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rina-chan/Desktop/Doktorarbeit_final/"/>
    </mc:Choice>
  </mc:AlternateContent>
  <xr:revisionPtr revIDLastSave="0" documentId="13_ncr:1_{816DD2EA-2309-814C-A4F2-FE392D01C337}" xr6:coauthVersionLast="45" xr6:coauthVersionMax="45" xr10:uidLastSave="{00000000-0000-0000-0000-000000000000}"/>
  <bookViews>
    <workbookView xWindow="0" yWindow="460" windowWidth="28800" windowHeight="16000" tabRatio="871" xr2:uid="{00000000-000D-0000-FFFF-FFFF00000000}"/>
  </bookViews>
  <sheets>
    <sheet name="Table S1. Genotype destribution" sheetId="1" r:id="rId1"/>
    <sheet name="Table S2. proliferation assay" sheetId="12" r:id="rId2"/>
    <sheet name="Table S3. All deregulated genes" sheetId="2" r:id="rId3"/>
    <sheet name="Table S4. Downregulated genes" sheetId="3" r:id="rId4"/>
    <sheet name="Table S5. Upregulated genes" sheetId="4" r:id="rId5"/>
    <sheet name="Table S6. DAVID for down" sheetId="5" r:id="rId6"/>
    <sheet name="Table S7. DAVID for up" sheetId="6" r:id="rId7"/>
    <sheet name="Table S8. potential  targets" sheetId="8" r:id="rId8"/>
    <sheet name="Table S9. ChIP-Atlas, Tbx2" sheetId="9" r:id="rId9"/>
    <sheet name="Table S10. ChIP-Atlas, Tbx3" sheetId="10" r:id="rId10"/>
    <sheet name="Table S11. oPOSSUM, mouse" sheetId="11" r:id="rId11"/>
    <sheet name="Table S12. Primers" sheetId="7" r:id="rId12"/>
    <sheet name="Sheet1" sheetId="13" r:id="rId13"/>
  </sheets>
  <definedNames>
    <definedName name="_xlnm._FilterDatabase" localSheetId="9" hidden="1">'Table S10. ChIP-Atlas, Tbx3'!$A$4:$G$14701</definedName>
    <definedName name="_xlnm._FilterDatabase" localSheetId="10" hidden="1">'Table S11. oPOSSUM, mouse'!$A$14:$Q$14</definedName>
    <definedName name="_xlnm._FilterDatabase" localSheetId="2" hidden="1">'Table S3. All deregulated genes'!$A$8:$O$8</definedName>
    <definedName name="_xlnm._FilterDatabase" localSheetId="7" hidden="1">'Table S8. potential  targets'!$A$15:$F$252</definedName>
    <definedName name="_xlnm._FilterDatabase" localSheetId="8" hidden="1">'Table S9. ChIP-Atlas, Tbx2'!$A$6:$E$6215</definedName>
    <definedName name="opossum_mouse_T_Site_10000" localSheetId="10">'Table S11. oPOSSUM, mouse'!$A$4:$O$205</definedName>
    <definedName name="TBX2.10" localSheetId="8">'Table S9. ChIP-Atlas, Tbx2'!$A$6:$E$6215</definedName>
    <definedName name="Tbx3.10" localSheetId="9">'Table S10. ChIP-Atlas, Tbx3'!$A$2:$G$14699</definedName>
    <definedName name="Tbx3.10_1" localSheetId="9">'Table S10. ChIP-Atlas, Tbx3'!$A$4:$G$14701</definedName>
    <definedName name="Tbx3.10_3" localSheetId="9">'Table S10. ChIP-Atlas, Tbx3'!$A$4:$G$14726</definedName>
  </definedNames>
  <calcPr calcId="191029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3" i="1" l="1"/>
  <c r="B1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opossum_mouse_T_Site_10000" type="6" refreshedVersion="6" deleted="1" background="1" saveData="1">
    <textPr sourceFile="/Users/mark-olivertrowe/Desktop/opossum_mouse_T_Site_10000.txt">
      <textFields count="15">
        <textField type="text"/>
        <textField type="text"/>
        <textField/>
        <textField/>
        <textField/>
        <textField type="text"/>
        <textField/>
        <textField/>
        <textField/>
        <textField/>
        <textField/>
        <textField type="text"/>
        <textField/>
        <textField/>
        <textField type="text"/>
      </textFields>
    </textPr>
  </connection>
  <connection id="2" xr16:uid="{00000000-0015-0000-FFFF-FFFF01000000}" name="TBX2.10" type="6" refreshedVersion="6" deleted="1" background="1" saveData="1">
    <textPr sourceFile="/Users/oliver/Downloads/TBX2.10.tsv">
      <textFields count="5">
        <textField type="text"/>
        <textField/>
        <textField/>
        <textField/>
        <textField/>
      </textFields>
    </textPr>
  </connection>
  <connection id="3" xr16:uid="{00000000-0015-0000-FFFF-FFFF02000000}" name="Tbx3.10" type="6" refreshedVersion="6" deleted="1" background="1" saveData="1">
    <textPr sourceFile="/Users/oliver/Downloads/Tbx3.10.tsv">
      <textFields count="7">
        <textField type="text"/>
        <textField/>
        <textField/>
        <textField/>
        <textField/>
        <textField/>
        <textField/>
      </textFields>
    </textPr>
  </connection>
  <connection id="4" xr16:uid="{00000000-0015-0000-FFFF-FFFF03000000}" name="Tbx3.10-3" type="6" refreshedVersion="6" deleted="1" background="1" saveData="1">
    <textPr sourceFile="/Users/mark-olivertrowe/Downloads/Tbx3.10-3.tsv">
      <textFields count="7">
        <textField type="text"/>
        <textField/>
        <textField/>
        <textField/>
        <textField/>
        <textField/>
        <textField/>
      </textFields>
    </textPr>
  </connection>
  <connection id="5" xr16:uid="{00000000-0015-0000-FFFF-FFFF04000000}" name="Tbx3.101" type="6" refreshedVersion="6" deleted="1" background="1" saveData="1">
    <textPr sourceFile="/Users/oliver/Downloads/Tbx3.10.tsv">
      <textFields count="7">
        <textField type="text"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<sst xmlns="http://schemas.openxmlformats.org/spreadsheetml/2006/main" count="30829" uniqueCount="25887">
  <si>
    <t>The following ChIP-seq experiments were available in the database and were used for this analysis:</t>
    <phoneticPr fontId="16" type="noConversion"/>
  </si>
  <si>
    <t>Supplemental Table 12. Sequences of primers used for the generation of probe templates by PCR amplification.</t>
    <phoneticPr fontId="16" type="noConversion"/>
  </si>
  <si>
    <r>
      <t xml:space="preserve">The observed distribution of genotypes follows the expected Mendelian ratio. The </t>
    </r>
    <r>
      <rPr>
        <i/>
        <sz val="12"/>
        <color indexed="8"/>
        <rFont val="Arial"/>
        <family val="2"/>
      </rPr>
      <t>R26</t>
    </r>
    <r>
      <rPr>
        <i/>
        <vertAlign val="superscript"/>
        <sz val="12"/>
        <color indexed="8"/>
        <rFont val="Arial"/>
        <family val="2"/>
      </rPr>
      <t>mTmG</t>
    </r>
    <r>
      <rPr>
        <sz val="12"/>
        <color indexed="8"/>
        <rFont val="Arial"/>
        <family val="2"/>
      </rPr>
      <t xml:space="preserve"> allele was neglected for the test. </t>
    </r>
  </si>
  <si>
    <t>Multinomial Test</t>
  </si>
  <si>
    <r>
      <t>𝝌</t>
    </r>
    <r>
      <rPr>
        <b/>
        <vertAlign val="superscript"/>
        <sz val="12"/>
        <color indexed="8"/>
        <rFont val="Arial"/>
        <family val="2"/>
      </rPr>
      <t>2</t>
    </r>
  </si>
  <si>
    <t>df</t>
  </si>
  <si>
    <t>p</t>
  </si>
  <si>
    <r>
      <t>Pax2-cre/+;Tbx2</t>
    </r>
    <r>
      <rPr>
        <i/>
        <vertAlign val="superscript"/>
        <sz val="12"/>
        <color indexed="8"/>
        <rFont val="Arial"/>
        <family val="2"/>
      </rPr>
      <t>flox/+</t>
    </r>
    <r>
      <rPr>
        <i/>
        <sz val="12"/>
        <color indexed="8"/>
        <rFont val="Arial"/>
        <family val="2"/>
      </rPr>
      <t>;Tbx3</t>
    </r>
    <r>
      <rPr>
        <i/>
        <vertAlign val="superscript"/>
        <sz val="12"/>
        <color indexed="8"/>
        <rFont val="Arial"/>
        <family val="2"/>
      </rPr>
      <t>flox/+</t>
    </r>
  </si>
  <si>
    <r>
      <t>Pax2-cre/+;Tbx2</t>
    </r>
    <r>
      <rPr>
        <i/>
        <vertAlign val="superscript"/>
        <sz val="12"/>
        <color indexed="8"/>
        <rFont val="Arial"/>
        <family val="2"/>
      </rPr>
      <t>flox/flox</t>
    </r>
    <r>
      <rPr>
        <i/>
        <sz val="12"/>
        <color indexed="8"/>
        <rFont val="Arial"/>
        <family val="2"/>
      </rPr>
      <t>;Tbx3</t>
    </r>
    <r>
      <rPr>
        <i/>
        <vertAlign val="superscript"/>
        <sz val="12"/>
        <color indexed="8"/>
        <rFont val="Arial"/>
        <family val="2"/>
      </rPr>
      <t>flox/+</t>
    </r>
  </si>
  <si>
    <r>
      <t>Pax2-cre/+;Tbx2</t>
    </r>
    <r>
      <rPr>
        <i/>
        <vertAlign val="superscript"/>
        <sz val="12"/>
        <color indexed="8"/>
        <rFont val="Arial"/>
        <family val="2"/>
      </rPr>
      <t>flox/+</t>
    </r>
    <r>
      <rPr>
        <i/>
        <sz val="12"/>
        <color indexed="8"/>
        <rFont val="Arial"/>
        <family val="2"/>
      </rPr>
      <t>;Tbx3</t>
    </r>
    <r>
      <rPr>
        <i/>
        <vertAlign val="superscript"/>
        <sz val="12"/>
        <color indexed="8"/>
        <rFont val="Arial"/>
        <family val="2"/>
      </rPr>
      <t>flox/flox</t>
    </r>
  </si>
  <si>
    <r>
      <t>Pax2-cre/+;Tbx2</t>
    </r>
    <r>
      <rPr>
        <i/>
        <vertAlign val="superscript"/>
        <sz val="12"/>
        <color indexed="8"/>
        <rFont val="Arial"/>
        <family val="2"/>
      </rPr>
      <t>flox/flox</t>
    </r>
    <r>
      <rPr>
        <i/>
        <sz val="12"/>
        <color indexed="8"/>
        <rFont val="Arial"/>
        <family val="2"/>
      </rPr>
      <t>;Tbx3</t>
    </r>
    <r>
      <rPr>
        <i/>
        <vertAlign val="superscript"/>
        <sz val="12"/>
        <color indexed="8"/>
        <rFont val="Arial"/>
        <family val="2"/>
      </rPr>
      <t>flox/flox</t>
    </r>
  </si>
  <si>
    <t>Clusters were defined using Gene Functional Annotation Clustering on GO-BP annotations, ‘medium’ stringency and Final Group Membership of 5. Shown are the TOP5 annotation clusters.</t>
  </si>
  <si>
    <t>Annotation Cluster 1 - Enrichment Score: 7.16</t>
  </si>
  <si>
    <t>Term</t>
  </si>
  <si>
    <t>Count</t>
  </si>
  <si>
    <t>Genes</t>
  </si>
  <si>
    <t>p-Value</t>
  </si>
  <si>
    <t>Fold Enrichment</t>
  </si>
  <si>
    <t>Bonferroni</t>
  </si>
  <si>
    <t>Benjamini</t>
  </si>
  <si>
    <t>FDR</t>
  </si>
  <si>
    <t>GO:0048821~erythrocyte development</t>
  </si>
  <si>
    <t>GATA1, HBA-A1, HBA-A2, TAL1, RHD, HBB-B1, HBB-BT, KLF1, HBA-X, MED1</t>
  </si>
  <si>
    <t>GO:0030218~erythrocyte differentiation</t>
  </si>
  <si>
    <t>EPAS1, RHD, KIT, GATA1, HBA-A1, HBA-A2, TAL1, ALAS2, AHSP, HBB-B1, HBB-BT, HBA-X, KLF1, MED1</t>
  </si>
  <si>
    <t>GO:0034101~erythrocyte homeostasis</t>
  </si>
  <si>
    <t>GO:0061515~myeloid cell development</t>
  </si>
  <si>
    <t>GATA1, HBA-A1, HBA-A2, TAL1, RHD, HBB-B1, KIT, HBB-BT, KLF1, HBA-X, MED1</t>
  </si>
  <si>
    <t>GO:0002262~myeloid cell homeostasis</t>
  </si>
  <si>
    <t>GO:0030097~hemopoiesis</t>
  </si>
  <si>
    <t>PF4, KIT, CTLA2A, GATA1, TAL1, FOS, GFI1B, ALAS2, BCL11A, CYP26B1, HBB-B1, HBA-X, EGR1, PTGER4, EPAS1, PLEK, RHD, HBA-A1, CD83, HBA-A2, MEOX1, SFRP2, NTRK1, AHSP, SPTA1, HBB-BT, HDAC9, KLF1, SMPD3, MED1</t>
  </si>
  <si>
    <t>GO:0048872~homeostasis of number of cells</t>
  </si>
  <si>
    <r>
      <t xml:space="preserve">Supplemental Table 1. Genotype frequencies of E18.5 embryos derived from the breeding of </t>
    </r>
    <r>
      <rPr>
        <b/>
        <i/>
        <sz val="12"/>
        <color indexed="8"/>
        <rFont val="Arial"/>
        <family val="2"/>
      </rPr>
      <t>Pax2-cre/+;Tbx2</t>
    </r>
    <r>
      <rPr>
        <b/>
        <i/>
        <vertAlign val="superscript"/>
        <sz val="12"/>
        <color indexed="8"/>
        <rFont val="Arial"/>
        <family val="2"/>
      </rPr>
      <t>flox/+</t>
    </r>
    <r>
      <rPr>
        <b/>
        <i/>
        <sz val="12"/>
        <color indexed="8"/>
        <rFont val="Arial"/>
        <family val="2"/>
      </rPr>
      <t>;Tbx3</t>
    </r>
    <r>
      <rPr>
        <b/>
        <i/>
        <vertAlign val="superscript"/>
        <sz val="12"/>
        <color indexed="8"/>
        <rFont val="Arial"/>
        <family val="2"/>
      </rPr>
      <t>flox/+</t>
    </r>
    <r>
      <rPr>
        <b/>
        <sz val="12"/>
        <color indexed="8"/>
        <rFont val="Arial"/>
        <family val="2"/>
      </rPr>
      <t xml:space="preserve"> males and </t>
    </r>
    <r>
      <rPr>
        <b/>
        <i/>
        <sz val="12"/>
        <color indexed="8"/>
        <rFont val="Arial"/>
        <family val="2"/>
      </rPr>
      <t>Tbx2</t>
    </r>
    <r>
      <rPr>
        <b/>
        <i/>
        <vertAlign val="superscript"/>
        <sz val="12"/>
        <color indexed="8"/>
        <rFont val="Arial"/>
        <family val="2"/>
      </rPr>
      <t>flox/flox</t>
    </r>
    <r>
      <rPr>
        <b/>
        <i/>
        <sz val="12"/>
        <color indexed="8"/>
        <rFont val="Arial"/>
        <family val="2"/>
      </rPr>
      <t>;Tbx3</t>
    </r>
    <r>
      <rPr>
        <b/>
        <i/>
        <vertAlign val="superscript"/>
        <sz val="12"/>
        <color indexed="8"/>
        <rFont val="Arial"/>
        <family val="2"/>
      </rPr>
      <t>flox/flox</t>
    </r>
    <r>
      <rPr>
        <b/>
        <i/>
        <sz val="12"/>
        <color indexed="8"/>
        <rFont val="Arial"/>
        <family val="2"/>
      </rPr>
      <t>;R26</t>
    </r>
    <r>
      <rPr>
        <b/>
        <i/>
        <vertAlign val="superscript"/>
        <sz val="12"/>
        <color indexed="8"/>
        <rFont val="Arial"/>
        <family val="2"/>
      </rPr>
      <t>mTmG/mTmG</t>
    </r>
    <r>
      <rPr>
        <b/>
        <sz val="12"/>
        <color indexed="8"/>
        <rFont val="Arial"/>
        <family val="2"/>
      </rPr>
      <t xml:space="preserve"> females followed a Mendelian ratio.</t>
    </r>
    <phoneticPr fontId="16" type="noConversion"/>
  </si>
  <si>
    <t>KEL, ACP5, KIT, GJA5, AQP3, CALCA, GATA1, TAL1, GFI1B, ALAS2, HRH3, CHRNA9, CYP26B1, HBB-B1, SLC4A1, PRKAA2, HBA-X, CACNA2D1, KIF3A, PTGER4, EMX1, EPAS1, CDHR1, RHD, GJB6, NAPSA, PRKCB, HBA-A1, HBA-A2, AHSP, FABP3, SPTA1, HBB-BT, KLF1, SMPD3, MED1, ALOX12</t>
  </si>
  <si>
    <t>GO:0035162~embryonic hemopoiesis</t>
  </si>
  <si>
    <t>GATA1, TAL1, KIT, KLF1, MED1</t>
  </si>
  <si>
    <t>Annotation Cluster 2 - Enrichment Score: 5.68</t>
  </si>
  <si>
    <t>GO:0060537~muscle tissue development</t>
  </si>
  <si>
    <t>RBFOX1, EGR1, CAV2, ACTC1, FGF8, KEL, PAX3, GJA5, MEGF10, PLAGL1, FOS, MEOX2, OSR1, CYP26B1, FOXC2, POU4F1, HDAC9, NR2F2, TBX18, MED1</t>
  </si>
  <si>
    <t>GO:0014706~striated muscle tissue development</t>
  </si>
  <si>
    <t>RBFOX1, EGR1, CAV2, ACTC1, FGF8, KEL, PAX3, GJA5, MEGF10, PLAGL1, FOS, MEOX2, CYP26B1, FOXC2, POU4F1, HDAC9, NR2F2, TBX18, MED1</t>
  </si>
  <si>
    <t>GO:0007517~muscle organ development</t>
  </si>
  <si>
    <t>RBFOX1, EGR1, CAV2, ACTC1, FGF8, KEL, PAX3, MEGF10, PLAGL1, FOS, MEOX2, CYP26B1, FOXC2, POU4F1, HDAC9, NR2F2, MED1</t>
  </si>
  <si>
    <t>GO:0061061~muscle structure development</t>
  </si>
  <si>
    <t>RBFOX1, EGR1, CAV2, ACTC1, FGF8, RBM24, EPAS1, KEL, PAX3, KIT, MEGF10, CXCL12, PLAGL1, FOS, MEOX2, CYP26B1, FOXC2, POU4F1, HDAC9, NR2F2, TBX18, MED1</t>
  </si>
  <si>
    <t>GO:0007519~skeletal muscle tissue development</t>
  </si>
  <si>
    <t>EGR1, PLAGL1, RBFOX1, FOS, CAV2, MEOX2, KEL, CYP26B1, PAX3, HDAC9, NR2F2, MEGF10</t>
  </si>
  <si>
    <t>GO:0060538~skeletal muscle organ development</t>
  </si>
  <si>
    <t>Annotation Cluster 3 - Enrichment Score: 3.98</t>
  </si>
  <si>
    <t>GO:0006928~movement of cell or subcellular component</t>
  </si>
  <si>
    <t>Genotype</t>
  </si>
  <si>
    <t>Expected</t>
  </si>
  <si>
    <t>Observed</t>
  </si>
  <si>
    <t>Cre-negative</t>
  </si>
  <si>
    <t>Total</t>
  </si>
  <si>
    <t xml:space="preserve">A Chi-square test performed by the statistical analysis software JASP (https://jasp-stats.org) did not detect significant differences between observed and expected genotype frequencies (p=0.301). </t>
  </si>
  <si>
    <t>FGF18, FGF8, CYP1B1, FGF15, S100A9, DCDC2A, PF4, KIT, PAX3, CXCL12, CALCA, SEMA3G, POU3F3, POU4F1, NR2F2, FOXD1, NEFL, EGR1, INSM1, TMEFF2, PLET1, PTGER4, ITGA1, CELSR3, DAPK2, NTN1, CHGA, MEOX2, PPBP, SFRP2, NTRK1, CELF3, FOXC2, LAMC2, HDAC9, ALOX12</t>
  </si>
  <si>
    <t>GO:0051272~positive regulation of cellular component movement</t>
  </si>
  <si>
    <t>INSM1, EGR1, FGF18, PLET1, KIF3A, CYP1B1, PTGER4, PF4, KIT, DAPK2, NTN1, CXCL12, PPBP, SEMA3G, FOXC2, LAMC2, HDAC9, ALOX12</t>
  </si>
  <si>
    <t>GO:0048870~cell motility</t>
  </si>
  <si>
    <t>FGF18, FGF8, CYP1B1, FGF15, S100A9, DCDC2A, PF4, KIT, PAX3, CXCL12, CALCA, SEMA3G, POU3F3, POU4F1, NR2F2, EGR1, INSM1, TMEFF2, PLET1, PTGER4, ITGA1, CELSR3, DAPK2, NTN1, CHGA, MEOX2, PPBP, SFRP2, CELF3, FOXC2, LAMC2, HDAC9, ALOX12</t>
  </si>
  <si>
    <t>GO:0051674~localization of cell</t>
  </si>
  <si>
    <t>GO:2000147~positive regulation of cell motility</t>
  </si>
  <si>
    <t>INSM1, EGR1, FGF18, PLET1, CYP1B1, PTGER4, PF4, KIT, DAPK2, NTN1, CXCL12, PPBP, SEMA3G, FOXC2, LAMC2, HDAC9, ALOX12</t>
  </si>
  <si>
    <t>GO:0040017~positive regulation of locomotion</t>
  </si>
  <si>
    <t>GO:0030335~positive regulation of cell migration</t>
  </si>
  <si>
    <t>INSM1, EGR1, FGF18, PLET1, CYP1B1, PTGER4, PF4, KIT, DAPK2, CXCL12, PPBP, SEMA3G, FOXC2, LAMC2, HDAC9, ALOX12</t>
  </si>
  <si>
    <t>GO:0051270~regulation of cellular component movement</t>
  </si>
  <si>
    <t>INSM1, EGR1, TMEFF2, FGF18, PLET1, KIF3A, CYP1B1, PTGER4, PF4, KIT, DAPK2, NTN1, GJA5, CXCL12, MEOX2, PPBP, SEMA3G, SFRP2, FOXC2, LAMC2, HDAC9, NR2F2, ALOX12</t>
  </si>
  <si>
    <t>GO:0030334~regulation of cell migration</t>
  </si>
  <si>
    <t>KIF3A, EPAS1, EMX1, RHD, KIT, HBA-A1, GATA1, HBA-A2, TAL1, ALAS2, AHSP, HBB-B1, HBB-BT, SPTA1, KLF1, HBA-X, MED1</t>
  </si>
  <si>
    <t>GO:0048534~hematopoietic or lymphoid organ development</t>
  </si>
  <si>
    <t>GO:0002520~immune system development</t>
  </si>
  <si>
    <t>GO:0030099~myeloid cell differentiation</t>
  </si>
  <si>
    <t>EPAS1, RHD, PF4, KIT, HBA-A1, GATA1, HBA-A2, FOS, TAL1, ALAS2, GFI1B, AHSP, HBB-B1, HBB-BT, KLF1, HBA-X, MED1</t>
  </si>
  <si>
    <t>GO:0042592~homeostatic process</t>
  </si>
  <si>
    <t>EGR1, CYP1B1, MEOX2, PTGER4, SFRP2, FOXC2, PF4, KIT, HDAC9, PRKCB, ALOX12</t>
  </si>
  <si>
    <t>GO:0090132~epithelium migration</t>
  </si>
  <si>
    <t>FGF18, FGF8, CYP1B1, MEOX2, FOXC2, KIT, HDAC9, NR2F2, ALOX12</t>
  </si>
  <si>
    <t>GO:0051271~negative regulation of cellular component movement</t>
  </si>
  <si>
    <t>TMEFF2, CYP1B1, MEOX2, PTGER4, SEMA3G, SFRP2, NR2F2, CXCL12</t>
  </si>
  <si>
    <t>GO:0040013~negative regulation of locomotion</t>
  </si>
  <si>
    <t>Annotation Cluster 4 - Enrichment Score: 3.61</t>
  </si>
  <si>
    <t>GO:0048468~cell development</t>
  </si>
  <si>
    <t>FGF18, FGF8, FGF15, S100A9, PAX3, MEGF10, CXCL12, GATA1, BRINP1, OSR1, SEMA3G, PCP4, POU4F1, HBB-B1, STMN3, EMX1, ACTA2, STMN2, STMN4, DLL3, GAL, FOXC2, HBB-BT, MED1, CAV2, SNAP91, SOX3, KEL, DCDC2A, KIT, CALCA, TAL1, BCL11A, POU3F1, NEFL, FOXD1, HBA-X, NEFM, INSM1, ACTC1, KIF3A, BHLHE22, EPAS1, ESRRB, ITGA1, RHD, CELSR3, EN2, ELAVL4, NTN1, HBA-A1, HBA-A2, PDE2A, SFRP2, SALL1, NTRK1, CHRNB2, PRM1, HDAC9, KLF1</t>
  </si>
  <si>
    <t>GO:2000026~regulation of multicellular organismal development</t>
  </si>
  <si>
    <t>FGF18, FGF8, CLSTN2, PAX3, CXCL12, MEGF10, GATA1, FOS, BRINP1, GFI1B, OSR1, SEMA3G, PCP4, POU4F1, RBFOX1, EGR1, PTGER4, EMX1, STMN2, APOLD1, DLL3, GAL, PRKCB, CD83, CBLN1, FOXC2, TBX18, MED1, ALOX12, CYP1B1, KEL, SOX3, PF4, KIT, CTLA2A, TAL1, BCL11A, CYP26B1, NEFL, FOXD1, SRGN, NEFM, LRRN3, CELSR3, ELAVL4, NTN1, MEOX2, SFRP2, SALL1, NTRK1, CHRNB2, HDAC9</t>
  </si>
  <si>
    <t>GO:0007399~nervous system development</t>
  </si>
  <si>
    <t>FGF18, FGF8, CYP1B1, FGF15, S100A9, DCDC2A, PF4, KIT, PAX3, GJA5, CXCL12, CALCA, SEMA3G, POU3F3, POU4F1, NR2F2, FOXD1, NEFL, NEFM, EGR1, INSM1, TMEFF2, CACNA2D1, ACTC1, KIF3A, PLET1, PTGER4, ITGA1, CELSR3, DAPK2, NTN1, CHGA, MEOX2, PPBP, SFRP2, NTRK1, CELF3, FOXC2, LAMC2, HDAC9, ALOX12</t>
  </si>
  <si>
    <t>GO:0016477~cell migration</t>
  </si>
  <si>
    <t>FGF18, FGF8, CYP1B1, FGF15, S100A9, DCDC2A, PF4, KIT, PAX3, CXCL12, CALCA, SEMA3G, POU3F3, POU4F1, NR2F2, INSM1, EGR1, TMEFF2, PLET1, PTGER4, ITGA1, CELSR3, DAPK2, NTN1, CHGA, MEOX2, PPBP, SFRP2, FOXC2, LAMC2, HDAC9, ALOX12</t>
  </si>
  <si>
    <t>GO:0040011~locomotion</t>
  </si>
  <si>
    <t>FGF18, FGF8, CYP1B1, CLSTN2, S100A9, PF4, KIT, GJA5, CXCL12, CALCA, GATA1, TAL1, FOS, BRINP1, GFI1B, OSR1, PCP4, CYP26B1, PLS1, FOXD1, NEFL, EGR1, CCDC88B, PTGER4, PLEK, STMN2, LRRN3, DLL3, GAL, ELAVL4, NTN1, PRKCB, CD83, CBLN1, CHGA, SFRP2, SALL1, NTRK1, FOXC2, HDAC9, TBX18, MED1, ALOX12</t>
  </si>
  <si>
    <t>GO:0051094~positive regulation of developmental process</t>
  </si>
  <si>
    <t>FGF18, FGF8, CYP1B1, CLSTN2, PF4, KIT, CXCL12, GATA1, TAL1, FOS, BRINP1, GFI1B, OSR1, PCP4, CYP26B1, PLS1, FOXD1, NEFL, EGR1, PTGER4, STMN2, LRRN3, DLL3, ELAVL4, GAL, NTN1, PRKCB, CD83, CBLN1, SFRP2, SALL1, NTRK1, FOXC2, HDAC9, TBX18, MED1, ALOX12</t>
  </si>
  <si>
    <t>GO:0022008~neurogenesis</t>
  </si>
  <si>
    <t>FGF8, SNAP91, SOX3, KEL, S100A9, DCDC2A, KIT, PAX3, CXCL12, TAL1, BRINP1, PCP4, SEMA3G, BCL11A, POU4F1, POU3F1, NR2F2, FOXD1, NEFL, NEFM, INSM1, KIF3A, EMX1, STMN3, BHLHE22, STMN2, STMN4, DLL3, ITGA1, CELSR3, EN2, ELAVL4, NTN1, FOXN4, CBLN1, SFRP2, SALL1, NTRK1, CHRNB2, HDAC9, MED1</t>
  </si>
  <si>
    <t>GO:0048699~generation of neurons</t>
  </si>
  <si>
    <t>FGF8, SNAP91, SOX3, KEL, DCDC2A, KIT, PAX3, CXCL12, TAL1, BRINP1, SEMA3G, PCP4, BCL11A, POU4F1, NR2F2, FOXD1, NEFL, NEFM, INSM1, KIF3A, EMX1, STMN3, BHLHE22, STMN2, STMN4, ITGA1, DLL3, CELSR3, EN2, ELAVL4, NTN1, FOXN4, CBLN1, SFRP2, SALL1, NTRK1, CHRNB2, HDAC9, MED1</t>
  </si>
  <si>
    <t>GO:0030182~neuron differentiation</t>
  </si>
  <si>
    <t>FGF8, SNAP91, SOX3, KEL, DCDC2A, PAX3, CXCL12, TAL1, BRINP1, SEMA3G, PCP4, BCL11A, POU4F1, FOXD1, NEFL, NEFM, INSM1, KIF3A, EMX1, STMN3, BHLHE22, STMN2, STMN4, ITGA1, CELSR3, EN2, ELAVL4, NTN1, FOXN4, CBLN1, SFRP2, SALL1, NTRK1, CHRNB2, HDAC9, MED1</t>
  </si>
  <si>
    <t>INSM1, EGR1, TMEFF2, FGF18, PLET1, CYP1B1, PTGER4, PF4, KIT, DAPK2, NTN1, CXCL12, MEOX2, PPBP, SEMA3G, SFRP2, FOXC2, LAMC2, HDAC9, NR2F2, ALOX12</t>
  </si>
  <si>
    <t>GO:2000145~regulation of cell motility</t>
  </si>
  <si>
    <t>GO:0001667~ameboidal-type cell migration</t>
  </si>
  <si>
    <t>FGF18, FGF8, CYP1B1, MEOX2, FGF15, SEMA3G, FOXC2, PAX3, KIT, HDAC9, NR2F2, CXCL12, ALOX12</t>
  </si>
  <si>
    <t>GO:0040012~regulation of locomotion</t>
  </si>
  <si>
    <t>GO:1901342~regulation of vasculature development</t>
  </si>
  <si>
    <t>FGF8, SNAP91, KEL, SOX3, DCDC2A, CXCL12, SEMA3G, PCP4, BCL11A, POU4F1, FOXD1, NEFL, NEFM, INSM1, KIF3A, EMX1, STMN3, BHLHE22, STMN2, STMN4, ITGA1, CELSR3, EN2, ELAVL4, NTN1, NTRK1, CHRNB2</t>
  </si>
  <si>
    <t>GO:0051960~regulation of nervous system development</t>
  </si>
  <si>
    <t>EMX1, CLSTN2, STMN2, KEL, SOX3, LRRN3, DLL3, KIT, ELAVL4, NTN1, CXCL12, CBLN1, BRINP1, SFRP2, PCP4, SEMA3G, NTRK1, SALL1, BCL11A, CHRNB2, POU4F1, NEFL, NEFM, MED1</t>
  </si>
  <si>
    <t>GO:0048812~neuron projection morphogenesis</t>
  </si>
  <si>
    <t>FGF8, SNAP91, BHLHE22, EMX1, KEL, ITGA1, CELSR3, DCDC2A, ELAVL4, CXCL12, NTN1, SEMA3G, NTRK1, BCL11A, CHRNB2, FOXD1, NEFL, NEFM</t>
  </si>
  <si>
    <t>GO:0045597~positive regulation of cell differentiation</t>
  </si>
  <si>
    <t>INSM1, FGF18, PTGER4, STMN2, DLL3, PF4, KIT, ELAVL4, NTN1, CXCL12, GATA1, FOS, TAL1, CD83, BRINP1, GFI1B, SFRP2, PCP4, NTRK1, SALL1, CYP26B1, NEFL, MED1, ALOX12</t>
  </si>
  <si>
    <t>GO:0031175~neuron projection development</t>
  </si>
  <si>
    <t>FGF8, SNAP91, BHLHE22, STMN3, EMX1, STMN2, KEL, STMN4, ITGA1, CELSR3, DCDC2A, ELAVL4, NTN1, CXCL12, PCP4, SEMA3G, NTRK1, BCL11A, CHRNB2, POU4F1, FOXD1, NEFL, NEFM</t>
  </si>
  <si>
    <t>GO:0000904~cell morphogenesis involved in differentiation</t>
  </si>
  <si>
    <t>FGF8, SNAP91, BHLHE22, ESRRB, KEL, CELSR3, DCDC2A, PAX3, ELAVL4, NTN1, CXCL12, GATA1, TAL1, SEMA3G, SFRP2, NTRK1, SALL1, CHRNB2, FOXD1, NEFL, NEFM</t>
  </si>
  <si>
    <t>GO:0000902~cell morphogenesis</t>
  </si>
  <si>
    <t>FGF8, SNAP91, KEL, DCDC2A, PAX3, KIT, CXCL12, GATA1, TAL1, SEMA3G, BCL11A, FOXD1, NEFL, NEFM, KIF3A, BHLHE22, EMX1, ESRRB, ITGA1, CELSR3, ELAVL4, NTN1, SFRP2, NTRK1, SALL1, CHRNB2, SPTA1, MED1</t>
  </si>
  <si>
    <t>GO:0050767~regulation of neurogenesis</t>
  </si>
  <si>
    <t>FGF18, FGF8, CLSTN2, S100A9, PAX3, CXCL12, CDH22, FOS, BRINP1, SRRM4, SEMA3G, PCP4, POU4F1, NR2F2, INA, RBFOX1, STMN3, EMX1, STMN2, STMN4, DLL3, GAL, FOXN4, CBLN1, NRSN1, MED1, CPLX2, SNAP91, SOX3, KEL, DCDC2A, KIT, TAL1, BCL11A, POU3F3, POU3F1, NEFL, FOXD1, NEFM, INSM1, KIF3A, BHLHE22, TRNP1, LRRN3, ITGA1, CELSR3, EN2, ELAVL3, ELAVL4, NTN1, SFRP2, SALL1, NTRK1, CHRNB2, HDAC9</t>
  </si>
  <si>
    <t>GO:0051240~positive regulation of multicellular organismal process</t>
  </si>
  <si>
    <t>GO:0060284~regulation of cell development</t>
  </si>
  <si>
    <t>EMX1, STMN2, KEL, SOX3, DLL3, KIT, ELAVL4, GAL, NTN1, CXCL12, BRINP1, SFRP2, PCP4, SEMA3G, NTRK1, SALL1, BCL11A, CHRNB2, POU4F1, HDAC9, NEFL, NEFM, MED1</t>
  </si>
  <si>
    <t>GO:0048667~cell morphogenesis involved in neuron differentiation</t>
  </si>
  <si>
    <t>FGF8, SNAP91, BHLHE22, KEL, CELSR3, DCDC2A, ELAVL4, CXCL12, NTN1, SEMA3G, NTRK1, CHRNB2, FOXD1, NEFL, NEFM</t>
  </si>
  <si>
    <t>GO:0030030~cell projection organization</t>
  </si>
  <si>
    <t>FGF8, SNAP91, KEL, DCDC2A, KIT, CXCL12, SEMA3G, PCP4, BCL11A, PLS1, POU4F1, FOXD1, NEFL, NEFM, KIF3A, EMX1, STMN3, PLEK, BHLHE22, STMN2, STMN4, ITGA1, CELSR3, ELAVL4, NTN1, SFRP2, NTRK1, CHRNB2</t>
  </si>
  <si>
    <t>GO:0007409~axonogenesis</t>
  </si>
  <si>
    <t>FGF8, SNAP91, BHLHE22, KEL, CELSR3, CXCL12, NTN1, SEMA3G, NTRK1, CHRNB2, FOXD1, NEFL, NEFM</t>
  </si>
  <si>
    <t>GO:0045664~regulation of neuron differentiation</t>
  </si>
  <si>
    <t>STMN2, KEL, SOX3, ELAVL4, NTN1, CXCL12, BRINP1, PCP4, SEMA3G, SFRP2, NTRK1, SALL1, BCL11A, CHRNB2, NEFL, NEFM, MED1</t>
  </si>
  <si>
    <t>GO:0048858~cell projection morphogenesis</t>
  </si>
  <si>
    <t>FGF8, SNAP91, KIF3A, BHLHE22, EMX1, KEL, ITGA1, CELSR3, DCDC2A, ELAVL4, CXCL12, NTN1, SEMA3G, NTRK1, BCL11A, CHRNB2, FOXD1, NEFL, NEFM</t>
  </si>
  <si>
    <t>GO:0061564~axon development</t>
  </si>
  <si>
    <t>GO:0031344~regulation of cell projection organization</t>
  </si>
  <si>
    <t>STMN2, KEL, DCDC2A, KIT, ELAVL4, CXCL12, NTN1, PCP4, SEMA3G, SFRP2, NTRK1, BCL11A, PLS1, CHRNB2, NEFL, NEFM</t>
  </si>
  <si>
    <t>GO:0032990~cell part morphogenesis</t>
  </si>
  <si>
    <t>GO:0051962~positive regulation of nervous system development</t>
  </si>
  <si>
    <t>CLSTN2, STMN2, LRRN3, DLL3, KIT, ELAVL4, NTN1, CXCL12, BRINP1, CBLN1, PCP4, NTRK1, SALL1, NEFL</t>
  </si>
  <si>
    <t>GO:0010975~regulation of neuron projection development</t>
  </si>
  <si>
    <t>GO:0045595~regulation of cell differentiation</t>
  </si>
  <si>
    <t>FGF18, SOX3, KEL, PF4, KIT, CXCL12, CTLA2A, MEGF10, GATA1, TAL1, FOS, BRINP1, GFI1B, OSR1, SEMA3G, PCP4, SMOC1, CYP26B1, BCL11A, POU4F1, NEFL, NEFM, RBFOX1, INSM1, RBM24, PTGER4, EMX1, STMN2, APOLD1, DLL3, GAL, ELAVL4, NR0B1, NTN1, CD83, SFRP2, SALL1, NTRK1, CHRNB2, HDAC9, MED1, ALOX12</t>
  </si>
  <si>
    <t>GO:0048666~neuron development</t>
  </si>
  <si>
    <t>FGF8, SEMA3G, NTRK1, CELSR3, FOXD1, NTN1, CXCL12</t>
  </si>
  <si>
    <t>GO:0097485~neuron projection guidance</t>
  </si>
  <si>
    <t>GO:0050769~positive regulation of neurogenesis</t>
  </si>
  <si>
    <t>BRINP1, STMN2, PCP4, SALL1, NTRK1, DLL3, KIT, ELAVL4, NEFL, NTN1, CXCL12</t>
  </si>
  <si>
    <t>GO:0050770~regulation of axonogenesis</t>
  </si>
  <si>
    <t>SEMA3G, KEL, NEFL, NTN1, CXCL12, NEFM</t>
  </si>
  <si>
    <t>GO:0010769~regulation of cell morphogenesis involved in differentiation</t>
  </si>
  <si>
    <t>SEMA3G, SFRP2, KEL, SALL1, CHRNB2, NEFL, NTN1, CXCL12, NEFM</t>
  </si>
  <si>
    <t>GO:0045666~positive regulation of neuron differentiation</t>
  </si>
  <si>
    <t>BRINP1, STMN2, PCP4, SALL1, NTRK1, ELAVL4, NEFL, NTN1, CXCL12</t>
  </si>
  <si>
    <t>GO:0010720~positive regulation of cell development</t>
  </si>
  <si>
    <t>GO:0010976~positive regulation of neuron projection development</t>
  </si>
  <si>
    <t>STMN2, PCP4, NTRK1, ELAVL4, NEFL, NTN1, CXCL12</t>
  </si>
  <si>
    <t>GO:0031346~positive regulation of cell projection organization</t>
  </si>
  <si>
    <t>STMN2, PCP4, NTRK1, KIT, ELAVL4, NEFL, NTN1, CXCL12</t>
  </si>
  <si>
    <t>Annotation Cluster 5 - Enrichment Score: 3.51</t>
  </si>
  <si>
    <t>GO:0003002~regionalization</t>
  </si>
  <si>
    <t>FGF8, KIF3A, BHLHE22, EMX1, DLL3, PAX3, FOXN4, MEOX2, OSR1, MEOX1, SFRP2, CYP26B1, FOXC2, NR2F2, FOXD1, TBX18</t>
  </si>
  <si>
    <t>GO:0007389~pattern specification process</t>
  </si>
  <si>
    <t>FGF8, KIF3A, BHLHE22, EMX1, DLL3, PAX3, CXCL12, FOXN4, MEOX2, OSR1, MEOX1, SFRP2, CYP26B1, FOXC2, NR2F2, FOXD1, TBX18</t>
  </si>
  <si>
    <t>GO:0009952~anterior/posterior pattern specification</t>
  </si>
  <si>
    <t>FGF8, KIF3A, MEOX2, OSR1, MEOX1, SFRP2, DLL3, FOXC2, NR2F2, TBX18</t>
  </si>
  <si>
    <t>GO:0035282~segmentation</t>
  </si>
  <si>
    <t>MEOX2, OSR1, MEOX1, SFRP2, DLL3, FOXC2, TBX18</t>
  </si>
  <si>
    <t>GO:0001756~somitogenesis</t>
  </si>
  <si>
    <t>MEOX2, MEOX1, SFRP2, DLL3, FOXC2, TBX18</t>
  </si>
  <si>
    <t>GO:0048598~embryonic morphogenesis</t>
  </si>
  <si>
    <t>EMX1, STMN2, KEL, SOX3, DLL3, KIT, ELAVL4, NTN1, CXCL12, BRINP1, SFRP2, PCP4, SEMA3G, NTRK1, SALL1, BCL11A, CHRNB2, POU4F1, NEFL, NEFM, MED1</t>
  </si>
  <si>
    <t>GO:0032989~cellular component morphogenesis</t>
  </si>
  <si>
    <t>FGF8, SNAP91, KEL, DCDC2A, PAX3, KIT, CXCL12, GATA1, TAL1, SEMA3G, BCL11A, FOXD1, NEFL, NEFM, ACTC1, KIF3A, BHLHE22, EMX1, ESRRB, ITGA1, CELSR3, ELAVL4, NTN1, SFRP2, NTRK1, SALL1, CHRNB2, SPTA1, MED1</t>
  </si>
  <si>
    <t>CLRN1, HMX2, GSC, OTX1, OTX2, TBX1, GATA2, DLX6, GATA3, DLX5, GBX2, SLITRK6, HMX3</t>
  </si>
  <si>
    <t>GO:0042472~inner ear morphogenesis</t>
  </si>
  <si>
    <t>GATA2, CLRN1, HMX2, DLX6, DLX5, GATA3, OTX1, OTX2, GBX2, TBX1, SLITRK6, HMX3</t>
  </si>
  <si>
    <t>CLRN1, HMX2, GSC, TBX3, OTX1, OTX2, BMPR2, TBX1, ITGA4, DLX2, ALDH1A2, GATA2, WNT4, DKK1, DLX6, CRB2, DLX5, CDON, GATA3, GBX2, GNAS, SLITRK6, HMX3</t>
  </si>
  <si>
    <t>GO:0043583~ear development</t>
  </si>
  <si>
    <t>H2-K1, CLRN1, HMX2, GSC, OTX1, OTX2, CYTL1, TBX1, GATA2, DLX6, DLX5, GATA3, GBX2, SLITRK6, HMX3</t>
  </si>
  <si>
    <t>GO:0060322~head development</t>
  </si>
  <si>
    <t>KCNC2, HMX2, BMPR2, GATA2, ALDH1A2, WNT4, GBX2, SMAD9, GSC, TBX3, OTX1, OTX2, MAOB, DOCK7, TBX1, ITGA4, DLX2, DLX1, DKK1, SSTR1, DLX6, CDON, DLX5, LRP2, HMX3</t>
  </si>
  <si>
    <t>GO:0048839~inner ear development</t>
  </si>
  <si>
    <t>H2-K1, CLRN1, HMX2, OTX1, OTX2, CYTL1, TBX1, GATA2, DLX6, GATA3, DLX5, GBX2, SLITRK6, HMX3</t>
  </si>
  <si>
    <t>GO:0009887~organ morphogenesis</t>
  </si>
  <si>
    <t>HMX2, FAM20A, BMPR2, ALDH1A2, GATA2, WNT4, CRB2, GATA3, GBX2, GCNT1, EPO, CLRN1, GSC, TBX3, OTX1, OTX2, TBX1, TNNI1, PTHLH, DLX2, DLX1, DKK1, DLX6, DLX5, CDON, GNAS, SLITRK6, HMX3</t>
  </si>
  <si>
    <t>GO:0007417~central nervous system development</t>
  </si>
  <si>
    <t>KCNC2, HMX2, EVX1, CLU, TLR2, BMPR2, ALDH1A2, GATA2, WNT4, GBX2, GSC, SMAD9, TBX3, OTX1, OTX2, MAOB, DOCK7, TBX1, DLX2, DLX1, ISL2, DKK1, CYP26C1, SSTR1, CDON, LRP2, HMX3</t>
  </si>
  <si>
    <t>GO:0048568~embryonic organ development</t>
  </si>
  <si>
    <t>CLRN1, HMX2, GSC, TBX3, OTX1, OTX2, TBX1, ITGA4, DLX2, GATA2, ALDH1A2, DLX6, CRB2, DLX5, GATA3, GBX2, GNAS, SLITRK6, HMX3</t>
  </si>
  <si>
    <t>GO:0090596~sensory organ morphogenesis</t>
  </si>
  <si>
    <t>CLRN1, HMX2, GSC, OTX1, OTX2, TBX1, GATA2, CRB2, DLX6, DLX5, CDON, GATA3, GBX2, SLITRK6, HMX3</t>
  </si>
  <si>
    <t>STMN2, KEL, ELAVL4, CXCL12, NTN1, PCP4, SEMA3G, SFRP2, NTRK1, BCL11A, CHRNB2, NEFL, NEFM</t>
  </si>
  <si>
    <t>GO:0022604~regulation of cell morphogenesis</t>
  </si>
  <si>
    <t>KIF3A, KEL, DCDC2A, KIT, CXCL12, NTN1, SEMA3G, SFRP2, SALL1, BCL11A, CHRNB2, SPTA1, NEFL, NEFM</t>
  </si>
  <si>
    <t>GO:0032535~regulation of cellular component size</t>
  </si>
  <si>
    <t>PLEK, SEMA3G, KEL, PLS1, SPTA1, NEFL, NTN1, CXCL12, AQP3, NEFM</t>
  </si>
  <si>
    <t>GO:0007411~axon guidance</t>
  </si>
  <si>
    <t>GO:0030900~forebrain development</t>
  </si>
  <si>
    <t>KCNC2, GSC, TBX3, OTX1, OTX2, DOCK7, DLX2, ALDH1A2, GATA2, DLX1, WNT4, DKK1, SSTR1, CDON, GBX2, LRP2</t>
  </si>
  <si>
    <t>GO:0007420~brain development</t>
  </si>
  <si>
    <t>KCNC2, HMX2, GSC, SMAD9, TBX3, OTX1, MAOB, OTX2, BMPR2, DOCK7, DLX2, ALDH1A2, GATA2, DLX1, WNT4, DKK1, SSTR1, CDON, GBX2, LRP2, HMX3</t>
  </si>
  <si>
    <t>GSC, EVX1, TBX3, OTX1, OTX2, BMPR2, TBX1, DLX2, ALDH1A2, DLX1, DKK1, CYP26C1, CRB2, CDON, GBX2, IFT74</t>
  </si>
  <si>
    <t>GO:0009790~embryo development</t>
  </si>
  <si>
    <t>CLRN1, HMX2, GSC, EVX1, TBX3, OTX1, OTX2, BMPR2, TBX1, ITGA4, DLX2, GATA2, ALDH1A2, DLX1, WNT4, DKK1, DLX6, CRB2, DLX5, CDON, GATA3, GBX2, GNAS, SLITRK6, HMX3</t>
  </si>
  <si>
    <t>GO:0060429~epithelium development</t>
  </si>
  <si>
    <t>LOR, CLRN1, GSC, SMAD9, TBX3, OTX2, BMPR2, TBX1, ITGA4, PTHLH, ALDH1A2, WNT4, DKK1, DLX6, CRB2, DLX5, GATA3, GBX2, GNAS, SLITRK6, IFT74, EPO</t>
  </si>
  <si>
    <t>GO:0006357~regulation of transcription from RNA polymerase II promoter</t>
  </si>
  <si>
    <t>HTATIP2, HMX1, EVX1, GDF6, TLR2, CYTL1, BMPR2, CBFA2T3, MSX3, GATA2, CRB2, GATA3, GBX2, EPO, PID1, GSC, SMAD9, TBX3, OTX1, OTX2, TBX1, DLX2, DLX1, DKK1, DLX5, CDON, GNAS, IFT74</t>
  </si>
  <si>
    <t>GO:0009792~embryo development ending in birth or egg hatching</t>
  </si>
  <si>
    <t>GSC, EVX1, TBX3, OTX2, BMPR2, TBX1, ITGA4, DLX2, GATA2, ALDH1A2, DLX1, DKK1, CRB2, GATA3, GBX2, GNAS</t>
  </si>
  <si>
    <t>GO:0043009~chordate embryonic development</t>
  </si>
  <si>
    <t>GSC, TBX3, OTX2, BMPR2, TBX1, ITGA4, DLX2, GATA2, ALDH1A2, DLX1, DKK1, CRB2, GATA3, GBX2, GNAS</t>
  </si>
  <si>
    <t>Annotation Cluster 2 - Enrichment Score: 3.01</t>
  </si>
  <si>
    <t>ALDH1A2, DKK1, CYP26C1, TBX3, CRB2, OTX1, CDON, OTX2, BMPR2, GBX2, TBX1</t>
  </si>
  <si>
    <t>GO:0060485~mesenchyme development</t>
  </si>
  <si>
    <t>FGF8, KIF3A, ESRRB, GJB6, PAX3, NTN1, GJA5, FOXN4, TAL1, OSR1, CHRNA9, SFRP2, SALL1, CYP26B1, FOXC2, TBX18, MED1</t>
  </si>
  <si>
    <t>GO:0061053~somite development</t>
  </si>
  <si>
    <t>Annotation Cluster 1 - Enrichment Score: 6.97</t>
  </si>
  <si>
    <t>GO:0048562~embryonic organ morphogenesis</t>
  </si>
  <si>
    <t>CLRN1, HMX2, GSC, TBX3, OTX1, OTX2, TBX1, DLX2, GATA2, ALDH1A2, CRB2, DLX6, DLX5, GATA3, GBX2, GNAS, SLITRK6, HMX3</t>
  </si>
  <si>
    <t>GO:0042471~ear morphogenesis</t>
  </si>
  <si>
    <t>ALDH1A2, CYP26C1, GBX2, TBX1</t>
  </si>
  <si>
    <t>GO:0035295~tube development</t>
  </si>
  <si>
    <t>PTHLH, ALDH1A2, GATA2, WNT4, GSC, SMAD9, TBX3, GATA3, BMPR2, GBX2, TBX1</t>
  </si>
  <si>
    <t>GO:0021915~neural tube development</t>
  </si>
  <si>
    <t>ALDH1A2, GSC, GBX2</t>
  </si>
  <si>
    <t>Annotation Cluster 3 - Enrichment Score: 2.99</t>
  </si>
  <si>
    <t>GO:0048646~anatomical structure formation involved in morphogenesis</t>
  </si>
  <si>
    <t>GSC, HTATIP2, TBX3, FAM20A, UGT8A, MYLK3, OTX2, BMPR2, TLR2, TBX1, ITGA4, PTHLH, CCL24, GATA2, WNT4, DKK1, DLX6, CRB2, DLX5, CDON, GATA3, GBX2, GNAS, EPO, IFT74</t>
  </si>
  <si>
    <t>GO:0008283~cell proliferation</t>
  </si>
  <si>
    <t>HMX2, CLU, TLR2, BMPR2, CBFA2T3, CCL24, ALDH1A2, GATA2, WNT4, BCHE, GATA3, GBX2, DPP4, EPO, PID1, TBX3, DOCK7, TBX1, H2-AB1, PTHLH, DLX6, NME1, SSTR1, DLX5, CDON, GNAS, LRP2, LDOC1, IFT74</t>
  </si>
  <si>
    <t>GO:0006366~transcription from RNA polymerase II promoter</t>
  </si>
  <si>
    <t>HTATIP2, HMX1, EVX1, GDF6, TLR2, CYTL1, BMPR2, CBFA2T3, MSX3, GATA2, CRB2, GATA3, GBX2, EPO, PID1, GSC, SMAD9, TBX3, OTX1, OTX2, TBX1, DLX2, DLX1, DKK1, DLX5, CDON, IFT74</t>
  </si>
  <si>
    <t>GO:0031325~positive regulation of cellular metabolic process</t>
  </si>
  <si>
    <t>SLC45A3, HMX2, HTATIP2, EVX1, FAM20A, GDF6, CLU, BMPR2, TLR2, CYTL1, LPAR3, CBFA2T3, CCL24, GATA2, PRDM12, WNT4, GATA3, GBX2, ADRA2C, LBP, EPO, PID1, SMAD9, TBX3, OTX1, MAOB, OTX2, MFI2, DOCK7, TBX1, MID1, PTHLH, DLX2, DLX5, CDON, GNAS, IFT74</t>
  </si>
  <si>
    <t>GO:0009893~positive regulation of metabolic process</t>
  </si>
  <si>
    <t>SLC45A3, HMX2, HTATIP2, EVX1, FAM20A, GDF6, CLU, BMPR2, TLR2, CYTL1, LPAR3, CBFA2T3, CCL24, GATA2, PRDM12, ALDH1A2, WNT4, GATA3, GBX2, ADRA2C, LBP, EPO, PID1, SMAD9, TBX3, OTX1, MAOB, OTX2, MFI2, DOCK7, TBX1, MID1, PTHLH, DLX2, DLX5, CDON, SLC26A9, GNAS, IFT74</t>
  </si>
  <si>
    <t>GO:0045165~cell fate commitment</t>
  </si>
  <si>
    <t>GSC, EVX1, TBX3, OTX2, TBX1, DOCK7, DLX2, GATA2, DLX1, WNT4, ISL2, DKK1, CDON, GATA3</t>
  </si>
  <si>
    <t>GO:0007423~sensory organ development</t>
  </si>
  <si>
    <t>H2-K1, PRSS56, CLRN1, HMX2, GSC, OTX1, OTX2, CYTL1, BMPR2, TBX1, ALDH1A2, GATA2, DLX6, CRB2, DLX5, CDON, GATA3, GBX2, SLITRK6, HMX3</t>
  </si>
  <si>
    <t>GSC, EVX1, TBX3, OTX1, OTX2, BMPR2, TBX1, DLX2, ALDH1A2, DLX1, DKK1, CYP26C1, CRB2, CDON, GBX2</t>
  </si>
  <si>
    <t>HMX2, HTATIP2, EVX1, FAM20A, GDF6, CLU, BMPR2, TLR2, CYTL1, LPAR3, CBFA2T3, CCL24, GATA2, PRDM12, ALDH1A2, WNT4, GATA3, GBX2, ADRA2C, LBP, EPO, PID1, SMAD9, TBX3, OTX1, OTX2, MFI2, DOCK7, TBX1, MID1, DLX2, DLX5, CDON, SLC26A9, GNAS, IFT74</t>
  </si>
  <si>
    <t>GO:0051173~positive regulation of nitrogen compound metabolic process</t>
  </si>
  <si>
    <t>HMX2, HTATIP2, EVX1, GDF6, CLU, TLR2, CYTL1, BMPR2, GATA2, WNT4, GATA3, GBX2, EPO, PID1, SMAD9, TBX3, OTX1, OTX2, MAOB, TBX1, PTHLH, DLX2, CDON, DLX5, GNAS, IFT74</t>
  </si>
  <si>
    <t>GO:0009891~positive regulation of biosynthetic process</t>
  </si>
  <si>
    <t>GO:0051254~positive regulation of RNA metabolic process</t>
  </si>
  <si>
    <t>PID1, HMX2, HTATIP2, SMAD9, TBX3, EVX1, GDF6, OTX1, OTX2, BMPR2, TLR2, CYTL1, TBX1, DLX2, GATA2, WNT4, DLX5, CDON, GATA3, GBX2, IFT74, EPO</t>
  </si>
  <si>
    <t>GO:0010628~positive regulation of gene expression</t>
  </si>
  <si>
    <t>PID1, HMX2, HTATIP2, SMAD9, TBX3, EVX1, GDF6, OTX1, MFI2, OTX2, BMPR2, TLR2, CYTL1, TBX1, DLX2, ALDH1A2, GATA2, WNT4, DLX5, CDON, GATA3, SLC26A9, GBX2, EPO, IFT74</t>
  </si>
  <si>
    <t>GO:0045935~positive regulation of nucleobase-containing compound metabolic process</t>
  </si>
  <si>
    <t>PID1, HMX2, HTATIP2, SMAD9, TBX3, EVX1, GDF6, OTX1, OTX2, BMPR2, TLR2, CYTL1, TBX1, PTHLH, DLX2, GATA2, WNT4, DLX5, CDON, GATA3, GBX2, GNAS, IFT74, EPO</t>
  </si>
  <si>
    <t>GO:1903508~positive regulation of nucleic acid-templated transcription</t>
  </si>
  <si>
    <t>PID1, HTATIP2, SMAD9, TBX3, EVX1, GDF6, OTX1, OTX2, BMPR2, TLR2, CYTL1, TBX1, DLX2, GATA2, WNT4, DLX5, CDON, GATA3, GBX2, IFT74, EPO</t>
  </si>
  <si>
    <t>GO:0045893~positive regulation of transcription, DNA-templated</t>
  </si>
  <si>
    <t>GO:1902680~positive regulation of RNA biosynthetic process</t>
  </si>
  <si>
    <t>GO:0010557~positive regulation of macromolecule biosynthetic process</t>
  </si>
  <si>
    <t>ALDH1A2, WNT4, GSC, CYP26C1, CRB2, BMPR2, GBX2, TBX1, ITGA4</t>
  </si>
  <si>
    <t>GO:0014031~mesenchymal cell development</t>
  </si>
  <si>
    <t>ALDH1A2, WNT4, GSC, CYP26C1, CRB2, GBX2, TBX1</t>
  </si>
  <si>
    <t>GO:0048762~mesenchymal cell differentiation</t>
  </si>
  <si>
    <t>GO:0014033~neural crest cell differentiation</t>
  </si>
  <si>
    <t>ALDH1A2, GSC, CYP26C1, GBX2, TBX1</t>
  </si>
  <si>
    <t>GO:0014032~neural crest cell development</t>
  </si>
  <si>
    <t>HMX2, HMX1, HTATIP2, EVX1, GDF6, CLU, BMPR2, TLR2, CYTL1, ZFP459, CBFA2T3, MSX3, PRDM12, GATA2, WNT4, NKX1-1, CRB2, GATA3, PRIM2, GBX2, EPO, PID1, GSC, SMAD9, TBX3, OTX1, OTX2, TBX1, PTHLH, DLX2, DLX1, ISL2, DKK1, DLX6, DLX5, CDON, GNAS, HMX3, IFT74</t>
  </si>
  <si>
    <t>GO:0032774~RNA biosynthetic process</t>
  </si>
  <si>
    <t>GO:0006355~regulation of transcription, DNA-templated</t>
  </si>
  <si>
    <t>HMX2, HMX1, HTATIP2, EVX1, GDF6, CLU, BMPR2, TLR2, CYTL1, ZFP459, CBFA2T3, MSX3, PRDM12, GATA2, WNT4, NKX1-1, CRB2, GATA3, GBX2, EPO, PID1, GSC, SMAD9, TBX3, OTX1, OTX2, TBX1, PTHLH, DLX2, DLX1, ISL2, DKK1, DLX6, DLX5, CDON, GNAS, HMX3, IFT74</t>
  </si>
  <si>
    <t>GO:1903506~regulation of nucleic acid-templated transcription</t>
  </si>
  <si>
    <t>GO:2001141~regulation of RNA biosynthetic process</t>
  </si>
  <si>
    <t>GO:0006351~transcription, DNA-templated</t>
  </si>
  <si>
    <t>HMX2, HMX1, HTATIP2, EVX1, GDF6, CLU, TLR2, CYTL1, BMPR2, CBFA2T3, MSX3, PRDM12, GATA2, WNT4, CRB2, GATA3, PRIM2, GBX2, EPO, PID1, GSC, SMAD9, TBX3, OTX1, OTX2, TBX1, PTHLH, DLX2, DLX1, DKK1, DLX5, CDON, GNAS, HMX3, IFT74</t>
  </si>
  <si>
    <t>GO:0045944~positive regulation of transcription from RNA polymerase II promoter</t>
  </si>
  <si>
    <t>PID1, HTATIP2, EVX1, OTX1, OTX2, TLR2, CYTL1, BMPR2, TBX1, DLX2, GATA2, DLX5, CDON, GATA3, GBX2, IFT74</t>
  </si>
  <si>
    <t>GO:0010468~regulation of gene expression</t>
  </si>
  <si>
    <t>HMX2, HMX1, HTATIP2, EVX1, GDF6, CLU, BMPR2, TLR2, CYTL1, ZFP459, FAM46A, CBFA2T3, MSX3, PRDM12, GATA2, ALDH1A2, WNT4, NKX1-1, CRB2, GATA3, GBX2, EPO, PID1, SMAD9, GSC, TBX3, OTX1, OTX2, MFI2, TBX1, PTHLH, DLX2, ISL2, DLX1, DKK1, DLX6, NME1, DLX5, CDON, EIF2S1, SLC26A9, GNAS, HMX3, IFT74</t>
  </si>
  <si>
    <t>GO:0051252~regulation of RNA metabolic process</t>
  </si>
  <si>
    <t>GO:0034654~nucleobase-containing compound biosynthetic process</t>
  </si>
  <si>
    <t>GO:0031328~positive regulation of cellular biosynthetic process</t>
  </si>
  <si>
    <t>SLC45A3, HTATIP2, EVX1, GDF6, CLU, TLR2, CYTL1, BMPR2, GATA2, WNT4, GATA3, GBX2, LBP, EPO, PID1, SMAD9, TBX3, OTX1, OTX2, TBX1, PTHLH, DLX2, CDON, DLX5, GNAS, IFT74</t>
  </si>
  <si>
    <t>GO:0010604~positive regulation of macromolecule metabolic process</t>
  </si>
  <si>
    <t>GO:0010556~regulation of macromolecule biosynthetic process</t>
  </si>
  <si>
    <t>HMX2, HMX1, HTATIP2, EVX1, GDF6, CLU, BMPR2, TLR2, CYTL1, ZFP459, CBFA2T3, MSX3, PRDM12, GATA2, WNT4, NKX1-1, CRB2, GATA3, GBX2, LBP, EPO, PID1, GSC, SMAD9, TBX3, OTX1, OTX2, TBX1, PTHLH, DLX2, DLX1, ISL2, DKK1, DLX6, DLX5, CDON, EIF2S1, GNAS, HMX3, IFT74</t>
  </si>
  <si>
    <t>GO:2000112~regulation of cellular macromolecule biosynthetic process</t>
  </si>
  <si>
    <t>HMX2, HMX1, HTATIP2, EVX1, GDF6, CLU, BMPR2, TLR2, CYTL1, ZFP459, CBFA2T3, MSX3, PRDM12, GATA2, WNT4, NKX1-1, CRB2, GATA3, GBX2, EPO, PID1, GSC, SMAD9, TBX3, OTX1, OTX2, TBX1, PTHLH, DLX2, DLX1, ISL2, DKK1, DLX6, DLX5, CDON, EIF2S1, GNAS, HMX3, IFT74</t>
  </si>
  <si>
    <t>GO:0018130~heterocycle biosynthetic process</t>
  </si>
  <si>
    <t>GO:0019438~aromatic compound biosynthetic process</t>
  </si>
  <si>
    <t>GO:0016070~RNA metabolic process</t>
  </si>
  <si>
    <t>APOBEC2, HMX2, HMX1, HTATIP2, EVX1, GDF6, CLU, BMPR2, TLR2, CYTL1, ZFP459, CBFA2T3, MSX3, PRDM12, GATA2, WNT4, NKX1-1, CRB2, GATA3, PRIM2, GBX2, EPO, PID1, SMAD9, GSC, TBX3, OTX1, OTX2, TBX1, PTHLH, DLX2, DLX1, ISL2, DKK1, DDX55, DLX6, DLX5, CDON, GNAS, CWC22, HMX3, IFT74</t>
  </si>
  <si>
    <t>GO:0010467~gene expression</t>
  </si>
  <si>
    <t>APOBEC2, HMX2, HMX1, HTATIP2, EVX1, GDF6, CLU, BMPR2, CYTL1, TLR2, ZFP459, CBFA2T3, MSX3, GATA2, PRDM12, ALDH1A2, WNT4, NKX1-1, CRB2, GATA3, PRIM2, GBX2, EPO, PID1, SMAD9, GSC, TBX3, OTX1, OTX2, MFI2, GZME, TBX1, PTHLH, DLX2, ISL2, DLX1, DKK1, DLX6, NME1, DLX5, CDON, EIF2S1, RPL21, GZMN, SLC26A9, GNAS, CWC22, HMX3, IFT74</t>
  </si>
  <si>
    <t>GO:0019219~regulation of nucleobase-containing compound metabolic process</t>
  </si>
  <si>
    <t>GO:0051171~regulation of nitrogen compound metabolic process</t>
  </si>
  <si>
    <t>PID1, HTATIP2, SMAD9, TBX3, EVX1, GDF6, OTX1, OTX2, BMPR2, TLR2, CYTL1, TBX1, DLX2, GATA2, WNT4, DLX5, CDON, GATA3, GBX2, LBP, IFT74, EPO</t>
  </si>
  <si>
    <t>GO:0097659~nucleic acid-templated transcription</t>
  </si>
  <si>
    <t>GO:0034645~cellular macromolecule biosynthetic process</t>
  </si>
  <si>
    <t>HMX2, FUT9, HMX1, HTATIP2, EVX1, GDF6, CLU, BMPR2, TLR2, CYTL1, ZFP459, CBFA2T3, MSX3, PRDM12, GATA2, WNT4, NKX1-1, CRB2, GATA3, PRIM2, GBX2, B4GALNT2, GCNT1, EPO, PID1, SMAD9, GSC, TBX3, OTX1, OTX2, TBX1, PTHLH, DLX2, DLX1, ISL2, DKK1, DLX6, DLX5, CDON, EIF2S1, RPL21, GNAS, HMX3, IFT74</t>
  </si>
  <si>
    <t>Annotation Cluster 4 - Enrichment Score: 2.46</t>
  </si>
  <si>
    <t>GO:0060324~face development</t>
  </si>
  <si>
    <t>ALDH1A2, DKK1, DLX5, TBX1, ITGA4</t>
  </si>
  <si>
    <t>GO:0010171~body morphogenesis</t>
  </si>
  <si>
    <t>DKK1, DLX5, CDON, GNAS, TBX1</t>
  </si>
  <si>
    <t>GO:0060173~limb development</t>
  </si>
  <si>
    <t>ALDH1A2, DKK1, TBX3, DLX6, DLX5, BMPR2, GNAS</t>
  </si>
  <si>
    <t>GO:0048736~appendage development</t>
  </si>
  <si>
    <t>GO:0035113~embryonic appendage morphogenesis</t>
  </si>
  <si>
    <t>ALDH1A2, DKK1, TBX3, DLX6, DLX5, GNAS</t>
  </si>
  <si>
    <t>GO:0030326~embryonic limb morphogenesis</t>
  </si>
  <si>
    <t>GO:0060021~palate development</t>
  </si>
  <si>
    <t>WFIKKN1, TBX3, DLX6, DLX5, TBX1</t>
  </si>
  <si>
    <t>GO:0035107~appendage morphogenesis</t>
  </si>
  <si>
    <t>GO:0035108~limb morphogenesis</t>
  </si>
  <si>
    <t>Annotation Cluster 5 - Enrichment Score: 2.22</t>
  </si>
  <si>
    <t>GO:0048663~neuron fate commitment</t>
  </si>
  <si>
    <t>DLX2, GATA2, ISL2, DLX1, EVX1, OTX2</t>
  </si>
  <si>
    <t>GO:0045746~negative regulation of Notch signaling pathway</t>
  </si>
  <si>
    <t>DLX2, GATA2, RITA1, DLX1</t>
  </si>
  <si>
    <t>GO:0021953~central nervous system neuron differentiation</t>
  </si>
  <si>
    <t>DLX2, GATA2, ISL2, DLX1, DKK1, EVX1, GBX2</t>
  </si>
  <si>
    <t>GO:0021877~forebrain neuron fate commitment</t>
  </si>
  <si>
    <t>DLX2, GATA2, DLX1</t>
  </si>
  <si>
    <t>GO:0097154~GABAergic neuron differentiation</t>
  </si>
  <si>
    <t>GO:0021879~forebrain neuron differentiation</t>
  </si>
  <si>
    <t>DLX2, GATA2, DLX1, GBX2</t>
  </si>
  <si>
    <t>GO:0008593~regulation of Notch signaling pathway</t>
  </si>
  <si>
    <t>GO:0021872~forebrain generation of neurons</t>
  </si>
  <si>
    <t>GO:0007219~Notch signaling pathway</t>
  </si>
  <si>
    <t>DLX2, GATA2, RITA1, DLX1, IFT74</t>
  </si>
  <si>
    <t>ProbeName</t>
  </si>
  <si>
    <t>GeneName</t>
  </si>
  <si>
    <t>t-statistic</t>
  </si>
  <si>
    <t>p-value</t>
  </si>
  <si>
    <t>q-value</t>
  </si>
  <si>
    <t>HMX2, HMX1, HTATIP2, EVX1, GDF6, CLU, BMPR2, TLR2, CYTL1, ZFP459, CBFA2T3, MSX3, PRDM12, GATA2, WNT4, NKX1-1, CRB2, GATA3, PRIM2, GBX2, EPO, PID1, GSC, SMAD9, TBX3, OTX1, OTX2, TBX1, PTHLH, DLX2, DLX1, ISL2, DKK1, DLX6, NME1, DLX5, CDON, GNAS, HMX3, IFT74</t>
  </si>
  <si>
    <t>Foxn4</t>
  </si>
  <si>
    <t>A_52_P487686</t>
  </si>
  <si>
    <t>BC100530</t>
  </si>
  <si>
    <t>A_51_P218975</t>
  </si>
  <si>
    <t>Kcns3</t>
  </si>
  <si>
    <t>A_55_P2050390</t>
  </si>
  <si>
    <t>Cdh22</t>
  </si>
  <si>
    <t>A_52_P229052</t>
  </si>
  <si>
    <t>Tmeff2</t>
  </si>
  <si>
    <t>A_55_P2337033</t>
  </si>
  <si>
    <t>2310065F04Rik</t>
  </si>
  <si>
    <t>A_55_P2080021</t>
  </si>
  <si>
    <t>Papss2</t>
  </si>
  <si>
    <t>A_52_P208222</t>
  </si>
  <si>
    <t>Pde1c</t>
  </si>
  <si>
    <t>A_55_P2167537</t>
  </si>
  <si>
    <t>Clec18a</t>
  </si>
  <si>
    <t>A_66_P105422</t>
  </si>
  <si>
    <t>Lonrf3</t>
  </si>
  <si>
    <t>A_55_P2159555</t>
  </si>
  <si>
    <t>Adamts4</t>
  </si>
  <si>
    <t>A_51_P255456</t>
  </si>
  <si>
    <t>Cyp1b1</t>
  </si>
  <si>
    <t>A_51_P365859</t>
  </si>
  <si>
    <t>Sowaha</t>
  </si>
  <si>
    <t>A_55_P2163353</t>
  </si>
  <si>
    <t>Sox3</t>
  </si>
  <si>
    <t>A_55_P1981366</t>
  </si>
  <si>
    <t>Lamc2</t>
  </si>
  <si>
    <t>A_55_P1965655</t>
  </si>
  <si>
    <t>Mtmr14</t>
  </si>
  <si>
    <t>A_52_P525317</t>
  </si>
  <si>
    <t>Gja5</t>
  </si>
  <si>
    <t>A_55_P2112524</t>
  </si>
  <si>
    <t>Kcnmb2</t>
  </si>
  <si>
    <t>A_51_P416858</t>
  </si>
  <si>
    <t>Myl1</t>
  </si>
  <si>
    <t>A_55_P2120155</t>
  </si>
  <si>
    <t>Ccdc88b</t>
  </si>
  <si>
    <t>A_51_P163953</t>
  </si>
  <si>
    <t>Nsg2</t>
  </si>
  <si>
    <t>A_52_P137378</t>
  </si>
  <si>
    <t>Prkaa2</t>
  </si>
  <si>
    <t>A_55_P1972510</t>
  </si>
  <si>
    <t>Zfp944</t>
  </si>
  <si>
    <t>A_55_P2018116</t>
  </si>
  <si>
    <t>Pabpc4l</t>
  </si>
  <si>
    <t>A_55_P2108109</t>
  </si>
  <si>
    <t>Fgf8</t>
  </si>
  <si>
    <t>A_51_P106591</t>
  </si>
  <si>
    <t>Celf3</t>
  </si>
  <si>
    <t>A_51_P199135</t>
  </si>
  <si>
    <t>Cd83</t>
  </si>
  <si>
    <t>A_51_P115953</t>
  </si>
  <si>
    <t>Ctxn3</t>
  </si>
  <si>
    <t>A_51_P145220</t>
  </si>
  <si>
    <t>Nefm</t>
  </si>
  <si>
    <t>A_55_P2078494</t>
  </si>
  <si>
    <t>Cib3</t>
  </si>
  <si>
    <t>A_51_P504494</t>
  </si>
  <si>
    <t>Dll3</t>
  </si>
  <si>
    <t>A_55_P2162935</t>
  </si>
  <si>
    <t>Ntn1</t>
  </si>
  <si>
    <t>A_51_P337230</t>
  </si>
  <si>
    <t>Galnt14</t>
  </si>
  <si>
    <t>A_51_P339934</t>
  </si>
  <si>
    <t>Nefl</t>
  </si>
  <si>
    <t>A_55_P2034710</t>
  </si>
  <si>
    <t>Clvs1</t>
  </si>
  <si>
    <t>A_66_P122053</t>
  </si>
  <si>
    <t>Kcnq5</t>
  </si>
  <si>
    <t>A_55_P2167086</t>
  </si>
  <si>
    <t>BC049730</t>
  </si>
  <si>
    <t>A_55_P1982319</t>
  </si>
  <si>
    <t>Ndst3</t>
  </si>
  <si>
    <t>A_52_P385736</t>
  </si>
  <si>
    <t>Pou3f3os</t>
  </si>
  <si>
    <t>A_51_P383001</t>
  </si>
  <si>
    <t>Meox2</t>
  </si>
  <si>
    <t>A_51_P458852</t>
  </si>
  <si>
    <t>Ina</t>
  </si>
  <si>
    <t>A_51_P194249</t>
  </si>
  <si>
    <t>Stmn4</t>
  </si>
  <si>
    <t>A_51_P520849</t>
  </si>
  <si>
    <t>Sfrp2</t>
  </si>
  <si>
    <t>A_51_P392303</t>
  </si>
  <si>
    <t>Lrrn3</t>
  </si>
  <si>
    <t>A_55_P1984881</t>
  </si>
  <si>
    <t>1700024P16Rik</t>
  </si>
  <si>
    <t>A_55_P2124941</t>
  </si>
  <si>
    <t>Brinp1</t>
  </si>
  <si>
    <t>A_55_P1962602</t>
  </si>
  <si>
    <t>AK148702</t>
  </si>
  <si>
    <t>A_51_P381069</t>
  </si>
  <si>
    <t>Chrna9</t>
  </si>
  <si>
    <t>A_55_P2040951</t>
  </si>
  <si>
    <t>Actc1</t>
  </si>
  <si>
    <t>A_55_P2007243</t>
  </si>
  <si>
    <t>Kcnc1</t>
  </si>
  <si>
    <t>A_52_P331727</t>
  </si>
  <si>
    <t>Thsd7b</t>
  </si>
  <si>
    <t>A_51_P253984</t>
  </si>
  <si>
    <t>Pcp4</t>
  </si>
  <si>
    <t>A_51_P161248</t>
  </si>
  <si>
    <t>Scg3</t>
  </si>
  <si>
    <t>A_51_P277336</t>
  </si>
  <si>
    <t>Sdpr</t>
  </si>
  <si>
    <t>A_55_P2068673</t>
  </si>
  <si>
    <t>Stmn2</t>
  </si>
  <si>
    <t>A_51_P299149</t>
  </si>
  <si>
    <t>HMX2, HMX1, HTATIP2, EVX1, GDF6, CLU, BMPR2, TLR2, CYTL1, ZFP459, CBFA2T3, MSX3, PRDM12, GATA2, WNT4, NKX1-1, CRB2, GATA3, GBX2, EPO, PID1, GSC, SMAD9, TBX3, OTX1, MAOB, OTX2, TBX1, PTHLH, DLX2, DLX1, ISL2, DKK1, DLX6, DLX5, CDON, EIF2S1, GNAS, HMX3, IFT74</t>
  </si>
  <si>
    <t>Dmrta1</t>
  </si>
  <si>
    <t>A_55_P1962901</t>
  </si>
  <si>
    <t>Osr1</t>
  </si>
  <si>
    <t>A_52_P420504</t>
  </si>
  <si>
    <t>Acta2</t>
  </si>
  <si>
    <t>A_52_P1008476</t>
  </si>
  <si>
    <t>Pou3f3</t>
  </si>
  <si>
    <t>A_55_P2015675</t>
  </si>
  <si>
    <t>AU015836</t>
  </si>
  <si>
    <t>A_55_P1984178</t>
  </si>
  <si>
    <t>Pde4dip</t>
  </si>
  <si>
    <t>A_55_P2006261</t>
  </si>
  <si>
    <t>Krt15</t>
  </si>
  <si>
    <t>A_55_P2367250</t>
  </si>
  <si>
    <t>Pou4f1</t>
  </si>
  <si>
    <t>A_51_P151182</t>
  </si>
  <si>
    <t>Ifi202b</t>
  </si>
  <si>
    <t>A_51_P173114</t>
  </si>
  <si>
    <t>Cdhr1</t>
  </si>
  <si>
    <t>A_51_P140690</t>
  </si>
  <si>
    <t>Stmn3</t>
  </si>
  <si>
    <t>A_51_P511250</t>
  </si>
  <si>
    <t>Fam46b</t>
  </si>
  <si>
    <t>A_55_P2034245</t>
  </si>
  <si>
    <t>Meox1</t>
  </si>
  <si>
    <t>A_51_P153423</t>
  </si>
  <si>
    <t>Fndc1</t>
  </si>
  <si>
    <t>A_51_P191669</t>
  </si>
  <si>
    <t>Chgb</t>
  </si>
  <si>
    <t>A_55_P2033705</t>
  </si>
  <si>
    <t>Pax3</t>
  </si>
  <si>
    <t>A_51_P153995</t>
  </si>
  <si>
    <t>Gp9</t>
  </si>
  <si>
    <t>A_55_P1966204</t>
  </si>
  <si>
    <t>Cxcl12</t>
  </si>
  <si>
    <t>A_55_P2033376</t>
  </si>
  <si>
    <t>1810041L15Rik</t>
  </si>
  <si>
    <t>A_52_P73126</t>
  </si>
  <si>
    <t>Epb4.2</t>
  </si>
  <si>
    <t>A_55_P1953400</t>
  </si>
  <si>
    <t>Rbfox1</t>
  </si>
  <si>
    <t>A_51_P353232</t>
  </si>
  <si>
    <t>Tnnc2</t>
  </si>
  <si>
    <t>A_51_P367866</t>
  </si>
  <si>
    <t>Egr1</t>
  </si>
  <si>
    <t>A_51_P428372</t>
  </si>
  <si>
    <t>Ppbp</t>
  </si>
  <si>
    <t>A_52_P920158</t>
  </si>
  <si>
    <t>Rbm24</t>
  </si>
  <si>
    <t>A_55_P1988872</t>
  </si>
  <si>
    <t>Bcl11a</t>
  </si>
  <si>
    <t>A_55_P2317435</t>
  </si>
  <si>
    <t>AI594674</t>
  </si>
  <si>
    <t>A_55_P1997126</t>
  </si>
  <si>
    <t>Ctse</t>
  </si>
  <si>
    <t>A_55_P2027235</t>
  </si>
  <si>
    <t>BC048679</t>
  </si>
  <si>
    <t>A_55_P2005828</t>
  </si>
  <si>
    <t>Hbb-bh1</t>
  </si>
  <si>
    <t>A_52_P111031</t>
  </si>
  <si>
    <t>Pcdh17</t>
  </si>
  <si>
    <t>A_52_P520607</t>
  </si>
  <si>
    <t>Ankrd22</t>
  </si>
  <si>
    <t>A_52_P253567</t>
  </si>
  <si>
    <t>Hsd3b6</t>
  </si>
  <si>
    <t>A_55_P2052006</t>
  </si>
  <si>
    <t>Nol4</t>
  </si>
  <si>
    <t>A_52_P209944</t>
  </si>
  <si>
    <t>KF032589</t>
  </si>
  <si>
    <t>A_51_P441426</t>
  </si>
  <si>
    <t>Pf4</t>
  </si>
  <si>
    <t>A_55_P1967481</t>
  </si>
  <si>
    <t>Hbb-y</t>
  </si>
  <si>
    <t>A_51_P494822</t>
  </si>
  <si>
    <t>Stag3</t>
  </si>
  <si>
    <t>A_55_P2139942</t>
  </si>
  <si>
    <t>Calca</t>
  </si>
  <si>
    <t>A_51_P289107</t>
  </si>
  <si>
    <t>Hrh3</t>
  </si>
  <si>
    <t>A_55_P1973809</t>
  </si>
  <si>
    <t>Hbb-bt</t>
  </si>
  <si>
    <t>A_55_P2177658</t>
  </si>
  <si>
    <t>Mast1</t>
  </si>
  <si>
    <t>A_66_P109183</t>
  </si>
  <si>
    <t>Apold1</t>
  </si>
  <si>
    <t>A_55_P2096917</t>
  </si>
  <si>
    <t>Mreg</t>
  </si>
  <si>
    <t>A_55_P2010301</t>
  </si>
  <si>
    <t>Serpina1c</t>
  </si>
  <si>
    <t>A_52_P587642</t>
  </si>
  <si>
    <t>Ddx19a</t>
  </si>
  <si>
    <t>A_66_P106098</t>
  </si>
  <si>
    <t>Kif3a</t>
  </si>
  <si>
    <t>A_52_P33382</t>
  </si>
  <si>
    <t>NAP026524-1</t>
  </si>
  <si>
    <t>A_55_P2140963</t>
  </si>
  <si>
    <t>Emx1</t>
  </si>
  <si>
    <t>A_55_P1983754</t>
  </si>
  <si>
    <t>Pcp4l1</t>
  </si>
  <si>
    <t>A_55_P1962303</t>
  </si>
  <si>
    <t>Hba-a1</t>
  </si>
  <si>
    <t>A_55_P1995537</t>
  </si>
  <si>
    <t>Mpo</t>
  </si>
  <si>
    <t>A_52_P537545</t>
  </si>
  <si>
    <t>Smpd3</t>
  </si>
  <si>
    <t>A_55_P1962299</t>
  </si>
  <si>
    <t>Hba-a2</t>
  </si>
  <si>
    <t>A_52_P554451</t>
  </si>
  <si>
    <t>1300017J02Rik</t>
  </si>
  <si>
    <t>A_52_P533280</t>
  </si>
  <si>
    <t>Prm1</t>
  </si>
  <si>
    <t>A_55_P1974432</t>
  </si>
  <si>
    <t>Gm5067</t>
  </si>
  <si>
    <t>A_55_P1966838</t>
  </si>
  <si>
    <t>Xaf1</t>
  </si>
  <si>
    <t>A_55_P1963017</t>
  </si>
  <si>
    <t>Stfa1</t>
  </si>
  <si>
    <t>A_51_P397876</t>
  </si>
  <si>
    <t>En2</t>
  </si>
  <si>
    <t>A_51_P146149</t>
  </si>
  <si>
    <t>Napsa</t>
  </si>
  <si>
    <t>A_52_P257625</t>
  </si>
  <si>
    <t>Esm1</t>
  </si>
  <si>
    <t>A_55_P1998471</t>
  </si>
  <si>
    <t>S100a9</t>
  </si>
  <si>
    <t>A_66_P108267</t>
  </si>
  <si>
    <t>A_51_P391716</t>
  </si>
  <si>
    <t>Ermap</t>
  </si>
  <si>
    <t>A_55_P2108151</t>
  </si>
  <si>
    <t>Hbb-b1</t>
  </si>
  <si>
    <t>A_52_P77080</t>
  </si>
  <si>
    <t>Gypa</t>
  </si>
  <si>
    <t>A_51_P267169</t>
  </si>
  <si>
    <t>Sgpp2</t>
  </si>
  <si>
    <t>A_55_P2037146</t>
  </si>
  <si>
    <t>Igfbpl1</t>
  </si>
  <si>
    <t>A_52_P382886</t>
  </si>
  <si>
    <t>Gjb2</t>
  </si>
  <si>
    <t>A_55_P1954302</t>
  </si>
  <si>
    <t>Esrrb</t>
  </si>
  <si>
    <t>A_52_P36928</t>
  </si>
  <si>
    <t>Morn2</t>
  </si>
  <si>
    <t>A_52_P534583</t>
  </si>
  <si>
    <t>Ahsp</t>
  </si>
  <si>
    <t>A_51_P469568</t>
  </si>
  <si>
    <t>Cldn13</t>
  </si>
  <si>
    <t>A_51_P241769</t>
  </si>
  <si>
    <t>Rhd</t>
  </si>
  <si>
    <t>A_51_P443403</t>
  </si>
  <si>
    <t>Smoc1</t>
  </si>
  <si>
    <t>A_51_P279062</t>
  </si>
  <si>
    <t>Treml1</t>
  </si>
  <si>
    <t>A_55_P2179587</t>
  </si>
  <si>
    <t>Celsr3</t>
  </si>
  <si>
    <t>A_55_P2132873</t>
  </si>
  <si>
    <t>Gdap1l1</t>
  </si>
  <si>
    <t>A_52_P165773</t>
  </si>
  <si>
    <t>Prmt8</t>
  </si>
  <si>
    <t>A_52_P253044</t>
  </si>
  <si>
    <t>Syt13</t>
  </si>
  <si>
    <t>A_55_P1966194</t>
  </si>
  <si>
    <t>Plek</t>
  </si>
  <si>
    <t>A_51_P196444</t>
  </si>
  <si>
    <t>Foxc2</t>
  </si>
  <si>
    <t>A_51_P358316</t>
  </si>
  <si>
    <t>Chga</t>
  </si>
  <si>
    <t>A_51_P305003</t>
  </si>
  <si>
    <t>Ntrk1</t>
  </si>
  <si>
    <t>A_55_P2094925</t>
  </si>
  <si>
    <t>Srgn</t>
  </si>
  <si>
    <t>A_55_P2143494</t>
  </si>
  <si>
    <t>Doc2b</t>
  </si>
  <si>
    <t>A_55_P1977943</t>
  </si>
  <si>
    <t>Insm1</t>
  </si>
  <si>
    <t>A_51_P507051</t>
  </si>
  <si>
    <t>Bhlhe22</t>
  </si>
  <si>
    <t>A_52_P312102</t>
  </si>
  <si>
    <t>Sema3g</t>
  </si>
  <si>
    <t>A_55_P2147941</t>
  </si>
  <si>
    <t>Fam196b</t>
  </si>
  <si>
    <t>A_51_P305230</t>
  </si>
  <si>
    <t>Elavl3</t>
  </si>
  <si>
    <t>A_55_P2056021</t>
  </si>
  <si>
    <t>Snap91</t>
  </si>
  <si>
    <t>A_51_P250058</t>
  </si>
  <si>
    <t>Epas1</t>
  </si>
  <si>
    <t>A_52_P459929</t>
  </si>
  <si>
    <t>Itga1</t>
  </si>
  <si>
    <t>A_55_P2211319</t>
  </si>
  <si>
    <t>Fgf18</t>
  </si>
  <si>
    <t>A_55_P1961152</t>
  </si>
  <si>
    <t>Pou3f1</t>
  </si>
  <si>
    <t>A_51_P299062</t>
  </si>
  <si>
    <t>Kel</t>
  </si>
  <si>
    <t>A_51_P245789</t>
  </si>
  <si>
    <t>Pcolce2</t>
  </si>
  <si>
    <t>A_55_P2046852</t>
  </si>
  <si>
    <t>Gata1</t>
  </si>
  <si>
    <t>A_55_P1964568</t>
  </si>
  <si>
    <t>Megf10</t>
  </si>
  <si>
    <t>A_51_P279552</t>
  </si>
  <si>
    <t>Cav2</t>
  </si>
  <si>
    <t>A_52_P532456</t>
  </si>
  <si>
    <t>Plagl1</t>
  </si>
  <si>
    <t>A_52_P14456</t>
  </si>
  <si>
    <t>Srrm4</t>
  </si>
  <si>
    <t>A_51_P207988</t>
  </si>
  <si>
    <t>Ptger4</t>
  </si>
  <si>
    <t>A_51_P327451</t>
  </si>
  <si>
    <t>Alas2</t>
  </si>
  <si>
    <t>A_51_P103397</t>
  </si>
  <si>
    <t>Vwf</t>
  </si>
  <si>
    <t>A_55_P2128283</t>
  </si>
  <si>
    <t>Nr2f2</t>
  </si>
  <si>
    <t>A_51_P245090</t>
  </si>
  <si>
    <t>Aqp3</t>
  </si>
  <si>
    <t>A_51_P196972</t>
  </si>
  <si>
    <t>Slc4a1</t>
  </si>
  <si>
    <t>A_55_P1990314</t>
  </si>
  <si>
    <t>Elavl4</t>
  </si>
  <si>
    <t>A_52_P572045</t>
  </si>
  <si>
    <t>Pfkp</t>
  </si>
  <si>
    <t>A_55_P1997766</t>
  </si>
  <si>
    <t>Acp5</t>
  </si>
  <si>
    <t>A_55_P2107192</t>
  </si>
  <si>
    <t>NAP111445-1</t>
  </si>
  <si>
    <t>A_51_P258281</t>
  </si>
  <si>
    <t>Gal</t>
  </si>
  <si>
    <t>A_51_P448784</t>
  </si>
  <si>
    <t>Nrsn1</t>
  </si>
  <si>
    <t>A_55_P2033780</t>
  </si>
  <si>
    <t>Fabp3</t>
  </si>
  <si>
    <t>A_52_P222026</t>
  </si>
  <si>
    <t>Chrnb2</t>
  </si>
  <si>
    <t>A_66_P118093</t>
  </si>
  <si>
    <t>A_66_P128434</t>
  </si>
  <si>
    <t>Kit</t>
  </si>
  <si>
    <t>Gpx6</t>
  </si>
  <si>
    <t>A_51_P240614</t>
  </si>
  <si>
    <t>Tm4sf1</t>
  </si>
  <si>
    <t>A_55_P2148400</t>
  </si>
  <si>
    <t>A_51_P324082</t>
  </si>
  <si>
    <t>Med1</t>
  </si>
  <si>
    <t>A_55_P2165534</t>
  </si>
  <si>
    <t>Mettl11b</t>
  </si>
  <si>
    <t>A_51_P375969</t>
  </si>
  <si>
    <t>Ces1d</t>
  </si>
  <si>
    <t>A_55_P1962603</t>
  </si>
  <si>
    <t>Cplx2</t>
  </si>
  <si>
    <t>A_55_P2123673</t>
  </si>
  <si>
    <t>Trnp1</t>
  </si>
  <si>
    <t>A_55_P2234361</t>
  </si>
  <si>
    <t>Rnf150</t>
  </si>
  <si>
    <t>A_52_P122649</t>
  </si>
  <si>
    <t>Sall1</t>
  </si>
  <si>
    <t>A_55_P2081840</t>
  </si>
  <si>
    <t>Prn</t>
  </si>
  <si>
    <t>A_55_P2011678</t>
  </si>
  <si>
    <t>Pdzk1ip1</t>
  </si>
  <si>
    <t>A_55_P2106690</t>
  </si>
  <si>
    <t>Tal1</t>
  </si>
  <si>
    <t>A_55_P2074429</t>
  </si>
  <si>
    <t>Ralyl</t>
  </si>
  <si>
    <t>A_55_P2046877</t>
  </si>
  <si>
    <t>Foxq1</t>
  </si>
  <si>
    <t>A_55_P2010386</t>
  </si>
  <si>
    <t>Tspan32</t>
  </si>
  <si>
    <t>A_51_P106455</t>
  </si>
  <si>
    <t>Nr0b1</t>
  </si>
  <si>
    <t>A_51_P501844</t>
  </si>
  <si>
    <t>Cyp26b1</t>
  </si>
  <si>
    <t>A_55_P2058550</t>
  </si>
  <si>
    <t>Raet1c</t>
  </si>
  <si>
    <t>A_52_P467449</t>
  </si>
  <si>
    <t>Alox12</t>
  </si>
  <si>
    <t>A_51_P440985</t>
  </si>
  <si>
    <t>Fgf15</t>
  </si>
  <si>
    <t>A_51_P264695</t>
  </si>
  <si>
    <t>Crym</t>
  </si>
  <si>
    <t>A_52_P640922</t>
  </si>
  <si>
    <t>Dcdc2a</t>
  </si>
  <si>
    <t>A_55_P1988699</t>
  </si>
  <si>
    <t>Cacna2d1</t>
  </si>
  <si>
    <t>A_51_P168630</t>
  </si>
  <si>
    <t>Klf1</t>
  </si>
  <si>
    <t>A_55_P2161535</t>
  </si>
  <si>
    <t>Ddx23</t>
  </si>
  <si>
    <t>A_55_P1955656</t>
  </si>
  <si>
    <t>Ctla2a</t>
  </si>
  <si>
    <t>A_51_P267933</t>
  </si>
  <si>
    <t>Snhg11</t>
  </si>
  <si>
    <t>A_52_P231428</t>
  </si>
  <si>
    <t>Cped1</t>
  </si>
  <si>
    <t>A_51_P427674</t>
  </si>
  <si>
    <t>Cpt1a</t>
  </si>
  <si>
    <t>A_55_P2002757</t>
  </si>
  <si>
    <t>Blnk</t>
  </si>
  <si>
    <t>A_55_P2320668</t>
  </si>
  <si>
    <t>Med9os</t>
  </si>
  <si>
    <t>A_52_P424784</t>
  </si>
  <si>
    <t>Clstn2</t>
  </si>
  <si>
    <t>A_55_P1965313</t>
  </si>
  <si>
    <t>Mctp2</t>
  </si>
  <si>
    <t>A_51_P131561</t>
  </si>
  <si>
    <t>Plet1</t>
  </si>
  <si>
    <t>A_52_P262219</t>
  </si>
  <si>
    <t>Fos</t>
  </si>
  <si>
    <t>A_51_P438711</t>
  </si>
  <si>
    <t>Tbx18</t>
  </si>
  <si>
    <t>A_55_P2105542</t>
  </si>
  <si>
    <t>Pde2a</t>
  </si>
  <si>
    <t>A_55_P2160128</t>
  </si>
  <si>
    <t>Pls1</t>
  </si>
  <si>
    <t>A_55_P2099980</t>
  </si>
  <si>
    <t>Cul9</t>
  </si>
  <si>
    <t>A_55_P1984591</t>
  </si>
  <si>
    <t>Cbln1</t>
  </si>
  <si>
    <t>A_55_P2065513</t>
  </si>
  <si>
    <t>Ebf1</t>
  </si>
  <si>
    <t>A_52_P128134</t>
  </si>
  <si>
    <t>Foxd1</t>
  </si>
  <si>
    <t>A_52_P28960</t>
  </si>
  <si>
    <t>Gdf6</t>
  </si>
  <si>
    <t>A_55_P2274378</t>
  </si>
  <si>
    <t>AW549542</t>
  </si>
  <si>
    <t>A_55_P1971010</t>
  </si>
  <si>
    <t>Gzme</t>
  </si>
  <si>
    <t>A_51_P126365</t>
  </si>
  <si>
    <t>Gzmn</t>
  </si>
  <si>
    <t>A_55_P1969002</t>
  </si>
  <si>
    <t>Tbx3</t>
  </si>
  <si>
    <t>A_55_P1956799</t>
  </si>
  <si>
    <t>Smpx</t>
  </si>
  <si>
    <t>A_52_P58145</t>
  </si>
  <si>
    <t>Aldh1a2</t>
  </si>
  <si>
    <t>A_52_P441294</t>
  </si>
  <si>
    <t>Chl1</t>
  </si>
  <si>
    <t>A_55_P1962568</t>
  </si>
  <si>
    <t>NAP061224-1</t>
  </si>
  <si>
    <t>A_55_P2112459</t>
  </si>
  <si>
    <t>Cldn22</t>
  </si>
  <si>
    <t>A_55_P1997424</t>
  </si>
  <si>
    <t>Cwc22</t>
  </si>
  <si>
    <t>A_52_P657360</t>
  </si>
  <si>
    <t>Tnni1</t>
  </si>
  <si>
    <t>A_55_P2184811</t>
  </si>
  <si>
    <t>Eif2s1</t>
  </si>
  <si>
    <t>A_55_P1966659</t>
  </si>
  <si>
    <t>LOC547349</t>
  </si>
  <si>
    <t>A_55_P2097578</t>
  </si>
  <si>
    <t>A_51_P507333</t>
  </si>
  <si>
    <t>Kcnc2</t>
  </si>
  <si>
    <t>A_66_P100777</t>
  </si>
  <si>
    <t>Sstr1</t>
  </si>
  <si>
    <t>A_51_P389265</t>
  </si>
  <si>
    <t>Pnpla3</t>
  </si>
  <si>
    <t>A_52_P330488</t>
  </si>
  <si>
    <t>Otx1</t>
  </si>
  <si>
    <t>A_66_P126323</t>
  </si>
  <si>
    <t>9230102O04Rik</t>
  </si>
  <si>
    <t>A_55_P2086393</t>
  </si>
  <si>
    <t>A_52_P515880</t>
  </si>
  <si>
    <t>Vsnl1</t>
  </si>
  <si>
    <t>A_52_P464831</t>
  </si>
  <si>
    <t>A_52_P482251</t>
  </si>
  <si>
    <t>Gjb6</t>
  </si>
  <si>
    <t>A_51_P204053</t>
  </si>
  <si>
    <t>Hba-x</t>
  </si>
  <si>
    <t>A_51_P501069</t>
  </si>
  <si>
    <t>Spta1</t>
  </si>
  <si>
    <t>A_52_P117352</t>
  </si>
  <si>
    <t>Gja4</t>
  </si>
  <si>
    <t>A_52_P653937</t>
  </si>
  <si>
    <t>Rpl21</t>
  </si>
  <si>
    <t>A_55_P1976278</t>
  </si>
  <si>
    <t>Prkcb</t>
  </si>
  <si>
    <t>A_55_P2050988</t>
  </si>
  <si>
    <t>A_55_P1970755</t>
  </si>
  <si>
    <t>Hdac9</t>
  </si>
  <si>
    <t>A_55_P2142321</t>
  </si>
  <si>
    <t>Synpo</t>
  </si>
  <si>
    <t>Fut9</t>
  </si>
  <si>
    <t>A_55_P2120882</t>
  </si>
  <si>
    <t>Cldn24</t>
  </si>
  <si>
    <t>A_55_P2054082</t>
  </si>
  <si>
    <t>Chst9</t>
  </si>
  <si>
    <t>A_55_P2099620</t>
  </si>
  <si>
    <t>Hmx2</t>
  </si>
  <si>
    <t>A_52_P366462</t>
  </si>
  <si>
    <t>Pyy</t>
  </si>
  <si>
    <t>A_51_P431543</t>
  </si>
  <si>
    <t>Prss56</t>
  </si>
  <si>
    <t>A_51_P480202</t>
  </si>
  <si>
    <t>Dlx2</t>
  </si>
  <si>
    <t>A_55_P2146560</t>
  </si>
  <si>
    <t>H2-Ab1</t>
  </si>
  <si>
    <t>A_55_P1956147</t>
  </si>
  <si>
    <t>B4galnt2</t>
  </si>
  <si>
    <t>A_55_P2106074</t>
  </si>
  <si>
    <t>Wfikkn1</t>
  </si>
  <si>
    <t>A_52_P135873</t>
  </si>
  <si>
    <t>TC1574886</t>
  </si>
  <si>
    <t>A_55_P2052690</t>
  </si>
  <si>
    <t>Synm</t>
  </si>
  <si>
    <t>A_51_P227275</t>
  </si>
  <si>
    <t>Csn3</t>
  </si>
  <si>
    <t>A_55_P2082005</t>
  </si>
  <si>
    <t>Lingo2</t>
  </si>
  <si>
    <t>A_52_P439263</t>
  </si>
  <si>
    <t>Ugt8a</t>
  </si>
  <si>
    <t>A_55_P2426941</t>
  </si>
  <si>
    <t>Gprin3</t>
  </si>
  <si>
    <t>A_55_P2036352</t>
  </si>
  <si>
    <t>Oc90</t>
  </si>
  <si>
    <t>A_52_P220440</t>
  </si>
  <si>
    <t>Slc6a15</t>
  </si>
  <si>
    <t>A_51_P503822</t>
  </si>
  <si>
    <t>Slitrk6</t>
  </si>
  <si>
    <t>A_55_P1981494</t>
  </si>
  <si>
    <t>LOC102641349</t>
  </si>
  <si>
    <t>A_51_P287198</t>
  </si>
  <si>
    <t>Krt23</t>
  </si>
  <si>
    <t>A_51_P322640</t>
  </si>
  <si>
    <t>Ccl24</t>
  </si>
  <si>
    <t>A_52_P269158</t>
  </si>
  <si>
    <t>Pid1</t>
  </si>
  <si>
    <t>A_55_P2087182</t>
  </si>
  <si>
    <t>Car4</t>
  </si>
  <si>
    <t>A_66_P115236</t>
  </si>
  <si>
    <t>1810010D01Rik</t>
  </si>
  <si>
    <t>A_51_P241995</t>
  </si>
  <si>
    <t>Col5a3</t>
  </si>
  <si>
    <t>A_55_P2099677</t>
  </si>
  <si>
    <t>Lrp2</t>
  </si>
  <si>
    <t>A_51_P413910</t>
  </si>
  <si>
    <t>Hmx3</t>
  </si>
  <si>
    <t>A_51_P425824</t>
  </si>
  <si>
    <t>Fam132a</t>
  </si>
  <si>
    <t>A_51_P451458</t>
  </si>
  <si>
    <t>Mamdc2</t>
  </si>
  <si>
    <t>A_55_P1990870</t>
  </si>
  <si>
    <t>Mylk3</t>
  </si>
  <si>
    <t>A_55_P2125521</t>
  </si>
  <si>
    <t>Evx1</t>
  </si>
  <si>
    <t>A_55_P2045213</t>
  </si>
  <si>
    <t>Defa-rs12</t>
  </si>
  <si>
    <t>A_55_P2129696</t>
  </si>
  <si>
    <t>Smad9</t>
  </si>
  <si>
    <t>A_52_P233441</t>
  </si>
  <si>
    <t>Gata2</t>
  </si>
  <si>
    <t>A_55_P1983868</t>
  </si>
  <si>
    <t>ENSMUST00000113046</t>
  </si>
  <si>
    <t>A_55_P2074406</t>
  </si>
  <si>
    <t>Ldoc1</t>
  </si>
  <si>
    <t>A_55_P1978351</t>
  </si>
  <si>
    <t>Apobec2</t>
  </si>
  <si>
    <t>A_55_P2084910</t>
  </si>
  <si>
    <t>Zfp385b</t>
  </si>
  <si>
    <t>A_52_P124734</t>
  </si>
  <si>
    <t>Cybrd1</t>
  </si>
  <si>
    <t>A_55_P2079927</t>
  </si>
  <si>
    <t>Ccdc68</t>
  </si>
  <si>
    <t>A_55_P2035407</t>
  </si>
  <si>
    <t>Cyp26c1</t>
  </si>
  <si>
    <t>A_52_P631547</t>
  </si>
  <si>
    <t>Cytl1</t>
  </si>
  <si>
    <t>A_55_P2064776</t>
  </si>
  <si>
    <t>4930412O13Rik</t>
  </si>
  <si>
    <t>A_55_P2145656</t>
  </si>
  <si>
    <t>A_55_P2123062</t>
  </si>
  <si>
    <t>Cbfa2t3</t>
  </si>
  <si>
    <t>A_51_P179578</t>
  </si>
  <si>
    <t>Gbx2</t>
  </si>
  <si>
    <t>A_55_P1985835</t>
  </si>
  <si>
    <t>Dnase1</t>
  </si>
  <si>
    <t>A_52_P556908</t>
  </si>
  <si>
    <t>Dlx6</t>
  </si>
  <si>
    <t>A_51_P303868</t>
  </si>
  <si>
    <t>Klhl29</t>
  </si>
  <si>
    <t>A_51_P338998</t>
  </si>
  <si>
    <t>Prim2</t>
  </si>
  <si>
    <t>A_51_P324351</t>
  </si>
  <si>
    <t>Mfi2</t>
  </si>
  <si>
    <t>A_55_P2031676</t>
  </si>
  <si>
    <t>Gstm6</t>
  </si>
  <si>
    <t>A_55_P2018862</t>
  </si>
  <si>
    <t>Defa-rs7</t>
  </si>
  <si>
    <t>A_55_P2017929</t>
  </si>
  <si>
    <t>Clu</t>
  </si>
  <si>
    <t>A_55_P2112302</t>
  </si>
  <si>
    <t>A_55_P2187076</t>
  </si>
  <si>
    <t>Sncg</t>
  </si>
  <si>
    <t>A_51_P370678</t>
  </si>
  <si>
    <t>Gfi1b</t>
  </si>
  <si>
    <t>A_55_P2123902</t>
  </si>
  <si>
    <t>Nhlh2</t>
  </si>
  <si>
    <t>A_55_P2002903</t>
  </si>
  <si>
    <t>Smoc2</t>
  </si>
  <si>
    <t>A_51_P126198</t>
  </si>
  <si>
    <t>Dapk2</t>
  </si>
  <si>
    <t>A_55_P2239317</t>
  </si>
  <si>
    <t>Afap1l1</t>
  </si>
  <si>
    <t>A_55_P2162747</t>
  </si>
  <si>
    <t>Asic4</t>
  </si>
  <si>
    <t>A_55_P1977850</t>
  </si>
  <si>
    <t>A_55_P1984487</t>
  </si>
  <si>
    <t>Adra2c</t>
  </si>
  <si>
    <t>A_55_P2104975</t>
  </si>
  <si>
    <t>Serpina3f</t>
  </si>
  <si>
    <t>A_51_P302566</t>
  </si>
  <si>
    <t>Maob</t>
  </si>
  <si>
    <t>A_52_P222230</t>
  </si>
  <si>
    <t>AK040896</t>
  </si>
  <si>
    <t>A_55_P2081318</t>
  </si>
  <si>
    <t>Gnas</t>
  </si>
  <si>
    <t>A_55_P1990864</t>
  </si>
  <si>
    <t>A_55_P2156855</t>
  </si>
  <si>
    <t>Car13</t>
  </si>
  <si>
    <t>A_55_P2145982</t>
  </si>
  <si>
    <t>D1Ertd448e</t>
  </si>
  <si>
    <t>A_51_P467110</t>
  </si>
  <si>
    <t>Dpp4</t>
  </si>
  <si>
    <t>A_51_P381988</t>
  </si>
  <si>
    <t>Hmx1</t>
  </si>
  <si>
    <t>A_55_P2031288</t>
  </si>
  <si>
    <t>Abcg5</t>
  </si>
  <si>
    <t>A_55_P1980139</t>
  </si>
  <si>
    <t>Prdm12</t>
  </si>
  <si>
    <t>A_51_P495269</t>
  </si>
  <si>
    <t>Lor</t>
  </si>
  <si>
    <t>A_55_P2059958</t>
  </si>
  <si>
    <t>Snx7</t>
  </si>
  <si>
    <t>A_51_P116932</t>
  </si>
  <si>
    <t>Lad1</t>
  </si>
  <si>
    <t>A_51_P483544</t>
  </si>
  <si>
    <t>Aass</t>
  </si>
  <si>
    <t>A_52_P621691</t>
  </si>
  <si>
    <t>Clrn1</t>
  </si>
  <si>
    <t>A_55_P2035741</t>
  </si>
  <si>
    <t>Nkx1-1</t>
  </si>
  <si>
    <t>A_51_P134452</t>
  </si>
  <si>
    <t>Lpar3</t>
  </si>
  <si>
    <t>A_55_P2337073</t>
  </si>
  <si>
    <t>Mid1</t>
  </si>
  <si>
    <t>A_55_P1972772</t>
  </si>
  <si>
    <t>Gsg1</t>
  </si>
  <si>
    <t>A_52_P26626</t>
  </si>
  <si>
    <t>Fam92b</t>
  </si>
  <si>
    <t>A_51_P417854</t>
  </si>
  <si>
    <t>Rab20</t>
  </si>
  <si>
    <t>A_55_P2013823</t>
  </si>
  <si>
    <t>Gal3st1</t>
  </si>
  <si>
    <t>A_51_P130475</t>
  </si>
  <si>
    <t>Wnt4</t>
  </si>
  <si>
    <t>A_52_P141136</t>
  </si>
  <si>
    <t>Fggy</t>
  </si>
  <si>
    <t>A_52_P565575</t>
  </si>
  <si>
    <t>Arhgap20</t>
  </si>
  <si>
    <t>A_51_P261051</t>
  </si>
  <si>
    <t>Dlx5</t>
  </si>
  <si>
    <t>A_51_P452629</t>
  </si>
  <si>
    <t>Tlr2</t>
  </si>
  <si>
    <t>A_66_P112684</t>
  </si>
  <si>
    <t>Lsamp</t>
  </si>
  <si>
    <t>A_55_P2244677</t>
  </si>
  <si>
    <t>6720422M22Rik</t>
  </si>
  <si>
    <t>A_55_P1965616</t>
  </si>
  <si>
    <t>1700019G17Rik</t>
  </si>
  <si>
    <t>A_55_P1968433</t>
  </si>
  <si>
    <t>Agpat9</t>
  </si>
  <si>
    <t>A_55_P2125786</t>
  </si>
  <si>
    <t>Lrrc8e</t>
  </si>
  <si>
    <t>A_55_P2141948</t>
  </si>
  <si>
    <t>Dock7</t>
  </si>
  <si>
    <t>A_51_P454008</t>
  </si>
  <si>
    <t>Lbp</t>
  </si>
  <si>
    <t>A_55_P2093211</t>
  </si>
  <si>
    <t>Rnf151</t>
  </si>
  <si>
    <t>A_55_P2073489</t>
  </si>
  <si>
    <t>ENSMUST00000091905</t>
  </si>
  <si>
    <t>A_55_P2056521</t>
  </si>
  <si>
    <t>A_55_P2169963</t>
  </si>
  <si>
    <t>Gm13152</t>
  </si>
  <si>
    <t>A_52_P21550</t>
  </si>
  <si>
    <t>Gcnt1</t>
  </si>
  <si>
    <t>A_55_P2125049</t>
  </si>
  <si>
    <t>Gm11127</t>
  </si>
  <si>
    <t>A_51_P379069</t>
  </si>
  <si>
    <t>Dkk1</t>
  </si>
  <si>
    <t>A_55_P2057296</t>
  </si>
  <si>
    <t>Upk3bl</t>
  </si>
  <si>
    <t>A_55_P2248556</t>
  </si>
  <si>
    <t>6530402F18Rik</t>
  </si>
  <si>
    <t>A_52_P112110</t>
  </si>
  <si>
    <t>Tmem82</t>
  </si>
  <si>
    <t>A_55_P2002287</t>
  </si>
  <si>
    <t>Msx3</t>
  </si>
  <si>
    <t>A_51_P202801</t>
  </si>
  <si>
    <t>Abcb9</t>
  </si>
  <si>
    <t>A_66_P111011</t>
  </si>
  <si>
    <t>Gata3</t>
  </si>
  <si>
    <t>A_52_P35534</t>
  </si>
  <si>
    <t>E230029C05Rik</t>
  </si>
  <si>
    <t>A_55_P2040026</t>
  </si>
  <si>
    <t>Itga4</t>
  </si>
  <si>
    <t>A_55_P2066453</t>
  </si>
  <si>
    <t>ENSMUST00000076071</t>
  </si>
  <si>
    <t>A_66_P137383</t>
  </si>
  <si>
    <t>Ddx55</t>
  </si>
  <si>
    <t>A_55_P2240478</t>
  </si>
  <si>
    <t>Rita1</t>
  </si>
  <si>
    <t>A_52_P629748</t>
  </si>
  <si>
    <t>Dlx1</t>
  </si>
  <si>
    <t>A_55_P1978571</t>
  </si>
  <si>
    <t>Otx2</t>
  </si>
  <si>
    <t>A_55_P2106715</t>
  </si>
  <si>
    <t>Taar5</t>
  </si>
  <si>
    <t>A_52_P515036</t>
  </si>
  <si>
    <t>Htatip2</t>
  </si>
  <si>
    <t>A_66_P139666</t>
  </si>
  <si>
    <t>Tmem229a</t>
  </si>
  <si>
    <t>A_55_P1956160</t>
  </si>
  <si>
    <t>Gm8909</t>
  </si>
  <si>
    <t>A_55_P2121701</t>
  </si>
  <si>
    <t>E530001K10Rik</t>
  </si>
  <si>
    <t>A_55_P2029528</t>
  </si>
  <si>
    <t>H2-K1</t>
  </si>
  <si>
    <t>A_65_P12251</t>
  </si>
  <si>
    <t>Ift74</t>
  </si>
  <si>
    <t>A_55_P2075080</t>
  </si>
  <si>
    <t>Fat2</t>
  </si>
  <si>
    <t>A_66_P118124</t>
  </si>
  <si>
    <t>Fxyd3</t>
  </si>
  <si>
    <t>A_55_P2100118</t>
  </si>
  <si>
    <t>Nme1</t>
  </si>
  <si>
    <t>A_52_P399095</t>
  </si>
  <si>
    <t>Mettl24</t>
  </si>
  <si>
    <t>A_51_P334739</t>
  </si>
  <si>
    <t>Cdon</t>
  </si>
  <si>
    <t>A_51_P233855</t>
  </si>
  <si>
    <t>Adprhl1</t>
  </si>
  <si>
    <t>A_55_P2092611</t>
  </si>
  <si>
    <t>Slc45a3</t>
  </si>
  <si>
    <t>A_55_P2054132</t>
  </si>
  <si>
    <t>Tulp2</t>
  </si>
  <si>
    <t>A_55_P2016262</t>
  </si>
  <si>
    <t>Isl2</t>
  </si>
  <si>
    <t>A_51_P464146</t>
  </si>
  <si>
    <t>Sowahb</t>
  </si>
  <si>
    <t>A_51_P272876</t>
  </si>
  <si>
    <t>Fam46a</t>
  </si>
  <si>
    <t>A_51_P502437</t>
  </si>
  <si>
    <t>Cacna2d3</t>
  </si>
  <si>
    <t>A_51_P430929</t>
  </si>
  <si>
    <t>Fam20a</t>
  </si>
  <si>
    <t>A_51_P196395</t>
  </si>
  <si>
    <t>1110004E09Rik</t>
  </si>
  <si>
    <t>A_51_P252677</t>
  </si>
  <si>
    <t>1110007C09Rik</t>
  </si>
  <si>
    <t>A_66_P121965</t>
  </si>
  <si>
    <t>1110032F04Rik</t>
  </si>
  <si>
    <t>A_52_P552547</t>
  </si>
  <si>
    <t>1110054M08Rik</t>
  </si>
  <si>
    <t>A_55_P2241015</t>
  </si>
  <si>
    <t>1190001M18Rik</t>
  </si>
  <si>
    <t>A_55_P2033435</t>
  </si>
  <si>
    <t>1300002K09Rik</t>
  </si>
  <si>
    <t>A_52_P598309</t>
  </si>
  <si>
    <t>1500012F01Rik</t>
  </si>
  <si>
    <t>A_51_P236991</t>
  </si>
  <si>
    <t>1700001P01Rik</t>
  </si>
  <si>
    <t>A_51_P484559</t>
  </si>
  <si>
    <t>1700011I03Rik</t>
  </si>
  <si>
    <t>A_51_P394921</t>
  </si>
  <si>
    <t>1700020L24Rik</t>
  </si>
  <si>
    <t>A_52_P625270</t>
  </si>
  <si>
    <t>1700024G13Rik</t>
  </si>
  <si>
    <t>A_55_P2116689</t>
  </si>
  <si>
    <t>A_55_P2046605</t>
  </si>
  <si>
    <t>1700030C10Rik</t>
  </si>
  <si>
    <t>A_66_P115580</t>
  </si>
  <si>
    <t>1700038P13Rik</t>
  </si>
  <si>
    <t>A_55_P2016691</t>
  </si>
  <si>
    <t>1700039I01Rik</t>
  </si>
  <si>
    <t>A_51_P428297</t>
  </si>
  <si>
    <t>1700084M14Rik</t>
  </si>
  <si>
    <t>A_55_P2334112</t>
  </si>
  <si>
    <t>1700096K18Rik</t>
  </si>
  <si>
    <t>A_55_P2140216</t>
  </si>
  <si>
    <t>1700102H20Rik</t>
  </si>
  <si>
    <t>A_55_P1975832</t>
  </si>
  <si>
    <t>1810009N02Rik</t>
  </si>
  <si>
    <t>A_55_P2069301</t>
  </si>
  <si>
    <t>A_51_P112308</t>
  </si>
  <si>
    <t>1810011O10Rik</t>
  </si>
  <si>
    <t>A_55_P2126444</t>
  </si>
  <si>
    <t>1810032O08Rik</t>
  </si>
  <si>
    <t>A_52_P198727</t>
  </si>
  <si>
    <t>1810043G02Rik</t>
  </si>
  <si>
    <t>A_55_P1965467</t>
  </si>
  <si>
    <t>2300009A05Rik</t>
  </si>
  <si>
    <t>A_51_P275435</t>
  </si>
  <si>
    <t>2310007B03Rik</t>
  </si>
  <si>
    <t>A_51_P227165</t>
  </si>
  <si>
    <t>2310030G06Rik</t>
  </si>
  <si>
    <t>A_55_P2123291</t>
  </si>
  <si>
    <t>2310034G01Rik</t>
  </si>
  <si>
    <t>A_51_P214083</t>
  </si>
  <si>
    <t>2310039H08Rik</t>
  </si>
  <si>
    <t>A_55_P2248315</t>
  </si>
  <si>
    <t>2310043M15Rik</t>
  </si>
  <si>
    <t>A_52_P354271</t>
  </si>
  <si>
    <t>2310057M21Rik</t>
  </si>
  <si>
    <t>A_52_P638513</t>
  </si>
  <si>
    <t>2310061J03Rik</t>
  </si>
  <si>
    <t>A_55_P2161958</t>
  </si>
  <si>
    <t>2410141K09Rik</t>
  </si>
  <si>
    <t>A_52_P94521</t>
  </si>
  <si>
    <t>2510009E07Rik</t>
  </si>
  <si>
    <t>A_52_P512427</t>
  </si>
  <si>
    <t>2510049J12Rik</t>
  </si>
  <si>
    <t>A_55_P2035877</t>
  </si>
  <si>
    <t>2610002J02Rik</t>
  </si>
  <si>
    <t>A_51_P143659</t>
  </si>
  <si>
    <t>Epo</t>
  </si>
  <si>
    <t>A_55_P1997696</t>
  </si>
  <si>
    <t>Plbd1</t>
  </si>
  <si>
    <t>A_52_P258557</t>
  </si>
  <si>
    <t>Slc26a9</t>
  </si>
  <si>
    <t>A_51_P370717</t>
  </si>
  <si>
    <t>Gsc</t>
  </si>
  <si>
    <t>A_51_P129360</t>
  </si>
  <si>
    <t>Pthlh</t>
  </si>
  <si>
    <t>A_55_P2082989</t>
  </si>
  <si>
    <t>5430435G22Rik</t>
  </si>
  <si>
    <t>A_55_P2051716</t>
  </si>
  <si>
    <t>Tbx1</t>
  </si>
  <si>
    <t>A_55_P2114088</t>
  </si>
  <si>
    <t>Zfp385c</t>
  </si>
  <si>
    <t>2610528J11Rik</t>
  </si>
  <si>
    <t>A_55_P2223710</t>
  </si>
  <si>
    <t>2700054A10Rik</t>
  </si>
  <si>
    <t>A_55_P2148323</t>
  </si>
  <si>
    <t>2810021J22Rik</t>
  </si>
  <si>
    <t>A_55_P2083789</t>
  </si>
  <si>
    <t>2810410L24Rik</t>
  </si>
  <si>
    <t>A_55_P2425938</t>
  </si>
  <si>
    <t>2810468N07Rik</t>
  </si>
  <si>
    <t>A_55_P2319478</t>
  </si>
  <si>
    <t>2900092D14Rik</t>
  </si>
  <si>
    <t>A_55_P2091247</t>
  </si>
  <si>
    <t>3000002C10Rik</t>
  </si>
  <si>
    <t>A_51_P133638</t>
  </si>
  <si>
    <t>3110021A11Rik</t>
  </si>
  <si>
    <t>A_55_P2234979</t>
  </si>
  <si>
    <t>3110027N22Rik</t>
  </si>
  <si>
    <t>A_55_P1986639</t>
  </si>
  <si>
    <t>3110070M22Rik</t>
  </si>
  <si>
    <t>A_55_P2345853</t>
  </si>
  <si>
    <t>3830612M24</t>
  </si>
  <si>
    <t>A_55_P2388428</t>
  </si>
  <si>
    <t>4631405K08Rik</t>
  </si>
  <si>
    <t>A_55_P1972019</t>
  </si>
  <si>
    <t>4632415L05Rik</t>
  </si>
  <si>
    <t>A_55_P2208961</t>
  </si>
  <si>
    <t>4833419E13Rik</t>
  </si>
  <si>
    <t>A_55_P2348582</t>
  </si>
  <si>
    <t>4833439F03Rik</t>
  </si>
  <si>
    <t>A_55_P2139043</t>
  </si>
  <si>
    <t>4833439L19Rik</t>
  </si>
  <si>
    <t>A_55_P2196185</t>
  </si>
  <si>
    <t>4930412C18Rik</t>
  </si>
  <si>
    <t>A_55_P2318955</t>
  </si>
  <si>
    <t>4930417H01Rik</t>
  </si>
  <si>
    <t>A_55_P2384248</t>
  </si>
  <si>
    <t>4930425O10Rik</t>
  </si>
  <si>
    <t>A_55_P2063336</t>
  </si>
  <si>
    <t>4930427A07Rik</t>
  </si>
  <si>
    <t>A_55_P2204168</t>
  </si>
  <si>
    <t>4930452G13Rik</t>
  </si>
  <si>
    <t>A_51_P276479</t>
  </si>
  <si>
    <t>4930486L24Rik</t>
  </si>
  <si>
    <t>A_52_P100185</t>
  </si>
  <si>
    <t>4930503L19Rik</t>
  </si>
  <si>
    <t>A_55_P2330069</t>
  </si>
  <si>
    <t>4930535I16Rik</t>
  </si>
  <si>
    <t>A_55_P2299374</t>
  </si>
  <si>
    <t>4930588A03Rik</t>
  </si>
  <si>
    <t>A_55_P2048808</t>
  </si>
  <si>
    <t>4930588K23Rik</t>
  </si>
  <si>
    <t>A_66_P130853</t>
  </si>
  <si>
    <t>4931415C17Rik</t>
  </si>
  <si>
    <t>A_55_P2253284</t>
  </si>
  <si>
    <t>4933407E14Rik</t>
  </si>
  <si>
    <t>A_55_P2205769</t>
  </si>
  <si>
    <t>4933422A05Rik</t>
  </si>
  <si>
    <t>A_55_P1977149</t>
  </si>
  <si>
    <t>4933426M11Rik</t>
  </si>
  <si>
    <t>A_51_P182131</t>
  </si>
  <si>
    <t>5330417C22Rik</t>
  </si>
  <si>
    <t>A_55_P2085835</t>
  </si>
  <si>
    <t>A_55_P2068319</t>
  </si>
  <si>
    <t>5430401F13Rik</t>
  </si>
  <si>
    <t>A_55_P2075515</t>
  </si>
  <si>
    <t>5430405H02Rik</t>
  </si>
  <si>
    <t>A_55_P1981464</t>
  </si>
  <si>
    <t>5430410E06Rik</t>
  </si>
  <si>
    <t>A_55_P1981461</t>
  </si>
  <si>
    <t>A_66_P111534</t>
  </si>
  <si>
    <t>5430431A17Rik</t>
  </si>
  <si>
    <t>A_55_P2080095</t>
  </si>
  <si>
    <t>5730403I07Rik</t>
  </si>
  <si>
    <t>A_51_P137778</t>
  </si>
  <si>
    <t>5730507C01Rik</t>
  </si>
  <si>
    <t>A_55_P2349148</t>
  </si>
  <si>
    <t>5830408B19Rik</t>
  </si>
  <si>
    <t>A_52_P359257</t>
  </si>
  <si>
    <t>5830408C22Rik</t>
  </si>
  <si>
    <t>A_55_P2412859</t>
  </si>
  <si>
    <t>5830468K08Rik</t>
  </si>
  <si>
    <t>A_55_P2279927</t>
  </si>
  <si>
    <t>5930430L01Rik</t>
  </si>
  <si>
    <t>A_55_P2124415</t>
  </si>
  <si>
    <t>6030468B19Rik</t>
  </si>
  <si>
    <t>A_55_P2104572</t>
  </si>
  <si>
    <t>6330416G13Rik</t>
  </si>
  <si>
    <t>A_55_P1958583</t>
  </si>
  <si>
    <t>6330419J24Rik</t>
  </si>
  <si>
    <t>Notumos</t>
  </si>
  <si>
    <t>A_66_P105175</t>
  </si>
  <si>
    <t>Bche</t>
  </si>
  <si>
    <t>A_51_P452576</t>
  </si>
  <si>
    <t>Zfp459</t>
  </si>
  <si>
    <t>A_51_P419389</t>
  </si>
  <si>
    <t>Bmpr2</t>
  </si>
  <si>
    <t>A_55_P1953503</t>
  </si>
  <si>
    <t>Lrrc4b</t>
  </si>
  <si>
    <t>A_51_P300618</t>
  </si>
  <si>
    <t>Crb2</t>
  </si>
  <si>
    <t>A_52_P478394</t>
  </si>
  <si>
    <t>Dleu7</t>
  </si>
  <si>
    <t>A_55_P1973164</t>
  </si>
  <si>
    <t>Bricd5</t>
  </si>
  <si>
    <t>A_55_P2007575</t>
  </si>
  <si>
    <t>A_55_P2356736</t>
  </si>
  <si>
    <t>6720483E21Rik</t>
  </si>
  <si>
    <t>A_55_P2148001</t>
  </si>
  <si>
    <t>6820431F20Rik</t>
  </si>
  <si>
    <t>A_51_P316935</t>
  </si>
  <si>
    <t>8430408G22Rik</t>
  </si>
  <si>
    <t>A_52_P116628</t>
  </si>
  <si>
    <t>8430419L09Rik</t>
  </si>
  <si>
    <t>A_55_P2021560</t>
  </si>
  <si>
    <t>9330133O14Rik</t>
  </si>
  <si>
    <t>A_55_P2241553</t>
  </si>
  <si>
    <t>A_55_P2392485</t>
  </si>
  <si>
    <t>9330159F19Rik</t>
  </si>
  <si>
    <t>A_55_P2034784</t>
  </si>
  <si>
    <t>9430008C03Rik</t>
  </si>
  <si>
    <t>A_52_P336958</t>
  </si>
  <si>
    <t>9430020K01Rik</t>
  </si>
  <si>
    <t>A_66_P133151</t>
  </si>
  <si>
    <t>9430024E24Rik</t>
  </si>
  <si>
    <t>A_55_P2275969</t>
  </si>
  <si>
    <t>9630023C09Rik</t>
  </si>
  <si>
    <t>A_55_P1979402</t>
  </si>
  <si>
    <t>9630033F20Rik</t>
  </si>
  <si>
    <t>A_52_P421713</t>
  </si>
  <si>
    <t>9930012K11Rik</t>
  </si>
  <si>
    <t>A_52_P53626</t>
  </si>
  <si>
    <t>A_55_P1955869</t>
  </si>
  <si>
    <t>A_55_P1957353</t>
  </si>
  <si>
    <t>A_55_P1957393</t>
  </si>
  <si>
    <t>A_55_P1958902</t>
  </si>
  <si>
    <t>A_55_P1958961</t>
  </si>
  <si>
    <t>A_55_P1960068</t>
  </si>
  <si>
    <t>A_55_P1967224</t>
  </si>
  <si>
    <t>A_55_P1967443</t>
  </si>
  <si>
    <t>A_55_P1968108</t>
  </si>
  <si>
    <t>A_55_P1968841</t>
  </si>
  <si>
    <t>A_55_P1970596</t>
  </si>
  <si>
    <t>A_55_P1972892</t>
  </si>
  <si>
    <t>A_55_P1979694</t>
  </si>
  <si>
    <t>A_55_P1980062</t>
  </si>
  <si>
    <t>A_55_P1980548</t>
  </si>
  <si>
    <t>A_55_P1981455</t>
  </si>
  <si>
    <t>A_55_P1982340</t>
  </si>
  <si>
    <t>A_55_P1993463</t>
  </si>
  <si>
    <t>A_55_P1995151</t>
  </si>
  <si>
    <t>A_55_P1997061</t>
  </si>
  <si>
    <t>A_55_P1997926</t>
  </si>
  <si>
    <t>A_55_P1998389</t>
  </si>
  <si>
    <t>A_55_P1999687</t>
  </si>
  <si>
    <t>A_55_P2001068</t>
  </si>
  <si>
    <t>A_55_P2005675</t>
  </si>
  <si>
    <t>A_55_P2013273</t>
  </si>
  <si>
    <t>A_55_P2015799</t>
  </si>
  <si>
    <t>A_55_P2016962</t>
  </si>
  <si>
    <t>A_55_P2017389</t>
  </si>
  <si>
    <t>A_55_P2021125</t>
  </si>
  <si>
    <t>A_55_P2021908</t>
  </si>
  <si>
    <t>A_55_P2025829</t>
  </si>
  <si>
    <t>A_55_P2037689</t>
  </si>
  <si>
    <t>A_55_P2037787</t>
  </si>
  <si>
    <t>A_55_P2041581</t>
  </si>
  <si>
    <t>A_55_P2046709</t>
  </si>
  <si>
    <t>A_55_P2055217</t>
  </si>
  <si>
    <t>A_55_P2062535</t>
  </si>
  <si>
    <t>A_55_P2063471</t>
  </si>
  <si>
    <t>A_55_P2064272</t>
  </si>
  <si>
    <t>A_55_P2064412</t>
  </si>
  <si>
    <t>A_55_P2064466</t>
  </si>
  <si>
    <t>A_55_P2066533</t>
  </si>
  <si>
    <t>A_55_P2067153</t>
  </si>
  <si>
    <t>A_55_P2067483</t>
  </si>
  <si>
    <t>A_55_P2068104</t>
  </si>
  <si>
    <t>A_55_P2068228</t>
  </si>
  <si>
    <t>A_55_P2069995</t>
  </si>
  <si>
    <t>A_55_P2074055</t>
  </si>
  <si>
    <t>A_55_P2075000</t>
  </si>
  <si>
    <t>A_55_P2077623</t>
  </si>
  <si>
    <t>A_55_P2083149</t>
  </si>
  <si>
    <t>A_55_P2083894</t>
  </si>
  <si>
    <t>A_55_P2087281</t>
  </si>
  <si>
    <t>A_55_P2087872</t>
  </si>
  <si>
    <t>A_55_P2093770</t>
  </si>
  <si>
    <t>A_55_P2094906</t>
  </si>
  <si>
    <t>A_55_P2097048</t>
  </si>
  <si>
    <t>A_55_P2102181</t>
  </si>
  <si>
    <t>A_55_P2103682</t>
  </si>
  <si>
    <t>A_55_P2104761</t>
  </si>
  <si>
    <t>A_55_P2108483</t>
  </si>
  <si>
    <t>A_55_P2112552</t>
  </si>
  <si>
    <t>A_55_P2148002</t>
  </si>
  <si>
    <t>2610005L07Rik</t>
  </si>
  <si>
    <t>A_55_P2034853</t>
  </si>
  <si>
    <t>2610028H24Rik</t>
  </si>
  <si>
    <t>A_51_P443819</t>
  </si>
  <si>
    <t>2610034M16Rik</t>
  </si>
  <si>
    <t>A_52_P237652</t>
  </si>
  <si>
    <t>2610035D17Rik</t>
  </si>
  <si>
    <t>A_52_P673307</t>
  </si>
  <si>
    <t>2610044O15Rik8</t>
  </si>
  <si>
    <t>A_66_P108468</t>
  </si>
  <si>
    <t>2610528A11Rik</t>
  </si>
  <si>
    <t>A_55_P2073507</t>
  </si>
  <si>
    <t>A_55_P2148046</t>
  </si>
  <si>
    <t>A_55_P2151956</t>
  </si>
  <si>
    <t>A_55_P2152836</t>
  </si>
  <si>
    <t>A_55_P2152976</t>
  </si>
  <si>
    <t>A_55_P2156504</t>
  </si>
  <si>
    <t>A_55_P2161390</t>
  </si>
  <si>
    <t>A_55_P2168781</t>
  </si>
  <si>
    <t>A_55_P2174736</t>
  </si>
  <si>
    <t>A_55_P2181246</t>
  </si>
  <si>
    <t>A_55_P2183168</t>
  </si>
  <si>
    <t>A_55_P2186446</t>
  </si>
  <si>
    <t>A_55_P2186929</t>
  </si>
  <si>
    <t>A_55_P2187034</t>
  </si>
  <si>
    <t>A_66_P102046</t>
  </si>
  <si>
    <t>A_66_P118307</t>
  </si>
  <si>
    <t>A_66_P123603</t>
  </si>
  <si>
    <t>A_55_P2116868</t>
  </si>
  <si>
    <t>A130010J15Rik</t>
  </si>
  <si>
    <t>A_55_P2076916</t>
  </si>
  <si>
    <t>A230065H16Rik</t>
  </si>
  <si>
    <t>A_55_P2173526</t>
  </si>
  <si>
    <t>A230070E04Rik</t>
  </si>
  <si>
    <t>A_55_P2278604</t>
  </si>
  <si>
    <t>A330009N23Rik</t>
  </si>
  <si>
    <t>A_55_P2351300</t>
  </si>
  <si>
    <t>A330094K24Rik</t>
  </si>
  <si>
    <t>A_51_P486497</t>
  </si>
  <si>
    <t>A530017D24Rik</t>
  </si>
  <si>
    <t>A_55_P2117375</t>
  </si>
  <si>
    <t>A_55_P2179309</t>
  </si>
  <si>
    <t>A630033H20Rik</t>
  </si>
  <si>
    <t>A_55_P2148931</t>
  </si>
  <si>
    <t>A730017C20Rik</t>
  </si>
  <si>
    <t>A_66_P124669</t>
  </si>
  <si>
    <t>A730020E08Rik</t>
  </si>
  <si>
    <t>A_55_P2305010</t>
  </si>
  <si>
    <t>A730089K16Rik</t>
  </si>
  <si>
    <t>A_66_P137775</t>
  </si>
  <si>
    <t>A830035A12Rik</t>
  </si>
  <si>
    <t>A_55_P2295821</t>
  </si>
  <si>
    <t>A930007D18Rik</t>
  </si>
  <si>
    <t>A_55_P2168451</t>
  </si>
  <si>
    <t>A930017K11Rik</t>
  </si>
  <si>
    <t>A_55_P2359436</t>
  </si>
  <si>
    <t>A930026B05Rik</t>
  </si>
  <si>
    <t>A_55_P2137049</t>
  </si>
  <si>
    <t>AA467197</t>
  </si>
  <si>
    <t>A_52_P522372</t>
  </si>
  <si>
    <t>Aard</t>
  </si>
  <si>
    <t>A_55_P2062936</t>
  </si>
  <si>
    <t>Abca3</t>
  </si>
  <si>
    <t>A_55_P2095084</t>
  </si>
  <si>
    <t>Abca4</t>
  </si>
  <si>
    <t>A_55_P1953846</t>
  </si>
  <si>
    <t>Abca8b</t>
  </si>
  <si>
    <t>A_52_P630867</t>
  </si>
  <si>
    <t>Abcc4</t>
  </si>
  <si>
    <t>A_66_P101519</t>
  </si>
  <si>
    <t>Abcc9</t>
  </si>
  <si>
    <t>A_51_P222467</t>
  </si>
  <si>
    <t>Abcg1</t>
  </si>
  <si>
    <t>A_55_P1996504</t>
  </si>
  <si>
    <t>Abcg2</t>
  </si>
  <si>
    <t>A_52_P157450</t>
  </si>
  <si>
    <t>Abhd1</t>
  </si>
  <si>
    <t>A_52_P423174</t>
  </si>
  <si>
    <t>Acaa1b</t>
  </si>
  <si>
    <t>A_55_P2104532</t>
  </si>
  <si>
    <t>Acacb</t>
  </si>
  <si>
    <t>A_55_P2019054</t>
  </si>
  <si>
    <t>A_52_P110052</t>
  </si>
  <si>
    <t>Ackr1</t>
  </si>
  <si>
    <t>A_52_P675395</t>
  </si>
  <si>
    <t>Ackr3</t>
  </si>
  <si>
    <t>A_52_P141338</t>
  </si>
  <si>
    <t>Acot10</t>
  </si>
  <si>
    <t>A_55_P2040260</t>
  </si>
  <si>
    <t>Acot5</t>
  </si>
  <si>
    <t>A_55_P2038362</t>
  </si>
  <si>
    <t>A_55_P2038412</t>
  </si>
  <si>
    <t>Acot8</t>
  </si>
  <si>
    <t>A_52_P392674</t>
  </si>
  <si>
    <t>Acot9</t>
  </si>
  <si>
    <t>A_55_P2037608</t>
  </si>
  <si>
    <t>A_52_P119060</t>
  </si>
  <si>
    <t>Acpp</t>
  </si>
  <si>
    <t>A_51_P356265</t>
  </si>
  <si>
    <t>Acrbp</t>
  </si>
  <si>
    <t>A_51_P496432</t>
  </si>
  <si>
    <t>Acsl1</t>
  </si>
  <si>
    <t>A_51_P380699</t>
  </si>
  <si>
    <t>Acsl6</t>
  </si>
  <si>
    <t>A_52_P656699</t>
  </si>
  <si>
    <t>Actn3</t>
  </si>
  <si>
    <t>A_55_P2064203</t>
  </si>
  <si>
    <t>Acvr1c</t>
  </si>
  <si>
    <t>A_55_P2011380</t>
  </si>
  <si>
    <t>Acvrl1</t>
  </si>
  <si>
    <t>A_51_P232399</t>
  </si>
  <si>
    <t>Acy3</t>
  </si>
  <si>
    <t>A_51_P247614</t>
  </si>
  <si>
    <t>A_55_P1968544</t>
  </si>
  <si>
    <t>6330549D23Rik</t>
  </si>
  <si>
    <t>A_55_P2205226</t>
  </si>
  <si>
    <t>6430519N07Rik</t>
  </si>
  <si>
    <t>A_51_P446825</t>
  </si>
  <si>
    <t>6430573F11Rik</t>
  </si>
  <si>
    <t>A_55_P2193424</t>
  </si>
  <si>
    <t>6720420G18Rik</t>
  </si>
  <si>
    <t>A_66_P123538</t>
  </si>
  <si>
    <t>6720432D03Rik</t>
  </si>
  <si>
    <t>A_55_P2384701</t>
  </si>
  <si>
    <t>6720482D04</t>
  </si>
  <si>
    <t>Adamts19</t>
  </si>
  <si>
    <t>A_55_P2005833</t>
  </si>
  <si>
    <t>Adamts8</t>
  </si>
  <si>
    <t>A_51_P367780</t>
  </si>
  <si>
    <t>Adamtsl2</t>
  </si>
  <si>
    <t>A_55_P2151546</t>
  </si>
  <si>
    <t>Adarb1</t>
  </si>
  <si>
    <t>A_51_P247481</t>
  </si>
  <si>
    <t>Adck1</t>
  </si>
  <si>
    <t>A_51_P196718</t>
  </si>
  <si>
    <t>Adcy1</t>
  </si>
  <si>
    <t>A_51_P229911</t>
  </si>
  <si>
    <t>Adcy4</t>
  </si>
  <si>
    <t>A_52_P586141</t>
  </si>
  <si>
    <t>Adcy7</t>
  </si>
  <si>
    <t>A_51_P303061</t>
  </si>
  <si>
    <t>Adcy8</t>
  </si>
  <si>
    <t>A_55_P2063376</t>
  </si>
  <si>
    <t>Add2</t>
  </si>
  <si>
    <t>A_55_P1988623</t>
  </si>
  <si>
    <t>Add3</t>
  </si>
  <si>
    <t>A_52_P322181</t>
  </si>
  <si>
    <t>Adrb1</t>
  </si>
  <si>
    <t>A_55_P1992849</t>
  </si>
  <si>
    <t>Adrb3</t>
  </si>
  <si>
    <t>A_55_P1978216</t>
  </si>
  <si>
    <t>AF251705</t>
  </si>
  <si>
    <t>A_51_P335770</t>
  </si>
  <si>
    <t>Afap1</t>
  </si>
  <si>
    <t>A_55_P1962224</t>
  </si>
  <si>
    <t>Afap1l2</t>
  </si>
  <si>
    <t>A_52_P219904</t>
  </si>
  <si>
    <t>Afmid</t>
  </si>
  <si>
    <t>A_51_P119544</t>
  </si>
  <si>
    <t>Aga</t>
  </si>
  <si>
    <t>A_55_P2427685</t>
  </si>
  <si>
    <t>Agl</t>
  </si>
  <si>
    <t>A_55_P2125947</t>
  </si>
  <si>
    <t>Agpat2</t>
  </si>
  <si>
    <t>A_52_P645862</t>
  </si>
  <si>
    <t>Agtr1a</t>
  </si>
  <si>
    <t>A_51_P112174</t>
  </si>
  <si>
    <t>Ahi1</t>
  </si>
  <si>
    <t>A_55_P2069231</t>
  </si>
  <si>
    <t>AI429214</t>
  </si>
  <si>
    <t>A_55_P2417224</t>
  </si>
  <si>
    <t>AI447881</t>
  </si>
  <si>
    <t>A_51_P406557</t>
  </si>
  <si>
    <t>AI464131</t>
  </si>
  <si>
    <t>A_55_P2411747</t>
  </si>
  <si>
    <t>AI596198</t>
  </si>
  <si>
    <t>A_55_P1967820</t>
  </si>
  <si>
    <t>AI661453</t>
  </si>
  <si>
    <t>A_55_P2347073</t>
  </si>
  <si>
    <t>AI662501</t>
  </si>
  <si>
    <t>A_55_P1952920</t>
  </si>
  <si>
    <t>AI854703</t>
  </si>
  <si>
    <t>A_52_P297332</t>
  </si>
  <si>
    <t>Aida</t>
  </si>
  <si>
    <t>A_51_P462299</t>
  </si>
  <si>
    <t>A_55_P2048348</t>
  </si>
  <si>
    <t>Aig1</t>
  </si>
  <si>
    <t>A_55_P2032643</t>
  </si>
  <si>
    <t>Ajap1</t>
  </si>
  <si>
    <t>A_66_P135681</t>
  </si>
  <si>
    <t>AK014355</t>
  </si>
  <si>
    <t>A_66_P107534</t>
  </si>
  <si>
    <t>AK043982</t>
  </si>
  <si>
    <t>A_66_P107174</t>
  </si>
  <si>
    <t>AK079976</t>
  </si>
  <si>
    <t>A_55_P1959800</t>
  </si>
  <si>
    <t>AK080717</t>
  </si>
  <si>
    <t>A_55_P2082688</t>
  </si>
  <si>
    <t>Ak1</t>
  </si>
  <si>
    <t>A_55_P2014854</t>
  </si>
  <si>
    <t>AK133106</t>
  </si>
  <si>
    <t>A_55_P2042184</t>
  </si>
  <si>
    <t>AK133468</t>
  </si>
  <si>
    <t>A_55_P2110037</t>
  </si>
  <si>
    <t>Akap7</t>
  </si>
  <si>
    <t>A_51_P334942</t>
  </si>
  <si>
    <t>Aldh1a1</t>
  </si>
  <si>
    <t>A_51_P383399</t>
  </si>
  <si>
    <t>Aldh1a7</t>
  </si>
  <si>
    <t>A_51_P510418</t>
  </si>
  <si>
    <t>Aldh1b1</t>
  </si>
  <si>
    <t>A_55_P2070992</t>
  </si>
  <si>
    <t>Aldoc</t>
  </si>
  <si>
    <t>A_55_P2023523</t>
  </si>
  <si>
    <t>Aloxe3</t>
  </si>
  <si>
    <t>A_55_P1962906</t>
  </si>
  <si>
    <t>Als2cl</t>
  </si>
  <si>
    <t>A_55_P2014511</t>
  </si>
  <si>
    <t>Amd2</t>
  </si>
  <si>
    <t>A_51_P181891</t>
  </si>
  <si>
    <t>Amer2</t>
  </si>
  <si>
    <t>A_55_P2127204</t>
  </si>
  <si>
    <t>Amigo1</t>
  </si>
  <si>
    <t>A_51_P423518</t>
  </si>
  <si>
    <t>Amph</t>
  </si>
  <si>
    <t>A_55_P1975052</t>
  </si>
  <si>
    <t>Amt</t>
  </si>
  <si>
    <t>A_55_P1986660</t>
  </si>
  <si>
    <t>Anapc2</t>
  </si>
  <si>
    <t>A_55_P2011659</t>
  </si>
  <si>
    <t>Anapc5</t>
  </si>
  <si>
    <t>A_55_P2011551</t>
  </si>
  <si>
    <t>A_52_P98778</t>
  </si>
  <si>
    <t>Ang4</t>
  </si>
  <si>
    <t>A_51_P338443</t>
  </si>
  <si>
    <t>A_55_P2113384</t>
  </si>
  <si>
    <t>A_55_P2118810</t>
  </si>
  <si>
    <t>A_55_P2120303</t>
  </si>
  <si>
    <t>A_55_P2120919</t>
  </si>
  <si>
    <t>A_55_P2124096</t>
  </si>
  <si>
    <t>A_55_P2124450</t>
  </si>
  <si>
    <t>A_55_P2125643</t>
  </si>
  <si>
    <t>A_55_P2126423</t>
  </si>
  <si>
    <t>A_55_P2127782</t>
  </si>
  <si>
    <t>A_55_P2129972</t>
  </si>
  <si>
    <t>A_55_P2135023</t>
  </si>
  <si>
    <t>A_55_P2143436</t>
  </si>
  <si>
    <t>A_55_P2019447</t>
  </si>
  <si>
    <t>Ano2</t>
  </si>
  <si>
    <t>A_55_P2110713</t>
  </si>
  <si>
    <t>Anxa2</t>
  </si>
  <si>
    <t>A_55_P2056325</t>
  </si>
  <si>
    <t>Anxa3</t>
  </si>
  <si>
    <t>A_55_P2092859</t>
  </si>
  <si>
    <t>Anxa4</t>
  </si>
  <si>
    <t>A_55_P2092869</t>
  </si>
  <si>
    <t>Anxa9</t>
  </si>
  <si>
    <t>A_51_P357433</t>
  </si>
  <si>
    <t>Ap1g2</t>
  </si>
  <si>
    <t>A_52_P638605</t>
  </si>
  <si>
    <t>Ap1m2</t>
  </si>
  <si>
    <t>A_51_P435321</t>
  </si>
  <si>
    <t>Ap1s2</t>
  </si>
  <si>
    <t>A_52_P488596</t>
  </si>
  <si>
    <t>A_55_P2170210</t>
  </si>
  <si>
    <t>Ap1s3</t>
  </si>
  <si>
    <t>A_52_P377576</t>
  </si>
  <si>
    <t>A_51_P486681</t>
  </si>
  <si>
    <t>Ap3b2</t>
  </si>
  <si>
    <t>A_55_P2075627</t>
  </si>
  <si>
    <t>Apc2</t>
  </si>
  <si>
    <t>A_55_P2004248</t>
  </si>
  <si>
    <t>Apcdd1</t>
  </si>
  <si>
    <t>A_52_P97572</t>
  </si>
  <si>
    <t>Aplnr</t>
  </si>
  <si>
    <t>A_55_P1966035</t>
  </si>
  <si>
    <t>Apoa2</t>
  </si>
  <si>
    <t>A_55_P2093286</t>
  </si>
  <si>
    <t>Apod</t>
  </si>
  <si>
    <t>A_51_P495825</t>
  </si>
  <si>
    <t>Apof</t>
  </si>
  <si>
    <t>A_55_P2062108</t>
  </si>
  <si>
    <t>A_55_P2177953</t>
  </si>
  <si>
    <t>Aqp11</t>
  </si>
  <si>
    <t>A_55_P2318584</t>
  </si>
  <si>
    <t>Aqp8</t>
  </si>
  <si>
    <t>A_55_P2021810</t>
  </si>
  <si>
    <t>Arc</t>
  </si>
  <si>
    <t>A_55_P2400691</t>
  </si>
  <si>
    <t>Arhgap21</t>
  </si>
  <si>
    <t>A_55_P2108784</t>
  </si>
  <si>
    <t>Arhgap22</t>
  </si>
  <si>
    <t>A_55_P2027653</t>
  </si>
  <si>
    <t>Arhgap25</t>
  </si>
  <si>
    <t>A_55_P1990190</t>
  </si>
  <si>
    <t>Arhgap28</t>
  </si>
  <si>
    <t>A_52_P400999</t>
  </si>
  <si>
    <t>Arhgap31</t>
  </si>
  <si>
    <t>A_55_P2025523</t>
  </si>
  <si>
    <t>Arhgap6</t>
  </si>
  <si>
    <t>A_51_P417074</t>
  </si>
  <si>
    <t>Arhgap8</t>
  </si>
  <si>
    <t>A_55_P2096762</t>
  </si>
  <si>
    <t>Arhgdig</t>
  </si>
  <si>
    <t>A_51_P172085</t>
  </si>
  <si>
    <t>A_51_P265151</t>
  </si>
  <si>
    <t>Arhgef10</t>
  </si>
  <si>
    <t>A_55_P2093889</t>
  </si>
  <si>
    <t>Arhgef19</t>
  </si>
  <si>
    <t>A_51_P188772</t>
  </si>
  <si>
    <t>Arhgef28</t>
  </si>
  <si>
    <t>A_55_P2077517</t>
  </si>
  <si>
    <t>Arhgef4</t>
  </si>
  <si>
    <t>A_51_P260504</t>
  </si>
  <si>
    <t>A_55_P2001073</t>
  </si>
  <si>
    <t>Arid2</t>
  </si>
  <si>
    <t>A_55_P2020612</t>
  </si>
  <si>
    <t>Arl4d</t>
  </si>
  <si>
    <t>A_55_P2057528</t>
  </si>
  <si>
    <t>A_51_P224593</t>
  </si>
  <si>
    <t>Arl8a</t>
  </si>
  <si>
    <t>A_55_P2000390</t>
  </si>
  <si>
    <t>Arpc5</t>
  </si>
  <si>
    <t>A_52_P38208</t>
  </si>
  <si>
    <t>Arpp21</t>
  </si>
  <si>
    <t>A_52_P164136</t>
  </si>
  <si>
    <t>Arrdc3</t>
  </si>
  <si>
    <t>A_51_P472531</t>
  </si>
  <si>
    <t>Arsk</t>
  </si>
  <si>
    <t>A_55_P2108248</t>
  </si>
  <si>
    <t>Art4</t>
  </si>
  <si>
    <t>A_51_P160787</t>
  </si>
  <si>
    <t>Art5</t>
  </si>
  <si>
    <t>A_55_P1957324</t>
  </si>
  <si>
    <t>A_52_P571938</t>
  </si>
  <si>
    <t>Arv1</t>
  </si>
  <si>
    <t>A_51_P282227</t>
  </si>
  <si>
    <t>As3mt</t>
  </si>
  <si>
    <t>A_51_P134627</t>
  </si>
  <si>
    <t>Asb13</t>
  </si>
  <si>
    <t>A_55_P2164408</t>
  </si>
  <si>
    <t>Asb16</t>
  </si>
  <si>
    <t>A_51_P120398</t>
  </si>
  <si>
    <t>Asb17</t>
  </si>
  <si>
    <t>A_55_P2033725</t>
  </si>
  <si>
    <t>Ascl2</t>
  </si>
  <si>
    <t>A_55_P2104988</t>
  </si>
  <si>
    <t>Asic1</t>
  </si>
  <si>
    <t>A_55_P2185198</t>
  </si>
  <si>
    <t>A_55_P1967414</t>
  </si>
  <si>
    <t>Asph</t>
  </si>
  <si>
    <t>A_51_P285779</t>
  </si>
  <si>
    <t>Asphd2</t>
  </si>
  <si>
    <t>A_55_P2062262</t>
  </si>
  <si>
    <t>Aspscr1</t>
  </si>
  <si>
    <t>A_66_P103654</t>
  </si>
  <si>
    <t>Asxl3</t>
  </si>
  <si>
    <t>A_55_P1975181</t>
  </si>
  <si>
    <t>Acyp1</t>
  </si>
  <si>
    <t>A_55_P2062015</t>
  </si>
  <si>
    <t>A_55_P2039215</t>
  </si>
  <si>
    <t>Acyp2</t>
  </si>
  <si>
    <t>A_55_P1967216</t>
  </si>
  <si>
    <t>Adam10</t>
  </si>
  <si>
    <t>A_55_P1983095</t>
  </si>
  <si>
    <t>Adam19</t>
  </si>
  <si>
    <t>A_51_P311038</t>
  </si>
  <si>
    <t>Adamts15</t>
  </si>
  <si>
    <t>A_52_P424231</t>
  </si>
  <si>
    <t>Adamts16</t>
  </si>
  <si>
    <t>A_51_P103054</t>
  </si>
  <si>
    <t>A_55_P2011425</t>
  </si>
  <si>
    <t>Atp10b</t>
  </si>
  <si>
    <t>A_55_P1971076</t>
  </si>
  <si>
    <t>Atp11a</t>
  </si>
  <si>
    <t>A_55_P1971074</t>
  </si>
  <si>
    <t>A_55_P2037662</t>
  </si>
  <si>
    <t>Atp1a3</t>
  </si>
  <si>
    <t>A_51_P520384</t>
  </si>
  <si>
    <t>Atp1b3</t>
  </si>
  <si>
    <t>A_55_P1971931</t>
  </si>
  <si>
    <t>Atp2c2</t>
  </si>
  <si>
    <t>A_52_P321318</t>
  </si>
  <si>
    <t>ATP6</t>
  </si>
  <si>
    <t>A_51_P447988</t>
  </si>
  <si>
    <t>Atp6ap1</t>
  </si>
  <si>
    <t>A_51_P212038</t>
  </si>
  <si>
    <t>Atp6v0e2</t>
  </si>
  <si>
    <t>A_52_P112888</t>
  </si>
  <si>
    <t>Atp6v1h</t>
  </si>
  <si>
    <t>A_51_P312497</t>
  </si>
  <si>
    <t>Atp7a</t>
  </si>
  <si>
    <t>A_55_P1965416</t>
  </si>
  <si>
    <t>Atp9a</t>
  </si>
  <si>
    <t>A_51_P438701</t>
  </si>
  <si>
    <t>Atpaf2</t>
  </si>
  <si>
    <t>A_55_P2059650</t>
  </si>
  <si>
    <t>A_55_P2073809</t>
  </si>
  <si>
    <t>A_55_P2015681</t>
  </si>
  <si>
    <t>A_55_P1992368</t>
  </si>
  <si>
    <t>AY358078</t>
  </si>
  <si>
    <t>A_55_P2177463</t>
  </si>
  <si>
    <t>B130024G19Rik</t>
  </si>
  <si>
    <t>A_55_P2173556</t>
  </si>
  <si>
    <t>B130034C11Rik</t>
  </si>
  <si>
    <t>A_55_P2264231</t>
  </si>
  <si>
    <t>B230334L07Rik</t>
  </si>
  <si>
    <t>A_52_P506344</t>
  </si>
  <si>
    <t>B3gat3</t>
  </si>
  <si>
    <t>A_51_P225564</t>
  </si>
  <si>
    <t>B3gnt4</t>
  </si>
  <si>
    <t>A_55_P2397240</t>
  </si>
  <si>
    <t>B430316J06Rik</t>
  </si>
  <si>
    <t>A_55_P2014337</t>
  </si>
  <si>
    <t>Bach1</t>
  </si>
  <si>
    <t>A_66_P114768</t>
  </si>
  <si>
    <t>Bach2</t>
  </si>
  <si>
    <t>A_55_P2110725</t>
  </si>
  <si>
    <t>Bai2</t>
  </si>
  <si>
    <t>A_51_P195374</t>
  </si>
  <si>
    <t>Baiap2l1</t>
  </si>
  <si>
    <t>A_55_P2066548</t>
  </si>
  <si>
    <t>Baiap2l2</t>
  </si>
  <si>
    <t>A_55_P1990879</t>
  </si>
  <si>
    <t>Banp</t>
  </si>
  <si>
    <t>A_55_P2007496</t>
  </si>
  <si>
    <t>BB237529</t>
  </si>
  <si>
    <t>A_55_P1956989</t>
  </si>
  <si>
    <t>BC004004</t>
  </si>
  <si>
    <t>A_55_P2130135</t>
  </si>
  <si>
    <t>BC006965</t>
  </si>
  <si>
    <t>A_55_P2156186</t>
  </si>
  <si>
    <t>BC028528</t>
  </si>
  <si>
    <t>A_55_P1965574</t>
  </si>
  <si>
    <t>BC048546</t>
  </si>
  <si>
    <t>A_52_P37135</t>
  </si>
  <si>
    <t>A_66_P128733</t>
  </si>
  <si>
    <t>BC106175</t>
  </si>
  <si>
    <t>A_51_P173601</t>
  </si>
  <si>
    <t>Bcam</t>
  </si>
  <si>
    <t>A_51_P404413</t>
  </si>
  <si>
    <t>Bckdk</t>
  </si>
  <si>
    <t>A_55_P1958275</t>
  </si>
  <si>
    <t>A_52_P925277</t>
  </si>
  <si>
    <t>Bcl11b</t>
  </si>
  <si>
    <t>A_52_P161495</t>
  </si>
  <si>
    <t>Bcl6</t>
  </si>
  <si>
    <t>A_51_P424959</t>
  </si>
  <si>
    <t>Bcl6b</t>
  </si>
  <si>
    <t>A_52_P468343</t>
  </si>
  <si>
    <t>Bdh1</t>
  </si>
  <si>
    <t>A_55_P2181753</t>
  </si>
  <si>
    <t>A_51_P163106</t>
  </si>
  <si>
    <t>A_55_P2031949</t>
  </si>
  <si>
    <t>Bend6</t>
  </si>
  <si>
    <t>A_55_P2031021</t>
  </si>
  <si>
    <t>Bex1</t>
  </si>
  <si>
    <t>A_65_P16753</t>
  </si>
  <si>
    <t>A_51_P237668</t>
  </si>
  <si>
    <t>Bex2</t>
  </si>
  <si>
    <t>A_55_P1967683</t>
  </si>
  <si>
    <t>Bex4</t>
  </si>
  <si>
    <t>A_51_P298802</t>
  </si>
  <si>
    <t>Bfsp2</t>
  </si>
  <si>
    <t>A_55_P2019407</t>
  </si>
  <si>
    <t>Bhlhb9</t>
  </si>
  <si>
    <t>A_55_P2160331</t>
  </si>
  <si>
    <t>Bicd2</t>
  </si>
  <si>
    <t>A_52_P574653</t>
  </si>
  <si>
    <t>Bid</t>
  </si>
  <si>
    <t>A_55_P2182273</t>
  </si>
  <si>
    <t>Bin2</t>
  </si>
  <si>
    <t>A_55_P2171303</t>
  </si>
  <si>
    <t>Bin3</t>
  </si>
  <si>
    <t>A_55_P1991585</t>
  </si>
  <si>
    <t>Blvrb</t>
  </si>
  <si>
    <t>A_55_P2041961</t>
  </si>
  <si>
    <t>Bmp2</t>
  </si>
  <si>
    <t>Angptl4</t>
  </si>
  <si>
    <t>A_55_P2121558</t>
  </si>
  <si>
    <t>Ankfy1</t>
  </si>
  <si>
    <t>A_55_P2085412</t>
  </si>
  <si>
    <t>Ankle1</t>
  </si>
  <si>
    <t>A_52_P684642</t>
  </si>
  <si>
    <t>Ankmy2</t>
  </si>
  <si>
    <t>A_55_P2103501</t>
  </si>
  <si>
    <t>Ankrd29</t>
  </si>
  <si>
    <t>A_55_P1958921</t>
  </si>
  <si>
    <t>A_51_P513716</t>
  </si>
  <si>
    <t>Ankrd55</t>
  </si>
  <si>
    <t>A_51_P365903</t>
  </si>
  <si>
    <t>Ankzf1</t>
  </si>
  <si>
    <t>A_55_P2134092</t>
  </si>
  <si>
    <t>Brsk1</t>
  </si>
  <si>
    <t>A_55_P2051991</t>
  </si>
  <si>
    <t>A_55_P2019684</t>
  </si>
  <si>
    <t>Bspry</t>
  </si>
  <si>
    <t>A_55_P2082434</t>
  </si>
  <si>
    <t>Btbd11</t>
  </si>
  <si>
    <t>A_52_P381553</t>
  </si>
  <si>
    <t>Btbd17</t>
  </si>
  <si>
    <t>A_52_P31543</t>
  </si>
  <si>
    <t>Btg2</t>
  </si>
  <si>
    <t>A_55_P2158498</t>
  </si>
  <si>
    <t>Btk</t>
  </si>
  <si>
    <t>A_51_P381873</t>
  </si>
  <si>
    <t>Bub3</t>
  </si>
  <si>
    <t>A_55_P1982916</t>
  </si>
  <si>
    <t>Bzrap1</t>
  </si>
  <si>
    <t>A_55_P2370773</t>
  </si>
  <si>
    <t>C030009J22Rik</t>
  </si>
  <si>
    <t>A_52_P289173</t>
  </si>
  <si>
    <t>C130021I20Rik</t>
  </si>
  <si>
    <t>A_55_P2030020</t>
  </si>
  <si>
    <t>C130026L21Rik</t>
  </si>
  <si>
    <t>A_55_P1976112</t>
  </si>
  <si>
    <t>C130074G19Rik</t>
  </si>
  <si>
    <t>A_55_P2383533</t>
  </si>
  <si>
    <t>C130081A10Rik</t>
  </si>
  <si>
    <t>A_55_P2151006</t>
  </si>
  <si>
    <t>C1qtnf7</t>
  </si>
  <si>
    <t>A_52_P426863</t>
  </si>
  <si>
    <t>C230052I12Rik</t>
  </si>
  <si>
    <t>A_55_P2077555</t>
  </si>
  <si>
    <t>C330021F23Rik</t>
  </si>
  <si>
    <t>A_51_P282557</t>
  </si>
  <si>
    <t>C3ar1</t>
  </si>
  <si>
    <t>A_51_P117581</t>
  </si>
  <si>
    <t>Cables1</t>
  </si>
  <si>
    <t>A_55_P2162369</t>
  </si>
  <si>
    <t>Cacfd1</t>
  </si>
  <si>
    <t>A_52_P175028</t>
  </si>
  <si>
    <t>Cachd1</t>
  </si>
  <si>
    <t>A_51_P251209</t>
  </si>
  <si>
    <t>Cacna1d</t>
  </si>
  <si>
    <t>A_55_P2142928</t>
  </si>
  <si>
    <t>Cadm2</t>
  </si>
  <si>
    <t>A_55_P2282376</t>
  </si>
  <si>
    <t>A_55_P2043157</t>
  </si>
  <si>
    <t>Cadps2</t>
  </si>
  <si>
    <t>A_52_P154101</t>
  </si>
  <si>
    <t>A_55_P2139181</t>
  </si>
  <si>
    <t>Cald1</t>
  </si>
  <si>
    <t>A_52_P367760</t>
  </si>
  <si>
    <t>Calml4</t>
  </si>
  <si>
    <t>A_52_P428745</t>
  </si>
  <si>
    <t>Camk2d</t>
  </si>
  <si>
    <t>A_55_P2097206</t>
  </si>
  <si>
    <t>Camk4</t>
  </si>
  <si>
    <t>A_55_P2039699</t>
  </si>
  <si>
    <t>Camp</t>
  </si>
  <si>
    <t>A_55_P2017677</t>
  </si>
  <si>
    <t>Cap2</t>
  </si>
  <si>
    <t>A_51_P116755</t>
  </si>
  <si>
    <t>A_55_P1987201</t>
  </si>
  <si>
    <t>Capn2</t>
  </si>
  <si>
    <t>A_55_P2010066</t>
  </si>
  <si>
    <t>Capn3</t>
  </si>
  <si>
    <t>A_55_P2062568</t>
  </si>
  <si>
    <t>Caprin2</t>
  </si>
  <si>
    <t>A_51_P480013</t>
  </si>
  <si>
    <t>Car11</t>
  </si>
  <si>
    <t>A_55_P2019312</t>
  </si>
  <si>
    <t>Car12</t>
  </si>
  <si>
    <t>A_51_P175424</t>
  </si>
  <si>
    <t>Car14</t>
  </si>
  <si>
    <t>A_51_P455647</t>
  </si>
  <si>
    <t>Car2</t>
  </si>
  <si>
    <t>A_51_P431329</t>
  </si>
  <si>
    <t>Car3</t>
  </si>
  <si>
    <t>A_55_P2052794</t>
  </si>
  <si>
    <t>Cask</t>
  </si>
  <si>
    <t>A_51_P174696</t>
  </si>
  <si>
    <t>Casq2</t>
  </si>
  <si>
    <t>A_55_P1995141</t>
  </si>
  <si>
    <t>Casz1</t>
  </si>
  <si>
    <t>A_55_P2126662</t>
  </si>
  <si>
    <t>Cav1</t>
  </si>
  <si>
    <t>A_55_P2066996</t>
  </si>
  <si>
    <t>A_55_P2119927</t>
  </si>
  <si>
    <t>CB193388</t>
  </si>
  <si>
    <t>A_51_P380750</t>
  </si>
  <si>
    <t>A_51_P484978</t>
  </si>
  <si>
    <t>Cblc</t>
  </si>
  <si>
    <t>A_55_P2032543</t>
  </si>
  <si>
    <t>A_55_P2088178</t>
  </si>
  <si>
    <t>Cbln2</t>
  </si>
  <si>
    <t>A_52_P432245</t>
  </si>
  <si>
    <t>Cbln4</t>
  </si>
  <si>
    <t>A_55_P2090179</t>
  </si>
  <si>
    <t>Cbx5</t>
  </si>
  <si>
    <t>A_55_P2096652</t>
  </si>
  <si>
    <t>Ccbl1</t>
  </si>
  <si>
    <t>A_55_P2092668</t>
  </si>
  <si>
    <t>Ccbl2</t>
  </si>
  <si>
    <t>A_51_P430033</t>
  </si>
  <si>
    <t>Ccdc13</t>
  </si>
  <si>
    <t>A_52_P188593</t>
  </si>
  <si>
    <t>Ccdc149</t>
  </si>
  <si>
    <t>A_51_P378941</t>
  </si>
  <si>
    <t>A_52_P452689</t>
  </si>
  <si>
    <t>Atf3</t>
  </si>
  <si>
    <t>A_55_P2182433</t>
  </si>
  <si>
    <t>Atg10</t>
  </si>
  <si>
    <t>A_55_P1961099</t>
  </si>
  <si>
    <t>Atg4c</t>
  </si>
  <si>
    <t>A_52_P526396</t>
  </si>
  <si>
    <t>Atl1</t>
  </si>
  <si>
    <t>A_66_P134534</t>
  </si>
  <si>
    <t>Atl2</t>
  </si>
  <si>
    <t>A_52_P369581</t>
  </si>
  <si>
    <t>Atm</t>
  </si>
  <si>
    <t>A_51_P320022</t>
  </si>
  <si>
    <t>Atp10a</t>
  </si>
  <si>
    <t>A_55_P2018191</t>
  </si>
  <si>
    <t>Ccm2l</t>
  </si>
  <si>
    <t>A_55_P1969356</t>
  </si>
  <si>
    <t>A_55_P1981836</t>
  </si>
  <si>
    <t>A_55_P1972128</t>
  </si>
  <si>
    <t>Ccndbp1</t>
  </si>
  <si>
    <t>A_51_P291501</t>
  </si>
  <si>
    <t>Ccno</t>
  </si>
  <si>
    <t>A_51_P349546</t>
  </si>
  <si>
    <t>Cd109</t>
  </si>
  <si>
    <t>A_51_P172853</t>
  </si>
  <si>
    <t>Cd14</t>
  </si>
  <si>
    <t>A_55_P2077901</t>
  </si>
  <si>
    <t>Cd2</t>
  </si>
  <si>
    <t>A_55_P2009225</t>
  </si>
  <si>
    <t>Cd34</t>
  </si>
  <si>
    <t>A_51_P204740</t>
  </si>
  <si>
    <t>A_51_P375146</t>
  </si>
  <si>
    <t>Cd36</t>
  </si>
  <si>
    <t>A_66_P101835</t>
  </si>
  <si>
    <t>Cd38</t>
  </si>
  <si>
    <t>A_55_P2036693</t>
  </si>
  <si>
    <t>Cd40</t>
  </si>
  <si>
    <t>A_51_P151126</t>
  </si>
  <si>
    <t>Cd52</t>
  </si>
  <si>
    <t>A_51_P337675</t>
  </si>
  <si>
    <t>Cd53</t>
  </si>
  <si>
    <t>A_51_P320852</t>
  </si>
  <si>
    <t>Cd9</t>
  </si>
  <si>
    <t>A_51_P238722</t>
  </si>
  <si>
    <t>Cd93</t>
  </si>
  <si>
    <t>A_55_P2007022</t>
  </si>
  <si>
    <t>Cd97</t>
  </si>
  <si>
    <t>A_55_P2136732</t>
  </si>
  <si>
    <t>Cd99</t>
  </si>
  <si>
    <t>A_52_P469502</t>
  </si>
  <si>
    <t>Cda</t>
  </si>
  <si>
    <t>A_55_P2096395</t>
  </si>
  <si>
    <t>Cdc42bpa</t>
  </si>
  <si>
    <t>A_52_P155554</t>
  </si>
  <si>
    <t>Cdc42ep2</t>
  </si>
  <si>
    <t>A_55_P2088014</t>
  </si>
  <si>
    <t>Cdc42ep4</t>
  </si>
  <si>
    <t>A_51_P220317</t>
  </si>
  <si>
    <t>Cdca7l</t>
  </si>
  <si>
    <t>A_55_P2033105</t>
  </si>
  <si>
    <t>Cdcp1</t>
  </si>
  <si>
    <t>A_51_P137336</t>
  </si>
  <si>
    <t>Cdh1</t>
  </si>
  <si>
    <t>A_52_P437795</t>
  </si>
  <si>
    <t>Cdh11</t>
  </si>
  <si>
    <t>A_51_P272754</t>
  </si>
  <si>
    <t>Cdh18</t>
  </si>
  <si>
    <t>A_55_P2000133</t>
  </si>
  <si>
    <t>Cdh2</t>
  </si>
  <si>
    <t>A_55_P2029711</t>
  </si>
  <si>
    <t>A_52_P248604</t>
  </si>
  <si>
    <t>Cdh5</t>
  </si>
  <si>
    <t>A_55_P2370337</t>
  </si>
  <si>
    <t>Cdk13</t>
  </si>
  <si>
    <t>A_55_P2006862</t>
  </si>
  <si>
    <t>Cdk15</t>
  </si>
  <si>
    <t>A_55_P2167092</t>
  </si>
  <si>
    <t>A_55_P2156583</t>
  </si>
  <si>
    <t>Cdk5r1</t>
  </si>
  <si>
    <t>A_55_P2173183</t>
  </si>
  <si>
    <t>A_51_P193563</t>
  </si>
  <si>
    <t>Cdk7</t>
  </si>
  <si>
    <t>A_55_P1953957</t>
  </si>
  <si>
    <t>Cdkl3</t>
  </si>
  <si>
    <t>A_55_P1953968</t>
  </si>
  <si>
    <t>A_55_P2008921</t>
  </si>
  <si>
    <t>Cdkl4</t>
  </si>
  <si>
    <t>A_51_P363947</t>
  </si>
  <si>
    <t>Cdkn1a</t>
  </si>
  <si>
    <t>A_55_P2074796</t>
  </si>
  <si>
    <t>Cdkn2c</t>
  </si>
  <si>
    <t>A_52_P575178</t>
  </si>
  <si>
    <t>A_55_P2057681</t>
  </si>
  <si>
    <t>Cdyl2</t>
  </si>
  <si>
    <t>A_52_P134195</t>
  </si>
  <si>
    <t>Ceacam10</t>
  </si>
  <si>
    <t>A_55_P2005570</t>
  </si>
  <si>
    <t>Celf2</t>
  </si>
  <si>
    <t>A_51_P182471</t>
  </si>
  <si>
    <t>A_55_P2115851</t>
  </si>
  <si>
    <t>Cemip</t>
  </si>
  <si>
    <t>A_52_P657800</t>
  </si>
  <si>
    <t>Cep152</t>
  </si>
  <si>
    <t>A_52_P576837</t>
  </si>
  <si>
    <t>Cep44</t>
  </si>
  <si>
    <t>A_55_P2146177</t>
  </si>
  <si>
    <t>Cerk</t>
  </si>
  <si>
    <t>A_55_P2017418</t>
  </si>
  <si>
    <t>Cfh</t>
  </si>
  <si>
    <t>A_55_P2036220</t>
  </si>
  <si>
    <t>Chadl</t>
  </si>
  <si>
    <t>A_52_P382939</t>
  </si>
  <si>
    <t>Champ1</t>
  </si>
  <si>
    <t>A_52_P329250</t>
  </si>
  <si>
    <t>Chd1</t>
  </si>
  <si>
    <t>A_55_P2093774</t>
  </si>
  <si>
    <t>A_55_P2155906</t>
  </si>
  <si>
    <t>Chmp3</t>
  </si>
  <si>
    <t>A_51_P433000</t>
  </si>
  <si>
    <t>Chmp4c</t>
  </si>
  <si>
    <t>A_52_P193301</t>
  </si>
  <si>
    <t>A_55_P1989474</t>
  </si>
  <si>
    <t>Chrna3</t>
  </si>
  <si>
    <t>A_51_P475342</t>
  </si>
  <si>
    <t>A_51_P337944</t>
  </si>
  <si>
    <t>Bmp2k</t>
  </si>
  <si>
    <t>A_52_P413646</t>
  </si>
  <si>
    <t>Bmp6</t>
  </si>
  <si>
    <t>A_55_P2012101</t>
  </si>
  <si>
    <t>Bmp8b</t>
  </si>
  <si>
    <t>A_55_P2091473</t>
  </si>
  <si>
    <t>Bnip3</t>
  </si>
  <si>
    <t>A_55_P2091472</t>
  </si>
  <si>
    <t>A_52_P12623</t>
  </si>
  <si>
    <t>Bnipl</t>
  </si>
  <si>
    <t>A_55_P2029013</t>
  </si>
  <si>
    <t>Bpifb5</t>
  </si>
  <si>
    <t>A_51_P453158</t>
  </si>
  <si>
    <t>Brinp3</t>
  </si>
  <si>
    <t>Clcn3</t>
  </si>
  <si>
    <t>A_55_P1976534</t>
  </si>
  <si>
    <t>Clcnka</t>
  </si>
  <si>
    <t>A_51_P356467</t>
  </si>
  <si>
    <t>Cldn4</t>
  </si>
  <si>
    <t>A_55_P2183453</t>
  </si>
  <si>
    <t>A_51_P423743</t>
  </si>
  <si>
    <t>Cldn6</t>
  </si>
  <si>
    <t>A_52_P549190</t>
  </si>
  <si>
    <t>Cldn8</t>
  </si>
  <si>
    <t>A_51_P506961</t>
  </si>
  <si>
    <t>Cldn9</t>
  </si>
  <si>
    <t>A_55_P2045055</t>
  </si>
  <si>
    <t>Clec10a</t>
  </si>
  <si>
    <t>A_51_P359800</t>
  </si>
  <si>
    <t>Clec11a</t>
  </si>
  <si>
    <t>A_55_P1999082</t>
  </si>
  <si>
    <t>Clec14a</t>
  </si>
  <si>
    <t>A_55_P2063980</t>
  </si>
  <si>
    <t>A_52_P624434</t>
  </si>
  <si>
    <t>Clec1a</t>
  </si>
  <si>
    <t>A_55_P1962011</t>
  </si>
  <si>
    <t>Clec1b</t>
  </si>
  <si>
    <t>A_55_P1992617</t>
  </si>
  <si>
    <t>A_55_P1962010</t>
  </si>
  <si>
    <t>A_55_P2035018</t>
  </si>
  <si>
    <t>Clec4n</t>
  </si>
  <si>
    <t>A_55_P2067608</t>
  </si>
  <si>
    <t>Clmp</t>
  </si>
  <si>
    <t>A_52_P393589</t>
  </si>
  <si>
    <t>A_51_P298066</t>
  </si>
  <si>
    <t>Clnk</t>
  </si>
  <si>
    <t>A_55_P2148906</t>
  </si>
  <si>
    <t>Cltb</t>
  </si>
  <si>
    <t>A_55_P2113650</t>
  </si>
  <si>
    <t>Clybl</t>
  </si>
  <si>
    <t>A_52_P88818</t>
  </si>
  <si>
    <t>A_51_P321886</t>
  </si>
  <si>
    <t>Cmtm3</t>
  </si>
  <si>
    <t>A_55_P1955437</t>
  </si>
  <si>
    <t>Cmtm5</t>
  </si>
  <si>
    <t>A_55_P2080860</t>
  </si>
  <si>
    <t>A_55_P2097121</t>
  </si>
  <si>
    <t>Cnep1r1</t>
  </si>
  <si>
    <t>A_51_P424471</t>
  </si>
  <si>
    <t>Cnih3</t>
  </si>
  <si>
    <t>A_55_P2072816</t>
  </si>
  <si>
    <t>Cnksr2</t>
  </si>
  <si>
    <t>A_51_P427663</t>
  </si>
  <si>
    <t>Cnn2</t>
  </si>
  <si>
    <t>A_51_P232901</t>
  </si>
  <si>
    <t>Cnp</t>
  </si>
  <si>
    <t>A_51_P498403</t>
  </si>
  <si>
    <t>Cnpy3</t>
  </si>
  <si>
    <t>A_51_P460048</t>
  </si>
  <si>
    <t>Cnrip1</t>
  </si>
  <si>
    <t>A_55_P1960351</t>
  </si>
  <si>
    <t>Cntn1</t>
  </si>
  <si>
    <t>A_51_P260850</t>
  </si>
  <si>
    <t>Cntnap2</t>
  </si>
  <si>
    <t>A_55_P2091631</t>
  </si>
  <si>
    <t>Coa4</t>
  </si>
  <si>
    <t>A_51_P135517</t>
  </si>
  <si>
    <t>Coch</t>
  </si>
  <si>
    <t>A_55_P2100375</t>
  </si>
  <si>
    <t>Col11a1</t>
  </si>
  <si>
    <t>A_55_P2086978</t>
  </si>
  <si>
    <t>Col23a1</t>
  </si>
  <si>
    <t>A_52_P441036</t>
  </si>
  <si>
    <t>A_55_P2098120</t>
  </si>
  <si>
    <t>Col26a1</t>
  </si>
  <si>
    <t>A_55_P1954271</t>
  </si>
  <si>
    <t>A_51_P515605</t>
  </si>
  <si>
    <t>Col3a1</t>
  </si>
  <si>
    <t>A_52_P516409</t>
  </si>
  <si>
    <t>Col4a6</t>
  </si>
  <si>
    <t>A_55_P2128153</t>
  </si>
  <si>
    <t>Col6a1</t>
  </si>
  <si>
    <t>A_52_P302544</t>
  </si>
  <si>
    <t>Col8a2</t>
  </si>
  <si>
    <t>A_66_P101732</t>
  </si>
  <si>
    <t>Col9a3</t>
  </si>
  <si>
    <t>A_51_P331429</t>
  </si>
  <si>
    <t>Colgalt2</t>
  </si>
  <si>
    <t>A_55_P2043337</t>
  </si>
  <si>
    <t>Colq</t>
  </si>
  <si>
    <t>A_55_P2161585</t>
  </si>
  <si>
    <t>Coq10a</t>
  </si>
  <si>
    <t>A_51_P125183</t>
  </si>
  <si>
    <t>Coq5</t>
  </si>
  <si>
    <t>A_55_P2002968</t>
  </si>
  <si>
    <t>Coro2a</t>
  </si>
  <si>
    <t>A_51_P494675</t>
  </si>
  <si>
    <t>Cotl1</t>
  </si>
  <si>
    <t>A_55_P2054663</t>
  </si>
  <si>
    <t>Cox4i2</t>
  </si>
  <si>
    <t>A_51_P391934</t>
  </si>
  <si>
    <t>Cpb1</t>
  </si>
  <si>
    <t>A_51_P485161</t>
  </si>
  <si>
    <t>A_51_P470851</t>
  </si>
  <si>
    <t>Cplx3</t>
  </si>
  <si>
    <t>A_51_P304397</t>
  </si>
  <si>
    <t>Cpm</t>
  </si>
  <si>
    <t>A_51_P451957</t>
  </si>
  <si>
    <t>Cpne6</t>
  </si>
  <si>
    <t>A_55_P2150962</t>
  </si>
  <si>
    <t>Cpne7</t>
  </si>
  <si>
    <t>A_51_P257258</t>
  </si>
  <si>
    <t>Cpox</t>
  </si>
  <si>
    <t>A_55_P2051879</t>
  </si>
  <si>
    <t>Ccdc171</t>
  </si>
  <si>
    <t>A_55_P1990200</t>
  </si>
  <si>
    <t>Ccdc177</t>
  </si>
  <si>
    <t>A_51_P471362</t>
  </si>
  <si>
    <t>Ccdc64b</t>
  </si>
  <si>
    <t>A_55_P2079928</t>
  </si>
  <si>
    <t>A_52_P322141</t>
  </si>
  <si>
    <t>A_51_P487547</t>
  </si>
  <si>
    <t>Ccdc91</t>
  </si>
  <si>
    <t>A_66_P104618</t>
  </si>
  <si>
    <t>Ccl25</t>
  </si>
  <si>
    <t>A_51_P161265</t>
  </si>
  <si>
    <t>A_55_P2175915</t>
  </si>
  <si>
    <t>Ccl28</t>
  </si>
  <si>
    <t>A_51_P229163</t>
  </si>
  <si>
    <t>Crhr1</t>
  </si>
  <si>
    <t>A_55_P2074488</t>
  </si>
  <si>
    <t>Crim1</t>
  </si>
  <si>
    <t>A_51_P325501</t>
  </si>
  <si>
    <t>Crip3</t>
  </si>
  <si>
    <t>A_55_P2052016</t>
  </si>
  <si>
    <t>Crispld2</t>
  </si>
  <si>
    <t>A_52_P304720</t>
  </si>
  <si>
    <t>Crlf1</t>
  </si>
  <si>
    <t>A_55_P2052240</t>
  </si>
  <si>
    <t>A_55_P2017600</t>
  </si>
  <si>
    <t>Crmp1</t>
  </si>
  <si>
    <t>A_66_P132307</t>
  </si>
  <si>
    <t>Crnkl1</t>
  </si>
  <si>
    <t>A_51_P150302</t>
  </si>
  <si>
    <t>Crtam</t>
  </si>
  <si>
    <t>A_55_P1964408</t>
  </si>
  <si>
    <t>Cryab</t>
  </si>
  <si>
    <t>A_51_P160439</t>
  </si>
  <si>
    <t>Crybg3</t>
  </si>
  <si>
    <t>A_51_P195506</t>
  </si>
  <si>
    <t>Csf1</t>
  </si>
  <si>
    <t>A_55_P2025078</t>
  </si>
  <si>
    <t>Csf1r</t>
  </si>
  <si>
    <t>A_52_P52618</t>
  </si>
  <si>
    <t>Csf2rb</t>
  </si>
  <si>
    <t>A_55_P2016685</t>
  </si>
  <si>
    <t>Csnk1g1</t>
  </si>
  <si>
    <t>A_51_P431737</t>
  </si>
  <si>
    <t>Cth</t>
  </si>
  <si>
    <t>A_55_P1959923</t>
  </si>
  <si>
    <t>A_52_P453785</t>
  </si>
  <si>
    <t>Cthrc1</t>
  </si>
  <si>
    <t>A_51_P489522</t>
  </si>
  <si>
    <t>Ctla2b</t>
  </si>
  <si>
    <t>A_51_P465148</t>
  </si>
  <si>
    <t>Ctsb</t>
  </si>
  <si>
    <t>A_52_P660945</t>
  </si>
  <si>
    <t>Ctsf</t>
  </si>
  <si>
    <t>A_55_P1961335</t>
  </si>
  <si>
    <t>Ctsk</t>
  </si>
  <si>
    <t>A_55_P2024888</t>
  </si>
  <si>
    <t>Ctss</t>
  </si>
  <si>
    <t>A_51_P114353</t>
  </si>
  <si>
    <t>Ctu1</t>
  </si>
  <si>
    <t>A_51_P403334</t>
  </si>
  <si>
    <t>Cuedc2</t>
  </si>
  <si>
    <t>A_66_P122699</t>
  </si>
  <si>
    <t>Cux2</t>
  </si>
  <si>
    <t>A_55_P1997429</t>
  </si>
  <si>
    <t>A_51_P172502</t>
  </si>
  <si>
    <t>A_52_P585124</t>
  </si>
  <si>
    <t>Cxcr4</t>
  </si>
  <si>
    <t>A_55_P1954718</t>
  </si>
  <si>
    <t>Cyb561</t>
  </si>
  <si>
    <t>A_55_P1956097</t>
  </si>
  <si>
    <t>Cyb5d2</t>
  </si>
  <si>
    <t>A_55_P1956472</t>
  </si>
  <si>
    <t>A_55_P1962771</t>
  </si>
  <si>
    <t>Cyfip2</t>
  </si>
  <si>
    <t>A_55_P2065866</t>
  </si>
  <si>
    <t>Cygb</t>
  </si>
  <si>
    <t>A_55_P1966749</t>
  </si>
  <si>
    <t>Cyp2s1</t>
  </si>
  <si>
    <t>A_55_P2167123</t>
  </si>
  <si>
    <t>Cyp4b1-ps2</t>
  </si>
  <si>
    <t>A_55_P2113210</t>
  </si>
  <si>
    <t>Cyth4</t>
  </si>
  <si>
    <t>A_55_P1996653</t>
  </si>
  <si>
    <t>D030056L22Rik</t>
  </si>
  <si>
    <t>A_66_P100820</t>
  </si>
  <si>
    <t>D230030E09Rik</t>
  </si>
  <si>
    <t>A_55_P2212478</t>
  </si>
  <si>
    <t>D430036J16Rik</t>
  </si>
  <si>
    <t>A_55_P2044339</t>
  </si>
  <si>
    <t>D4Ertd617e</t>
  </si>
  <si>
    <t>A_55_P2335648</t>
  </si>
  <si>
    <t>D630045M09Rik</t>
  </si>
  <si>
    <t>A_55_P2229791</t>
  </si>
  <si>
    <t>D7Ertd443e</t>
  </si>
  <si>
    <t>A_52_P341058</t>
  </si>
  <si>
    <t>D930020B18Rik</t>
  </si>
  <si>
    <t>A_55_P2102515</t>
  </si>
  <si>
    <t>Daam1</t>
  </si>
  <si>
    <t>A_52_P576442</t>
  </si>
  <si>
    <t>Dap</t>
  </si>
  <si>
    <t>A_55_P2032079</t>
  </si>
  <si>
    <t>Dbp</t>
  </si>
  <si>
    <t>A_51_P156144</t>
  </si>
  <si>
    <t>Dbx1</t>
  </si>
  <si>
    <t>A_52_P471502</t>
  </si>
  <si>
    <t>Dcaf13</t>
  </si>
  <si>
    <t>A_55_P2373121</t>
  </si>
  <si>
    <t>Dcaf17</t>
  </si>
  <si>
    <t>A_55_P2131143</t>
  </si>
  <si>
    <t>A_51_P170641</t>
  </si>
  <si>
    <t>Dcaf4</t>
  </si>
  <si>
    <t>A_55_P1967905</t>
  </si>
  <si>
    <t>Dcbld1</t>
  </si>
  <si>
    <t>A_55_P2204804</t>
  </si>
  <si>
    <t>Dclk1</t>
  </si>
  <si>
    <t>A_55_P2148748</t>
  </si>
  <si>
    <t>A_52_P301085</t>
  </si>
  <si>
    <t>Dctd</t>
  </si>
  <si>
    <t>A_51_P357085</t>
  </si>
  <si>
    <t>Dctn6</t>
  </si>
  <si>
    <t>Chrnb1</t>
  </si>
  <si>
    <t>A_51_P465128</t>
  </si>
  <si>
    <t>Chst15</t>
  </si>
  <si>
    <t>A_55_P2054027</t>
  </si>
  <si>
    <t>Chst5</t>
  </si>
  <si>
    <t>A_55_P2059904</t>
  </si>
  <si>
    <t>Chsy1</t>
  </si>
  <si>
    <t>A_55_P2072706</t>
  </si>
  <si>
    <t>A_52_P63343</t>
  </si>
  <si>
    <t>Ciart</t>
  </si>
  <si>
    <t>A_52_P426768</t>
  </si>
  <si>
    <t>Cited4</t>
  </si>
  <si>
    <t>A_55_P1976224</t>
  </si>
  <si>
    <t>Ckb</t>
  </si>
  <si>
    <t>A_52_P385606</t>
  </si>
  <si>
    <t>A_55_P2047852</t>
  </si>
  <si>
    <t>Ddx25</t>
  </si>
  <si>
    <t>A_55_P2069246</t>
  </si>
  <si>
    <t>Ddx39b</t>
  </si>
  <si>
    <t>A_55_P2088716</t>
  </si>
  <si>
    <t>Deb1</t>
  </si>
  <si>
    <t>A_51_P498890</t>
  </si>
  <si>
    <t>Degs1</t>
  </si>
  <si>
    <t>A_55_P2005440</t>
  </si>
  <si>
    <t>Dennd5a</t>
  </si>
  <si>
    <t>A_55_P2086500</t>
  </si>
  <si>
    <t>A_55_P2081585</t>
  </si>
  <si>
    <t>Dennd5b</t>
  </si>
  <si>
    <t>A_51_P512820</t>
  </si>
  <si>
    <t>Dera</t>
  </si>
  <si>
    <t>A_51_P491667</t>
  </si>
  <si>
    <t>Derl3</t>
  </si>
  <si>
    <t>A_51_P498631</t>
  </si>
  <si>
    <t>Dfna5</t>
  </si>
  <si>
    <t>A_66_P110964</t>
  </si>
  <si>
    <t>Dgki</t>
  </si>
  <si>
    <t>A_51_P136411</t>
  </si>
  <si>
    <t>A_55_P2013928</t>
  </si>
  <si>
    <t>Dhrs13</t>
  </si>
  <si>
    <t>A_52_P223809</t>
  </si>
  <si>
    <t>Dhx58</t>
  </si>
  <si>
    <t>A_51_P494929</t>
  </si>
  <si>
    <t>Diablo</t>
  </si>
  <si>
    <t>A_52_P104824</t>
  </si>
  <si>
    <t>Diap3</t>
  </si>
  <si>
    <t>A_51_P241068</t>
  </si>
  <si>
    <t>Dkk2</t>
  </si>
  <si>
    <t>A_51_P265106</t>
  </si>
  <si>
    <t>Dlat</t>
  </si>
  <si>
    <t>A_55_P2280821</t>
  </si>
  <si>
    <t>Dlc1</t>
  </si>
  <si>
    <t>A_51_P520650</t>
  </si>
  <si>
    <t>Dlgap1</t>
  </si>
  <si>
    <t>A_52_P443073</t>
  </si>
  <si>
    <t>A_66_P117477</t>
  </si>
  <si>
    <t>Dlk1</t>
  </si>
  <si>
    <t>A_51_P306017*</t>
  </si>
  <si>
    <t>Dll1</t>
  </si>
  <si>
    <t>A_55_P2045208</t>
  </si>
  <si>
    <t>A_51_P384402</t>
  </si>
  <si>
    <t>Dll4</t>
  </si>
  <si>
    <t>A_51_P273679</t>
  </si>
  <si>
    <t>Dmgdh</t>
  </si>
  <si>
    <t>A_55_P2140592</t>
  </si>
  <si>
    <t>Dmkn</t>
  </si>
  <si>
    <t>A_55_P2133405</t>
  </si>
  <si>
    <t>A_55_P2184023</t>
  </si>
  <si>
    <t>Dnah7a</t>
  </si>
  <si>
    <t>A_55_P2100968</t>
  </si>
  <si>
    <t>Dnah7b</t>
  </si>
  <si>
    <t>A_55_P2025675</t>
  </si>
  <si>
    <t>Dnah8</t>
  </si>
  <si>
    <t>A_55_P1996623</t>
  </si>
  <si>
    <t>Dnajb12</t>
  </si>
  <si>
    <t>A_51_P398235</t>
  </si>
  <si>
    <t>Dnajc11</t>
  </si>
  <si>
    <t>A_55_P1960616</t>
  </si>
  <si>
    <t>Dnajc17</t>
  </si>
  <si>
    <t>A_51_P257743</t>
  </si>
  <si>
    <t>Dnajc22</t>
  </si>
  <si>
    <t>A_52_P671132</t>
  </si>
  <si>
    <t>Dner</t>
  </si>
  <si>
    <t>A_52_P444457</t>
  </si>
  <si>
    <t>Dnlz</t>
  </si>
  <si>
    <t>A_55_P2178084</t>
  </si>
  <si>
    <t>Dnmt3a</t>
  </si>
  <si>
    <t>A_52_P589391</t>
  </si>
  <si>
    <t>Doc2a</t>
  </si>
  <si>
    <t>A_52_P88983</t>
  </si>
  <si>
    <t>Dock5</t>
  </si>
  <si>
    <t>A_55_P1985793</t>
  </si>
  <si>
    <t>Dock6</t>
  </si>
  <si>
    <t>A_51_P380709</t>
  </si>
  <si>
    <t>Dok5</t>
  </si>
  <si>
    <t>A_51_P155458</t>
  </si>
  <si>
    <t>Dok7</t>
  </si>
  <si>
    <t>A_55_P1981739</t>
  </si>
  <si>
    <t>Donson</t>
  </si>
  <si>
    <t>A_52_P684138</t>
  </si>
  <si>
    <t>Dpf3</t>
  </si>
  <si>
    <t>A_51_P473259</t>
  </si>
  <si>
    <t>Dpyd</t>
  </si>
  <si>
    <t>A_55_P2042486</t>
  </si>
  <si>
    <t>Dpysl3</t>
  </si>
  <si>
    <t>A_55_P1988413</t>
  </si>
  <si>
    <t>Dpysl4</t>
  </si>
  <si>
    <t>A_55_P2147736</t>
  </si>
  <si>
    <t>A_55_P1980746</t>
  </si>
  <si>
    <t>Dram2</t>
  </si>
  <si>
    <t>A_66_P105965</t>
  </si>
  <si>
    <t>Drp2</t>
  </si>
  <si>
    <t>A_55_P1965303</t>
  </si>
  <si>
    <t>Dsc2</t>
  </si>
  <si>
    <t>A_51_P211260</t>
  </si>
  <si>
    <t>Dscaml1</t>
  </si>
  <si>
    <t>A_51_P300434</t>
  </si>
  <si>
    <t>Dst</t>
  </si>
  <si>
    <t>A_52_P355095</t>
  </si>
  <si>
    <t>Dstyk</t>
  </si>
  <si>
    <t>A_55_P2029549</t>
  </si>
  <si>
    <t>Dtd1</t>
  </si>
  <si>
    <t>A_51_P184300</t>
  </si>
  <si>
    <t>Dtna</t>
  </si>
  <si>
    <t>A_55_P2037752</t>
  </si>
  <si>
    <t>A_51_P430900</t>
  </si>
  <si>
    <t>Dusp1</t>
  </si>
  <si>
    <t>A_55_P1999057</t>
  </si>
  <si>
    <t>Cps1</t>
  </si>
  <si>
    <t>A_55_P2145307</t>
  </si>
  <si>
    <t>Cpsf3l</t>
  </si>
  <si>
    <t>A_55_P2057405</t>
  </si>
  <si>
    <t>A_55_P2036250</t>
  </si>
  <si>
    <t>Cr1l</t>
  </si>
  <si>
    <t>A_55_P2059432</t>
  </si>
  <si>
    <t>Crabp2</t>
  </si>
  <si>
    <t>A_55_P2177386</t>
  </si>
  <si>
    <t>Cradd</t>
  </si>
  <si>
    <t>A_51_P328089</t>
  </si>
  <si>
    <t>Crb3</t>
  </si>
  <si>
    <t>A_55_P2137979</t>
  </si>
  <si>
    <t>A_55_P2174987</t>
  </si>
  <si>
    <t>Creb3l3</t>
  </si>
  <si>
    <t>A_55_P1992739</t>
  </si>
  <si>
    <t>Dync1i2</t>
  </si>
  <si>
    <t>A_52_P232580</t>
  </si>
  <si>
    <t>Dyrk3</t>
  </si>
  <si>
    <t>A_55_P2412607</t>
  </si>
  <si>
    <t>E130018N17Rik</t>
  </si>
  <si>
    <t>A_55_P2211937</t>
  </si>
  <si>
    <t>E130101M22</t>
  </si>
  <si>
    <t>A_55_P2100088</t>
  </si>
  <si>
    <t>E130309D14Rik</t>
  </si>
  <si>
    <t>A_52_P25251</t>
  </si>
  <si>
    <t>E130309F12Rik</t>
  </si>
  <si>
    <t>A_51_P257541</t>
  </si>
  <si>
    <t>A_52_P109319</t>
  </si>
  <si>
    <t>E2f5</t>
  </si>
  <si>
    <t>A_51_P242603</t>
  </si>
  <si>
    <t>E430018J23Rik</t>
  </si>
  <si>
    <t>A_55_P2121697</t>
  </si>
  <si>
    <t>A_51_P386562</t>
  </si>
  <si>
    <t>Ebf2</t>
  </si>
  <si>
    <t>A_51_P246543</t>
  </si>
  <si>
    <t>Ebf3</t>
  </si>
  <si>
    <t>A_55_P2011981</t>
  </si>
  <si>
    <t>Ebf4</t>
  </si>
  <si>
    <t>A_55_P2181341</t>
  </si>
  <si>
    <t>Ecel1</t>
  </si>
  <si>
    <t>A_52_P1026777</t>
  </si>
  <si>
    <t>Ecscr</t>
  </si>
  <si>
    <t>A_55_P2030662</t>
  </si>
  <si>
    <t>Eda</t>
  </si>
  <si>
    <t>A_52_P139588</t>
  </si>
  <si>
    <t>Edem3</t>
  </si>
  <si>
    <t>A_52_P325527</t>
  </si>
  <si>
    <t>Edil3</t>
  </si>
  <si>
    <t>A_51_P115005</t>
  </si>
  <si>
    <t>Edn1</t>
  </si>
  <si>
    <t>A_52_P156190</t>
  </si>
  <si>
    <t>Ednra</t>
  </si>
  <si>
    <t>A_52_P577662</t>
  </si>
  <si>
    <t>Ednrb</t>
  </si>
  <si>
    <t>A_55_P2039611</t>
  </si>
  <si>
    <t>Eed</t>
  </si>
  <si>
    <t>A_52_P590661</t>
  </si>
  <si>
    <t>Eef2k</t>
  </si>
  <si>
    <t>A_51_P340402</t>
  </si>
  <si>
    <t>Eefsec</t>
  </si>
  <si>
    <t>A_55_P1967470</t>
  </si>
  <si>
    <t>Efcab1</t>
  </si>
  <si>
    <t>A_55_P1967473</t>
  </si>
  <si>
    <t>A_51_P404992</t>
  </si>
  <si>
    <t>Efhc2</t>
  </si>
  <si>
    <t>A_55_P2051322</t>
  </si>
  <si>
    <t>Efhd2</t>
  </si>
  <si>
    <t>A_55_P2031167</t>
  </si>
  <si>
    <t>Efna1</t>
  </si>
  <si>
    <t>A_55_P2111355</t>
  </si>
  <si>
    <t>Egfl7</t>
  </si>
  <si>
    <t>A_55_P2033362</t>
  </si>
  <si>
    <t>Egr2</t>
  </si>
  <si>
    <t>A_55_P2076906</t>
  </si>
  <si>
    <t>Ehd2</t>
  </si>
  <si>
    <t>A_51_P455807</t>
  </si>
  <si>
    <t>Ehd4</t>
  </si>
  <si>
    <t>A_51_P109421</t>
  </si>
  <si>
    <t>Eif2d</t>
  </si>
  <si>
    <t>A_55_P2089840</t>
  </si>
  <si>
    <t>A_52_P181759</t>
  </si>
  <si>
    <t>Eif5a2</t>
  </si>
  <si>
    <t>A_55_P2174967</t>
  </si>
  <si>
    <t>Elac2</t>
  </si>
  <si>
    <t>A_52_P429534</t>
  </si>
  <si>
    <t>Elavl1</t>
  </si>
  <si>
    <t>A_55_P1989405</t>
  </si>
  <si>
    <t>Elf1</t>
  </si>
  <si>
    <t>A_52_P1034698</t>
  </si>
  <si>
    <t>A_51_P455866</t>
  </si>
  <si>
    <t>Elf5</t>
  </si>
  <si>
    <t>A_55_P1972927</t>
  </si>
  <si>
    <t>Elk3</t>
  </si>
  <si>
    <t>A_55_P2018994</t>
  </si>
  <si>
    <t>A_52_P114620</t>
  </si>
  <si>
    <t>Elmo3</t>
  </si>
  <si>
    <t>A_55_P2022861</t>
  </si>
  <si>
    <t>Elovl1</t>
  </si>
  <si>
    <t>A_51_P382849</t>
  </si>
  <si>
    <t>Emb</t>
  </si>
  <si>
    <t>A_55_P1988048</t>
  </si>
  <si>
    <t>Emcn</t>
  </si>
  <si>
    <t>A_55_P2113673</t>
  </si>
  <si>
    <t>Eml1</t>
  </si>
  <si>
    <t>A_51_P437240</t>
  </si>
  <si>
    <t>Emp2</t>
  </si>
  <si>
    <t>A_51_P505823</t>
  </si>
  <si>
    <t>Endod1</t>
  </si>
  <si>
    <t>A_55_P1958097</t>
  </si>
  <si>
    <t>Eno1</t>
  </si>
  <si>
    <t>A_55_P2087561</t>
  </si>
  <si>
    <t>Eno1b</t>
  </si>
  <si>
    <t>A_55_P2008327</t>
  </si>
  <si>
    <t>A_55_P1977533</t>
  </si>
  <si>
    <t>Eno3</t>
  </si>
  <si>
    <t>A_55_P2055587</t>
  </si>
  <si>
    <t>Enpp4</t>
  </si>
  <si>
    <t>A_55_P2108903</t>
  </si>
  <si>
    <t>ENSMUST00000033479</t>
  </si>
  <si>
    <t>A_55_P2069037</t>
  </si>
  <si>
    <t>ENSMUST00000037953</t>
  </si>
  <si>
    <t>A_52_P414420</t>
  </si>
  <si>
    <t>Dcun1d1</t>
  </si>
  <si>
    <t>A_51_P110471</t>
  </si>
  <si>
    <t>Ddah1</t>
  </si>
  <si>
    <t>A_55_P2110497</t>
  </si>
  <si>
    <t>Ddc</t>
  </si>
  <si>
    <t>A_52_P269461</t>
  </si>
  <si>
    <t>Ddhd2</t>
  </si>
  <si>
    <t>A_66_P121249</t>
  </si>
  <si>
    <t>Ddi2</t>
  </si>
  <si>
    <t>A_52_P311853</t>
  </si>
  <si>
    <t>Ddit4l</t>
  </si>
  <si>
    <t>A_51_P216075</t>
  </si>
  <si>
    <t>Ddost</t>
  </si>
  <si>
    <t>A_51_P267796</t>
  </si>
  <si>
    <t>Ddr2</t>
  </si>
  <si>
    <t>A_51_P326229</t>
  </si>
  <si>
    <t>A_55_P1958845</t>
  </si>
  <si>
    <t>ENSMUST00000097930</t>
  </si>
  <si>
    <t>A_55_P1996008</t>
  </si>
  <si>
    <t>ENSMUST00000099029</t>
  </si>
  <si>
    <t>A_55_P2022347</t>
  </si>
  <si>
    <t>ENSMUST00000099141</t>
  </si>
  <si>
    <t>A_55_P2048784</t>
  </si>
  <si>
    <t>ENSMUST00000100834</t>
  </si>
  <si>
    <t>A_52_P626780</t>
  </si>
  <si>
    <t>ENSMUST00000109162</t>
  </si>
  <si>
    <t>A_55_P1999162</t>
  </si>
  <si>
    <t>ENSMUST00000111423</t>
  </si>
  <si>
    <t>A_55_P2154719</t>
  </si>
  <si>
    <t>ENSMUST00000131176</t>
  </si>
  <si>
    <t>A_55_P2284560</t>
  </si>
  <si>
    <t>ENSMUST00000134982</t>
  </si>
  <si>
    <t>A_55_P2349747</t>
  </si>
  <si>
    <t>ENSMUST00000180541</t>
  </si>
  <si>
    <t>A_55_P1984069</t>
  </si>
  <si>
    <t>ENSMUST00000181063</t>
  </si>
  <si>
    <t>A_51_P512992</t>
  </si>
  <si>
    <t>Entpd3</t>
  </si>
  <si>
    <t>A_55_P2053988</t>
  </si>
  <si>
    <t>A_55_P1960097</t>
  </si>
  <si>
    <t>Epb4.1l3</t>
  </si>
  <si>
    <t>A_52_P286098</t>
  </si>
  <si>
    <t>Epb4.1l4b</t>
  </si>
  <si>
    <t>A_51_P478098</t>
  </si>
  <si>
    <t>Epb4.1l5</t>
  </si>
  <si>
    <t>A_66_P111035</t>
  </si>
  <si>
    <t>A_52_P447944</t>
  </si>
  <si>
    <t>Epcam</t>
  </si>
  <si>
    <t>A_55_P2100425</t>
  </si>
  <si>
    <t>Epha5</t>
  </si>
  <si>
    <t>A_55_P2062921</t>
  </si>
  <si>
    <t>A_55_P2058718</t>
  </si>
  <si>
    <t>Ephb4</t>
  </si>
  <si>
    <t>A_51_P435339</t>
  </si>
  <si>
    <t>Epor</t>
  </si>
  <si>
    <t>A_51_P198053</t>
  </si>
  <si>
    <t>Eppin</t>
  </si>
  <si>
    <t>A_51_P225484</t>
  </si>
  <si>
    <t>Epyc</t>
  </si>
  <si>
    <t>A_55_P2024640</t>
  </si>
  <si>
    <t>Eral1</t>
  </si>
  <si>
    <t>A_52_P275649</t>
  </si>
  <si>
    <t>Eras</t>
  </si>
  <si>
    <t>A_55_P2026530</t>
  </si>
  <si>
    <t>Erc2</t>
  </si>
  <si>
    <t>A_55_P2034481</t>
  </si>
  <si>
    <t>Erdr1</t>
  </si>
  <si>
    <t>A_55_P2122130</t>
  </si>
  <si>
    <t>Erich3</t>
  </si>
  <si>
    <t>A_55_P2153382</t>
  </si>
  <si>
    <t>A_52_P618745</t>
  </si>
  <si>
    <t>Ermp1</t>
  </si>
  <si>
    <t>A_55_P2125811</t>
  </si>
  <si>
    <t>Esam</t>
  </si>
  <si>
    <t>A_55_P2033767</t>
  </si>
  <si>
    <t>Esrp1</t>
  </si>
  <si>
    <t>A_52_P519882</t>
  </si>
  <si>
    <t>Etf1</t>
  </si>
  <si>
    <t>A_55_P2133637</t>
  </si>
  <si>
    <t>Etfa</t>
  </si>
  <si>
    <t>A_52_P194250</t>
  </si>
  <si>
    <t>Ets1</t>
  </si>
  <si>
    <t>A_66_P135185</t>
  </si>
  <si>
    <t>Etv1</t>
  </si>
  <si>
    <t>A_51_P137560</t>
  </si>
  <si>
    <t>Etv2</t>
  </si>
  <si>
    <t>A_55_P2062133</t>
  </si>
  <si>
    <t>Etv3</t>
  </si>
  <si>
    <t>A_55_P1959521</t>
  </si>
  <si>
    <t>Etv4</t>
  </si>
  <si>
    <t>A_55_P2078780</t>
  </si>
  <si>
    <t>A_55_P2037454</t>
  </si>
  <si>
    <t>Etv5</t>
  </si>
  <si>
    <t>A_55_P2101920</t>
  </si>
  <si>
    <t>Eva1c</t>
  </si>
  <si>
    <t>A_55_P2022604</t>
  </si>
  <si>
    <t>Exoc3l4</t>
  </si>
  <si>
    <t>A_51_P346893</t>
  </si>
  <si>
    <t>Extl1</t>
  </si>
  <si>
    <t>A_55_P2141093</t>
  </si>
  <si>
    <t>Eya2</t>
  </si>
  <si>
    <t>A_55_P1955548</t>
  </si>
  <si>
    <t>Ezr</t>
  </si>
  <si>
    <t>A_51_P174961</t>
  </si>
  <si>
    <t>F10</t>
  </si>
  <si>
    <t>A_51_P458866</t>
  </si>
  <si>
    <t>F11r</t>
  </si>
  <si>
    <t>A_65_P08971</t>
  </si>
  <si>
    <t>F3</t>
  </si>
  <si>
    <t>A_55_P1971889</t>
  </si>
  <si>
    <t>A_55_P2255399</t>
  </si>
  <si>
    <t>F630048H11Rik</t>
  </si>
  <si>
    <t>A_55_P2343665</t>
  </si>
  <si>
    <t>F930015N05Rik</t>
  </si>
  <si>
    <t>A_55_P1974367</t>
  </si>
  <si>
    <t>A_55_P1953387</t>
  </si>
  <si>
    <t>Fabp5</t>
  </si>
  <si>
    <t>A_55_P2063216</t>
  </si>
  <si>
    <t>Dusp14</t>
  </si>
  <si>
    <t>A_51_P249793</t>
  </si>
  <si>
    <t>Dusp28</t>
  </si>
  <si>
    <t>A_51_P502614</t>
  </si>
  <si>
    <t>Dusp6</t>
  </si>
  <si>
    <t>A_51_P263246</t>
  </si>
  <si>
    <t>Dusp8</t>
  </si>
  <si>
    <t>A_55_P2103206</t>
  </si>
  <si>
    <t>A_52_P648601</t>
  </si>
  <si>
    <t>Dusp9</t>
  </si>
  <si>
    <t>A_66_P125035</t>
  </si>
  <si>
    <t>Duxbl2</t>
  </si>
  <si>
    <t>A_55_P2150496</t>
  </si>
  <si>
    <t>Dync1i1</t>
  </si>
  <si>
    <t>A_55_P2090429</t>
  </si>
  <si>
    <t>Fam132b</t>
  </si>
  <si>
    <t>A_55_P2054927</t>
  </si>
  <si>
    <t>Fam136a</t>
  </si>
  <si>
    <t>A_55_P2083499</t>
  </si>
  <si>
    <t>Fam159a</t>
  </si>
  <si>
    <t>A_55_P2082826</t>
  </si>
  <si>
    <t>Fam160b1</t>
  </si>
  <si>
    <t>A_55_P2042212</t>
  </si>
  <si>
    <t>Fam161a</t>
  </si>
  <si>
    <t>A_55_P2027421</t>
  </si>
  <si>
    <t>Fam163a</t>
  </si>
  <si>
    <t>A_52_P488623</t>
  </si>
  <si>
    <t>Fam169a</t>
  </si>
  <si>
    <t>A_51_P393654</t>
  </si>
  <si>
    <t>Fam171b</t>
  </si>
  <si>
    <t>A_55_P2054280</t>
  </si>
  <si>
    <t>Fam178b</t>
  </si>
  <si>
    <t>A_55_P2137527</t>
  </si>
  <si>
    <t>Fam183b</t>
  </si>
  <si>
    <t>A_51_P440092</t>
  </si>
  <si>
    <t>Fam187b</t>
  </si>
  <si>
    <t>A_51_P321651</t>
  </si>
  <si>
    <t>Fam192a</t>
  </si>
  <si>
    <t>A_55_P1987430</t>
  </si>
  <si>
    <t>Fam196a</t>
  </si>
  <si>
    <t>A_51_P351896</t>
  </si>
  <si>
    <t>Fam198b</t>
  </si>
  <si>
    <t>A_55_P2170584</t>
  </si>
  <si>
    <t>Fam19a4</t>
  </si>
  <si>
    <t>A_55_P1967325</t>
  </si>
  <si>
    <t>Fam19a5</t>
  </si>
  <si>
    <t>A_51_P137184</t>
  </si>
  <si>
    <t>Fam209</t>
  </si>
  <si>
    <t>A_55_P2053177</t>
  </si>
  <si>
    <t>Fam20b</t>
  </si>
  <si>
    <t>A_51_P248857</t>
  </si>
  <si>
    <t>Fam212a</t>
  </si>
  <si>
    <t>A_51_P113178</t>
  </si>
  <si>
    <t>Fam212b</t>
  </si>
  <si>
    <t>A_52_P29953</t>
  </si>
  <si>
    <t>A_55_P2029846</t>
  </si>
  <si>
    <t>Fam214a</t>
  </si>
  <si>
    <t>A_55_P1987261</t>
  </si>
  <si>
    <t>Fam214b</t>
  </si>
  <si>
    <t>A_51_P100852</t>
  </si>
  <si>
    <t>Fam26f</t>
  </si>
  <si>
    <t>A_55_P2121456</t>
  </si>
  <si>
    <t>Fam43a</t>
  </si>
  <si>
    <t>A_55_P2097391</t>
  </si>
  <si>
    <t>A_55_P2038770</t>
  </si>
  <si>
    <t>Fam49a</t>
  </si>
  <si>
    <t>A_51_P253883</t>
  </si>
  <si>
    <t>A_55_P2038767</t>
  </si>
  <si>
    <t>A_55_P2035981</t>
  </si>
  <si>
    <t>Fam63a</t>
  </si>
  <si>
    <t>A_52_P964651</t>
  </si>
  <si>
    <t>Fam65c</t>
  </si>
  <si>
    <t>A_51_P264527</t>
  </si>
  <si>
    <t>Fam69b</t>
  </si>
  <si>
    <t>A_55_P1997479</t>
  </si>
  <si>
    <t>Fam69c</t>
  </si>
  <si>
    <t>A_55_P2108012</t>
  </si>
  <si>
    <t>Fam78b</t>
  </si>
  <si>
    <t>A_51_P423709</t>
  </si>
  <si>
    <t>Fam84a</t>
  </si>
  <si>
    <t>A_55_P2071426</t>
  </si>
  <si>
    <t>Fam86</t>
  </si>
  <si>
    <t>A_55_P2058831</t>
  </si>
  <si>
    <t>Fancc</t>
  </si>
  <si>
    <t>A_55_P2115225</t>
  </si>
  <si>
    <t>Fap</t>
  </si>
  <si>
    <t>A_55_P2091676</t>
  </si>
  <si>
    <t>Fas</t>
  </si>
  <si>
    <t>A_55_P1971139</t>
  </si>
  <si>
    <t>Fbll1</t>
  </si>
  <si>
    <t>A_52_P590535</t>
  </si>
  <si>
    <t>Fbln2</t>
  </si>
  <si>
    <t>A_52_P49457</t>
  </si>
  <si>
    <t>Fbxl16</t>
  </si>
  <si>
    <t>A_52_P423364</t>
  </si>
  <si>
    <t>Fbxl7</t>
  </si>
  <si>
    <t>A_55_P2092296</t>
  </si>
  <si>
    <t>Fbxo2</t>
  </si>
  <si>
    <t>A_51_P109369</t>
  </si>
  <si>
    <t>Fbxo32</t>
  </si>
  <si>
    <t>A_55_P2085333</t>
  </si>
  <si>
    <t>Fbxo44</t>
  </si>
  <si>
    <t>A_55_P2054350</t>
  </si>
  <si>
    <t>A_55_P2018949</t>
  </si>
  <si>
    <t>Fbxo7</t>
  </si>
  <si>
    <t>A_51_P405476</t>
  </si>
  <si>
    <t>Fcer1g</t>
  </si>
  <si>
    <t>A_51_P380078</t>
  </si>
  <si>
    <t>Fcgbp</t>
  </si>
  <si>
    <t>A_55_P2033250</t>
  </si>
  <si>
    <t>Fdft1</t>
  </si>
  <si>
    <t>A_52_P503663</t>
  </si>
  <si>
    <t>Ffar4</t>
  </si>
  <si>
    <t>A_52_P260994</t>
  </si>
  <si>
    <t>Fgd2</t>
  </si>
  <si>
    <t>A_55_P2064572</t>
  </si>
  <si>
    <t>Fgd5</t>
  </si>
  <si>
    <t>A_52_P42269</t>
  </si>
  <si>
    <t>Fgf10</t>
  </si>
  <si>
    <t>A_52_P193161</t>
  </si>
  <si>
    <t>Fgf12</t>
  </si>
  <si>
    <t>A_51_P126337</t>
  </si>
  <si>
    <t>A_55_P2143572</t>
  </si>
  <si>
    <t>ENSMUST00000048109</t>
  </si>
  <si>
    <t>A_52_P462257</t>
  </si>
  <si>
    <t>ENSMUST00000055994</t>
  </si>
  <si>
    <t>A_55_P2029740</t>
  </si>
  <si>
    <t>ENSMUST00000074828</t>
  </si>
  <si>
    <t>A_55_P2046374</t>
  </si>
  <si>
    <t>ENSMUST00000089534</t>
  </si>
  <si>
    <t>A_55_P2149572</t>
  </si>
  <si>
    <t>ENSMUST00000089584</t>
  </si>
  <si>
    <t>A_55_P2100197</t>
  </si>
  <si>
    <t>ENSMUST00000090166</t>
  </si>
  <si>
    <t>A_55_P2101506</t>
  </si>
  <si>
    <t>A_55_P2015994</t>
  </si>
  <si>
    <t>Fgf9</t>
  </si>
  <si>
    <t>A_55_P2044385</t>
  </si>
  <si>
    <t>Fgfbp3</t>
  </si>
  <si>
    <t>A_55_P2057777</t>
  </si>
  <si>
    <t>Fgfr1</t>
  </si>
  <si>
    <t>A_55_P1996578</t>
  </si>
  <si>
    <t>Fgfr3</t>
  </si>
  <si>
    <t>A_55_P2120055</t>
  </si>
  <si>
    <t>Fgfr4</t>
  </si>
  <si>
    <t>A_55_P2121871</t>
  </si>
  <si>
    <t>A_55_P2048368</t>
  </si>
  <si>
    <t>A_55_P2190299</t>
  </si>
  <si>
    <t>A_51_P140237</t>
  </si>
  <si>
    <t>Fhl2</t>
  </si>
  <si>
    <t>A_51_P117739</t>
  </si>
  <si>
    <t>Figf</t>
  </si>
  <si>
    <t>A_55_P2146384</t>
  </si>
  <si>
    <t>Filip1</t>
  </si>
  <si>
    <t>A_55_P1973352</t>
  </si>
  <si>
    <t>FJ654066</t>
  </si>
  <si>
    <t>A_55_P2021447</t>
  </si>
  <si>
    <t>Fkbp1b</t>
  </si>
  <si>
    <t>A_52_P37681</t>
  </si>
  <si>
    <t>Fkbp9</t>
  </si>
  <si>
    <t>A_55_P2140151</t>
  </si>
  <si>
    <t>Flcn</t>
  </si>
  <si>
    <t>A_55_P1967648</t>
  </si>
  <si>
    <t>A_52_P821</t>
  </si>
  <si>
    <t>Fli1</t>
  </si>
  <si>
    <t>A_51_P423091</t>
  </si>
  <si>
    <t>Flot1</t>
  </si>
  <si>
    <t>A_55_P2110915</t>
  </si>
  <si>
    <t>Flrt1</t>
  </si>
  <si>
    <t>A_65_P05152</t>
  </si>
  <si>
    <t>Flrt2</t>
  </si>
  <si>
    <t>A_51_P398723</t>
  </si>
  <si>
    <t>Flt1</t>
  </si>
  <si>
    <t>A_55_P2166282</t>
  </si>
  <si>
    <t>A_55_P2145506</t>
  </si>
  <si>
    <t>Flt3l</t>
  </si>
  <si>
    <t>A_55_P2153783</t>
  </si>
  <si>
    <t>Fmo1</t>
  </si>
  <si>
    <t>A_52_P508991</t>
  </si>
  <si>
    <t>A_55_P1989524</t>
  </si>
  <si>
    <t>A_55_P2078300</t>
  </si>
  <si>
    <t>Fndc7</t>
  </si>
  <si>
    <t>A_55_P1967761</t>
  </si>
  <si>
    <t>Foxc1</t>
  </si>
  <si>
    <t>A_55_P2160810</t>
  </si>
  <si>
    <t>Foxd2</t>
  </si>
  <si>
    <t>A_55_P2160815</t>
  </si>
  <si>
    <t>Foxd3</t>
  </si>
  <si>
    <t>A_51_P262111</t>
  </si>
  <si>
    <t>Foxf1</t>
  </si>
  <si>
    <t>A_55_P2059765</t>
  </si>
  <si>
    <t>A_51_P248865</t>
  </si>
  <si>
    <t>Foxf2</t>
  </si>
  <si>
    <t>A_55_P2053127</t>
  </si>
  <si>
    <t>Foxg1</t>
  </si>
  <si>
    <t>A_55_P2166513</t>
  </si>
  <si>
    <t>Foxi1</t>
  </si>
  <si>
    <t>A_55_P2078093</t>
  </si>
  <si>
    <t>Foxl2os</t>
  </si>
  <si>
    <t>A_51_P296249</t>
  </si>
  <si>
    <t>Foxs1</t>
  </si>
  <si>
    <t>A_55_P1999641</t>
  </si>
  <si>
    <t>Frem1</t>
  </si>
  <si>
    <t>A_55_P2030383</t>
  </si>
  <si>
    <t>Frmd4a</t>
  </si>
  <si>
    <t>A_51_P466288</t>
  </si>
  <si>
    <t>Frmd5</t>
  </si>
  <si>
    <t>A_55_P2029682</t>
  </si>
  <si>
    <t>Fry</t>
  </si>
  <si>
    <t>A_51_P286748</t>
  </si>
  <si>
    <t>Frzb</t>
  </si>
  <si>
    <t>A_55_P2143522</t>
  </si>
  <si>
    <t>Fstl3</t>
  </si>
  <si>
    <t>A_52_P49601</t>
  </si>
  <si>
    <t>Fth1</t>
  </si>
  <si>
    <t>A_55_P2079089</t>
  </si>
  <si>
    <t>Fuca1</t>
  </si>
  <si>
    <t>A_55_P2102529</t>
  </si>
  <si>
    <t>Fuca2</t>
  </si>
  <si>
    <t>A_65_P03719</t>
  </si>
  <si>
    <t>A_66_P133928</t>
  </si>
  <si>
    <t>Fundc2</t>
  </si>
  <si>
    <t>A_52_P623226</t>
  </si>
  <si>
    <t>Fut2</t>
  </si>
  <si>
    <t>A_52_P200458</t>
  </si>
  <si>
    <t>Fut4</t>
  </si>
  <si>
    <t>A_52_P40695</t>
  </si>
  <si>
    <t>A_55_P2069415</t>
  </si>
  <si>
    <t>Fxr1</t>
  </si>
  <si>
    <t>A_51_P372463</t>
  </si>
  <si>
    <t>A_51_P381260</t>
  </si>
  <si>
    <t>Fxyd5</t>
  </si>
  <si>
    <t>A_52_P597634</t>
  </si>
  <si>
    <t>Fzd1</t>
  </si>
  <si>
    <t>A_52_P217710</t>
  </si>
  <si>
    <t>Fzd6</t>
  </si>
  <si>
    <t>A_52_P681391</t>
  </si>
  <si>
    <t>G0s2</t>
  </si>
  <si>
    <t>A_55_P2045367</t>
  </si>
  <si>
    <t>G630025P09Rik</t>
  </si>
  <si>
    <t>A_55_P2141709</t>
  </si>
  <si>
    <t>Gabarapl2</t>
  </si>
  <si>
    <t>A_51_P290074</t>
  </si>
  <si>
    <t>Fabp7</t>
  </si>
  <si>
    <t>A_51_P464029</t>
  </si>
  <si>
    <t>Fads3</t>
  </si>
  <si>
    <t>A_52_P302496</t>
  </si>
  <si>
    <t>Fah</t>
  </si>
  <si>
    <t>A_51_P146407</t>
  </si>
  <si>
    <t>Fam104a</t>
  </si>
  <si>
    <t>A_55_P2269819</t>
  </si>
  <si>
    <t>Fam107a</t>
  </si>
  <si>
    <t>A_51_P303180</t>
  </si>
  <si>
    <t>Fam114a1</t>
  </si>
  <si>
    <t>A_52_P389235</t>
  </si>
  <si>
    <t>Fam115a</t>
  </si>
  <si>
    <t>A_55_P2083489</t>
  </si>
  <si>
    <t>Fam129a</t>
  </si>
  <si>
    <t>A_51_P121179</t>
  </si>
  <si>
    <t>Gapdh</t>
  </si>
  <si>
    <t>A_55_P2088912</t>
  </si>
  <si>
    <t>A_51_P271439</t>
  </si>
  <si>
    <t>Garem</t>
  </si>
  <si>
    <t>A_55_P1957053</t>
  </si>
  <si>
    <t>Gareml</t>
  </si>
  <si>
    <t>A_55_P2025562</t>
  </si>
  <si>
    <t>Gas1</t>
  </si>
  <si>
    <t>A_55_P2038987</t>
  </si>
  <si>
    <t>Gas7</t>
  </si>
  <si>
    <t>A_51_P411917</t>
  </si>
  <si>
    <t>Gata6</t>
  </si>
  <si>
    <t>A_51_P228276</t>
  </si>
  <si>
    <t>Gbas</t>
  </si>
  <si>
    <t>A_51_P406253</t>
  </si>
  <si>
    <t>Gcg</t>
  </si>
  <si>
    <t>A_51_P483159</t>
  </si>
  <si>
    <t>Gchfr</t>
  </si>
  <si>
    <t>A_55_P2084739</t>
  </si>
  <si>
    <t>A_55_P2084723</t>
  </si>
  <si>
    <t>A_52_P363216</t>
  </si>
  <si>
    <t>Gcnt2</t>
  </si>
  <si>
    <t>A_51_P462391</t>
  </si>
  <si>
    <t>Gdap1</t>
  </si>
  <si>
    <t>A_66_P123666</t>
  </si>
  <si>
    <t>A_51_P464300</t>
  </si>
  <si>
    <t>Gdf1</t>
  </si>
  <si>
    <t>A_51_P220806</t>
  </si>
  <si>
    <t>Gdf9</t>
  </si>
  <si>
    <t>A_52_P75465</t>
  </si>
  <si>
    <t>Gdpd1</t>
  </si>
  <si>
    <t>A_55_P1964348</t>
  </si>
  <si>
    <t>Gdpd2</t>
  </si>
  <si>
    <t>A_52_P476699</t>
  </si>
  <si>
    <t>Gemin4</t>
  </si>
  <si>
    <t>A_55_P2093727</t>
  </si>
  <si>
    <t>Gemin6</t>
  </si>
  <si>
    <t>A_55_P1981050</t>
  </si>
  <si>
    <t>Gemin8</t>
  </si>
  <si>
    <t>A_55_P2051592</t>
  </si>
  <si>
    <t>Gfm2</t>
  </si>
  <si>
    <t>A_55_P2316335</t>
  </si>
  <si>
    <t>A_51_P111488</t>
  </si>
  <si>
    <t>Gfod2</t>
  </si>
  <si>
    <t>A_52_P398998</t>
  </si>
  <si>
    <t>Gfra1</t>
  </si>
  <si>
    <t>A_55_P1984103</t>
  </si>
  <si>
    <t>Gfra3</t>
  </si>
  <si>
    <t>A_52_P628580</t>
  </si>
  <si>
    <t>Ggt7</t>
  </si>
  <si>
    <t>A_55_P1976376</t>
  </si>
  <si>
    <t>Gimap4</t>
  </si>
  <si>
    <t>A_55_P2147831</t>
  </si>
  <si>
    <t>A_51_P176365</t>
  </si>
  <si>
    <t>Gimap5</t>
  </si>
  <si>
    <t>A_55_P2043182</t>
  </si>
  <si>
    <t>Gimap6</t>
  </si>
  <si>
    <t>A_55_P2074085</t>
  </si>
  <si>
    <t>Gimap8</t>
  </si>
  <si>
    <t>A_51_P446131</t>
  </si>
  <si>
    <t>Gipc2</t>
  </si>
  <si>
    <t>A_52_P174915</t>
  </si>
  <si>
    <t>Gja1</t>
  </si>
  <si>
    <t>A_52_P370935</t>
  </si>
  <si>
    <t>Glcci1</t>
  </si>
  <si>
    <t>A_55_P1987590</t>
  </si>
  <si>
    <t>A_55_P1982499</t>
  </si>
  <si>
    <t>Gldn</t>
  </si>
  <si>
    <t>A_55_P2183587</t>
  </si>
  <si>
    <t>Gli1</t>
  </si>
  <si>
    <t>A_55_P2399688</t>
  </si>
  <si>
    <t>Glipr2</t>
  </si>
  <si>
    <t>A_51_P210395</t>
  </si>
  <si>
    <t>Glrx</t>
  </si>
  <si>
    <t>A_51_P169087</t>
  </si>
  <si>
    <t>Gls2</t>
  </si>
  <si>
    <t>A_51_P142767</t>
  </si>
  <si>
    <t>Glt8d2</t>
  </si>
  <si>
    <t>A_55_P2170911</t>
  </si>
  <si>
    <t>Gm10366</t>
  </si>
  <si>
    <t>A_55_P2009430</t>
  </si>
  <si>
    <t>Gm10425</t>
  </si>
  <si>
    <t>A_55_P2124923</t>
  </si>
  <si>
    <t>Gm10436</t>
  </si>
  <si>
    <t>A_55_P2167728</t>
  </si>
  <si>
    <t>Gm10451</t>
  </si>
  <si>
    <t>A_55_P2161465</t>
  </si>
  <si>
    <t>Gm10516</t>
  </si>
  <si>
    <t>A_55_P2046145</t>
  </si>
  <si>
    <t>Gm10693</t>
  </si>
  <si>
    <t>A_55_P2037772</t>
  </si>
  <si>
    <t>Gm10727</t>
  </si>
  <si>
    <t>A_55_P2121446</t>
  </si>
  <si>
    <t>Gm10751</t>
  </si>
  <si>
    <t>A_55_P2028084</t>
  </si>
  <si>
    <t>Gm10933</t>
  </si>
  <si>
    <t>A_55_P2106058</t>
  </si>
  <si>
    <t>Gm11110</t>
  </si>
  <si>
    <t>A_51_P394847</t>
  </si>
  <si>
    <t>Gm11346</t>
  </si>
  <si>
    <t>A_55_P1961302</t>
  </si>
  <si>
    <t>Gm11974</t>
  </si>
  <si>
    <t>A_55_P1955747</t>
  </si>
  <si>
    <t>Gm12070</t>
  </si>
  <si>
    <t>A_55_P2139385</t>
  </si>
  <si>
    <t>A_55_P1988538</t>
  </si>
  <si>
    <t>Gm12580</t>
  </si>
  <si>
    <t>A_66_P132969</t>
  </si>
  <si>
    <t>A_55_P2139814</t>
  </si>
  <si>
    <t>Fgf13</t>
  </si>
  <si>
    <t>A_55_P2139809</t>
  </si>
  <si>
    <t>A_52_P1011</t>
  </si>
  <si>
    <t>Fgf14</t>
  </si>
  <si>
    <t>A_55_P1976430</t>
  </si>
  <si>
    <t>A_55_P2019998</t>
  </si>
  <si>
    <t>A_55_P1976356</t>
  </si>
  <si>
    <t>A_55_P2180059</t>
  </si>
  <si>
    <t>Fgf20</t>
  </si>
  <si>
    <t>A_55_P2169499</t>
  </si>
  <si>
    <t>A_66_P117201</t>
  </si>
  <si>
    <t>Fgf4</t>
  </si>
  <si>
    <t>A_52_P569375</t>
  </si>
  <si>
    <t>Fgf5</t>
  </si>
  <si>
    <t>A_55_P2101508</t>
  </si>
  <si>
    <t>Gm14207</t>
  </si>
  <si>
    <t>A_55_P1995874</t>
  </si>
  <si>
    <t>Gm14326</t>
  </si>
  <si>
    <t>A_55_P2040838</t>
  </si>
  <si>
    <t>Gm14548</t>
  </si>
  <si>
    <t>A_52_P298165</t>
  </si>
  <si>
    <t>Gm14964</t>
  </si>
  <si>
    <t>A_55_P2180096</t>
  </si>
  <si>
    <t>Gm15772</t>
  </si>
  <si>
    <t>A_55_P2106598</t>
  </si>
  <si>
    <t>Gm2042</t>
  </si>
  <si>
    <t>A_55_P1960621</t>
  </si>
  <si>
    <t>Gm20764</t>
  </si>
  <si>
    <t>A_55_P2004354</t>
  </si>
  <si>
    <t>Gm2694</t>
  </si>
  <si>
    <t>A_55_P2185068</t>
  </si>
  <si>
    <t>Gm3002</t>
  </si>
  <si>
    <t>A_55_P2070306</t>
  </si>
  <si>
    <t>Gm3696</t>
  </si>
  <si>
    <t>A_55_P1964955</t>
  </si>
  <si>
    <t>Gm3716</t>
  </si>
  <si>
    <t>A_66_P138298</t>
  </si>
  <si>
    <t>Gm4371</t>
  </si>
  <si>
    <t>A_55_P1967533</t>
  </si>
  <si>
    <t>Gm5069</t>
  </si>
  <si>
    <t>A_55_P1967330</t>
  </si>
  <si>
    <t>A_55_P2068515</t>
  </si>
  <si>
    <t>Gm5083</t>
  </si>
  <si>
    <t>A_55_P2388118</t>
  </si>
  <si>
    <t>Gm5089</t>
  </si>
  <si>
    <t>A_55_P2123616</t>
  </si>
  <si>
    <t>Gm5127</t>
  </si>
  <si>
    <t>A_55_P2021388</t>
  </si>
  <si>
    <t>A_52_P214408</t>
  </si>
  <si>
    <t>Gm5148</t>
  </si>
  <si>
    <t>A_52_P288750</t>
  </si>
  <si>
    <t>Gm527</t>
  </si>
  <si>
    <t>A_66_P100798</t>
  </si>
  <si>
    <t>Gm5468</t>
  </si>
  <si>
    <t>A_51_P401907</t>
  </si>
  <si>
    <t>Gm5483</t>
  </si>
  <si>
    <t>A_55_P2034600</t>
  </si>
  <si>
    <t>Gm5523</t>
  </si>
  <si>
    <t>A_55_P2132132</t>
  </si>
  <si>
    <t>Gm5532</t>
  </si>
  <si>
    <t>A_55_P1987964</t>
  </si>
  <si>
    <t>Gm5622</t>
  </si>
  <si>
    <t>A_55_P2034870</t>
  </si>
  <si>
    <t>Gm5868</t>
  </si>
  <si>
    <t>A_55_P2147457</t>
  </si>
  <si>
    <t>Gm6410</t>
  </si>
  <si>
    <t>A_55_P2140656</t>
  </si>
  <si>
    <t>Gm6658</t>
  </si>
  <si>
    <t>A_55_P1955715</t>
  </si>
  <si>
    <t>Gm6710</t>
  </si>
  <si>
    <t>A_55_P2033530</t>
  </si>
  <si>
    <t>Gm6981</t>
  </si>
  <si>
    <t>A_55_P2124097</t>
  </si>
  <si>
    <t>A_55_P1961188</t>
  </si>
  <si>
    <t>A_55_P2136832</t>
  </si>
  <si>
    <t>A_55_P2149891</t>
  </si>
  <si>
    <t>Gm7068</t>
  </si>
  <si>
    <t>A_55_P2183914</t>
  </si>
  <si>
    <t>Gm7120</t>
  </si>
  <si>
    <t>A_55_P2014100</t>
  </si>
  <si>
    <t>A_66_P121583</t>
  </si>
  <si>
    <t>A_55_P2120866</t>
  </si>
  <si>
    <t>A_55_P2118234</t>
  </si>
  <si>
    <t>Gm7271</t>
  </si>
  <si>
    <t>A_55_P1999811</t>
  </si>
  <si>
    <t>Gm7696</t>
  </si>
  <si>
    <t>A_55_P1990205</t>
  </si>
  <si>
    <t>Gm7849</t>
  </si>
  <si>
    <t>A_55_P2143042</t>
  </si>
  <si>
    <t>Gm8096</t>
  </si>
  <si>
    <t>A_52_P69558</t>
  </si>
  <si>
    <t>Gm8221</t>
  </si>
  <si>
    <t>A_55_P2009329</t>
  </si>
  <si>
    <t>Gm8709</t>
  </si>
  <si>
    <t>A_55_P2108690</t>
  </si>
  <si>
    <t>A_55_P2007768</t>
  </si>
  <si>
    <t>A_55_P1964375</t>
  </si>
  <si>
    <t>Gm9731</t>
  </si>
  <si>
    <t>A_55_P2156598</t>
  </si>
  <si>
    <t>Gm9869</t>
  </si>
  <si>
    <t>A_55_P2056344</t>
  </si>
  <si>
    <t>Gm9992</t>
  </si>
  <si>
    <t>A_55_P1992329</t>
  </si>
  <si>
    <t>Gmpr</t>
  </si>
  <si>
    <t>A_51_P136355</t>
  </si>
  <si>
    <t>Gng11</t>
  </si>
  <si>
    <t>A_55_P2151986</t>
  </si>
  <si>
    <t>Gngt2</t>
  </si>
  <si>
    <t>A_51_P377376</t>
  </si>
  <si>
    <t>Gnl3</t>
  </si>
  <si>
    <t>A_55_P2124543</t>
  </si>
  <si>
    <t>Gnptg</t>
  </si>
  <si>
    <t>A_55_P1981804</t>
  </si>
  <si>
    <t>Gp1ba</t>
  </si>
  <si>
    <t>A_51_P439996</t>
  </si>
  <si>
    <t>Gp5</t>
  </si>
  <si>
    <t>A_55_P2016049</t>
  </si>
  <si>
    <t>Gp6</t>
  </si>
  <si>
    <t>A_55_P1963434</t>
  </si>
  <si>
    <t>Gpc4</t>
  </si>
  <si>
    <t>A_66_P125538</t>
  </si>
  <si>
    <t>Gpc5</t>
  </si>
  <si>
    <t>A_55_P2228097</t>
  </si>
  <si>
    <t>Gabrg3</t>
  </si>
  <si>
    <t>A_52_P144310</t>
  </si>
  <si>
    <t>Gad1</t>
  </si>
  <si>
    <t>A_51_P495462</t>
  </si>
  <si>
    <t>Gad2</t>
  </si>
  <si>
    <t>A_52_P1174</t>
  </si>
  <si>
    <t>Gal3st4</t>
  </si>
  <si>
    <t>A_51_P136337</t>
  </si>
  <si>
    <t>Galm</t>
  </si>
  <si>
    <t>A_55_P1999992</t>
  </si>
  <si>
    <t>Galnt12</t>
  </si>
  <si>
    <t>A_55_P2069083</t>
  </si>
  <si>
    <t>A_55_P2107499</t>
  </si>
  <si>
    <t>Galnt18</t>
  </si>
  <si>
    <t>A_55_P1984284</t>
  </si>
  <si>
    <t>A_55_P2081020</t>
  </si>
  <si>
    <t>Gpr20</t>
  </si>
  <si>
    <t>A_52_P317393</t>
  </si>
  <si>
    <t>Gpr56</t>
  </si>
  <si>
    <t>A_55_P2031836</t>
  </si>
  <si>
    <t>Gpr85</t>
  </si>
  <si>
    <t>A_51_P309988</t>
  </si>
  <si>
    <t>Gprc5c</t>
  </si>
  <si>
    <t>A_55_P1967010</t>
  </si>
  <si>
    <t>Gprin1</t>
  </si>
  <si>
    <t>A_52_P554703</t>
  </si>
  <si>
    <t>A_55_P1969311</t>
  </si>
  <si>
    <t>Gramd1b</t>
  </si>
  <si>
    <t>A_52_P120612</t>
  </si>
  <si>
    <t>Grap2</t>
  </si>
  <si>
    <t>A_51_P368823</t>
  </si>
  <si>
    <t>Grb7</t>
  </si>
  <si>
    <t>A_55_P2124976</t>
  </si>
  <si>
    <t>Grhl1</t>
  </si>
  <si>
    <t>A_51_P408821</t>
  </si>
  <si>
    <t>Grhl2</t>
  </si>
  <si>
    <t>A_55_P1981322</t>
  </si>
  <si>
    <t>A_52_P68221</t>
  </si>
  <si>
    <t>Gria3</t>
  </si>
  <si>
    <t>A_55_P1987725</t>
  </si>
  <si>
    <t>Gria4</t>
  </si>
  <si>
    <t>A_51_P356055</t>
  </si>
  <si>
    <t>Grp</t>
  </si>
  <si>
    <t>A_66_P129710</t>
  </si>
  <si>
    <t>Gsap</t>
  </si>
  <si>
    <t>A_51_P172231</t>
  </si>
  <si>
    <t>Gsdmd</t>
  </si>
  <si>
    <t>A_55_P2170963</t>
  </si>
  <si>
    <t>Gspt1</t>
  </si>
  <si>
    <t>A_55_P2103055</t>
  </si>
  <si>
    <t>Gsr</t>
  </si>
  <si>
    <t>A_52_P358860</t>
  </si>
  <si>
    <t>Gss</t>
  </si>
  <si>
    <t>A_55_P1961423</t>
  </si>
  <si>
    <t>Gsta3</t>
  </si>
  <si>
    <t>A_51_P503625</t>
  </si>
  <si>
    <t>A_51_P112223</t>
  </si>
  <si>
    <t>Gsta4</t>
  </si>
  <si>
    <t>A_55_P2062190</t>
  </si>
  <si>
    <t>Gstm1</t>
  </si>
  <si>
    <t>A_55_P2031692</t>
  </si>
  <si>
    <t>A_55_P2031671</t>
  </si>
  <si>
    <t>A_51_P350048</t>
  </si>
  <si>
    <t>Gstt2</t>
  </si>
  <si>
    <t>A_51_P377856</t>
  </si>
  <si>
    <t>Gstt3</t>
  </si>
  <si>
    <t>A_55_P2203051</t>
  </si>
  <si>
    <t>Gt(ROSA)26Sor</t>
  </si>
  <si>
    <t>A_51_P133651</t>
  </si>
  <si>
    <t>Gtf2a1</t>
  </si>
  <si>
    <t>A_52_P206526</t>
  </si>
  <si>
    <t>Gtf2ird2</t>
  </si>
  <si>
    <t>A_55_P2097729</t>
  </si>
  <si>
    <t>Gtpbp4</t>
  </si>
  <si>
    <t>A_52_P179068</t>
  </si>
  <si>
    <t>Gucy1b3</t>
  </si>
  <si>
    <t>A_51_P100991</t>
  </si>
  <si>
    <t>Gucy2c</t>
  </si>
  <si>
    <t>A_55_P1996973</t>
  </si>
  <si>
    <t>Gvin1</t>
  </si>
  <si>
    <t>A_55_P1997106</t>
  </si>
  <si>
    <t>Gyltl1b</t>
  </si>
  <si>
    <t>A_55_P1997105</t>
  </si>
  <si>
    <t>A_55_P2076631</t>
  </si>
  <si>
    <t>Gypc</t>
  </si>
  <si>
    <t>A_55_P1971009</t>
  </si>
  <si>
    <t>A_55_P2060376</t>
  </si>
  <si>
    <t>Gzmg</t>
  </si>
  <si>
    <t>A_55_P1962747</t>
  </si>
  <si>
    <t>A_55_P2049647</t>
  </si>
  <si>
    <t>A_51_P198434</t>
  </si>
  <si>
    <t>A_55_P2051334</t>
  </si>
  <si>
    <t>H2-K2</t>
  </si>
  <si>
    <t>A_55_P2135079</t>
  </si>
  <si>
    <t>H2-M5</t>
  </si>
  <si>
    <t>A_55_P1995092</t>
  </si>
  <si>
    <t>H2-Q10</t>
  </si>
  <si>
    <t>A_51_P425048</t>
  </si>
  <si>
    <t>H2-Q2</t>
  </si>
  <si>
    <t>A_55_P1978465</t>
  </si>
  <si>
    <t>H2-Q5</t>
  </si>
  <si>
    <t>A_66_P112006</t>
  </si>
  <si>
    <t>H2-T10</t>
  </si>
  <si>
    <t>A_51_P237754</t>
  </si>
  <si>
    <t>H2-T23</t>
  </si>
  <si>
    <t>A_55_P2088401</t>
  </si>
  <si>
    <t>H2-T9</t>
  </si>
  <si>
    <t>A_51_P172155</t>
  </si>
  <si>
    <t>Hal</t>
  </si>
  <si>
    <t>A_55_P2093553</t>
  </si>
  <si>
    <t>Hapln3</t>
  </si>
  <si>
    <t>A_51_P213359</t>
  </si>
  <si>
    <t>Has2</t>
  </si>
  <si>
    <t>A_55_P1973178</t>
  </si>
  <si>
    <t>Haus5</t>
  </si>
  <si>
    <t>A_55_P1967478</t>
  </si>
  <si>
    <t>A_51_P185869</t>
  </si>
  <si>
    <t>Hbq1a</t>
  </si>
  <si>
    <t>A_52_P87503</t>
  </si>
  <si>
    <t>Hbq1b</t>
  </si>
  <si>
    <t>A_55_P2088203</t>
  </si>
  <si>
    <t>Hcn2</t>
  </si>
  <si>
    <t>A_55_P1963965</t>
  </si>
  <si>
    <t>Hcrtr1</t>
  </si>
  <si>
    <t>Gm12618</t>
  </si>
  <si>
    <t>A_55_P2186080</t>
  </si>
  <si>
    <t>Gm12680</t>
  </si>
  <si>
    <t>A_52_P819156</t>
  </si>
  <si>
    <t>Gm12689</t>
  </si>
  <si>
    <t>A_55_P2329298</t>
  </si>
  <si>
    <t>Gm12758</t>
  </si>
  <si>
    <t>A_55_P2029767</t>
  </si>
  <si>
    <t>Gm13219</t>
  </si>
  <si>
    <t>A_55_P2029766</t>
  </si>
  <si>
    <t>A_55_P2059323</t>
  </si>
  <si>
    <t>Gm13315</t>
  </si>
  <si>
    <t>A_66_P126459</t>
  </si>
  <si>
    <t>Gm13429</t>
  </si>
  <si>
    <t>A_55_P2155848</t>
  </si>
  <si>
    <t>A_52_P337259</t>
  </si>
  <si>
    <t>Heyl</t>
  </si>
  <si>
    <t>A_52_P528600</t>
  </si>
  <si>
    <t>Hhex</t>
  </si>
  <si>
    <t>A_55_P1969276</t>
  </si>
  <si>
    <t>Hhip</t>
  </si>
  <si>
    <t>A_51_P416822</t>
  </si>
  <si>
    <t>A_51_P355753</t>
  </si>
  <si>
    <t>Hic1</t>
  </si>
  <si>
    <t>A_55_P2015541</t>
  </si>
  <si>
    <t>Hif3a</t>
  </si>
  <si>
    <t>A_52_P458697</t>
  </si>
  <si>
    <t>Higd1a</t>
  </si>
  <si>
    <t>A_55_P2045096</t>
  </si>
  <si>
    <t>Hjurp</t>
  </si>
  <si>
    <t>A_51_P204080</t>
  </si>
  <si>
    <t>Hk2</t>
  </si>
  <si>
    <t>A_52_P22590</t>
  </si>
  <si>
    <t>Hmcn1</t>
  </si>
  <si>
    <t>A_55_P2024993</t>
  </si>
  <si>
    <t>Hoxb4</t>
  </si>
  <si>
    <t>A_55_P2048607</t>
  </si>
  <si>
    <t>Hp</t>
  </si>
  <si>
    <t>A_55_P2161595</t>
  </si>
  <si>
    <t>Hpca</t>
  </si>
  <si>
    <t>A_51_P487360</t>
  </si>
  <si>
    <t>Hpcal1</t>
  </si>
  <si>
    <t>A_51_P458778</t>
  </si>
  <si>
    <t>Hpgd</t>
  </si>
  <si>
    <t>A_55_P2035424</t>
  </si>
  <si>
    <t>A_55_P1973583</t>
  </si>
  <si>
    <t>Hpn</t>
  </si>
  <si>
    <t>A_51_P400752</t>
  </si>
  <si>
    <t>HQ258995</t>
  </si>
  <si>
    <t>A_55_P1994229</t>
  </si>
  <si>
    <t>Hrc</t>
  </si>
  <si>
    <t>A_55_P2083351</t>
  </si>
  <si>
    <t>Hs3st1</t>
  </si>
  <si>
    <t>A_51_P515120</t>
  </si>
  <si>
    <t>Hs3st3a1</t>
  </si>
  <si>
    <t>A_55_P2056774</t>
  </si>
  <si>
    <t>Hsd17b14</t>
  </si>
  <si>
    <t>A_55_P1964598</t>
  </si>
  <si>
    <t>Hsd17b7</t>
  </si>
  <si>
    <t>A_55_P2023114</t>
  </si>
  <si>
    <t>Hsd3b2</t>
  </si>
  <si>
    <t>A_51_P153557</t>
  </si>
  <si>
    <t>Hspa12a</t>
  </si>
  <si>
    <t>A_51_P130332</t>
  </si>
  <si>
    <t>Hspa12b</t>
  </si>
  <si>
    <t>A_52_P361551</t>
  </si>
  <si>
    <t>Hspa14</t>
  </si>
  <si>
    <t>A_55_P2080151</t>
  </si>
  <si>
    <t>Hspa2</t>
  </si>
  <si>
    <t>A_52_P222624</t>
  </si>
  <si>
    <t>Hspb2</t>
  </si>
  <si>
    <t>A_55_P2290443</t>
  </si>
  <si>
    <t>Htr1b</t>
  </si>
  <si>
    <t>A_52_P217437</t>
  </si>
  <si>
    <t>Htra3</t>
  </si>
  <si>
    <t>A_55_P2064862</t>
  </si>
  <si>
    <t>Ica1</t>
  </si>
  <si>
    <t>A_51_P292116</t>
  </si>
  <si>
    <t>A_52_P613241</t>
  </si>
  <si>
    <t>Icam1</t>
  </si>
  <si>
    <t>A_55_P1982049</t>
  </si>
  <si>
    <t>Icam2</t>
  </si>
  <si>
    <t>A_51_P235726</t>
  </si>
  <si>
    <t>Icam4</t>
  </si>
  <si>
    <t>A_55_P2052563</t>
  </si>
  <si>
    <t>Id1</t>
  </si>
  <si>
    <t>A_51_P380178</t>
  </si>
  <si>
    <t>Id3</t>
  </si>
  <si>
    <t>A_52_P449871</t>
  </si>
  <si>
    <t>Id4</t>
  </si>
  <si>
    <t>A_66_P121137</t>
  </si>
  <si>
    <t>Idi2</t>
  </si>
  <si>
    <t>A_55_P2058899</t>
  </si>
  <si>
    <t>A_55_P2021109</t>
  </si>
  <si>
    <t>Ier5</t>
  </si>
  <si>
    <t>A_55_P2032167</t>
  </si>
  <si>
    <t>A_51_P414889</t>
  </si>
  <si>
    <t>Ifi35</t>
  </si>
  <si>
    <t>A_55_P1998416</t>
  </si>
  <si>
    <t>Ifi47</t>
  </si>
  <si>
    <t>A_55_P1955876</t>
  </si>
  <si>
    <t>Ifitm7</t>
  </si>
  <si>
    <t>A_55_P2036337</t>
  </si>
  <si>
    <t>Ifnar1</t>
  </si>
  <si>
    <t>A_52_P471395</t>
  </si>
  <si>
    <t>Ifngr2</t>
  </si>
  <si>
    <t>A_52_P253179</t>
  </si>
  <si>
    <t>Igfbp3</t>
  </si>
  <si>
    <t>A_51_P258372</t>
  </si>
  <si>
    <t>Igsf6</t>
  </si>
  <si>
    <t>A_51_P112355</t>
  </si>
  <si>
    <t>Igtp</t>
  </si>
  <si>
    <t>A_55_P2119917</t>
  </si>
  <si>
    <t>Ikzf4</t>
  </si>
  <si>
    <t>A_55_P1966104</t>
  </si>
  <si>
    <t>Il17d</t>
  </si>
  <si>
    <t>A_51_P253732</t>
  </si>
  <si>
    <t>Il17rd</t>
  </si>
  <si>
    <t>A_55_P2023294</t>
  </si>
  <si>
    <t>Il20rb</t>
  </si>
  <si>
    <t>A_66_P113749</t>
  </si>
  <si>
    <t>Il2rg</t>
  </si>
  <si>
    <t>A_51_P473888</t>
  </si>
  <si>
    <t>Il6st</t>
  </si>
  <si>
    <t>A_55_P1959006</t>
  </si>
  <si>
    <t>Imp4</t>
  </si>
  <si>
    <t>A_52_P566681</t>
  </si>
  <si>
    <t>Gpm6a</t>
  </si>
  <si>
    <t>A_55_P1982404</t>
  </si>
  <si>
    <t>Gpm6b</t>
  </si>
  <si>
    <t>A_55_P2011600</t>
  </si>
  <si>
    <t>Gpr101</t>
  </si>
  <si>
    <t>A_55_P1984307</t>
  </si>
  <si>
    <t>Gpr116</t>
  </si>
  <si>
    <t>A_55_P2086605</t>
  </si>
  <si>
    <t>Gpr137c</t>
  </si>
  <si>
    <t>A_55_P2116435</t>
  </si>
  <si>
    <t>Gpr143</t>
  </si>
  <si>
    <t>A_55_P2027392</t>
  </si>
  <si>
    <t>Gpr146</t>
  </si>
  <si>
    <t>A_52_P228551</t>
  </si>
  <si>
    <t>Gpr176</t>
  </si>
  <si>
    <t>A_51_P340816</t>
  </si>
  <si>
    <t>Ipp</t>
  </si>
  <si>
    <t>A_55_P2000062</t>
  </si>
  <si>
    <t>Irf1</t>
  </si>
  <si>
    <t>A_66_P103271</t>
  </si>
  <si>
    <t>Irf2bp2</t>
  </si>
  <si>
    <t>A_51_P424221</t>
  </si>
  <si>
    <t>A_55_P1981479</t>
  </si>
  <si>
    <t>Irgm1</t>
  </si>
  <si>
    <t>A_55_P2137611</t>
  </si>
  <si>
    <t>Irgm2</t>
  </si>
  <si>
    <t>A_52_P175242</t>
  </si>
  <si>
    <t>Irs1</t>
  </si>
  <si>
    <t>A_52_P57205</t>
  </si>
  <si>
    <t>Irs4</t>
  </si>
  <si>
    <t>A_52_P459475</t>
  </si>
  <si>
    <t>Irx3os</t>
  </si>
  <si>
    <t>A_55_P2020549</t>
  </si>
  <si>
    <t>Iscu</t>
  </si>
  <si>
    <t>A_55_P2013730</t>
  </si>
  <si>
    <t>Islr2</t>
  </si>
  <si>
    <t>A_51_P352385</t>
  </si>
  <si>
    <t>Ism1</t>
  </si>
  <si>
    <t>A_51_P278489</t>
  </si>
  <si>
    <t>Itfg2</t>
  </si>
  <si>
    <t>A_51_P417720</t>
  </si>
  <si>
    <t>Itga11</t>
  </si>
  <si>
    <t>A_52_P459564</t>
  </si>
  <si>
    <t>Itga2b</t>
  </si>
  <si>
    <t>A_55_P2040011</t>
  </si>
  <si>
    <t>Itga7</t>
  </si>
  <si>
    <t>A_55_P1977929</t>
  </si>
  <si>
    <t>Itgam</t>
  </si>
  <si>
    <t>A_52_P553890</t>
  </si>
  <si>
    <t>Itgb3</t>
  </si>
  <si>
    <t>A_55_P2098539</t>
  </si>
  <si>
    <t>Itgb3bp</t>
  </si>
  <si>
    <t>A_55_P1996674</t>
  </si>
  <si>
    <t>Itih3</t>
  </si>
  <si>
    <t>A_55_P2077048</t>
  </si>
  <si>
    <t>Itih5</t>
  </si>
  <si>
    <t>A_51_P516870</t>
  </si>
  <si>
    <t>Itm2a</t>
  </si>
  <si>
    <t>A_51_P273609</t>
  </si>
  <si>
    <t>Itpka</t>
  </si>
  <si>
    <t>A_55_P2008066</t>
  </si>
  <si>
    <t>Itpr1</t>
  </si>
  <si>
    <t>A_51_P104897</t>
  </si>
  <si>
    <t>Itpr3</t>
  </si>
  <si>
    <t>A_55_P2060284</t>
  </si>
  <si>
    <t>Itpripl2</t>
  </si>
  <si>
    <t>A_55_P2046348</t>
  </si>
  <si>
    <t>A_51_P475748</t>
  </si>
  <si>
    <t>Ivl</t>
  </si>
  <si>
    <t>A_55_P2053439</t>
  </si>
  <si>
    <t>A_51_P451338</t>
  </si>
  <si>
    <t>Jag2</t>
  </si>
  <si>
    <t>A_55_P2123502</t>
  </si>
  <si>
    <t>Jam2</t>
  </si>
  <si>
    <t>A_51_P189241</t>
  </si>
  <si>
    <t>Jazf1</t>
  </si>
  <si>
    <t>A_66_P132037</t>
  </si>
  <si>
    <t>Jmjd4</t>
  </si>
  <si>
    <t>A_55_P2055875</t>
  </si>
  <si>
    <t>Josd2</t>
  </si>
  <si>
    <t>A_55_P2163744</t>
  </si>
  <si>
    <t>Jph1</t>
  </si>
  <si>
    <t>A_52_P505143</t>
  </si>
  <si>
    <t>Jrk</t>
  </si>
  <si>
    <t>A_55_P2034630</t>
  </si>
  <si>
    <t>Jtb</t>
  </si>
  <si>
    <t>A_55_P2014304</t>
  </si>
  <si>
    <t>Kank1</t>
  </si>
  <si>
    <t>A_55_P2167112</t>
  </si>
  <si>
    <t>Kank2</t>
  </si>
  <si>
    <t>A_55_P2071691</t>
  </si>
  <si>
    <t>Kank3</t>
  </si>
  <si>
    <t>A_55_P2079272</t>
  </si>
  <si>
    <t>Kars</t>
  </si>
  <si>
    <t>A_51_P423356</t>
  </si>
  <si>
    <t>Katnal2</t>
  </si>
  <si>
    <t>A_55_P2075213</t>
  </si>
  <si>
    <t>Kbtbd11</t>
  </si>
  <si>
    <t>A_55_P2106931</t>
  </si>
  <si>
    <t>Kcna2</t>
  </si>
  <si>
    <t>A_52_P130787</t>
  </si>
  <si>
    <t>Kcna6</t>
  </si>
  <si>
    <t>A_52_P350554</t>
  </si>
  <si>
    <t>Kcnb1</t>
  </si>
  <si>
    <t>A_55_P2320313</t>
  </si>
  <si>
    <t>A_52_P867058</t>
  </si>
  <si>
    <t>A_52_P592305</t>
  </si>
  <si>
    <t>A_52_P268713</t>
  </si>
  <si>
    <t>Kcnh1</t>
  </si>
  <si>
    <t>A_55_P2147245</t>
  </si>
  <si>
    <t>Kcnh8</t>
  </si>
  <si>
    <t>A_51_P173224</t>
  </si>
  <si>
    <t>A_55_P1973362</t>
  </si>
  <si>
    <t>Kcnj12</t>
  </si>
  <si>
    <t>A_55_P2163961</t>
  </si>
  <si>
    <t>Kcnj5</t>
  </si>
  <si>
    <t>A_52_P514352</t>
  </si>
  <si>
    <t>Kcnk5</t>
  </si>
  <si>
    <t>A_51_P315890</t>
  </si>
  <si>
    <t>Kcnk6</t>
  </si>
  <si>
    <t>A_55_P1997554</t>
  </si>
  <si>
    <t>Kcnn3</t>
  </si>
  <si>
    <t>A_51_P389636</t>
  </si>
  <si>
    <t>Kcnn4</t>
  </si>
  <si>
    <t>A_55_P2086213</t>
  </si>
  <si>
    <t>A_55_P2155946</t>
  </si>
  <si>
    <t>A_52_P521882</t>
  </si>
  <si>
    <t>Hddc3</t>
  </si>
  <si>
    <t>A_55_P2167152</t>
  </si>
  <si>
    <t>Hdhd2</t>
  </si>
  <si>
    <t>A_51_P376347</t>
  </si>
  <si>
    <t>Hebp1</t>
  </si>
  <si>
    <t>A_55_P2136154</t>
  </si>
  <si>
    <t>Heca</t>
  </si>
  <si>
    <t>A_51_P429366</t>
  </si>
  <si>
    <t>Hes6</t>
  </si>
  <si>
    <t>A_66_P133269</t>
  </si>
  <si>
    <t>Hesx1</t>
  </si>
  <si>
    <t>A_51_P453111</t>
  </si>
  <si>
    <t>Hexb</t>
  </si>
  <si>
    <t>A_51_P258409</t>
  </si>
  <si>
    <t>Hey1</t>
  </si>
  <si>
    <t>A_51_P144264</t>
  </si>
  <si>
    <t>Klf2</t>
  </si>
  <si>
    <t>A_55_P2122020</t>
  </si>
  <si>
    <t>Klf4</t>
  </si>
  <si>
    <t>A_51_P507290</t>
  </si>
  <si>
    <t>Klf5</t>
  </si>
  <si>
    <t>A_51_P451346</t>
  </si>
  <si>
    <t>Klf6</t>
  </si>
  <si>
    <t>A_51_P477833</t>
  </si>
  <si>
    <t>Klhl21</t>
  </si>
  <si>
    <t>A_51_P208121</t>
  </si>
  <si>
    <t>Klhl25</t>
  </si>
  <si>
    <t>A_52_P348250</t>
  </si>
  <si>
    <t>A_55_P2001608</t>
  </si>
  <si>
    <t>Klhl4</t>
  </si>
  <si>
    <t>A_51_P235139</t>
  </si>
  <si>
    <t>Klhl40</t>
  </si>
  <si>
    <t>A_51_P433615</t>
  </si>
  <si>
    <t>Klhl6</t>
  </si>
  <si>
    <t>A_55_P2128591</t>
  </si>
  <si>
    <t>Klk6</t>
  </si>
  <si>
    <t>A_52_P216672</t>
  </si>
  <si>
    <t>Klk8</t>
  </si>
  <si>
    <t>A_51_P324814</t>
  </si>
  <si>
    <t>Krt18</t>
  </si>
  <si>
    <t>A_51_P356642</t>
  </si>
  <si>
    <t>Krt19</t>
  </si>
  <si>
    <t>A_52_P445360</t>
  </si>
  <si>
    <t>Krt20</t>
  </si>
  <si>
    <t>A_55_P2140036</t>
  </si>
  <si>
    <t>Krt36</t>
  </si>
  <si>
    <t>A_52_P410685</t>
  </si>
  <si>
    <t>Krt7</t>
  </si>
  <si>
    <t>A_66_P128079</t>
  </si>
  <si>
    <t>Krt8</t>
  </si>
  <si>
    <t>A_55_P2128501</t>
  </si>
  <si>
    <t>A_55_P1999364</t>
  </si>
  <si>
    <t>Krt85</t>
  </si>
  <si>
    <t>A_52_P118560</t>
  </si>
  <si>
    <t>Kynu</t>
  </si>
  <si>
    <t>A_55_P1965975</t>
  </si>
  <si>
    <t>A_66_P118600</t>
  </si>
  <si>
    <t>Lama1</t>
  </si>
  <si>
    <t>A_55_P2064328</t>
  </si>
  <si>
    <t>Lama2</t>
  </si>
  <si>
    <t>A_51_P212420</t>
  </si>
  <si>
    <t>Lama4</t>
  </si>
  <si>
    <t>A_66_P101600</t>
  </si>
  <si>
    <t>Lamb1</t>
  </si>
  <si>
    <t>A_55_P1981381</t>
  </si>
  <si>
    <t>Lamc1</t>
  </si>
  <si>
    <t>A_51_P123262</t>
  </si>
  <si>
    <t>Lamp5</t>
  </si>
  <si>
    <t>A_51_P495242</t>
  </si>
  <si>
    <t>Lat</t>
  </si>
  <si>
    <t>A_55_P2066613</t>
  </si>
  <si>
    <t>Lcp1</t>
  </si>
  <si>
    <t>A_55_P2141876</t>
  </si>
  <si>
    <t>Ldha</t>
  </si>
  <si>
    <t>A_55_P2141878</t>
  </si>
  <si>
    <t>A_55_P2012984</t>
  </si>
  <si>
    <t>A_51_P444645</t>
  </si>
  <si>
    <t>Lect1</t>
  </si>
  <si>
    <t>A_55_P2177910</t>
  </si>
  <si>
    <t>Lepr</t>
  </si>
  <si>
    <t>A_55_P2177911</t>
  </si>
  <si>
    <t>A_55_P2192662</t>
  </si>
  <si>
    <t>A_51_P149699</t>
  </si>
  <si>
    <t>Leprel2</t>
  </si>
  <si>
    <t>A_55_P2175341</t>
  </si>
  <si>
    <t>Leprel4</t>
  </si>
  <si>
    <t>A_55_P2145696</t>
  </si>
  <si>
    <t>A_55_P1980583</t>
  </si>
  <si>
    <t>Leprot</t>
  </si>
  <si>
    <t>A_65_P11059</t>
  </si>
  <si>
    <t>Letm1</t>
  </si>
  <si>
    <t>A_55_P2092204</t>
  </si>
  <si>
    <t>Lgals12</t>
  </si>
  <si>
    <t>A_51_P440047</t>
  </si>
  <si>
    <t>Lgalsl</t>
  </si>
  <si>
    <t>A_55_P2126192</t>
  </si>
  <si>
    <t>Lgr5</t>
  </si>
  <si>
    <t>A_51_P505868</t>
  </si>
  <si>
    <t>Lhfp</t>
  </si>
  <si>
    <t>A_55_P2152771</t>
  </si>
  <si>
    <t>Lhfpl2</t>
  </si>
  <si>
    <t>A_51_P271425</t>
  </si>
  <si>
    <t>Lhfpl4</t>
  </si>
  <si>
    <t>A_51_P113182</t>
  </si>
  <si>
    <t>Lifr</t>
  </si>
  <si>
    <t>A_55_P2159259</t>
  </si>
  <si>
    <t>A_55_P2079561</t>
  </si>
  <si>
    <t>Lilra6</t>
  </si>
  <si>
    <t>A_55_P2174203</t>
  </si>
  <si>
    <t>Lims2</t>
  </si>
  <si>
    <t>A_55_P1970905</t>
  </si>
  <si>
    <t>Lin28b</t>
  </si>
  <si>
    <t>A_51_P122660</t>
  </si>
  <si>
    <t>Liph</t>
  </si>
  <si>
    <t>A_55_P2406852</t>
  </si>
  <si>
    <t>Lix1</t>
  </si>
  <si>
    <t>A_51_P483351</t>
  </si>
  <si>
    <t>Lix1l</t>
  </si>
  <si>
    <t>A_51_P348749</t>
  </si>
  <si>
    <t>Llgl2</t>
  </si>
  <si>
    <t>A_55_P2043382</t>
  </si>
  <si>
    <t>A_55_P2083988</t>
  </si>
  <si>
    <t>Lmo2</t>
  </si>
  <si>
    <t>A_51_P118188</t>
  </si>
  <si>
    <t>A_55_P2017373</t>
  </si>
  <si>
    <t>A_55_P2162537</t>
  </si>
  <si>
    <t>Ing4</t>
  </si>
  <si>
    <t>A_52_P401484</t>
  </si>
  <si>
    <t>Inha</t>
  </si>
  <si>
    <t>A_51_P239750</t>
  </si>
  <si>
    <t>Inhba</t>
  </si>
  <si>
    <t>A_55_P2002732</t>
  </si>
  <si>
    <t>Inpp4a</t>
  </si>
  <si>
    <t>A_51_P337125</t>
  </si>
  <si>
    <t>Inpp5d</t>
  </si>
  <si>
    <t>A_55_P2115871</t>
  </si>
  <si>
    <t>Inpp5j</t>
  </si>
  <si>
    <t>A_55_P2038183</t>
  </si>
  <si>
    <t>Insc</t>
  </si>
  <si>
    <t>A_51_P290207</t>
  </si>
  <si>
    <t>Insig1</t>
  </si>
  <si>
    <t>LOC101056094</t>
  </si>
  <si>
    <t>A_55_P2053850</t>
  </si>
  <si>
    <t>LOC102632427</t>
  </si>
  <si>
    <t>A_55_P1993194</t>
  </si>
  <si>
    <t>LOC102632445</t>
  </si>
  <si>
    <t>A_55_P2129309</t>
  </si>
  <si>
    <t>LOC102636048</t>
  </si>
  <si>
    <t>A_55_P2182337</t>
  </si>
  <si>
    <t>LOC102636643</t>
  </si>
  <si>
    <t>A_55_P2003393</t>
  </si>
  <si>
    <t>LOC102637409</t>
  </si>
  <si>
    <t>A_55_P2175272</t>
  </si>
  <si>
    <t>LOC102638184</t>
  </si>
  <si>
    <t>A_55_P2113187</t>
  </si>
  <si>
    <t>LOC102638913</t>
  </si>
  <si>
    <t>A_55_P2328445</t>
  </si>
  <si>
    <t>LOC102639568</t>
  </si>
  <si>
    <t>A_55_P1972481</t>
  </si>
  <si>
    <t>LOC102641046</t>
  </si>
  <si>
    <t>A_52_P449694</t>
  </si>
  <si>
    <t>LOC102642744</t>
  </si>
  <si>
    <t>A_55_P2028382</t>
  </si>
  <si>
    <t>LOC102642912</t>
  </si>
  <si>
    <t>A_55_P1966660</t>
  </si>
  <si>
    <t>A_55_P2212458</t>
  </si>
  <si>
    <t>LOC548102</t>
  </si>
  <si>
    <t>A_55_P2379510</t>
  </si>
  <si>
    <t>LOC628062</t>
  </si>
  <si>
    <t>A_51_P479818</t>
  </si>
  <si>
    <t>A_51_P304239</t>
  </si>
  <si>
    <t>Loxl1</t>
  </si>
  <si>
    <t>A_52_P438036</t>
  </si>
  <si>
    <t>Lpar4</t>
  </si>
  <si>
    <t>A_55_P2083481</t>
  </si>
  <si>
    <t>Lpin1</t>
  </si>
  <si>
    <t>A_55_P2083464</t>
  </si>
  <si>
    <t>Lpin3</t>
  </si>
  <si>
    <t>A_51_P221930</t>
  </si>
  <si>
    <t>Lrfn5</t>
  </si>
  <si>
    <t>A_55_P2109997</t>
  </si>
  <si>
    <t>Lrig1</t>
  </si>
  <si>
    <t>A_55_P2105100</t>
  </si>
  <si>
    <t>A_51_P428134</t>
  </si>
  <si>
    <t>Lrig3</t>
  </si>
  <si>
    <t>A_51_P130079</t>
  </si>
  <si>
    <t>Lrmp</t>
  </si>
  <si>
    <t>A_51_P295237</t>
  </si>
  <si>
    <t>Lrp11</t>
  </si>
  <si>
    <t>A_52_P285470</t>
  </si>
  <si>
    <t>A_55_P2118391</t>
  </si>
  <si>
    <t>Lrp6</t>
  </si>
  <si>
    <t>A_55_P2031466</t>
  </si>
  <si>
    <t>Lrrc32</t>
  </si>
  <si>
    <t>A_51_P362089</t>
  </si>
  <si>
    <t>Lrrc3b</t>
  </si>
  <si>
    <t>A_51_P487389</t>
  </si>
  <si>
    <t>Lrrc48</t>
  </si>
  <si>
    <t>A_55_P2125982</t>
  </si>
  <si>
    <t>A_55_P2090557</t>
  </si>
  <si>
    <t>Lrrc75a</t>
  </si>
  <si>
    <t>A_55_P2149896</t>
  </si>
  <si>
    <t>A_51_P503261</t>
  </si>
  <si>
    <t>Lrrc8c</t>
  </si>
  <si>
    <t>A_55_P1959470</t>
  </si>
  <si>
    <t>Lrrfip1</t>
  </si>
  <si>
    <t>A_52_P545810</t>
  </si>
  <si>
    <t>A_55_P1959465</t>
  </si>
  <si>
    <t>A_52_P365342</t>
  </si>
  <si>
    <t>Lrrn2</t>
  </si>
  <si>
    <t>A_52_P460836</t>
  </si>
  <si>
    <t>Lrrn4</t>
  </si>
  <si>
    <t>A_66_P134355</t>
  </si>
  <si>
    <t>Lrrtm3</t>
  </si>
  <si>
    <t>A_55_P2023188</t>
  </si>
  <si>
    <t>Lsm2</t>
  </si>
  <si>
    <t>A_55_P1983488</t>
  </si>
  <si>
    <t>Lsr</t>
  </si>
  <si>
    <t>A_51_P172131</t>
  </si>
  <si>
    <t>Lurap1l</t>
  </si>
  <si>
    <t>A_55_P1961499</t>
  </si>
  <si>
    <t>Ly6c1</t>
  </si>
  <si>
    <t>A_55_P1972133</t>
  </si>
  <si>
    <t>Ly6g5b</t>
  </si>
  <si>
    <t>A_52_P446457</t>
  </si>
  <si>
    <t>Ly6g6f</t>
  </si>
  <si>
    <t>A_55_P2049282</t>
  </si>
  <si>
    <t>Ly6h</t>
  </si>
  <si>
    <t>A_55_P2142334</t>
  </si>
  <si>
    <t>A_51_P465350</t>
  </si>
  <si>
    <t>Ly86</t>
  </si>
  <si>
    <t>A_51_P476601</t>
  </si>
  <si>
    <t>Ly96</t>
  </si>
  <si>
    <t>A_51_P143190</t>
  </si>
  <si>
    <t>Lyl1</t>
  </si>
  <si>
    <t>A_51_P136521</t>
  </si>
  <si>
    <t>Lypd2</t>
  </si>
  <si>
    <t>A_55_P2087989</t>
  </si>
  <si>
    <t>Lypd6</t>
  </si>
  <si>
    <t>A_51_P105068</t>
  </si>
  <si>
    <t>Lypd6b</t>
  </si>
  <si>
    <t>A_51_P425833</t>
  </si>
  <si>
    <t>Lztfl1</t>
  </si>
  <si>
    <t>Kcnq3</t>
  </si>
  <si>
    <t>A_55_P1967840</t>
  </si>
  <si>
    <t>Kctd10</t>
  </si>
  <si>
    <t>A_55_P2137309</t>
  </si>
  <si>
    <t>Kctd11</t>
  </si>
  <si>
    <t>A_55_P1971867</t>
  </si>
  <si>
    <t>A_51_P448178</t>
  </si>
  <si>
    <t>Kctd8</t>
  </si>
  <si>
    <t>A_52_P473966</t>
  </si>
  <si>
    <t>Kdelr3</t>
  </si>
  <si>
    <t>A_55_P2065149</t>
  </si>
  <si>
    <t>Kdm2b</t>
  </si>
  <si>
    <t>A_51_P316553</t>
  </si>
  <si>
    <t>Kdr</t>
  </si>
  <si>
    <t>A_51_P107020</t>
  </si>
  <si>
    <t>Kif5a</t>
  </si>
  <si>
    <t>A_51_P101573</t>
  </si>
  <si>
    <t>Klc4</t>
  </si>
  <si>
    <t>A_55_P2021187</t>
  </si>
  <si>
    <t>Malat1</t>
  </si>
  <si>
    <t>A_55_P2057459</t>
  </si>
  <si>
    <t>Mall</t>
  </si>
  <si>
    <t>A_55_P1985360</t>
  </si>
  <si>
    <t>Man1c1</t>
  </si>
  <si>
    <t>A_55_P2005753</t>
  </si>
  <si>
    <t>Manbal</t>
  </si>
  <si>
    <t>A_51_P274124</t>
  </si>
  <si>
    <t>Mansc1</t>
  </si>
  <si>
    <t>A_52_P360330</t>
  </si>
  <si>
    <t>Map1b</t>
  </si>
  <si>
    <t>A_52_P22763</t>
  </si>
  <si>
    <t>Map2</t>
  </si>
  <si>
    <t>A_55_P2059307</t>
  </si>
  <si>
    <t>A_51_P241074</t>
  </si>
  <si>
    <t>Map2k1</t>
  </si>
  <si>
    <t>A_55_P2146862</t>
  </si>
  <si>
    <t>Map2k5</t>
  </si>
  <si>
    <t>A_52_P364130</t>
  </si>
  <si>
    <t>Map3k14</t>
  </si>
  <si>
    <t>A_52_P109548</t>
  </si>
  <si>
    <t>Map7</t>
  </si>
  <si>
    <t>A_55_P2069818</t>
  </si>
  <si>
    <t>Mapk10</t>
  </si>
  <si>
    <t>A_52_P168449</t>
  </si>
  <si>
    <t>Mapk11</t>
  </si>
  <si>
    <t>A_52_P252258</t>
  </si>
  <si>
    <t>Mapk12</t>
  </si>
  <si>
    <t>A_51_P239203</t>
  </si>
  <si>
    <t>Mapk13</t>
  </si>
  <si>
    <t>A_52_P370392</t>
  </si>
  <si>
    <t>Mapk8ip2</t>
  </si>
  <si>
    <t>A_55_P1954486</t>
  </si>
  <si>
    <t>Mapt</t>
  </si>
  <si>
    <t>A_55_P2100149</t>
  </si>
  <si>
    <t>A_55_P2100155</t>
  </si>
  <si>
    <t>A_55_P2072453</t>
  </si>
  <si>
    <t>Marc1</t>
  </si>
  <si>
    <t>A_55_P2015941</t>
  </si>
  <si>
    <t>March3</t>
  </si>
  <si>
    <t>A_55_P2358002</t>
  </si>
  <si>
    <t>March5</t>
  </si>
  <si>
    <t>A_55_P2076303</t>
  </si>
  <si>
    <t>March8</t>
  </si>
  <si>
    <t>A_51_P397296</t>
  </si>
  <si>
    <t>Marveld3</t>
  </si>
  <si>
    <t>A_55_P2183338</t>
  </si>
  <si>
    <t>A_55_P1972386</t>
  </si>
  <si>
    <t>Masp1</t>
  </si>
  <si>
    <t>A_55_P2055147</t>
  </si>
  <si>
    <t>A_55_P2063626</t>
  </si>
  <si>
    <t>Matk</t>
  </si>
  <si>
    <t>A_55_P2257670</t>
  </si>
  <si>
    <t>Mc5r</t>
  </si>
  <si>
    <t>A_55_P1986551</t>
  </si>
  <si>
    <t>Mcam</t>
  </si>
  <si>
    <t>A_55_P2097508</t>
  </si>
  <si>
    <t>Mcc</t>
  </si>
  <si>
    <t>A_55_P2030319</t>
  </si>
  <si>
    <t>Mcf2</t>
  </si>
  <si>
    <t>A_52_P599264</t>
  </si>
  <si>
    <t>Mdfic</t>
  </si>
  <si>
    <t>A_55_P2048418</t>
  </si>
  <si>
    <t>A_55_P1988613</t>
  </si>
  <si>
    <t>Mdm1</t>
  </si>
  <si>
    <t>A_51_P396163</t>
  </si>
  <si>
    <t>A_55_P2073795</t>
  </si>
  <si>
    <t>Mecr</t>
  </si>
  <si>
    <t>A_55_P2024095</t>
  </si>
  <si>
    <t>A_51_P457358</t>
  </si>
  <si>
    <t>Med13l</t>
  </si>
  <si>
    <t>A_66_P136955</t>
  </si>
  <si>
    <t>Med14</t>
  </si>
  <si>
    <t>A_55_P1995572</t>
  </si>
  <si>
    <t>Meis1</t>
  </si>
  <si>
    <t>A_55_P2090025</t>
  </si>
  <si>
    <t>Mest</t>
  </si>
  <si>
    <t>A_55_P2065465</t>
  </si>
  <si>
    <t>Mettl1</t>
  </si>
  <si>
    <t>A_66_P109220</t>
  </si>
  <si>
    <t>Mettl20</t>
  </si>
  <si>
    <t>A_52_P148658</t>
  </si>
  <si>
    <t>Mettl22</t>
  </si>
  <si>
    <t>A_55_P2044439</t>
  </si>
  <si>
    <t>Mfng</t>
  </si>
  <si>
    <t>A_66_P113245</t>
  </si>
  <si>
    <t>A_51_P279437</t>
  </si>
  <si>
    <t>Mfsd2a</t>
  </si>
  <si>
    <t>A_55_P2169445</t>
  </si>
  <si>
    <t>Mfsd6</t>
  </si>
  <si>
    <t>A_51_P426270</t>
  </si>
  <si>
    <t>Mgp</t>
  </si>
  <si>
    <t>A_55_P2175880</t>
  </si>
  <si>
    <t>Mgst1</t>
  </si>
  <si>
    <t>A_52_P549827</t>
  </si>
  <si>
    <t>A_51_P215077</t>
  </si>
  <si>
    <t>Mgst3</t>
  </si>
  <si>
    <t>A_55_P2337074</t>
  </si>
  <si>
    <t>A_55_P2041723</t>
  </si>
  <si>
    <t>Mid1ip1</t>
  </si>
  <si>
    <t>A_55_P1970806</t>
  </si>
  <si>
    <t>Mif</t>
  </si>
  <si>
    <t>A_55_P2068265</t>
  </si>
  <si>
    <t>A_55_P2052848</t>
  </si>
  <si>
    <t>A_55_P1994947</t>
  </si>
  <si>
    <t>Lmo3</t>
  </si>
  <si>
    <t>A_55_P2049811</t>
  </si>
  <si>
    <t>A_55_P2018249</t>
  </si>
  <si>
    <t>Lmo4</t>
  </si>
  <si>
    <t>A_51_P394190</t>
  </si>
  <si>
    <t>A_55_P2146314</t>
  </si>
  <si>
    <t>Lmx1a</t>
  </si>
  <si>
    <t>A_55_P1966928</t>
  </si>
  <si>
    <t>Lnx1</t>
  </si>
  <si>
    <t>A_55_P2076462</t>
  </si>
  <si>
    <t>A_51_P418560</t>
  </si>
  <si>
    <t>Lnx2</t>
  </si>
  <si>
    <t>A_55_P1957997</t>
  </si>
  <si>
    <t>LOC100047123</t>
  </si>
  <si>
    <t>A_55_P2050773</t>
  </si>
  <si>
    <t>LOC100048452</t>
  </si>
  <si>
    <t>A_55_P2030334</t>
  </si>
  <si>
    <t>Mme</t>
  </si>
  <si>
    <t>A_51_P502132</t>
  </si>
  <si>
    <t>Mmp23</t>
  </si>
  <si>
    <t>A_51_P187262</t>
  </si>
  <si>
    <t>Mmp25</t>
  </si>
  <si>
    <t>A_51_P414396</t>
  </si>
  <si>
    <t>Mmrn2</t>
  </si>
  <si>
    <t>A_51_P206971</t>
  </si>
  <si>
    <t>Mnat1</t>
  </si>
  <si>
    <t>A_55_P1962918</t>
  </si>
  <si>
    <t>Mnda</t>
  </si>
  <si>
    <t>A_51_P140321</t>
  </si>
  <si>
    <t>Mocos</t>
  </si>
  <si>
    <t>A_51_P146813</t>
  </si>
  <si>
    <t>Mocs3</t>
  </si>
  <si>
    <t>A_55_P1969876</t>
  </si>
  <si>
    <t>Morf4l2</t>
  </si>
  <si>
    <t>A_51_P493987</t>
  </si>
  <si>
    <t>Moxd1</t>
  </si>
  <si>
    <t>A_55_P1962092</t>
  </si>
  <si>
    <t>Mpc1</t>
  </si>
  <si>
    <t>A_55_P2109983</t>
  </si>
  <si>
    <t>Mpg</t>
  </si>
  <si>
    <t>A_51_P341746</t>
  </si>
  <si>
    <t>Mpl</t>
  </si>
  <si>
    <t>A_55_P2066505</t>
  </si>
  <si>
    <t>A_55_P2046783</t>
  </si>
  <si>
    <t>Mpped1</t>
  </si>
  <si>
    <t>A_51_P352738</t>
  </si>
  <si>
    <t>Mpv17l</t>
  </si>
  <si>
    <t>A_51_P384640</t>
  </si>
  <si>
    <t>Mrpl10</t>
  </si>
  <si>
    <t>A_51_P351697</t>
  </si>
  <si>
    <t>Mrpl35</t>
  </si>
  <si>
    <t>A_55_P2016203</t>
  </si>
  <si>
    <t>Mrpl47</t>
  </si>
  <si>
    <t>A_66_P136372</t>
  </si>
  <si>
    <t>Mrpl9</t>
  </si>
  <si>
    <t>A_55_P2103541</t>
  </si>
  <si>
    <t>A_52_P409769</t>
  </si>
  <si>
    <t>Mrvi1</t>
  </si>
  <si>
    <t>A_51_P146560</t>
  </si>
  <si>
    <t>Msln</t>
  </si>
  <si>
    <t>A_51_P209372</t>
  </si>
  <si>
    <t>Msmo1</t>
  </si>
  <si>
    <t>A_55_P2072373</t>
  </si>
  <si>
    <t>Msn</t>
  </si>
  <si>
    <t>A_55_P2064299</t>
  </si>
  <si>
    <t>Msrb1</t>
  </si>
  <si>
    <t>A_51_P384901</t>
  </si>
  <si>
    <t>Mstn</t>
  </si>
  <si>
    <t>A_52_P561671</t>
  </si>
  <si>
    <t>Msx1</t>
  </si>
  <si>
    <t>A_66_P111660</t>
  </si>
  <si>
    <t>Mt1</t>
  </si>
  <si>
    <t>A_51_P246317</t>
  </si>
  <si>
    <t>Mt2</t>
  </si>
  <si>
    <t>A_55_P2019397</t>
  </si>
  <si>
    <t>Mtch1</t>
  </si>
  <si>
    <t>A_55_P1996963</t>
  </si>
  <si>
    <t>Mtcl1</t>
  </si>
  <si>
    <t>A_51_P202623</t>
  </si>
  <si>
    <t>Mterfd3</t>
  </si>
  <si>
    <t>A_55_P2000280</t>
  </si>
  <si>
    <t>Mthfd1l</t>
  </si>
  <si>
    <t>A_55_P2084378</t>
  </si>
  <si>
    <t>Mtmr7</t>
  </si>
  <si>
    <t>A_52_P211197</t>
  </si>
  <si>
    <t>Mturn</t>
  </si>
  <si>
    <t>A_55_P2035029</t>
  </si>
  <si>
    <t>Mup-ps12</t>
  </si>
  <si>
    <t>A_55_P2061104</t>
  </si>
  <si>
    <t>Mup6</t>
  </si>
  <si>
    <t>A_65_P15689</t>
  </si>
  <si>
    <t>Mut</t>
  </si>
  <si>
    <t>A_51_P514085</t>
  </si>
  <si>
    <t>Mx2</t>
  </si>
  <si>
    <t>A_55_P2165299</t>
  </si>
  <si>
    <t>Mybpc1</t>
  </si>
  <si>
    <t>A_55_P2036907</t>
  </si>
  <si>
    <t>Mycbpap</t>
  </si>
  <si>
    <t>A_55_P2068125</t>
  </si>
  <si>
    <t>Myct1</t>
  </si>
  <si>
    <t>A_66_P122559</t>
  </si>
  <si>
    <t>A_51_P278540</t>
  </si>
  <si>
    <t>Myg1</t>
  </si>
  <si>
    <t>A_55_P2090070</t>
  </si>
  <si>
    <t>Myh14</t>
  </si>
  <si>
    <t>A_52_P273120</t>
  </si>
  <si>
    <t>A_65_P10195</t>
  </si>
  <si>
    <t>Myl7</t>
  </si>
  <si>
    <t>A_55_P1990866</t>
  </si>
  <si>
    <t>A_55_P2058591</t>
  </si>
  <si>
    <t>Mylpf</t>
  </si>
  <si>
    <t>A_55_P2124273</t>
  </si>
  <si>
    <t>Myo1f</t>
  </si>
  <si>
    <t>A_55_P1955015</t>
  </si>
  <si>
    <t>Myo1g</t>
  </si>
  <si>
    <t>A_55_P2079732</t>
  </si>
  <si>
    <t>Myo1h</t>
  </si>
  <si>
    <t>A_52_P66130</t>
  </si>
  <si>
    <t>Myo5b</t>
  </si>
  <si>
    <t>A_55_P2096081</t>
  </si>
  <si>
    <t>A_55_P2006915</t>
  </si>
  <si>
    <t>Myo5c</t>
  </si>
  <si>
    <t>A_55_P2059357</t>
  </si>
  <si>
    <t>Myo7a</t>
  </si>
  <si>
    <t>A_55_P1960192</t>
  </si>
  <si>
    <t>Myot</t>
  </si>
  <si>
    <t>A_66_P132832</t>
  </si>
  <si>
    <t>A_55_P2261772</t>
  </si>
  <si>
    <t>Lzts1</t>
  </si>
  <si>
    <t>A_51_P243514</t>
  </si>
  <si>
    <t>Macc1</t>
  </si>
  <si>
    <t>A_51_P213030</t>
  </si>
  <si>
    <t>Macrod1</t>
  </si>
  <si>
    <t>A_55_P2020326</t>
  </si>
  <si>
    <t>Madcam1</t>
  </si>
  <si>
    <t>A_51_P405167</t>
  </si>
  <si>
    <t>Maf</t>
  </si>
  <si>
    <t>A_55_P2093994</t>
  </si>
  <si>
    <t>Maged2</t>
  </si>
  <si>
    <t>A_51_P353543</t>
  </si>
  <si>
    <t>Magee2</t>
  </si>
  <si>
    <t>A_55_P2113160</t>
  </si>
  <si>
    <t>Mal</t>
  </si>
  <si>
    <t>A_51_P353252</t>
  </si>
  <si>
    <t>Mal2</t>
  </si>
  <si>
    <t>A_55_P2182077</t>
  </si>
  <si>
    <t>NAP000003-021</t>
  </si>
  <si>
    <t>A_55_P1959541</t>
  </si>
  <si>
    <t>NAP000581-003</t>
  </si>
  <si>
    <t>A_52_P89683</t>
  </si>
  <si>
    <t>NAP005064-002</t>
  </si>
  <si>
    <t>A_55_P1975837</t>
  </si>
  <si>
    <t>NAP023030-001</t>
  </si>
  <si>
    <t>A_52_P167511</t>
  </si>
  <si>
    <t>NAP023729-001</t>
  </si>
  <si>
    <t>A_66_P136364</t>
  </si>
  <si>
    <t>NAP026415-1</t>
  </si>
  <si>
    <t>A_55_P2135049</t>
  </si>
  <si>
    <t>NAP028846-1</t>
  </si>
  <si>
    <t>A_55_P2073383</t>
  </si>
  <si>
    <t>NAP029896-1</t>
  </si>
  <si>
    <t>A_55_P1970399</t>
  </si>
  <si>
    <t>NAP030204-1</t>
  </si>
  <si>
    <t>A_55_P2029252</t>
  </si>
  <si>
    <t>NAP057035-1</t>
  </si>
  <si>
    <t>A_66_P140307</t>
  </si>
  <si>
    <t>NAP058906-1</t>
  </si>
  <si>
    <t>A_55_P2093013</t>
  </si>
  <si>
    <t>NAP059413-1</t>
  </si>
  <si>
    <t>A_55_P2054128</t>
  </si>
  <si>
    <t>NAP059626-1</t>
  </si>
  <si>
    <t>A_55_P2081137</t>
  </si>
  <si>
    <t>NAP060031-1</t>
  </si>
  <si>
    <t>A_55_P2160204</t>
  </si>
  <si>
    <t>NAP060545-1</t>
  </si>
  <si>
    <t>A_55_P2144003</t>
  </si>
  <si>
    <t>NAP060554-1</t>
  </si>
  <si>
    <t>A_55_P2053616</t>
  </si>
  <si>
    <t>NAP060629-1</t>
  </si>
  <si>
    <t>A_55_P2060938</t>
  </si>
  <si>
    <t>NAP061055-1</t>
  </si>
  <si>
    <t>A_52_P200925</t>
  </si>
  <si>
    <t>NAP061138-1</t>
  </si>
  <si>
    <t>A_52_P654437</t>
  </si>
  <si>
    <t>NAP061234-1</t>
  </si>
  <si>
    <t>A_55_P2185160</t>
  </si>
  <si>
    <t>NAP061301-1</t>
  </si>
  <si>
    <t>A_55_P2037424</t>
  </si>
  <si>
    <t>NAP061329-1</t>
  </si>
  <si>
    <t>A_52_P229210</t>
  </si>
  <si>
    <t>NAP061773-1</t>
  </si>
  <si>
    <t>A_55_P2167005</t>
  </si>
  <si>
    <t>NAP063054-1</t>
  </si>
  <si>
    <t>A_55_P2015337</t>
  </si>
  <si>
    <t>NAP063231-1</t>
  </si>
  <si>
    <t>A_55_P2158156</t>
  </si>
  <si>
    <t>NAP063342-1</t>
  </si>
  <si>
    <t>A_55_P1997628</t>
  </si>
  <si>
    <t>NAP065427-1</t>
  </si>
  <si>
    <t>A_55_P2144532</t>
  </si>
  <si>
    <t>NAP067587-1</t>
  </si>
  <si>
    <t>A_55_P2067200</t>
  </si>
  <si>
    <t>NAP069232-1</t>
  </si>
  <si>
    <t>A_55_P2120843</t>
  </si>
  <si>
    <t>NAP070721-1</t>
  </si>
  <si>
    <t>A_55_P1967332</t>
  </si>
  <si>
    <t>NAP070959-1</t>
  </si>
  <si>
    <t>A_55_P2001072</t>
  </si>
  <si>
    <t>NAP071120-1</t>
  </si>
  <si>
    <t>A_55_P2186025</t>
  </si>
  <si>
    <t>NAP092544-001</t>
  </si>
  <si>
    <t>A_55_P2104798</t>
  </si>
  <si>
    <t>NAP092770-001</t>
  </si>
  <si>
    <t>A_55_P2176260</t>
  </si>
  <si>
    <t>NAP094054-001</t>
  </si>
  <si>
    <t>A_55_P2139881</t>
  </si>
  <si>
    <t>NAP094239-001</t>
  </si>
  <si>
    <t>A_55_P2186693</t>
  </si>
  <si>
    <t>NAP094515-001</t>
  </si>
  <si>
    <t>A_55_P1960703</t>
  </si>
  <si>
    <t>NAP096028-001</t>
  </si>
  <si>
    <t>A_55_P1971093</t>
  </si>
  <si>
    <t>NAP096516-001</t>
  </si>
  <si>
    <t>A_55_P2157200</t>
  </si>
  <si>
    <t>NAP096950-001</t>
  </si>
  <si>
    <t>A_55_P2178658</t>
  </si>
  <si>
    <t>NAP099146-001</t>
  </si>
  <si>
    <t>A_52_P299363</t>
  </si>
  <si>
    <t>NAP100709-001</t>
  </si>
  <si>
    <t>A_52_P344978</t>
  </si>
  <si>
    <t>NAP101564-1</t>
  </si>
  <si>
    <t>A_55_P2133679</t>
  </si>
  <si>
    <t>NAP102340-1</t>
  </si>
  <si>
    <t>A_55_P2133680</t>
  </si>
  <si>
    <t>A_52_P232314</t>
  </si>
  <si>
    <t>NAP102462-1</t>
  </si>
  <si>
    <t>A_51_P100034</t>
  </si>
  <si>
    <t>Mif4gd</t>
  </si>
  <si>
    <t>A_55_P2057994</t>
  </si>
  <si>
    <t>A_52_P660422</t>
  </si>
  <si>
    <t>Mip</t>
  </si>
  <si>
    <t>A_51_P408227</t>
  </si>
  <si>
    <t>Misp</t>
  </si>
  <si>
    <t>A_51_P519008</t>
  </si>
  <si>
    <t>Mkx</t>
  </si>
  <si>
    <t>A_52_P223571</t>
  </si>
  <si>
    <t>Mlec</t>
  </si>
  <si>
    <t>A_51_P379660</t>
  </si>
  <si>
    <t>Mllt11</t>
  </si>
  <si>
    <t>A_55_P2153907</t>
  </si>
  <si>
    <t>Mlxip</t>
  </si>
  <si>
    <t>A_55_P2119957</t>
  </si>
  <si>
    <t>Mlxipl</t>
  </si>
  <si>
    <t>A_52_P93837</t>
  </si>
  <si>
    <t>NAP111412-1</t>
  </si>
  <si>
    <t>A_55_P2150976</t>
  </si>
  <si>
    <t>NAP111439-1</t>
  </si>
  <si>
    <t>A_55_P2156093</t>
  </si>
  <si>
    <t>NAP111478-1</t>
  </si>
  <si>
    <t>A_55_P2034311</t>
  </si>
  <si>
    <t>NAP111484-1</t>
  </si>
  <si>
    <t>A_55_P2164841</t>
  </si>
  <si>
    <t>NAP111509-1</t>
  </si>
  <si>
    <t>A_55_P2080243</t>
  </si>
  <si>
    <t>NAP111545-1</t>
  </si>
  <si>
    <t>A_55_P2095926</t>
  </si>
  <si>
    <t>NAP111581-1</t>
  </si>
  <si>
    <t>A_55_P2168823</t>
  </si>
  <si>
    <t>NAP111644-1</t>
  </si>
  <si>
    <t>A_55_P2127357</t>
  </si>
  <si>
    <t>NAP112100-1</t>
  </si>
  <si>
    <t>A_55_P1958464</t>
  </si>
  <si>
    <t>NAP112102-1</t>
  </si>
  <si>
    <t>A_55_P2021455</t>
  </si>
  <si>
    <t>NAP112592-1</t>
  </si>
  <si>
    <t>A_55_P1961725</t>
  </si>
  <si>
    <t>NAP112750-1</t>
  </si>
  <si>
    <t>A_55_P2128229</t>
  </si>
  <si>
    <t>NAP112914-1</t>
  </si>
  <si>
    <t>A_55_P2092441</t>
  </si>
  <si>
    <t>NAP113361-1</t>
  </si>
  <si>
    <t>A_55_P2157307</t>
  </si>
  <si>
    <t>NAP113386-1</t>
  </si>
  <si>
    <t>A_55_P2012406</t>
  </si>
  <si>
    <t>NAP113686-1</t>
  </si>
  <si>
    <t>A_52_P37431</t>
  </si>
  <si>
    <t>NAP114294-1</t>
  </si>
  <si>
    <t>A_55_P2093650</t>
  </si>
  <si>
    <t>NAP114342-1</t>
  </si>
  <si>
    <t>A_55_P1990196</t>
  </si>
  <si>
    <t>NAP114348-1</t>
  </si>
  <si>
    <t>A_55_P2122841</t>
  </si>
  <si>
    <t>NAP114472-1</t>
  </si>
  <si>
    <t>A_55_P2015299</t>
  </si>
  <si>
    <t>NAP114480-1</t>
  </si>
  <si>
    <t>A_55_P1984283</t>
  </si>
  <si>
    <t>NAP115100-1</t>
  </si>
  <si>
    <t>A_55_P2127265</t>
  </si>
  <si>
    <t>NAP115344-1</t>
  </si>
  <si>
    <t>A_55_P2015178</t>
  </si>
  <si>
    <t>Nap1l1</t>
  </si>
  <si>
    <t>A_51_P414115</t>
  </si>
  <si>
    <t>Naprt1</t>
  </si>
  <si>
    <t>A_51_P105263</t>
  </si>
  <si>
    <t>Nat14</t>
  </si>
  <si>
    <t>A_55_P2090415</t>
  </si>
  <si>
    <t>Nat9</t>
  </si>
  <si>
    <t>A_55_P2167898</t>
  </si>
  <si>
    <t>A_55_P2090414</t>
  </si>
  <si>
    <t>A_55_P2041240</t>
  </si>
  <si>
    <t>Nav2</t>
  </si>
  <si>
    <t>A_51_P244492</t>
  </si>
  <si>
    <t>Nbl1</t>
  </si>
  <si>
    <t>A_52_P597371</t>
  </si>
  <si>
    <t>Ncald</t>
  </si>
  <si>
    <t>A_51_P380309</t>
  </si>
  <si>
    <t>Ncam1</t>
  </si>
  <si>
    <t>A_55_P2453279</t>
  </si>
  <si>
    <t>Ncan</t>
  </si>
  <si>
    <t>A_51_P202074</t>
  </si>
  <si>
    <t>Ncapd2</t>
  </si>
  <si>
    <t>A_51_P377452</t>
  </si>
  <si>
    <t>Ncf4</t>
  </si>
  <si>
    <t>A_55_P2117741</t>
  </si>
  <si>
    <t>Nck2</t>
  </si>
  <si>
    <t>A_51_P119429</t>
  </si>
  <si>
    <t>Nckap1l</t>
  </si>
  <si>
    <t>A_52_P620748</t>
  </si>
  <si>
    <t>Ncl</t>
  </si>
  <si>
    <t>A_55_P2148171</t>
  </si>
  <si>
    <t>Ncmap</t>
  </si>
  <si>
    <t>A_55_P2095039</t>
  </si>
  <si>
    <t>A_51_P405606</t>
  </si>
  <si>
    <t>Ndrg1</t>
  </si>
  <si>
    <t>A_55_P2019483</t>
  </si>
  <si>
    <t>Ndrg4</t>
  </si>
  <si>
    <t>A_55_P1971244</t>
  </si>
  <si>
    <t>Ndufa4l2</t>
  </si>
  <si>
    <t>A_55_P2157922</t>
  </si>
  <si>
    <t>Ndufaf1</t>
  </si>
  <si>
    <t>A_51_P140211</t>
  </si>
  <si>
    <t>Ndufv3</t>
  </si>
  <si>
    <t>A_55_P2116978</t>
  </si>
  <si>
    <t>Neb</t>
  </si>
  <si>
    <t>A_55_P2012572</t>
  </si>
  <si>
    <t>Negr1</t>
  </si>
  <si>
    <t>A_52_P251366</t>
  </si>
  <si>
    <t>Neil3</t>
  </si>
  <si>
    <t>A_55_P1958857</t>
  </si>
  <si>
    <t>Nek6</t>
  </si>
  <si>
    <t>A_51_P413539</t>
  </si>
  <si>
    <t>A_55_P1967500</t>
  </si>
  <si>
    <t>Nell1</t>
  </si>
  <si>
    <t>A_55_P2316300</t>
  </si>
  <si>
    <t>Neo1</t>
  </si>
  <si>
    <t>Myzap</t>
  </si>
  <si>
    <t>A_51_P242201</t>
  </si>
  <si>
    <t>Naaa</t>
  </si>
  <si>
    <t>A_52_P610885</t>
  </si>
  <si>
    <t>Naalad2</t>
  </si>
  <si>
    <t>A_66_P123683</t>
  </si>
  <si>
    <t>Nabp1</t>
  </si>
  <si>
    <t>A_52_P406181</t>
  </si>
  <si>
    <t>Nacad</t>
  </si>
  <si>
    <t>A_55_P2005853</t>
  </si>
  <si>
    <t>Nacc2</t>
  </si>
  <si>
    <t>A_52_P231232</t>
  </si>
  <si>
    <t>Nanos1</t>
  </si>
  <si>
    <t>A_52_P221024</t>
  </si>
  <si>
    <t>NAP000003-007</t>
  </si>
  <si>
    <t>A_55_P2185359</t>
  </si>
  <si>
    <t>NAP000003-008</t>
  </si>
  <si>
    <t>A_66_P120882</t>
  </si>
  <si>
    <t>A_55_P2140612</t>
  </si>
  <si>
    <t>Nhlh1</t>
  </si>
  <si>
    <t>A_55_P2115713</t>
  </si>
  <si>
    <t>Nid1</t>
  </si>
  <si>
    <t>A_55_P2084308</t>
  </si>
  <si>
    <t>A_51_P315666</t>
  </si>
  <si>
    <t>Nid2</t>
  </si>
  <si>
    <t>A_55_P2118717</t>
  </si>
  <si>
    <t>Ninl</t>
  </si>
  <si>
    <t>A_52_P650180</t>
  </si>
  <si>
    <t>Nipal2</t>
  </si>
  <si>
    <t>A_55_P2148688</t>
  </si>
  <si>
    <t>Nipal3</t>
  </si>
  <si>
    <t>A_55_P2143279</t>
  </si>
  <si>
    <t>Nkd2</t>
  </si>
  <si>
    <t>A_55_P2143282</t>
  </si>
  <si>
    <t>A_55_P2097938</t>
  </si>
  <si>
    <t>A_55_P2131016</t>
  </si>
  <si>
    <t>Nkx1-2</t>
  </si>
  <si>
    <t>A_55_P1952206</t>
  </si>
  <si>
    <t>Nkx3-1</t>
  </si>
  <si>
    <t>A_55_P1953646</t>
  </si>
  <si>
    <t>Nkx6-1</t>
  </si>
  <si>
    <t>A_55_P1961002</t>
  </si>
  <si>
    <t>Nlgn3</t>
  </si>
  <si>
    <t>A_55_P1960994</t>
  </si>
  <si>
    <t>A_52_P663526</t>
  </si>
  <si>
    <t>Nmrk1</t>
  </si>
  <si>
    <t>A_55_P2133205</t>
  </si>
  <si>
    <t>Nmt2</t>
  </si>
  <si>
    <t>A_51_P234113</t>
  </si>
  <si>
    <t>Nod1</t>
  </si>
  <si>
    <t>A_51_P237040</t>
  </si>
  <si>
    <t>Nog</t>
  </si>
  <si>
    <t>A_51_P152612</t>
  </si>
  <si>
    <t>Nol7</t>
  </si>
  <si>
    <t>A_55_P2114402</t>
  </si>
  <si>
    <t>Notum</t>
  </si>
  <si>
    <t>A_52_P105537</t>
  </si>
  <si>
    <t>Nov</t>
  </si>
  <si>
    <t>A_55_P2304507</t>
  </si>
  <si>
    <t>Noxa1</t>
  </si>
  <si>
    <t>A_55_P2111907</t>
  </si>
  <si>
    <t>Noxo1</t>
  </si>
  <si>
    <t>A_55_P2092671</t>
  </si>
  <si>
    <t>Nppc</t>
  </si>
  <si>
    <t>A_51_P247184</t>
  </si>
  <si>
    <t>Npr3</t>
  </si>
  <si>
    <t>A_51_P454873</t>
  </si>
  <si>
    <t>Npy</t>
  </si>
  <si>
    <t>A_51_P424338</t>
  </si>
  <si>
    <t>Nqo1</t>
  </si>
  <si>
    <t>A_55_P1985433</t>
  </si>
  <si>
    <t>Nrg1</t>
  </si>
  <si>
    <t>A_55_P2000943</t>
  </si>
  <si>
    <t>Nrip3</t>
  </si>
  <si>
    <t>A_51_P308844</t>
  </si>
  <si>
    <t>Nrn1</t>
  </si>
  <si>
    <t>A_65_P15245</t>
  </si>
  <si>
    <t>Nrp2</t>
  </si>
  <si>
    <t>A_55_P2009427</t>
  </si>
  <si>
    <t>Nrsn2</t>
  </si>
  <si>
    <t>A_55_P1954061</t>
  </si>
  <si>
    <t>Nrxn2</t>
  </si>
  <si>
    <t>A_66_P137462</t>
  </si>
  <si>
    <t>Nsdhl</t>
  </si>
  <si>
    <t>A_52_P574668</t>
  </si>
  <si>
    <t>Nt5e</t>
  </si>
  <si>
    <t>A_55_P2021565</t>
  </si>
  <si>
    <t>Ntf3</t>
  </si>
  <si>
    <t>A_66_P118329</t>
  </si>
  <si>
    <t>Ntrk3</t>
  </si>
  <si>
    <t>A_51_P136441</t>
  </si>
  <si>
    <t>Nudt12</t>
  </si>
  <si>
    <t>A_51_P334789</t>
  </si>
  <si>
    <t>Nudt16</t>
  </si>
  <si>
    <t>A_52_P136914</t>
  </si>
  <si>
    <t>Nudt7</t>
  </si>
  <si>
    <t>A_55_P1953103</t>
  </si>
  <si>
    <t>A_55_P2113964</t>
  </si>
  <si>
    <t>Nuf2</t>
  </si>
  <si>
    <t>A_55_P2108868</t>
  </si>
  <si>
    <t>Nufip1</t>
  </si>
  <si>
    <t>A_52_P192059</t>
  </si>
  <si>
    <t>Nup210l</t>
  </si>
  <si>
    <t>A_55_P1976539</t>
  </si>
  <si>
    <t>Nup62cl</t>
  </si>
  <si>
    <t>A_55_P1962503</t>
  </si>
  <si>
    <t>A_52_P324754</t>
  </si>
  <si>
    <t>Nupr1l</t>
  </si>
  <si>
    <t>A_55_P1991960</t>
  </si>
  <si>
    <t>Nwd1</t>
  </si>
  <si>
    <t>A_55_P2102449</t>
  </si>
  <si>
    <t>Nxf7</t>
  </si>
  <si>
    <t>A_52_P605556</t>
  </si>
  <si>
    <t>Nxnl2</t>
  </si>
  <si>
    <t>A_55_P1963364</t>
  </si>
  <si>
    <t>Nxpe3</t>
  </si>
  <si>
    <t>A_51_P488991</t>
  </si>
  <si>
    <t>Oaf</t>
  </si>
  <si>
    <t>A_55_P1998943</t>
  </si>
  <si>
    <t>Oas1a</t>
  </si>
  <si>
    <t>A_51_P154842</t>
  </si>
  <si>
    <t>Oas1f</t>
  </si>
  <si>
    <t>A_51_P486155</t>
  </si>
  <si>
    <t>Ocln</t>
  </si>
  <si>
    <t>A_51_P489903</t>
  </si>
  <si>
    <t>Ogg1</t>
  </si>
  <si>
    <t>A_51_P113588</t>
  </si>
  <si>
    <t>Oit1</t>
  </si>
  <si>
    <t>A_55_P2112701</t>
  </si>
  <si>
    <t>NAP111311-1</t>
  </si>
  <si>
    <t>A_55_P2112379</t>
  </si>
  <si>
    <t>A_55_P2026325</t>
  </si>
  <si>
    <t>NAP111317-1</t>
  </si>
  <si>
    <t>A_55_P1995152</t>
  </si>
  <si>
    <t>NAP111338-1</t>
  </si>
  <si>
    <t>A_55_P2062733</t>
  </si>
  <si>
    <t>NAP111347-1</t>
  </si>
  <si>
    <t>A_55_P2096657</t>
  </si>
  <si>
    <t>NAP111362-1</t>
  </si>
  <si>
    <t>A_52_P437084</t>
  </si>
  <si>
    <t>NAP111374-1</t>
  </si>
  <si>
    <t>A_66_P106968</t>
  </si>
  <si>
    <t>Otol1</t>
  </si>
  <si>
    <t>A_55_P2220937</t>
  </si>
  <si>
    <t>Otud1</t>
  </si>
  <si>
    <t>A_55_P1993876</t>
  </si>
  <si>
    <t>Otud7a</t>
  </si>
  <si>
    <t>A_55_P2038728</t>
  </si>
  <si>
    <t>P2rx2</t>
  </si>
  <si>
    <t>A_55_P2182975</t>
  </si>
  <si>
    <t>A_51_P116326</t>
  </si>
  <si>
    <t>P2rx3</t>
  </si>
  <si>
    <t>A_55_P2375194</t>
  </si>
  <si>
    <t>A_52_P393314</t>
  </si>
  <si>
    <t>P2rx7</t>
  </si>
  <si>
    <t>A_52_P587738</t>
  </si>
  <si>
    <t>P2ry2</t>
  </si>
  <si>
    <t>A_52_P663413</t>
  </si>
  <si>
    <t>P4ha2</t>
  </si>
  <si>
    <t>A_65_P08881</t>
  </si>
  <si>
    <t>Pabpc1l</t>
  </si>
  <si>
    <t>A_51_P450549</t>
  </si>
  <si>
    <t>Padi3</t>
  </si>
  <si>
    <t>A_55_P2073169</t>
  </si>
  <si>
    <t>Padi4</t>
  </si>
  <si>
    <t>A_51_P470989</t>
  </si>
  <si>
    <t>Paip1</t>
  </si>
  <si>
    <t>A_51_P116407</t>
  </si>
  <si>
    <t>Pald1</t>
  </si>
  <si>
    <t>A_55_P2127934</t>
  </si>
  <si>
    <t>Palm3</t>
  </si>
  <si>
    <t>A_55_P2037812</t>
  </si>
  <si>
    <t>Palmd</t>
  </si>
  <si>
    <t>A_55_P1969156</t>
  </si>
  <si>
    <t>Pam</t>
  </si>
  <si>
    <t>A_55_P1977628</t>
  </si>
  <si>
    <t>Pappa</t>
  </si>
  <si>
    <t>A_55_P1984745</t>
  </si>
  <si>
    <t>Pappa2</t>
  </si>
  <si>
    <t>A_55_P1971025</t>
  </si>
  <si>
    <t>Paqr6</t>
  </si>
  <si>
    <t>A_51_P475628</t>
  </si>
  <si>
    <t>A_51_P422540</t>
  </si>
  <si>
    <t>Paqr8</t>
  </si>
  <si>
    <t>A_52_P450934</t>
  </si>
  <si>
    <t>Paqr9</t>
  </si>
  <si>
    <t>A_51_P114693</t>
  </si>
  <si>
    <t>Parm1</t>
  </si>
  <si>
    <t>A_51_P485391</t>
  </si>
  <si>
    <t>Parn</t>
  </si>
  <si>
    <t>A_55_P1958517</t>
  </si>
  <si>
    <t>Parp6</t>
  </si>
  <si>
    <t>A_55_P2079490</t>
  </si>
  <si>
    <t>A_51_P236864</t>
  </si>
  <si>
    <t>Parp8</t>
  </si>
  <si>
    <t>A_55_P2130890</t>
  </si>
  <si>
    <t>Parva</t>
  </si>
  <si>
    <t>A_51_P315734</t>
  </si>
  <si>
    <t>A_55_P2039532</t>
  </si>
  <si>
    <t>Pax8</t>
  </si>
  <si>
    <t>A_55_P2051696</t>
  </si>
  <si>
    <t>Pbx1</t>
  </si>
  <si>
    <t>A_55_P2051701</t>
  </si>
  <si>
    <t>A_55_P1953998</t>
  </si>
  <si>
    <t>A_51_P194377</t>
  </si>
  <si>
    <t>Pcbp4</t>
  </si>
  <si>
    <t>A_52_P515769</t>
  </si>
  <si>
    <t>Pcdh12</t>
  </si>
  <si>
    <t>A_66_P130887</t>
  </si>
  <si>
    <t>Pcdh18</t>
  </si>
  <si>
    <t>A_52_P432969</t>
  </si>
  <si>
    <t>Pcdh19</t>
  </si>
  <si>
    <t>A_51_P274488</t>
  </si>
  <si>
    <t>Pcdh8</t>
  </si>
  <si>
    <t>A_51_P337771</t>
  </si>
  <si>
    <t>Pcdhb17</t>
  </si>
  <si>
    <t>A_55_P2111399</t>
  </si>
  <si>
    <t>Pcp2</t>
  </si>
  <si>
    <t>A_52_P500979</t>
  </si>
  <si>
    <t>Pcsk1</t>
  </si>
  <si>
    <t>A_52_P496202</t>
  </si>
  <si>
    <t>Pcsk1n</t>
  </si>
  <si>
    <t>A_51_P229613</t>
  </si>
  <si>
    <t>Pcsk2</t>
  </si>
  <si>
    <t>A_55_P1972991</t>
  </si>
  <si>
    <t>Pcsk6</t>
  </si>
  <si>
    <t>A_51_P248387</t>
  </si>
  <si>
    <t>Pcyox1l</t>
  </si>
  <si>
    <t>A_55_P1974830</t>
  </si>
  <si>
    <t>A_55_P2058137</t>
  </si>
  <si>
    <t>A_55_P2062449</t>
  </si>
  <si>
    <t>Pde6a</t>
  </si>
  <si>
    <t>A_55_P2017982</t>
  </si>
  <si>
    <t>Pde8b</t>
  </si>
  <si>
    <t>A_55_P1974441</t>
  </si>
  <si>
    <t>Pdgfb</t>
  </si>
  <si>
    <t>A_55_P2047310</t>
  </si>
  <si>
    <t>A_52_P264790</t>
  </si>
  <si>
    <t>Pdgfd</t>
  </si>
  <si>
    <t>A_55_P1957249</t>
  </si>
  <si>
    <t>Pdgfrb</t>
  </si>
  <si>
    <t>A_51_P466229</t>
  </si>
  <si>
    <t>Pdgfrl</t>
  </si>
  <si>
    <t>A_55_P1953972</t>
  </si>
  <si>
    <t>Pdhb</t>
  </si>
  <si>
    <t>A_52_P297642</t>
  </si>
  <si>
    <t>Pdia5</t>
  </si>
  <si>
    <t>A_55_P2053491</t>
  </si>
  <si>
    <t>Pdia6</t>
  </si>
  <si>
    <t>A_51_P392291</t>
  </si>
  <si>
    <t>Pdk3</t>
  </si>
  <si>
    <t>A_51_P145948</t>
  </si>
  <si>
    <t>Neto1</t>
  </si>
  <si>
    <t>A_55_P2004972</t>
  </si>
  <si>
    <t>Neurod1</t>
  </si>
  <si>
    <t>A_52_P408391</t>
  </si>
  <si>
    <t>A_52_P555913</t>
  </si>
  <si>
    <t>Nf2</t>
  </si>
  <si>
    <t>A_55_P1967978</t>
  </si>
  <si>
    <t>Nfatc2</t>
  </si>
  <si>
    <t>A_52_P423222</t>
  </si>
  <si>
    <t>Nfe2l3</t>
  </si>
  <si>
    <t>A_55_P2143431</t>
  </si>
  <si>
    <t>Nfib</t>
  </si>
  <si>
    <t>A_55_P2086682</t>
  </si>
  <si>
    <t>A_55_P1989733</t>
  </si>
  <si>
    <t>Nfkbib</t>
  </si>
  <si>
    <t>A_52_P278295</t>
  </si>
  <si>
    <t>Pear1</t>
  </si>
  <si>
    <t>A_55_P2087087</t>
  </si>
  <si>
    <t>Pecam1</t>
  </si>
  <si>
    <t>A_51_P138923</t>
  </si>
  <si>
    <t>Peg12</t>
  </si>
  <si>
    <t>A_55_P2000515</t>
  </si>
  <si>
    <t>Peli1</t>
  </si>
  <si>
    <t>A_52_P495372</t>
  </si>
  <si>
    <t>Peo1</t>
  </si>
  <si>
    <t>A_51_P258493</t>
  </si>
  <si>
    <t>Per3</t>
  </si>
  <si>
    <t>A_52_P677956</t>
  </si>
  <si>
    <t>Pex11g</t>
  </si>
  <si>
    <t>A_51_P395164</t>
  </si>
  <si>
    <t>Pex16</t>
  </si>
  <si>
    <t>A_55_P2057916</t>
  </si>
  <si>
    <t>Pex5</t>
  </si>
  <si>
    <t>A_55_P2009561</t>
  </si>
  <si>
    <t>Pex5l</t>
  </si>
  <si>
    <t>A_51_P342669</t>
  </si>
  <si>
    <t>Pgam1</t>
  </si>
  <si>
    <t>A_51_P318381</t>
  </si>
  <si>
    <t>Pgf</t>
  </si>
  <si>
    <t>A_66_P111747</t>
  </si>
  <si>
    <t>Pgk1</t>
  </si>
  <si>
    <t>A_51_P451052</t>
  </si>
  <si>
    <t>Pgm5</t>
  </si>
  <si>
    <t>A_51_P182572</t>
  </si>
  <si>
    <t>Phactr1</t>
  </si>
  <si>
    <t>A_55_P1982249</t>
  </si>
  <si>
    <t>Phactr2</t>
  </si>
  <si>
    <t>A_55_P2143041</t>
  </si>
  <si>
    <t>Phgdh</t>
  </si>
  <si>
    <t>A_55_P2046262</t>
  </si>
  <si>
    <t>A_52_P350786</t>
  </si>
  <si>
    <t>Phlda2</t>
  </si>
  <si>
    <t>A_51_P329928</t>
  </si>
  <si>
    <t>Phlda3</t>
  </si>
  <si>
    <t>A_66_P129622</t>
  </si>
  <si>
    <t>Phldb3</t>
  </si>
  <si>
    <t>A_51_P245564</t>
  </si>
  <si>
    <t>Phyhipl</t>
  </si>
  <si>
    <t>A_55_P1999102</t>
  </si>
  <si>
    <t>Pi16</t>
  </si>
  <si>
    <t>A_51_P230987</t>
  </si>
  <si>
    <t>Pi4k2b</t>
  </si>
  <si>
    <t>A_52_P235358</t>
  </si>
  <si>
    <t>Pigl</t>
  </si>
  <si>
    <t>A_52_P648304</t>
  </si>
  <si>
    <t>Pigs</t>
  </si>
  <si>
    <t>A_55_P2068862</t>
  </si>
  <si>
    <t>Pigv</t>
  </si>
  <si>
    <t>A_55_P2052048</t>
  </si>
  <si>
    <t>Pih1d2</t>
  </si>
  <si>
    <t>A_55_P1960698</t>
  </si>
  <si>
    <t>A_52_P215106</t>
  </si>
  <si>
    <t>Pik3r6</t>
  </si>
  <si>
    <t>A_51_P259694</t>
  </si>
  <si>
    <t>Pinlyp</t>
  </si>
  <si>
    <t>A_55_P2093784</t>
  </si>
  <si>
    <t>Pip4k2a</t>
  </si>
  <si>
    <t>A_55_P2002309</t>
  </si>
  <si>
    <t>Pip5kl1</t>
  </si>
  <si>
    <t>A_55_P2054409</t>
  </si>
  <si>
    <t>Pira2</t>
  </si>
  <si>
    <t>A_55_P2079579</t>
  </si>
  <si>
    <t>Pira7</t>
  </si>
  <si>
    <t>A_66_P122158</t>
  </si>
  <si>
    <t>Pisd-ps3</t>
  </si>
  <si>
    <t>A_55_P1979551</t>
  </si>
  <si>
    <t>Pitrm1</t>
  </si>
  <si>
    <t>A_52_P193611</t>
  </si>
  <si>
    <t>Pkd2l1</t>
  </si>
  <si>
    <t>A_52_P562624</t>
  </si>
  <si>
    <t>Pkhd1l1</t>
  </si>
  <si>
    <t>A_55_P2060107</t>
  </si>
  <si>
    <t>Pkm</t>
  </si>
  <si>
    <t>A_52_P431894</t>
  </si>
  <si>
    <t>Pknox1</t>
  </si>
  <si>
    <t>A_51_P151732</t>
  </si>
  <si>
    <t>Pkp1</t>
  </si>
  <si>
    <t>A_51_P225427</t>
  </si>
  <si>
    <t>Pkp2</t>
  </si>
  <si>
    <t>A_55_P2083419</t>
  </si>
  <si>
    <t>Pkp4</t>
  </si>
  <si>
    <t>A_51_P184385</t>
  </si>
  <si>
    <t>Pla2g12b</t>
  </si>
  <si>
    <t>A_55_P2173897</t>
  </si>
  <si>
    <t>Pla2g2d</t>
  </si>
  <si>
    <t>A_51_P232281</t>
  </si>
  <si>
    <t>A_66_P114784</t>
  </si>
  <si>
    <t>Pla2g7</t>
  </si>
  <si>
    <t>A_66_P119034</t>
  </si>
  <si>
    <t>A_55_P1971903</t>
  </si>
  <si>
    <t>Pla2r1</t>
  </si>
  <si>
    <t>A_55_P1962279</t>
  </si>
  <si>
    <t>Plac1</t>
  </si>
  <si>
    <t>A_55_P2153251</t>
  </si>
  <si>
    <t>A_55_P1961968</t>
  </si>
  <si>
    <t>A_52_P409833</t>
  </si>
  <si>
    <t>Plat</t>
  </si>
  <si>
    <t>A_52_P681310</t>
  </si>
  <si>
    <t>Plaur</t>
  </si>
  <si>
    <t>A_51_P239766</t>
  </si>
  <si>
    <t>Plcd1</t>
  </si>
  <si>
    <t>A_66_P120507</t>
  </si>
  <si>
    <t>Plcd3</t>
  </si>
  <si>
    <t>A_55_P2037338</t>
  </si>
  <si>
    <t>A_52_P150950</t>
  </si>
  <si>
    <t>Olfm3</t>
  </si>
  <si>
    <t>A_55_P2105944</t>
  </si>
  <si>
    <t>Olfr224</t>
  </si>
  <si>
    <t>A_55_P2180685</t>
  </si>
  <si>
    <t>Olfr649</t>
  </si>
  <si>
    <t>A_55_P2066593</t>
  </si>
  <si>
    <t>Oprl1</t>
  </si>
  <si>
    <t>A_55_P2029498</t>
  </si>
  <si>
    <t>Osbpl1a</t>
  </si>
  <si>
    <t>A_51_P196844</t>
  </si>
  <si>
    <t>Osbpl3</t>
  </si>
  <si>
    <t>A_55_P2018417</t>
  </si>
  <si>
    <t>A_55_P2179030</t>
  </si>
  <si>
    <t>Ostf1</t>
  </si>
  <si>
    <t>A_55_P1982971</t>
  </si>
  <si>
    <t>A_51_P418725</t>
  </si>
  <si>
    <t>Plekhf1</t>
  </si>
  <si>
    <t>A_51_P509971</t>
  </si>
  <si>
    <t>Plekho1</t>
  </si>
  <si>
    <t>A_52_P506995</t>
  </si>
  <si>
    <t>A_55_P1999648</t>
  </si>
  <si>
    <t>Plin2</t>
  </si>
  <si>
    <t>A_55_P2104259</t>
  </si>
  <si>
    <t>Plin5</t>
  </si>
  <si>
    <t>A_51_P290576</t>
  </si>
  <si>
    <t>Plk2</t>
  </si>
  <si>
    <t>A_55_P2069850</t>
  </si>
  <si>
    <t>Plp1</t>
  </si>
  <si>
    <t>A_51_P414653</t>
  </si>
  <si>
    <t>Plvap</t>
  </si>
  <si>
    <t>A_51_P229602</t>
  </si>
  <si>
    <t>Plxna2</t>
  </si>
  <si>
    <t>A_52_P507498</t>
  </si>
  <si>
    <t>Plxnc1</t>
  </si>
  <si>
    <t>A_55_P2159585</t>
  </si>
  <si>
    <t>Pm20d1</t>
  </si>
  <si>
    <t>A_55_P2248806</t>
  </si>
  <si>
    <t>Pnmal1</t>
  </si>
  <si>
    <t>A_55_P1976898</t>
  </si>
  <si>
    <t>Pnp2</t>
  </si>
  <si>
    <t>A_55_P2025514</t>
  </si>
  <si>
    <t>A_55_P1985219</t>
  </si>
  <si>
    <t>Pnpla6</t>
  </si>
  <si>
    <t>A_55_P2023191</t>
  </si>
  <si>
    <t>Polg2</t>
  </si>
  <si>
    <t>A_51_P112557</t>
  </si>
  <si>
    <t>Polr1c</t>
  </si>
  <si>
    <t>A_55_P1984837</t>
  </si>
  <si>
    <t>Polr2i</t>
  </si>
  <si>
    <t>A_51_P314487</t>
  </si>
  <si>
    <t>Polr3h</t>
  </si>
  <si>
    <t>A_51_P224311</t>
  </si>
  <si>
    <t>Popdc2</t>
  </si>
  <si>
    <t>A_55_P2077666</t>
  </si>
  <si>
    <t>Porcn</t>
  </si>
  <si>
    <t>A_55_P2026420</t>
  </si>
  <si>
    <t>Pou6f1</t>
  </si>
  <si>
    <t>A_66_P139785</t>
  </si>
  <si>
    <t>Ppap2b</t>
  </si>
  <si>
    <t>A_55_P2129437</t>
  </si>
  <si>
    <t>Ppap2c</t>
  </si>
  <si>
    <t>A_51_P281593</t>
  </si>
  <si>
    <t>Ppapdc1b</t>
  </si>
  <si>
    <t>A_51_P161086</t>
  </si>
  <si>
    <t>Ppic</t>
  </si>
  <si>
    <t>A_55_P2133562</t>
  </si>
  <si>
    <t>Ppih</t>
  </si>
  <si>
    <t>A_55_P1986113</t>
  </si>
  <si>
    <t>Ppil1</t>
  </si>
  <si>
    <t>A_55_P2074536</t>
  </si>
  <si>
    <t>Ppm1b</t>
  </si>
  <si>
    <t>A_52_P607683</t>
  </si>
  <si>
    <t>Ppm1e</t>
  </si>
  <si>
    <t>A_51_P399175</t>
  </si>
  <si>
    <t>Ppm1j</t>
  </si>
  <si>
    <t>A_51_P413111</t>
  </si>
  <si>
    <t>Ppm1l</t>
  </si>
  <si>
    <t>A_51_P310949</t>
  </si>
  <si>
    <t>Ppox</t>
  </si>
  <si>
    <t>A_55_P2078247</t>
  </si>
  <si>
    <t>Ppp1r10</t>
  </si>
  <si>
    <t>A_66_P110791</t>
  </si>
  <si>
    <t>Ppp1r11</t>
  </si>
  <si>
    <t>A_55_P2037333</t>
  </si>
  <si>
    <t>Ppp1r12b</t>
  </si>
  <si>
    <t>A_55_P1973965</t>
  </si>
  <si>
    <t>Ppp1r13b</t>
  </si>
  <si>
    <t>A_55_P2136880</t>
  </si>
  <si>
    <t>Ppp1r15a</t>
  </si>
  <si>
    <t>A_52_P355124</t>
  </si>
  <si>
    <t>Ppp1r17</t>
  </si>
  <si>
    <t>A_51_P189051</t>
  </si>
  <si>
    <t>Ppp1r27</t>
  </si>
  <si>
    <t>A_52_P521564</t>
  </si>
  <si>
    <t>Ppp1r36</t>
  </si>
  <si>
    <t>A_51_P155873</t>
  </si>
  <si>
    <t>Ppp1r3g</t>
  </si>
  <si>
    <t>A_55_P2130925</t>
  </si>
  <si>
    <t>Ppp2r2b</t>
  </si>
  <si>
    <t>A_51_P220278</t>
  </si>
  <si>
    <t>A_51_P461779</t>
  </si>
  <si>
    <t>Ppp2r2c</t>
  </si>
  <si>
    <t>A_55_P2027022</t>
  </si>
  <si>
    <t>Prdm1</t>
  </si>
  <si>
    <t>A_55_P2043612</t>
  </si>
  <si>
    <t>Prdm6</t>
  </si>
  <si>
    <t>A_55_P2027052</t>
  </si>
  <si>
    <t>Prdm9</t>
  </si>
  <si>
    <t>A_65_P20249</t>
  </si>
  <si>
    <t>A_51_P355852</t>
  </si>
  <si>
    <t>Prkch</t>
  </si>
  <si>
    <t>A_52_P600822</t>
  </si>
  <si>
    <t>Prkcz</t>
  </si>
  <si>
    <t>A_55_P1987761</t>
  </si>
  <si>
    <t>A_52_P284889</t>
  </si>
  <si>
    <t>A_52_P677147</t>
  </si>
  <si>
    <t>Prmt5</t>
  </si>
  <si>
    <t>A_51_P483280</t>
  </si>
  <si>
    <t>Prnp</t>
  </si>
  <si>
    <t>A_51_P382152</t>
  </si>
  <si>
    <t>Procr</t>
  </si>
  <si>
    <t>A_55_P2001891</t>
  </si>
  <si>
    <t>Prps1</t>
  </si>
  <si>
    <t>A_51_P350453</t>
  </si>
  <si>
    <t>Pdk4</t>
  </si>
  <si>
    <t>A_52_P579531</t>
  </si>
  <si>
    <t>Pdlim3</t>
  </si>
  <si>
    <t>A_55_P2056241</t>
  </si>
  <si>
    <t>Pdlim5</t>
  </si>
  <si>
    <t>A_55_P2033055</t>
  </si>
  <si>
    <t>Pdp1</t>
  </si>
  <si>
    <t>A_55_P1961395</t>
  </si>
  <si>
    <t>Pdpn</t>
  </si>
  <si>
    <t>A_55_P2022444</t>
  </si>
  <si>
    <t>Pdss2</t>
  </si>
  <si>
    <t>A_55_P1966274</t>
  </si>
  <si>
    <t>Pdzd4</t>
  </si>
  <si>
    <t>A_51_P382204</t>
  </si>
  <si>
    <t>Pdzd7</t>
  </si>
  <si>
    <t>A_55_P2171378</t>
  </si>
  <si>
    <t>Psip1</t>
  </si>
  <si>
    <t>A_51_P314111</t>
  </si>
  <si>
    <t>A_51_P345367</t>
  </si>
  <si>
    <t>Psmb8</t>
  </si>
  <si>
    <t>A_52_P652212</t>
  </si>
  <si>
    <t>Psmd14</t>
  </si>
  <si>
    <t>A_51_P251587</t>
  </si>
  <si>
    <t>Psmd9</t>
  </si>
  <si>
    <t>A_55_P2009567</t>
  </si>
  <si>
    <t>Ptbp3</t>
  </si>
  <si>
    <t>A_55_P2122884</t>
  </si>
  <si>
    <t>Ptcra</t>
  </si>
  <si>
    <t>A_66_P134775</t>
  </si>
  <si>
    <t>Pter</t>
  </si>
  <si>
    <t>A_66_P126563</t>
  </si>
  <si>
    <t>Ptges3l</t>
  </si>
  <si>
    <t>A_55_P2170256</t>
  </si>
  <si>
    <t>Ptgr2</t>
  </si>
  <si>
    <t>A_51_P322273</t>
  </si>
  <si>
    <t>Ptp4a3</t>
  </si>
  <si>
    <t>A_51_P463120</t>
  </si>
  <si>
    <t>Ptplad2</t>
  </si>
  <si>
    <t>A_51_P447668</t>
  </si>
  <si>
    <t>Ptpn12</t>
  </si>
  <si>
    <t>A_55_P1955726</t>
  </si>
  <si>
    <t>Ptpn5</t>
  </si>
  <si>
    <t>A_51_P215475</t>
  </si>
  <si>
    <t>Ptprb</t>
  </si>
  <si>
    <t>A_55_P2313033</t>
  </si>
  <si>
    <t>A_55_P1992099</t>
  </si>
  <si>
    <t>Ptprj</t>
  </si>
  <si>
    <t>A_55_P1984690</t>
  </si>
  <si>
    <t>Ptprr</t>
  </si>
  <si>
    <t>A_55_P1992019</t>
  </si>
  <si>
    <t>Ptpru</t>
  </si>
  <si>
    <t>A_51_P237752</t>
  </si>
  <si>
    <t>Ptrf</t>
  </si>
  <si>
    <t>A_55_P1989871</t>
  </si>
  <si>
    <t>Purg</t>
  </si>
  <si>
    <t>A_52_P471143</t>
  </si>
  <si>
    <t>Pusl1</t>
  </si>
  <si>
    <t>A_55_P2114437</t>
  </si>
  <si>
    <t>Pvalb</t>
  </si>
  <si>
    <t>A_52_P15490</t>
  </si>
  <si>
    <t>Pvrl3</t>
  </si>
  <si>
    <t>A_55_P2140118</t>
  </si>
  <si>
    <t>Qpct</t>
  </si>
  <si>
    <t>A_51_P243930</t>
  </si>
  <si>
    <t>Qrsl1</t>
  </si>
  <si>
    <t>A_55_P1990440</t>
  </si>
  <si>
    <t>R3hdm1</t>
  </si>
  <si>
    <t>A_52_P40832</t>
  </si>
  <si>
    <t>Rab11fip4</t>
  </si>
  <si>
    <t>A_55_P2075274</t>
  </si>
  <si>
    <t>A_55_P2014041</t>
  </si>
  <si>
    <t>Rab14</t>
  </si>
  <si>
    <t>A_51_P419117</t>
  </si>
  <si>
    <t>Rab15</t>
  </si>
  <si>
    <t>A_55_P2053923</t>
  </si>
  <si>
    <t>Rab17</t>
  </si>
  <si>
    <t>A_51_P414126</t>
  </si>
  <si>
    <t>Rab19</t>
  </si>
  <si>
    <t>A_52_P149577</t>
  </si>
  <si>
    <t>Rab25</t>
  </si>
  <si>
    <t>A_55_P2183433</t>
  </si>
  <si>
    <t>Rab30</t>
  </si>
  <si>
    <t>A_55_P1956557</t>
  </si>
  <si>
    <t>Rab3a</t>
  </si>
  <si>
    <t>A_52_P432919</t>
  </si>
  <si>
    <t>Rab3d</t>
  </si>
  <si>
    <t>A_55_P1994927</t>
  </si>
  <si>
    <t>Rab3il1</t>
  </si>
  <si>
    <t>A_52_P272119</t>
  </si>
  <si>
    <t>Rab42</t>
  </si>
  <si>
    <t>A_55_P2035937</t>
  </si>
  <si>
    <t>Rab6a</t>
  </si>
  <si>
    <t>A_55_P2002819</t>
  </si>
  <si>
    <t>Rabgap1l</t>
  </si>
  <si>
    <t>A_52_P554007</t>
  </si>
  <si>
    <t>Rabl2</t>
  </si>
  <si>
    <t>A_55_P2036863</t>
  </si>
  <si>
    <t>A_51_P121891</t>
  </si>
  <si>
    <t>Rac2</t>
  </si>
  <si>
    <t>A_51_P148105</t>
  </si>
  <si>
    <t>Rad51</t>
  </si>
  <si>
    <t>A_55_P1982593</t>
  </si>
  <si>
    <t>Rad51d</t>
  </si>
  <si>
    <t>A_55_P2083396</t>
  </si>
  <si>
    <t>Radil</t>
  </si>
  <si>
    <t>A_66_P106148</t>
  </si>
  <si>
    <t>A_55_P2058928</t>
  </si>
  <si>
    <t>Ralgds</t>
  </si>
  <si>
    <t>A_55_P2025660</t>
  </si>
  <si>
    <t>Ranbp9</t>
  </si>
  <si>
    <t>A_51_P116906</t>
  </si>
  <si>
    <t>Rapgef3</t>
  </si>
  <si>
    <t>A_55_P1968568</t>
  </si>
  <si>
    <t>Rapgef5</t>
  </si>
  <si>
    <t>A_65_P10491</t>
  </si>
  <si>
    <t>Raph1</t>
  </si>
  <si>
    <t>A_55_P2151056</t>
  </si>
  <si>
    <t>Rarg</t>
  </si>
  <si>
    <t>A_52_P288614</t>
  </si>
  <si>
    <t>Rars</t>
  </si>
  <si>
    <t>A_55_P1968789</t>
  </si>
  <si>
    <t>Rasa3</t>
  </si>
  <si>
    <t>A_51_P381558</t>
  </si>
  <si>
    <t>Rasa4</t>
  </si>
  <si>
    <t>A_52_P496726</t>
  </si>
  <si>
    <t>Rasd1</t>
  </si>
  <si>
    <t>A_51_P137029</t>
  </si>
  <si>
    <t>Plce1</t>
  </si>
  <si>
    <t>A_55_P1974567</t>
  </si>
  <si>
    <t>Plch2</t>
  </si>
  <si>
    <t>A_55_P2045755</t>
  </si>
  <si>
    <t>Plcxd2</t>
  </si>
  <si>
    <t>A_51_P155755</t>
  </si>
  <si>
    <t>Pld6</t>
  </si>
  <si>
    <t>A_55_P2156274</t>
  </si>
  <si>
    <t>Plekha2</t>
  </si>
  <si>
    <t>A_52_P78257</t>
  </si>
  <si>
    <t>A_55_P2319370</t>
  </si>
  <si>
    <t>Plekha3</t>
  </si>
  <si>
    <t>A_55_P2123706</t>
  </si>
  <si>
    <t>Plekhb1</t>
  </si>
  <si>
    <t>A_51_P451588</t>
  </si>
  <si>
    <t>A_55_P2091736</t>
  </si>
  <si>
    <t>Rassf2</t>
  </si>
  <si>
    <t>A_52_P460703</t>
  </si>
  <si>
    <t>Rassf3</t>
  </si>
  <si>
    <t>A_52_P409578</t>
  </si>
  <si>
    <t>Rassf4</t>
  </si>
  <si>
    <t>A_52_P596592</t>
  </si>
  <si>
    <t>Rassf9</t>
  </si>
  <si>
    <t>A_55_P2024366</t>
  </si>
  <si>
    <t>Raver2</t>
  </si>
  <si>
    <t>A_66_P108347</t>
  </si>
  <si>
    <t>Rbakdn</t>
  </si>
  <si>
    <t>A_51_P307325</t>
  </si>
  <si>
    <t>Rbbp4</t>
  </si>
  <si>
    <t>A_55_P1953391</t>
  </si>
  <si>
    <t>A_51_P181722</t>
  </si>
  <si>
    <t>Rbks</t>
  </si>
  <si>
    <t>A_55_P2024773</t>
  </si>
  <si>
    <t>Rbl1</t>
  </si>
  <si>
    <t>A_52_P241484</t>
  </si>
  <si>
    <t>Rcl1</t>
  </si>
  <si>
    <t>A_51_P371091</t>
  </si>
  <si>
    <t>Rcsd1</t>
  </si>
  <si>
    <t>A_52_P59318</t>
  </si>
  <si>
    <t>Rdh10</t>
  </si>
  <si>
    <t>A_55_P2243566</t>
  </si>
  <si>
    <t>Redrum</t>
  </si>
  <si>
    <t>A_51_P389751</t>
  </si>
  <si>
    <t>Relb</t>
  </si>
  <si>
    <t>A_51_P279712</t>
  </si>
  <si>
    <t>Rell1</t>
  </si>
  <si>
    <t>A_51_P439299</t>
  </si>
  <si>
    <t>Relt</t>
  </si>
  <si>
    <t>A_52_P230688</t>
  </si>
  <si>
    <t>Rep15</t>
  </si>
  <si>
    <t>A_55_P2160676</t>
  </si>
  <si>
    <t>Ret</t>
  </si>
  <si>
    <t>A_55_P2042356</t>
  </si>
  <si>
    <t>Rftn1</t>
  </si>
  <si>
    <t>A_51_P245631</t>
  </si>
  <si>
    <t>Rftn2</t>
  </si>
  <si>
    <t>A_51_P485260</t>
  </si>
  <si>
    <t>Rgl1</t>
  </si>
  <si>
    <t>A_55_P2170034</t>
  </si>
  <si>
    <t>A_52_P515869</t>
  </si>
  <si>
    <t>Rgmb</t>
  </si>
  <si>
    <t>A_51_P218774</t>
  </si>
  <si>
    <t>Rgs10</t>
  </si>
  <si>
    <t>A_55_P2000354</t>
  </si>
  <si>
    <t>Rgs11</t>
  </si>
  <si>
    <t>A_51_P249286</t>
  </si>
  <si>
    <t>Rgs16</t>
  </si>
  <si>
    <t>A_52_P541161</t>
  </si>
  <si>
    <t>Rgs18</t>
  </si>
  <si>
    <t>A_55_P2027117</t>
  </si>
  <si>
    <t>Rgs3</t>
  </si>
  <si>
    <t>A_55_P2026734</t>
  </si>
  <si>
    <t>Rgs4</t>
  </si>
  <si>
    <t>A_52_P136782</t>
  </si>
  <si>
    <t>Rgs5</t>
  </si>
  <si>
    <t>A_55_P1969027</t>
  </si>
  <si>
    <t>Rgs9</t>
  </si>
  <si>
    <t>A_52_P53019</t>
  </si>
  <si>
    <t>Rhbdl3</t>
  </si>
  <si>
    <t>A_66_P106113</t>
  </si>
  <si>
    <t>Rhoj</t>
  </si>
  <si>
    <t>A_55_P2077027</t>
  </si>
  <si>
    <t>Rhpn1</t>
  </si>
  <si>
    <t>A_55_P1968878</t>
  </si>
  <si>
    <t>Rhpn2</t>
  </si>
  <si>
    <t>A_51_P344399</t>
  </si>
  <si>
    <t>Rilpl2</t>
  </si>
  <si>
    <t>A_52_P236705</t>
  </si>
  <si>
    <t>Ripply3</t>
  </si>
  <si>
    <t>A_51_P211793</t>
  </si>
  <si>
    <t>Rlbp1</t>
  </si>
  <si>
    <t>A_55_P2184009</t>
  </si>
  <si>
    <t>Rnd2</t>
  </si>
  <si>
    <t>A_51_P404377</t>
  </si>
  <si>
    <t>A_51_P367285</t>
  </si>
  <si>
    <t>Rnf135</t>
  </si>
  <si>
    <t>A_52_P77227</t>
  </si>
  <si>
    <t>Rnf212</t>
  </si>
  <si>
    <t>A_51_P159503</t>
  </si>
  <si>
    <t>Rnf213</t>
  </si>
  <si>
    <t>A_51_P214251</t>
  </si>
  <si>
    <t>Rnls</t>
  </si>
  <si>
    <t>A_51_P401527</t>
  </si>
  <si>
    <t>Rnmtl1</t>
  </si>
  <si>
    <t>A_55_P2083919</t>
  </si>
  <si>
    <t>Robo2</t>
  </si>
  <si>
    <t>A_55_P2036026</t>
  </si>
  <si>
    <t>Robo4</t>
  </si>
  <si>
    <t>A_55_P2001048</t>
  </si>
  <si>
    <t>Rom1</t>
  </si>
  <si>
    <t>A_55_P2290388</t>
  </si>
  <si>
    <t>Rorb</t>
  </si>
  <si>
    <t>A_66_P118699</t>
  </si>
  <si>
    <t>A_66_P109395</t>
  </si>
  <si>
    <t>Rpia</t>
  </si>
  <si>
    <t>A_55_P2186672</t>
  </si>
  <si>
    <t>Rps14</t>
  </si>
  <si>
    <t>A_52_P283628</t>
  </si>
  <si>
    <t>Rps6ka3</t>
  </si>
  <si>
    <t>A_52_P579640</t>
  </si>
  <si>
    <t>Rrs1</t>
  </si>
  <si>
    <t>A_51_P514913</t>
  </si>
  <si>
    <t>Rsad1</t>
  </si>
  <si>
    <t>A_55_P2044684</t>
  </si>
  <si>
    <t>Rsph1</t>
  </si>
  <si>
    <t>A_51_P435922</t>
  </si>
  <si>
    <t>Rsph9</t>
  </si>
  <si>
    <t>A_51_P343954</t>
  </si>
  <si>
    <t>Prrg4</t>
  </si>
  <si>
    <t>A_55_P2129771</t>
  </si>
  <si>
    <t>Prrt1</t>
  </si>
  <si>
    <t>A_51_P477682</t>
  </si>
  <si>
    <t>Prss12</t>
  </si>
  <si>
    <t>A_66_P121590</t>
  </si>
  <si>
    <t>Prss22</t>
  </si>
  <si>
    <t>A_52_P679105</t>
  </si>
  <si>
    <t>Prss23</t>
  </si>
  <si>
    <t>A_55_P2013586</t>
  </si>
  <si>
    <t>Prss8</t>
  </si>
  <si>
    <t>A_55_P2071191</t>
  </si>
  <si>
    <t>A_65_P16796</t>
  </si>
  <si>
    <t>Psd4</t>
  </si>
  <si>
    <t>A_55_P1993054</t>
  </si>
  <si>
    <t>Rwdd2b</t>
  </si>
  <si>
    <t>A_55_P2112484</t>
  </si>
  <si>
    <t>Rwdd3</t>
  </si>
  <si>
    <t>A_52_P257686</t>
  </si>
  <si>
    <t>A_51_P513311</t>
  </si>
  <si>
    <t>Rxrg</t>
  </si>
  <si>
    <t>A_55_P2044359</t>
  </si>
  <si>
    <t>A_55_P1967201</t>
  </si>
  <si>
    <t>Ryr3</t>
  </si>
  <si>
    <t>A_55_P1979645</t>
  </si>
  <si>
    <t>S100a1</t>
  </si>
  <si>
    <t>A_55_P1979650</t>
  </si>
  <si>
    <t>A_66_P114627</t>
  </si>
  <si>
    <t>S100a16</t>
  </si>
  <si>
    <t>A_51_P256827</t>
  </si>
  <si>
    <t>S100a8</t>
  </si>
  <si>
    <t>A_51_P468260</t>
  </si>
  <si>
    <t>S100b</t>
  </si>
  <si>
    <t>A_52_P532227</t>
  </si>
  <si>
    <t>S1pr1</t>
  </si>
  <si>
    <t>A_55_P2173546</t>
  </si>
  <si>
    <t>Sall4</t>
  </si>
  <si>
    <t>A_51_P349087</t>
  </si>
  <si>
    <t>A_51_P145260</t>
  </si>
  <si>
    <t>A_66_P130813</t>
  </si>
  <si>
    <t>Samd4</t>
  </si>
  <si>
    <t>A_55_P2010271</t>
  </si>
  <si>
    <t>Samsn1</t>
  </si>
  <si>
    <t>A_66_P121480</t>
  </si>
  <si>
    <t>Sardh</t>
  </si>
  <si>
    <t>A_52_P649224</t>
  </si>
  <si>
    <t>Sash1</t>
  </si>
  <si>
    <t>A_55_P1989321</t>
  </si>
  <si>
    <t>Sat1</t>
  </si>
  <si>
    <t>A_55_P2114452</t>
  </si>
  <si>
    <t>Scaper</t>
  </si>
  <si>
    <t>A_51_P446045</t>
  </si>
  <si>
    <t>Scd3</t>
  </si>
  <si>
    <t>A_51_P163252</t>
  </si>
  <si>
    <t>Schip1</t>
  </si>
  <si>
    <t>A_55_P1963920</t>
  </si>
  <si>
    <t>Scimp</t>
  </si>
  <si>
    <t>A_66_P112495</t>
  </si>
  <si>
    <t>Scn4b</t>
  </si>
  <si>
    <t>A_55_P2003581</t>
  </si>
  <si>
    <t>Scnm1</t>
  </si>
  <si>
    <t>A_51_P190254</t>
  </si>
  <si>
    <t>Scrn1</t>
  </si>
  <si>
    <t>A_52_P201206</t>
  </si>
  <si>
    <t>A_55_P2164988</t>
  </si>
  <si>
    <t>Scrt1</t>
  </si>
  <si>
    <t>A_55_P2167525</t>
  </si>
  <si>
    <t>Scube3</t>
  </si>
  <si>
    <t>A_52_P649332</t>
  </si>
  <si>
    <t>Sdf4</t>
  </si>
  <si>
    <t>A_51_P338728</t>
  </si>
  <si>
    <t>Sdhaf1</t>
  </si>
  <si>
    <t>A_55_P2144641</t>
  </si>
  <si>
    <t>Sdk1</t>
  </si>
  <si>
    <t>A_55_P1960043</t>
  </si>
  <si>
    <t>Sec31b</t>
  </si>
  <si>
    <t>A_55_P1973868</t>
  </si>
  <si>
    <t>Sema3b</t>
  </si>
  <si>
    <t>A_52_P87839</t>
  </si>
  <si>
    <t>Sema3c</t>
  </si>
  <si>
    <t>A_55_P2143025</t>
  </si>
  <si>
    <t>A_55_P2103011</t>
  </si>
  <si>
    <t>Sema4d</t>
  </si>
  <si>
    <t>A_55_P2014224</t>
  </si>
  <si>
    <t>Sema5a</t>
  </si>
  <si>
    <t>A_51_P470328</t>
  </si>
  <si>
    <t>Sepp1</t>
  </si>
  <si>
    <t>A_51_P383991</t>
  </si>
  <si>
    <t>Sept4</t>
  </si>
  <si>
    <t>A_55_P2163812</t>
  </si>
  <si>
    <t>A_55_P2085170</t>
  </si>
  <si>
    <t>Sept6</t>
  </si>
  <si>
    <t>A_52_P229959</t>
  </si>
  <si>
    <t>A_55_P1955393</t>
  </si>
  <si>
    <t>Sept7</t>
  </si>
  <si>
    <t>A_55_P1981664</t>
  </si>
  <si>
    <t>Sept8</t>
  </si>
  <si>
    <t>A_65_P07062</t>
  </si>
  <si>
    <t>Serf2</t>
  </si>
  <si>
    <t>A_51_P325318</t>
  </si>
  <si>
    <t>Serinc2</t>
  </si>
  <si>
    <t>A_51_P128336</t>
  </si>
  <si>
    <t>Serinc5</t>
  </si>
  <si>
    <t>A_55_P2165414</t>
  </si>
  <si>
    <t>Serpina1a</t>
  </si>
  <si>
    <t>A_55_P2010298</t>
  </si>
  <si>
    <t>Serpina1d</t>
  </si>
  <si>
    <t>A_55_P2113857</t>
  </si>
  <si>
    <t>Serpina1e</t>
  </si>
  <si>
    <t>A_55_P2006008</t>
  </si>
  <si>
    <t>Serpinb1a</t>
  </si>
  <si>
    <t>A_55_P2119257</t>
  </si>
  <si>
    <t>Serpine1</t>
  </si>
  <si>
    <t>A_51_P268094</t>
  </si>
  <si>
    <t>Serpine2</t>
  </si>
  <si>
    <t>A_55_P1992889</t>
  </si>
  <si>
    <t>Serping1</t>
  </si>
  <si>
    <t>A_51_P376238</t>
  </si>
  <si>
    <t>A_66_P100165</t>
  </si>
  <si>
    <t>Serpini1</t>
  </si>
  <si>
    <t>A_52_P220573</t>
  </si>
  <si>
    <t>A_52_P285024</t>
  </si>
  <si>
    <t>A_55_P1969650</t>
  </si>
  <si>
    <t>Rasgrp1</t>
  </si>
  <si>
    <t>A_55_P2143233</t>
  </si>
  <si>
    <t>Rasgrp2</t>
  </si>
  <si>
    <t>A_55_P2143219</t>
  </si>
  <si>
    <t>A_52_P198435</t>
  </si>
  <si>
    <t>Rasgrp3</t>
  </si>
  <si>
    <t>A_51_P227718</t>
  </si>
  <si>
    <t>Rasgrp4</t>
  </si>
  <si>
    <t>A_51_P302942</t>
  </si>
  <si>
    <t>Rasl10a</t>
  </si>
  <si>
    <t>A_51_P293938</t>
  </si>
  <si>
    <t>Rasl11b</t>
  </si>
  <si>
    <t>A_51_P105927</t>
  </si>
  <si>
    <t>Rasl12</t>
  </si>
  <si>
    <t>Sh3bgrl</t>
  </si>
  <si>
    <t>A_55_P2176792</t>
  </si>
  <si>
    <t>Sh3gl3</t>
  </si>
  <si>
    <t>A_55_P2066958</t>
  </si>
  <si>
    <t>Sh3glb1</t>
  </si>
  <si>
    <t>A_55_P1971849</t>
  </si>
  <si>
    <t>Sh3glb2</t>
  </si>
  <si>
    <t>A_52_P95759</t>
  </si>
  <si>
    <t>Sh3rf3</t>
  </si>
  <si>
    <t>A_51_P202596</t>
  </si>
  <si>
    <t>Sh3tc2</t>
  </si>
  <si>
    <t>A_55_P1979082</t>
  </si>
  <si>
    <t>Shc1</t>
  </si>
  <si>
    <t>A_51_P204402</t>
  </si>
  <si>
    <t>Shcbp1</t>
  </si>
  <si>
    <t>A_55_P1957468</t>
  </si>
  <si>
    <t>She</t>
  </si>
  <si>
    <t>A_66_P112551</t>
  </si>
  <si>
    <t>Shf</t>
  </si>
  <si>
    <t>A_55_P2098354</t>
  </si>
  <si>
    <t>A_51_P408649</t>
  </si>
  <si>
    <t>Shisa2</t>
  </si>
  <si>
    <t>A_55_P2181104</t>
  </si>
  <si>
    <t>Shisa3</t>
  </si>
  <si>
    <t>A_55_P2154749</t>
  </si>
  <si>
    <t>Shisa6</t>
  </si>
  <si>
    <t>A_52_P356698</t>
  </si>
  <si>
    <t>Shox2</t>
  </si>
  <si>
    <t>A_55_P1979575</t>
  </si>
  <si>
    <t>Shroom2</t>
  </si>
  <si>
    <t>A_55_P1992403</t>
  </si>
  <si>
    <t>Simc1</t>
  </si>
  <si>
    <t>A_55_P2112687</t>
  </si>
  <si>
    <t>Sipa1l1</t>
  </si>
  <si>
    <t>A_55_P2133632</t>
  </si>
  <si>
    <t>Sipa1l2</t>
  </si>
  <si>
    <t>A_51_P411909</t>
  </si>
  <si>
    <t>Sirt5</t>
  </si>
  <si>
    <t>A_55_P2033308</t>
  </si>
  <si>
    <t>Six2</t>
  </si>
  <si>
    <t>A_55_P2119234</t>
  </si>
  <si>
    <t>A_55_P2145159</t>
  </si>
  <si>
    <t>Six3os1</t>
  </si>
  <si>
    <t>A_52_P513177</t>
  </si>
  <si>
    <t>Sla</t>
  </si>
  <si>
    <t>A_52_P56682</t>
  </si>
  <si>
    <t>Sla2</t>
  </si>
  <si>
    <t>A_55_P2099448</t>
  </si>
  <si>
    <t>Slc12a2</t>
  </si>
  <si>
    <t>A_51_P312336</t>
  </si>
  <si>
    <t>Slc14a1</t>
  </si>
  <si>
    <t>A_51_P267278</t>
  </si>
  <si>
    <t>Slc15a2</t>
  </si>
  <si>
    <t>A_51_P448618</t>
  </si>
  <si>
    <t>Slc16a10</t>
  </si>
  <si>
    <t>A_55_P1959425</t>
  </si>
  <si>
    <t>Slc16a3</t>
  </si>
  <si>
    <t>A_55_P2067505</t>
  </si>
  <si>
    <t>A_51_P128696</t>
  </si>
  <si>
    <t>Slc16a8</t>
  </si>
  <si>
    <t>A_52_P8197</t>
  </si>
  <si>
    <t>Slc17a6</t>
  </si>
  <si>
    <t>A_55_P2143946</t>
  </si>
  <si>
    <t>Slc18a2</t>
  </si>
  <si>
    <t>A_55_P1955289</t>
  </si>
  <si>
    <t>Slc18b1</t>
  </si>
  <si>
    <t>A_51_P110759</t>
  </si>
  <si>
    <t>Slc1a1</t>
  </si>
  <si>
    <t>A_51_P453475</t>
  </si>
  <si>
    <t>Slc1a5</t>
  </si>
  <si>
    <t>A_51_P283016</t>
  </si>
  <si>
    <t>Slc1a6</t>
  </si>
  <si>
    <t>A_51_P473940</t>
  </si>
  <si>
    <t>Slc22a15</t>
  </si>
  <si>
    <t>A_51_P502225</t>
  </si>
  <si>
    <t>Slc22a4</t>
  </si>
  <si>
    <t>A_55_P2099650</t>
  </si>
  <si>
    <t>Slc24a3</t>
  </si>
  <si>
    <t>A_51_P430620</t>
  </si>
  <si>
    <t>Slc25a12</t>
  </si>
  <si>
    <t>A_55_P2033393</t>
  </si>
  <si>
    <t>Slc25a21</t>
  </si>
  <si>
    <t>A_51_P343429</t>
  </si>
  <si>
    <t>Slc25a37</t>
  </si>
  <si>
    <t>A_55_P2032445</t>
  </si>
  <si>
    <t>A_51_P349727</t>
  </si>
  <si>
    <t>Slc25a45</t>
  </si>
  <si>
    <t>A_52_P662244</t>
  </si>
  <si>
    <t>Slc25a47</t>
  </si>
  <si>
    <t>A_55_P2115567</t>
  </si>
  <si>
    <t>Slc26a1</t>
  </si>
  <si>
    <t>A_51_P224164</t>
  </si>
  <si>
    <t>Slc26a4</t>
  </si>
  <si>
    <t>A_55_P2077153</t>
  </si>
  <si>
    <t>Slc27a2</t>
  </si>
  <si>
    <t>A_52_P610987</t>
  </si>
  <si>
    <t>Slc28a3</t>
  </si>
  <si>
    <t>A_51_P217498</t>
  </si>
  <si>
    <t>Slc2a4</t>
  </si>
  <si>
    <t>A_55_P2103596</t>
  </si>
  <si>
    <t>Slc30a4</t>
  </si>
  <si>
    <t>A_52_P138926</t>
  </si>
  <si>
    <t>Slc32a1</t>
  </si>
  <si>
    <t>A_55_P1981011</t>
  </si>
  <si>
    <t>Slc35c2</t>
  </si>
  <si>
    <t>A_52_P467488</t>
  </si>
  <si>
    <t>Slc35d3</t>
  </si>
  <si>
    <t>A_55_P2149520</t>
  </si>
  <si>
    <t>Rsrc2</t>
  </si>
  <si>
    <t>A_55_P2082310</t>
  </si>
  <si>
    <t>Rtkn2</t>
  </si>
  <si>
    <t>A_55_P2031496</t>
  </si>
  <si>
    <t>Rufy3</t>
  </si>
  <si>
    <t>A_55_P2031471</t>
  </si>
  <si>
    <t>Rufy4</t>
  </si>
  <si>
    <t>A_51_P397468</t>
  </si>
  <si>
    <t>Rundc3a</t>
  </si>
  <si>
    <t>A_55_P2096035</t>
  </si>
  <si>
    <t>A_51_P206585</t>
  </si>
  <si>
    <t>Runx1</t>
  </si>
  <si>
    <t>A_52_P612137</t>
  </si>
  <si>
    <t>Runx1t1</t>
  </si>
  <si>
    <t>A_51_P371255</t>
  </si>
  <si>
    <t>Slc39a14</t>
  </si>
  <si>
    <t>A_51_P389988</t>
  </si>
  <si>
    <t>Slc40a1</t>
  </si>
  <si>
    <t>A_51_P385351</t>
  </si>
  <si>
    <t>Slc44a3</t>
  </si>
  <si>
    <t>A_52_P517762</t>
  </si>
  <si>
    <t>Slc44a4</t>
  </si>
  <si>
    <t>A_55_P2081805</t>
  </si>
  <si>
    <t>Slc46a1</t>
  </si>
  <si>
    <t>A_51_P299805</t>
  </si>
  <si>
    <t>Slc46a3</t>
  </si>
  <si>
    <t>A_55_P2059179</t>
  </si>
  <si>
    <t>Slc48a1</t>
  </si>
  <si>
    <t>A_51_P403814</t>
  </si>
  <si>
    <t>Slc4a5</t>
  </si>
  <si>
    <t>A_52_P229981</t>
  </si>
  <si>
    <t>Slc51a</t>
  </si>
  <si>
    <t>A_51_P253207</t>
  </si>
  <si>
    <t>A_51_P215374</t>
  </si>
  <si>
    <t>Slc6a17</t>
  </si>
  <si>
    <t>A_55_P2032916</t>
  </si>
  <si>
    <t>Slc6a20a</t>
  </si>
  <si>
    <t>A_51_P268193</t>
  </si>
  <si>
    <t>Slc7a10</t>
  </si>
  <si>
    <t>A_52_P368057</t>
  </si>
  <si>
    <t>Slc7a11</t>
  </si>
  <si>
    <t>A_55_P1988384</t>
  </si>
  <si>
    <t>Slc7a3</t>
  </si>
  <si>
    <t>A_55_P1997400</t>
  </si>
  <si>
    <t>Slc7a4</t>
  </si>
  <si>
    <t>A_55_P2163725</t>
  </si>
  <si>
    <t>Slc7a9</t>
  </si>
  <si>
    <t>A_55_P1978962</t>
  </si>
  <si>
    <t>Slc9a3r2</t>
  </si>
  <si>
    <t>A_55_P2079009</t>
  </si>
  <si>
    <t>Slco2b1</t>
  </si>
  <si>
    <t>A_55_P2030155</t>
  </si>
  <si>
    <t>A_55_P1989653</t>
  </si>
  <si>
    <t>Slco4a1</t>
  </si>
  <si>
    <t>A_51_P423578</t>
  </si>
  <si>
    <t>Slfn2</t>
  </si>
  <si>
    <t>A_55_P2117649</t>
  </si>
  <si>
    <t>Slfn9</t>
  </si>
  <si>
    <t>A_55_P2057031</t>
  </si>
  <si>
    <t>Slmo1</t>
  </si>
  <si>
    <t>A_55_P2057035</t>
  </si>
  <si>
    <t>A_65_P06572</t>
  </si>
  <si>
    <t>Smad5</t>
  </si>
  <si>
    <t>A_55_P2107972</t>
  </si>
  <si>
    <t>A_55_P2129658</t>
  </si>
  <si>
    <t>Smad6</t>
  </si>
  <si>
    <t>A_51_P403636</t>
  </si>
  <si>
    <t>Smad7</t>
  </si>
  <si>
    <t>A_55_P2057390</t>
  </si>
  <si>
    <t>Smap1</t>
  </si>
  <si>
    <t>A_55_P2007802</t>
  </si>
  <si>
    <t>Smarca2</t>
  </si>
  <si>
    <t>A_66_P123938</t>
  </si>
  <si>
    <t>Smim13</t>
  </si>
  <si>
    <t>A_52_P817257</t>
  </si>
  <si>
    <t>Smim22</t>
  </si>
  <si>
    <t>A_51_P429209</t>
  </si>
  <si>
    <t>Smpd1</t>
  </si>
  <si>
    <t>A_66_P108965</t>
  </si>
  <si>
    <t>Smpdl3b</t>
  </si>
  <si>
    <t>A_52_P595717</t>
  </si>
  <si>
    <t>Smug1</t>
  </si>
  <si>
    <t>A_55_P2029151</t>
  </si>
  <si>
    <t>Snap47</t>
  </si>
  <si>
    <t>A_55_P2074647</t>
  </si>
  <si>
    <t>A_52_P217646</t>
  </si>
  <si>
    <t>Snapc3</t>
  </si>
  <si>
    <t>A_51_P509643</t>
  </si>
  <si>
    <t>Snca</t>
  </si>
  <si>
    <t>A_52_P59264</t>
  </si>
  <si>
    <t>Sncaip</t>
  </si>
  <si>
    <t>A_66_P111877</t>
  </si>
  <si>
    <t>Snx13</t>
  </si>
  <si>
    <t>A_55_P2059957</t>
  </si>
  <si>
    <t>A_51_P107362</t>
  </si>
  <si>
    <t>Socs2</t>
  </si>
  <si>
    <t>A_55_P1992834</t>
  </si>
  <si>
    <t>A_55_P1992838</t>
  </si>
  <si>
    <t>A_51_P157953</t>
  </si>
  <si>
    <t>Soga3</t>
  </si>
  <si>
    <t>A_55_P2053374</t>
  </si>
  <si>
    <t>Sorbs1</t>
  </si>
  <si>
    <t>A_52_P590396</t>
  </si>
  <si>
    <t>Sort1</t>
  </si>
  <si>
    <t>A_52_P341339</t>
  </si>
  <si>
    <t>Sos1</t>
  </si>
  <si>
    <t>A_52_P347898</t>
  </si>
  <si>
    <t>Sost</t>
  </si>
  <si>
    <t>A_55_P2158121</t>
  </si>
  <si>
    <t>Sostdc1</t>
  </si>
  <si>
    <t>A_55_P2151388</t>
  </si>
  <si>
    <t>A_55_P2038152</t>
  </si>
  <si>
    <t>A_52_P160955</t>
  </si>
  <si>
    <t>Sox11</t>
  </si>
  <si>
    <t>A_55_P2157023</t>
  </si>
  <si>
    <t>Sox17</t>
  </si>
  <si>
    <t>A_55_P2094706</t>
  </si>
  <si>
    <t>A_51_P472274</t>
  </si>
  <si>
    <t>Sox18</t>
  </si>
  <si>
    <t>A_52_P307739</t>
  </si>
  <si>
    <t>Sox2</t>
  </si>
  <si>
    <t>A_55_P2121608</t>
  </si>
  <si>
    <t>Sox4</t>
  </si>
  <si>
    <t>Sertad4</t>
  </si>
  <si>
    <t>A_51_P339380</t>
  </si>
  <si>
    <t>Setmar</t>
  </si>
  <si>
    <t>A_66_P134428</t>
  </si>
  <si>
    <t>Sfrp1</t>
  </si>
  <si>
    <t>A_51_P103780</t>
  </si>
  <si>
    <t>Sft2d2</t>
  </si>
  <si>
    <t>A_55_P2012389</t>
  </si>
  <si>
    <t>Sfxn3</t>
  </si>
  <si>
    <t>A_66_P108345</t>
  </si>
  <si>
    <t>Sgcb</t>
  </si>
  <si>
    <t>A_52_P351418</t>
  </si>
  <si>
    <t>Sgsm3</t>
  </si>
  <si>
    <t>A_66_P109673</t>
  </si>
  <si>
    <t>Sh2b3</t>
  </si>
  <si>
    <t>A_52_P426513</t>
  </si>
  <si>
    <t>Spata2l</t>
  </si>
  <si>
    <t>A_55_P2161278</t>
  </si>
  <si>
    <t>A_55_P1965154</t>
  </si>
  <si>
    <t>Spc25</t>
  </si>
  <si>
    <t>A_55_P2033278</t>
  </si>
  <si>
    <t>Speer5-ps1</t>
  </si>
  <si>
    <t>A_55_P2000027</t>
  </si>
  <si>
    <t>Spink2</t>
  </si>
  <si>
    <t>A_55_P2018929</t>
  </si>
  <si>
    <t>Spns2</t>
  </si>
  <si>
    <t>A_52_P221756</t>
  </si>
  <si>
    <t>Spock2</t>
  </si>
  <si>
    <t>A_51_P151902</t>
  </si>
  <si>
    <t>Spon1</t>
  </si>
  <si>
    <t>A_52_P381484</t>
  </si>
  <si>
    <t>Spon2</t>
  </si>
  <si>
    <t>A_55_P1952235</t>
  </si>
  <si>
    <t>Spry1</t>
  </si>
  <si>
    <t>A_55_P2050508</t>
  </si>
  <si>
    <t>A_55_P2081223</t>
  </si>
  <si>
    <t>Sptbn1</t>
  </si>
  <si>
    <t>A_52_P411376</t>
  </si>
  <si>
    <t>Sptlc3</t>
  </si>
  <si>
    <t>A_51_P407789</t>
  </si>
  <si>
    <t>Srcap</t>
  </si>
  <si>
    <t>A_55_P2043892</t>
  </si>
  <si>
    <t>Srd5a3</t>
  </si>
  <si>
    <t>A_55_P1975793</t>
  </si>
  <si>
    <t>A_55_P2002557</t>
  </si>
  <si>
    <t>Srebf1</t>
  </si>
  <si>
    <t>A_52_P534235</t>
  </si>
  <si>
    <t>Srms</t>
  </si>
  <si>
    <t>A_55_P2112947</t>
  </si>
  <si>
    <t>Srp9</t>
  </si>
  <si>
    <t>A_52_P131559</t>
  </si>
  <si>
    <t>Srprb</t>
  </si>
  <si>
    <t>A_51_P466673</t>
  </si>
  <si>
    <t>Srsf7</t>
  </si>
  <si>
    <t>A_55_P2033120</t>
  </si>
  <si>
    <t>Srxn1</t>
  </si>
  <si>
    <t>A_55_P1954633</t>
  </si>
  <si>
    <t>Ssh2</t>
  </si>
  <si>
    <t>A_55_P2120615</t>
  </si>
  <si>
    <t>Ssh3</t>
  </si>
  <si>
    <t>A_55_P2065424</t>
  </si>
  <si>
    <t>Sstr2</t>
  </si>
  <si>
    <t>A_55_P2106335</t>
  </si>
  <si>
    <t>Sstr3</t>
  </si>
  <si>
    <t>A_51_P330369</t>
  </si>
  <si>
    <t>Ssx2ip</t>
  </si>
  <si>
    <t>A_52_P610965</t>
  </si>
  <si>
    <t>St18</t>
  </si>
  <si>
    <t>A_52_P316474</t>
  </si>
  <si>
    <t>St3gal4</t>
  </si>
  <si>
    <t>A_51_P483473</t>
  </si>
  <si>
    <t>St3gal5</t>
  </si>
  <si>
    <t>A_51_P281333</t>
  </si>
  <si>
    <t>St3gal6</t>
  </si>
  <si>
    <t>A_51_P112627</t>
  </si>
  <si>
    <t>St6galnac2</t>
  </si>
  <si>
    <t>A_55_P2055647</t>
  </si>
  <si>
    <t>St6galnac3</t>
  </si>
  <si>
    <t>A_52_P108850</t>
  </si>
  <si>
    <t>St8sia1</t>
  </si>
  <si>
    <t>A_51_P431046</t>
  </si>
  <si>
    <t>St8sia3</t>
  </si>
  <si>
    <t>A_51_P236267</t>
  </si>
  <si>
    <t>St8sia4</t>
  </si>
  <si>
    <t>A_51_P471791</t>
  </si>
  <si>
    <t>St8sia6</t>
  </si>
  <si>
    <t>A_55_P1974028</t>
  </si>
  <si>
    <t>Stab2</t>
  </si>
  <si>
    <t>A_55_P2099363</t>
  </si>
  <si>
    <t>Stac2</t>
  </si>
  <si>
    <t>A_51_P388847</t>
  </si>
  <si>
    <t>Stap2</t>
  </si>
  <si>
    <t>A_51_P191520</t>
  </si>
  <si>
    <t>Stard10</t>
  </si>
  <si>
    <t>A_55_P1970910</t>
  </si>
  <si>
    <t>Stard13</t>
  </si>
  <si>
    <t>A_55_P2059606</t>
  </si>
  <si>
    <t>Stat2</t>
  </si>
  <si>
    <t>A_55_P2031045</t>
  </si>
  <si>
    <t>Stat5b</t>
  </si>
  <si>
    <t>A_52_P625624</t>
  </si>
  <si>
    <t>Stau2</t>
  </si>
  <si>
    <t>A_51_P233334</t>
  </si>
  <si>
    <t>Stc1</t>
  </si>
  <si>
    <t>A_66_P139618</t>
  </si>
  <si>
    <t>Stfa2</t>
  </si>
  <si>
    <t>A_51_P504815</t>
  </si>
  <si>
    <t>Stfa3</t>
  </si>
  <si>
    <t>A_51_P214197</t>
  </si>
  <si>
    <t>Stk17b</t>
  </si>
  <si>
    <t>A_51_P511511</t>
  </si>
  <si>
    <t>Stk33</t>
  </si>
  <si>
    <t>A_55_P2043862</t>
  </si>
  <si>
    <t>Stmn1</t>
  </si>
  <si>
    <t>A_55_P2045642</t>
  </si>
  <si>
    <t>A_55_P2015832</t>
  </si>
  <si>
    <t>Stmnd1</t>
  </si>
  <si>
    <t>A_65_P05040</t>
  </si>
  <si>
    <t>Ston2</t>
  </si>
  <si>
    <t>A_51_P441970</t>
  </si>
  <si>
    <t>Stox2</t>
  </si>
  <si>
    <t>A_55_P1973451</t>
  </si>
  <si>
    <t>Stra6</t>
  </si>
  <si>
    <t>A_52_P650379</t>
  </si>
  <si>
    <t>Strap</t>
  </si>
  <si>
    <t>A_51_P513568</t>
  </si>
  <si>
    <t>Stx11</t>
  </si>
  <si>
    <t>A_51_P501773</t>
  </si>
  <si>
    <t>Slc35f3</t>
  </si>
  <si>
    <t>A_51_P343889</t>
  </si>
  <si>
    <t>Slc35f6</t>
  </si>
  <si>
    <t>A_51_P215489</t>
  </si>
  <si>
    <t>Slc37a1</t>
  </si>
  <si>
    <t>A_52_P232648</t>
  </si>
  <si>
    <t>Slc38a1</t>
  </si>
  <si>
    <t>A_51_P507053</t>
  </si>
  <si>
    <t>A_55_P2010641</t>
  </si>
  <si>
    <t>Slc38a5</t>
  </si>
  <si>
    <t>A_52_P356228</t>
  </si>
  <si>
    <t>Slc38a9</t>
  </si>
  <si>
    <t>A_55_P2013760</t>
  </si>
  <si>
    <t>Sulf1</t>
  </si>
  <si>
    <t>A_51_P142744</t>
  </si>
  <si>
    <t>A_55_P1974442</t>
  </si>
  <si>
    <t>Sumf2</t>
  </si>
  <si>
    <t>A_55_P2133706</t>
  </si>
  <si>
    <t>Susd5</t>
  </si>
  <si>
    <t>A_51_P354077</t>
  </si>
  <si>
    <t>Svil</t>
  </si>
  <si>
    <t>A_51_P279571</t>
  </si>
  <si>
    <t>Syap1</t>
  </si>
  <si>
    <t>A_55_P2118552</t>
  </si>
  <si>
    <t>Sycp2l</t>
  </si>
  <si>
    <t>A_55_P2018407</t>
  </si>
  <si>
    <t>Sycp3</t>
  </si>
  <si>
    <t>A_55_P2073338</t>
  </si>
  <si>
    <t>Syn1</t>
  </si>
  <si>
    <t>A_52_P62444</t>
  </si>
  <si>
    <t>Syn2</t>
  </si>
  <si>
    <t>A_51_P346491</t>
  </si>
  <si>
    <t>A_51_P270733</t>
  </si>
  <si>
    <t>Syngr1</t>
  </si>
  <si>
    <t>A_55_P2106235</t>
  </si>
  <si>
    <t>Syngr2</t>
  </si>
  <si>
    <t>A_55_P2124026</t>
  </si>
  <si>
    <t>Synj2</t>
  </si>
  <si>
    <t>A_55_P2052696</t>
  </si>
  <si>
    <t>A_51_P185593</t>
  </si>
  <si>
    <t>A_55_P2074353</t>
  </si>
  <si>
    <t>A_55_P2008991</t>
  </si>
  <si>
    <t>Syp</t>
  </si>
  <si>
    <t>A_55_P2150048</t>
  </si>
  <si>
    <t>Sypl</t>
  </si>
  <si>
    <t>A_55_P2089477</t>
  </si>
  <si>
    <t>A_51_P206965</t>
  </si>
  <si>
    <t>Sypl2</t>
  </si>
  <si>
    <t>A_51_P421182</t>
  </si>
  <si>
    <t>Sys1</t>
  </si>
  <si>
    <t>A_55_P1975973</t>
  </si>
  <si>
    <t>Syt3</t>
  </si>
  <si>
    <t>A_51_P290921</t>
  </si>
  <si>
    <t>Sytl2</t>
  </si>
  <si>
    <t>A_55_P1985337</t>
  </si>
  <si>
    <t>Sytl3</t>
  </si>
  <si>
    <t>A_55_P2029161</t>
  </si>
  <si>
    <t>T</t>
  </si>
  <si>
    <t>A_55_P2036472</t>
  </si>
  <si>
    <t>T2</t>
  </si>
  <si>
    <t>A_51_P257938</t>
  </si>
  <si>
    <t>Tacstd2</t>
  </si>
  <si>
    <t>A_66_P110687</t>
  </si>
  <si>
    <t>Taf1a</t>
  </si>
  <si>
    <t>A_55_P2059090</t>
  </si>
  <si>
    <t>Tagap</t>
  </si>
  <si>
    <t>A_55_P2157360</t>
  </si>
  <si>
    <t>Tagap1</t>
  </si>
  <si>
    <t>A_51_P450527</t>
  </si>
  <si>
    <t>Tagln</t>
  </si>
  <si>
    <t>A_52_P265937</t>
  </si>
  <si>
    <t>Tagln3</t>
  </si>
  <si>
    <t>A_55_P2056808</t>
  </si>
  <si>
    <t>Tanc1</t>
  </si>
  <si>
    <t>A_51_P136870</t>
  </si>
  <si>
    <t>A_51_P505795</t>
  </si>
  <si>
    <t>Tapbpl</t>
  </si>
  <si>
    <t>A_55_P1980180</t>
  </si>
  <si>
    <t>Tardbp</t>
  </si>
  <si>
    <t>A_55_P2113837</t>
  </si>
  <si>
    <t>Tbc1d1</t>
  </si>
  <si>
    <t>A_51_P288891</t>
  </si>
  <si>
    <t>Tbc1d15</t>
  </si>
  <si>
    <t>A_52_P95930</t>
  </si>
  <si>
    <t>Tbx19</t>
  </si>
  <si>
    <t>A_55_P2028986</t>
  </si>
  <si>
    <t>TC1604477</t>
  </si>
  <si>
    <t>A_55_P1960108</t>
  </si>
  <si>
    <t>TC1605611</t>
  </si>
  <si>
    <t>A_55_P2009022</t>
  </si>
  <si>
    <t>TC1633894</t>
  </si>
  <si>
    <t>A_55_P1992164</t>
  </si>
  <si>
    <t>TC1636769</t>
  </si>
  <si>
    <t>A_55_P2038303</t>
  </si>
  <si>
    <t>TC1637523</t>
  </si>
  <si>
    <t>A_55_P2034779</t>
  </si>
  <si>
    <t>TC1660977</t>
  </si>
  <si>
    <t>A_55_P1976814</t>
  </si>
  <si>
    <t>TC1679329</t>
  </si>
  <si>
    <t>A_55_P2005719</t>
  </si>
  <si>
    <t>TC1700577</t>
  </si>
  <si>
    <t>A_55_P1985422</t>
  </si>
  <si>
    <t>TC1700876</t>
  </si>
  <si>
    <t>A_55_P2097967</t>
  </si>
  <si>
    <t>TC1731287</t>
  </si>
  <si>
    <t>A_55_P1978023</t>
  </si>
  <si>
    <t>TC1762773</t>
  </si>
  <si>
    <t>A_55_P1982902</t>
  </si>
  <si>
    <t>Tceal3</t>
  </si>
  <si>
    <t>A_66_P104980</t>
  </si>
  <si>
    <t>Tceal5</t>
  </si>
  <si>
    <t>A_66_P121288</t>
  </si>
  <si>
    <t>Tceal6</t>
  </si>
  <si>
    <t>A_55_P2012011</t>
  </si>
  <si>
    <t>Tceal7</t>
  </si>
  <si>
    <t>A_51_P508580</t>
  </si>
  <si>
    <t>Tcf15</t>
  </si>
  <si>
    <t>A_52_P621567</t>
  </si>
  <si>
    <t>Tcf20</t>
  </si>
  <si>
    <t>A_55_P2035344</t>
  </si>
  <si>
    <t>Tcf25</t>
  </si>
  <si>
    <t>A_52_P468068</t>
  </si>
  <si>
    <t>Tchh</t>
  </si>
  <si>
    <t>A_51_P476018</t>
  </si>
  <si>
    <t>Sox7</t>
  </si>
  <si>
    <t>A_55_P1976743</t>
  </si>
  <si>
    <t>Sp110</t>
  </si>
  <si>
    <t>A_55_P2152566</t>
  </si>
  <si>
    <t>A_55_P2070441</t>
  </si>
  <si>
    <t>Sp6</t>
  </si>
  <si>
    <t>A_52_P236709</t>
  </si>
  <si>
    <t>Sp7</t>
  </si>
  <si>
    <t>A_55_P2046807</t>
  </si>
  <si>
    <t>Sparc</t>
  </si>
  <si>
    <t>A_52_P64356</t>
  </si>
  <si>
    <t>Sparcl1</t>
  </si>
  <si>
    <t>A_51_P250807</t>
  </si>
  <si>
    <t>A_51_P499288</t>
  </si>
  <si>
    <t>Tecta</t>
  </si>
  <si>
    <t>A_55_P2262136</t>
  </si>
  <si>
    <t>Tek</t>
  </si>
  <si>
    <t>A_55_P2111990</t>
  </si>
  <si>
    <t>Tekt1</t>
  </si>
  <si>
    <t>A_55_P2132024</t>
  </si>
  <si>
    <t>A_55_P2132014</t>
  </si>
  <si>
    <t>Tekt2</t>
  </si>
  <si>
    <t>A_55_P2132010</t>
  </si>
  <si>
    <t>Tekt5</t>
  </si>
  <si>
    <t>A_55_P2022748</t>
  </si>
  <si>
    <t>Tenm3</t>
  </si>
  <si>
    <t>A_55_P2141084</t>
  </si>
  <si>
    <t>Tenm4</t>
  </si>
  <si>
    <t>A_55_P2141088</t>
  </si>
  <si>
    <t>A_55_P2000304</t>
  </si>
  <si>
    <t>Terf1</t>
  </si>
  <si>
    <t>A_55_P1961320</t>
  </si>
  <si>
    <t>Tes</t>
  </si>
  <si>
    <t>A_55_P1973427</t>
  </si>
  <si>
    <t>Tex14</t>
  </si>
  <si>
    <t>A_51_P242733</t>
  </si>
  <si>
    <t>Tex261</t>
  </si>
  <si>
    <t>A_55_P1973783</t>
  </si>
  <si>
    <t>Tex9</t>
  </si>
  <si>
    <t>A_52_P175376</t>
  </si>
  <si>
    <t>Tfcp2l1</t>
  </si>
  <si>
    <t>A_51_P456208</t>
  </si>
  <si>
    <t>Tff3</t>
  </si>
  <si>
    <t>A_55_P2095360</t>
  </si>
  <si>
    <t>Tfpi</t>
  </si>
  <si>
    <t>A_66_P132295</t>
  </si>
  <si>
    <t>A_52_P670263</t>
  </si>
  <si>
    <t>A_55_P1955532</t>
  </si>
  <si>
    <t>Tfr2</t>
  </si>
  <si>
    <t>A_55_P2000127</t>
  </si>
  <si>
    <t>Tgfb1i1</t>
  </si>
  <si>
    <t>A_51_P124748</t>
  </si>
  <si>
    <t>Tgfb3</t>
  </si>
  <si>
    <t>A_51_P212754</t>
  </si>
  <si>
    <t>Tgfbi</t>
  </si>
  <si>
    <t>A_51_P450573</t>
  </si>
  <si>
    <t>Tgfbr2</t>
  </si>
  <si>
    <t>A_65_P16059</t>
  </si>
  <si>
    <t>Tgfbr3</t>
  </si>
  <si>
    <t>A_55_P2092526</t>
  </si>
  <si>
    <t>Tgif1</t>
  </si>
  <si>
    <t>A_55_P2275249</t>
  </si>
  <si>
    <t>Th</t>
  </si>
  <si>
    <t>A_55_P2185415</t>
  </si>
  <si>
    <t>Thap7</t>
  </si>
  <si>
    <t>A_51_P291417</t>
  </si>
  <si>
    <t>Thbd</t>
  </si>
  <si>
    <t>A_51_P204646</t>
  </si>
  <si>
    <t>Thg1l</t>
  </si>
  <si>
    <t>A_52_P631568</t>
  </si>
  <si>
    <t>Thoc6</t>
  </si>
  <si>
    <t>A_55_P2169849</t>
  </si>
  <si>
    <t>A_51_P427516</t>
  </si>
  <si>
    <t>Thsd1</t>
  </si>
  <si>
    <t>A_51_P449233</t>
  </si>
  <si>
    <t>Thsd4</t>
  </si>
  <si>
    <t>A_55_P1985804</t>
  </si>
  <si>
    <t>Thumpd2</t>
  </si>
  <si>
    <t>A_66_P127432</t>
  </si>
  <si>
    <t>Tial1</t>
  </si>
  <si>
    <t>A_55_P2011387</t>
  </si>
  <si>
    <t>Tifa</t>
  </si>
  <si>
    <t>A_51_P463765</t>
  </si>
  <si>
    <t>Timp3</t>
  </si>
  <si>
    <t>A_51_P514961</t>
  </si>
  <si>
    <t>Tiparp</t>
  </si>
  <si>
    <t>A_52_P676956</t>
  </si>
  <si>
    <t>Tirap</t>
  </si>
  <si>
    <t>A_55_P2108599</t>
  </si>
  <si>
    <t>Tlcd1</t>
  </si>
  <si>
    <t>A_51_P368591</t>
  </si>
  <si>
    <t>Tle6</t>
  </si>
  <si>
    <t>A_52_P58359</t>
  </si>
  <si>
    <t>Tlx1</t>
  </si>
  <si>
    <t>A_55_P1989846</t>
  </si>
  <si>
    <t>Tm6sf1</t>
  </si>
  <si>
    <t>A_51_P401683</t>
  </si>
  <si>
    <t>A_51_P368713</t>
  </si>
  <si>
    <t>Tmbim4</t>
  </si>
  <si>
    <t>A_55_P2147026</t>
  </si>
  <si>
    <t>Tmc1</t>
  </si>
  <si>
    <t>A_55_P2071286</t>
  </si>
  <si>
    <t>Tmc4</t>
  </si>
  <si>
    <t>A_55_P2184766</t>
  </si>
  <si>
    <t>Tmc6</t>
  </si>
  <si>
    <t>A_51_P354038</t>
  </si>
  <si>
    <t>A_51_P237834</t>
  </si>
  <si>
    <t>Tmcc1</t>
  </si>
  <si>
    <t>A_51_P189272</t>
  </si>
  <si>
    <t>Tmcc3</t>
  </si>
  <si>
    <t>A_51_P303238</t>
  </si>
  <si>
    <t>Tmed10</t>
  </si>
  <si>
    <t>A_52_P399054</t>
  </si>
  <si>
    <t>Tmed2</t>
  </si>
  <si>
    <t>A_52_P517029</t>
  </si>
  <si>
    <t>A_52_P368306</t>
  </si>
  <si>
    <t>Tmem100</t>
  </si>
  <si>
    <t>A_55_P2146515</t>
  </si>
  <si>
    <t>Tmem102</t>
  </si>
  <si>
    <t>A_52_P16320</t>
  </si>
  <si>
    <t>Tmem106b</t>
  </si>
  <si>
    <t>A_52_P429749</t>
  </si>
  <si>
    <t>Tmem115</t>
  </si>
  <si>
    <t>A_55_P2151398</t>
  </si>
  <si>
    <t>Tmem116</t>
  </si>
  <si>
    <t>A_55_P1953311</t>
  </si>
  <si>
    <t>Stx2</t>
  </si>
  <si>
    <t>A_51_P100298</t>
  </si>
  <si>
    <t>Stx3</t>
  </si>
  <si>
    <t>A_55_P2077188</t>
  </si>
  <si>
    <t>Stxbp1</t>
  </si>
  <si>
    <t>A_51_P134062</t>
  </si>
  <si>
    <t>Stxbp2</t>
  </si>
  <si>
    <t>A_55_P2000668</t>
  </si>
  <si>
    <t>A_55_P2096558</t>
  </si>
  <si>
    <t>Styk1</t>
  </si>
  <si>
    <t>A_52_P603184</t>
  </si>
  <si>
    <t>Sufu</t>
  </si>
  <si>
    <t>A_55_P1957424</t>
  </si>
  <si>
    <t>Tmem165</t>
  </si>
  <si>
    <t>A_51_P296429</t>
  </si>
  <si>
    <t>Tmem170</t>
  </si>
  <si>
    <t>A_52_P799815</t>
  </si>
  <si>
    <t>Tmem171</t>
  </si>
  <si>
    <t>A_52_P8324</t>
  </si>
  <si>
    <t>Tmem178</t>
  </si>
  <si>
    <t>A_55_P1979616</t>
  </si>
  <si>
    <t>Tmem189</t>
  </si>
  <si>
    <t>A_55_P1980061</t>
  </si>
  <si>
    <t>A_51_P515532</t>
  </si>
  <si>
    <t>Tmem200a</t>
  </si>
  <si>
    <t>A_52_P288251</t>
  </si>
  <si>
    <t>Tmem204</t>
  </si>
  <si>
    <t>A_55_P2158673</t>
  </si>
  <si>
    <t>Tmem211</t>
  </si>
  <si>
    <t>A_52_P139413</t>
  </si>
  <si>
    <t>Tmem221</t>
  </si>
  <si>
    <t>A_55_P1961094</t>
  </si>
  <si>
    <t>Tmem230</t>
  </si>
  <si>
    <t>A_55_P2062627</t>
  </si>
  <si>
    <t>Tmem238</t>
  </si>
  <si>
    <t>A_55_P2076448</t>
  </si>
  <si>
    <t>Tmem255a</t>
  </si>
  <si>
    <t>A_55_P1959818</t>
  </si>
  <si>
    <t>Tmem40</t>
  </si>
  <si>
    <t>A_55_P2062213</t>
  </si>
  <si>
    <t>Tmem41a</t>
  </si>
  <si>
    <t>A_65_P10673</t>
  </si>
  <si>
    <t>Tmem44</t>
  </si>
  <si>
    <t>A_51_P288876</t>
  </si>
  <si>
    <t>Tmem45a</t>
  </si>
  <si>
    <t>A_51_P271984</t>
  </si>
  <si>
    <t>Tmem45b</t>
  </si>
  <si>
    <t>A_55_P2181888</t>
  </si>
  <si>
    <t>Tmem54</t>
  </si>
  <si>
    <t>A_52_P366105</t>
  </si>
  <si>
    <t>Tmem55b</t>
  </si>
  <si>
    <t>A_51_P215038</t>
  </si>
  <si>
    <t>Tmem59l</t>
  </si>
  <si>
    <t>A_52_P404895</t>
  </si>
  <si>
    <t>Tmem62</t>
  </si>
  <si>
    <t>A_51_P502964</t>
  </si>
  <si>
    <t>Tmem63a</t>
  </si>
  <si>
    <t>A_55_P2063381</t>
  </si>
  <si>
    <t>Tmem74b</t>
  </si>
  <si>
    <t>A_55_P2148288</t>
  </si>
  <si>
    <t>Tmem79</t>
  </si>
  <si>
    <t>A_52_P167382</t>
  </si>
  <si>
    <t>Tmem8</t>
  </si>
  <si>
    <t>A_55_P2048110</t>
  </si>
  <si>
    <t>Tmem97</t>
  </si>
  <si>
    <t>A_52_P89335</t>
  </si>
  <si>
    <t>Tmie</t>
  </si>
  <si>
    <t>A_52_P387564</t>
  </si>
  <si>
    <t>Tmpo</t>
  </si>
  <si>
    <t>A_52_P557293</t>
  </si>
  <si>
    <t>Tmprss2</t>
  </si>
  <si>
    <t>A_55_P2138600</t>
  </si>
  <si>
    <t>Tmprss3</t>
  </si>
  <si>
    <t>A_55_P2178578</t>
  </si>
  <si>
    <t>Tmprss4</t>
  </si>
  <si>
    <t>A_51_P516741</t>
  </si>
  <si>
    <t>Tmprss5</t>
  </si>
  <si>
    <t>A_55_P1976953</t>
  </si>
  <si>
    <t>Tmprss9</t>
  </si>
  <si>
    <t>A_55_P2061739</t>
  </si>
  <si>
    <t>Tmsb4x</t>
  </si>
  <si>
    <t>A_55_P2061737</t>
  </si>
  <si>
    <t>A_55_P2023777</t>
  </si>
  <si>
    <t>Tmx2</t>
  </si>
  <si>
    <t>A_55_P2147083</t>
  </si>
  <si>
    <t>Tnfaip6</t>
  </si>
  <si>
    <t>A_55_P2001818</t>
  </si>
  <si>
    <t>A_52_P106620</t>
  </si>
  <si>
    <t>Tnfrsf11b</t>
  </si>
  <si>
    <t>A_52_P451073</t>
  </si>
  <si>
    <t>Tnfrsf21</t>
  </si>
  <si>
    <t>A_55_P2125491</t>
  </si>
  <si>
    <t>Tnfrsf4</t>
  </si>
  <si>
    <t>A_55_P2082180</t>
  </si>
  <si>
    <t>Tnfrsf9</t>
  </si>
  <si>
    <t>A_55_P2010038</t>
  </si>
  <si>
    <t>Tnfsf9</t>
  </si>
  <si>
    <t>A_52_P663757</t>
  </si>
  <si>
    <t>Tnik</t>
  </si>
  <si>
    <t>A_55_P2088385</t>
  </si>
  <si>
    <t>Tnnt1</t>
  </si>
  <si>
    <t>A_55_P2027521</t>
  </si>
  <si>
    <t>A_51_P338262</t>
  </si>
  <si>
    <t>Tnnt2</t>
  </si>
  <si>
    <t>A_51_P365008</t>
  </si>
  <si>
    <t>Tns1</t>
  </si>
  <si>
    <t>A_55_P2030578</t>
  </si>
  <si>
    <t>A_51_P308814</t>
  </si>
  <si>
    <t>Toe1</t>
  </si>
  <si>
    <t>A_55_P1968276</t>
  </si>
  <si>
    <t>Tomm22</t>
  </si>
  <si>
    <t>A_51_P332676</t>
  </si>
  <si>
    <t>Top1mt</t>
  </si>
  <si>
    <t>A_51_P410918</t>
  </si>
  <si>
    <t>Tor4a</t>
  </si>
  <si>
    <t>A_55_P1988148</t>
  </si>
  <si>
    <t>Tox</t>
  </si>
  <si>
    <t>A_55_P2098200</t>
  </si>
  <si>
    <t>Tpbg</t>
  </si>
  <si>
    <t>A_66_P133328</t>
  </si>
  <si>
    <t>Tpd52</t>
  </si>
  <si>
    <t>A_55_P1988424</t>
  </si>
  <si>
    <t>Tpi1</t>
  </si>
  <si>
    <t>A_55_P1989996</t>
  </si>
  <si>
    <t>Tcte1</t>
  </si>
  <si>
    <t>A_52_P667960</t>
  </si>
  <si>
    <t>Tcte2</t>
  </si>
  <si>
    <t>A_55_P2051270</t>
  </si>
  <si>
    <t>Tctex1d1</t>
  </si>
  <si>
    <t>A_55_P1999213</t>
  </si>
  <si>
    <t>Tdrd7</t>
  </si>
  <si>
    <t>A_55_P1989369</t>
  </si>
  <si>
    <t>Tdrd9</t>
  </si>
  <si>
    <t>A_55_P2026982</t>
  </si>
  <si>
    <t>Tdrp</t>
  </si>
  <si>
    <t>A_51_P123879</t>
  </si>
  <si>
    <t>Tecrl</t>
  </si>
  <si>
    <t>A_52_P137691</t>
  </si>
  <si>
    <t>Trappc5</t>
  </si>
  <si>
    <t>A_52_P220810</t>
  </si>
  <si>
    <t>Trib2</t>
  </si>
  <si>
    <t>A_55_P2009988</t>
  </si>
  <si>
    <t>Trib3</t>
  </si>
  <si>
    <t>A_52_P177847</t>
  </si>
  <si>
    <t>Tril</t>
  </si>
  <si>
    <t>A_51_P417891</t>
  </si>
  <si>
    <t>Trim10</t>
  </si>
  <si>
    <t>A_55_P2032823</t>
  </si>
  <si>
    <t>Trim2</t>
  </si>
  <si>
    <t>A_55_P2066697</t>
  </si>
  <si>
    <t>Trim47</t>
  </si>
  <si>
    <t>A_51_P221677</t>
  </si>
  <si>
    <t>Trim62</t>
  </si>
  <si>
    <t>A_52_P517224</t>
  </si>
  <si>
    <t>Trim63</t>
  </si>
  <si>
    <t>A_52_P521507</t>
  </si>
  <si>
    <t>Trio</t>
  </si>
  <si>
    <t>A_55_P2165314</t>
  </si>
  <si>
    <t>A_55_P1990373</t>
  </si>
  <si>
    <t>A_55_P2109544</t>
  </si>
  <si>
    <t>Trnt1</t>
  </si>
  <si>
    <t>A_55_P2109539</t>
  </si>
  <si>
    <t>A_55_P1955632</t>
  </si>
  <si>
    <t>Trp53i11</t>
  </si>
  <si>
    <t>A_55_P1961210</t>
  </si>
  <si>
    <t>Trp53inp2</t>
  </si>
  <si>
    <t>A_52_P331901</t>
  </si>
  <si>
    <t>Trp53rk</t>
  </si>
  <si>
    <t>A_51_P216550</t>
  </si>
  <si>
    <t>Trp63</t>
  </si>
  <si>
    <t>A_52_P193555</t>
  </si>
  <si>
    <t>Trp73</t>
  </si>
  <si>
    <t>A_55_P2022793</t>
  </si>
  <si>
    <t>Trpc1</t>
  </si>
  <si>
    <t>A_51_P317695</t>
  </si>
  <si>
    <t>Trpc3</t>
  </si>
  <si>
    <t>A_55_P1966644</t>
  </si>
  <si>
    <t>Trpc6</t>
  </si>
  <si>
    <t>A_55_P2075686</t>
  </si>
  <si>
    <t>Trpm3</t>
  </si>
  <si>
    <t>A_55_P2075692</t>
  </si>
  <si>
    <t>A_55_P2037962</t>
  </si>
  <si>
    <t>Trpm6</t>
  </si>
  <si>
    <t>A_55_P2038013</t>
  </si>
  <si>
    <t>Trpm8</t>
  </si>
  <si>
    <t>A_51_P513032</t>
  </si>
  <si>
    <t>Trps1</t>
  </si>
  <si>
    <t>A_66_P120603</t>
  </si>
  <si>
    <t>A_55_P2111459</t>
  </si>
  <si>
    <t>Trpv2</t>
  </si>
  <si>
    <t>A_55_P2137421</t>
  </si>
  <si>
    <t>Trpv4</t>
  </si>
  <si>
    <t>A_51_P333923</t>
  </si>
  <si>
    <t>Tspan1</t>
  </si>
  <si>
    <t>A_51_P256246</t>
  </si>
  <si>
    <t>Tspan13</t>
  </si>
  <si>
    <t>A_55_P2067453</t>
  </si>
  <si>
    <t>Tspan17</t>
  </si>
  <si>
    <t>A_51_P221248</t>
  </si>
  <si>
    <t>A_55_P2245852</t>
  </si>
  <si>
    <t>A_51_P281380</t>
  </si>
  <si>
    <t>Tspan5</t>
  </si>
  <si>
    <t>A_55_P1978681</t>
  </si>
  <si>
    <t>Tspan8</t>
  </si>
  <si>
    <t>A_51_P161929</t>
  </si>
  <si>
    <t>Tspo2</t>
  </si>
  <si>
    <t>A_51_P257675</t>
  </si>
  <si>
    <t>Tspyl4</t>
  </si>
  <si>
    <t>A_51_P430082</t>
  </si>
  <si>
    <t>Tst</t>
  </si>
  <si>
    <t>A_55_P2025468</t>
  </si>
  <si>
    <t>A_55_P2025454</t>
  </si>
  <si>
    <t>Ttc12</t>
  </si>
  <si>
    <t>A_52_P96748</t>
  </si>
  <si>
    <t>Ttc30b</t>
  </si>
  <si>
    <t>A_55_P2004732</t>
  </si>
  <si>
    <t>Ttc39a</t>
  </si>
  <si>
    <t>A_55_P2131238</t>
  </si>
  <si>
    <t>A_51_P103209</t>
  </si>
  <si>
    <t>Ttc7</t>
  </si>
  <si>
    <t>A_55_P2124110</t>
  </si>
  <si>
    <t>A_51_P358894</t>
  </si>
  <si>
    <t>Ttc9b</t>
  </si>
  <si>
    <t>A_55_P1994668</t>
  </si>
  <si>
    <t>Tti1</t>
  </si>
  <si>
    <t>A_55_P1957700</t>
  </si>
  <si>
    <t>Ttll11</t>
  </si>
  <si>
    <t>A_55_P1985768</t>
  </si>
  <si>
    <t>Ttyh2</t>
  </si>
  <si>
    <t>A_51_P262238</t>
  </si>
  <si>
    <t>Tub</t>
  </si>
  <si>
    <t>A_66_P119518</t>
  </si>
  <si>
    <t>Tuba8</t>
  </si>
  <si>
    <t>A_66_P126159</t>
  </si>
  <si>
    <t>Tubb1</t>
  </si>
  <si>
    <t>A_51_P514256</t>
  </si>
  <si>
    <t>Tubb2b</t>
  </si>
  <si>
    <t>A_55_P2034864</t>
  </si>
  <si>
    <t>A_55_P2041828</t>
  </si>
  <si>
    <t>Tubb3</t>
  </si>
  <si>
    <t>A_51_P417053</t>
  </si>
  <si>
    <t>Tuft1</t>
  </si>
  <si>
    <t>A_51_P165504</t>
  </si>
  <si>
    <t>Twist2</t>
  </si>
  <si>
    <t>A_55_P1979221</t>
  </si>
  <si>
    <t>Txndc9</t>
  </si>
  <si>
    <t>A_51_P261517</t>
  </si>
  <si>
    <t>Tyrobp</t>
  </si>
  <si>
    <t>A_51_P418116</t>
  </si>
  <si>
    <t>Tmem119</t>
  </si>
  <si>
    <t>A_51_P219918</t>
  </si>
  <si>
    <t>Tmem125</t>
  </si>
  <si>
    <t>A_55_P1993840</t>
  </si>
  <si>
    <t>Tmem132c</t>
  </si>
  <si>
    <t>A_66_P118772</t>
  </si>
  <si>
    <t>Tmem136</t>
  </si>
  <si>
    <t>A_51_P164939</t>
  </si>
  <si>
    <t>Tmem150a</t>
  </si>
  <si>
    <t>A_55_P2083794</t>
  </si>
  <si>
    <t>Tmem159</t>
  </si>
  <si>
    <t>A_51_P328932</t>
  </si>
  <si>
    <t>A_52_P665386</t>
  </si>
  <si>
    <t>Ube2m</t>
  </si>
  <si>
    <t>A_66_P112886</t>
  </si>
  <si>
    <t>Ubl3</t>
  </si>
  <si>
    <t>A_55_P2110200</t>
  </si>
  <si>
    <t>Ubox5</t>
  </si>
  <si>
    <t>A_55_P2005743</t>
  </si>
  <si>
    <t>Ubxn11</t>
  </si>
  <si>
    <t>A_51_P198137</t>
  </si>
  <si>
    <t>Ubxn8</t>
  </si>
  <si>
    <t>A_55_P1953194</t>
  </si>
  <si>
    <t>Uchl3</t>
  </si>
  <si>
    <t>A_51_P198387</t>
  </si>
  <si>
    <t>Uckl1</t>
  </si>
  <si>
    <t>A_52_P220347</t>
  </si>
  <si>
    <t>Ufd1l</t>
  </si>
  <si>
    <t>A_51_P446417</t>
  </si>
  <si>
    <t>Ufl1</t>
  </si>
  <si>
    <t>A_55_P1977042</t>
  </si>
  <si>
    <t>Ulk4</t>
  </si>
  <si>
    <t>A_52_P380301</t>
  </si>
  <si>
    <t>Unc5c</t>
  </si>
  <si>
    <t>A_51_P345340</t>
  </si>
  <si>
    <t>A_55_P1965821</t>
  </si>
  <si>
    <t>Uprt</t>
  </si>
  <si>
    <t>A_55_P2098802</t>
  </si>
  <si>
    <t>Uqcrq</t>
  </si>
  <si>
    <t>A_55_P2052485</t>
  </si>
  <si>
    <t>Ushbp1</t>
  </si>
  <si>
    <t>A_55_P2052490</t>
  </si>
  <si>
    <t>A_65_P15412</t>
  </si>
  <si>
    <t>Usp13</t>
  </si>
  <si>
    <t>A_55_P2088725</t>
  </si>
  <si>
    <t>Usp14</t>
  </si>
  <si>
    <t>A_55_P1985788</t>
  </si>
  <si>
    <t>Usp2</t>
  </si>
  <si>
    <t>A_52_P42834</t>
  </si>
  <si>
    <t>Usp25</t>
  </si>
  <si>
    <t>A_51_P176377</t>
  </si>
  <si>
    <t>A_55_P2093794</t>
  </si>
  <si>
    <t>Usp3</t>
  </si>
  <si>
    <t>A_52_P150565</t>
  </si>
  <si>
    <t>Usp39</t>
  </si>
  <si>
    <t>A_52_P279152</t>
  </si>
  <si>
    <t>Vamp8</t>
  </si>
  <si>
    <t>A_55_P2036567</t>
  </si>
  <si>
    <t>Vav1</t>
  </si>
  <si>
    <t>A_51_P154780</t>
  </si>
  <si>
    <t>A_52_P638895</t>
  </si>
  <si>
    <t>Vegfa</t>
  </si>
  <si>
    <t>A_51_P433870</t>
  </si>
  <si>
    <t>Vegfc</t>
  </si>
  <si>
    <t>A_55_P2085060</t>
  </si>
  <si>
    <t>Vgf</t>
  </si>
  <si>
    <t>A_55_P2064351</t>
  </si>
  <si>
    <t>Vipr1</t>
  </si>
  <si>
    <t>A_55_P2033676</t>
  </si>
  <si>
    <t>Vipr2</t>
  </si>
  <si>
    <t>A_55_P2030524</t>
  </si>
  <si>
    <t>Vldlr</t>
  </si>
  <si>
    <t>A_55_P2166049</t>
  </si>
  <si>
    <t>Vmn1r65</t>
  </si>
  <si>
    <t>A_51_P424532</t>
  </si>
  <si>
    <t>Vnn1</t>
  </si>
  <si>
    <t>A_52_P541833</t>
  </si>
  <si>
    <t>Vps37b</t>
  </si>
  <si>
    <t>A_55_P2083879</t>
  </si>
  <si>
    <t>Vsig2</t>
  </si>
  <si>
    <t>A_55_P2088945</t>
  </si>
  <si>
    <t>Vstm2b</t>
  </si>
  <si>
    <t>A_51_P220934</t>
  </si>
  <si>
    <t>Vstm5</t>
  </si>
  <si>
    <t>A_51_P109840</t>
  </si>
  <si>
    <t>Vtn</t>
  </si>
  <si>
    <t>A_52_P561650</t>
  </si>
  <si>
    <t>Vwa1</t>
  </si>
  <si>
    <t>A_55_P2189955</t>
  </si>
  <si>
    <t>Vwa5b2</t>
  </si>
  <si>
    <t>A_66_P118236</t>
  </si>
  <si>
    <t>Wdfy1</t>
  </si>
  <si>
    <t>A_52_P129443</t>
  </si>
  <si>
    <t>Wdpcp</t>
  </si>
  <si>
    <t>A_66_P135742</t>
  </si>
  <si>
    <t>Wdr1</t>
  </si>
  <si>
    <t>A_51_P288558</t>
  </si>
  <si>
    <t>Wdr16</t>
  </si>
  <si>
    <t>A_51_P317115</t>
  </si>
  <si>
    <t>Wdr18</t>
  </si>
  <si>
    <t>A_55_P1996354</t>
  </si>
  <si>
    <t>Wdr31</t>
  </si>
  <si>
    <t>A_55_P1977787</t>
  </si>
  <si>
    <t>Wdr65</t>
  </si>
  <si>
    <t>A_52_P529486</t>
  </si>
  <si>
    <t>Wdr77</t>
  </si>
  <si>
    <t>A_55_P2180846</t>
  </si>
  <si>
    <t>Wdsub1</t>
  </si>
  <si>
    <t>A_55_P2061084</t>
  </si>
  <si>
    <t>Wfikkn2</t>
  </si>
  <si>
    <t>A_51_P484526</t>
  </si>
  <si>
    <t>Wif1</t>
  </si>
  <si>
    <t>A_51_P503131</t>
  </si>
  <si>
    <t>Wnt11</t>
  </si>
  <si>
    <t>A_52_P403173</t>
  </si>
  <si>
    <t>Wnt2b</t>
  </si>
  <si>
    <t>A_66_P139703</t>
  </si>
  <si>
    <t>A_52_P415155</t>
  </si>
  <si>
    <t>Wnt6</t>
  </si>
  <si>
    <t>A_55_P2274592</t>
  </si>
  <si>
    <t>Wnt7b</t>
  </si>
  <si>
    <t>A_55_P2032147</t>
  </si>
  <si>
    <t>Wnt9a</t>
  </si>
  <si>
    <t>A_55_P1998384</t>
  </si>
  <si>
    <t>Wsb2</t>
  </si>
  <si>
    <t>A_55_P1966833</t>
  </si>
  <si>
    <t>A_51_P433824</t>
  </si>
  <si>
    <t>A_55_P2078680</t>
  </si>
  <si>
    <t>Tpm1</t>
  </si>
  <si>
    <t>A_51_P398260</t>
  </si>
  <si>
    <t>Tppp</t>
  </si>
  <si>
    <t>A_51_P246924</t>
  </si>
  <si>
    <t>Tppp3</t>
  </si>
  <si>
    <t>A_55_P2092953</t>
  </si>
  <si>
    <t>Traf5</t>
  </si>
  <si>
    <t>A_55_P1981959</t>
  </si>
  <si>
    <t>Trafd1</t>
  </si>
  <si>
    <t>A_55_P2054882</t>
  </si>
  <si>
    <t>Trappc1</t>
  </si>
  <si>
    <t>Zc3hav1</t>
  </si>
  <si>
    <t>A_55_P2072233</t>
  </si>
  <si>
    <t>Zcchc12</t>
  </si>
  <si>
    <t>A_55_P2002884</t>
  </si>
  <si>
    <t>Zcchc24</t>
  </si>
  <si>
    <t>A_55_P2015585</t>
  </si>
  <si>
    <t>A_55_P2042934</t>
  </si>
  <si>
    <t>Zcchc4</t>
  </si>
  <si>
    <t>A_52_P154026</t>
  </si>
  <si>
    <t>Zcwpw1</t>
  </si>
  <si>
    <t>A_55_P2126552</t>
  </si>
  <si>
    <t>Zdhhc13</t>
  </si>
  <si>
    <t>A_52_P651248</t>
  </si>
  <si>
    <t>Zdhhc2</t>
  </si>
  <si>
    <t>A_51_P117226</t>
  </si>
  <si>
    <t>A_52_P546635</t>
  </si>
  <si>
    <t>Zeb1</t>
  </si>
  <si>
    <t>A_52_P596008</t>
  </si>
  <si>
    <t>Zeb2</t>
  </si>
  <si>
    <t>A_55_P1961853</t>
  </si>
  <si>
    <t>Zfand3</t>
  </si>
  <si>
    <t>A_52_P949005</t>
  </si>
  <si>
    <t>Zfp160</t>
  </si>
  <si>
    <t>A_65_P09657</t>
  </si>
  <si>
    <t>Zfp213</t>
  </si>
  <si>
    <t>A_52_P664404</t>
  </si>
  <si>
    <t>Zfp286</t>
  </si>
  <si>
    <t>A_55_P1978306</t>
  </si>
  <si>
    <t>Zfp318</t>
  </si>
  <si>
    <t>A_52_P509185</t>
  </si>
  <si>
    <t>A_66_P114102</t>
  </si>
  <si>
    <t>Zfp36l2</t>
  </si>
  <si>
    <t>A_55_P2079329</t>
  </si>
  <si>
    <t>Zfp382</t>
  </si>
  <si>
    <t>A_52_P538927</t>
  </si>
  <si>
    <t>A_55_P2048775</t>
  </si>
  <si>
    <t>Zfp454</t>
  </si>
  <si>
    <t>A_55_P2175400</t>
  </si>
  <si>
    <t>Zfp467</t>
  </si>
  <si>
    <t>A_55_P2093924</t>
  </si>
  <si>
    <t>Zfp488</t>
  </si>
  <si>
    <t>A_51_P214985</t>
  </si>
  <si>
    <t>Zfp521</t>
  </si>
  <si>
    <t>A_55_P1965459</t>
  </si>
  <si>
    <t>A_55_P2003517</t>
  </si>
  <si>
    <t>Zfp536</t>
  </si>
  <si>
    <t>A_51_P218953</t>
  </si>
  <si>
    <t>A_51_P437478</t>
  </si>
  <si>
    <t>Zfp566</t>
  </si>
  <si>
    <t>A_51_P382369</t>
  </si>
  <si>
    <t>Zfp608</t>
  </si>
  <si>
    <t>A_52_P392644</t>
  </si>
  <si>
    <t>Zfp641</t>
  </si>
  <si>
    <t>A_55_P1997153</t>
  </si>
  <si>
    <t>Zfp68</t>
  </si>
  <si>
    <t>A_55_P2118103</t>
  </si>
  <si>
    <t>A_51_P192139</t>
  </si>
  <si>
    <t>Zfp74</t>
  </si>
  <si>
    <t>A_55_P2044967</t>
  </si>
  <si>
    <t>A_55_P2146122</t>
  </si>
  <si>
    <t>Zfp763</t>
  </si>
  <si>
    <t>A_52_P576689</t>
  </si>
  <si>
    <t>A_66_P137410</t>
  </si>
  <si>
    <t>Zfp951</t>
  </si>
  <si>
    <t>A_52_P508700</t>
  </si>
  <si>
    <t>A_51_P336509</t>
  </si>
  <si>
    <t>Zfpm2</t>
  </si>
  <si>
    <t>A_55_P2058671</t>
  </si>
  <si>
    <t>Zfyve28</t>
  </si>
  <si>
    <t>A_51_P194230</t>
  </si>
  <si>
    <t>Zic1</t>
  </si>
  <si>
    <t>A_55_P1962523</t>
  </si>
  <si>
    <t>Zic2</t>
  </si>
  <si>
    <t>A_55_P1970274</t>
  </si>
  <si>
    <t>Zscan10</t>
  </si>
  <si>
    <t>A_52_P14526</t>
  </si>
  <si>
    <t>Zyg11b</t>
  </si>
  <si>
    <t>control #1</t>
  </si>
  <si>
    <t>control #2</t>
  </si>
  <si>
    <t>control #3</t>
  </si>
  <si>
    <t>control #4</t>
  </si>
  <si>
    <t>mutant #1</t>
  </si>
  <si>
    <t>mutant #2</t>
  </si>
  <si>
    <t>mutant #3</t>
  </si>
  <si>
    <t>mutant #4</t>
  </si>
  <si>
    <t>female</t>
  </si>
  <si>
    <t>male</t>
  </si>
  <si>
    <t>Intensity</t>
  </si>
  <si>
    <t>average intensity</t>
  </si>
  <si>
    <t>average Fold change</t>
  </si>
  <si>
    <t>Functional enrichment analysis for 234 (Supplement Table 4) upregulated genes was performed with DAVID 6.8 web software (https://david.ncifcrf.gov).</t>
  </si>
  <si>
    <t>Functional enrichment analysis for 169 (Supplement Table 3) downregulated genes was performed with DAVID 6.8 web software (https://david.ncifcrf.gov).</t>
  </si>
  <si>
    <t>A_51_P509669</t>
  </si>
  <si>
    <t>Uap1l1</t>
  </si>
  <si>
    <t>A_55_P2026233</t>
  </si>
  <si>
    <t>Uba7</t>
  </si>
  <si>
    <t>A_55_P2143075</t>
  </si>
  <si>
    <t>Ubc</t>
  </si>
  <si>
    <t>A_51_P434697</t>
  </si>
  <si>
    <t>Ube2e2</t>
  </si>
  <si>
    <t>A_55_P1984721</t>
  </si>
  <si>
    <t>Ube2i</t>
  </si>
  <si>
    <t>A_51_P498212</t>
  </si>
  <si>
    <t>Ube2j1</t>
  </si>
  <si>
    <t>A_55_P2031125</t>
  </si>
  <si>
    <t>Ube2l6</t>
  </si>
  <si>
    <t>Sequence (5' → 3')</t>
  </si>
  <si>
    <t>Forward Primer</t>
  </si>
  <si>
    <t>Reverse Primer</t>
  </si>
  <si>
    <t>GTGTGCCTGAATGCCACCCG</t>
  </si>
  <si>
    <t>GTCGTGGCGCAATAGCTCCC</t>
  </si>
  <si>
    <t>GTCTTCCGAACGGCAACG</t>
  </si>
  <si>
    <t>AGATTCCATCAATAGGTCCTCACC</t>
  </si>
  <si>
    <t>CTCATTGTCAGGTGCTTCCG</t>
  </si>
  <si>
    <t>CCTTGAAGTTGTGCTTGTAACC</t>
  </si>
  <si>
    <t>TTCCACCACGGCCAAGGAGG</t>
  </si>
  <si>
    <t>ACCCCAGCTTCACACAGGCC</t>
  </si>
  <si>
    <t>CATCCTGTACATCGACGCGG</t>
  </si>
  <si>
    <t>TAATGCGCCTCTGTGTCACC</t>
  </si>
  <si>
    <t>AGTGCCACCTGTGCCCAGTG</t>
  </si>
  <si>
    <t>AGTCTTCCGGGATATACTGAGGCAG</t>
  </si>
  <si>
    <t>AGTCCATGTCTCTCGTGAGTGTCG</t>
  </si>
  <si>
    <t>AGCTGGCCCTGACAGACTCAC</t>
  </si>
  <si>
    <t>TCCCTTCCAGGCCAGCACTC</t>
  </si>
  <si>
    <t>GAGTGCCGGGCAAGCTTCAG</t>
  </si>
  <si>
    <t>ATCCCTGAGACCATGGGCGG</t>
  </si>
  <si>
    <t>TGCCCTGATGCAACCGTCTG</t>
  </si>
  <si>
    <t>AAGGGAGTGACCGTAGCCCG</t>
  </si>
  <si>
    <t>GTTGCGAACTGTGCAGATCAGC</t>
  </si>
  <si>
    <t>Neurog1</t>
  </si>
  <si>
    <t>TGGCATCACCACTCTCTGACCC</t>
  </si>
  <si>
    <t>AAGTACCCTCCAGTCCAGTGCC</t>
  </si>
  <si>
    <t>TAGAGCCAGTGGAGGAGGCG</t>
  </si>
  <si>
    <t>TCCTGCCACAGTGTATGTCTGTCTG</t>
  </si>
  <si>
    <t>CGTGGCAGACAAGAGCAGCC</t>
  </si>
  <si>
    <t>AACCAGGCCCTCTCCAGCTG</t>
  </si>
  <si>
    <t>AGAGCAGCGGCCAGTTCACG</t>
  </si>
  <si>
    <t>TGGCACACAGATGGGAGCGG</t>
  </si>
  <si>
    <t>CAGCTTACTTGTGCCAGCCTGG</t>
  </si>
  <si>
    <t>GCACAGGCGCCATACAGTCG</t>
  </si>
  <si>
    <t>TTGGATCTCATGTGGAGATGGTC</t>
  </si>
  <si>
    <t>AACCTCTCGATGCCTGAATCC</t>
  </si>
  <si>
    <t>TGAGGTGGTGGAGCAGAGGTC</t>
  </si>
  <si>
    <t>CTAGGCGCCTTGCACAACTG</t>
  </si>
  <si>
    <t>CAGCATGTACCTGCCACCTG</t>
  </si>
  <si>
    <t>GTGGAGGCATTGCAGTTCTTG</t>
  </si>
  <si>
    <t>GAATCTGGAGTCTGGAGGCG</t>
  </si>
  <si>
    <t>TGAGCTGGACTCCGAACTTG</t>
  </si>
  <si>
    <t>CCAGTGGCCGGACAACCAAC</t>
  </si>
  <si>
    <t>GGTTGAAAGCAGCTCTCATGGAGG</t>
  </si>
  <si>
    <t>AAGAGCTGCTTCATGGTCCG</t>
  </si>
  <si>
    <t>AAAGAGAGATGGCAGCGTCTG</t>
  </si>
  <si>
    <t>AAGATCCAAGATCAAGAAGA</t>
  </si>
  <si>
    <t>CTATCTACACTTATTTACACGG</t>
  </si>
  <si>
    <t>GTGTCAAGGCAGGCAACGC</t>
  </si>
  <si>
    <t>AACGGAGACGTGCTTCCGAC</t>
  </si>
  <si>
    <t>GATCATTCTGGAAGAGAGCG</t>
  </si>
  <si>
    <t>CTCTCCTGCTTAATCTTCCC</t>
  </si>
  <si>
    <r>
      <t>A T7 RNA polymerase binding site (CGCGCG-</t>
    </r>
    <r>
      <rPr>
        <b/>
        <sz val="12"/>
        <color indexed="8"/>
        <rFont val="Arial"/>
        <family val="2"/>
      </rPr>
      <t>TAATACGACTCACTATAGGG</t>
    </r>
    <r>
      <rPr>
        <sz val="12"/>
        <color indexed="8"/>
        <rFont val="Arial"/>
        <family val="2"/>
      </rPr>
      <t>) was added to the 5'-end of the reverse primer to allow subsequent transcription.</t>
    </r>
  </si>
  <si>
    <t>Antigen</t>
  </si>
  <si>
    <t>SR-Accession</t>
  </si>
  <si>
    <t>GEO Accession</t>
  </si>
  <si>
    <t>Tissue/organ</t>
  </si>
  <si>
    <t>hTBX2</t>
  </si>
  <si>
    <t>SRX2555295</t>
  </si>
  <si>
    <t>GSM2486161</t>
  </si>
  <si>
    <t>BE2C/Neuroblastoma</t>
  </si>
  <si>
    <t>SRX3542260</t>
  </si>
  <si>
    <t>GSM2915911</t>
  </si>
  <si>
    <t>KELLY/Neuroblastoma</t>
  </si>
  <si>
    <t>mTBX3</t>
  </si>
  <si>
    <t>SRX248285</t>
  </si>
  <si>
    <t>GSM1090229</t>
  </si>
  <si>
    <t>A_51_P487278</t>
  </si>
  <si>
    <t>Yipf3</t>
  </si>
  <si>
    <t>A_51_P311694</t>
  </si>
  <si>
    <t>Ypel5</t>
  </si>
  <si>
    <t>A_55_P1994204</t>
  </si>
  <si>
    <t>Ythdc1</t>
  </si>
  <si>
    <t>A_51_P137388</t>
  </si>
  <si>
    <t>Zadh2</t>
  </si>
  <si>
    <t>A_55_P2024155</t>
  </si>
  <si>
    <t>Zbtb16</t>
  </si>
  <si>
    <t>A_51_P435817</t>
  </si>
  <si>
    <t>Zbtb8a</t>
  </si>
  <si>
    <t>A_55_P2154208</t>
  </si>
  <si>
    <t>relative score</t>
  </si>
  <si>
    <t>T-site</t>
  </si>
  <si>
    <t>n.a.</t>
  </si>
  <si>
    <t/>
  </si>
  <si>
    <t>CTAGGTATTAA</t>
  </si>
  <si>
    <t>GTAGGTGTGCA</t>
  </si>
  <si>
    <t>TCAGGTGTGAA</t>
  </si>
  <si>
    <t>CTAGGTGGCAA</t>
  </si>
  <si>
    <t>GTAGGTGTGGA</t>
  </si>
  <si>
    <t>CAAGGTGTCAA</t>
  </si>
  <si>
    <t>CTGGGTGTGAA</t>
  </si>
  <si>
    <t>CTAGGTGTTAA</t>
  </si>
  <si>
    <t>GTAGGTGTTAT</t>
  </si>
  <si>
    <t>CTAGGTGCTAA</t>
  </si>
  <si>
    <t>GTAGGTGTTAA</t>
  </si>
  <si>
    <t>GAAGGTGTGAA</t>
  </si>
  <si>
    <t>GTAGGTGTAAA</t>
  </si>
  <si>
    <t>GTAGGTGTGAT</t>
  </si>
  <si>
    <t>CTAGGTGTGAC</t>
  </si>
  <si>
    <t>CTACGTGTGAA</t>
  </si>
  <si>
    <t>CCAGGTGTGAC</t>
  </si>
  <si>
    <t>GCAGGTGTGAA</t>
  </si>
  <si>
    <t>CTTGGTGTGAA</t>
  </si>
  <si>
    <t>GTGGGTGTGAA</t>
  </si>
  <si>
    <t>CTAGGAGTGAC</t>
  </si>
  <si>
    <t>CTAGTTGTTAA</t>
  </si>
  <si>
    <t>CTAGGTGTGAA</t>
  </si>
  <si>
    <t>CTAGGTTTGAA</t>
  </si>
  <si>
    <t>CTCGGTGTGAA</t>
  </si>
  <si>
    <t>CTATGTGTGAA</t>
  </si>
  <si>
    <t>CTAGGGGTGAA</t>
  </si>
  <si>
    <t>CTATGTGTGAC</t>
  </si>
  <si>
    <t>GTAGGAGTGAA</t>
  </si>
  <si>
    <t>CTAGATGTTAA</t>
  </si>
  <si>
    <t>CTAGGTGTCAC</t>
  </si>
  <si>
    <t>GGAGGTGTGAA</t>
  </si>
  <si>
    <t>CTAGGTGATAA</t>
  </si>
  <si>
    <t>CTAGGTATGAT</t>
  </si>
  <si>
    <t>CTAGGTGTGGC</t>
  </si>
  <si>
    <t>GTAGGTGGGAA</t>
  </si>
  <si>
    <t>CTAGTTGTGAC</t>
  </si>
  <si>
    <t>ACAGGTGTGAA</t>
  </si>
  <si>
    <t>AAAGGTGTGAA</t>
  </si>
  <si>
    <t>CTAGGAGTGAT</t>
  </si>
  <si>
    <t>GTAGGTGTGAC</t>
  </si>
  <si>
    <t>CCAGGTGTGAT</t>
  </si>
  <si>
    <t>TTAGGTGTTAA</t>
  </si>
  <si>
    <t>GTATGTGTGAA</t>
  </si>
  <si>
    <t>CTAGGTGTTCA</t>
  </si>
  <si>
    <t>CAAGGTGTGAT</t>
  </si>
  <si>
    <t>CTAAGTGTGAT</t>
  </si>
  <si>
    <t>CAAGGTGTGAA</t>
  </si>
  <si>
    <t>ATAGGTGTGAT</t>
  </si>
  <si>
    <t>ATAGGTGTGAC</t>
  </si>
  <si>
    <t>CTAGCTGTGAC</t>
  </si>
  <si>
    <t>MACS2-Binding Scores</t>
  </si>
  <si>
    <t>human</t>
  </si>
  <si>
    <t>BE2C Neuroblastoma</t>
  </si>
  <si>
    <t>Neuroblastoma</t>
  </si>
  <si>
    <t>Target_genes</t>
  </si>
  <si>
    <t>TBX2|Average</t>
  </si>
  <si>
    <t>SRX2555295|BE(2)-C</t>
  </si>
  <si>
    <t>SRX3542260|KELLY</t>
  </si>
  <si>
    <t>STRING</t>
  </si>
  <si>
    <t>ATF6</t>
  </si>
  <si>
    <t>SEMA5B</t>
  </si>
  <si>
    <t>MTRNR2L2</t>
  </si>
  <si>
    <t>For identification of deregulated genes, probe sets with highest values were used in a two-group comparison (t-test). Genes with FDR-adjusted p-value (q-value) &lt; 0.05 were considered as deregulated.</t>
  </si>
  <si>
    <t>Gene</t>
  </si>
  <si>
    <t>DUX4</t>
  </si>
  <si>
    <t>SEC22B</t>
  </si>
  <si>
    <t>TTI2</t>
  </si>
  <si>
    <t>FAM91A1</t>
  </si>
  <si>
    <t>RGS5</t>
  </si>
  <si>
    <t>MAP3K3</t>
  </si>
  <si>
    <t>PHF2</t>
  </si>
  <si>
    <t>GPR84</t>
  </si>
  <si>
    <t>NUP50</t>
  </si>
  <si>
    <t>ENPP7</t>
  </si>
  <si>
    <t>IRS2</t>
  </si>
  <si>
    <t>KIAA0895</t>
  </si>
  <si>
    <t>CRABP2</t>
  </si>
  <si>
    <t>CYB561</t>
  </si>
  <si>
    <t>SHMT2</t>
  </si>
  <si>
    <t>NDUFA4L2</t>
  </si>
  <si>
    <t>TRIM65</t>
  </si>
  <si>
    <t>MRPL38</t>
  </si>
  <si>
    <t>RAPGEF2</t>
  </si>
  <si>
    <t>SMTNL2</t>
  </si>
  <si>
    <t>TNFRSF19</t>
  </si>
  <si>
    <t>UCKL1</t>
  </si>
  <si>
    <t>ACACA</t>
  </si>
  <si>
    <t>DBH</t>
  </si>
  <si>
    <t>PRCC</t>
  </si>
  <si>
    <t>DYNLL1</t>
  </si>
  <si>
    <t>PITPNB</t>
  </si>
  <si>
    <t>AVPI1</t>
  </si>
  <si>
    <t>TANGO2</t>
  </si>
  <si>
    <t>ARVCF</t>
  </si>
  <si>
    <t>SEPTIN9</t>
  </si>
  <si>
    <t>NRP2</t>
  </si>
  <si>
    <t>NBEA</t>
  </si>
  <si>
    <t>MAB21L1</t>
  </si>
  <si>
    <t>LOC105378979</t>
  </si>
  <si>
    <t>USP5</t>
  </si>
  <si>
    <t>CDCA3</t>
  </si>
  <si>
    <t>SHB</t>
  </si>
  <si>
    <t>PLET1</t>
  </si>
  <si>
    <t>WDR37</t>
  </si>
  <si>
    <t>IDI1</t>
  </si>
  <si>
    <t>C9orf92</t>
  </si>
  <si>
    <t>EAPP</t>
  </si>
  <si>
    <t>PRRT4</t>
  </si>
  <si>
    <t>SLC25A42</t>
  </si>
  <si>
    <t>ECI1</t>
  </si>
  <si>
    <t>ADAMTS17</t>
  </si>
  <si>
    <t>UBTF</t>
  </si>
  <si>
    <t>CHMP4B</t>
  </si>
  <si>
    <t>ZNF331</t>
  </si>
  <si>
    <t>AQP6</t>
  </si>
  <si>
    <t>NPAS1</t>
  </si>
  <si>
    <t>MPC2</t>
  </si>
  <si>
    <t>DCAF6</t>
  </si>
  <si>
    <t>MARCHF11</t>
  </si>
  <si>
    <t>DDX59</t>
  </si>
  <si>
    <t>MRPL24</t>
  </si>
  <si>
    <t>HDGF</t>
  </si>
  <si>
    <t>DNM1L</t>
  </si>
  <si>
    <t>ZNF608</t>
  </si>
  <si>
    <t>SLC39A14</t>
  </si>
  <si>
    <t>ATE1</t>
  </si>
  <si>
    <t>TPRA1</t>
  </si>
  <si>
    <t>SAMD11</t>
  </si>
  <si>
    <t>SMPD3</t>
  </si>
  <si>
    <t>PXMP2</t>
  </si>
  <si>
    <t>POLE</t>
  </si>
  <si>
    <t>MAP3K13</t>
  </si>
  <si>
    <t>DNAL4</t>
  </si>
  <si>
    <t>SURF6</t>
  </si>
  <si>
    <t>PDZRN3</t>
  </si>
  <si>
    <t>CLVS1</t>
  </si>
  <si>
    <t>ABCA12</t>
  </si>
  <si>
    <t>MXRA7</t>
  </si>
  <si>
    <t>ABCF3</t>
  </si>
  <si>
    <t>DDX17</t>
  </si>
  <si>
    <t>ZNF227</t>
  </si>
  <si>
    <t>KIF3B</t>
  </si>
  <si>
    <t>DDC</t>
  </si>
  <si>
    <t>TCEA2</t>
  </si>
  <si>
    <t>CHRNA3</t>
  </si>
  <si>
    <t>TNFAIP1</t>
  </si>
  <si>
    <t>IFT20</t>
  </si>
  <si>
    <t>HTR1F</t>
  </si>
  <si>
    <t>KIAA0319</t>
  </si>
  <si>
    <t>NT5E</t>
  </si>
  <si>
    <t>RP1L1</t>
  </si>
  <si>
    <t>SH3TC2</t>
  </si>
  <si>
    <t>TPI1</t>
  </si>
  <si>
    <t>SPSB2</t>
  </si>
  <si>
    <t>AQP3</t>
  </si>
  <si>
    <t>RAD52</t>
  </si>
  <si>
    <t>TOMM6</t>
  </si>
  <si>
    <t>PRICKLE4</t>
  </si>
  <si>
    <t>FRS3</t>
  </si>
  <si>
    <t>APOL6</t>
  </si>
  <si>
    <t>ARHGAP35</t>
  </si>
  <si>
    <t>AP2S1</t>
  </si>
  <si>
    <t>PPP1R12C</t>
  </si>
  <si>
    <t>STARD4</t>
  </si>
  <si>
    <t>YWHAE</t>
  </si>
  <si>
    <t>SCML4</t>
  </si>
  <si>
    <t>RNF168</t>
  </si>
  <si>
    <t>RASD2</t>
  </si>
  <si>
    <t>MYCBP2</t>
  </si>
  <si>
    <t>HS3ST5</t>
  </si>
  <si>
    <t>PLCL1</t>
  </si>
  <si>
    <t>OCA2</t>
  </si>
  <si>
    <t>METAP1D</t>
  </si>
  <si>
    <t>CCPG1</t>
  </si>
  <si>
    <t>C15orf65</t>
  </si>
  <si>
    <t>TRIM55</t>
  </si>
  <si>
    <t>TBC1D25</t>
  </si>
  <si>
    <t>MYLK3</t>
  </si>
  <si>
    <t>APEH</t>
  </si>
  <si>
    <t>CCDC33</t>
  </si>
  <si>
    <t>KBTBD6</t>
  </si>
  <si>
    <t>TOR2A</t>
  </si>
  <si>
    <t>DISP2</t>
  </si>
  <si>
    <t>BCL2L1</t>
  </si>
  <si>
    <t>TMEM63B</t>
  </si>
  <si>
    <t>MRPL14</t>
  </si>
  <si>
    <t>BCL2L13</t>
  </si>
  <si>
    <t>TADA3</t>
  </si>
  <si>
    <t>ARPC4-TTLL3</t>
  </si>
  <si>
    <t>ARPC4</t>
  </si>
  <si>
    <t>LZTS1</t>
  </si>
  <si>
    <t>CCND1</t>
  </si>
  <si>
    <t>NAV1</t>
  </si>
  <si>
    <t>CHGA</t>
  </si>
  <si>
    <t>PLEKHB1</t>
  </si>
  <si>
    <t>IGFBP5</t>
  </si>
  <si>
    <t>FLNB</t>
  </si>
  <si>
    <t>POLR2C</t>
  </si>
  <si>
    <t>KCNT2</t>
  </si>
  <si>
    <t>DOK4</t>
  </si>
  <si>
    <t>TIMM50</t>
  </si>
  <si>
    <t>CBFA2T2</t>
  </si>
  <si>
    <t>TACC1</t>
  </si>
  <si>
    <t>ELN</t>
  </si>
  <si>
    <t>KBTBD7</t>
  </si>
  <si>
    <t>SULF2</t>
  </si>
  <si>
    <t>HIKESHI</t>
  </si>
  <si>
    <t>SRX248284</t>
  </si>
  <si>
    <t>GSM1090228</t>
  </si>
  <si>
    <t>Embryonic Stem Cells</t>
  </si>
  <si>
    <t>SRX116270</t>
  </si>
  <si>
    <t xml:space="preserve">GSM862695 </t>
  </si>
  <si>
    <t>adult heart</t>
  </si>
  <si>
    <t>SRX116271</t>
  </si>
  <si>
    <t>GSM862696</t>
  </si>
  <si>
    <r>
      <t xml:space="preserve">upregulated in </t>
    </r>
    <r>
      <rPr>
        <b/>
        <i/>
        <sz val="12"/>
        <color indexed="8"/>
        <rFont val="Arial"/>
        <family val="2"/>
      </rPr>
      <t>Tbx2/Tbx3dKO</t>
    </r>
  </si>
  <si>
    <t xml:space="preserve">CHIP-Atlas </t>
  </si>
  <si>
    <t>MGME1</t>
  </si>
  <si>
    <t>CPLX3</t>
  </si>
  <si>
    <t>CALCOCO1</t>
  </si>
  <si>
    <t>EXOG</t>
  </si>
  <si>
    <t>CHRDL2</t>
  </si>
  <si>
    <t>IGF2BP3</t>
  </si>
  <si>
    <t>DNAJB8</t>
  </si>
  <si>
    <t>FABP12</t>
  </si>
  <si>
    <t>CNTN1</t>
  </si>
  <si>
    <t>RPP25L</t>
  </si>
  <si>
    <t>DCTN3</t>
  </si>
  <si>
    <t>RHBDF2</t>
  </si>
  <si>
    <t>FAM163B</t>
  </si>
  <si>
    <t>TSNAXIP1</t>
  </si>
  <si>
    <t>RANBP10</t>
  </si>
  <si>
    <t>DISP3</t>
  </si>
  <si>
    <t>HTR3B</t>
  </si>
  <si>
    <t>SGK1</t>
  </si>
  <si>
    <t>KLHL11</t>
  </si>
  <si>
    <t>FRG2C</t>
  </si>
  <si>
    <t>NME7</t>
  </si>
  <si>
    <t>CNKSR3</t>
  </si>
  <si>
    <t>BLZF1</t>
  </si>
  <si>
    <t>PPP1R3C</t>
  </si>
  <si>
    <t>KCNK16</t>
  </si>
  <si>
    <t>GPR19</t>
  </si>
  <si>
    <t>HCFC2</t>
  </si>
  <si>
    <t>GLT8D2</t>
  </si>
  <si>
    <t>TRIM2</t>
  </si>
  <si>
    <t>DPYSL3</t>
  </si>
  <si>
    <t>TIAM1</t>
  </si>
  <si>
    <t>RGS13</t>
  </si>
  <si>
    <t>UNC5A</t>
  </si>
  <si>
    <t>TCF7</t>
  </si>
  <si>
    <t>COLQ</t>
  </si>
  <si>
    <t>UBQLN4</t>
  </si>
  <si>
    <t>RAB25</t>
  </si>
  <si>
    <t>LAMTOR2</t>
  </si>
  <si>
    <t>ABRAXAS1</t>
  </si>
  <si>
    <t>RESF1</t>
  </si>
  <si>
    <t>ARL14EP</t>
  </si>
  <si>
    <t>WDR74</t>
  </si>
  <si>
    <t>STX5</t>
  </si>
  <si>
    <t>SLCO4A1</t>
  </si>
  <si>
    <t>WDHD1</t>
  </si>
  <si>
    <t>SOCS4</t>
  </si>
  <si>
    <t>RIPOR1</t>
  </si>
  <si>
    <t>DGAT2</t>
  </si>
  <si>
    <t>TULP2</t>
  </si>
  <si>
    <t>NUCB1</t>
  </si>
  <si>
    <t>KCNK3</t>
  </si>
  <si>
    <t>MFAP3L</t>
  </si>
  <si>
    <t>SLC35E2A</t>
  </si>
  <si>
    <t>POLDIP3</t>
  </si>
  <si>
    <t>TCTEX1D2</t>
  </si>
  <si>
    <t>RXFP4</t>
  </si>
  <si>
    <t>KHDC4</t>
  </si>
  <si>
    <t>SLC4A8</t>
  </si>
  <si>
    <t>ORAI1</t>
  </si>
  <si>
    <t>PSMD6</t>
  </si>
  <si>
    <t>TRMT2A</t>
  </si>
  <si>
    <t>RANBP1</t>
  </si>
  <si>
    <t>MAPK8IP3</t>
  </si>
  <si>
    <t>UBE2F</t>
  </si>
  <si>
    <t>NOS1AP</t>
  </si>
  <si>
    <t>H3Y2</t>
  </si>
  <si>
    <t>CRCP</t>
  </si>
  <si>
    <t>NR3C1</t>
  </si>
  <si>
    <t>CARTPT</t>
  </si>
  <si>
    <t>PPM1D</t>
  </si>
  <si>
    <t>CMTM4</t>
  </si>
  <si>
    <t>ENOX1</t>
  </si>
  <si>
    <t>SMUG1</t>
  </si>
  <si>
    <t>PRCD</t>
  </si>
  <si>
    <t>CYGB</t>
  </si>
  <si>
    <t>CAPNS2</t>
  </si>
  <si>
    <t>TEX2</t>
  </si>
  <si>
    <t>OTUB1</t>
  </si>
  <si>
    <t>TEF</t>
  </si>
  <si>
    <t>RPS7</t>
  </si>
  <si>
    <t>RSRP1</t>
  </si>
  <si>
    <t>TMEM14A</t>
  </si>
  <si>
    <t>CNKSR2</t>
  </si>
  <si>
    <t>CYTH3</t>
  </si>
  <si>
    <t>CBX4</t>
  </si>
  <si>
    <t>PHLDB1</t>
  </si>
  <si>
    <t>EFR3B</t>
  </si>
  <si>
    <t>KCNH2</t>
  </si>
  <si>
    <t>TLE5</t>
  </si>
  <si>
    <t>ST3GAL2</t>
  </si>
  <si>
    <t>BAALC</t>
  </si>
  <si>
    <t>MARVELD2</t>
  </si>
  <si>
    <t>ATP1A1</t>
  </si>
  <si>
    <t>ZNF235</t>
  </si>
  <si>
    <t>TMEM126B</t>
  </si>
  <si>
    <t>SIAH2</t>
  </si>
  <si>
    <t>GSR</t>
  </si>
  <si>
    <t>DLG2</t>
  </si>
  <si>
    <t>GPR68</t>
  </si>
  <si>
    <t>C11orf96</t>
  </si>
  <si>
    <t>ABT1</t>
  </si>
  <si>
    <t>ID1</t>
  </si>
  <si>
    <t>ABAT</t>
  </si>
  <si>
    <t>PFKP</t>
  </si>
  <si>
    <t>TRAPPC9</t>
  </si>
  <si>
    <t>SNRPB2</t>
  </si>
  <si>
    <t>PYROXD2</t>
  </si>
  <si>
    <t>FNIP2</t>
  </si>
  <si>
    <t>ANKRD10</t>
  </si>
  <si>
    <t>IHH</t>
  </si>
  <si>
    <t>THAP4</t>
  </si>
  <si>
    <t>PFN3</t>
  </si>
  <si>
    <t>F12</t>
  </si>
  <si>
    <t>DOK2</t>
  </si>
  <si>
    <t>C1orf159</t>
  </si>
  <si>
    <t>DNAH1</t>
  </si>
  <si>
    <t>PLEKHG5</t>
  </si>
  <si>
    <t>PPFIBP1</t>
  </si>
  <si>
    <t>MAP2</t>
  </si>
  <si>
    <t>SULT1A1</t>
  </si>
  <si>
    <t>EHD3</t>
  </si>
  <si>
    <t>CAPN14</t>
  </si>
  <si>
    <t>MSANTD2</t>
  </si>
  <si>
    <t>GPER1</t>
  </si>
  <si>
    <t>ATXN10</t>
  </si>
  <si>
    <t>FAR2</t>
  </si>
  <si>
    <t>SCARB2</t>
  </si>
  <si>
    <t>OIP5</t>
  </si>
  <si>
    <t>NUSAP1</t>
  </si>
  <si>
    <t>FAM47E</t>
  </si>
  <si>
    <t>SAMD10</t>
  </si>
  <si>
    <t>RGPD2</t>
  </si>
  <si>
    <t>PRPF6</t>
  </si>
  <si>
    <t>MIF</t>
  </si>
  <si>
    <t>LRRN4</t>
  </si>
  <si>
    <t>P2RX6</t>
  </si>
  <si>
    <t>AMZ1</t>
  </si>
  <si>
    <t>SKP2</t>
  </si>
  <si>
    <t>LMBRD2</t>
  </si>
  <si>
    <t>FAM160B1</t>
  </si>
  <si>
    <t>PWWP3A</t>
  </si>
  <si>
    <t>ADGRL2</t>
  </si>
  <si>
    <t>FRG2</t>
  </si>
  <si>
    <t>BSG</t>
  </si>
  <si>
    <t>MSH3</t>
  </si>
  <si>
    <t>SLC12A3</t>
  </si>
  <si>
    <t>MTRNR2L8</t>
  </si>
  <si>
    <t>EFCAB2</t>
  </si>
  <si>
    <t>TBX3</t>
  </si>
  <si>
    <t>NRROS</t>
  </si>
  <si>
    <t>PIPOX</t>
  </si>
  <si>
    <t>MTRNR2L1</t>
  </si>
  <si>
    <t>LRIG1</t>
  </si>
  <si>
    <t>ST6GAL1</t>
  </si>
  <si>
    <t>TBX2</t>
  </si>
  <si>
    <t>PCGF1</t>
  </si>
  <si>
    <t>LBX2</t>
  </si>
  <si>
    <t>SLC6A2</t>
  </si>
  <si>
    <t>MAB21L2</t>
  </si>
  <si>
    <t>CEP112</t>
  </si>
  <si>
    <t>TUBG2</t>
  </si>
  <si>
    <t>ZNF280B</t>
  </si>
  <si>
    <t>CCDC200</t>
  </si>
  <si>
    <t>L1CAM</t>
  </si>
  <si>
    <t>DHX8</t>
  </si>
  <si>
    <t>STRIP2</t>
  </si>
  <si>
    <t>NCS1</t>
  </si>
  <si>
    <t>ZADH2</t>
  </si>
  <si>
    <t>TSHZ1</t>
  </si>
  <si>
    <t>PSAP</t>
  </si>
  <si>
    <t>PLEKHM1</t>
  </si>
  <si>
    <t>ITGAV</t>
  </si>
  <si>
    <t>ODC1</t>
  </si>
  <si>
    <t>NFAM1</t>
  </si>
  <si>
    <t>DYRK4</t>
  </si>
  <si>
    <t>AGAP3</t>
  </si>
  <si>
    <t>PIH1D1</t>
  </si>
  <si>
    <t>ALDH16A1</t>
  </si>
  <si>
    <t>TTC21B</t>
  </si>
  <si>
    <t>THYN1</t>
  </si>
  <si>
    <t>SLC19A1</t>
  </si>
  <si>
    <t>SH3RF1</t>
  </si>
  <si>
    <t>NRXN2</t>
  </si>
  <si>
    <t>ACAD8</t>
  </si>
  <si>
    <t>TRPM3</t>
  </si>
  <si>
    <t>SAMHD1</t>
  </si>
  <si>
    <t>RANBP9</t>
  </si>
  <si>
    <t>WDR60</t>
  </si>
  <si>
    <t>PANK3</t>
  </si>
  <si>
    <t>PA2G4</t>
  </si>
  <si>
    <t>NRP1</t>
  </si>
  <si>
    <t>CHI3L2</t>
  </si>
  <si>
    <t>ZNF771</t>
  </si>
  <si>
    <t>ZNF48</t>
  </si>
  <si>
    <t>SERPINI1</t>
  </si>
  <si>
    <t>PDCD10</t>
  </si>
  <si>
    <t>PMFBP1</t>
  </si>
  <si>
    <t>BZW2</t>
  </si>
  <si>
    <t>NCOA1</t>
  </si>
  <si>
    <t>APBA2</t>
  </si>
  <si>
    <t>RPH3A</t>
  </si>
  <si>
    <t>RNF32</t>
  </si>
  <si>
    <t>ANKMY2</t>
  </si>
  <si>
    <t>VIP</t>
  </si>
  <si>
    <t>FBXO4</t>
  </si>
  <si>
    <t>CATSPERG</t>
  </si>
  <si>
    <t>ST6GALNAC4</t>
  </si>
  <si>
    <t>CALR3</t>
  </si>
  <si>
    <t>C19orf44</t>
  </si>
  <si>
    <t>INA</t>
  </si>
  <si>
    <t>DLX5</t>
  </si>
  <si>
    <t>CGN</t>
  </si>
  <si>
    <t>ZNF225</t>
  </si>
  <si>
    <t>SLC25A26</t>
  </si>
  <si>
    <t>RAB5C</t>
  </si>
  <si>
    <t>ZNF736</t>
  </si>
  <si>
    <t>BCAT2</t>
  </si>
  <si>
    <t>BAG3</t>
  </si>
  <si>
    <t>RPL36</t>
  </si>
  <si>
    <t>MICOS13</t>
  </si>
  <si>
    <t>LRFN3</t>
  </si>
  <si>
    <t>HSD11B1L</t>
  </si>
  <si>
    <t>SESN1</t>
  </si>
  <si>
    <t>CEP57L1</t>
  </si>
  <si>
    <t>SPSB4</t>
  </si>
  <si>
    <t>PMS2</t>
  </si>
  <si>
    <t>ING1</t>
  </si>
  <si>
    <t>CARS2</t>
  </si>
  <si>
    <t>AIMP2</t>
  </si>
  <si>
    <t>STK25</t>
  </si>
  <si>
    <t>P2RY6</t>
  </si>
  <si>
    <t>GLIS2</t>
  </si>
  <si>
    <t>PARP16</t>
  </si>
  <si>
    <t>LAYN</t>
  </si>
  <si>
    <t>CLPB</t>
  </si>
  <si>
    <t>CCNL1</t>
  </si>
  <si>
    <t>ADCYAP1R1</t>
  </si>
  <si>
    <t>USP9X</t>
  </si>
  <si>
    <t>SHD</t>
  </si>
  <si>
    <t>LPCAT2</t>
  </si>
  <si>
    <t>KCNH6</t>
  </si>
  <si>
    <t>GOLGA5</t>
  </si>
  <si>
    <t>ARID3A</t>
  </si>
  <si>
    <t>TNS3</t>
  </si>
  <si>
    <t>SREBF2</t>
  </si>
  <si>
    <t>CCL17</t>
  </si>
  <si>
    <t>CCDC146</t>
  </si>
  <si>
    <t>BOD1</t>
  </si>
  <si>
    <t>SPNS3</t>
  </si>
  <si>
    <t>ZNF337</t>
  </si>
  <si>
    <t>PACSIN3</t>
  </si>
  <si>
    <t>PRSS55</t>
  </si>
  <si>
    <t>KCTD7</t>
  </si>
  <si>
    <t>CLK3</t>
  </si>
  <si>
    <t>CATSPERE</t>
  </si>
  <si>
    <t>ADSS2</t>
  </si>
  <si>
    <t>ZC3H3</t>
  </si>
  <si>
    <t>HECTD1</t>
  </si>
  <si>
    <t>VSTM2A</t>
  </si>
  <si>
    <t>BDNF</t>
  </si>
  <si>
    <t>MUSK</t>
  </si>
  <si>
    <t>MMP15</t>
  </si>
  <si>
    <t>KIAA1549</t>
  </si>
  <si>
    <t>CHST6</t>
  </si>
  <si>
    <t>SH3PXD2A</t>
  </si>
  <si>
    <t>SERTAD3</t>
  </si>
  <si>
    <t>NKX6-2</t>
  </si>
  <si>
    <t>PIAS4</t>
  </si>
  <si>
    <t>CX3CL1</t>
  </si>
  <si>
    <t>PSD3</t>
  </si>
  <si>
    <t>GDF5</t>
  </si>
  <si>
    <t>CEP250</t>
  </si>
  <si>
    <t>MEF2D</t>
  </si>
  <si>
    <t>CRISPLD1</t>
  </si>
  <si>
    <t>RIC8B</t>
  </si>
  <si>
    <t>MPI</t>
  </si>
  <si>
    <t>SHC1</t>
  </si>
  <si>
    <t>KIF2C</t>
  </si>
  <si>
    <t>FLAD1</t>
  </si>
  <si>
    <t>CKS1B</t>
  </si>
  <si>
    <t>C6orf89</t>
  </si>
  <si>
    <t>TMTC3</t>
  </si>
  <si>
    <t>SLC26A2</t>
  </si>
  <si>
    <t>GALNT6</t>
  </si>
  <si>
    <t>CEP290</t>
  </si>
  <si>
    <t>ZC3H10</t>
  </si>
  <si>
    <t>RPL41</t>
  </si>
  <si>
    <t>ESYT1</t>
  </si>
  <si>
    <t>BANP</t>
  </si>
  <si>
    <t>NRG1</t>
  </si>
  <si>
    <t>LRRC20</t>
  </si>
  <si>
    <t>KIF18B</t>
  </si>
  <si>
    <t>BTBD1</t>
  </si>
  <si>
    <t>TLE4</t>
  </si>
  <si>
    <t>SYT15</t>
  </si>
  <si>
    <t>RBM45</t>
  </si>
  <si>
    <t>PDE11A</t>
  </si>
  <si>
    <t>LOC102724488</t>
  </si>
  <si>
    <t>COLEC11</t>
  </si>
  <si>
    <t>RIMS3</t>
  </si>
  <si>
    <t>MRPL34</t>
  </si>
  <si>
    <t>KYAT1</t>
  </si>
  <si>
    <t>DDA1</t>
  </si>
  <si>
    <t>ABHD8</t>
  </si>
  <si>
    <t>PTPN6</t>
  </si>
  <si>
    <t>C2CD4C</t>
  </si>
  <si>
    <t>KIF5C</t>
  </si>
  <si>
    <t>SGCE</t>
  </si>
  <si>
    <t>PEG10</t>
  </si>
  <si>
    <t>LRRC37A3</t>
  </si>
  <si>
    <t>METAP1</t>
  </si>
  <si>
    <t>SETD1B</t>
  </si>
  <si>
    <t>RHOF</t>
  </si>
  <si>
    <t>CHRNA9</t>
  </si>
  <si>
    <t>WIPF1</t>
  </si>
  <si>
    <t>HNRNPD</t>
  </si>
  <si>
    <t>PPM1L</t>
  </si>
  <si>
    <t>PICALM</t>
  </si>
  <si>
    <t>OST4</t>
  </si>
  <si>
    <t>KHK</t>
  </si>
  <si>
    <t>EMILIN1</t>
  </si>
  <si>
    <t>CNP</t>
  </si>
  <si>
    <t>HAPLN2</t>
  </si>
  <si>
    <t>GAB2</t>
  </si>
  <si>
    <t>HAND1</t>
  </si>
  <si>
    <t>SNX5</t>
  </si>
  <si>
    <t>KCNIP4</t>
  </si>
  <si>
    <t>IPPK</t>
  </si>
  <si>
    <t>TRAK2</t>
  </si>
  <si>
    <t>STRADB</t>
  </si>
  <si>
    <t>ZFHX2</t>
  </si>
  <si>
    <t>C21orf91</t>
  </si>
  <si>
    <t>SOGA3</t>
  </si>
  <si>
    <t>B3GNT2</t>
  </si>
  <si>
    <t>EPB41L2</t>
  </si>
  <si>
    <t>ATG9B</t>
  </si>
  <si>
    <t>ABCB8</t>
  </si>
  <si>
    <t>SLC11A2</t>
  </si>
  <si>
    <t>RBM15</t>
  </si>
  <si>
    <t>NUDCD1</t>
  </si>
  <si>
    <t>FUBP1</t>
  </si>
  <si>
    <t>ENY2</t>
  </si>
  <si>
    <t>DNAJB4</t>
  </si>
  <si>
    <t>SS18L2</t>
  </si>
  <si>
    <t>SEC22C</t>
  </si>
  <si>
    <t>NKTR</t>
  </si>
  <si>
    <t>MMP28</t>
  </si>
  <si>
    <t>LRCH1</t>
  </si>
  <si>
    <t>CNOT3</t>
  </si>
  <si>
    <t>NMNAT2</t>
  </si>
  <si>
    <t>HDAC4</t>
  </si>
  <si>
    <t>CLCN3</t>
  </si>
  <si>
    <t>THEG</t>
  </si>
  <si>
    <t>SLC7A2</t>
  </si>
  <si>
    <t>ZBTB16</t>
  </si>
  <si>
    <t>MIEF2</t>
  </si>
  <si>
    <t>FLII</t>
  </si>
  <si>
    <t>SP1</t>
  </si>
  <si>
    <t>MAPT</t>
  </si>
  <si>
    <t>KIDINS220</t>
  </si>
  <si>
    <t>GEM</t>
  </si>
  <si>
    <t>TPK1</t>
  </si>
  <si>
    <t>TMEM204</t>
  </si>
  <si>
    <t>TIMM22</t>
  </si>
  <si>
    <t>PFN4</t>
  </si>
  <si>
    <t>HSPA9</t>
  </si>
  <si>
    <t>HSD17B12</t>
  </si>
  <si>
    <t>FAM228B</t>
  </si>
  <si>
    <t>CES1</t>
  </si>
  <si>
    <t>ABHD2</t>
  </si>
  <si>
    <t>PRKAG2</t>
  </si>
  <si>
    <t>CCDC182</t>
  </si>
  <si>
    <t>MAST4</t>
  </si>
  <si>
    <t>GPC3</t>
  </si>
  <si>
    <t>GBA</t>
  </si>
  <si>
    <t>SH3GLB2</t>
  </si>
  <si>
    <t>CDH17</t>
  </si>
  <si>
    <t>SKIL</t>
  </si>
  <si>
    <t>ATP11A</t>
  </si>
  <si>
    <t>UBE2Q1</t>
  </si>
  <si>
    <t>TGFB3</t>
  </si>
  <si>
    <t>CHRNB2</t>
  </si>
  <si>
    <t>AP5S1</t>
  </si>
  <si>
    <t>NDUFV3</t>
  </si>
  <si>
    <t>MLYCD</t>
  </si>
  <si>
    <t>FZD5</t>
  </si>
  <si>
    <t>AURKAIP1</t>
  </si>
  <si>
    <t>LRFN4</t>
  </si>
  <si>
    <t>FAM167A</t>
  </si>
  <si>
    <t>TBCC</t>
  </si>
  <si>
    <t>BICRAL</t>
  </si>
  <si>
    <t>ATP1B3</t>
  </si>
  <si>
    <t>TSC2</t>
  </si>
  <si>
    <t>TNFAIP2</t>
  </si>
  <si>
    <t>NTHL1</t>
  </si>
  <si>
    <t>GET4</t>
  </si>
  <si>
    <t>UBTFL1</t>
  </si>
  <si>
    <t>PRICKLE1</t>
  </si>
  <si>
    <t>KATNBL1</t>
  </si>
  <si>
    <t>ZGPAT</t>
  </si>
  <si>
    <t>LIMA1</t>
  </si>
  <si>
    <t>FRMD3</t>
  </si>
  <si>
    <t>CD180</t>
  </si>
  <si>
    <t>ARFRP1</t>
  </si>
  <si>
    <t>SUFU</t>
  </si>
  <si>
    <t>SCHIP1</t>
  </si>
  <si>
    <t>NTAN1</t>
  </si>
  <si>
    <t>NPBWR2</t>
  </si>
  <si>
    <t>IGFBPL1</t>
  </si>
  <si>
    <t>CCNT1</t>
  </si>
  <si>
    <t>ACTR1A</t>
  </si>
  <si>
    <t>NRTN</t>
  </si>
  <si>
    <t>DAOA</t>
  </si>
  <si>
    <t>WDR83OS</t>
  </si>
  <si>
    <t>WDR83</t>
  </si>
  <si>
    <t>RHBDL1</t>
  </si>
  <si>
    <t>MAN2B1</t>
  </si>
  <si>
    <t>ZDHHC11</t>
  </si>
  <si>
    <t>SMIM10L1</t>
  </si>
  <si>
    <t>PRH1-TAS2R14</t>
  </si>
  <si>
    <t>NOC3L</t>
  </si>
  <si>
    <t>KCNH1</t>
  </si>
  <si>
    <t>FADS2</t>
  </si>
  <si>
    <t>FADS1</t>
  </si>
  <si>
    <t>ZNF354A</t>
  </si>
  <si>
    <t>ZBTB38</t>
  </si>
  <si>
    <t>YARS2</t>
  </si>
  <si>
    <t>PNKD</t>
  </si>
  <si>
    <t>H1-10</t>
  </si>
  <si>
    <t>GPBAR1</t>
  </si>
  <si>
    <t>AAMP</t>
  </si>
  <si>
    <t>ZNF155</t>
  </si>
  <si>
    <t>KIF21A</t>
  </si>
  <si>
    <t>GPATCH8</t>
  </si>
  <si>
    <t>ZNF554</t>
  </si>
  <si>
    <t>VKORC1</t>
  </si>
  <si>
    <t>PRSS53</t>
  </si>
  <si>
    <t>MMAA</t>
  </si>
  <si>
    <t>MCAM</t>
  </si>
  <si>
    <t>ADD1</t>
  </si>
  <si>
    <t>SH2B3</t>
  </si>
  <si>
    <t>INVS</t>
  </si>
  <si>
    <t>ERP44</t>
  </si>
  <si>
    <t>CORO7-PAM16</t>
  </si>
  <si>
    <t>CORO7</t>
  </si>
  <si>
    <t>BCAT1</t>
  </si>
  <si>
    <t>GYG1</t>
  </si>
  <si>
    <t>GAPVD1</t>
  </si>
  <si>
    <t>TMCC1</t>
  </si>
  <si>
    <t>PCMTD2</t>
  </si>
  <si>
    <t>NAA80</t>
  </si>
  <si>
    <t>KRT19</t>
  </si>
  <si>
    <t>IFRD2</t>
  </si>
  <si>
    <t>HYAL3</t>
  </si>
  <si>
    <t>CSRP1</t>
  </si>
  <si>
    <t>TRIL</t>
  </si>
  <si>
    <t>MTUS1</t>
  </si>
  <si>
    <t>LUC7L2</t>
  </si>
  <si>
    <t>ZBTB40</t>
  </si>
  <si>
    <t>TARBP2</t>
  </si>
  <si>
    <t>SPAG9</t>
  </si>
  <si>
    <t>MAP3K12</t>
  </si>
  <si>
    <t>CHD1L</t>
  </si>
  <si>
    <t>BTRC</t>
  </si>
  <si>
    <t>THOC5</t>
  </si>
  <si>
    <t>SERTAD2</t>
  </si>
  <si>
    <t>SLC39A13</t>
  </si>
  <si>
    <t>SLC22A4</t>
  </si>
  <si>
    <t>PTH1R</t>
  </si>
  <si>
    <t>MAP2K1</t>
  </si>
  <si>
    <t>GRK5</t>
  </si>
  <si>
    <t>EVPL</t>
  </si>
  <si>
    <t>MARCHF10</t>
  </si>
  <si>
    <t>C7orf25</t>
  </si>
  <si>
    <t>AADAT</t>
  </si>
  <si>
    <t>RSPRY1</t>
  </si>
  <si>
    <t>PSME3IP1</t>
  </si>
  <si>
    <t>RBFOX2</t>
  </si>
  <si>
    <t>TRIOBP</t>
  </si>
  <si>
    <t>THEGL</t>
  </si>
  <si>
    <t>FEM1A</t>
  </si>
  <si>
    <t>C10orf105</t>
  </si>
  <si>
    <t>MLLT11</t>
  </si>
  <si>
    <t>CDC42SE1</t>
  </si>
  <si>
    <t>SULT1A2</t>
  </si>
  <si>
    <t>FBXW8</t>
  </si>
  <si>
    <t>SLC17A9</t>
  </si>
  <si>
    <t>PARP1</t>
  </si>
  <si>
    <t>NHLRC4</t>
  </si>
  <si>
    <t>LBR</t>
  </si>
  <si>
    <t>ZNF513</t>
  </si>
  <si>
    <t>SNX17</t>
  </si>
  <si>
    <t>EIF2B4</t>
  </si>
  <si>
    <t>BCAR1</t>
  </si>
  <si>
    <t>TRAPPC12</t>
  </si>
  <si>
    <t>EIPR1</t>
  </si>
  <si>
    <t>PRTN3</t>
  </si>
  <si>
    <t>NBN</t>
  </si>
  <si>
    <t>ELANE</t>
  </si>
  <si>
    <t>DDX60L</t>
  </si>
  <si>
    <t>CFD</t>
  </si>
  <si>
    <t>USP33</t>
  </si>
  <si>
    <t>TRAF3IP1</t>
  </si>
  <si>
    <t>STX1A</t>
  </si>
  <si>
    <t>PDCD6</t>
  </si>
  <si>
    <t>FOXN4</t>
  </si>
  <si>
    <t>ASPH</t>
  </si>
  <si>
    <t>ARID3B</t>
  </si>
  <si>
    <t>ZNF354C</t>
  </si>
  <si>
    <t>PARM1</t>
  </si>
  <si>
    <t>TOM1L1</t>
  </si>
  <si>
    <t>NPFF</t>
  </si>
  <si>
    <t>TNFAIP8L2</t>
  </si>
  <si>
    <t>LPIN2</t>
  </si>
  <si>
    <t>C1orf21</t>
  </si>
  <si>
    <t>KREMEN1</t>
  </si>
  <si>
    <t>ITM2C</t>
  </si>
  <si>
    <t>TRIB1</t>
  </si>
  <si>
    <t>TMX4</t>
  </si>
  <si>
    <t>SNAPC4</t>
  </si>
  <si>
    <t>RUSC2</t>
  </si>
  <si>
    <t>PAQR6</t>
  </si>
  <si>
    <t>SCAND1</t>
  </si>
  <si>
    <t>PRTFDC1</t>
  </si>
  <si>
    <t>PLCD4</t>
  </si>
  <si>
    <t>MMD</t>
  </si>
  <si>
    <t>HES1</t>
  </si>
  <si>
    <t>GPAT4</t>
  </si>
  <si>
    <t>TUBB3</t>
  </si>
  <si>
    <t>STARD13</t>
  </si>
  <si>
    <t>RXRA</t>
  </si>
  <si>
    <t>RPLP0</t>
  </si>
  <si>
    <t>NCOA2</t>
  </si>
  <si>
    <t>MC1R</t>
  </si>
  <si>
    <t>GCN1</t>
  </si>
  <si>
    <t>TTLL1</t>
  </si>
  <si>
    <t>DPYSL5</t>
  </si>
  <si>
    <t>DNAJC22</t>
  </si>
  <si>
    <t>CACNA1G</t>
  </si>
  <si>
    <t>C1QL4</t>
  </si>
  <si>
    <t>BIN1</t>
  </si>
  <si>
    <t>USP42</t>
  </si>
  <si>
    <t>LPIN1</t>
  </si>
  <si>
    <t>ABLIM1</t>
  </si>
  <si>
    <t>RTBDN</t>
  </si>
  <si>
    <t>PPRC1</t>
  </si>
  <si>
    <t>NCOA3</t>
  </si>
  <si>
    <t>MAST1</t>
  </si>
  <si>
    <t>GDPD5</t>
  </si>
  <si>
    <t>ZNF223</t>
  </si>
  <si>
    <t>TUBA1C</t>
  </si>
  <si>
    <t>SLC35E2B</t>
  </si>
  <si>
    <t>LIX1</t>
  </si>
  <si>
    <t>FAM98B</t>
  </si>
  <si>
    <t>EIF3J</t>
  </si>
  <si>
    <t>ASB6</t>
  </si>
  <si>
    <t>NOL11</t>
  </si>
  <si>
    <t>HTRA2</t>
  </si>
  <si>
    <t>DQX1</t>
  </si>
  <si>
    <t>SDF4</t>
  </si>
  <si>
    <t>MTMR14</t>
  </si>
  <si>
    <t>KLC2</t>
  </si>
  <si>
    <t>ETAA1</t>
  </si>
  <si>
    <t>B3GALT6</t>
  </si>
  <si>
    <t>ZHX1-C8orf76</t>
  </si>
  <si>
    <t>ZHX1</t>
  </si>
  <si>
    <t>PMPCA</t>
  </si>
  <si>
    <t>MTMR1</t>
  </si>
  <si>
    <t>ENTR1</t>
  </si>
  <si>
    <t>FAM3C</t>
  </si>
  <si>
    <t>IL2RG</t>
  </si>
  <si>
    <t>GEMIN2</t>
  </si>
  <si>
    <t>FOXO4</t>
  </si>
  <si>
    <t>EEF1A2</t>
  </si>
  <si>
    <t>CXorf65</t>
  </si>
  <si>
    <t>ASL</t>
  </si>
  <si>
    <t>INTS9</t>
  </si>
  <si>
    <t>HMBOX1</t>
  </si>
  <si>
    <t>HCN4</t>
  </si>
  <si>
    <t>GPX1</t>
  </si>
  <si>
    <t>DHTKD1</t>
  </si>
  <si>
    <t>TSHZ3</t>
  </si>
  <si>
    <t>TOMM22</t>
  </si>
  <si>
    <t>SLC38A9</t>
  </si>
  <si>
    <t>RPS20</t>
  </si>
  <si>
    <t>PLEKHA5</t>
  </si>
  <si>
    <t>ZNF891</t>
  </si>
  <si>
    <t>ZNF10</t>
  </si>
  <si>
    <t>TMEM208</t>
  </si>
  <si>
    <t>LRRC29</t>
  </si>
  <si>
    <t>CELA2A</t>
  </si>
  <si>
    <t>MORC3</t>
  </si>
  <si>
    <t>ANKRD60</t>
  </si>
  <si>
    <t>MRTFA</t>
  </si>
  <si>
    <t>PER2</t>
  </si>
  <si>
    <t>MLEC</t>
  </si>
  <si>
    <t>UBFD1</t>
  </si>
  <si>
    <t>TRMT1L</t>
  </si>
  <si>
    <t>SWT1</t>
  </si>
  <si>
    <t>SDE2</t>
  </si>
  <si>
    <t>POLR2J3</t>
  </si>
  <si>
    <t>LETMD1</t>
  </si>
  <si>
    <t>EARS2</t>
  </si>
  <si>
    <t>TENT5A</t>
  </si>
  <si>
    <t>PYCR2</t>
  </si>
  <si>
    <t>CCDC73</t>
  </si>
  <si>
    <t>CAPN5</t>
  </si>
  <si>
    <t>ZBTB18</t>
  </si>
  <si>
    <t>UBL4B</t>
  </si>
  <si>
    <t>SAE1</t>
  </si>
  <si>
    <t>PDE3A</t>
  </si>
  <si>
    <t>NADK2</t>
  </si>
  <si>
    <t>ARL6IP1</t>
  </si>
  <si>
    <t>GSTP1</t>
  </si>
  <si>
    <t>GRWD1</t>
  </si>
  <si>
    <t>AGBL3</t>
  </si>
  <si>
    <t>SRSF9</t>
  </si>
  <si>
    <t>MSX2</t>
  </si>
  <si>
    <t>FAAP20</t>
  </si>
  <si>
    <t>TSPAN17</t>
  </si>
  <si>
    <t>TLX2</t>
  </si>
  <si>
    <t>SFN</t>
  </si>
  <si>
    <t>NOX3</t>
  </si>
  <si>
    <t>CCDC7</t>
  </si>
  <si>
    <t>SPAG16</t>
  </si>
  <si>
    <t>SCRT1</t>
  </si>
  <si>
    <t>GTF2IRD2B</t>
  </si>
  <si>
    <t>DGAT1</t>
  </si>
  <si>
    <t>APCDD1L</t>
  </si>
  <si>
    <t>ZNF148</t>
  </si>
  <si>
    <t>C12orf57</t>
  </si>
  <si>
    <t>CBX8</t>
  </si>
  <si>
    <t>SLA</t>
  </si>
  <si>
    <t>CBX5</t>
  </si>
  <si>
    <t>FBLN2</t>
  </si>
  <si>
    <t>ZNF639</t>
  </si>
  <si>
    <t>RNF220</t>
  </si>
  <si>
    <t>BDH1</t>
  </si>
  <si>
    <t>METTL7A</t>
  </si>
  <si>
    <t>SRRM3</t>
  </si>
  <si>
    <t>SPATC1L</t>
  </si>
  <si>
    <t>MYO3B</t>
  </si>
  <si>
    <t>MTUS2</t>
  </si>
  <si>
    <t>ATP2A2</t>
  </si>
  <si>
    <t>RPL27</t>
  </si>
  <si>
    <t>MUC1</t>
  </si>
  <si>
    <t>KAT7</t>
  </si>
  <si>
    <t>IFI35</t>
  </si>
  <si>
    <t>EHMT1</t>
  </si>
  <si>
    <t>PYGB</t>
  </si>
  <si>
    <t>DESI2</t>
  </si>
  <si>
    <t>ESRRG</t>
  </si>
  <si>
    <t>ZNF25</t>
  </si>
  <si>
    <t>SLCO4C1</t>
  </si>
  <si>
    <t>RDX</t>
  </si>
  <si>
    <t>NAGLU</t>
  </si>
  <si>
    <t>MYORG</t>
  </si>
  <si>
    <t>CHD2</t>
  </si>
  <si>
    <t>C9orf24</t>
  </si>
  <si>
    <t>UGP2</t>
  </si>
  <si>
    <t>NDUFS7</t>
  </si>
  <si>
    <t>EMID1</t>
  </si>
  <si>
    <t>ZNF529</t>
  </si>
  <si>
    <t>SMS</t>
  </si>
  <si>
    <t>POF1B</t>
  </si>
  <si>
    <t>NCKAP5</t>
  </si>
  <si>
    <t>HSPB1</t>
  </si>
  <si>
    <t>GFRA3</t>
  </si>
  <si>
    <t>RFK</t>
  </si>
  <si>
    <t>ZNF500</t>
  </si>
  <si>
    <t>UBTD1</t>
  </si>
  <si>
    <t>MMS19</t>
  </si>
  <si>
    <t>ITGB1</t>
  </si>
  <si>
    <t>UBE2H</t>
  </si>
  <si>
    <t>POLR3G</t>
  </si>
  <si>
    <t>MBLAC2</t>
  </si>
  <si>
    <t>IMPDH1</t>
  </si>
  <si>
    <t>IQCE</t>
  </si>
  <si>
    <t>CHGB</t>
  </si>
  <si>
    <t>BRAT1</t>
  </si>
  <si>
    <t>MSI1</t>
  </si>
  <si>
    <t>FAM219A</t>
  </si>
  <si>
    <t>DNAJA2</t>
  </si>
  <si>
    <t>DNAI1</t>
  </si>
  <si>
    <t>TRIM37</t>
  </si>
  <si>
    <t>RAB39A</t>
  </si>
  <si>
    <t>OSR1</t>
  </si>
  <si>
    <t>ZFPM2</t>
  </si>
  <si>
    <t>UTS2R</t>
  </si>
  <si>
    <t>TEX19</t>
  </si>
  <si>
    <t>DIABLO</t>
  </si>
  <si>
    <t>SPATS1</t>
  </si>
  <si>
    <t>SLC50A1</t>
  </si>
  <si>
    <t>PGAP6</t>
  </si>
  <si>
    <t>EFNA1</t>
  </si>
  <si>
    <t>CTU1</t>
  </si>
  <si>
    <t>PIP4K2B</t>
  </si>
  <si>
    <t>CISD3</t>
  </si>
  <si>
    <t>GPR137</t>
  </si>
  <si>
    <t>CHRM1</t>
  </si>
  <si>
    <t>ATIC</t>
  </si>
  <si>
    <t>SNX6</t>
  </si>
  <si>
    <t>RUNX1T1</t>
  </si>
  <si>
    <t>NPR1</t>
  </si>
  <si>
    <t>ILF2</t>
  </si>
  <si>
    <t>HPS6</t>
  </si>
  <si>
    <t>DOCK10</t>
  </si>
  <si>
    <t>ARMH3</t>
  </si>
  <si>
    <t>PTP4A2</t>
  </si>
  <si>
    <t>ISLR2</t>
  </si>
  <si>
    <t>DRGX</t>
  </si>
  <si>
    <t>PRKCG</t>
  </si>
  <si>
    <t>PISD</t>
  </si>
  <si>
    <t>MAP1LC3B</t>
  </si>
  <si>
    <t>FBXO31</t>
  </si>
  <si>
    <t>FAM104A</t>
  </si>
  <si>
    <t>CPNE4</t>
  </si>
  <si>
    <t>C17orf80</t>
  </si>
  <si>
    <t>B4GALT1</t>
  </si>
  <si>
    <t>ZNF566</t>
  </si>
  <si>
    <t>OPN3</t>
  </si>
  <si>
    <t>MRPL20</t>
  </si>
  <si>
    <t>CHML</t>
  </si>
  <si>
    <t>CCNL2</t>
  </si>
  <si>
    <t>BMP2K</t>
  </si>
  <si>
    <t>TTLL12</t>
  </si>
  <si>
    <t>SYNRG</t>
  </si>
  <si>
    <t>SIRT4</t>
  </si>
  <si>
    <t>FZR1</t>
  </si>
  <si>
    <t>DOHH</t>
  </si>
  <si>
    <t>MSRA</t>
  </si>
  <si>
    <t>CCDC90B</t>
  </si>
  <si>
    <t>ZNF638</t>
  </si>
  <si>
    <t>TOMM40</t>
  </si>
  <si>
    <t>SNX18</t>
  </si>
  <si>
    <t>SHISA4</t>
  </si>
  <si>
    <t>RAB8B</t>
  </si>
  <si>
    <t>GALM</t>
  </si>
  <si>
    <t>FAM118A</t>
  </si>
  <si>
    <t>DENR</t>
  </si>
  <si>
    <t>USP40</t>
  </si>
  <si>
    <t>TIPRL</t>
  </si>
  <si>
    <t>RASL10A</t>
  </si>
  <si>
    <t>OBP2B</t>
  </si>
  <si>
    <t>LIM2</t>
  </si>
  <si>
    <t>GAS2L1</t>
  </si>
  <si>
    <t>C19orf84</t>
  </si>
  <si>
    <t>XXYLT1</t>
  </si>
  <si>
    <t>RBSN</t>
  </si>
  <si>
    <t>MED16</t>
  </si>
  <si>
    <t>ZNF503</t>
  </si>
  <si>
    <t>TRIM36</t>
  </si>
  <si>
    <t>TLE3</t>
  </si>
  <si>
    <t>SMIM38</t>
  </si>
  <si>
    <t>ORMDL3</t>
  </si>
  <si>
    <t>HEXB</t>
  </si>
  <si>
    <t>GSDMB</t>
  </si>
  <si>
    <t>AP3M2</t>
  </si>
  <si>
    <t>STAU1</t>
  </si>
  <si>
    <t>KEAP1</t>
  </si>
  <si>
    <t>IL19</t>
  </si>
  <si>
    <t>CYSTM1</t>
  </si>
  <si>
    <t>CHRNA1</t>
  </si>
  <si>
    <t>WFIKKN1</t>
  </si>
  <si>
    <t>TRAM2</t>
  </si>
  <si>
    <t>PCBD2</t>
  </si>
  <si>
    <t>CDK13</t>
  </si>
  <si>
    <t>ZFAND4</t>
  </si>
  <si>
    <t>USP30</t>
  </si>
  <si>
    <t>PARP2</t>
  </si>
  <si>
    <t>MAP4</t>
  </si>
  <si>
    <t>CPSF4L</t>
  </si>
  <si>
    <t>CCNB1IP1</t>
  </si>
  <si>
    <t>C5orf63</t>
  </si>
  <si>
    <t>ETS1</t>
  </si>
  <si>
    <t>USP36</t>
  </si>
  <si>
    <t>PTPN1</t>
  </si>
  <si>
    <t>LMO4</t>
  </si>
  <si>
    <t>GNAI1</t>
  </si>
  <si>
    <t>CTDSP1</t>
  </si>
  <si>
    <t>AARS2</t>
  </si>
  <si>
    <t>ZMYND15</t>
  </si>
  <si>
    <t>UNC5C</t>
  </si>
  <si>
    <t>SPIDR</t>
  </si>
  <si>
    <t>NIPSNAP2</t>
  </si>
  <si>
    <t>MSGN1</t>
  </si>
  <si>
    <t>MED11</t>
  </si>
  <si>
    <t>CXCL16</t>
  </si>
  <si>
    <t>ZNF486</t>
  </si>
  <si>
    <t>SLITRK3</t>
  </si>
  <si>
    <t>P2RY2</t>
  </si>
  <si>
    <t>INAFM2</t>
  </si>
  <si>
    <t>CABIN1</t>
  </si>
  <si>
    <t>ARHGAP19</t>
  </si>
  <si>
    <t>RPS3</t>
  </si>
  <si>
    <t>PRKCI</t>
  </si>
  <si>
    <t>CBFB</t>
  </si>
  <si>
    <t>PES1</t>
  </si>
  <si>
    <t>PDZD3</t>
  </si>
  <si>
    <t>NLRX1</t>
  </si>
  <si>
    <t>MACROD2</t>
  </si>
  <si>
    <t>PWP2</t>
  </si>
  <si>
    <t>PIM3</t>
  </si>
  <si>
    <t>PAX5</t>
  </si>
  <si>
    <t>LOC102724159</t>
  </si>
  <si>
    <t>THAP12</t>
  </si>
  <si>
    <t>RNASE7</t>
  </si>
  <si>
    <t>RNASE13</t>
  </si>
  <si>
    <t>OXR1</t>
  </si>
  <si>
    <t>MAMDC2</t>
  </si>
  <si>
    <t>GVQW3</t>
  </si>
  <si>
    <t>WWOX</t>
  </si>
  <si>
    <t>TMEM107</t>
  </si>
  <si>
    <t>PRR35</t>
  </si>
  <si>
    <t>PIGQ</t>
  </si>
  <si>
    <t>ZNF329</t>
  </si>
  <si>
    <t>THEM4</t>
  </si>
  <si>
    <t>MDM2</t>
  </si>
  <si>
    <t>FMC1-LUC7L2</t>
  </si>
  <si>
    <t>FMC1</t>
  </si>
  <si>
    <t>TUSC3</t>
  </si>
  <si>
    <t>RBM20</t>
  </si>
  <si>
    <t>HGD</t>
  </si>
  <si>
    <t>GPR146</t>
  </si>
  <si>
    <t>PLPPR4</t>
  </si>
  <si>
    <t>ZNFX1</t>
  </si>
  <si>
    <t>ZMYM1</t>
  </si>
  <si>
    <t>RAD9A</t>
  </si>
  <si>
    <t>PPP1CA</t>
  </si>
  <si>
    <t>IGFBP4</t>
  </si>
  <si>
    <t>GUK1</t>
  </si>
  <si>
    <t>GJC2</t>
  </si>
  <si>
    <t>ZSWIM9</t>
  </si>
  <si>
    <t>WDR90</t>
  </si>
  <si>
    <t>TRIM41</t>
  </si>
  <si>
    <t>TMEM9</t>
  </si>
  <si>
    <t>SLC25A36</t>
  </si>
  <si>
    <t>RGMB</t>
  </si>
  <si>
    <t>LIG1</t>
  </si>
  <si>
    <t>HTR3A</t>
  </si>
  <si>
    <t>HMOX1</t>
  </si>
  <si>
    <t>CHCHD3</t>
  </si>
  <si>
    <t>SLC8A1</t>
  </si>
  <si>
    <t>RPL36AL</t>
  </si>
  <si>
    <t>PHOX2A</t>
  </si>
  <si>
    <t>OR6B2</t>
  </si>
  <si>
    <t>NDUFA10</t>
  </si>
  <si>
    <t>MGAT2</t>
  </si>
  <si>
    <t>SIX2</t>
  </si>
  <si>
    <t>RCOR2</t>
  </si>
  <si>
    <t>RANGAP1</t>
  </si>
  <si>
    <t>LSM5</t>
  </si>
  <si>
    <t>GXYLT1</t>
  </si>
  <si>
    <t>FXYD2</t>
  </si>
  <si>
    <t>FKBP5</t>
  </si>
  <si>
    <t>DSCAML1</t>
  </si>
  <si>
    <t>BMF</t>
  </si>
  <si>
    <t>AVL9</t>
  </si>
  <si>
    <t>ARMC12</t>
  </si>
  <si>
    <t>AP2A2</t>
  </si>
  <si>
    <t>UCHL5</t>
  </si>
  <si>
    <t>SLC5A6</t>
  </si>
  <si>
    <t>RO60</t>
  </si>
  <si>
    <t>LOC102724770</t>
  </si>
  <si>
    <t>DGCR6</t>
  </si>
  <si>
    <t>CAD</t>
  </si>
  <si>
    <t>CACNG4</t>
  </si>
  <si>
    <t>ATRAID</t>
  </si>
  <si>
    <t>KPNA1</t>
  </si>
  <si>
    <t>CGRRF1</t>
  </si>
  <si>
    <t>WNT7B</t>
  </si>
  <si>
    <t>TFAP4</t>
  </si>
  <si>
    <t>PHTF1</t>
  </si>
  <si>
    <t>NDUFA4</t>
  </si>
  <si>
    <t>MLXIP</t>
  </si>
  <si>
    <t>LARS1</t>
  </si>
  <si>
    <t>CCDC14</t>
  </si>
  <si>
    <t>ZMAT4</t>
  </si>
  <si>
    <t>RDH5</t>
  </si>
  <si>
    <t>PALM</t>
  </si>
  <si>
    <t>MFSD8</t>
  </si>
  <si>
    <t>ITGA7</t>
  </si>
  <si>
    <t>FBXO46</t>
  </si>
  <si>
    <t>CXXC5</t>
  </si>
  <si>
    <t>AUNIP</t>
  </si>
  <si>
    <t>ABHD18</t>
  </si>
  <si>
    <t>TRIM27</t>
  </si>
  <si>
    <t>POGZ</t>
  </si>
  <si>
    <t>IPO11</t>
  </si>
  <si>
    <t>DIMT1</t>
  </si>
  <si>
    <t>CNN3</t>
  </si>
  <si>
    <t>TAF12</t>
  </si>
  <si>
    <t>RNF34</t>
  </si>
  <si>
    <t>PHB</t>
  </si>
  <si>
    <t>BHMG1</t>
  </si>
  <si>
    <t>BAIAP2L2</t>
  </si>
  <si>
    <t>IRF6</t>
  </si>
  <si>
    <t>HNMT</t>
  </si>
  <si>
    <t>FAM222A</t>
  </si>
  <si>
    <t>DZIP3</t>
  </si>
  <si>
    <t>CIP2A</t>
  </si>
  <si>
    <t>ZNF282</t>
  </si>
  <si>
    <t>TUBA1B</t>
  </si>
  <si>
    <t>TIGD1</t>
  </si>
  <si>
    <t>SGF29</t>
  </si>
  <si>
    <t>RET</t>
  </si>
  <si>
    <t>KLF15</t>
  </si>
  <si>
    <t>EIF4E2</t>
  </si>
  <si>
    <t>ZNF775</t>
  </si>
  <si>
    <t>TOMM34</t>
  </si>
  <si>
    <t>STK4</t>
  </si>
  <si>
    <t>TSSC4</t>
  </si>
  <si>
    <t>SCRIB</t>
  </si>
  <si>
    <t>PLCD3</t>
  </si>
  <si>
    <t>ACBD4</t>
  </si>
  <si>
    <t>SRSF1</t>
  </si>
  <si>
    <t>RMND1</t>
  </si>
  <si>
    <t>MCC</t>
  </si>
  <si>
    <t>ARMT1</t>
  </si>
  <si>
    <t>SLC35B4</t>
  </si>
  <si>
    <t>SGCA</t>
  </si>
  <si>
    <t>ZNF584</t>
  </si>
  <si>
    <t>TMEM65</t>
  </si>
  <si>
    <t>RNF225</t>
  </si>
  <si>
    <t>LRRC71</t>
  </si>
  <si>
    <t>LRRC43</t>
  </si>
  <si>
    <t>LNPEP</t>
  </si>
  <si>
    <t>KCNG4</t>
  </si>
  <si>
    <t>IL31</t>
  </si>
  <si>
    <t>HPF1</t>
  </si>
  <si>
    <t>HMX2</t>
  </si>
  <si>
    <t>EMP3</t>
  </si>
  <si>
    <t>BUB3</t>
  </si>
  <si>
    <t>VDAC1</t>
  </si>
  <si>
    <t>UBAC1</t>
  </si>
  <si>
    <t>RAB3C</t>
  </si>
  <si>
    <t>PHF3</t>
  </si>
  <si>
    <t>FBXW11</t>
  </si>
  <si>
    <t>FASN</t>
  </si>
  <si>
    <t>AFF3</t>
  </si>
  <si>
    <t>XRCC5</t>
  </si>
  <si>
    <t>SCGB1C2</t>
  </si>
  <si>
    <t>RTN2</t>
  </si>
  <si>
    <t>GPR1</t>
  </si>
  <si>
    <t>DEPDC1B</t>
  </si>
  <si>
    <t>ACOT11</t>
  </si>
  <si>
    <t>SIRT6</t>
  </si>
  <si>
    <t>RBP1</t>
  </si>
  <si>
    <t>NRXN1</t>
  </si>
  <si>
    <t>NCOA7</t>
  </si>
  <si>
    <t>NANOS1</t>
  </si>
  <si>
    <t>CSTF3</t>
  </si>
  <si>
    <t>ANKRD24</t>
  </si>
  <si>
    <t>STAG1</t>
  </si>
  <si>
    <t>SERTAD1</t>
  </si>
  <si>
    <t>RADIL</t>
  </si>
  <si>
    <t>PRKD3</t>
  </si>
  <si>
    <t>NECAB3</t>
  </si>
  <si>
    <t>CIB4</t>
  </si>
  <si>
    <t>YY1AP1</t>
  </si>
  <si>
    <t>RPGRIP1L</t>
  </si>
  <si>
    <t>PAM16</t>
  </si>
  <si>
    <t>OSGIN2</t>
  </si>
  <si>
    <t>NRL</t>
  </si>
  <si>
    <t>MAP3K14</t>
  </si>
  <si>
    <t>FTO</t>
  </si>
  <si>
    <t>DCAF11</t>
  </si>
  <si>
    <t>DAP3</t>
  </si>
  <si>
    <t>SV2A</t>
  </si>
  <si>
    <t>RARA</t>
  </si>
  <si>
    <t>HIGD1C</t>
  </si>
  <si>
    <t>GPSM2</t>
  </si>
  <si>
    <t>BOLA1</t>
  </si>
  <si>
    <t>GPR6</t>
  </si>
  <si>
    <t>EEPD1</t>
  </si>
  <si>
    <t>PRR7</t>
  </si>
  <si>
    <t>DBN1</t>
  </si>
  <si>
    <t>TSNAX</t>
  </si>
  <si>
    <t>SP7</t>
  </si>
  <si>
    <t>RNASEH2C</t>
  </si>
  <si>
    <t>KAT5</t>
  </si>
  <si>
    <t>IFT122</t>
  </si>
  <si>
    <t>FBXO45</t>
  </si>
  <si>
    <t>DCLK3</t>
  </si>
  <si>
    <t>SOD2</t>
  </si>
  <si>
    <t>KDM3B</t>
  </si>
  <si>
    <t>IQSEC3</t>
  </si>
  <si>
    <t>ACAT2</t>
  </si>
  <si>
    <t>RALGDS</t>
  </si>
  <si>
    <t>GIPC1</t>
  </si>
  <si>
    <t>GATAD1</t>
  </si>
  <si>
    <t>FAM76A</t>
  </si>
  <si>
    <t>ETS2</t>
  </si>
  <si>
    <t>E2F2</t>
  </si>
  <si>
    <t>CDK18</t>
  </si>
  <si>
    <t>ZNF268</t>
  </si>
  <si>
    <t>VPS26C</t>
  </si>
  <si>
    <t>RNF7</t>
  </si>
  <si>
    <t>PUS7L</t>
  </si>
  <si>
    <t>IRAK4</t>
  </si>
  <si>
    <t>CHST8</t>
  </si>
  <si>
    <t>ZNF181</t>
  </si>
  <si>
    <t>TMCO3</t>
  </si>
  <si>
    <t>TCTEX1D4</t>
  </si>
  <si>
    <t>RIOK2</t>
  </si>
  <si>
    <t>PLK3</t>
  </si>
  <si>
    <t>NUDCD3</t>
  </si>
  <si>
    <t>NPIPB9</t>
  </si>
  <si>
    <t>MRI1</t>
  </si>
  <si>
    <t>LARP1B</t>
  </si>
  <si>
    <t>FILIP1L</t>
  </si>
  <si>
    <t>DCUN1D2</t>
  </si>
  <si>
    <t>COQ10B</t>
  </si>
  <si>
    <t>CMSS1</t>
  </si>
  <si>
    <t>C19orf53</t>
  </si>
  <si>
    <t>BTBD19</t>
  </si>
  <si>
    <t>USP1</t>
  </si>
  <si>
    <t>TEN1</t>
  </si>
  <si>
    <t>SLC43A3</t>
  </si>
  <si>
    <t>SKIDA1</t>
  </si>
  <si>
    <t>PROSER3</t>
  </si>
  <si>
    <t>PEAR1</t>
  </si>
  <si>
    <t>MPP5</t>
  </si>
  <si>
    <t>MLLT10</t>
  </si>
  <si>
    <t>MFSD6</t>
  </si>
  <si>
    <t>MFN2</t>
  </si>
  <si>
    <t>LIN37</t>
  </si>
  <si>
    <t>HSPB6</t>
  </si>
  <si>
    <t>ATP5MC2</t>
  </si>
  <si>
    <t>ACOX1</t>
  </si>
  <si>
    <t>TTC16</t>
  </si>
  <si>
    <t>TAC3</t>
  </si>
  <si>
    <t>SLC25A28</t>
  </si>
  <si>
    <t>PTRH1</t>
  </si>
  <si>
    <t>KCTD1</t>
  </si>
  <si>
    <t>GPRC5A</t>
  </si>
  <si>
    <t>GET3</t>
  </si>
  <si>
    <t>SUPT4H1</t>
  </si>
  <si>
    <t>PHF12</t>
  </si>
  <si>
    <t>N6AMT1</t>
  </si>
  <si>
    <t>COX7A2L</t>
  </si>
  <si>
    <t>CERS5</t>
  </si>
  <si>
    <t>CDC16</t>
  </si>
  <si>
    <t>SYNC</t>
  </si>
  <si>
    <t>ATF3</t>
  </si>
  <si>
    <t>ASXL2</t>
  </si>
  <si>
    <t>STC1</t>
  </si>
  <si>
    <t>SIRT7</t>
  </si>
  <si>
    <t>PYCR1</t>
  </si>
  <si>
    <t>MAFG</t>
  </si>
  <si>
    <t>GNPNAT1</t>
  </si>
  <si>
    <t>FGFR1</t>
  </si>
  <si>
    <t>DELE1</t>
  </si>
  <si>
    <t>CD248</t>
  </si>
  <si>
    <t>TTC33</t>
  </si>
  <si>
    <t>SLC25A44</t>
  </si>
  <si>
    <t>INTS1</t>
  </si>
  <si>
    <t>HDAC9</t>
  </si>
  <si>
    <t>DUSP6</t>
  </si>
  <si>
    <t>ZNF8</t>
  </si>
  <si>
    <t>PHF19</t>
  </si>
  <si>
    <t>CALM1</t>
  </si>
  <si>
    <t>ZBTB2</t>
  </si>
  <si>
    <t>RPL24</t>
  </si>
  <si>
    <t>TPM1</t>
  </si>
  <si>
    <t>SRSF7</t>
  </si>
  <si>
    <t>RIMBP2</t>
  </si>
  <si>
    <t>KLHL24</t>
  </si>
  <si>
    <t>FER</t>
  </si>
  <si>
    <t>AP2M1</t>
  </si>
  <si>
    <t>SNRPE</t>
  </si>
  <si>
    <t>SMIM41</t>
  </si>
  <si>
    <t>PCTP</t>
  </si>
  <si>
    <t>GLTP</t>
  </si>
  <si>
    <t>DENND5B</t>
  </si>
  <si>
    <t>ATG101</t>
  </si>
  <si>
    <t>ZNF862</t>
  </si>
  <si>
    <t>ZNF527</t>
  </si>
  <si>
    <t>UBE2G2</t>
  </si>
  <si>
    <t>RPL10A</t>
  </si>
  <si>
    <t>CCZ1B</t>
  </si>
  <si>
    <t>TAF15</t>
  </si>
  <si>
    <t>SLC25A19</t>
  </si>
  <si>
    <t>LSM12</t>
  </si>
  <si>
    <t>G6PC3</t>
  </si>
  <si>
    <t>ESPNL</t>
  </si>
  <si>
    <t>PRR14</t>
  </si>
  <si>
    <t>IL26</t>
  </si>
  <si>
    <t>FBRS</t>
  </si>
  <si>
    <t>ELF2</t>
  </si>
  <si>
    <t>EEA1</t>
  </si>
  <si>
    <t>BTBD3</t>
  </si>
  <si>
    <t>ADGRA2</t>
  </si>
  <si>
    <t>ZFP36</t>
  </si>
  <si>
    <t>WDR87</t>
  </si>
  <si>
    <t>TPBGL</t>
  </si>
  <si>
    <t>SIPA1L3</t>
  </si>
  <si>
    <t>RGS9</t>
  </si>
  <si>
    <t>PLEKHG2</t>
  </si>
  <si>
    <t>PKD2L2</t>
  </si>
  <si>
    <t>HAAO</t>
  </si>
  <si>
    <t>FBXL22</t>
  </si>
  <si>
    <t>CFC1</t>
  </si>
  <si>
    <t>C8orf76</t>
  </si>
  <si>
    <t>C1orf216</t>
  </si>
  <si>
    <t>AHNAK</t>
  </si>
  <si>
    <t>SLC2A11</t>
  </si>
  <si>
    <t>RPS6KB2</t>
  </si>
  <si>
    <t>PTPRCAP</t>
  </si>
  <si>
    <t>PAK2</t>
  </si>
  <si>
    <t>MRPL44</t>
  </si>
  <si>
    <t>HIBADH</t>
  </si>
  <si>
    <t>ACO1</t>
  </si>
  <si>
    <t>SEC61A1</t>
  </si>
  <si>
    <t>RASL10B</t>
  </si>
  <si>
    <t>RAB4B</t>
  </si>
  <si>
    <t>PPIL2</t>
  </si>
  <si>
    <t>MRS2</t>
  </si>
  <si>
    <t>MRPS14</t>
  </si>
  <si>
    <t>MIA</t>
  </si>
  <si>
    <t>DCP1B</t>
  </si>
  <si>
    <t>ARHGAP17</t>
  </si>
  <si>
    <t>TRAF3IP3</t>
  </si>
  <si>
    <t>ABCB10</t>
  </si>
  <si>
    <t>LMO7</t>
  </si>
  <si>
    <t>CXorf58</t>
  </si>
  <si>
    <t>APOO</t>
  </si>
  <si>
    <t>ACLY</t>
  </si>
  <si>
    <t>ZNF444</t>
  </si>
  <si>
    <t>MRPL40</t>
  </si>
  <si>
    <t>HIRA</t>
  </si>
  <si>
    <t>ADGRD1</t>
  </si>
  <si>
    <t>VDAC3</t>
  </si>
  <si>
    <t>SYNGR1</t>
  </si>
  <si>
    <t>SLC39A1</t>
  </si>
  <si>
    <t>MYT1L</t>
  </si>
  <si>
    <t>METTL26</t>
  </si>
  <si>
    <t>KCNAB2</t>
  </si>
  <si>
    <t>EIF4A3</t>
  </si>
  <si>
    <t>CRTC2</t>
  </si>
  <si>
    <t>CREB3L4</t>
  </si>
  <si>
    <t>LOC728392</t>
  </si>
  <si>
    <t>FRG1</t>
  </si>
  <si>
    <t>CDPF1</t>
  </si>
  <si>
    <t>ZNF398</t>
  </si>
  <si>
    <t>TFRC</t>
  </si>
  <si>
    <t>SFI1</t>
  </si>
  <si>
    <t>REXO1</t>
  </si>
  <si>
    <t>POLR1D</t>
  </si>
  <si>
    <t>PNP</t>
  </si>
  <si>
    <t>PIP4P1</t>
  </si>
  <si>
    <t>LNX2</t>
  </si>
  <si>
    <t>EIF4ENIF1</t>
  </si>
  <si>
    <t>DEPP1</t>
  </si>
  <si>
    <t>CLN5</t>
  </si>
  <si>
    <t>ZSCAN2</t>
  </si>
  <si>
    <t>TSHZ2</t>
  </si>
  <si>
    <t>MEN1</t>
  </si>
  <si>
    <t>MAP4K2</t>
  </si>
  <si>
    <t>CHD4</t>
  </si>
  <si>
    <t>SIT1</t>
  </si>
  <si>
    <t>SELENOS</t>
  </si>
  <si>
    <t>POLK</t>
  </si>
  <si>
    <t>OR2L13</t>
  </si>
  <si>
    <t>OR2AJ1</t>
  </si>
  <si>
    <t>NPIPB6</t>
  </si>
  <si>
    <t>NCEH1</t>
  </si>
  <si>
    <t>METTL9</t>
  </si>
  <si>
    <t>MED23</t>
  </si>
  <si>
    <t>LZTR1</t>
  </si>
  <si>
    <t>ENPP3</t>
  </si>
  <si>
    <t>DGCR8</t>
  </si>
  <si>
    <t>CERT1</t>
  </si>
  <si>
    <t>CCDC107</t>
  </si>
  <si>
    <t>ASB1</t>
  </si>
  <si>
    <t>ARHGEF39</t>
  </si>
  <si>
    <t>ZDHHC17</t>
  </si>
  <si>
    <t>SEMA4F</t>
  </si>
  <si>
    <t>MARCHF3</t>
  </si>
  <si>
    <t>M1AP</t>
  </si>
  <si>
    <t>DMRT3</t>
  </si>
  <si>
    <t>CERK</t>
  </si>
  <si>
    <t>SCAMP3</t>
  </si>
  <si>
    <t>PLA2G10</t>
  </si>
  <si>
    <t>NPIPA3</t>
  </si>
  <si>
    <t>NPIPA2</t>
  </si>
  <si>
    <t>NAPA</t>
  </si>
  <si>
    <t>KLHL12</t>
  </si>
  <si>
    <t>FAM189B</t>
  </si>
  <si>
    <t>EFNA3</t>
  </si>
  <si>
    <t>CCDC150</t>
  </si>
  <si>
    <t>SCARB1</t>
  </si>
  <si>
    <t>NOXO1</t>
  </si>
  <si>
    <t>ZSCAN32</t>
  </si>
  <si>
    <t>ZNF174</t>
  </si>
  <si>
    <t>SH3TC1</t>
  </si>
  <si>
    <t>ROMO1</t>
  </si>
  <si>
    <t>NFS1</t>
  </si>
  <si>
    <t>MATR3</t>
  </si>
  <si>
    <t>GSK3A</t>
  </si>
  <si>
    <t>FBXO7</t>
  </si>
  <si>
    <t>FAM185A</t>
  </si>
  <si>
    <t>EFCAB13</t>
  </si>
  <si>
    <t>TMEM70</t>
  </si>
  <si>
    <t>PARL</t>
  </si>
  <si>
    <t>ELOC</t>
  </si>
  <si>
    <t>CDV3</t>
  </si>
  <si>
    <t>CCDC68</t>
  </si>
  <si>
    <t>CABP4</t>
  </si>
  <si>
    <t>VWA3B</t>
  </si>
  <si>
    <t>TSFM</t>
  </si>
  <si>
    <t>SPZ1</t>
  </si>
  <si>
    <t>SOAT1</t>
  </si>
  <si>
    <t>MDM4</t>
  </si>
  <si>
    <t>ARHGEF28</t>
  </si>
  <si>
    <t>ABHD11</t>
  </si>
  <si>
    <t>TBC1D17</t>
  </si>
  <si>
    <t>RCE1</t>
  </si>
  <si>
    <t>PNKP</t>
  </si>
  <si>
    <t>PAH</t>
  </si>
  <si>
    <t>KIFC1</t>
  </si>
  <si>
    <t>CAMK4</t>
  </si>
  <si>
    <t>ASCL1</t>
  </si>
  <si>
    <t>AKT1S1</t>
  </si>
  <si>
    <t>VWA5B1</t>
  </si>
  <si>
    <t>CDK2AP1</t>
  </si>
  <si>
    <t>ATP6V1FNB</t>
  </si>
  <si>
    <t>ATP6V1F</t>
  </si>
  <si>
    <t>ANKRD36C</t>
  </si>
  <si>
    <t>UBE2D2</t>
  </si>
  <si>
    <t>TOR1B</t>
  </si>
  <si>
    <t>TMCO6</t>
  </si>
  <si>
    <t>PRR14L</t>
  </si>
  <si>
    <t>NDUFA2</t>
  </si>
  <si>
    <t>MYDGF</t>
  </si>
  <si>
    <t>MCL1</t>
  </si>
  <si>
    <t>ITM2B</t>
  </si>
  <si>
    <t>IK</t>
  </si>
  <si>
    <t>DEPDC5</t>
  </si>
  <si>
    <t>ZNF226</t>
  </si>
  <si>
    <t>LCN12</t>
  </si>
  <si>
    <t>KDM4B</t>
  </si>
  <si>
    <t>FBXW5</t>
  </si>
  <si>
    <t>C8G</t>
  </si>
  <si>
    <t>BICD2</t>
  </si>
  <si>
    <t>ZZZ3</t>
  </si>
  <si>
    <t>ZBED3</t>
  </si>
  <si>
    <t>TLNRD1</t>
  </si>
  <si>
    <t>THAP11</t>
  </si>
  <si>
    <t>SRP9</t>
  </si>
  <si>
    <t>NUTF2</t>
  </si>
  <si>
    <t>GTF2IRD2</t>
  </si>
  <si>
    <t>CENPT</t>
  </si>
  <si>
    <t>CD300LG</t>
  </si>
  <si>
    <t>TBL1XR1</t>
  </si>
  <si>
    <t>PDS5B</t>
  </si>
  <si>
    <t>MON1A</t>
  </si>
  <si>
    <t>KSR1</t>
  </si>
  <si>
    <t>DNAJB12</t>
  </si>
  <si>
    <t>ZNF132</t>
  </si>
  <si>
    <t>TCF4</t>
  </si>
  <si>
    <t>SYNGAP1</t>
  </si>
  <si>
    <t>SYBU</t>
  </si>
  <si>
    <t>SLITRK5</t>
  </si>
  <si>
    <t>PHF1</t>
  </si>
  <si>
    <t>MED15</t>
  </si>
  <si>
    <t>CUTA</t>
  </si>
  <si>
    <t>VCPIP1</t>
  </si>
  <si>
    <t>LOC112694756</t>
  </si>
  <si>
    <t>HPRT1</t>
  </si>
  <si>
    <t>CPT1A</t>
  </si>
  <si>
    <t>CASD1</t>
  </si>
  <si>
    <t>C8orf44-SGK3</t>
  </si>
  <si>
    <t>ARID2</t>
  </si>
  <si>
    <t>ZNF221</t>
  </si>
  <si>
    <t>SOWAHA</t>
  </si>
  <si>
    <t>SCAF1</t>
  </si>
  <si>
    <t>RRM2B</t>
  </si>
  <si>
    <t>RRAS</t>
  </si>
  <si>
    <t>RFPL1</t>
  </si>
  <si>
    <t>DNAJC15</t>
  </si>
  <si>
    <t>SYT2</t>
  </si>
  <si>
    <t>SMDT1</t>
  </si>
  <si>
    <t>SEL1L2</t>
  </si>
  <si>
    <t>SART1</t>
  </si>
  <si>
    <t>PPCDC</t>
  </si>
  <si>
    <t>ACTL10</t>
  </si>
  <si>
    <t>TBL2</t>
  </si>
  <si>
    <t>NSA2</t>
  </si>
  <si>
    <t>MAML1</t>
  </si>
  <si>
    <t>LRRC10B</t>
  </si>
  <si>
    <t>GFM2</t>
  </si>
  <si>
    <t>GSE1</t>
  </si>
  <si>
    <t>CNTFR</t>
  </si>
  <si>
    <t>CLK2</t>
  </si>
  <si>
    <t>AMN1</t>
  </si>
  <si>
    <t>TTLL4</t>
  </si>
  <si>
    <t>SNAP47</t>
  </si>
  <si>
    <t>SEPTIN4</t>
  </si>
  <si>
    <t>MTMR4</t>
  </si>
  <si>
    <t>JMJD4</t>
  </si>
  <si>
    <t>ARNT</t>
  </si>
  <si>
    <t>WDR53</t>
  </si>
  <si>
    <t>WDR24</t>
  </si>
  <si>
    <t>STUB1</t>
  </si>
  <si>
    <t>POLR3E</t>
  </si>
  <si>
    <t>MYO1B</t>
  </si>
  <si>
    <t>MBD4</t>
  </si>
  <si>
    <t>SLC2A6</t>
  </si>
  <si>
    <t>RBM17</t>
  </si>
  <si>
    <t>RASA3</t>
  </si>
  <si>
    <t>PRUNE2</t>
  </si>
  <si>
    <t>PHF5A</t>
  </si>
  <si>
    <t>PCM1</t>
  </si>
  <si>
    <t>JARID2</t>
  </si>
  <si>
    <t>HEY1</t>
  </si>
  <si>
    <t>HAPLN1</t>
  </si>
  <si>
    <t>FOXRED2</t>
  </si>
  <si>
    <t>DCTD</t>
  </si>
  <si>
    <t>ANO6</t>
  </si>
  <si>
    <t>ACO2</t>
  </si>
  <si>
    <t>TSPAN3</t>
  </si>
  <si>
    <t>TLK1</t>
  </si>
  <si>
    <t>TIMM21</t>
  </si>
  <si>
    <t>TDRKH</t>
  </si>
  <si>
    <t>SHOX2</t>
  </si>
  <si>
    <t>RSRC1</t>
  </si>
  <si>
    <t>ROBO1</t>
  </si>
  <si>
    <t>RANBP17</t>
  </si>
  <si>
    <t>NNT</t>
  </si>
  <si>
    <t>LARP1</t>
  </si>
  <si>
    <t>ICMT</t>
  </si>
  <si>
    <t>HES3</t>
  </si>
  <si>
    <t>FBXO15</t>
  </si>
  <si>
    <t>ARL17B</t>
  </si>
  <si>
    <t>ARL17A</t>
  </si>
  <si>
    <t>ZNF497</t>
  </si>
  <si>
    <t>SLC25A39</t>
  </si>
  <si>
    <t>RPS26</t>
  </si>
  <si>
    <t>HPCAL1</t>
  </si>
  <si>
    <t>AP1B1</t>
  </si>
  <si>
    <t>A1BG</t>
  </si>
  <si>
    <t>TRIM52</t>
  </si>
  <si>
    <t>SREBF1</t>
  </si>
  <si>
    <t>ID2</t>
  </si>
  <si>
    <t>HCN2</t>
  </si>
  <si>
    <t>CMTM8</t>
  </si>
  <si>
    <t>CLIC4</t>
  </si>
  <si>
    <t>STK10</t>
  </si>
  <si>
    <t>SLC17A7</t>
  </si>
  <si>
    <t>RMDN3</t>
  </si>
  <si>
    <t>PTGES2</t>
  </si>
  <si>
    <t>PRSS8</t>
  </si>
  <si>
    <t>PRSS36</t>
  </si>
  <si>
    <t>PAFAH2</t>
  </si>
  <si>
    <t>HMCES</t>
  </si>
  <si>
    <t>GCHFR</t>
  </si>
  <si>
    <t>EFCAB9</t>
  </si>
  <si>
    <t>EDN3</t>
  </si>
  <si>
    <t>C1GALT1</t>
  </si>
  <si>
    <t>ANXA8L1</t>
  </si>
  <si>
    <t>ANGEL1</t>
  </si>
  <si>
    <t>SETDB2</t>
  </si>
  <si>
    <t>POLG</t>
  </si>
  <si>
    <t>NF2</t>
  </si>
  <si>
    <t>HIBCH</t>
  </si>
  <si>
    <t>FRY</t>
  </si>
  <si>
    <t>DPP3</t>
  </si>
  <si>
    <t>CAB39L</t>
  </si>
  <si>
    <t>TUB</t>
  </si>
  <si>
    <t>SH2D4B</t>
  </si>
  <si>
    <t>PPP1R13L</t>
  </si>
  <si>
    <t>NRBP1</t>
  </si>
  <si>
    <t>CTNNA2</t>
  </si>
  <si>
    <t>CD3EAP</t>
  </si>
  <si>
    <t>BNIP2</t>
  </si>
  <si>
    <t>ARL8B</t>
  </si>
  <si>
    <t>AKAP11</t>
  </si>
  <si>
    <t>TUFM</t>
  </si>
  <si>
    <t>TOGARAM1</t>
  </si>
  <si>
    <t>SRSF4</t>
  </si>
  <si>
    <t>SH2B1</t>
  </si>
  <si>
    <t>PRAME</t>
  </si>
  <si>
    <t>KLHL28</t>
  </si>
  <si>
    <t>HILPDA</t>
  </si>
  <si>
    <t>BIRC5</t>
  </si>
  <si>
    <t>ART1</t>
  </si>
  <si>
    <t>USPL1</t>
  </si>
  <si>
    <t>USP15</t>
  </si>
  <si>
    <t>TMCC2</t>
  </si>
  <si>
    <t>SPNS1</t>
  </si>
  <si>
    <t>SMAD1</t>
  </si>
  <si>
    <t>RBM28</t>
  </si>
  <si>
    <t>RAB10</t>
  </si>
  <si>
    <t>HMGB1</t>
  </si>
  <si>
    <t>DNAJC18</t>
  </si>
  <si>
    <t>ALDH1B1</t>
  </si>
  <si>
    <t>ZNF341</t>
  </si>
  <si>
    <t>STON2</t>
  </si>
  <si>
    <t>SLC17A2</t>
  </si>
  <si>
    <t>RHOT2</t>
  </si>
  <si>
    <t>PKD1</t>
  </si>
  <si>
    <t>PHOX2B</t>
  </si>
  <si>
    <t>OSBPL6</t>
  </si>
  <si>
    <t>LINGO1</t>
  </si>
  <si>
    <t>LIMK2</t>
  </si>
  <si>
    <t>H3C7</t>
  </si>
  <si>
    <t>H2BC9</t>
  </si>
  <si>
    <t>FAM53C</t>
  </si>
  <si>
    <t>CDC25C</t>
  </si>
  <si>
    <t>ADAM17</t>
  </si>
  <si>
    <t>TMEM60</t>
  </si>
  <si>
    <t>SNX19</t>
  </si>
  <si>
    <t>SLC7A6OS</t>
  </si>
  <si>
    <t>SCRN2</t>
  </si>
  <si>
    <t>PRMT7</t>
  </si>
  <si>
    <t>PHTF2</t>
  </si>
  <si>
    <t>PHLDB2</t>
  </si>
  <si>
    <t>OSBPL7</t>
  </si>
  <si>
    <t>NRCAM</t>
  </si>
  <si>
    <t>MRPL10</t>
  </si>
  <si>
    <t>MKNK1</t>
  </si>
  <si>
    <t>LRRC46</t>
  </si>
  <si>
    <t>LIMCH1</t>
  </si>
  <si>
    <t>FFAR2</t>
  </si>
  <si>
    <t>CERS6</t>
  </si>
  <si>
    <t>TJAP1</t>
  </si>
  <si>
    <t>SMYD3</t>
  </si>
  <si>
    <t>NFASC</t>
  </si>
  <si>
    <t>EIF1B</t>
  </si>
  <si>
    <t>ZNF420</t>
  </si>
  <si>
    <t>ZMAT5</t>
  </si>
  <si>
    <t>UQCR10</t>
  </si>
  <si>
    <t>TTK</t>
  </si>
  <si>
    <t>TPST1</t>
  </si>
  <si>
    <t>JMY</t>
  </si>
  <si>
    <t>INTS4</t>
  </si>
  <si>
    <t>DNAJC16</t>
  </si>
  <si>
    <t>CDK5R2</t>
  </si>
  <si>
    <t>CASP9</t>
  </si>
  <si>
    <t>SYNGR3</t>
  </si>
  <si>
    <t>SLC9A3R2</t>
  </si>
  <si>
    <t>SCGB1C1</t>
  </si>
  <si>
    <t>PLAT</t>
  </si>
  <si>
    <t>ODF3</t>
  </si>
  <si>
    <t>NPW</t>
  </si>
  <si>
    <t>MIA3</t>
  </si>
  <si>
    <t>LYL1</t>
  </si>
  <si>
    <t>GFER</t>
  </si>
  <si>
    <t>FAIM2</t>
  </si>
  <si>
    <t>CLGN</t>
  </si>
  <si>
    <t>TTC30B</t>
  </si>
  <si>
    <t>TMOD1</t>
  </si>
  <si>
    <t>THTPA</t>
  </si>
  <si>
    <t>SNX1</t>
  </si>
  <si>
    <t>SECISBP2</t>
  </si>
  <si>
    <t>PPP6R1</t>
  </si>
  <si>
    <t>DLEU7</t>
  </si>
  <si>
    <t>DAB2IP</t>
  </si>
  <si>
    <t>CKS2</t>
  </si>
  <si>
    <t>CIAO2A</t>
  </si>
  <si>
    <t>ASNS</t>
  </si>
  <si>
    <t>UBE2T</t>
  </si>
  <si>
    <t>SMIM14</t>
  </si>
  <si>
    <t>RUFY2</t>
  </si>
  <si>
    <t>RAPGEF1</t>
  </si>
  <si>
    <t>R3HDM2</t>
  </si>
  <si>
    <t>PPP1R12B</t>
  </si>
  <si>
    <t>INHBC</t>
  </si>
  <si>
    <t>C19orf81</t>
  </si>
  <si>
    <t>AHI1</t>
  </si>
  <si>
    <t>ZNF605</t>
  </si>
  <si>
    <t>ZNF425</t>
  </si>
  <si>
    <t>HHIPL2</t>
  </si>
  <si>
    <t>GCH1</t>
  </si>
  <si>
    <t>ERCC1</t>
  </si>
  <si>
    <t>EID2B</t>
  </si>
  <si>
    <t>EID2</t>
  </si>
  <si>
    <t>DYDC2</t>
  </si>
  <si>
    <t>DYDC1</t>
  </si>
  <si>
    <t>DNAJC6</t>
  </si>
  <si>
    <t>CORO1C</t>
  </si>
  <si>
    <t>CGB3</t>
  </si>
  <si>
    <t>CGB2</t>
  </si>
  <si>
    <t>CGB1</t>
  </si>
  <si>
    <t>CENPX</t>
  </si>
  <si>
    <t>C8B</t>
  </si>
  <si>
    <t>ZNF292</t>
  </si>
  <si>
    <t>UBE2J1</t>
  </si>
  <si>
    <t>UBC</t>
  </si>
  <si>
    <t>SEMA6C</t>
  </si>
  <si>
    <t>RABEP1</t>
  </si>
  <si>
    <t>PMS1</t>
  </si>
  <si>
    <t>ORMDL1</t>
  </si>
  <si>
    <t>DYRK3</t>
  </si>
  <si>
    <t>ASNSD1</t>
  </si>
  <si>
    <t>ASDURF</t>
  </si>
  <si>
    <t>ZFYVE1</t>
  </si>
  <si>
    <t>USP28</t>
  </si>
  <si>
    <t>SNAI1</t>
  </si>
  <si>
    <t>SCAF11</t>
  </si>
  <si>
    <t>RBBP5</t>
  </si>
  <si>
    <t>PYGO2</t>
  </si>
  <si>
    <t>PBXIP1</t>
  </si>
  <si>
    <t>MED1</t>
  </si>
  <si>
    <t>LOC101928120</t>
  </si>
  <si>
    <t>LMAN1L</t>
  </si>
  <si>
    <t>FAM155A</t>
  </si>
  <si>
    <t>CDK12</t>
  </si>
  <si>
    <t>RBX1</t>
  </si>
  <si>
    <t>RASL11B</t>
  </si>
  <si>
    <t>NAP1L1</t>
  </si>
  <si>
    <t>MRPS23</t>
  </si>
  <si>
    <t>LRIG2</t>
  </si>
  <si>
    <t>GMFB</t>
  </si>
  <si>
    <t>FAM187A</t>
  </si>
  <si>
    <t>EFTUD2</t>
  </si>
  <si>
    <t>CRELD2</t>
  </si>
  <si>
    <t>CCDC103</t>
  </si>
  <si>
    <t>CANT1</t>
  </si>
  <si>
    <t>BMPR1B</t>
  </si>
  <si>
    <t>ALG12</t>
  </si>
  <si>
    <t>ZNF140</t>
  </si>
  <si>
    <t>WBP2</t>
  </si>
  <si>
    <t>TMUB1</t>
  </si>
  <si>
    <t>TMOD4</t>
  </si>
  <si>
    <t>SH2D3C</t>
  </si>
  <si>
    <t>SCNM1</t>
  </si>
  <si>
    <t>RNASEL</t>
  </si>
  <si>
    <t>RGS16</t>
  </si>
  <si>
    <t>PRKACB</t>
  </si>
  <si>
    <t>LYSMD1</t>
  </si>
  <si>
    <t>KIAA0355</t>
  </si>
  <si>
    <t>IQSEC1</t>
  </si>
  <si>
    <t>GPR162</t>
  </si>
  <si>
    <t>GAA</t>
  </si>
  <si>
    <t>FCGR3A</t>
  </si>
  <si>
    <t>FASTK</t>
  </si>
  <si>
    <t>ATXN2L</t>
  </si>
  <si>
    <t>ZNF106</t>
  </si>
  <si>
    <t>SNAP23</t>
  </si>
  <si>
    <t>RNF130</t>
  </si>
  <si>
    <t>CORO2A</t>
  </si>
  <si>
    <t>ZNF878</t>
  </si>
  <si>
    <t>USP53</t>
  </si>
  <si>
    <t>TEX44</t>
  </si>
  <si>
    <t>TBL3</t>
  </si>
  <si>
    <t>RPS2</t>
  </si>
  <si>
    <t>RNF151</t>
  </si>
  <si>
    <t>MYO1G</t>
  </si>
  <si>
    <t>MOV10L1</t>
  </si>
  <si>
    <t>MADCAM1</t>
  </si>
  <si>
    <t>MAD2L1BP</t>
  </si>
  <si>
    <t>KLHL15</t>
  </si>
  <si>
    <t>GTPBP2</t>
  </si>
  <si>
    <t>ZNF511</t>
  </si>
  <si>
    <t>ZBTB7A</t>
  </si>
  <si>
    <t>TUBGCP2</t>
  </si>
  <si>
    <t>TLN2</t>
  </si>
  <si>
    <t>SMIM22</t>
  </si>
  <si>
    <t>ROGDI</t>
  </si>
  <si>
    <t>PKMYT1</t>
  </si>
  <si>
    <t>NPL</t>
  </si>
  <si>
    <t>LETM1</t>
  </si>
  <si>
    <t>GTF2E2</t>
  </si>
  <si>
    <t>FPGS</t>
  </si>
  <si>
    <t>ASF1B</t>
  </si>
  <si>
    <t>TOB1</t>
  </si>
  <si>
    <t>TLN1</t>
  </si>
  <si>
    <t>KAZN</t>
  </si>
  <si>
    <t>HNRNPH1</t>
  </si>
  <si>
    <t>FRMD6</t>
  </si>
  <si>
    <t>CREB3</t>
  </si>
  <si>
    <t>CHP1</t>
  </si>
  <si>
    <t>CHD1</t>
  </si>
  <si>
    <t>ATRN</t>
  </si>
  <si>
    <t>ZNF354B</t>
  </si>
  <si>
    <t>VPS35L</t>
  </si>
  <si>
    <t>STXBP3</t>
  </si>
  <si>
    <t>SNAP25</t>
  </si>
  <si>
    <t>RPL37</t>
  </si>
  <si>
    <t>POPDC2</t>
  </si>
  <si>
    <t>NUP42</t>
  </si>
  <si>
    <t>NUP107</t>
  </si>
  <si>
    <t>MPZL1</t>
  </si>
  <si>
    <t>ICA1</t>
  </si>
  <si>
    <t>GATAD2A</t>
  </si>
  <si>
    <t>EPS8</t>
  </si>
  <si>
    <t>CD164</t>
  </si>
  <si>
    <t>CARD6</t>
  </si>
  <si>
    <t>ZNF318</t>
  </si>
  <si>
    <t>UTP3</t>
  </si>
  <si>
    <t>UTP18</t>
  </si>
  <si>
    <t>TOB2</t>
  </si>
  <si>
    <t>MBTD1</t>
  </si>
  <si>
    <t>DNAJB2</t>
  </si>
  <si>
    <t>DDX23</t>
  </si>
  <si>
    <t>CIC</t>
  </si>
  <si>
    <t>ACAD9</t>
  </si>
  <si>
    <t>SIL1</t>
  </si>
  <si>
    <t>SHLD2</t>
  </si>
  <si>
    <t>RBBP6</t>
  </si>
  <si>
    <t>NMRAL1</t>
  </si>
  <si>
    <t>METTL23</t>
  </si>
  <si>
    <t>JMJD6</t>
  </si>
  <si>
    <t>HSCB</t>
  </si>
  <si>
    <t>HMOX2</t>
  </si>
  <si>
    <t>GRM8</t>
  </si>
  <si>
    <t>GLUD1</t>
  </si>
  <si>
    <t>FAN1</t>
  </si>
  <si>
    <t>CHEK2</t>
  </si>
  <si>
    <t>ZNF446</t>
  </si>
  <si>
    <t>ZNF324</t>
  </si>
  <si>
    <t>ZBTB6</t>
  </si>
  <si>
    <t>RNF111</t>
  </si>
  <si>
    <t>RC3H2</t>
  </si>
  <si>
    <t>MECOM</t>
  </si>
  <si>
    <t>PNPLA6</t>
  </si>
  <si>
    <t>PHETA2</t>
  </si>
  <si>
    <t>PGAM4</t>
  </si>
  <si>
    <t>PEX5L</t>
  </si>
  <si>
    <t>NAGA</t>
  </si>
  <si>
    <t>TMEM120A</t>
  </si>
  <si>
    <t>SPOP</t>
  </si>
  <si>
    <t>PTH2</t>
  </si>
  <si>
    <t>PRKAB1</t>
  </si>
  <si>
    <t>LOXL3</t>
  </si>
  <si>
    <t>IRF2BPL</t>
  </si>
  <si>
    <t>GLIPR2</t>
  </si>
  <si>
    <t>G3BP1</t>
  </si>
  <si>
    <t>FANCA</t>
  </si>
  <si>
    <t>DOK1</t>
  </si>
  <si>
    <t>DLC1</t>
  </si>
  <si>
    <t>ANKDD1B</t>
  </si>
  <si>
    <t>AHCYL1</t>
  </si>
  <si>
    <t>ABCB1</t>
  </si>
  <si>
    <t>TCOF1</t>
  </si>
  <si>
    <t>GAL3ST3</t>
  </si>
  <si>
    <t>EYA1</t>
  </si>
  <si>
    <t>BGLAP</t>
  </si>
  <si>
    <t>TRPV2</t>
  </si>
  <si>
    <t>HM13</t>
  </si>
  <si>
    <t>CFAP126</t>
  </si>
  <si>
    <t>ALLC</t>
  </si>
  <si>
    <t>SETBP1</t>
  </si>
  <si>
    <t>RFC2</t>
  </si>
  <si>
    <t>NT5DC3</t>
  </si>
  <si>
    <t>NME6</t>
  </si>
  <si>
    <t>KLF11</t>
  </si>
  <si>
    <t>DENND4C</t>
  </si>
  <si>
    <t>U2SURP</t>
  </si>
  <si>
    <t>TIGD6</t>
  </si>
  <si>
    <t>SUCO</t>
  </si>
  <si>
    <t>RIMBP3C</t>
  </si>
  <si>
    <t>RIMBP3B</t>
  </si>
  <si>
    <t>OPRL1</t>
  </si>
  <si>
    <t>NUCKS1</t>
  </si>
  <si>
    <t>NEK1</t>
  </si>
  <si>
    <t>HMGXB3</t>
  </si>
  <si>
    <t>CD320</t>
  </si>
  <si>
    <t>ALMS1</t>
  </si>
  <si>
    <t>UBALD1</t>
  </si>
  <si>
    <t>RINL</t>
  </si>
  <si>
    <t>NCF4</t>
  </si>
  <si>
    <t>MGRN1</t>
  </si>
  <si>
    <t>FBF1</t>
  </si>
  <si>
    <t>A4GNT</t>
  </si>
  <si>
    <t>WDR78</t>
  </si>
  <si>
    <t>MIER1</t>
  </si>
  <si>
    <t>MAPK12</t>
  </si>
  <si>
    <t>HSD17B7</t>
  </si>
  <si>
    <t>ZDHHC4</t>
  </si>
  <si>
    <t>SNX24</t>
  </si>
  <si>
    <t>PLLP</t>
  </si>
  <si>
    <t>MAPK10</t>
  </si>
  <si>
    <t>CGAS</t>
  </si>
  <si>
    <t>TYRP1</t>
  </si>
  <si>
    <t>TERF2</t>
  </si>
  <si>
    <t>SYNPO</t>
  </si>
  <si>
    <t>MLX</t>
  </si>
  <si>
    <t>EPHB3</t>
  </si>
  <si>
    <t>COASY</t>
  </si>
  <si>
    <t>CMIP</t>
  </si>
  <si>
    <t>CENPS-CORT</t>
  </si>
  <si>
    <t>CENPS</t>
  </si>
  <si>
    <t>AGFG1</t>
  </si>
  <si>
    <t>UNK</t>
  </si>
  <si>
    <t>RNF223</t>
  </si>
  <si>
    <t>NEFL</t>
  </si>
  <si>
    <t>MTFP1</t>
  </si>
  <si>
    <t>H3-3B</t>
  </si>
  <si>
    <t>PPP1R1B</t>
  </si>
  <si>
    <t>AQP2</t>
  </si>
  <si>
    <t>ZNF706</t>
  </si>
  <si>
    <t>ZMYM6</t>
  </si>
  <si>
    <t>UBA52</t>
  </si>
  <si>
    <t>TRAM1</t>
  </si>
  <si>
    <t>SLC25A15</t>
  </si>
  <si>
    <t>PHAX</t>
  </si>
  <si>
    <t>DENND1A</t>
  </si>
  <si>
    <t>CYB561D1</t>
  </si>
  <si>
    <t>CEP164</t>
  </si>
  <si>
    <t>ATXN7L2</t>
  </si>
  <si>
    <t>ANK1</t>
  </si>
  <si>
    <t>ALDH7A1</t>
  </si>
  <si>
    <t>STAT1</t>
  </si>
  <si>
    <t>SRGAP1</t>
  </si>
  <si>
    <t>RNF169</t>
  </si>
  <si>
    <t>RNF121</t>
  </si>
  <si>
    <t>RABGEF1</t>
  </si>
  <si>
    <t>NFIA</t>
  </si>
  <si>
    <t>MRRF</t>
  </si>
  <si>
    <t>LRRC4B</t>
  </si>
  <si>
    <t>LOC100133315</t>
  </si>
  <si>
    <t>IKBKG</t>
  </si>
  <si>
    <t>ICE1</t>
  </si>
  <si>
    <t>G6PD</t>
  </si>
  <si>
    <t>DEXI</t>
  </si>
  <si>
    <t>CLEC16A</t>
  </si>
  <si>
    <t>CDIPT</t>
  </si>
  <si>
    <t>UBE3C</t>
  </si>
  <si>
    <t>SLC34A3</t>
  </si>
  <si>
    <t>SLC30A7</t>
  </si>
  <si>
    <t>PRX</t>
  </si>
  <si>
    <t>METTL24</t>
  </si>
  <si>
    <t>KISS1R</t>
  </si>
  <si>
    <t>HSPE1-MOB4</t>
  </si>
  <si>
    <t>HSPE1</t>
  </si>
  <si>
    <t>HSPD1</t>
  </si>
  <si>
    <t>GGACT</t>
  </si>
  <si>
    <t>EXTL2</t>
  </si>
  <si>
    <t>DCUN1D4</t>
  </si>
  <si>
    <t>AIP</t>
  </si>
  <si>
    <t>AFF4</t>
  </si>
  <si>
    <t>YIPF3</t>
  </si>
  <si>
    <t>YARS1</t>
  </si>
  <si>
    <t>TRAF1</t>
  </si>
  <si>
    <t>TBC1D23</t>
  </si>
  <si>
    <t>SSBP1</t>
  </si>
  <si>
    <t>SLC25A12</t>
  </si>
  <si>
    <t>SF3A3</t>
  </si>
  <si>
    <t>S100PBP</t>
  </si>
  <si>
    <t>RPRD2</t>
  </si>
  <si>
    <t>POLR1C</t>
  </si>
  <si>
    <t>PLXDC2</t>
  </si>
  <si>
    <t>PDPK1</t>
  </si>
  <si>
    <t>MRPS26</t>
  </si>
  <si>
    <t>LRRC73</t>
  </si>
  <si>
    <t>GNRH2</t>
  </si>
  <si>
    <t>CEMP1</t>
  </si>
  <si>
    <t>VARS2</t>
  </si>
  <si>
    <t>RNF139</t>
  </si>
  <si>
    <t>PMVK</t>
  </si>
  <si>
    <t>PANK4</t>
  </si>
  <si>
    <t>MIB1</t>
  </si>
  <si>
    <t>IRAK2</t>
  </si>
  <si>
    <t>IKZF5</t>
  </si>
  <si>
    <t>HES5</t>
  </si>
  <si>
    <t>GTF2H4</t>
  </si>
  <si>
    <t>CDHR2</t>
  </si>
  <si>
    <t>B3GNT4</t>
  </si>
  <si>
    <t>ARX</t>
  </si>
  <si>
    <t>ACADSB</t>
  </si>
  <si>
    <t>TUBG1</t>
  </si>
  <si>
    <t>TRAF4</t>
  </si>
  <si>
    <t>TMUB2</t>
  </si>
  <si>
    <t>RETREG3</t>
  </si>
  <si>
    <t>MCF2L</t>
  </si>
  <si>
    <t>KIF6</t>
  </si>
  <si>
    <t>C1QTNF6</t>
  </si>
  <si>
    <t>BOK</t>
  </si>
  <si>
    <t>BLOC1S5</t>
  </si>
  <si>
    <t>BCDIN3D</t>
  </si>
  <si>
    <t>ABCA3</t>
  </si>
  <si>
    <t>UAP1L1</t>
  </si>
  <si>
    <t>NR2E3</t>
  </si>
  <si>
    <t>MAN1B1</t>
  </si>
  <si>
    <t>KIAA1217</t>
  </si>
  <si>
    <t>KIAA0895L</t>
  </si>
  <si>
    <t>HMGN4</t>
  </si>
  <si>
    <t>TECR</t>
  </si>
  <si>
    <t>METAP2</t>
  </si>
  <si>
    <t>HSPH1</t>
  </si>
  <si>
    <t>GCSAM</t>
  </si>
  <si>
    <t>DNAJB1</t>
  </si>
  <si>
    <t>C16orf91</t>
  </si>
  <si>
    <t>ADRM1</t>
  </si>
  <si>
    <t>TNF</t>
  </si>
  <si>
    <t>TMEM250</t>
  </si>
  <si>
    <t>THSD7A</t>
  </si>
  <si>
    <t>SCAF8</t>
  </si>
  <si>
    <t>LTB</t>
  </si>
  <si>
    <t>LTA</t>
  </si>
  <si>
    <t>KIF22</t>
  </si>
  <si>
    <t>KCNK2</t>
  </si>
  <si>
    <t>ARHGEF10L</t>
  </si>
  <si>
    <t>ZNF496</t>
  </si>
  <si>
    <t>TGFBI</t>
  </si>
  <si>
    <t>SLC51B</t>
  </si>
  <si>
    <t>NUF2</t>
  </si>
  <si>
    <t>ASF1A</t>
  </si>
  <si>
    <t>TMEM106B</t>
  </si>
  <si>
    <t>RARB</t>
  </si>
  <si>
    <t>RABEPK</t>
  </si>
  <si>
    <t>PPP6C</t>
  </si>
  <si>
    <t>NRSN1</t>
  </si>
  <si>
    <t>MRPS2</t>
  </si>
  <si>
    <t>MAPK1IP1L</t>
  </si>
  <si>
    <t>HSPA6</t>
  </si>
  <si>
    <t>CFAP20</t>
  </si>
  <si>
    <t>CDK5RAP3</t>
  </si>
  <si>
    <t>C9orf116</t>
  </si>
  <si>
    <t>ZNF750</t>
  </si>
  <si>
    <t>VEZT</t>
  </si>
  <si>
    <t>THRAP3</t>
  </si>
  <si>
    <t>STC2</t>
  </si>
  <si>
    <t>SLC1A5</t>
  </si>
  <si>
    <t>SLC16A10</t>
  </si>
  <si>
    <t>RNF31</t>
  </si>
  <si>
    <t>PTGES</t>
  </si>
  <si>
    <t>PSME2</t>
  </si>
  <si>
    <t>PMPCB</t>
  </si>
  <si>
    <t>PEX3</t>
  </si>
  <si>
    <t>FGD6</t>
  </si>
  <si>
    <t>EMC9</t>
  </si>
  <si>
    <t>ELAVL4</t>
  </si>
  <si>
    <t>DPY19L4</t>
  </si>
  <si>
    <t>ASXL1</t>
  </si>
  <si>
    <t>AKR1A1</t>
  </si>
  <si>
    <t>ADAT2</t>
  </si>
  <si>
    <t>ACTC1</t>
  </si>
  <si>
    <t>WNK1</t>
  </si>
  <si>
    <t>TMEM186</t>
  </si>
  <si>
    <t>SUGP1</t>
  </si>
  <si>
    <t>SEMA3C</t>
  </si>
  <si>
    <t>PROS1</t>
  </si>
  <si>
    <t>PMM2</t>
  </si>
  <si>
    <t>NUDT13</t>
  </si>
  <si>
    <t>MAU2</t>
  </si>
  <si>
    <t>GPR155</t>
  </si>
  <si>
    <t>GATB</t>
  </si>
  <si>
    <t>DYNLL2</t>
  </si>
  <si>
    <t>ARL13B</t>
  </si>
  <si>
    <t>ARFGAP1</t>
  </si>
  <si>
    <t>AKR1B1</t>
  </si>
  <si>
    <t>SETD7</t>
  </si>
  <si>
    <t>PSKH1</t>
  </si>
  <si>
    <t>NUMA1</t>
  </si>
  <si>
    <t>NRN1L</t>
  </si>
  <si>
    <t>MAPK8</t>
  </si>
  <si>
    <t>MAP2K7</t>
  </si>
  <si>
    <t>LRTOMT</t>
  </si>
  <si>
    <t>LAMP1</t>
  </si>
  <si>
    <t>ENAH</t>
  </si>
  <si>
    <t>CSNK1E</t>
  </si>
  <si>
    <t>C22orf24</t>
  </si>
  <si>
    <t>ZFYVE21</t>
  </si>
  <si>
    <t>XRCC3</t>
  </si>
  <si>
    <t>VWA1</t>
  </si>
  <si>
    <t>TMEM88B</t>
  </si>
  <si>
    <t>RFPL4B</t>
  </si>
  <si>
    <t>RBM34</t>
  </si>
  <si>
    <t>PPP6R3</t>
  </si>
  <si>
    <t>PM20D1</t>
  </si>
  <si>
    <t>NOL7</t>
  </si>
  <si>
    <t>KRT15</t>
  </si>
  <si>
    <t>KLHL13</t>
  </si>
  <si>
    <t>KLHDC10</t>
  </si>
  <si>
    <t>EXOC3L1</t>
  </si>
  <si>
    <t>ELMO3</t>
  </si>
  <si>
    <t>E2F4</t>
  </si>
  <si>
    <t>BIRC6</t>
  </si>
  <si>
    <t>B3GALNT2</t>
  </si>
  <si>
    <t>SURF4</t>
  </si>
  <si>
    <t>SNX3</t>
  </si>
  <si>
    <t>SNRPB</t>
  </si>
  <si>
    <t>SLC25A40</t>
  </si>
  <si>
    <t>RRS1</t>
  </si>
  <si>
    <t>PRR22</t>
  </si>
  <si>
    <t>METTL8</t>
  </si>
  <si>
    <t>HORMAD2</t>
  </si>
  <si>
    <t>DUS3L</t>
  </si>
  <si>
    <t>DPY19L1</t>
  </si>
  <si>
    <t>DCAF17</t>
  </si>
  <si>
    <t>DBF4</t>
  </si>
  <si>
    <t>CCDC188</t>
  </si>
  <si>
    <t>ADHFE1</t>
  </si>
  <si>
    <t>TOMM70</t>
  </si>
  <si>
    <t>RUSC1</t>
  </si>
  <si>
    <t>RAB3IP</t>
  </si>
  <si>
    <t>PTPDC1</t>
  </si>
  <si>
    <t>LNP1</t>
  </si>
  <si>
    <t>LIFR</t>
  </si>
  <si>
    <t>HOXC6</t>
  </si>
  <si>
    <t>HOXC5</t>
  </si>
  <si>
    <t>GRAMD4</t>
  </si>
  <si>
    <t>FGF19</t>
  </si>
  <si>
    <t>ASPSCR1</t>
  </si>
  <si>
    <t>ACTB</t>
  </si>
  <si>
    <t>ZNF487</t>
  </si>
  <si>
    <t>TRIP12</t>
  </si>
  <si>
    <t>TBL1X</t>
  </si>
  <si>
    <t>SUCNR1</t>
  </si>
  <si>
    <t>LMNB1</t>
  </si>
  <si>
    <t>FBXO36</t>
  </si>
  <si>
    <t>ZSCAN22</t>
  </si>
  <si>
    <t>ZNF101</t>
  </si>
  <si>
    <t>WBP4</t>
  </si>
  <si>
    <t>PSENEN</t>
  </si>
  <si>
    <t>PRSS22</t>
  </si>
  <si>
    <t>PHLDA1</t>
  </si>
  <si>
    <t>MDK</t>
  </si>
  <si>
    <t>IGFLR1</t>
  </si>
  <si>
    <t>ELF1</t>
  </si>
  <si>
    <t>COX7C</t>
  </si>
  <si>
    <t>CLUAP1</t>
  </si>
  <si>
    <t>CCAR2</t>
  </si>
  <si>
    <t>C8orf58</t>
  </si>
  <si>
    <t>C16orf90</t>
  </si>
  <si>
    <t>ATP13A1</t>
  </si>
  <si>
    <t>ABCC4</t>
  </si>
  <si>
    <t>TRAF2</t>
  </si>
  <si>
    <t>RAB30</t>
  </si>
  <si>
    <t>IL13RA2</t>
  </si>
  <si>
    <t>DGKB</t>
  </si>
  <si>
    <t>CDC25B</t>
  </si>
  <si>
    <t>B4GALT5</t>
  </si>
  <si>
    <t>THEM6</t>
  </si>
  <si>
    <t>SLC29A2</t>
  </si>
  <si>
    <t>PRSS33</t>
  </si>
  <si>
    <t>PLEKHA2</t>
  </si>
  <si>
    <t>ELOB</t>
  </si>
  <si>
    <t>DHX40</t>
  </si>
  <si>
    <t>CEP295</t>
  </si>
  <si>
    <t>ANKRD36</t>
  </si>
  <si>
    <t>ACADS</t>
  </si>
  <si>
    <t>YIPF2</t>
  </si>
  <si>
    <t>TIMM29</t>
  </si>
  <si>
    <t>PYURF</t>
  </si>
  <si>
    <t>PIGY</t>
  </si>
  <si>
    <t>PCDH7</t>
  </si>
  <si>
    <t>NR1D2</t>
  </si>
  <si>
    <t>LILRB3</t>
  </si>
  <si>
    <t>STK19</t>
  </si>
  <si>
    <t>SQSTM1</t>
  </si>
  <si>
    <t>RRNAD1</t>
  </si>
  <si>
    <t>RNF213</t>
  </si>
  <si>
    <t>PTPRR</t>
  </si>
  <si>
    <t>LOC110384692</t>
  </si>
  <si>
    <t>ISG20L2</t>
  </si>
  <si>
    <t>EML2</t>
  </si>
  <si>
    <t>DXO</t>
  </si>
  <si>
    <t>CSRNP1</t>
  </si>
  <si>
    <t>CRKL</t>
  </si>
  <si>
    <t>CHST15</t>
  </si>
  <si>
    <t>C4B_2</t>
  </si>
  <si>
    <t>C4B</t>
  </si>
  <si>
    <t>C4A</t>
  </si>
  <si>
    <t>ABTB1</t>
  </si>
  <si>
    <t>TLL2</t>
  </si>
  <si>
    <t>SMARCD2</t>
  </si>
  <si>
    <t>SF3B2</t>
  </si>
  <si>
    <t>TMEM63C</t>
  </si>
  <si>
    <t>MYLIP</t>
  </si>
  <si>
    <t>MCU</t>
  </si>
  <si>
    <t>LCORL</t>
  </si>
  <si>
    <t>GOLGA6L10</t>
  </si>
  <si>
    <t>CAMTA1</t>
  </si>
  <si>
    <t>ZAR1</t>
  </si>
  <si>
    <t>SLC10A4</t>
  </si>
  <si>
    <t>S100A13</t>
  </si>
  <si>
    <t>S100A1</t>
  </si>
  <si>
    <t>POT1</t>
  </si>
  <si>
    <t>POLRMT</t>
  </si>
  <si>
    <t>MAX</t>
  </si>
  <si>
    <t>IDH2</t>
  </si>
  <si>
    <t>FGF22</t>
  </si>
  <si>
    <t>CXCR4</t>
  </si>
  <si>
    <t>CHTOP</t>
  </si>
  <si>
    <t>C17orf50</t>
  </si>
  <si>
    <t>TRAPPC4</t>
  </si>
  <si>
    <t>TMEM167B</t>
  </si>
  <si>
    <t>SSUH2</t>
  </si>
  <si>
    <t>RPS25</t>
  </si>
  <si>
    <t>PIK3CB</t>
  </si>
  <si>
    <t>NGFR</t>
  </si>
  <si>
    <t>LGALS3BP</t>
  </si>
  <si>
    <t>GNPTAB</t>
  </si>
  <si>
    <t>CEP43</t>
  </si>
  <si>
    <t>ZNF583</t>
  </si>
  <si>
    <t>UBR2</t>
  </si>
  <si>
    <t>SDC4</t>
  </si>
  <si>
    <t>RBM48</t>
  </si>
  <si>
    <t>PEX1</t>
  </si>
  <si>
    <t>NAA60</t>
  </si>
  <si>
    <t>MTRES1</t>
  </si>
  <si>
    <t>JUND</t>
  </si>
  <si>
    <t>IQCN</t>
  </si>
  <si>
    <t>IQCB1</t>
  </si>
  <si>
    <t>INKA2</t>
  </si>
  <si>
    <t>IBA57</t>
  </si>
  <si>
    <t>GPT2</t>
  </si>
  <si>
    <t>EIF3L</t>
  </si>
  <si>
    <t>EAF2</t>
  </si>
  <si>
    <t>DDX20</t>
  </si>
  <si>
    <t>CD200R1</t>
  </si>
  <si>
    <t>ANKRD54</t>
  </si>
  <si>
    <t>ZNF224</t>
  </si>
  <si>
    <t>ZDHHC19</t>
  </si>
  <si>
    <t>STX4</t>
  </si>
  <si>
    <t>SLC51A</t>
  </si>
  <si>
    <t>PTPRH</t>
  </si>
  <si>
    <t>PPP1R3E</t>
  </si>
  <si>
    <t>PAAF1</t>
  </si>
  <si>
    <t>NMT1</t>
  </si>
  <si>
    <t>MORF4L1</t>
  </si>
  <si>
    <t>IER3</t>
  </si>
  <si>
    <t>FOXK2</t>
  </si>
  <si>
    <t>FLOT1</t>
  </si>
  <si>
    <t>FAM166A</t>
  </si>
  <si>
    <t>DCAKD</t>
  </si>
  <si>
    <t>COA4</t>
  </si>
  <si>
    <t>BCL2L2-PABPN1</t>
  </si>
  <si>
    <t>BCL2L2</t>
  </si>
  <si>
    <t>AQP11</t>
  </si>
  <si>
    <t>ZNF773</t>
  </si>
  <si>
    <t>XRCC2</t>
  </si>
  <si>
    <t>TTC7A</t>
  </si>
  <si>
    <t>SYT7</t>
  </si>
  <si>
    <t>STX16</t>
  </si>
  <si>
    <t>SLAMF9</t>
  </si>
  <si>
    <t>SELENOV</t>
  </si>
  <si>
    <t>MYO18A</t>
  </si>
  <si>
    <t>MTARC1</t>
  </si>
  <si>
    <t>MCFD2</t>
  </si>
  <si>
    <t>LIMK1</t>
  </si>
  <si>
    <t>IGSF9</t>
  </si>
  <si>
    <t>GLIPR1L2</t>
  </si>
  <si>
    <t>DLL3</t>
  </si>
  <si>
    <t>ANKAR</t>
  </si>
  <si>
    <t>ZNRD1</t>
  </si>
  <si>
    <t>TEDC1</t>
  </si>
  <si>
    <t>SPRYD4</t>
  </si>
  <si>
    <t>SLC37A4</t>
  </si>
  <si>
    <t>RAB40B</t>
  </si>
  <si>
    <t>PTP4A3</t>
  </si>
  <si>
    <t>PSMD8</t>
  </si>
  <si>
    <t>PPP1R11</t>
  </si>
  <si>
    <t>PDK2</t>
  </si>
  <si>
    <t>OPTC</t>
  </si>
  <si>
    <t>GRIP1</t>
  </si>
  <si>
    <t>CRIP2</t>
  </si>
  <si>
    <t>CRIP1</t>
  </si>
  <si>
    <t>CPOX</t>
  </si>
  <si>
    <t>ADCY9</t>
  </si>
  <si>
    <t>ZNF786</t>
  </si>
  <si>
    <t>RASIP1</t>
  </si>
  <si>
    <t>RAB14</t>
  </si>
  <si>
    <t>PPFIA3</t>
  </si>
  <si>
    <t>IZUMO1</t>
  </si>
  <si>
    <t>GSN</t>
  </si>
  <si>
    <t>FUT1</t>
  </si>
  <si>
    <t>FGF21</t>
  </si>
  <si>
    <t>DNPEP</t>
  </si>
  <si>
    <t>C19orf73</t>
  </si>
  <si>
    <t>ADAP1</t>
  </si>
  <si>
    <t>ZCCHC8</t>
  </si>
  <si>
    <t>SHF</t>
  </si>
  <si>
    <t>SH2B2</t>
  </si>
  <si>
    <t>PRRT2</t>
  </si>
  <si>
    <t>PCLAF</t>
  </si>
  <si>
    <t>NCKAP5L</t>
  </si>
  <si>
    <t>MAZ</t>
  </si>
  <si>
    <t>IGLL5</t>
  </si>
  <si>
    <t>GTF2H3</t>
  </si>
  <si>
    <t>GNG8</t>
  </si>
  <si>
    <t>EIF2B1</t>
  </si>
  <si>
    <t>CSNK1D</t>
  </si>
  <si>
    <t>CAPN10</t>
  </si>
  <si>
    <t>BAK1</t>
  </si>
  <si>
    <t>TMEM115</t>
  </si>
  <si>
    <t>STX10</t>
  </si>
  <si>
    <t>SH3GL1</t>
  </si>
  <si>
    <t>RNF39</t>
  </si>
  <si>
    <t>PPP1R16A</t>
  </si>
  <si>
    <t>NRDE2</t>
  </si>
  <si>
    <t>NPRL2</t>
  </si>
  <si>
    <t>NOP14</t>
  </si>
  <si>
    <t>IER2</t>
  </si>
  <si>
    <t>GRK4</t>
  </si>
  <si>
    <t>FOXH1</t>
  </si>
  <si>
    <t>DDX46</t>
  </si>
  <si>
    <t>CYB561D2</t>
  </si>
  <si>
    <t>CHAF1A</t>
  </si>
  <si>
    <t>BAX</t>
  </si>
  <si>
    <t>ARFGEF2</t>
  </si>
  <si>
    <t>ACACB</t>
  </si>
  <si>
    <t>YPEL2</t>
  </si>
  <si>
    <t>TATDN3</t>
  </si>
  <si>
    <t>SDHAF3</t>
  </si>
  <si>
    <t>SAMD4B</t>
  </si>
  <si>
    <t>PPP2R5A</t>
  </si>
  <si>
    <t>NSL1</t>
  </si>
  <si>
    <t>METTL21A</t>
  </si>
  <si>
    <t>GMFG</t>
  </si>
  <si>
    <t>CHD9</t>
  </si>
  <si>
    <t>APPL2</t>
  </si>
  <si>
    <t>SWSAP1</t>
  </si>
  <si>
    <t>RANBP3</t>
  </si>
  <si>
    <t>PTCD1</t>
  </si>
  <si>
    <t>PLD3</t>
  </si>
  <si>
    <t>NUAK2</t>
  </si>
  <si>
    <t>MXD4</t>
  </si>
  <si>
    <t>GGT5</t>
  </si>
  <si>
    <t>DRD2</t>
  </si>
  <si>
    <t>CPSF4</t>
  </si>
  <si>
    <t>CEP135</t>
  </si>
  <si>
    <t>C19orf47</t>
  </si>
  <si>
    <t>ACE</t>
  </si>
  <si>
    <t>QDPR</t>
  </si>
  <si>
    <t>POLD1</t>
  </si>
  <si>
    <t>NR1H2</t>
  </si>
  <si>
    <t>MTF2</t>
  </si>
  <si>
    <t>KRR1</t>
  </si>
  <si>
    <t>DACH1</t>
  </si>
  <si>
    <t>CLRN2</t>
  </si>
  <si>
    <t>CHPT1</t>
  </si>
  <si>
    <t>CEPT1</t>
  </si>
  <si>
    <t>ZNF563</t>
  </si>
  <si>
    <t>ZNF449</t>
  </si>
  <si>
    <t>ZNF358</t>
  </si>
  <si>
    <t>PLAC1</t>
  </si>
  <si>
    <t>MCOLN1</t>
  </si>
  <si>
    <t>MCCC1</t>
  </si>
  <si>
    <t>FAM104B</t>
  </si>
  <si>
    <t>DRC7</t>
  </si>
  <si>
    <t>CFDP1</t>
  </si>
  <si>
    <t>ZNF56</t>
  </si>
  <si>
    <t>USP8</t>
  </si>
  <si>
    <t>USP3</t>
  </si>
  <si>
    <t>TRIM59</t>
  </si>
  <si>
    <t>NECAP1</t>
  </si>
  <si>
    <t>LIN54</t>
  </si>
  <si>
    <t>KL</t>
  </si>
  <si>
    <t>CARD19</t>
  </si>
  <si>
    <t>ZNF335</t>
  </si>
  <si>
    <t>ZNF275</t>
  </si>
  <si>
    <t>ZDHHC14</t>
  </si>
  <si>
    <t>ZBTB25</t>
  </si>
  <si>
    <t>ZBTB1</t>
  </si>
  <si>
    <t>TSTA3</t>
  </si>
  <si>
    <t>SND1</t>
  </si>
  <si>
    <t>PYCR3</t>
  </si>
  <si>
    <t>PRR19</t>
  </si>
  <si>
    <t>PAFAH1B3</t>
  </si>
  <si>
    <t>NOLC1</t>
  </si>
  <si>
    <t>HK1</t>
  </si>
  <si>
    <t>DNM2</t>
  </si>
  <si>
    <t>CENPU</t>
  </si>
  <si>
    <t>APOBEC3D</t>
  </si>
  <si>
    <t>APOBEC3C</t>
  </si>
  <si>
    <t>ANAPC11</t>
  </si>
  <si>
    <t>ALYREF</t>
  </si>
  <si>
    <t>SPACA6</t>
  </si>
  <si>
    <t>SLC35F2</t>
  </si>
  <si>
    <t>RPP25</t>
  </si>
  <si>
    <t>RIPOR2</t>
  </si>
  <si>
    <t>RAC3</t>
  </si>
  <si>
    <t>NOXA1</t>
  </si>
  <si>
    <t>DCXR</t>
  </si>
  <si>
    <t>CHD8</t>
  </si>
  <si>
    <t>CD14</t>
  </si>
  <si>
    <t>ZNF768</t>
  </si>
  <si>
    <t>ZNF747</t>
  </si>
  <si>
    <t>UIMC1</t>
  </si>
  <si>
    <t>U2AF2</t>
  </si>
  <si>
    <t>TGFB2</t>
  </si>
  <si>
    <t>SEPTIN6</t>
  </si>
  <si>
    <t>PSRC1</t>
  </si>
  <si>
    <t>MYO5A</t>
  </si>
  <si>
    <t>HOXD13</t>
  </si>
  <si>
    <t>HOXD12</t>
  </si>
  <si>
    <t>GLCCI1</t>
  </si>
  <si>
    <t>ENTPD5</t>
  </si>
  <si>
    <t>DPEP2</t>
  </si>
  <si>
    <t>CDKN2AIPNL</t>
  </si>
  <si>
    <t>CCDC106</t>
  </si>
  <si>
    <t>BBOF1</t>
  </si>
  <si>
    <t>ATP1A4</t>
  </si>
  <si>
    <t>VSIG10L2</t>
  </si>
  <si>
    <t>TEX101</t>
  </si>
  <si>
    <t>TENT4A</t>
  </si>
  <si>
    <t>SMIM20</t>
  </si>
  <si>
    <t>SAMD8</t>
  </si>
  <si>
    <t>PPP6R2</t>
  </si>
  <si>
    <t>PPP1R15B</t>
  </si>
  <si>
    <t>H2BC5</t>
  </si>
  <si>
    <t>H1-4</t>
  </si>
  <si>
    <t>GPR37L1</t>
  </si>
  <si>
    <t>FAM110B</t>
  </si>
  <si>
    <t>DUSP13</t>
  </si>
  <si>
    <t>DTNB</t>
  </si>
  <si>
    <t>DNAJC1</t>
  </si>
  <si>
    <t>CSNK1G2</t>
  </si>
  <si>
    <t>CDK17</t>
  </si>
  <si>
    <t>ASPG</t>
  </si>
  <si>
    <t>PRR16</t>
  </si>
  <si>
    <t>PRIMPOL</t>
  </si>
  <si>
    <t>GNA12</t>
  </si>
  <si>
    <t>DGLUCY</t>
  </si>
  <si>
    <t>DDX18</t>
  </si>
  <si>
    <t>CNOT6</t>
  </si>
  <si>
    <t>CASP3</t>
  </si>
  <si>
    <t>WIZ</t>
  </si>
  <si>
    <t>WDR46</t>
  </si>
  <si>
    <t>TMEM222</t>
  </si>
  <si>
    <t>RGL2</t>
  </si>
  <si>
    <t>RARS1</t>
  </si>
  <si>
    <t>R3HCC1</t>
  </si>
  <si>
    <t>PPME1</t>
  </si>
  <si>
    <t>PFDN6</t>
  </si>
  <si>
    <t>ITSN2</t>
  </si>
  <si>
    <t>GTF2H2C_2</t>
  </si>
  <si>
    <t>GTF2H2C</t>
  </si>
  <si>
    <t>EPS8L3</t>
  </si>
  <si>
    <t>C2CD3</t>
  </si>
  <si>
    <t>ARL2BP</t>
  </si>
  <si>
    <t>SPEGNB</t>
  </si>
  <si>
    <t>MTNR1B</t>
  </si>
  <si>
    <t>MTCH1</t>
  </si>
  <si>
    <t>KLHL1</t>
  </si>
  <si>
    <t>GMPPA</t>
  </si>
  <si>
    <t>EP400</t>
  </si>
  <si>
    <t>ECM2</t>
  </si>
  <si>
    <t>DRG1</t>
  </si>
  <si>
    <t>B3GNTL1</t>
  </si>
  <si>
    <t>ALG10</t>
  </si>
  <si>
    <t>ADRA1B</t>
  </si>
  <si>
    <t>YWHAQ</t>
  </si>
  <si>
    <t>VRK1</t>
  </si>
  <si>
    <t>UCK1</t>
  </si>
  <si>
    <t>STOM</t>
  </si>
  <si>
    <t>SOCS3</t>
  </si>
  <si>
    <t>RPS14</t>
  </si>
  <si>
    <t>PTDSS2</t>
  </si>
  <si>
    <t>NME1-NME2</t>
  </si>
  <si>
    <t>NME1</t>
  </si>
  <si>
    <t>GGA1</t>
  </si>
  <si>
    <t>DLAT</t>
  </si>
  <si>
    <t>C16orf72</t>
  </si>
  <si>
    <t>ANO9</t>
  </si>
  <si>
    <t>TMEM101</t>
  </si>
  <si>
    <t>TDRP</t>
  </si>
  <si>
    <t>TACO1</t>
  </si>
  <si>
    <t>PLCH2</t>
  </si>
  <si>
    <t>LDLRAD1</t>
  </si>
  <si>
    <t>HSD17B11</t>
  </si>
  <si>
    <t>H4C4</t>
  </si>
  <si>
    <t>H3C4</t>
  </si>
  <si>
    <t>H2BC6</t>
  </si>
  <si>
    <t>GLRX</t>
  </si>
  <si>
    <t>APMAP</t>
  </si>
  <si>
    <t>ADAMTSL2</t>
  </si>
  <si>
    <t>TMEM170A</t>
  </si>
  <si>
    <t>SLC4A2</t>
  </si>
  <si>
    <t>RPL6</t>
  </si>
  <si>
    <t>PTPN11</t>
  </si>
  <si>
    <t>PDE4B</t>
  </si>
  <si>
    <t>OSBPL5</t>
  </si>
  <si>
    <t>NKIRAS1</t>
  </si>
  <si>
    <t>LFNG</t>
  </si>
  <si>
    <t>KAT6B</t>
  </si>
  <si>
    <t>HERC3</t>
  </si>
  <si>
    <t>HEATR5A</t>
  </si>
  <si>
    <t>GSPT1</t>
  </si>
  <si>
    <t>FHL2</t>
  </si>
  <si>
    <t>ETF1</t>
  </si>
  <si>
    <t>ELAVL2</t>
  </si>
  <si>
    <t>CARD17</t>
  </si>
  <si>
    <t>BAZ1B</t>
  </si>
  <si>
    <t>TPM3</t>
  </si>
  <si>
    <t>TLCD1</t>
  </si>
  <si>
    <t>TAFA5</t>
  </si>
  <si>
    <t>RPL23A</t>
  </si>
  <si>
    <t>OGG1</t>
  </si>
  <si>
    <t>NEK8</t>
  </si>
  <si>
    <t>DCP1A</t>
  </si>
  <si>
    <t>CCNJL</t>
  </si>
  <si>
    <t>ATXN7L3</t>
  </si>
  <si>
    <t>TP53BP2</t>
  </si>
  <si>
    <t>SCCPDH</t>
  </si>
  <si>
    <t>RHEX</t>
  </si>
  <si>
    <t>LRRC18</t>
  </si>
  <si>
    <t>HOXD11</t>
  </si>
  <si>
    <t>CCSER2</t>
  </si>
  <si>
    <t>CCDC117</t>
  </si>
  <si>
    <t>C2orf81</t>
  </si>
  <si>
    <t>ZNF782</t>
  </si>
  <si>
    <t>RNFT2</t>
  </si>
  <si>
    <t>RAB11A</t>
  </si>
  <si>
    <t>PER3</t>
  </si>
  <si>
    <t>OGA</t>
  </si>
  <si>
    <t>NOCT</t>
  </si>
  <si>
    <t>IGSF9B</t>
  </si>
  <si>
    <t>HDHD5</t>
  </si>
  <si>
    <t>CSNK1G3</t>
  </si>
  <si>
    <t>CIPC</t>
  </si>
  <si>
    <t>CBX6</t>
  </si>
  <si>
    <t>CAMK2N1</t>
  </si>
  <si>
    <t>C12orf49</t>
  </si>
  <si>
    <t>XRRA1</t>
  </si>
  <si>
    <t>THY1</t>
  </si>
  <si>
    <t>STK39</t>
  </si>
  <si>
    <t>SPCS2</t>
  </si>
  <si>
    <t>PRRG2</t>
  </si>
  <si>
    <t>OSBP2</t>
  </si>
  <si>
    <t>NOSIP</t>
  </si>
  <si>
    <t>LAT</t>
  </si>
  <si>
    <t>HECW2</t>
  </si>
  <si>
    <t>GOLGA6D</t>
  </si>
  <si>
    <t>FBXL19</t>
  </si>
  <si>
    <t>DHDDS</t>
  </si>
  <si>
    <t>CPSF6</t>
  </si>
  <si>
    <t>BACH1</t>
  </si>
  <si>
    <t>SF3A2</t>
  </si>
  <si>
    <t>RSPH6A</t>
  </si>
  <si>
    <t>PLEKHJ1</t>
  </si>
  <si>
    <t>NAA38</t>
  </si>
  <si>
    <t>MYLK4</t>
  </si>
  <si>
    <t>KCTD5</t>
  </si>
  <si>
    <t>HSPA4L</t>
  </si>
  <si>
    <t>FMNL3</t>
  </si>
  <si>
    <t>DERL1</t>
  </si>
  <si>
    <t>CHD3</t>
  </si>
  <si>
    <t>ACVRL1</t>
  </si>
  <si>
    <t>ZNF286A</t>
  </si>
  <si>
    <t>ZBTB45</t>
  </si>
  <si>
    <t>USH2A</t>
  </si>
  <si>
    <t>TIMELESS</t>
  </si>
  <si>
    <t>ST8SIA3</t>
  </si>
  <si>
    <t>SPATA13</t>
  </si>
  <si>
    <t>SMIM11B</t>
  </si>
  <si>
    <t>SMIM11A</t>
  </si>
  <si>
    <t>SLC27A5</t>
  </si>
  <si>
    <t>SEC11C</t>
  </si>
  <si>
    <t>PPIB</t>
  </si>
  <si>
    <t>NIFK</t>
  </si>
  <si>
    <t>KCNE2</t>
  </si>
  <si>
    <t>ILF3</t>
  </si>
  <si>
    <t>FDX1</t>
  </si>
  <si>
    <t>FAM47E-STBD1</t>
  </si>
  <si>
    <t>DIP2A</t>
  </si>
  <si>
    <t>BOD1L2</t>
  </si>
  <si>
    <t>ZNF667</t>
  </si>
  <si>
    <t>STK36</t>
  </si>
  <si>
    <t>SSTR2</t>
  </si>
  <si>
    <t>SOX6</t>
  </si>
  <si>
    <t>SERHL2</t>
  </si>
  <si>
    <t>RUBCN</t>
  </si>
  <si>
    <t>RNF25</t>
  </si>
  <si>
    <t>PDIA6</t>
  </si>
  <si>
    <t>MXI1</t>
  </si>
  <si>
    <t>LAMA5</t>
  </si>
  <si>
    <t>GAS2L3</t>
  </si>
  <si>
    <t>DCTN1</t>
  </si>
  <si>
    <t>C14orf93</t>
  </si>
  <si>
    <t>C11orf58</t>
  </si>
  <si>
    <t>AMOTL1</t>
  </si>
  <si>
    <t>TMEM79</t>
  </si>
  <si>
    <t>TAOK3</t>
  </si>
  <si>
    <t>SUDS3</t>
  </si>
  <si>
    <t>SMG5</t>
  </si>
  <si>
    <t>PIK3AP1</t>
  </si>
  <si>
    <t>OPRM1</t>
  </si>
  <si>
    <t>KAT2B</t>
  </si>
  <si>
    <t>HMG20B</t>
  </si>
  <si>
    <t>GNAS</t>
  </si>
  <si>
    <t>B4GALNT3</t>
  </si>
  <si>
    <t>ZDHHC8</t>
  </si>
  <si>
    <t>TERF2IP</t>
  </si>
  <si>
    <t>RBM38</t>
  </si>
  <si>
    <t>NDRG1</t>
  </si>
  <si>
    <t>MLF2</t>
  </si>
  <si>
    <t>KARS1</t>
  </si>
  <si>
    <t>GLRX5</t>
  </si>
  <si>
    <t>CAPN11</t>
  </si>
  <si>
    <t>BICDL1</t>
  </si>
  <si>
    <t>ARF4</t>
  </si>
  <si>
    <t>ANXA7</t>
  </si>
  <si>
    <t>ZFR</t>
  </si>
  <si>
    <t>UQCRQ</t>
  </si>
  <si>
    <t>TYSND1</t>
  </si>
  <si>
    <t>STPG3</t>
  </si>
  <si>
    <t>SPATC1</t>
  </si>
  <si>
    <t>SLC30A6</t>
  </si>
  <si>
    <t>SERP2</t>
  </si>
  <si>
    <t>PTBP3</t>
  </si>
  <si>
    <t>POLR2E</t>
  </si>
  <si>
    <t>POLD2</t>
  </si>
  <si>
    <t>NELFB</t>
  </si>
  <si>
    <t>MZF1</t>
  </si>
  <si>
    <t>MTMR12</t>
  </si>
  <si>
    <t>MRPL33</t>
  </si>
  <si>
    <t>LEAP2</t>
  </si>
  <si>
    <t>HGH1</t>
  </si>
  <si>
    <t>GPX4</t>
  </si>
  <si>
    <t>GDF9</t>
  </si>
  <si>
    <t>FAM162B</t>
  </si>
  <si>
    <t>COX8A</t>
  </si>
  <si>
    <t>CCT7</t>
  </si>
  <si>
    <t>CAMKV</t>
  </si>
  <si>
    <t>CACUL1</t>
  </si>
  <si>
    <t>UXT</t>
  </si>
  <si>
    <t>UBR7</t>
  </si>
  <si>
    <t>TARS2</t>
  </si>
  <si>
    <t>RNF115</t>
  </si>
  <si>
    <t>POLR3C</t>
  </si>
  <si>
    <t>LINGO2</t>
  </si>
  <si>
    <t>GPR15</t>
  </si>
  <si>
    <t>GON7</t>
  </si>
  <si>
    <t>ELK1</t>
  </si>
  <si>
    <t>DSTYK</t>
  </si>
  <si>
    <t>CPE</t>
  </si>
  <si>
    <t>CNOT10</t>
  </si>
  <si>
    <t>CLDND1</t>
  </si>
  <si>
    <t>C2orf83</t>
  </si>
  <si>
    <t>TMEM141</t>
  </si>
  <si>
    <t>NDUFAF6</t>
  </si>
  <si>
    <t>HEMK1</t>
  </si>
  <si>
    <t>GPN3</t>
  </si>
  <si>
    <t>FAM216A</t>
  </si>
  <si>
    <t>ERF</t>
  </si>
  <si>
    <t>DTX1</t>
  </si>
  <si>
    <t>FTCDNL1</t>
  </si>
  <si>
    <t>ENPP2</t>
  </si>
  <si>
    <t>CREBL2</t>
  </si>
  <si>
    <t>RSF1</t>
  </si>
  <si>
    <t>PSMC4</t>
  </si>
  <si>
    <t>DCAF16</t>
  </si>
  <si>
    <t>B3GNT3</t>
  </si>
  <si>
    <t>AARSD1</t>
  </si>
  <si>
    <t>AAMDC</t>
  </si>
  <si>
    <t>XPOT</t>
  </si>
  <si>
    <t>VTCN1</t>
  </si>
  <si>
    <t>TYRO3</t>
  </si>
  <si>
    <t>TRIP6</t>
  </si>
  <si>
    <t>SRRT</t>
  </si>
  <si>
    <t>SLC26A7</t>
  </si>
  <si>
    <t>PBK</t>
  </si>
  <si>
    <t>IL9</t>
  </si>
  <si>
    <t>HBS1L</t>
  </si>
  <si>
    <t>GNL2</t>
  </si>
  <si>
    <t>DRAM2</t>
  </si>
  <si>
    <t>TMED7-TICAM2</t>
  </si>
  <si>
    <t>TMED7</t>
  </si>
  <si>
    <t>TBC1D10C</t>
  </si>
  <si>
    <t>RPS3A</t>
  </si>
  <si>
    <t>PHF13</t>
  </si>
  <si>
    <t>MEMO1</t>
  </si>
  <si>
    <t>MEIS3</t>
  </si>
  <si>
    <t>MEFV</t>
  </si>
  <si>
    <t>LOXL1</t>
  </si>
  <si>
    <t>H4C12</t>
  </si>
  <si>
    <t>H2BC15</t>
  </si>
  <si>
    <t>H2AC15</t>
  </si>
  <si>
    <t>AHCYL2</t>
  </si>
  <si>
    <t>MAFA</t>
  </si>
  <si>
    <t>LDLRAD4</t>
  </si>
  <si>
    <t>KMT2B</t>
  </si>
  <si>
    <t>GRB2</t>
  </si>
  <si>
    <t>GLDN</t>
  </si>
  <si>
    <t>DUSP1</t>
  </si>
  <si>
    <t>COL4A2-AS2</t>
  </si>
  <si>
    <t>ANKRD18B</t>
  </si>
  <si>
    <t>SMG6</t>
  </si>
  <si>
    <t>RFX7</t>
  </si>
  <si>
    <t>RAC1</t>
  </si>
  <si>
    <t>PPP1CB</t>
  </si>
  <si>
    <t>PCCB</t>
  </si>
  <si>
    <t>NPIPB15</t>
  </si>
  <si>
    <t>NKG7</t>
  </si>
  <si>
    <t>NHP2</t>
  </si>
  <si>
    <t>MMP2</t>
  </si>
  <si>
    <t>GBX1</t>
  </si>
  <si>
    <t>EXOSC6</t>
  </si>
  <si>
    <t>ETFB</t>
  </si>
  <si>
    <t>EEF1AKNMT</t>
  </si>
  <si>
    <t>CMTR1</t>
  </si>
  <si>
    <t>CLDND2</t>
  </si>
  <si>
    <t>CILP</t>
  </si>
  <si>
    <t>C17orf97</t>
  </si>
  <si>
    <t>ATG12</t>
  </si>
  <si>
    <t>AQP5</t>
  </si>
  <si>
    <t>AP3S1</t>
  </si>
  <si>
    <t>ANKRD33B</t>
  </si>
  <si>
    <t>WDR17</t>
  </si>
  <si>
    <t>UBE3B</t>
  </si>
  <si>
    <t>TFEB</t>
  </si>
  <si>
    <t>ST6GALNAC2</t>
  </si>
  <si>
    <t>SSRP1</t>
  </si>
  <si>
    <t>SMN2</t>
  </si>
  <si>
    <t>SMN1</t>
  </si>
  <si>
    <t>SMARCC2</t>
  </si>
  <si>
    <t>P2RX3</t>
  </si>
  <si>
    <t>NR4A1</t>
  </si>
  <si>
    <t>MAPK8IP1</t>
  </si>
  <si>
    <t>LUC7L</t>
  </si>
  <si>
    <t>KCTD10</t>
  </si>
  <si>
    <t>FAM234A</t>
  </si>
  <si>
    <t>ATP11B</t>
  </si>
  <si>
    <t>ZDHHC12</t>
  </si>
  <si>
    <t>TP53BP1</t>
  </si>
  <si>
    <t>SERPINH1</t>
  </si>
  <si>
    <t>MAP1A</t>
  </si>
  <si>
    <t>JAKMIP2</t>
  </si>
  <si>
    <t>ITGA2B</t>
  </si>
  <si>
    <t>ITGA11</t>
  </si>
  <si>
    <t>GNAT1</t>
  </si>
  <si>
    <t>DYNLT3</t>
  </si>
  <si>
    <t>CST9</t>
  </si>
  <si>
    <t>BMS1</t>
  </si>
  <si>
    <t>ZFYVE19</t>
  </si>
  <si>
    <t>TRMT112</t>
  </si>
  <si>
    <t>TESK2</t>
  </si>
  <si>
    <t>PSMD2</t>
  </si>
  <si>
    <t>PRDX5</t>
  </si>
  <si>
    <t>PNMA8B</t>
  </si>
  <si>
    <t>NANOS3</t>
  </si>
  <si>
    <t>MMACHC</t>
  </si>
  <si>
    <t>DNAJC17</t>
  </si>
  <si>
    <t>DEFB136</t>
  </si>
  <si>
    <t>DEFB135</t>
  </si>
  <si>
    <t>BMT2</t>
  </si>
  <si>
    <t>ALKBH8</t>
  </si>
  <si>
    <t>ADGRG1</t>
  </si>
  <si>
    <t>ADGRF3</t>
  </si>
  <si>
    <t>UFL1</t>
  </si>
  <si>
    <t>TRA2B</t>
  </si>
  <si>
    <t>STK24</t>
  </si>
  <si>
    <t>RAB37</t>
  </si>
  <si>
    <t>NEK6</t>
  </si>
  <si>
    <t>MCMBP</t>
  </si>
  <si>
    <t>CCDC149</t>
  </si>
  <si>
    <t>ATP5F1E</t>
  </si>
  <si>
    <t>ARID1A</t>
  </si>
  <si>
    <t>WDR11</t>
  </si>
  <si>
    <t>TTC25</t>
  </si>
  <si>
    <t>RPL3</t>
  </si>
  <si>
    <t>PKLR</t>
  </si>
  <si>
    <t>JUP</t>
  </si>
  <si>
    <t>FDPS</t>
  </si>
  <si>
    <t>ERLIN2</t>
  </si>
  <si>
    <t>ERCC6L2</t>
  </si>
  <si>
    <t>DGKD</t>
  </si>
  <si>
    <t>ZNF804A</t>
  </si>
  <si>
    <t>ZNF576</t>
  </si>
  <si>
    <t>ZHX2</t>
  </si>
  <si>
    <t>ZFPM1</t>
  </si>
  <si>
    <t>TCF12</t>
  </si>
  <si>
    <t>SACS</t>
  </si>
  <si>
    <t>RUNDC3A</t>
  </si>
  <si>
    <t>RIPOR3</t>
  </si>
  <si>
    <t>NARF</t>
  </si>
  <si>
    <t>IRGQ</t>
  </si>
  <si>
    <t>ESCO2</t>
  </si>
  <si>
    <t>EEF2K</t>
  </si>
  <si>
    <t>CYBC1</t>
  </si>
  <si>
    <t>CDCA4</t>
  </si>
  <si>
    <t>ATAD2B</t>
  </si>
  <si>
    <t>WDR66</t>
  </si>
  <si>
    <t>TOMM40L</t>
  </si>
  <si>
    <t>STAC</t>
  </si>
  <si>
    <t>SERPINB8</t>
  </si>
  <si>
    <t>RAB1B</t>
  </si>
  <si>
    <t>PSD2</t>
  </si>
  <si>
    <t>PPP4R3A</t>
  </si>
  <si>
    <t>PCDH15</t>
  </si>
  <si>
    <t>NSG2</t>
  </si>
  <si>
    <t>NDUFB7</t>
  </si>
  <si>
    <t>KIF21B</t>
  </si>
  <si>
    <t>ICA1L</t>
  </si>
  <si>
    <t>GIP</t>
  </si>
  <si>
    <t>CANX</t>
  </si>
  <si>
    <t>APOA2</t>
  </si>
  <si>
    <t>AP3S2</t>
  </si>
  <si>
    <t>AGBL1</t>
  </si>
  <si>
    <t>WASHC2C</t>
  </si>
  <si>
    <t>UBL7</t>
  </si>
  <si>
    <t>TGFB1I1</t>
  </si>
  <si>
    <t>SYMPK</t>
  </si>
  <si>
    <t>SLC28A1</t>
  </si>
  <si>
    <t>RAB6A</t>
  </si>
  <si>
    <t>PDE4A</t>
  </si>
  <si>
    <t>PCBP2</t>
  </si>
  <si>
    <t>LMNTD1</t>
  </si>
  <si>
    <t>GMPS</t>
  </si>
  <si>
    <t>CDK5</t>
  </si>
  <si>
    <t>ASIC3</t>
  </si>
  <si>
    <t>ACIN1</t>
  </si>
  <si>
    <t>ZNF26</t>
  </si>
  <si>
    <t>ZNF256</t>
  </si>
  <si>
    <t>YTHDF1</t>
  </si>
  <si>
    <t>UVSSA</t>
  </si>
  <si>
    <t>HCRT</t>
  </si>
  <si>
    <t>CDCA7L</t>
  </si>
  <si>
    <t>CDC42EP3</t>
  </si>
  <si>
    <t>CAMLG</t>
  </si>
  <si>
    <t>RERG</t>
  </si>
  <si>
    <t>RELA</t>
  </si>
  <si>
    <t>RAD51D</t>
  </si>
  <si>
    <t>PPDPFL</t>
  </si>
  <si>
    <t>LIF</t>
  </si>
  <si>
    <t>FNDC8</t>
  </si>
  <si>
    <t>CLINT1</t>
  </si>
  <si>
    <t>BHLHE40</t>
  </si>
  <si>
    <t>WDR54</t>
  </si>
  <si>
    <t>ECHS1</t>
  </si>
  <si>
    <t>DUSP5</t>
  </si>
  <si>
    <t>DPAGT1</t>
  </si>
  <si>
    <t>COPS7A</t>
  </si>
  <si>
    <t>C3orf86</t>
  </si>
  <si>
    <t>BTBD2</t>
  </si>
  <si>
    <t>ACER2</t>
  </si>
  <si>
    <t>ZNF133</t>
  </si>
  <si>
    <t>TMEM245</t>
  </si>
  <si>
    <t>TK1</t>
  </si>
  <si>
    <t>SPEG</t>
  </si>
  <si>
    <t>SLC33A1</t>
  </si>
  <si>
    <t>RHBDD1</t>
  </si>
  <si>
    <t>PRSS47</t>
  </si>
  <si>
    <t>PLEKHA1</t>
  </si>
  <si>
    <t>MAGI3</t>
  </si>
  <si>
    <t>KLF16</t>
  </si>
  <si>
    <t>ING3</t>
  </si>
  <si>
    <t>HACE1</t>
  </si>
  <si>
    <t>GNB1</t>
  </si>
  <si>
    <t>FAM220A</t>
  </si>
  <si>
    <t>DIPK1A</t>
  </si>
  <si>
    <t>CRYBA2</t>
  </si>
  <si>
    <t>CERKL</t>
  </si>
  <si>
    <t>ATP6V0D1</t>
  </si>
  <si>
    <t>AGRP</t>
  </si>
  <si>
    <t>UTP11</t>
  </si>
  <si>
    <t>TMEM91</t>
  </si>
  <si>
    <t>SOS1</t>
  </si>
  <si>
    <t>PRPF40B</t>
  </si>
  <si>
    <t>PIAS2</t>
  </si>
  <si>
    <t>MRPL22</t>
  </si>
  <si>
    <t>KATNAL2</t>
  </si>
  <si>
    <t>GEMIN5</t>
  </si>
  <si>
    <t>FHL3</t>
  </si>
  <si>
    <t>DIXDC1</t>
  </si>
  <si>
    <t>CPLANE1</t>
  </si>
  <si>
    <t>B9D2</t>
  </si>
  <si>
    <t>ZNF37A</t>
  </si>
  <si>
    <t>ZBED9</t>
  </si>
  <si>
    <t>XPR1</t>
  </si>
  <si>
    <t>VPS37B</t>
  </si>
  <si>
    <t>UBOX5</t>
  </si>
  <si>
    <t>TRMT10A</t>
  </si>
  <si>
    <t>RD3</t>
  </si>
  <si>
    <t>PRSS41</t>
  </si>
  <si>
    <t>PIP4P2</t>
  </si>
  <si>
    <t>PGF</t>
  </si>
  <si>
    <t>PDE4D</t>
  </si>
  <si>
    <t>MZT1</t>
  </si>
  <si>
    <t>MTTP</t>
  </si>
  <si>
    <t>LHX9</t>
  </si>
  <si>
    <t>IGFBP7</t>
  </si>
  <si>
    <t>FASTKD5</t>
  </si>
  <si>
    <t>ETV5</t>
  </si>
  <si>
    <t>DLK1</t>
  </si>
  <si>
    <t>C1orf53</t>
  </si>
  <si>
    <t>BORA</t>
  </si>
  <si>
    <t>STAC3</t>
  </si>
  <si>
    <t>SPRYD3</t>
  </si>
  <si>
    <t>SHCBP1</t>
  </si>
  <si>
    <t>SENP8</t>
  </si>
  <si>
    <t>RSPH14</t>
  </si>
  <si>
    <t>RAB36</t>
  </si>
  <si>
    <t>POLE3</t>
  </si>
  <si>
    <t>MYO9A</t>
  </si>
  <si>
    <t>JADE1</t>
  </si>
  <si>
    <t>CLDN9</t>
  </si>
  <si>
    <t>CCNYL1</t>
  </si>
  <si>
    <t>C9orf43</t>
  </si>
  <si>
    <t>BDKRB2</t>
  </si>
  <si>
    <t>ALAD</t>
  </si>
  <si>
    <t>VPS50</t>
  </si>
  <si>
    <t>USP35</t>
  </si>
  <si>
    <t>PUM2</t>
  </si>
  <si>
    <t>MITF</t>
  </si>
  <si>
    <t>KCTD21</t>
  </si>
  <si>
    <t>KCNJ8</t>
  </si>
  <si>
    <t>HEPACAM2</t>
  </si>
  <si>
    <t>FAM98C</t>
  </si>
  <si>
    <t>EZH2</t>
  </si>
  <si>
    <t>CDKN1A</t>
  </si>
  <si>
    <t>ZNF510</t>
  </si>
  <si>
    <t>ZFP1</t>
  </si>
  <si>
    <t>UNKL</t>
  </si>
  <si>
    <t>UAP1</t>
  </si>
  <si>
    <t>TRIM16L</t>
  </si>
  <si>
    <t>STK17A</t>
  </si>
  <si>
    <t>SDAD1</t>
  </si>
  <si>
    <t>RGP1</t>
  </si>
  <si>
    <t>RBM6</t>
  </si>
  <si>
    <t>PCGF6</t>
  </si>
  <si>
    <t>NKX6-3</t>
  </si>
  <si>
    <t>MSMP</t>
  </si>
  <si>
    <t>GBA2</t>
  </si>
  <si>
    <t>FOXO3B</t>
  </si>
  <si>
    <t>DCT</t>
  </si>
  <si>
    <t>C15orf48</t>
  </si>
  <si>
    <t>AKAP1</t>
  </si>
  <si>
    <t>ZFYVE28</t>
  </si>
  <si>
    <t>WIPF2</t>
  </si>
  <si>
    <t>WDR45</t>
  </si>
  <si>
    <t>TTC13</t>
  </si>
  <si>
    <t>SERPING1</t>
  </si>
  <si>
    <t>PRAF2</t>
  </si>
  <si>
    <t>L3MBTL2</t>
  </si>
  <si>
    <t>KLHL29</t>
  </si>
  <si>
    <t>GPLD1</t>
  </si>
  <si>
    <t>EPRS1</t>
  </si>
  <si>
    <t>ECSIT</t>
  </si>
  <si>
    <t>CNN1</t>
  </si>
  <si>
    <t>CFAP99</t>
  </si>
  <si>
    <t>ALDH5A1</t>
  </si>
  <si>
    <t>ADAM32</t>
  </si>
  <si>
    <t>TMEM119</t>
  </si>
  <si>
    <t>TAF1C</t>
  </si>
  <si>
    <t>PDE7A</t>
  </si>
  <si>
    <t>GAL</t>
  </si>
  <si>
    <t>FARP2</t>
  </si>
  <si>
    <t>DRAP1</t>
  </si>
  <si>
    <t>DCLRE1B</t>
  </si>
  <si>
    <t>COMTD1</t>
  </si>
  <si>
    <t>C11orf68</t>
  </si>
  <si>
    <t>APOLD1</t>
  </si>
  <si>
    <t>AP4B1</t>
  </si>
  <si>
    <t>ADAMTS19</t>
  </si>
  <si>
    <t>ADAD2</t>
  </si>
  <si>
    <t>ZNF555</t>
  </si>
  <si>
    <t>ZNF18</t>
  </si>
  <si>
    <t>SNU13</t>
  </si>
  <si>
    <t>PRSS3</t>
  </si>
  <si>
    <t>PDE6D</t>
  </si>
  <si>
    <t>MRPS28</t>
  </si>
  <si>
    <t>MIB2</t>
  </si>
  <si>
    <t>MEI1</t>
  </si>
  <si>
    <t>MCHR1</t>
  </si>
  <si>
    <t>LYST</t>
  </si>
  <si>
    <t>LAMTOR1</t>
  </si>
  <si>
    <t>GPSM1</t>
  </si>
  <si>
    <t>GATAD2B</t>
  </si>
  <si>
    <t>FGFR2</t>
  </si>
  <si>
    <t>FGD4</t>
  </si>
  <si>
    <t>DNAL1</t>
  </si>
  <si>
    <t>COPS7B</t>
  </si>
  <si>
    <t>CETP</t>
  </si>
  <si>
    <t>DBNL</t>
  </si>
  <si>
    <t>CCNG2</t>
  </si>
  <si>
    <t>CCDC183</t>
  </si>
  <si>
    <t>C3orf18</t>
  </si>
  <si>
    <t>AQR</t>
  </si>
  <si>
    <t>ACBD6</t>
  </si>
  <si>
    <t>ZDHHC7</t>
  </si>
  <si>
    <t>WDR70</t>
  </si>
  <si>
    <t>TUBB4B</t>
  </si>
  <si>
    <t>TDGF1</t>
  </si>
  <si>
    <t>SSH1</t>
  </si>
  <si>
    <t>SLC35A1</t>
  </si>
  <si>
    <t>NUP155</t>
  </si>
  <si>
    <t>LRRC2</t>
  </si>
  <si>
    <t>GPD1</t>
  </si>
  <si>
    <t>COX14</t>
  </si>
  <si>
    <t>CAPN15</t>
  </si>
  <si>
    <t>C1orf185</t>
  </si>
  <si>
    <t>TSC22D1</t>
  </si>
  <si>
    <t>MB</t>
  </si>
  <si>
    <t>FEZF2</t>
  </si>
  <si>
    <t>DENND3</t>
  </si>
  <si>
    <t>CYP8B1</t>
  </si>
  <si>
    <t>CD3E</t>
  </si>
  <si>
    <t>C17orf78</t>
  </si>
  <si>
    <t>C15orf61</t>
  </si>
  <si>
    <t>APEX1</t>
  </si>
  <si>
    <t>AP4E1</t>
  </si>
  <si>
    <t>YPEL3</t>
  </si>
  <si>
    <t>TMEM139</t>
  </si>
  <si>
    <t>TDRD7</t>
  </si>
  <si>
    <t>TBX6</t>
  </si>
  <si>
    <t>NID2</t>
  </si>
  <si>
    <t>MMP17</t>
  </si>
  <si>
    <t>KCNJ6</t>
  </si>
  <si>
    <t>IL10RA</t>
  </si>
  <si>
    <t>DHX35</t>
  </si>
  <si>
    <t>CASP2</t>
  </si>
  <si>
    <t>ANKRD63</t>
  </si>
  <si>
    <t>UBA6</t>
  </si>
  <si>
    <t>TRAF5</t>
  </si>
  <si>
    <t>TOR1A</t>
  </si>
  <si>
    <t>TMEM86B</t>
  </si>
  <si>
    <t>SUN1</t>
  </si>
  <si>
    <t>STYX</t>
  </si>
  <si>
    <t>SFRP2</t>
  </si>
  <si>
    <t>SDCCAG8</t>
  </si>
  <si>
    <t>RPL9</t>
  </si>
  <si>
    <t>RHBDD2</t>
  </si>
  <si>
    <t>OGFRL1</t>
  </si>
  <si>
    <t>LSM11</t>
  </si>
  <si>
    <t>LIAS</t>
  </si>
  <si>
    <t>KDM8</t>
  </si>
  <si>
    <t>HGF</t>
  </si>
  <si>
    <t>CEP170</t>
  </si>
  <si>
    <t>C17orf49</t>
  </si>
  <si>
    <t>BCL6B</t>
  </si>
  <si>
    <t>ACTN2</t>
  </si>
  <si>
    <t>ZNF837</t>
  </si>
  <si>
    <t>UBR5</t>
  </si>
  <si>
    <t>SERINC5</t>
  </si>
  <si>
    <t>RPS5</t>
  </si>
  <si>
    <t>PRXL2A</t>
  </si>
  <si>
    <t>PNPLA3</t>
  </si>
  <si>
    <t>PGBD2</t>
  </si>
  <si>
    <t>MYT1</t>
  </si>
  <si>
    <t>KCNQ2</t>
  </si>
  <si>
    <t>GRSF1</t>
  </si>
  <si>
    <t>DDHD2</t>
  </si>
  <si>
    <t>CPLX2</t>
  </si>
  <si>
    <t>CFAP206</t>
  </si>
  <si>
    <t>ARHGAP24</t>
  </si>
  <si>
    <t>AKAP12</t>
  </si>
  <si>
    <t>TPD52</t>
  </si>
  <si>
    <t>TMEM108</t>
  </si>
  <si>
    <t>TBCEL</t>
  </si>
  <si>
    <t>POLR2J</t>
  </si>
  <si>
    <t>PACC1</t>
  </si>
  <si>
    <t>NOTUM</t>
  </si>
  <si>
    <t>MNS1</t>
  </si>
  <si>
    <t>GALNT11</t>
  </si>
  <si>
    <t>ESPL1</t>
  </si>
  <si>
    <t>DRC1</t>
  </si>
  <si>
    <t>DNAAF2</t>
  </si>
  <si>
    <t>CDKN2AIP</t>
  </si>
  <si>
    <t>YWHAZ</t>
  </si>
  <si>
    <t>WASF1</t>
  </si>
  <si>
    <t>VPS18</t>
  </si>
  <si>
    <t>TRIM7</t>
  </si>
  <si>
    <t>TMEM237</t>
  </si>
  <si>
    <t>TATDN2</t>
  </si>
  <si>
    <t>S100A2</t>
  </si>
  <si>
    <t>RUVBL1</t>
  </si>
  <si>
    <t>PIK3R1</t>
  </si>
  <si>
    <t>NTRK1</t>
  </si>
  <si>
    <t>MXRA8</t>
  </si>
  <si>
    <t>MAN2B2</t>
  </si>
  <si>
    <t>MACIR</t>
  </si>
  <si>
    <t>LSM14B</t>
  </si>
  <si>
    <t>LARP4</t>
  </si>
  <si>
    <t>KCNJ14</t>
  </si>
  <si>
    <t>ITSN1</t>
  </si>
  <si>
    <t>ITGB6</t>
  </si>
  <si>
    <t>IRF9</t>
  </si>
  <si>
    <t>INSRR</t>
  </si>
  <si>
    <t>GATA2</t>
  </si>
  <si>
    <t>GAN</t>
  </si>
  <si>
    <t>FAM186A</t>
  </si>
  <si>
    <t>EIF4EBP2</t>
  </si>
  <si>
    <t>DVL1</t>
  </si>
  <si>
    <t>CRYZL1</t>
  </si>
  <si>
    <t>CDC40</t>
  </si>
  <si>
    <t>CACNA2D4</t>
  </si>
  <si>
    <t>ATAD3A</t>
  </si>
  <si>
    <t>ZNF451</t>
  </si>
  <si>
    <t>XKR4</t>
  </si>
  <si>
    <t>SIAH3</t>
  </si>
  <si>
    <t>PEX14</t>
  </si>
  <si>
    <t>OMA1</t>
  </si>
  <si>
    <t>H4C2</t>
  </si>
  <si>
    <t>H4C1</t>
  </si>
  <si>
    <t>H3C2</t>
  </si>
  <si>
    <t>H3C1</t>
  </si>
  <si>
    <t>H2AC4</t>
  </si>
  <si>
    <t>H1-1</t>
  </si>
  <si>
    <t>FBXO30</t>
  </si>
  <si>
    <t>FAM43A</t>
  </si>
  <si>
    <t>DFFA</t>
  </si>
  <si>
    <t>CCDC83</t>
  </si>
  <si>
    <t>ZNF277</t>
  </si>
  <si>
    <t>WWC2</t>
  </si>
  <si>
    <t>STARD10</t>
  </si>
  <si>
    <t>SLC36A1</t>
  </si>
  <si>
    <t>SIPA1L2</t>
  </si>
  <si>
    <t>SH3D19</t>
  </si>
  <si>
    <t>SEZ6</t>
  </si>
  <si>
    <t>SBNO1</t>
  </si>
  <si>
    <t>SARNP</t>
  </si>
  <si>
    <t>RPA2</t>
  </si>
  <si>
    <t>RBL1</t>
  </si>
  <si>
    <t>PPA1</t>
  </si>
  <si>
    <t>PHACTR1</t>
  </si>
  <si>
    <t>PELI2</t>
  </si>
  <si>
    <t>ORMDL2</t>
  </si>
  <si>
    <t>NPR2</t>
  </si>
  <si>
    <t>NFXL1</t>
  </si>
  <si>
    <t>METTL25</t>
  </si>
  <si>
    <t>LPAR5</t>
  </si>
  <si>
    <t>KCNJ5</t>
  </si>
  <si>
    <t>FGF1</t>
  </si>
  <si>
    <t>DOCK4</t>
  </si>
  <si>
    <t>DHRS2</t>
  </si>
  <si>
    <t>CYRIA</t>
  </si>
  <si>
    <t>CCDC59</t>
  </si>
  <si>
    <t>CALM2</t>
  </si>
  <si>
    <t>BAHCC1</t>
  </si>
  <si>
    <t>PDXK</t>
  </si>
  <si>
    <t>PBX3</t>
  </si>
  <si>
    <t>OSTM1</t>
  </si>
  <si>
    <t>MVK</t>
  </si>
  <si>
    <t>MTERF1</t>
  </si>
  <si>
    <t>MRPS17</t>
  </si>
  <si>
    <t>MMAB</t>
  </si>
  <si>
    <t>ZW10</t>
  </si>
  <si>
    <t>TP53I3</t>
  </si>
  <si>
    <t>FOXA3</t>
  </si>
  <si>
    <t>EIF3CL</t>
  </si>
  <si>
    <t>EIF3C</t>
  </si>
  <si>
    <t>CDH18</t>
  </si>
  <si>
    <t>C6</t>
  </si>
  <si>
    <t>ARHGEF12</t>
  </si>
  <si>
    <t>ALCAM</t>
  </si>
  <si>
    <t>VPS26B</t>
  </si>
  <si>
    <t>SYT6</t>
  </si>
  <si>
    <t>ST3GAL6</t>
  </si>
  <si>
    <t>SPRYD7</t>
  </si>
  <si>
    <t>REV1</t>
  </si>
  <si>
    <t>PLPP4</t>
  </si>
  <si>
    <t>NCAPD3</t>
  </si>
  <si>
    <t>MTFR1L</t>
  </si>
  <si>
    <t>LAMB1</t>
  </si>
  <si>
    <t>KDM7A</t>
  </si>
  <si>
    <t>HMBS</t>
  </si>
  <si>
    <t>H2AX</t>
  </si>
  <si>
    <t>ESCO1</t>
  </si>
  <si>
    <t>CSTF1</t>
  </si>
  <si>
    <t>CLDN25</t>
  </si>
  <si>
    <t>BNIP1</t>
  </si>
  <si>
    <t>AURKA</t>
  </si>
  <si>
    <t>ATP2B1</t>
  </si>
  <si>
    <t>ATF5</t>
  </si>
  <si>
    <t>ZNF829</t>
  </si>
  <si>
    <t>ZNF568</t>
  </si>
  <si>
    <t>ZNF169</t>
  </si>
  <si>
    <t>UPK3B</t>
  </si>
  <si>
    <t>TULP3</t>
  </si>
  <si>
    <t>TSPAN31</t>
  </si>
  <si>
    <t>TMEM95</t>
  </si>
  <si>
    <t>TGFBR3</t>
  </si>
  <si>
    <t>TECTB</t>
  </si>
  <si>
    <t>RHNO1</t>
  </si>
  <si>
    <t>PSMA6</t>
  </si>
  <si>
    <t>PEMT</t>
  </si>
  <si>
    <t>MARCHF9</t>
  </si>
  <si>
    <t>KRT9</t>
  </si>
  <si>
    <t>KCTD11</t>
  </si>
  <si>
    <t>ISOC1</t>
  </si>
  <si>
    <t>H4C15</t>
  </si>
  <si>
    <t>H4C14</t>
  </si>
  <si>
    <t>H3C15</t>
  </si>
  <si>
    <t>H3C14</t>
  </si>
  <si>
    <t>FOXM1</t>
  </si>
  <si>
    <t>EIF2B2</t>
  </si>
  <si>
    <t>DDX42</t>
  </si>
  <si>
    <t>CUEDC1</t>
  </si>
  <si>
    <t>CDK4</t>
  </si>
  <si>
    <t>CCDC47</t>
  </si>
  <si>
    <t>ATAD3B</t>
  </si>
  <si>
    <t>AMFR</t>
  </si>
  <si>
    <t>ZCCHC4</t>
  </si>
  <si>
    <t>TSR3</t>
  </si>
  <si>
    <t>TNPO1</t>
  </si>
  <si>
    <t>TMEM121</t>
  </si>
  <si>
    <t>SCN3B</t>
  </si>
  <si>
    <t>PXYLP1</t>
  </si>
  <si>
    <t>PAQR3</t>
  </si>
  <si>
    <t>NDUFA6</t>
  </si>
  <si>
    <t>LAMA4</t>
  </si>
  <si>
    <t>KCNK15</t>
  </si>
  <si>
    <t>ITPK1</t>
  </si>
  <si>
    <t>GNPTG</t>
  </si>
  <si>
    <t>GINS4</t>
  </si>
  <si>
    <t>ESYT2</t>
  </si>
  <si>
    <t>DHRS12</t>
  </si>
  <si>
    <t>CSF3</t>
  </si>
  <si>
    <t>CREM</t>
  </si>
  <si>
    <t>CPED1</t>
  </si>
  <si>
    <t>C11orf91</t>
  </si>
  <si>
    <t>ANLN</t>
  </si>
  <si>
    <t>WDFY2</t>
  </si>
  <si>
    <t>VAPA</t>
  </si>
  <si>
    <t>TPR</t>
  </si>
  <si>
    <t>TMEM45B</t>
  </si>
  <si>
    <t>SRPRA</t>
  </si>
  <si>
    <t>SLC8A3</t>
  </si>
  <si>
    <t>RNF224</t>
  </si>
  <si>
    <t>RNF216</t>
  </si>
  <si>
    <t>RNF208</t>
  </si>
  <si>
    <t>RAPGEF5</t>
  </si>
  <si>
    <t>PROX1</t>
  </si>
  <si>
    <t>ODR4</t>
  </si>
  <si>
    <t>KDM2A</t>
  </si>
  <si>
    <t>GRAPL</t>
  </si>
  <si>
    <t>FRS2</t>
  </si>
  <si>
    <t>FOXRED1</t>
  </si>
  <si>
    <t>FAM193B</t>
  </si>
  <si>
    <t>ERCC5</t>
  </si>
  <si>
    <t>DMPK</t>
  </si>
  <si>
    <t>CYSRT1</t>
  </si>
  <si>
    <t>COA3</t>
  </si>
  <si>
    <t>CNTD1</t>
  </si>
  <si>
    <t>AFAP1</t>
  </si>
  <si>
    <t>ZNF720</t>
  </si>
  <si>
    <t>ZNF696</t>
  </si>
  <si>
    <t>ZNF567</t>
  </si>
  <si>
    <t>SOCS5</t>
  </si>
  <si>
    <t>SESN3</t>
  </si>
  <si>
    <t>RBIS</t>
  </si>
  <si>
    <t>POMT2</t>
  </si>
  <si>
    <t>OLFML3</t>
  </si>
  <si>
    <t>NUP188</t>
  </si>
  <si>
    <t>GSTZ1</t>
  </si>
  <si>
    <t>GPHN</t>
  </si>
  <si>
    <t>GOLIM4</t>
  </si>
  <si>
    <t>FH</t>
  </si>
  <si>
    <t>EIF1AD</t>
  </si>
  <si>
    <t>DOLK</t>
  </si>
  <si>
    <t>DDX50</t>
  </si>
  <si>
    <t>CST6</t>
  </si>
  <si>
    <t>C12orf75</t>
  </si>
  <si>
    <t>BANF1</t>
  </si>
  <si>
    <t>ATG10</t>
  </si>
  <si>
    <t>ALG10B</t>
  </si>
  <si>
    <t>ZNF705E</t>
  </si>
  <si>
    <t>ZNF384</t>
  </si>
  <si>
    <t>SETMAR</t>
  </si>
  <si>
    <t>RPLP1</t>
  </si>
  <si>
    <t>PDZD9</t>
  </si>
  <si>
    <t>PDZD2</t>
  </si>
  <si>
    <t>MOSMO</t>
  </si>
  <si>
    <t>MGARP</t>
  </si>
  <si>
    <t>MAGED1</t>
  </si>
  <si>
    <t>LSM1</t>
  </si>
  <si>
    <t>FAM117B</t>
  </si>
  <si>
    <t>BAG4</t>
  </si>
  <si>
    <t>ADAM12</t>
  </si>
  <si>
    <t>ABLIM2</t>
  </si>
  <si>
    <t>ZNF217</t>
  </si>
  <si>
    <t>ZFAND2A</t>
  </si>
  <si>
    <t>WRNIP1</t>
  </si>
  <si>
    <t>WDR20</t>
  </si>
  <si>
    <t>TRIM26</t>
  </si>
  <si>
    <t>TMEM218</t>
  </si>
  <si>
    <t>TMBIM6</t>
  </si>
  <si>
    <t>SRRM4</t>
  </si>
  <si>
    <t>SF3B4</t>
  </si>
  <si>
    <t>SEL1L</t>
  </si>
  <si>
    <t>S1PR4</t>
  </si>
  <si>
    <t>RHOC</t>
  </si>
  <si>
    <t>RDH14</t>
  </si>
  <si>
    <t>PRIM1</t>
  </si>
  <si>
    <t>PPM1K</t>
  </si>
  <si>
    <t>PPM1J</t>
  </si>
  <si>
    <t>NFX1</t>
  </si>
  <si>
    <t>NCLN</t>
  </si>
  <si>
    <t>MTMR11</t>
  </si>
  <si>
    <t>KRIT1</t>
  </si>
  <si>
    <t>INO80</t>
  </si>
  <si>
    <t>HSP90AA1</t>
  </si>
  <si>
    <t>FAF2</t>
  </si>
  <si>
    <t>DPH7</t>
  </si>
  <si>
    <t>CIZ1</t>
  </si>
  <si>
    <t>ANKIB1</t>
  </si>
  <si>
    <t>VPS11</t>
  </si>
  <si>
    <t>UHRF1BP1</t>
  </si>
  <si>
    <t>UBE2L3</t>
  </si>
  <si>
    <t>TOX4</t>
  </si>
  <si>
    <t>TCEA3</t>
  </si>
  <si>
    <t>SMIM13</t>
  </si>
  <si>
    <t>RAB2B</t>
  </si>
  <si>
    <t>CARD9</t>
  </si>
  <si>
    <t>ANAPC15</t>
  </si>
  <si>
    <t>ZNF454</t>
  </si>
  <si>
    <t>ZNF334</t>
  </si>
  <si>
    <t>TIGD4</t>
  </si>
  <si>
    <t>STOML2</t>
  </si>
  <si>
    <t>RPL18A</t>
  </si>
  <si>
    <t>RCOR3</t>
  </si>
  <si>
    <t>PIGO</t>
  </si>
  <si>
    <t>MRPL3</t>
  </si>
  <si>
    <t>MAP1B</t>
  </si>
  <si>
    <t>LMBRD1</t>
  </si>
  <si>
    <t>JPT2</t>
  </si>
  <si>
    <t>FAM214B</t>
  </si>
  <si>
    <t>ARFIP1</t>
  </si>
  <si>
    <t>ZNF792</t>
  </si>
  <si>
    <t>SSBP2</t>
  </si>
  <si>
    <t>SRL</t>
  </si>
  <si>
    <t>OSGEP</t>
  </si>
  <si>
    <t>ALKBH2</t>
  </si>
  <si>
    <t>TMPRSS6</t>
  </si>
  <si>
    <t>TAF7</t>
  </si>
  <si>
    <t>SULT1A4</t>
  </si>
  <si>
    <t>SULT1A3</t>
  </si>
  <si>
    <t>SLX1B</t>
  </si>
  <si>
    <t>SLX1A</t>
  </si>
  <si>
    <t>SDC1</t>
  </si>
  <si>
    <t>RRP1</t>
  </si>
  <si>
    <t>RPS19BP1</t>
  </si>
  <si>
    <t>PPARGC1A</t>
  </si>
  <si>
    <t>PLXNA1</t>
  </si>
  <si>
    <t>PCDHGA1</t>
  </si>
  <si>
    <t>NME9</t>
  </si>
  <si>
    <t>NAE1</t>
  </si>
  <si>
    <t>MFAP3</t>
  </si>
  <si>
    <t>IGFN1</t>
  </si>
  <si>
    <t>HSBP1</t>
  </si>
  <si>
    <t>GRPEL2</t>
  </si>
  <si>
    <t>FAM114A2</t>
  </si>
  <si>
    <t>DENND4B</t>
  </si>
  <si>
    <t>CPO</t>
  </si>
  <si>
    <t>COL9A3</t>
  </si>
  <si>
    <t>CEP120</t>
  </si>
  <si>
    <t>BOLA2-SMG1P6</t>
  </si>
  <si>
    <t>BOLA2B</t>
  </si>
  <si>
    <t>BOLA2</t>
  </si>
  <si>
    <t>ATF4</t>
  </si>
  <si>
    <t>ACTA2</t>
  </si>
  <si>
    <t>ZNF740</t>
  </si>
  <si>
    <t>TRAIP</t>
  </si>
  <si>
    <t>TMEM198</t>
  </si>
  <si>
    <t>SRA1</t>
  </si>
  <si>
    <t>SLC35A4</t>
  </si>
  <si>
    <t>SERF1B</t>
  </si>
  <si>
    <t>SERF1A</t>
  </si>
  <si>
    <t>SARS2</t>
  </si>
  <si>
    <t>RPS6KA4</t>
  </si>
  <si>
    <t>RPS29</t>
  </si>
  <si>
    <t>PLPBP</t>
  </si>
  <si>
    <t>ORC4</t>
  </si>
  <si>
    <t>NCBP2AS2</t>
  </si>
  <si>
    <t>NCBP2</t>
  </si>
  <si>
    <t>MSTO1</t>
  </si>
  <si>
    <t>MRPS12</t>
  </si>
  <si>
    <t>MON2</t>
  </si>
  <si>
    <t>MICAL1</t>
  </si>
  <si>
    <t>MBD5</t>
  </si>
  <si>
    <t>KIF20A</t>
  </si>
  <si>
    <t>KDELR1</t>
  </si>
  <si>
    <t>IRF2BP2</t>
  </si>
  <si>
    <t>HLA-A</t>
  </si>
  <si>
    <t>GRIN2D</t>
  </si>
  <si>
    <t>DEFB130B</t>
  </si>
  <si>
    <t>DEFB130A</t>
  </si>
  <si>
    <t>CYP2W1</t>
  </si>
  <si>
    <t>CSAD</t>
  </si>
  <si>
    <t>CRABP1</t>
  </si>
  <si>
    <t>CHPF</t>
  </si>
  <si>
    <t>CEP350</t>
  </si>
  <si>
    <t>CCDC80</t>
  </si>
  <si>
    <t>CAST</t>
  </si>
  <si>
    <t>C10orf143</t>
  </si>
  <si>
    <t>BRD8</t>
  </si>
  <si>
    <t>APBB3</t>
  </si>
  <si>
    <t>TMEM45A</t>
  </si>
  <si>
    <t>TCAF2</t>
  </si>
  <si>
    <t>SRF</t>
  </si>
  <si>
    <t>PPIP5K1</t>
  </si>
  <si>
    <t>LOC102724957</t>
  </si>
  <si>
    <t>KRT17</t>
  </si>
  <si>
    <t>KRT16</t>
  </si>
  <si>
    <t>GAREM1</t>
  </si>
  <si>
    <t>DPF1</t>
  </si>
  <si>
    <t>CKMT1B</t>
  </si>
  <si>
    <t>BICD1</t>
  </si>
  <si>
    <t>ZNF283</t>
  </si>
  <si>
    <t>ZNF212</t>
  </si>
  <si>
    <t>ZBED6CL</t>
  </si>
  <si>
    <t>TSC1</t>
  </si>
  <si>
    <t>TMEM88</t>
  </si>
  <si>
    <t>TGDS</t>
  </si>
  <si>
    <t>SERP1</t>
  </si>
  <si>
    <t>RSAD1</t>
  </si>
  <si>
    <t>RNF214</t>
  </si>
  <si>
    <t>RNF138</t>
  </si>
  <si>
    <t>PTPN13</t>
  </si>
  <si>
    <t>PNOC</t>
  </si>
  <si>
    <t>PCSK7</t>
  </si>
  <si>
    <t>NDUFS6</t>
  </si>
  <si>
    <t>MYRIP</t>
  </si>
  <si>
    <t>MRPL36</t>
  </si>
  <si>
    <t>MAP3K1</t>
  </si>
  <si>
    <t>LYPD5</t>
  </si>
  <si>
    <t>LRRC61</t>
  </si>
  <si>
    <t>LIN7B</t>
  </si>
  <si>
    <t>KIAA1841</t>
  </si>
  <si>
    <t>IGFBP3</t>
  </si>
  <si>
    <t>IGFBP2</t>
  </si>
  <si>
    <t>GPR180</t>
  </si>
  <si>
    <t>GLI2</t>
  </si>
  <si>
    <t>GFI1B</t>
  </si>
  <si>
    <t>FBXW7</t>
  </si>
  <si>
    <t>EIF2A</t>
  </si>
  <si>
    <t>DPH5</t>
  </si>
  <si>
    <t>DBP</t>
  </si>
  <si>
    <t>CYB5D1</t>
  </si>
  <si>
    <t>CHAD</t>
  </si>
  <si>
    <t>CA11</t>
  </si>
  <si>
    <t>BFSP2</t>
  </si>
  <si>
    <t>ATP5PO</t>
  </si>
  <si>
    <t>ATMIN</t>
  </si>
  <si>
    <t>AK7</t>
  </si>
  <si>
    <t>ACTR3C</t>
  </si>
  <si>
    <t>ZSWIM1</t>
  </si>
  <si>
    <t>UCN</t>
  </si>
  <si>
    <t>SPATA25</t>
  </si>
  <si>
    <t>SPATA20</t>
  </si>
  <si>
    <t>SLC26A8</t>
  </si>
  <si>
    <t>SLC25A38</t>
  </si>
  <si>
    <t>PSMD3</t>
  </si>
  <si>
    <t>PRG3</t>
  </si>
  <si>
    <t>PRG2</t>
  </si>
  <si>
    <t>PPM1F</t>
  </si>
  <si>
    <t>POP7</t>
  </si>
  <si>
    <t>PLEKHA3</t>
  </si>
  <si>
    <t>OPN4</t>
  </si>
  <si>
    <t>NEUROD1</t>
  </si>
  <si>
    <t>MAPK14</t>
  </si>
  <si>
    <t>LDAH</t>
  </si>
  <si>
    <t>HEXIM2</t>
  </si>
  <si>
    <t>FXYD6-FXYD2</t>
  </si>
  <si>
    <t>FXYD6</t>
  </si>
  <si>
    <t>FKBP7</t>
  </si>
  <si>
    <t>FADS3</t>
  </si>
  <si>
    <t>CTSA</t>
  </si>
  <si>
    <t>COG2</t>
  </si>
  <si>
    <t>CNEP1R1</t>
  </si>
  <si>
    <t>CGREF1</t>
  </si>
  <si>
    <t>CCDC57</t>
  </si>
  <si>
    <t>CASP8</t>
  </si>
  <si>
    <t>CAPRIN2</t>
  </si>
  <si>
    <t>TMCO1</t>
  </si>
  <si>
    <t>SSTR3</t>
  </si>
  <si>
    <t>SPATA24</t>
  </si>
  <si>
    <t>SNRPD3</t>
  </si>
  <si>
    <t>SMARCAL1</t>
  </si>
  <si>
    <t>SF3B6</t>
  </si>
  <si>
    <t>RPS19</t>
  </si>
  <si>
    <t>RPIA</t>
  </si>
  <si>
    <t>RAB29</t>
  </si>
  <si>
    <t>PTPN7</t>
  </si>
  <si>
    <t>NXPH3</t>
  </si>
  <si>
    <t>NUP62</t>
  </si>
  <si>
    <t>NDUFAF5</t>
  </si>
  <si>
    <t>MED7</t>
  </si>
  <si>
    <t>LRRTM4</t>
  </si>
  <si>
    <t>ITGB3</t>
  </si>
  <si>
    <t>IL4I1</t>
  </si>
  <si>
    <t>GUCD1</t>
  </si>
  <si>
    <t>ESF1</t>
  </si>
  <si>
    <t>CYSLTR2</t>
  </si>
  <si>
    <t>CYP20A1</t>
  </si>
  <si>
    <t>CTSV</t>
  </si>
  <si>
    <t>CPT1B</t>
  </si>
  <si>
    <t>COL6A1</t>
  </si>
  <si>
    <t>CHKB</t>
  </si>
  <si>
    <t>BRD9</t>
  </si>
  <si>
    <t>AMY2A</t>
  </si>
  <si>
    <t>AKIRIN2</t>
  </si>
  <si>
    <t>ZYX</t>
  </si>
  <si>
    <t>WRAP53</t>
  </si>
  <si>
    <t>WNT11</t>
  </si>
  <si>
    <t>WDR19</t>
  </si>
  <si>
    <t>USP13</t>
  </si>
  <si>
    <t>TP53</t>
  </si>
  <si>
    <t>TOR1AIP2</t>
  </si>
  <si>
    <t>TOR1AIP1</t>
  </si>
  <si>
    <t>PSMB7</t>
  </si>
  <si>
    <t>PROSER1</t>
  </si>
  <si>
    <t>PPP2CB</t>
  </si>
  <si>
    <t>PPP1R13B</t>
  </si>
  <si>
    <t>NHLRC3</t>
  </si>
  <si>
    <t>MYADM</t>
  </si>
  <si>
    <t>MSX1</t>
  </si>
  <si>
    <t>MRPS35</t>
  </si>
  <si>
    <t>MRPS31</t>
  </si>
  <si>
    <t>MAGOH</t>
  </si>
  <si>
    <t>M6PR</t>
  </si>
  <si>
    <t>KLRG1</t>
  </si>
  <si>
    <t>KLF9</t>
  </si>
  <si>
    <t>GDAP1</t>
  </si>
  <si>
    <t>FAM90A1</t>
  </si>
  <si>
    <t>FAM83D</t>
  </si>
  <si>
    <t>FAM131B</t>
  </si>
  <si>
    <t>CYREN</t>
  </si>
  <si>
    <t>CXCL12</t>
  </si>
  <si>
    <t>ARSA</t>
  </si>
  <si>
    <t>ZNF582</t>
  </si>
  <si>
    <t>ZNF473</t>
  </si>
  <si>
    <t>ZFAND5</t>
  </si>
  <si>
    <t>YIF1B</t>
  </si>
  <si>
    <t>VRK3</t>
  </si>
  <si>
    <t>TMEM52</t>
  </si>
  <si>
    <t>TERF1</t>
  </si>
  <si>
    <t>SMU1</t>
  </si>
  <si>
    <t>SLC66A3</t>
  </si>
  <si>
    <t>SARS1</t>
  </si>
  <si>
    <t>RPP40</t>
  </si>
  <si>
    <t>ROBO3</t>
  </si>
  <si>
    <t>PXMP4</t>
  </si>
  <si>
    <t>PSMD5</t>
  </si>
  <si>
    <t>NUDT17</t>
  </si>
  <si>
    <t>NSUN6</t>
  </si>
  <si>
    <t>LTN1</t>
  </si>
  <si>
    <t>KY</t>
  </si>
  <si>
    <t>KNOP1</t>
  </si>
  <si>
    <t>KCNK6</t>
  </si>
  <si>
    <t>JPH4</t>
  </si>
  <si>
    <t>IRS1</t>
  </si>
  <si>
    <t>IQCK</t>
  </si>
  <si>
    <t>FGL1</t>
  </si>
  <si>
    <t>DACT3</t>
  </si>
  <si>
    <t>CALML6</t>
  </si>
  <si>
    <t>BRD3OS</t>
  </si>
  <si>
    <t>BAZ2A</t>
  </si>
  <si>
    <t>ATP5F1B</t>
  </si>
  <si>
    <t>ARL5B</t>
  </si>
  <si>
    <t>AP1G2</t>
  </si>
  <si>
    <t>ZFP36L2</t>
  </si>
  <si>
    <t>ZBTB26</t>
  </si>
  <si>
    <t>ZBTB22</t>
  </si>
  <si>
    <t>VPS26A</t>
  </si>
  <si>
    <t>TAPBP</t>
  </si>
  <si>
    <t>SPSB3</t>
  </si>
  <si>
    <t>SLC38A7</t>
  </si>
  <si>
    <t>RNF227</t>
  </si>
  <si>
    <t>RALGAPA2</t>
  </si>
  <si>
    <t>RABGAP1</t>
  </si>
  <si>
    <t>PPIP5K2</t>
  </si>
  <si>
    <t>POMP</t>
  </si>
  <si>
    <t>PCBD1</t>
  </si>
  <si>
    <t>OLA1</t>
  </si>
  <si>
    <t>NEMP1</t>
  </si>
  <si>
    <t>MYRF</t>
  </si>
  <si>
    <t>MRPS34</t>
  </si>
  <si>
    <t>JOSD2</t>
  </si>
  <si>
    <t>GPR75-ASB3</t>
  </si>
  <si>
    <t>GPR75</t>
  </si>
  <si>
    <t>GIN1</t>
  </si>
  <si>
    <t>GAMT</t>
  </si>
  <si>
    <t>EME2</t>
  </si>
  <si>
    <t>ELMOD2</t>
  </si>
  <si>
    <t>DYNC2LI1</t>
  </si>
  <si>
    <t>DAZAP1</t>
  </si>
  <si>
    <t>DAXX</t>
  </si>
  <si>
    <t>CUEDC2</t>
  </si>
  <si>
    <t>CCDC126</t>
  </si>
  <si>
    <t>CALHM1</t>
  </si>
  <si>
    <t>ASPDH</t>
  </si>
  <si>
    <t>ADAMTS9</t>
  </si>
  <si>
    <t>TMEM258</t>
  </si>
  <si>
    <t>TBCE</t>
  </si>
  <si>
    <t>SMC1B</t>
  </si>
  <si>
    <t>SLC39A2</t>
  </si>
  <si>
    <t>RIBC2</t>
  </si>
  <si>
    <t>REC8</t>
  </si>
  <si>
    <t>RBM22</t>
  </si>
  <si>
    <t>RASSF3</t>
  </si>
  <si>
    <t>PIGM</t>
  </si>
  <si>
    <t>PCBP3</t>
  </si>
  <si>
    <t>NDE1</t>
  </si>
  <si>
    <t>MYO15B</t>
  </si>
  <si>
    <t>MORC2</t>
  </si>
  <si>
    <t>METTL17</t>
  </si>
  <si>
    <t>MARF1</t>
  </si>
  <si>
    <t>FEN1</t>
  </si>
  <si>
    <t>EXD1</t>
  </si>
  <si>
    <t>CYS1</t>
  </si>
  <si>
    <t>ANKZF1</t>
  </si>
  <si>
    <t>ADAM23</t>
  </si>
  <si>
    <t>ZNF550</t>
  </si>
  <si>
    <t>ZNF385A</t>
  </si>
  <si>
    <t>ZNF248</t>
  </si>
  <si>
    <t>ZNF180</t>
  </si>
  <si>
    <t>TRAM1L1</t>
  </si>
  <si>
    <t>TMEM259</t>
  </si>
  <si>
    <t>THG1L</t>
  </si>
  <si>
    <t>SNX14</t>
  </si>
  <si>
    <t>SMIM28</t>
  </si>
  <si>
    <t>SLC23A3</t>
  </si>
  <si>
    <t>SF3B1</t>
  </si>
  <si>
    <t>RTL9</t>
  </si>
  <si>
    <t>RHOB</t>
  </si>
  <si>
    <t>RFC1</t>
  </si>
  <si>
    <t>PSMG1</t>
  </si>
  <si>
    <t>PSMD7</t>
  </si>
  <si>
    <t>PCLO</t>
  </si>
  <si>
    <t>P2RY11</t>
  </si>
  <si>
    <t>OR2C1</t>
  </si>
  <si>
    <t>NOL3</t>
  </si>
  <si>
    <t>NHEJ1</t>
  </si>
  <si>
    <t>MTRNR2L4</t>
  </si>
  <si>
    <t>METTL2A</t>
  </si>
  <si>
    <t>MAMSTR</t>
  </si>
  <si>
    <t>PLA2G4D</t>
  </si>
  <si>
    <t>MTM1</t>
  </si>
  <si>
    <t>METTL2B</t>
  </si>
  <si>
    <t>INTS6</t>
  </si>
  <si>
    <t>GTDC1</t>
  </si>
  <si>
    <t>GEMIN8</t>
  </si>
  <si>
    <t>FAM83F</t>
  </si>
  <si>
    <t>DNASE1L1</t>
  </si>
  <si>
    <t>DMD</t>
  </si>
  <si>
    <t>AP1S1</t>
  </si>
  <si>
    <t>UNG</t>
  </si>
  <si>
    <t>SEZ6L2</t>
  </si>
  <si>
    <t>OGDH</t>
  </si>
  <si>
    <t>NUDT16</t>
  </si>
  <si>
    <t>MCRS1</t>
  </si>
  <si>
    <t>HBZ</t>
  </si>
  <si>
    <t>FAM171B</t>
  </si>
  <si>
    <t>ASS1</t>
  </si>
  <si>
    <t>ASPHD1</t>
  </si>
  <si>
    <t>KIF16B</t>
  </si>
  <si>
    <t>INHA</t>
  </si>
  <si>
    <t>HOXC8</t>
  </si>
  <si>
    <t>HOXC4</t>
  </si>
  <si>
    <t>GDF6</t>
  </si>
  <si>
    <t>ETFA</t>
  </si>
  <si>
    <t>ERVH48-1</t>
  </si>
  <si>
    <t>EMSY</t>
  </si>
  <si>
    <t>DIDO1</t>
  </si>
  <si>
    <t>ATP5MF-PTCD1</t>
  </si>
  <si>
    <t>ATP5MF</t>
  </si>
  <si>
    <t>UBE2G1</t>
  </si>
  <si>
    <t>TGIF2-RAB5IF</t>
  </si>
  <si>
    <t>TGIF2</t>
  </si>
  <si>
    <t>STK17B</t>
  </si>
  <si>
    <t>SRGAP3</t>
  </si>
  <si>
    <t>SERPINB6</t>
  </si>
  <si>
    <t>RIMBP3</t>
  </si>
  <si>
    <t>REX1BD</t>
  </si>
  <si>
    <t>RAB31</t>
  </si>
  <si>
    <t>PPARGC1B</t>
  </si>
  <si>
    <t>NGEF</t>
  </si>
  <si>
    <t>MSS51</t>
  </si>
  <si>
    <t>MNT</t>
  </si>
  <si>
    <t>MEIS2</t>
  </si>
  <si>
    <t>KLF10</t>
  </si>
  <si>
    <t>KIAA0513</t>
  </si>
  <si>
    <t>IQCA1L</t>
  </si>
  <si>
    <t>IMMP2L</t>
  </si>
  <si>
    <t>ENGASE</t>
  </si>
  <si>
    <t>DNAJC25-GNG10</t>
  </si>
  <si>
    <t>DNAJC25</t>
  </si>
  <si>
    <t>CRLF1</t>
  </si>
  <si>
    <t>CHRNA4</t>
  </si>
  <si>
    <t>ASH2L</t>
  </si>
  <si>
    <t>ANGPTL7</t>
  </si>
  <si>
    <t>ABCC8</t>
  </si>
  <si>
    <t>ZCWPW1</t>
  </si>
  <si>
    <t>ZBTB21</t>
  </si>
  <si>
    <t>WASHC3</t>
  </si>
  <si>
    <t>VPS4A</t>
  </si>
  <si>
    <t>USP37</t>
  </si>
  <si>
    <t>ST20-MTHFS</t>
  </si>
  <si>
    <t>SPTBN4</t>
  </si>
  <si>
    <t>SP4</t>
  </si>
  <si>
    <t>SORBS3</t>
  </si>
  <si>
    <t>SMG9</t>
  </si>
  <si>
    <t>SLC9A1</t>
  </si>
  <si>
    <t>PPP1R35</t>
  </si>
  <si>
    <t>MLC1</t>
  </si>
  <si>
    <t>MEPCE</t>
  </si>
  <si>
    <t>KCTD18</t>
  </si>
  <si>
    <t>INAVA</t>
  </si>
  <si>
    <t>IFT88</t>
  </si>
  <si>
    <t>HTR4</t>
  </si>
  <si>
    <t>GTF3C5</t>
  </si>
  <si>
    <t>GRIK2</t>
  </si>
  <si>
    <t>GPR4</t>
  </si>
  <si>
    <t>FAM120AOS</t>
  </si>
  <si>
    <t>FAM120A</t>
  </si>
  <si>
    <t>CNOT9</t>
  </si>
  <si>
    <t>CDHR3</t>
  </si>
  <si>
    <t>ARHGAP42</t>
  </si>
  <si>
    <t>AEBP2</t>
  </si>
  <si>
    <t>ZNF423</t>
  </si>
  <si>
    <t>ZCCHC18</t>
  </si>
  <si>
    <t>UBL4A</t>
  </si>
  <si>
    <t>UBE2V1</t>
  </si>
  <si>
    <t>TNIP2</t>
  </si>
  <si>
    <t>TLE1</t>
  </si>
  <si>
    <t>TINF2</t>
  </si>
  <si>
    <t>SYNJ2BP-COX16</t>
  </si>
  <si>
    <t>SYNJ2BP</t>
  </si>
  <si>
    <t>SUPT5H</t>
  </si>
  <si>
    <t>STAT2</t>
  </si>
  <si>
    <t>SLC27A4</t>
  </si>
  <si>
    <t>RPS16</t>
  </si>
  <si>
    <t>RBM19</t>
  </si>
  <si>
    <t>RABL2B</t>
  </si>
  <si>
    <t>PPP2CA</t>
  </si>
  <si>
    <t>PDRG1</t>
  </si>
  <si>
    <t>OR8B8</t>
  </si>
  <si>
    <t>NOM1</t>
  </si>
  <si>
    <t>NEDD8-MDP1</t>
  </si>
  <si>
    <t>NEDD8</t>
  </si>
  <si>
    <t>MOB3A</t>
  </si>
  <si>
    <t>MAT2B</t>
  </si>
  <si>
    <t>LAGE3</t>
  </si>
  <si>
    <t>IZUMO4</t>
  </si>
  <si>
    <t>GTF2A2</t>
  </si>
  <si>
    <t>GMPR2</t>
  </si>
  <si>
    <t>GADD45B</t>
  </si>
  <si>
    <t>FASTKD1</t>
  </si>
  <si>
    <t>DNMT3A</t>
  </si>
  <si>
    <t>DEFB132</t>
  </si>
  <si>
    <t>COMMD2</t>
  </si>
  <si>
    <t>CCDC88A</t>
  </si>
  <si>
    <t>CA14</t>
  </si>
  <si>
    <t>APOF</t>
  </si>
  <si>
    <t>ZNF426</t>
  </si>
  <si>
    <t>ZMYND10</t>
  </si>
  <si>
    <t>ZBTB11</t>
  </si>
  <si>
    <t>WFS1</t>
  </si>
  <si>
    <t>WDR36</t>
  </si>
  <si>
    <t>TUSC2</t>
  </si>
  <si>
    <t>TPT1</t>
  </si>
  <si>
    <t>TBC1D1</t>
  </si>
  <si>
    <t>TATDN1</t>
  </si>
  <si>
    <t>SOX9</t>
  </si>
  <si>
    <t>SH3BGRL2</t>
  </si>
  <si>
    <t>S100A16</t>
  </si>
  <si>
    <t>S100A14</t>
  </si>
  <si>
    <t>RHEBL1</t>
  </si>
  <si>
    <t>RASSF1</t>
  </si>
  <si>
    <t>PTGER2</t>
  </si>
  <si>
    <t>PRR5</t>
  </si>
  <si>
    <t>PRDM10</t>
  </si>
  <si>
    <t>PPY</t>
  </si>
  <si>
    <t>PNPO</t>
  </si>
  <si>
    <t>PFDN5</t>
  </si>
  <si>
    <t>PDP2</t>
  </si>
  <si>
    <t>NEK9</t>
  </si>
  <si>
    <t>NDUFB9</t>
  </si>
  <si>
    <t>MYG1</t>
  </si>
  <si>
    <t>MRFAP1L1</t>
  </si>
  <si>
    <t>KMT2D</t>
  </si>
  <si>
    <t>KCTD14</t>
  </si>
  <si>
    <t>KCNA2</t>
  </si>
  <si>
    <t>JMJD1C</t>
  </si>
  <si>
    <t>ICE2</t>
  </si>
  <si>
    <t>GOLGB1</t>
  </si>
  <si>
    <t>FBXO48</t>
  </si>
  <si>
    <t>E2F6</t>
  </si>
  <si>
    <t>DST</t>
  </si>
  <si>
    <t>CRISPLD2</t>
  </si>
  <si>
    <t>CACNA1B</t>
  </si>
  <si>
    <t>BLOC1S4</t>
  </si>
  <si>
    <t>BICRA</t>
  </si>
  <si>
    <t>APLF</t>
  </si>
  <si>
    <t>ANKRD33</t>
  </si>
  <si>
    <t>AHCTF1</t>
  </si>
  <si>
    <t>ADPGK</t>
  </si>
  <si>
    <t>ABHD1</t>
  </si>
  <si>
    <t>ZNF32</t>
  </si>
  <si>
    <t>ZMIZ1</t>
  </si>
  <si>
    <t>YIF1A</t>
  </si>
  <si>
    <t>TTBK2</t>
  </si>
  <si>
    <t>TSPAN18</t>
  </si>
  <si>
    <t>TRIP13</t>
  </si>
  <si>
    <t>TMEM151A</t>
  </si>
  <si>
    <t>TLE2</t>
  </si>
  <si>
    <t>SLC25A4</t>
  </si>
  <si>
    <t>PIK3R2</t>
  </si>
  <si>
    <t>PBX1</t>
  </si>
  <si>
    <t>MTRF1L</t>
  </si>
  <si>
    <t>MGAT1</t>
  </si>
  <si>
    <t>MAFF</t>
  </si>
  <si>
    <t>LUC7L3</t>
  </si>
  <si>
    <t>DCTPP1</t>
  </si>
  <si>
    <t>KRBA1</t>
  </si>
  <si>
    <t>GPT</t>
  </si>
  <si>
    <t>GFM1</t>
  </si>
  <si>
    <t>EML3</t>
  </si>
  <si>
    <t>DLG4</t>
  </si>
  <si>
    <t>C1orf74</t>
  </si>
  <si>
    <t>BLCAP</t>
  </si>
  <si>
    <t>B3GAT3</t>
  </si>
  <si>
    <t>ATP6V1B1</t>
  </si>
  <si>
    <t>APOBEC3G</t>
  </si>
  <si>
    <t>ACADVL</t>
  </si>
  <si>
    <t>ZNF84</t>
  </si>
  <si>
    <t>ZNF772</t>
  </si>
  <si>
    <t>ZNF213</t>
  </si>
  <si>
    <t>ZBTB39</t>
  </si>
  <si>
    <t>WDR86</t>
  </si>
  <si>
    <t>TSC22D2</t>
  </si>
  <si>
    <t>STK40</t>
  </si>
  <si>
    <t>SETDB1</t>
  </si>
  <si>
    <t>RRP36</t>
  </si>
  <si>
    <t>RNFT1</t>
  </si>
  <si>
    <t>RNASE4</t>
  </si>
  <si>
    <t>POC5</t>
  </si>
  <si>
    <t>NFIB</t>
  </si>
  <si>
    <t>NELL1</t>
  </si>
  <si>
    <t>NEFM</t>
  </si>
  <si>
    <t>MEA1</t>
  </si>
  <si>
    <t>LYPLA1</t>
  </si>
  <si>
    <t>LONP2</t>
  </si>
  <si>
    <t>LCLAT1</t>
  </si>
  <si>
    <t>KLHDC3</t>
  </si>
  <si>
    <t>KLF3</t>
  </si>
  <si>
    <t>KCNB1</t>
  </si>
  <si>
    <t>IGF2BP1</t>
  </si>
  <si>
    <t>H4C11</t>
  </si>
  <si>
    <t>GCC2</t>
  </si>
  <si>
    <t>ELL</t>
  </si>
  <si>
    <t>DUSP14</t>
  </si>
  <si>
    <t>DTWD2</t>
  </si>
  <si>
    <t>DPP6</t>
  </si>
  <si>
    <t>COL5A1</t>
  </si>
  <si>
    <t>CCZ1</t>
  </si>
  <si>
    <t>CARM1</t>
  </si>
  <si>
    <t>C12orf43</t>
  </si>
  <si>
    <t>ANG</t>
  </si>
  <si>
    <t>ADAMTS20</t>
  </si>
  <si>
    <t>ABCC11</t>
  </si>
  <si>
    <t>VEZF1</t>
  </si>
  <si>
    <t>TNK2</t>
  </si>
  <si>
    <t>TMEM41B</t>
  </si>
  <si>
    <t>SPATA46</t>
  </si>
  <si>
    <t>SNAPIN</t>
  </si>
  <si>
    <t>SFT2D2</t>
  </si>
  <si>
    <t>SCO1</t>
  </si>
  <si>
    <t>RAB3B</t>
  </si>
  <si>
    <t>PCDHGC4</t>
  </si>
  <si>
    <t>PCDHGC3</t>
  </si>
  <si>
    <t>NUDT16L1</t>
  </si>
  <si>
    <t>NDST1</t>
  </si>
  <si>
    <t>MELK</t>
  </si>
  <si>
    <t>LGALS1</t>
  </si>
  <si>
    <t>ING5</t>
  </si>
  <si>
    <t>EIF2D</t>
  </si>
  <si>
    <t>DENND4A</t>
  </si>
  <si>
    <t>DEF8</t>
  </si>
  <si>
    <t>CNOT4</t>
  </si>
  <si>
    <t>CEP131</t>
  </si>
  <si>
    <t>CDC6</t>
  </si>
  <si>
    <t>C1orf226</t>
  </si>
  <si>
    <t>ARFGAP3</t>
  </si>
  <si>
    <t>ADPRM</t>
  </si>
  <si>
    <t>ZNF428</t>
  </si>
  <si>
    <t>TEAD1</t>
  </si>
  <si>
    <t>TCTE3</t>
  </si>
  <si>
    <t>SRRM5</t>
  </si>
  <si>
    <t>SLC24A1</t>
  </si>
  <si>
    <t>RPL5</t>
  </si>
  <si>
    <t>NUDT15</t>
  </si>
  <si>
    <t>NOP16</t>
  </si>
  <si>
    <t>MCM10</t>
  </si>
  <si>
    <t>MARS1</t>
  </si>
  <si>
    <t>LRRC8A</t>
  </si>
  <si>
    <t>INTS14</t>
  </si>
  <si>
    <t>HSPA1B</t>
  </si>
  <si>
    <t>HIGD2A</t>
  </si>
  <si>
    <t>GRAP</t>
  </si>
  <si>
    <t>FREM1</t>
  </si>
  <si>
    <t>FBXL13</t>
  </si>
  <si>
    <t>ERMARD</t>
  </si>
  <si>
    <t>COL3A1</t>
  </si>
  <si>
    <t>CHPF2</t>
  </si>
  <si>
    <t>CCDC43</t>
  </si>
  <si>
    <t>BAMBI</t>
  </si>
  <si>
    <t>ARMC10</t>
  </si>
  <si>
    <t>ARHGAP9</t>
  </si>
  <si>
    <t>AFF1</t>
  </si>
  <si>
    <t>ADAM15</t>
  </si>
  <si>
    <t>ABCF2-H2BE1</t>
  </si>
  <si>
    <t>ABCF2</t>
  </si>
  <si>
    <t>ZNF785</t>
  </si>
  <si>
    <t>ZBTB43</t>
  </si>
  <si>
    <t>UCP2</t>
  </si>
  <si>
    <t>STOML1</t>
  </si>
  <si>
    <t>SRCIN1</t>
  </si>
  <si>
    <t>PRDM8</t>
  </si>
  <si>
    <t>PPP2R5B</t>
  </si>
  <si>
    <t>PPARD</t>
  </si>
  <si>
    <t>PML</t>
  </si>
  <si>
    <t>PABPC4</t>
  </si>
  <si>
    <t>NLGN1</t>
  </si>
  <si>
    <t>NEPRO</t>
  </si>
  <si>
    <t>NEBL</t>
  </si>
  <si>
    <t>METTL3</t>
  </si>
  <si>
    <t>MAP2K5</t>
  </si>
  <si>
    <t>LOC283710</t>
  </si>
  <si>
    <t>IPO13</t>
  </si>
  <si>
    <t>GPIHBP1</t>
  </si>
  <si>
    <t>GNAT3</t>
  </si>
  <si>
    <t>GJD3</t>
  </si>
  <si>
    <t>FA2H</t>
  </si>
  <si>
    <t>EZH1</t>
  </si>
  <si>
    <t>DYNC1H1</t>
  </si>
  <si>
    <t>COX5A</t>
  </si>
  <si>
    <t>COG3</t>
  </si>
  <si>
    <t>BRMS1L</t>
  </si>
  <si>
    <t>ATG2A</t>
  </si>
  <si>
    <t>ATF1</t>
  </si>
  <si>
    <t>ZNF595</t>
  </si>
  <si>
    <t>ZNF276</t>
  </si>
  <si>
    <t>ZNF239</t>
  </si>
  <si>
    <t>ZC3H7A</t>
  </si>
  <si>
    <t>VTA1</t>
  </si>
  <si>
    <t>VPS9D1</t>
  </si>
  <si>
    <t>TCP1</t>
  </si>
  <si>
    <t>TBXT</t>
  </si>
  <si>
    <t>STK38L</t>
  </si>
  <si>
    <t>STAMBP</t>
  </si>
  <si>
    <t>SLC39A5</t>
  </si>
  <si>
    <t>SENP2</t>
  </si>
  <si>
    <t>SCRT2</t>
  </si>
  <si>
    <t>RNF41</t>
  </si>
  <si>
    <t>RALBP1</t>
  </si>
  <si>
    <t>PMF1-BGLAP</t>
  </si>
  <si>
    <t>PMF1</t>
  </si>
  <si>
    <t>LTA4H</t>
  </si>
  <si>
    <t>HAP1</t>
  </si>
  <si>
    <t>GEMIN6</t>
  </si>
  <si>
    <t>EIF3G</t>
  </si>
  <si>
    <t>DYNC1I2</t>
  </si>
  <si>
    <t>CNN2</t>
  </si>
  <si>
    <t>CFAP161</t>
  </si>
  <si>
    <t>ATP2C1</t>
  </si>
  <si>
    <t>ANKRD40</t>
  </si>
  <si>
    <t>ADAMTS18</t>
  </si>
  <si>
    <t>ZNF789</t>
  </si>
  <si>
    <t>VASN</t>
  </si>
  <si>
    <t>UQCC1</t>
  </si>
  <si>
    <t>TAF13</t>
  </si>
  <si>
    <t>RORA</t>
  </si>
  <si>
    <t>PRSS27</t>
  </si>
  <si>
    <t>POR</t>
  </si>
  <si>
    <t>OBSL1</t>
  </si>
  <si>
    <t>MUC3A</t>
  </si>
  <si>
    <t>FAM160A2</t>
  </si>
  <si>
    <t>FAM149B1</t>
  </si>
  <si>
    <t>FAM110A</t>
  </si>
  <si>
    <t>ERI1</t>
  </si>
  <si>
    <t>EML5</t>
  </si>
  <si>
    <t>ECD</t>
  </si>
  <si>
    <t>DCUN1D5</t>
  </si>
  <si>
    <t>CTDP1</t>
  </si>
  <si>
    <t>CNGA4</t>
  </si>
  <si>
    <t>CENPP</t>
  </si>
  <si>
    <t>CCDC136</t>
  </si>
  <si>
    <t>ZNHIT2</t>
  </si>
  <si>
    <t>WT1</t>
  </si>
  <si>
    <t>WDR75</t>
  </si>
  <si>
    <t>VIPAS39</t>
  </si>
  <si>
    <t>TXNL4A</t>
  </si>
  <si>
    <t>TSKU</t>
  </si>
  <si>
    <t>TMEM189-UBE2V1</t>
  </si>
  <si>
    <t>TMEM189</t>
  </si>
  <si>
    <t>TMCC3</t>
  </si>
  <si>
    <t>TLR5</t>
  </si>
  <si>
    <t>SETD9</t>
  </si>
  <si>
    <t>RMDN2</t>
  </si>
  <si>
    <t>RBFA</t>
  </si>
  <si>
    <t>RAPGEF6</t>
  </si>
  <si>
    <t>RAC2</t>
  </si>
  <si>
    <t>PEX10</t>
  </si>
  <si>
    <t>NFATC2IP</t>
  </si>
  <si>
    <t>MRPL49</t>
  </si>
  <si>
    <t>MAP6D1</t>
  </si>
  <si>
    <t>MAP1LC3B2</t>
  </si>
  <si>
    <t>LY6G5B</t>
  </si>
  <si>
    <t>L3HYPDH</t>
  </si>
  <si>
    <t>JKAMP</t>
  </si>
  <si>
    <t>HUS1</t>
  </si>
  <si>
    <t>GPR52</t>
  </si>
  <si>
    <t>GPANK1</t>
  </si>
  <si>
    <t>FSTL4</t>
  </si>
  <si>
    <t>FKBP9</t>
  </si>
  <si>
    <t>FBXO3</t>
  </si>
  <si>
    <t>FAXDC2</t>
  </si>
  <si>
    <t>FAU</t>
  </si>
  <si>
    <t>FAM8A1</t>
  </si>
  <si>
    <t>CSNK2B</t>
  </si>
  <si>
    <t>CNOT8</t>
  </si>
  <si>
    <t>C6orf47</t>
  </si>
  <si>
    <t>C6orf226</t>
  </si>
  <si>
    <t>ASB14</t>
  </si>
  <si>
    <t>APOM</t>
  </si>
  <si>
    <t>ANKRD46</t>
  </si>
  <si>
    <t>AHSA1</t>
  </si>
  <si>
    <t>ADD3</t>
  </si>
  <si>
    <t>ZNF284</t>
  </si>
  <si>
    <t>VMAC</t>
  </si>
  <si>
    <t>UGT1A4</t>
  </si>
  <si>
    <t>UGT1A3</t>
  </si>
  <si>
    <t>TMEM33</t>
  </si>
  <si>
    <t>TAP1</t>
  </si>
  <si>
    <t>TAB3</t>
  </si>
  <si>
    <t>STAT3</t>
  </si>
  <si>
    <t>SNX29</t>
  </si>
  <si>
    <t>SNX11</t>
  </si>
  <si>
    <t>RFX2</t>
  </si>
  <si>
    <t>PSMB9</t>
  </si>
  <si>
    <t>PSMB8</t>
  </si>
  <si>
    <t>PRDM11</t>
  </si>
  <si>
    <t>PAK1IP1</t>
  </si>
  <si>
    <t>OLFM1</t>
  </si>
  <si>
    <t>NSUN3</t>
  </si>
  <si>
    <t>NDUFA11</t>
  </si>
  <si>
    <t>LRIT2</t>
  </si>
  <si>
    <t>LCMT1</t>
  </si>
  <si>
    <t>ID3</t>
  </si>
  <si>
    <t>GRHL2</t>
  </si>
  <si>
    <t>FRMPD1</t>
  </si>
  <si>
    <t>FLOT2</t>
  </si>
  <si>
    <t>EIF2S1</t>
  </si>
  <si>
    <t>DHRS13</t>
  </si>
  <si>
    <t>DHFR2</t>
  </si>
  <si>
    <t>DDB2</t>
  </si>
  <si>
    <t>DBNDD2</t>
  </si>
  <si>
    <t>CENPB</t>
  </si>
  <si>
    <t>CDON</t>
  </si>
  <si>
    <t>CBX1</t>
  </si>
  <si>
    <t>CARMIL2</t>
  </si>
  <si>
    <t>CAPS</t>
  </si>
  <si>
    <t>C6orf52</t>
  </si>
  <si>
    <t>ATP6V1D</t>
  </si>
  <si>
    <t>ARHGAP39</t>
  </si>
  <si>
    <t>ARHGAP29</t>
  </si>
  <si>
    <t>AGRN</t>
  </si>
  <si>
    <t>XKR9</t>
  </si>
  <si>
    <t>UTP23</t>
  </si>
  <si>
    <t>UTP15</t>
  </si>
  <si>
    <t>USP31</t>
  </si>
  <si>
    <t>UGT2A1</t>
  </si>
  <si>
    <t>THBS4</t>
  </si>
  <si>
    <t>TBCCD1</t>
  </si>
  <si>
    <t>SRFBP1</t>
  </si>
  <si>
    <t>SPOUT1</t>
  </si>
  <si>
    <t>SLC30A5</t>
  </si>
  <si>
    <t>SLC25A16</t>
  </si>
  <si>
    <t>SFXN4</t>
  </si>
  <si>
    <t>SEMA3F</t>
  </si>
  <si>
    <t>RAB11B</t>
  </si>
  <si>
    <t>PDPR</t>
  </si>
  <si>
    <t>OR1F1</t>
  </si>
  <si>
    <t>MTX3</t>
  </si>
  <si>
    <t>MRAP2</t>
  </si>
  <si>
    <t>MMP24OS</t>
  </si>
  <si>
    <t>MMP24-AS1-EDEM2</t>
  </si>
  <si>
    <t>LTO1</t>
  </si>
  <si>
    <t>LACTB2</t>
  </si>
  <si>
    <t>L3MBTL1</t>
  </si>
  <si>
    <t>INF2</t>
  </si>
  <si>
    <t>HTR2B</t>
  </si>
  <si>
    <t>HNF4G</t>
  </si>
  <si>
    <t>HGS</t>
  </si>
  <si>
    <t>GTF2H2</t>
  </si>
  <si>
    <t>FYTTD1</t>
  </si>
  <si>
    <t>FLYWCH1</t>
  </si>
  <si>
    <t>ETV1</t>
  </si>
  <si>
    <t>ENDOG</t>
  </si>
  <si>
    <t>ELOF1</t>
  </si>
  <si>
    <t>EIF6</t>
  </si>
  <si>
    <t>DNAJB11</t>
  </si>
  <si>
    <t>DMWD</t>
  </si>
  <si>
    <t>DEDD</t>
  </si>
  <si>
    <t>COQ8A</t>
  </si>
  <si>
    <t>CABP7</t>
  </si>
  <si>
    <t>BRMS1</t>
  </si>
  <si>
    <t>B4GAT1</t>
  </si>
  <si>
    <t>ARL16</t>
  </si>
  <si>
    <t>ANKRA2</t>
  </si>
  <si>
    <t>ANKLE1</t>
  </si>
  <si>
    <t>ZNF565</t>
  </si>
  <si>
    <t>ZNF146</t>
  </si>
  <si>
    <t>WASL</t>
  </si>
  <si>
    <t>TUBB8</t>
  </si>
  <si>
    <t>TRAFD1</t>
  </si>
  <si>
    <t>TMEM106C</t>
  </si>
  <si>
    <t>TAS2R1</t>
  </si>
  <si>
    <t>SUMO2</t>
  </si>
  <si>
    <t>ZNF333</t>
  </si>
  <si>
    <t>ZFP28</t>
  </si>
  <si>
    <t>VSTM2L</t>
  </si>
  <si>
    <t>VPS45</t>
  </si>
  <si>
    <t>TMEM72</t>
  </si>
  <si>
    <t>TMEM39B</t>
  </si>
  <si>
    <t>SSBP4</t>
  </si>
  <si>
    <t>SPRY4</t>
  </si>
  <si>
    <t>SLC35C1</t>
  </si>
  <si>
    <t>SIK2</t>
  </si>
  <si>
    <t>ROM1</t>
  </si>
  <si>
    <t>PXN</t>
  </si>
  <si>
    <t>PLEKHG3</t>
  </si>
  <si>
    <t>NNAT</t>
  </si>
  <si>
    <t>NET1</t>
  </si>
  <si>
    <t>NEFH</t>
  </si>
  <si>
    <t>MTA2</t>
  </si>
  <si>
    <t>MRPL45</t>
  </si>
  <si>
    <t>LSMEM1</t>
  </si>
  <si>
    <t>MISP3</t>
  </si>
  <si>
    <t>MIGA2</t>
  </si>
  <si>
    <t>MCM9</t>
  </si>
  <si>
    <t>MANBAL</t>
  </si>
  <si>
    <t>MAMDC4</t>
  </si>
  <si>
    <t>KANSL2</t>
  </si>
  <si>
    <t>ITGB5</t>
  </si>
  <si>
    <t>HIRIP3</t>
  </si>
  <si>
    <t>EPM2A</t>
  </si>
  <si>
    <t>DAB1</t>
  </si>
  <si>
    <t>CSPP1</t>
  </si>
  <si>
    <t>COPS5</t>
  </si>
  <si>
    <t>CABLES1</t>
  </si>
  <si>
    <t>C19orf67</t>
  </si>
  <si>
    <t>ARRB1</t>
  </si>
  <si>
    <t>AJM1</t>
  </si>
  <si>
    <t>ADAT3</t>
  </si>
  <si>
    <t>ABL1</t>
  </si>
  <si>
    <t>WDYHV1</t>
  </si>
  <si>
    <t>WDR25</t>
  </si>
  <si>
    <t>WARS1</t>
  </si>
  <si>
    <t>TRAF7</t>
  </si>
  <si>
    <t>SPC24</t>
  </si>
  <si>
    <t>SLC16A7</t>
  </si>
  <si>
    <t>SARAF</t>
  </si>
  <si>
    <t>RFTN1</t>
  </si>
  <si>
    <t>REXO4</t>
  </si>
  <si>
    <t>RACGAP1</t>
  </si>
  <si>
    <t>RAB26</t>
  </si>
  <si>
    <t>PPP1R36</t>
  </si>
  <si>
    <t>PC</t>
  </si>
  <si>
    <t>PAXBP1</t>
  </si>
  <si>
    <t>NBPF1</t>
  </si>
  <si>
    <t>MTRF1</t>
  </si>
  <si>
    <t>MRPL23</t>
  </si>
  <si>
    <t>MEIG1</t>
  </si>
  <si>
    <t>MED27</t>
  </si>
  <si>
    <t>KBTBD11</t>
  </si>
  <si>
    <t>JDP2</t>
  </si>
  <si>
    <t>HSPA2</t>
  </si>
  <si>
    <t>GRK7</t>
  </si>
  <si>
    <t>GRAMD1B</t>
  </si>
  <si>
    <t>GGCT</t>
  </si>
  <si>
    <t>FIS1</t>
  </si>
  <si>
    <t>CCDC167</t>
  </si>
  <si>
    <t>CBFA2T3</t>
  </si>
  <si>
    <t>ARL4A</t>
  </si>
  <si>
    <t>ARAP1</t>
  </si>
  <si>
    <t>ADAMTS13</t>
  </si>
  <si>
    <t>ZBTB41</t>
  </si>
  <si>
    <t>TFDP1</t>
  </si>
  <si>
    <t>STAG3</t>
  </si>
  <si>
    <t>SNRPD2</t>
  </si>
  <si>
    <t>SCOC</t>
  </si>
  <si>
    <t>SCG2</t>
  </si>
  <si>
    <t>RPS8</t>
  </si>
  <si>
    <t>QPCTL</t>
  </si>
  <si>
    <t>PYY</t>
  </si>
  <si>
    <t>PTPN12</t>
  </si>
  <si>
    <t>PRDM12</t>
  </si>
  <si>
    <t>PON1</t>
  </si>
  <si>
    <t>PERCC1</t>
  </si>
  <si>
    <t>NAGS</t>
  </si>
  <si>
    <t>NAA10</t>
  </si>
  <si>
    <t>LAG3</t>
  </si>
  <si>
    <t>JOSD1</t>
  </si>
  <si>
    <t>HNRNPF</t>
  </si>
  <si>
    <t>HNRNPA1L2</t>
  </si>
  <si>
    <t>HIGD2B</t>
  </si>
  <si>
    <t>GTPBP1</t>
  </si>
  <si>
    <t>GPC2</t>
  </si>
  <si>
    <t>GOSR2</t>
  </si>
  <si>
    <t>GAL3ST4</t>
  </si>
  <si>
    <t>EXOSC5</t>
  </si>
  <si>
    <t>EGLN2</t>
  </si>
  <si>
    <t>DOK3</t>
  </si>
  <si>
    <t>DHX34</t>
  </si>
  <si>
    <t>DDX41</t>
  </si>
  <si>
    <t>DCN</t>
  </si>
  <si>
    <t>CRB1</t>
  </si>
  <si>
    <t>CCDC154</t>
  </si>
  <si>
    <t>C7orf33</t>
  </si>
  <si>
    <t>C5AR2</t>
  </si>
  <si>
    <t>C22orf39</t>
  </si>
  <si>
    <t>C10orf95</t>
  </si>
  <si>
    <t>BCKDHA</t>
  </si>
  <si>
    <t>BBS4</t>
  </si>
  <si>
    <t>ARHGAP4</t>
  </si>
  <si>
    <t>ANKRD28</t>
  </si>
  <si>
    <t>ALG6</t>
  </si>
  <si>
    <t>ACTN4</t>
  </si>
  <si>
    <t>ZNF517</t>
  </si>
  <si>
    <t>ZNF470</t>
  </si>
  <si>
    <t>ZC3H7B</t>
  </si>
  <si>
    <t>ZBTB9</t>
  </si>
  <si>
    <t>XRN1</t>
  </si>
  <si>
    <t>UTRN</t>
  </si>
  <si>
    <t>TYW1</t>
  </si>
  <si>
    <t>TESK1</t>
  </si>
  <si>
    <t>TAF1B</t>
  </si>
  <si>
    <t>SRGAP2</t>
  </si>
  <si>
    <t>SLC17A5</t>
  </si>
  <si>
    <t>SFR1</t>
  </si>
  <si>
    <t>SEMA4B</t>
  </si>
  <si>
    <t>SBDS</t>
  </si>
  <si>
    <t>SARDH</t>
  </si>
  <si>
    <t>RPL8</t>
  </si>
  <si>
    <t>RPL19</t>
  </si>
  <si>
    <t>PURB</t>
  </si>
  <si>
    <t>PSMB5</t>
  </si>
  <si>
    <t>PNPLA8</t>
  </si>
  <si>
    <t>PCCA</t>
  </si>
  <si>
    <t>OBI1</t>
  </si>
  <si>
    <t>NR2C1</t>
  </si>
  <si>
    <t>LRP2BP</t>
  </si>
  <si>
    <t>KTN1</t>
  </si>
  <si>
    <t>ISL1</t>
  </si>
  <si>
    <t>HMGN2</t>
  </si>
  <si>
    <t>GTPBP8</t>
  </si>
  <si>
    <t>FAM72A</t>
  </si>
  <si>
    <t>DYRK1B</t>
  </si>
  <si>
    <t>DAPK2</t>
  </si>
  <si>
    <t>COPS4</t>
  </si>
  <si>
    <t>CIB2</t>
  </si>
  <si>
    <t>CACNB1</t>
  </si>
  <si>
    <t>ATP6V1G1</t>
  </si>
  <si>
    <t>ANKRD37</t>
  </si>
  <si>
    <t>ADCK5</t>
  </si>
  <si>
    <t>ABCD3</t>
  </si>
  <si>
    <t>ZUP1</t>
  </si>
  <si>
    <t>ZNF704</t>
  </si>
  <si>
    <t>VPS28</t>
  </si>
  <si>
    <t>VIRMA</t>
  </si>
  <si>
    <t>TOR3A</t>
  </si>
  <si>
    <t>TCF21</t>
  </si>
  <si>
    <t>TCERG1L</t>
  </si>
  <si>
    <t>TBC1D9</t>
  </si>
  <si>
    <t>SYT3</t>
  </si>
  <si>
    <t>SPG11</t>
  </si>
  <si>
    <t>SLC2A3</t>
  </si>
  <si>
    <t>SLC22A6</t>
  </si>
  <si>
    <t>RPL26L1</t>
  </si>
  <si>
    <t>RICTOR</t>
  </si>
  <si>
    <t>RHPN2</t>
  </si>
  <si>
    <t>PARD6B</t>
  </si>
  <si>
    <t>PHB2</t>
  </si>
  <si>
    <t>OPN1SW</t>
  </si>
  <si>
    <t>NOL8</t>
  </si>
  <si>
    <t>NMBR</t>
  </si>
  <si>
    <t>NCAPH2</t>
  </si>
  <si>
    <t>NABP2</t>
  </si>
  <si>
    <t>MRPL18</t>
  </si>
  <si>
    <t>LMF2</t>
  </si>
  <si>
    <t>LIMS2</t>
  </si>
  <si>
    <t>KPNA4</t>
  </si>
  <si>
    <t>KIF14</t>
  </si>
  <si>
    <t>IVD</t>
  </si>
  <si>
    <t>HMGN1</t>
  </si>
  <si>
    <t>HLCS</t>
  </si>
  <si>
    <t>H4C3</t>
  </si>
  <si>
    <t>H1-6</t>
  </si>
  <si>
    <t>GPR17</t>
  </si>
  <si>
    <t>GNAI2</t>
  </si>
  <si>
    <t>FUT8</t>
  </si>
  <si>
    <t>FAM200B</t>
  </si>
  <si>
    <t>CLPSL1</t>
  </si>
  <si>
    <t>CLPS</t>
  </si>
  <si>
    <t>CDKL2</t>
  </si>
  <si>
    <t>CDK15</t>
  </si>
  <si>
    <t>CADM1</t>
  </si>
  <si>
    <t>CACNA2D1</t>
  </si>
  <si>
    <t>C20orf85</t>
  </si>
  <si>
    <t>ARPP19</t>
  </si>
  <si>
    <t>APLP2</t>
  </si>
  <si>
    <t>ALKBH4</t>
  </si>
  <si>
    <t>ZSWIM4</t>
  </si>
  <si>
    <t>ZNF843</t>
  </si>
  <si>
    <t>ZNF664-RFLNA</t>
  </si>
  <si>
    <t>ZNF664</t>
  </si>
  <si>
    <t>ZDHHC16</t>
  </si>
  <si>
    <t>ZC3H15</t>
  </si>
  <si>
    <t>WDR59</t>
  </si>
  <si>
    <t>WASHC4</t>
  </si>
  <si>
    <t>TRIB2</t>
  </si>
  <si>
    <t>TMEM181</t>
  </si>
  <si>
    <t>SELENOH</t>
  </si>
  <si>
    <t>RBM4B</t>
  </si>
  <si>
    <t>RAVER1</t>
  </si>
  <si>
    <t>POMC</t>
  </si>
  <si>
    <t>PEX2</t>
  </si>
  <si>
    <t>P2RX1</t>
  </si>
  <si>
    <t>OS9</t>
  </si>
  <si>
    <t>MIS18BP1</t>
  </si>
  <si>
    <t>MAP3K7CL</t>
  </si>
  <si>
    <t>MAP11</t>
  </si>
  <si>
    <t>MAD2L2</t>
  </si>
  <si>
    <t>LMNB2</t>
  </si>
  <si>
    <t>LIG3</t>
  </si>
  <si>
    <t>LAMTOR4</t>
  </si>
  <si>
    <t>ICAM3</t>
  </si>
  <si>
    <t>HINFP</t>
  </si>
  <si>
    <t>GPRC5C</t>
  </si>
  <si>
    <t>EXOSC1</t>
  </si>
  <si>
    <t>EIF2B3</t>
  </si>
  <si>
    <t>EEF1A1</t>
  </si>
  <si>
    <t>EED</t>
  </si>
  <si>
    <t>EBF1</t>
  </si>
  <si>
    <t>DET1</t>
  </si>
  <si>
    <t>DAG1</t>
  </si>
  <si>
    <t>CTCF</t>
  </si>
  <si>
    <t>CSK</t>
  </si>
  <si>
    <t>COA8</t>
  </si>
  <si>
    <t>CLDN20</t>
  </si>
  <si>
    <t>CFHR4</t>
  </si>
  <si>
    <t>CCT8</t>
  </si>
  <si>
    <t>CCDC92</t>
  </si>
  <si>
    <t>CCDC61</t>
  </si>
  <si>
    <t>BSN</t>
  </si>
  <si>
    <t>BAG5</t>
  </si>
  <si>
    <t>ABCB6</t>
  </si>
  <si>
    <t>ZNF79</t>
  </si>
  <si>
    <t>ZNF654</t>
  </si>
  <si>
    <t>ZNF625</t>
  </si>
  <si>
    <t>ZNF189</t>
  </si>
  <si>
    <t>ZNF136</t>
  </si>
  <si>
    <t>TPRKB</t>
  </si>
  <si>
    <t>TMEM59</t>
  </si>
  <si>
    <t>TAGLN2</t>
  </si>
  <si>
    <t>TAF1D</t>
  </si>
  <si>
    <t>SRMS</t>
  </si>
  <si>
    <t>SELENOM</t>
  </si>
  <si>
    <t>SCPEP1</t>
  </si>
  <si>
    <t>RNF19A</t>
  </si>
  <si>
    <t>RALB</t>
  </si>
  <si>
    <t>RABAC1</t>
  </si>
  <si>
    <t>PTPRU</t>
  </si>
  <si>
    <t>PTPRN</t>
  </si>
  <si>
    <t>PTK6</t>
  </si>
  <si>
    <t>PSMD11</t>
  </si>
  <si>
    <t>PHACTR3</t>
  </si>
  <si>
    <t>PGK1</t>
  </si>
  <si>
    <t>NMD3</t>
  </si>
  <si>
    <t>NFKB1</t>
  </si>
  <si>
    <t>NEDD4L</t>
  </si>
  <si>
    <t>NCAM2</t>
  </si>
  <si>
    <t>MYMK</t>
  </si>
  <si>
    <t>MTR</t>
  </si>
  <si>
    <t>MRPL50</t>
  </si>
  <si>
    <t>MFSD14B</t>
  </si>
  <si>
    <t>MECR</t>
  </si>
  <si>
    <t>MAN2C1</t>
  </si>
  <si>
    <t>KLHDC2</t>
  </si>
  <si>
    <t>KIF26A</t>
  </si>
  <si>
    <t>IRX5</t>
  </si>
  <si>
    <t>GNB4</t>
  </si>
  <si>
    <t>GDPGP1</t>
  </si>
  <si>
    <t>FAM227B</t>
  </si>
  <si>
    <t>FAM177A1</t>
  </si>
  <si>
    <t>EEFSEC</t>
  </si>
  <si>
    <t>ECM1</t>
  </si>
  <si>
    <t>DTWD1</t>
  </si>
  <si>
    <t>DENND1B</t>
  </si>
  <si>
    <t>DCK</t>
  </si>
  <si>
    <t>CRNDE</t>
  </si>
  <si>
    <t>COL1A1</t>
  </si>
  <si>
    <t>CNIH4</t>
  </si>
  <si>
    <t>CKMT1A</t>
  </si>
  <si>
    <t>CIB1</t>
  </si>
  <si>
    <t>CGGBP1</t>
  </si>
  <si>
    <t>C11orf54</t>
  </si>
  <si>
    <t>BZW1</t>
  </si>
  <si>
    <t>ANGPTL4</t>
  </si>
  <si>
    <t>ADGRL1</t>
  </si>
  <si>
    <t>ZNRF3</t>
  </si>
  <si>
    <t>ZNF530</t>
  </si>
  <si>
    <t>UBE2N</t>
  </si>
  <si>
    <t>TRAPPC3</t>
  </si>
  <si>
    <t>THAP9</t>
  </si>
  <si>
    <t>TCTN3</t>
  </si>
  <si>
    <t>SPECC1L</t>
  </si>
  <si>
    <t>SLC25A35</t>
  </si>
  <si>
    <t>SF3B5</t>
  </si>
  <si>
    <t>SEC31A</t>
  </si>
  <si>
    <t>SAR1A</t>
  </si>
  <si>
    <t>RANGRF</t>
  </si>
  <si>
    <t>RAB5B</t>
  </si>
  <si>
    <t>PRR25</t>
  </si>
  <si>
    <t>PRPF18</t>
  </si>
  <si>
    <t>PMEL</t>
  </si>
  <si>
    <t>PLXDC1</t>
  </si>
  <si>
    <t>PLEKHA7</t>
  </si>
  <si>
    <t>PLA2G4E</t>
  </si>
  <si>
    <t>PDCD1LG2</t>
  </si>
  <si>
    <t>NBEAL1</t>
  </si>
  <si>
    <t>MYL5</t>
  </si>
  <si>
    <t>MBD6</t>
  </si>
  <si>
    <t>MAP7D1</t>
  </si>
  <si>
    <t>KCNIP1</t>
  </si>
  <si>
    <t>JRK</t>
  </si>
  <si>
    <t>GNG13</t>
  </si>
  <si>
    <t>GBP4</t>
  </si>
  <si>
    <t>ETFDH</t>
  </si>
  <si>
    <t>ELOVL6</t>
  </si>
  <si>
    <t>ELK4</t>
  </si>
  <si>
    <t>DDIT3</t>
  </si>
  <si>
    <t>DDAH1</t>
  </si>
  <si>
    <t>CPNE7</t>
  </si>
  <si>
    <t>CNTRL</t>
  </si>
  <si>
    <t>CDK5RAP1</t>
  </si>
  <si>
    <t>STX18</t>
  </si>
  <si>
    <t>SPDYE16</t>
  </si>
  <si>
    <t>SCYL3</t>
  </si>
  <si>
    <t>SCAMP4</t>
  </si>
  <si>
    <t>SAMD1</t>
  </si>
  <si>
    <t>RIPK1</t>
  </si>
  <si>
    <t>RFXAP</t>
  </si>
  <si>
    <t>RERE</t>
  </si>
  <si>
    <t>RBM27</t>
  </si>
  <si>
    <t>RALGAPA1</t>
  </si>
  <si>
    <t>PSME1</t>
  </si>
  <si>
    <t>PLEKHM3</t>
  </si>
  <si>
    <t>PHPT1</t>
  </si>
  <si>
    <t>PCARE</t>
  </si>
  <si>
    <t>NUDT19</t>
  </si>
  <si>
    <t>NAA25</t>
  </si>
  <si>
    <t>MVB12A</t>
  </si>
  <si>
    <t>MRPL11</t>
  </si>
  <si>
    <t>MLLT1</t>
  </si>
  <si>
    <t>PSMD9</t>
  </si>
  <si>
    <t>PLA2G6</t>
  </si>
  <si>
    <t>PIK3CA</t>
  </si>
  <si>
    <t>PER1</t>
  </si>
  <si>
    <t>OCIAD1</t>
  </si>
  <si>
    <t>NEIL2</t>
  </si>
  <si>
    <t>NAA35</t>
  </si>
  <si>
    <t>MREG</t>
  </si>
  <si>
    <t>MND1</t>
  </si>
  <si>
    <t>MGAT5B</t>
  </si>
  <si>
    <t>MAGI1</t>
  </si>
  <si>
    <t>KPNA5</t>
  </si>
  <si>
    <t>KLF7</t>
  </si>
  <si>
    <t>KIF2A</t>
  </si>
  <si>
    <t>KDM1A</t>
  </si>
  <si>
    <t>KCNAB1</t>
  </si>
  <si>
    <t>KANSL1</t>
  </si>
  <si>
    <t>KANK4</t>
  </si>
  <si>
    <t>HPD</t>
  </si>
  <si>
    <t>HIF1A</t>
  </si>
  <si>
    <t>FUT4</t>
  </si>
  <si>
    <t>FSCN1</t>
  </si>
  <si>
    <t>FGF20</t>
  </si>
  <si>
    <t>EIF2B5</t>
  </si>
  <si>
    <t>EHD2</t>
  </si>
  <si>
    <t>DDX54</t>
  </si>
  <si>
    <t>CTDSPL</t>
  </si>
  <si>
    <t>COX7B2</t>
  </si>
  <si>
    <t>COX6A1</t>
  </si>
  <si>
    <t>CNOT7</t>
  </si>
  <si>
    <t>CHIC2</t>
  </si>
  <si>
    <t>CCDC97</t>
  </si>
  <si>
    <t>CACNA1S</t>
  </si>
  <si>
    <t>CAB39</t>
  </si>
  <si>
    <t>C8orf49</t>
  </si>
  <si>
    <t>BTG2</t>
  </si>
  <si>
    <t>BTG1</t>
  </si>
  <si>
    <t>ASCL5</t>
  </si>
  <si>
    <t>ARRDC4</t>
  </si>
  <si>
    <t>AHCY</t>
  </si>
  <si>
    <t>ADK</t>
  </si>
  <si>
    <t>ZNF879</t>
  </si>
  <si>
    <t>WNT2B</t>
  </si>
  <si>
    <t>USP4</t>
  </si>
  <si>
    <t>UBXN7</t>
  </si>
  <si>
    <t>TBC1D10B</t>
  </si>
  <si>
    <t>SYNM</t>
  </si>
  <si>
    <t>SPEF1</t>
  </si>
  <si>
    <t>SPECC1</t>
  </si>
  <si>
    <t>SMIM4</t>
  </si>
  <si>
    <t>SLC25A13</t>
  </si>
  <si>
    <t>SEPTIN1</t>
  </si>
  <si>
    <t>SEC24A</t>
  </si>
  <si>
    <t>RAB8A</t>
  </si>
  <si>
    <t>PUS3</t>
  </si>
  <si>
    <t>PRLHR</t>
  </si>
  <si>
    <t>PPM1A</t>
  </si>
  <si>
    <t>PLS1</t>
  </si>
  <si>
    <t>PLEKHF2</t>
  </si>
  <si>
    <t>PLD6</t>
  </si>
  <si>
    <t>PACS2</t>
  </si>
  <si>
    <t>NT5DC2</t>
  </si>
  <si>
    <t>NT5C2</t>
  </si>
  <si>
    <t>N4BP2L2</t>
  </si>
  <si>
    <t>MYLPF</t>
  </si>
  <si>
    <t>MOK</t>
  </si>
  <si>
    <t>INIP</t>
  </si>
  <si>
    <t>HAGHL</t>
  </si>
  <si>
    <t>GTF3C4</t>
  </si>
  <si>
    <t>GLI4</t>
  </si>
  <si>
    <t>FEM1C</t>
  </si>
  <si>
    <t>FAM131C</t>
  </si>
  <si>
    <t>EVI5L</t>
  </si>
  <si>
    <t>EEF1AKMT4-ECE2</t>
  </si>
  <si>
    <t>EEF1AKMT4</t>
  </si>
  <si>
    <t>DHX9</t>
  </si>
  <si>
    <t>DGKH</t>
  </si>
  <si>
    <t>DDX31</t>
  </si>
  <si>
    <t>DDX25</t>
  </si>
  <si>
    <t>CHCHD6</t>
  </si>
  <si>
    <t>CDCA8</t>
  </si>
  <si>
    <t>CCIN</t>
  </si>
  <si>
    <t>CCDC78</t>
  </si>
  <si>
    <t>C20orf27</t>
  </si>
  <si>
    <t>C1orf109</t>
  </si>
  <si>
    <t>BUB1B</t>
  </si>
  <si>
    <t>BRF1</t>
  </si>
  <si>
    <t>BCAP29</t>
  </si>
  <si>
    <t>ANTKMT</t>
  </si>
  <si>
    <t>ALG3</t>
  </si>
  <si>
    <t>WSCD2</t>
  </si>
  <si>
    <t>TKFC</t>
  </si>
  <si>
    <t>TIAL1</t>
  </si>
  <si>
    <t>SYNCRIP</t>
  </si>
  <si>
    <t>SEC14L1</t>
  </si>
  <si>
    <t>SDF2L1</t>
  </si>
  <si>
    <t>RPS6KA1</t>
  </si>
  <si>
    <t>RINT1</t>
  </si>
  <si>
    <t>RGS14</t>
  </si>
  <si>
    <t>RBBP7</t>
  </si>
  <si>
    <t>PUS7</t>
  </si>
  <si>
    <t>PSMD12</t>
  </si>
  <si>
    <t>PSMC1</t>
  </si>
  <si>
    <t>PRKAG1</t>
  </si>
  <si>
    <t>POLR2H</t>
  </si>
  <si>
    <t>PLEC</t>
  </si>
  <si>
    <t>PLA2G15</t>
  </si>
  <si>
    <t>PKIB</t>
  </si>
  <si>
    <t>PIGC</t>
  </si>
  <si>
    <t>PARS2</t>
  </si>
  <si>
    <t>PARP10</t>
  </si>
  <si>
    <t>PAPOLA</t>
  </si>
  <si>
    <t>NPY</t>
  </si>
  <si>
    <t>MSANTD4</t>
  </si>
  <si>
    <t>MINK1</t>
  </si>
  <si>
    <t>LRP1B</t>
  </si>
  <si>
    <t>LMAN2</t>
  </si>
  <si>
    <t>KXD1</t>
  </si>
  <si>
    <t>KCND1</t>
  </si>
  <si>
    <t>IRF1</t>
  </si>
  <si>
    <t>IFRD1</t>
  </si>
  <si>
    <t>HES6</t>
  </si>
  <si>
    <t>GSK3B</t>
  </si>
  <si>
    <t>GRINA</t>
  </si>
  <si>
    <t>GJD2</t>
  </si>
  <si>
    <t>ESRP2</t>
  </si>
  <si>
    <t>ENTPD8</t>
  </si>
  <si>
    <t>DDB1</t>
  </si>
  <si>
    <t>DCBLD2</t>
  </si>
  <si>
    <t>CTTN</t>
  </si>
  <si>
    <t>CLIC3</t>
  </si>
  <si>
    <t>CLCN2</t>
  </si>
  <si>
    <t>CACFD1</t>
  </si>
  <si>
    <t>C5orf51</t>
  </si>
  <si>
    <t>C2orf69</t>
  </si>
  <si>
    <t>C2orf50</t>
  </si>
  <si>
    <t>C1orf105</t>
  </si>
  <si>
    <t>ATG16L1</t>
  </si>
  <si>
    <t>ACER3</t>
  </si>
  <si>
    <t>ZFP64</t>
  </si>
  <si>
    <t>YWHAG</t>
  </si>
  <si>
    <t>WDPCP</t>
  </si>
  <si>
    <t>PTRHD1</t>
  </si>
  <si>
    <t>PRMT5</t>
  </si>
  <si>
    <t>PRKCSH</t>
  </si>
  <si>
    <t>NT5C</t>
  </si>
  <si>
    <t>NCAPG2</t>
  </si>
  <si>
    <t>NANS</t>
  </si>
  <si>
    <t>MED4</t>
  </si>
  <si>
    <t>LRWD1</t>
  </si>
  <si>
    <t>LRTM1</t>
  </si>
  <si>
    <t>LHFPL5</t>
  </si>
  <si>
    <t>LAPTM4A</t>
  </si>
  <si>
    <t>KANSL3</t>
  </si>
  <si>
    <t>HEXIM1</t>
  </si>
  <si>
    <t>GALNT16</t>
  </si>
  <si>
    <t>GABRB3</t>
  </si>
  <si>
    <t>FMO4</t>
  </si>
  <si>
    <t>FER1L5</t>
  </si>
  <si>
    <t>FABP5</t>
  </si>
  <si>
    <t>EYA3</t>
  </si>
  <si>
    <t>ELAVL3</t>
  </si>
  <si>
    <t>DNAH17</t>
  </si>
  <si>
    <t>CRLS1</t>
  </si>
  <si>
    <t>CCDC151</t>
  </si>
  <si>
    <t>C2CD5</t>
  </si>
  <si>
    <t>BCAS4</t>
  </si>
  <si>
    <t>ATP5MC1</t>
  </si>
  <si>
    <t>WTAP</t>
  </si>
  <si>
    <t>VWCE</t>
  </si>
  <si>
    <t>VIPR2</t>
  </si>
  <si>
    <t>TMEM14B</t>
  </si>
  <si>
    <t>TGFBR1</t>
  </si>
  <si>
    <t>STX2</t>
  </si>
  <si>
    <t>SLC35F6</t>
  </si>
  <si>
    <t>SLC25A17</t>
  </si>
  <si>
    <t>SLC22A8</t>
  </si>
  <si>
    <t>PRKN</t>
  </si>
  <si>
    <t>PKD1L3</t>
  </si>
  <si>
    <t>PKD1L1</t>
  </si>
  <si>
    <t>PHYHIPL</t>
  </si>
  <si>
    <t>PACRG</t>
  </si>
  <si>
    <t>NKIRAS2</t>
  </si>
  <si>
    <t>MN1</t>
  </si>
  <si>
    <t>MID1IP1</t>
  </si>
  <si>
    <t>MAPRE2</t>
  </si>
  <si>
    <t>KATNA1</t>
  </si>
  <si>
    <t>FGGY</t>
  </si>
  <si>
    <t>FAM193A</t>
  </si>
  <si>
    <t>DNAJC7</t>
  </si>
  <si>
    <t>DHODH</t>
  </si>
  <si>
    <t>CLDN15</t>
  </si>
  <si>
    <t>CFL1</t>
  </si>
  <si>
    <t>CBLL1</t>
  </si>
  <si>
    <t>CACTIN</t>
  </si>
  <si>
    <t>C3orf33</t>
  </si>
  <si>
    <t>BLVRA</t>
  </si>
  <si>
    <t>ARPC3</t>
  </si>
  <si>
    <t>AATF</t>
  </si>
  <si>
    <t>ZNF544</t>
  </si>
  <si>
    <t>ZFAT</t>
  </si>
  <si>
    <t>YWHAH</t>
  </si>
  <si>
    <t>WDR55</t>
  </si>
  <si>
    <t>WASHC2A</t>
  </si>
  <si>
    <t>UVRAG</t>
  </si>
  <si>
    <t>TLX1</t>
  </si>
  <si>
    <t>SELENOW</t>
  </si>
  <si>
    <t>SDHD</t>
  </si>
  <si>
    <t>SCAI</t>
  </si>
  <si>
    <t>SAP30BP</t>
  </si>
  <si>
    <t>ROBO4</t>
  </si>
  <si>
    <t>RNF14</t>
  </si>
  <si>
    <t>RECQL5</t>
  </si>
  <si>
    <t>RASL11A</t>
  </si>
  <si>
    <t>RAB11FIP2</t>
  </si>
  <si>
    <t>PKNOX1</t>
  </si>
  <si>
    <t>P4HB</t>
  </si>
  <si>
    <t>OTULINL</t>
  </si>
  <si>
    <t>NME4</t>
  </si>
  <si>
    <t>LMF1</t>
  </si>
  <si>
    <t>KMT5A</t>
  </si>
  <si>
    <t>HEYL</t>
  </si>
  <si>
    <t>HDAC6</t>
  </si>
  <si>
    <t>GALR1</t>
  </si>
  <si>
    <t>FAM111B</t>
  </si>
  <si>
    <t>EXOSC8</t>
  </si>
  <si>
    <t>ERO1B</t>
  </si>
  <si>
    <t>DND1</t>
  </si>
  <si>
    <t>DECR2</t>
  </si>
  <si>
    <t>DDR2</t>
  </si>
  <si>
    <t>CUL3</t>
  </si>
  <si>
    <t>CSRNP3</t>
  </si>
  <si>
    <t>COL6A3</t>
  </si>
  <si>
    <t>CERS2</t>
  </si>
  <si>
    <t>C19orf25</t>
  </si>
  <si>
    <t>ARHGDIA</t>
  </si>
  <si>
    <t>ANXA9</t>
  </si>
  <si>
    <t>ALG5</t>
  </si>
  <si>
    <t>ABLIM3</t>
  </si>
  <si>
    <t>ZNF3</t>
  </si>
  <si>
    <t>YTHDF2</t>
  </si>
  <si>
    <t>UHRF2</t>
  </si>
  <si>
    <t>TFPT</t>
  </si>
  <si>
    <t>TCERG1</t>
  </si>
  <si>
    <t>SUPT16H</t>
  </si>
  <si>
    <t>RHOBTB1</t>
  </si>
  <si>
    <t>RBM8A</t>
  </si>
  <si>
    <t>PTH2R</t>
  </si>
  <si>
    <t>PTEN</t>
  </si>
  <si>
    <t>PRPF31</t>
  </si>
  <si>
    <t>PRKAA1</t>
  </si>
  <si>
    <t>PPP1R9A</t>
  </si>
  <si>
    <t>POU4F1</t>
  </si>
  <si>
    <t>PLGRKT</t>
  </si>
  <si>
    <t>PGBD5</t>
  </si>
  <si>
    <t>PEX11B</t>
  </si>
  <si>
    <t>MPHOSPH6</t>
  </si>
  <si>
    <t>LINS1</t>
  </si>
  <si>
    <t>KLLN</t>
  </si>
  <si>
    <t>KCNH4</t>
  </si>
  <si>
    <t>HSPBP1</t>
  </si>
  <si>
    <t>GTSE1</t>
  </si>
  <si>
    <t>EXT1</t>
  </si>
  <si>
    <t>ERCC4</t>
  </si>
  <si>
    <t>EPHX3</t>
  </si>
  <si>
    <t>DOLPP1</t>
  </si>
  <si>
    <t>DIAPH1</t>
  </si>
  <si>
    <t>COPS6</t>
  </si>
  <si>
    <t>BRSK1</t>
  </si>
  <si>
    <t>ASB7</t>
  </si>
  <si>
    <t>AQP9</t>
  </si>
  <si>
    <t>AGGF1</t>
  </si>
  <si>
    <t>ZNF75A</t>
  </si>
  <si>
    <t>ZNF430</t>
  </si>
  <si>
    <t>ZNF160</t>
  </si>
  <si>
    <t>VANGL2</t>
  </si>
  <si>
    <t>TUSC1</t>
  </si>
  <si>
    <t>TSACC</t>
  </si>
  <si>
    <t>TPD52L2</t>
  </si>
  <si>
    <t>TMEM42</t>
  </si>
  <si>
    <t>TIGD7</t>
  </si>
  <si>
    <t>TDP2</t>
  </si>
  <si>
    <t>SNAPC3</t>
  </si>
  <si>
    <t>SLIRP</t>
  </si>
  <si>
    <t>SEC23B</t>
  </si>
  <si>
    <t>RUFY1</t>
  </si>
  <si>
    <t>PLPPR5</t>
  </si>
  <si>
    <t>PGP</t>
  </si>
  <si>
    <t>PDF</t>
  </si>
  <si>
    <t>PCOLCE</t>
  </si>
  <si>
    <t>ORAI2</t>
  </si>
  <si>
    <t>NIP7</t>
  </si>
  <si>
    <t>NEURL2</t>
  </si>
  <si>
    <t>MRPL48</t>
  </si>
  <si>
    <t>MOSPD3</t>
  </si>
  <si>
    <t>MFSD4B</t>
  </si>
  <si>
    <t>LRGUK</t>
  </si>
  <si>
    <t>GRK6</t>
  </si>
  <si>
    <t>FNDC5</t>
  </si>
  <si>
    <t>FDXACB1</t>
  </si>
  <si>
    <t>FBXO34</t>
  </si>
  <si>
    <t>FBXO10</t>
  </si>
  <si>
    <t>ELOVL5</t>
  </si>
  <si>
    <t>E4F1</t>
  </si>
  <si>
    <t>DUOXA2</t>
  </si>
  <si>
    <t>DUOXA1</t>
  </si>
  <si>
    <t>DUOX2</t>
  </si>
  <si>
    <t>COG8</t>
  </si>
  <si>
    <t>CDK2</t>
  </si>
  <si>
    <t>CDC7</t>
  </si>
  <si>
    <t>C4orf46</t>
  </si>
  <si>
    <t>ATP5ME</t>
  </si>
  <si>
    <t>ARF6</t>
  </si>
  <si>
    <t>ADAMTS3</t>
  </si>
  <si>
    <t>ZFYVE27</t>
  </si>
  <si>
    <t>VPS37A</t>
  </si>
  <si>
    <t>VMP1</t>
  </si>
  <si>
    <t>TEX46</t>
  </si>
  <si>
    <t>SLC43A1</t>
  </si>
  <si>
    <t>SLC37A3</t>
  </si>
  <si>
    <t>SLC19A2</t>
  </si>
  <si>
    <t>RNF24</t>
  </si>
  <si>
    <t>RITA1</t>
  </si>
  <si>
    <t>RAB33B</t>
  </si>
  <si>
    <t>RAB19</t>
  </si>
  <si>
    <t>PTRH2</t>
  </si>
  <si>
    <t>PSMG4</t>
  </si>
  <si>
    <t>PPP1R12A</t>
  </si>
  <si>
    <t>NMB</t>
  </si>
  <si>
    <t>NECTIN1</t>
  </si>
  <si>
    <t>NDUFAF1</t>
  </si>
  <si>
    <t>MYO7B</t>
  </si>
  <si>
    <t>MYL4</t>
  </si>
  <si>
    <t>MPHOSPH9</t>
  </si>
  <si>
    <t>MAP1LC3A</t>
  </si>
  <si>
    <t>LMCD1</t>
  </si>
  <si>
    <t>LARP7</t>
  </si>
  <si>
    <t>IWS1</t>
  </si>
  <si>
    <t>FEM1B</t>
  </si>
  <si>
    <t>EML6</t>
  </si>
  <si>
    <t>EIF4H</t>
  </si>
  <si>
    <t>DOC2A</t>
  </si>
  <si>
    <t>DIPK1B</t>
  </si>
  <si>
    <t>CLDN5</t>
  </si>
  <si>
    <t>CDC73</t>
  </si>
  <si>
    <t>C16orf92</t>
  </si>
  <si>
    <t>C12orf65</t>
  </si>
  <si>
    <t>ZSCAN18</t>
  </si>
  <si>
    <t>ZNF764</t>
  </si>
  <si>
    <t>ZNF7</t>
  </si>
  <si>
    <t>ZNF512</t>
  </si>
  <si>
    <t>ZNF441</t>
  </si>
  <si>
    <t>ZNF280C</t>
  </si>
  <si>
    <t>ZNF185</t>
  </si>
  <si>
    <t>VEGFB</t>
  </si>
  <si>
    <t>TTC9C</t>
  </si>
  <si>
    <t>TRMT11</t>
  </si>
  <si>
    <t>TRAP1</t>
  </si>
  <si>
    <t>TFB1M</t>
  </si>
  <si>
    <t>TAS2R40</t>
  </si>
  <si>
    <t>STARD9</t>
  </si>
  <si>
    <t>SRM</t>
  </si>
  <si>
    <t>SNX7</t>
  </si>
  <si>
    <t>SAR1B</t>
  </si>
  <si>
    <t>RPL26</t>
  </si>
  <si>
    <t>RNF19B</t>
  </si>
  <si>
    <t>RNASEH2B</t>
  </si>
  <si>
    <t>RIMS4</t>
  </si>
  <si>
    <t>RHBDF1</t>
  </si>
  <si>
    <t>REL</t>
  </si>
  <si>
    <t>RASA4</t>
  </si>
  <si>
    <t>PRKDC</t>
  </si>
  <si>
    <t>PRICKLE3</t>
  </si>
  <si>
    <t>PPP1R14B</t>
  </si>
  <si>
    <t>POU6F1</t>
  </si>
  <si>
    <t>POC1B-GALNT4</t>
  </si>
  <si>
    <t>POC1B</t>
  </si>
  <si>
    <t>PLCB3</t>
  </si>
  <si>
    <t>PKM</t>
  </si>
  <si>
    <t>PGM2L1</t>
  </si>
  <si>
    <t>PGAM1</t>
  </si>
  <si>
    <t>PAIP1</t>
  </si>
  <si>
    <t>NYAP1</t>
  </si>
  <si>
    <t>MRPL21</t>
  </si>
  <si>
    <t>MPG</t>
  </si>
  <si>
    <t>MCM4</t>
  </si>
  <si>
    <t>MBTPS1</t>
  </si>
  <si>
    <t>MASP2</t>
  </si>
  <si>
    <t>LYSMD4</t>
  </si>
  <si>
    <t>LOC114841035</t>
  </si>
  <si>
    <t>KRBA2</t>
  </si>
  <si>
    <t>KCNQ1</t>
  </si>
  <si>
    <t>IMPA2</t>
  </si>
  <si>
    <t>IGHMBP2</t>
  </si>
  <si>
    <t>IARS1</t>
  </si>
  <si>
    <t>HNRNPUL2</t>
  </si>
  <si>
    <t>HAT1</t>
  </si>
  <si>
    <t>HACL1</t>
  </si>
  <si>
    <t>GSTM1</t>
  </si>
  <si>
    <t>GALNT4</t>
  </si>
  <si>
    <t>FKBP2</t>
  </si>
  <si>
    <t>FAM241B</t>
  </si>
  <si>
    <t>DOT1L</t>
  </si>
  <si>
    <t>DNTTIP2</t>
  </si>
  <si>
    <t>CRLF3</t>
  </si>
  <si>
    <t>CCDC174</t>
  </si>
  <si>
    <t>C2orf16</t>
  </si>
  <si>
    <t>BTD</t>
  </si>
  <si>
    <t>ATAD5</t>
  </si>
  <si>
    <t>AP3D1</t>
  </si>
  <si>
    <t>ALDOA</t>
  </si>
  <si>
    <t>ADAM19</t>
  </si>
  <si>
    <t>ZZEF1</t>
  </si>
  <si>
    <t>ZNF777</t>
  </si>
  <si>
    <t>ZNF570</t>
  </si>
  <si>
    <t>ZNF569</t>
  </si>
  <si>
    <t>ZNF177</t>
  </si>
  <si>
    <t>ZBTB5</t>
  </si>
  <si>
    <t>YPEL5</t>
  </si>
  <si>
    <t>UBL5</t>
  </si>
  <si>
    <t>UBALD2</t>
  </si>
  <si>
    <t>TXNDC11</t>
  </si>
  <si>
    <t>TMEM230</t>
  </si>
  <si>
    <t>THAP5</t>
  </si>
  <si>
    <t>SYNGR4</t>
  </si>
  <si>
    <t>SYCE2</t>
  </si>
  <si>
    <t>SPARCL1</t>
  </si>
  <si>
    <t>SLF1</t>
  </si>
  <si>
    <t>SERINC4</t>
  </si>
  <si>
    <t>SERF2</t>
  </si>
  <si>
    <t>RILPL1</t>
  </si>
  <si>
    <t>RFWD3</t>
  </si>
  <si>
    <t>PSMA2</t>
  </si>
  <si>
    <t>PRLH</t>
  </si>
  <si>
    <t>PPP1CC</t>
  </si>
  <si>
    <t>PPIL4</t>
  </si>
  <si>
    <t>PIN1</t>
  </si>
  <si>
    <t>PCNA</t>
  </si>
  <si>
    <t>PAIP2</t>
  </si>
  <si>
    <t>NFU1</t>
  </si>
  <si>
    <t>NDUFB8</t>
  </si>
  <si>
    <t>MRPL42</t>
  </si>
  <si>
    <t>MRPL32</t>
  </si>
  <si>
    <t>LRP12</t>
  </si>
  <si>
    <t>KIAA1324</t>
  </si>
  <si>
    <t>KIAA0825</t>
  </si>
  <si>
    <t>KIAA0754</t>
  </si>
  <si>
    <t>IFT140</t>
  </si>
  <si>
    <t>HYPK</t>
  </si>
  <si>
    <t>HIF1AN</t>
  </si>
  <si>
    <t>HEXA</t>
  </si>
  <si>
    <t>HEBP2</t>
  </si>
  <si>
    <t>GRIK4</t>
  </si>
  <si>
    <t>GLIPR1L1</t>
  </si>
  <si>
    <t>FBXW2</t>
  </si>
  <si>
    <t>FBXL12</t>
  </si>
  <si>
    <t>FANCC</t>
  </si>
  <si>
    <t>ENTPD4</t>
  </si>
  <si>
    <t>DNAJC11</t>
  </si>
  <si>
    <t>DNAJB9</t>
  </si>
  <si>
    <t>CYB5D2</t>
  </si>
  <si>
    <t>CTF1</t>
  </si>
  <si>
    <t>CRAMP1</t>
  </si>
  <si>
    <t>CHRM4</t>
  </si>
  <si>
    <t>CCL25</t>
  </si>
  <si>
    <t>CCDC169-SOHLH2</t>
  </si>
  <si>
    <t>CCDC169</t>
  </si>
  <si>
    <t>CAPS2</t>
  </si>
  <si>
    <t>NSD3</t>
  </si>
  <si>
    <t>MDH1</t>
  </si>
  <si>
    <t>MAP4K3</t>
  </si>
  <si>
    <t>LETM2</t>
  </si>
  <si>
    <t>KPTN</t>
  </si>
  <si>
    <t>KBTBD2</t>
  </si>
  <si>
    <t>HACD2</t>
  </si>
  <si>
    <t>GORAB</t>
  </si>
  <si>
    <t>FIBP</t>
  </si>
  <si>
    <t>FHIT</t>
  </si>
  <si>
    <t>ETV3L</t>
  </si>
  <si>
    <t>EDC4</t>
  </si>
  <si>
    <t>DUSP10</t>
  </si>
  <si>
    <t>CTSW</t>
  </si>
  <si>
    <t>CLTB</t>
  </si>
  <si>
    <t>CILP2</t>
  </si>
  <si>
    <t>CHRM2</t>
  </si>
  <si>
    <t>CENPO</t>
  </si>
  <si>
    <t>CDH12</t>
  </si>
  <si>
    <t>CCDC85B</t>
  </si>
  <si>
    <t>PABPN1L</t>
  </si>
  <si>
    <t>NEMF</t>
  </si>
  <si>
    <t>MOB4</t>
  </si>
  <si>
    <t>KCNN3</t>
  </si>
  <si>
    <t>IPP</t>
  </si>
  <si>
    <t>HNRNPA2B1</t>
  </si>
  <si>
    <t>GALNS</t>
  </si>
  <si>
    <t>DRG2</t>
  </si>
  <si>
    <t>CYRIB</t>
  </si>
  <si>
    <t>CENPA</t>
  </si>
  <si>
    <t>CBX3</t>
  </si>
  <si>
    <t>ATP6V0E1</t>
  </si>
  <si>
    <t>ZNF653</t>
  </si>
  <si>
    <t>ZNF438</t>
  </si>
  <si>
    <t>ZBTB20</t>
  </si>
  <si>
    <t>VPS13C</t>
  </si>
  <si>
    <t>TXNRD1</t>
  </si>
  <si>
    <t>TMEM127</t>
  </si>
  <si>
    <t>TIMMDC1</t>
  </si>
  <si>
    <t>TAOK2</t>
  </si>
  <si>
    <t>TAFA3</t>
  </si>
  <si>
    <t>SNTB2</t>
  </si>
  <si>
    <t>SEC13</t>
  </si>
  <si>
    <t>SCMH1</t>
  </si>
  <si>
    <t>RELT</t>
  </si>
  <si>
    <t>OPA1</t>
  </si>
  <si>
    <t>NUDT1</t>
  </si>
  <si>
    <t>NUB1</t>
  </si>
  <si>
    <t>NDUFC1</t>
  </si>
  <si>
    <t>NAA15</t>
  </si>
  <si>
    <t>MTDH</t>
  </si>
  <si>
    <t>MRM2</t>
  </si>
  <si>
    <t>MLF1</t>
  </si>
  <si>
    <t>MAD1L1</t>
  </si>
  <si>
    <t>KCTD15</t>
  </si>
  <si>
    <t>ISCA1</t>
  </si>
  <si>
    <t>IQGAP1</t>
  </si>
  <si>
    <t>IPO9</t>
  </si>
  <si>
    <t>FBLL1</t>
  </si>
  <si>
    <t>DNAJB5</t>
  </si>
  <si>
    <t>CLDN11</t>
  </si>
  <si>
    <t>CIAO1</t>
  </si>
  <si>
    <t>CALCB</t>
  </si>
  <si>
    <t>C2CD4A</t>
  </si>
  <si>
    <t>C1orf54</t>
  </si>
  <si>
    <t>BCKDK</t>
  </si>
  <si>
    <t>BAG6</t>
  </si>
  <si>
    <t>BAG2</t>
  </si>
  <si>
    <t>ARL6</t>
  </si>
  <si>
    <t>ARIH1</t>
  </si>
  <si>
    <t>APH1A</t>
  </si>
  <si>
    <t>AGAP1</t>
  </si>
  <si>
    <t>ZNF687</t>
  </si>
  <si>
    <t>ZNF30</t>
  </si>
  <si>
    <t>ZNF24</t>
  </si>
  <si>
    <t>YY1</t>
  </si>
  <si>
    <t>UFSP1</t>
  </si>
  <si>
    <t>TRMT61B</t>
  </si>
  <si>
    <t>TNFSF13B</t>
  </si>
  <si>
    <t>SSR2</t>
  </si>
  <si>
    <t>SPRED2</t>
  </si>
  <si>
    <t>SNX8</t>
  </si>
  <si>
    <t>SNRNP70</t>
  </si>
  <si>
    <t>SLC12A2</t>
  </si>
  <si>
    <t>SETD3</t>
  </si>
  <si>
    <t>RUNX3</t>
  </si>
  <si>
    <t>NICN1</t>
  </si>
  <si>
    <t>MYO1F</t>
  </si>
  <si>
    <t>MRPS10</t>
  </si>
  <si>
    <t>MRPL27</t>
  </si>
  <si>
    <t>HMGA1</t>
  </si>
  <si>
    <t>GPBP1</t>
  </si>
  <si>
    <t>GNA13</t>
  </si>
  <si>
    <t>FITM2</t>
  </si>
  <si>
    <t>EME1</t>
  </si>
  <si>
    <t>ELMO2</t>
  </si>
  <si>
    <t>EEF2KMT</t>
  </si>
  <si>
    <t>CHRAC1</t>
  </si>
  <si>
    <t>CCNK</t>
  </si>
  <si>
    <t>C15orf62</t>
  </si>
  <si>
    <t>ASB8</t>
  </si>
  <si>
    <t>AMT</t>
  </si>
  <si>
    <t>ACHE</t>
  </si>
  <si>
    <t>ZNF695</t>
  </si>
  <si>
    <t>ZNF414</t>
  </si>
  <si>
    <t>ZKSCAN2</t>
  </si>
  <si>
    <t>ZFP37</t>
  </si>
  <si>
    <t>UMAD1</t>
  </si>
  <si>
    <t>TSHR</t>
  </si>
  <si>
    <t>TRMT1</t>
  </si>
  <si>
    <t>TNFAIP8L1</t>
  </si>
  <si>
    <t>SRP54</t>
  </si>
  <si>
    <t>SPATA33</t>
  </si>
  <si>
    <t>SLC25A51</t>
  </si>
  <si>
    <t>SLC12A6</t>
  </si>
  <si>
    <t>SCN8A</t>
  </si>
  <si>
    <t>RPS10-NUDT3</t>
  </si>
  <si>
    <t>RPS10</t>
  </si>
  <si>
    <t>RECQL</t>
  </si>
  <si>
    <t>PRDM7</t>
  </si>
  <si>
    <t>POLD4</t>
  </si>
  <si>
    <t>PLOD2</t>
  </si>
  <si>
    <t>PGRMC2</t>
  </si>
  <si>
    <t>PDZRN4</t>
  </si>
  <si>
    <t>NUTM1</t>
  </si>
  <si>
    <t>NOP10</t>
  </si>
  <si>
    <t>NACC1</t>
  </si>
  <si>
    <t>MTFR2</t>
  </si>
  <si>
    <t>KCNN1</t>
  </si>
  <si>
    <t>GOLT1B</t>
  </si>
  <si>
    <t>DNM3</t>
  </si>
  <si>
    <t>CHMP1A</t>
  </si>
  <si>
    <t>CDC42SE2</t>
  </si>
  <si>
    <t>CARHSP1</t>
  </si>
  <si>
    <t>C16orf95</t>
  </si>
  <si>
    <t>BIK</t>
  </si>
  <si>
    <t>API5</t>
  </si>
  <si>
    <t>AGFG2</t>
  </si>
  <si>
    <t>ADNP</t>
  </si>
  <si>
    <t>ZSWIM8</t>
  </si>
  <si>
    <t>ZNRD2</t>
  </si>
  <si>
    <t>ZNF672</t>
  </si>
  <si>
    <t>TICRR</t>
  </si>
  <si>
    <t>TCEA1</t>
  </si>
  <si>
    <t>SYT5</t>
  </si>
  <si>
    <t>SPATA12</t>
  </si>
  <si>
    <t>SOS2</t>
  </si>
  <si>
    <t>SIKE1</t>
  </si>
  <si>
    <t>SGPP1</t>
  </si>
  <si>
    <t>RGS2</t>
  </si>
  <si>
    <t>RBM12</t>
  </si>
  <si>
    <t>PRKCE</t>
  </si>
  <si>
    <t>PPP5D1</t>
  </si>
  <si>
    <t>PPIL3</t>
  </si>
  <si>
    <t>PCDHAC1</t>
  </si>
  <si>
    <t>PABPC1</t>
  </si>
  <si>
    <t>NTNG2</t>
  </si>
  <si>
    <t>NIF3L1</t>
  </si>
  <si>
    <t>MYNN</t>
  </si>
  <si>
    <t>MRPS11</t>
  </si>
  <si>
    <t>MRPL46</t>
  </si>
  <si>
    <t>MINDY4</t>
  </si>
  <si>
    <t>MAPKAP1</t>
  </si>
  <si>
    <t>LRRC8B</t>
  </si>
  <si>
    <t>GPRC5B</t>
  </si>
  <si>
    <t>CCT3</t>
  </si>
  <si>
    <t>CARNMT1</t>
  </si>
  <si>
    <t>C11orf1</t>
  </si>
  <si>
    <t>ALKBH1</t>
  </si>
  <si>
    <t>ALG9</t>
  </si>
  <si>
    <t>ACOT13</t>
  </si>
  <si>
    <t>ABHD16B</t>
  </si>
  <si>
    <t>ZNF749</t>
  </si>
  <si>
    <t>ZGRF1</t>
  </si>
  <si>
    <t>WDR73</t>
  </si>
  <si>
    <t>TRIM29</t>
  </si>
  <si>
    <t>TM2D1</t>
  </si>
  <si>
    <t>TLCD3B</t>
  </si>
  <si>
    <t>SLC20A1</t>
  </si>
  <si>
    <t>SF1</t>
  </si>
  <si>
    <t>RPE</t>
  </si>
  <si>
    <t>RMND5B</t>
  </si>
  <si>
    <t>PRR30</t>
  </si>
  <si>
    <t>PREB</t>
  </si>
  <si>
    <t>TXLNA</t>
  </si>
  <si>
    <t>TRABD</t>
  </si>
  <si>
    <t>TPCN2</t>
  </si>
  <si>
    <t>TMEM129</t>
  </si>
  <si>
    <t>TM2D2</t>
  </si>
  <si>
    <t>TEDC2</t>
  </si>
  <si>
    <t>TBC1D24</t>
  </si>
  <si>
    <t>TBC1D13</t>
  </si>
  <si>
    <t>TASOR2</t>
  </si>
  <si>
    <t>TACC3</t>
  </si>
  <si>
    <t>SYT14</t>
  </si>
  <si>
    <t>STPG1</t>
  </si>
  <si>
    <t>SPAG8</t>
  </si>
  <si>
    <t>SLBP</t>
  </si>
  <si>
    <t>SCO2</t>
  </si>
  <si>
    <t>RPS15</t>
  </si>
  <si>
    <t>RPL35</t>
  </si>
  <si>
    <t>RMI1</t>
  </si>
  <si>
    <t>RAB1A</t>
  </si>
  <si>
    <t>PURA</t>
  </si>
  <si>
    <t>PTPRS</t>
  </si>
  <si>
    <t>PSMD1</t>
  </si>
  <si>
    <t>PRC1</t>
  </si>
  <si>
    <t>POLR2D</t>
  </si>
  <si>
    <t>PCID2</t>
  </si>
  <si>
    <t>ODF3B</t>
  </si>
  <si>
    <t>NTN3</t>
  </si>
  <si>
    <t>NIPAL3</t>
  </si>
  <si>
    <t>NAPB</t>
  </si>
  <si>
    <t>NAAA</t>
  </si>
  <si>
    <t>MYEF2</t>
  </si>
  <si>
    <t>MYBL2</t>
  </si>
  <si>
    <t>MRPS22</t>
  </si>
  <si>
    <t>MCCC2</t>
  </si>
  <si>
    <t>KLHL20</t>
  </si>
  <si>
    <t>INPP1</t>
  </si>
  <si>
    <t>HNRNPK</t>
  </si>
  <si>
    <t>HINT2</t>
  </si>
  <si>
    <t>FCHSD2</t>
  </si>
  <si>
    <t>ESRRB</t>
  </si>
  <si>
    <t>EIF4EBP1</t>
  </si>
  <si>
    <t>EEF1G</t>
  </si>
  <si>
    <t>CUL4A</t>
  </si>
  <si>
    <t>CTXN2</t>
  </si>
  <si>
    <t>CPNE2</t>
  </si>
  <si>
    <t>CORO1B</t>
  </si>
  <si>
    <t>CEBPA</t>
  </si>
  <si>
    <t>CACNB3</t>
  </si>
  <si>
    <t>C7orf31</t>
  </si>
  <si>
    <t>ATXN1</t>
  </si>
  <si>
    <t>ATOH8</t>
  </si>
  <si>
    <t>ARPC5L</t>
  </si>
  <si>
    <t>APC2</t>
  </si>
  <si>
    <t>ADAM9</t>
  </si>
  <si>
    <t>ACTR1B</t>
  </si>
  <si>
    <t>ZNF746</t>
  </si>
  <si>
    <t>VARS1</t>
  </si>
  <si>
    <t>UBE2J2</t>
  </si>
  <si>
    <t>TMEM209</t>
  </si>
  <si>
    <t>THOP1</t>
  </si>
  <si>
    <t>TEKT2</t>
  </si>
  <si>
    <t>STRN</t>
  </si>
  <si>
    <t>SSMEM1</t>
  </si>
  <si>
    <t>SLC25A6</t>
  </si>
  <si>
    <t>SHFL</t>
  </si>
  <si>
    <t>SGTA</t>
  </si>
  <si>
    <t>RPS6</t>
  </si>
  <si>
    <t>RNF126</t>
  </si>
  <si>
    <t>RAB7A</t>
  </si>
  <si>
    <t>R3HDM4</t>
  </si>
  <si>
    <t>PRMT3</t>
  </si>
  <si>
    <t>PPAN-P2RY11</t>
  </si>
  <si>
    <t>PPAN</t>
  </si>
  <si>
    <t>POLG2</t>
  </si>
  <si>
    <t>NEDD4</t>
  </si>
  <si>
    <t>MSRB2</t>
  </si>
  <si>
    <t>KLHL26</t>
  </si>
  <si>
    <t>KCTD17</t>
  </si>
  <si>
    <t>FXN</t>
  </si>
  <si>
    <t>FSTL3</t>
  </si>
  <si>
    <t>EMC2</t>
  </si>
  <si>
    <t>EFNA4</t>
  </si>
  <si>
    <t>DOCK9</t>
  </si>
  <si>
    <t>DDX5</t>
  </si>
  <si>
    <t>COX20</t>
  </si>
  <si>
    <t>CNIH1</t>
  </si>
  <si>
    <t>CDKN3</t>
  </si>
  <si>
    <t>CDK6</t>
  </si>
  <si>
    <t>CCDC125</t>
  </si>
  <si>
    <t>CBWD5</t>
  </si>
  <si>
    <t>ARC</t>
  </si>
  <si>
    <t>ANGPTL6</t>
  </si>
  <si>
    <t>AFM</t>
  </si>
  <si>
    <t>ADPRS</t>
  </si>
  <si>
    <t>ZNF799</t>
  </si>
  <si>
    <t>ZNF609</t>
  </si>
  <si>
    <t>ZNF274</t>
  </si>
  <si>
    <t>ZBTB7B</t>
  </si>
  <si>
    <t>YPEL4</t>
  </si>
  <si>
    <t>YIPF5</t>
  </si>
  <si>
    <t>WNT3</t>
  </si>
  <si>
    <t>WNT10A</t>
  </si>
  <si>
    <t>TTC32</t>
  </si>
  <si>
    <t>TRNAU1AP</t>
  </si>
  <si>
    <t>TRMO</t>
  </si>
  <si>
    <t>THEM5</t>
  </si>
  <si>
    <t>SLC7A5</t>
  </si>
  <si>
    <t>SLC3A2</t>
  </si>
  <si>
    <t>PTPN23</t>
  </si>
  <si>
    <t>PARD6A</t>
  </si>
  <si>
    <t>P4HA1</t>
  </si>
  <si>
    <t>OR6S1</t>
  </si>
  <si>
    <t>NCOR2</t>
  </si>
  <si>
    <t>MRPL2</t>
  </si>
  <si>
    <t>MEDAG</t>
  </si>
  <si>
    <t>LMLN2</t>
  </si>
  <si>
    <t>LENEP</t>
  </si>
  <si>
    <t>KMT2A</t>
  </si>
  <si>
    <t>KLC4</t>
  </si>
  <si>
    <t>KCTD9</t>
  </si>
  <si>
    <t>KCTD16</t>
  </si>
  <si>
    <t>HSPA13</t>
  </si>
  <si>
    <t>HBQ1</t>
  </si>
  <si>
    <t>HBA2</t>
  </si>
  <si>
    <t>HBA1</t>
  </si>
  <si>
    <t>GABRR1</t>
  </si>
  <si>
    <t>FAR1</t>
  </si>
  <si>
    <t>ENKD1</t>
  </si>
  <si>
    <t>DLX4</t>
  </si>
  <si>
    <t>CUL7</t>
  </si>
  <si>
    <t>CSNK1A1</t>
  </si>
  <si>
    <t>CNOT2</t>
  </si>
  <si>
    <t>CLP1</t>
  </si>
  <si>
    <t>CHKA</t>
  </si>
  <si>
    <t>CELF4</t>
  </si>
  <si>
    <t>CDCA2</t>
  </si>
  <si>
    <t>CCNB1</t>
  </si>
  <si>
    <t>CCDC130</t>
  </si>
  <si>
    <t>C2CD4D</t>
  </si>
  <si>
    <t>C16orf86</t>
  </si>
  <si>
    <t>C14orf119</t>
  </si>
  <si>
    <t>ACD</t>
  </si>
  <si>
    <t>ZC3H4</t>
  </si>
  <si>
    <t>YBX2</t>
  </si>
  <si>
    <t>WWP2</t>
  </si>
  <si>
    <t>UCK2</t>
  </si>
  <si>
    <t>TRIM35</t>
  </si>
  <si>
    <t>C9orf62</t>
  </si>
  <si>
    <t>C1orf194</t>
  </si>
  <si>
    <t>BORCS7</t>
  </si>
  <si>
    <t>BCL7C</t>
  </si>
  <si>
    <t>ARMC9</t>
  </si>
  <si>
    <t>ZNF573</t>
  </si>
  <si>
    <t>VPS29</t>
  </si>
  <si>
    <t>TRAPPC2L</t>
  </si>
  <si>
    <t>TOX2</t>
  </si>
  <si>
    <t>TOP2A</t>
  </si>
  <si>
    <t>STAM2</t>
  </si>
  <si>
    <t>ST6GALNAC5</t>
  </si>
  <si>
    <t>SAXO1</t>
  </si>
  <si>
    <t>RRAGA</t>
  </si>
  <si>
    <t>RPL21</t>
  </si>
  <si>
    <t>RPL13</t>
  </si>
  <si>
    <t>RAD9B</t>
  </si>
  <si>
    <t>POLR1E</t>
  </si>
  <si>
    <t>HNRNPAB</t>
  </si>
  <si>
    <t>FOXN2</t>
  </si>
  <si>
    <t>FMN1</t>
  </si>
  <si>
    <t>FBXO24</t>
  </si>
  <si>
    <t>CSF1R</t>
  </si>
  <si>
    <t>CCM2</t>
  </si>
  <si>
    <t>CCDC84</t>
  </si>
  <si>
    <t>CACNG7</t>
  </si>
  <si>
    <t>C16orf71</t>
  </si>
  <si>
    <t>BRD4</t>
  </si>
  <si>
    <t>ARHGAP22</t>
  </si>
  <si>
    <t>ANKS6</t>
  </si>
  <si>
    <t>ANKS3</t>
  </si>
  <si>
    <t>ANAPC2</t>
  </si>
  <si>
    <t>ADORA2A</t>
  </si>
  <si>
    <t>ABCA4</t>
  </si>
  <si>
    <t>ZC3H18</t>
  </si>
  <si>
    <t>WBP2NL</t>
  </si>
  <si>
    <t>TSTD2</t>
  </si>
  <si>
    <t>THADA</t>
  </si>
  <si>
    <t>TBC1D4</t>
  </si>
  <si>
    <t>TADA1</t>
  </si>
  <si>
    <t>SRPK2</t>
  </si>
  <si>
    <t>SLC25A41</t>
  </si>
  <si>
    <t>SIRT2</t>
  </si>
  <si>
    <t>RPL10</t>
  </si>
  <si>
    <t>RNF144A</t>
  </si>
  <si>
    <t>PRR12</t>
  </si>
  <si>
    <t>OGFR</t>
  </si>
  <si>
    <t>NFKBIB</t>
  </si>
  <si>
    <t>NCBP1</t>
  </si>
  <si>
    <t>NAXD</t>
  </si>
  <si>
    <t>KHSRP</t>
  </si>
  <si>
    <t>JAKMIP1</t>
  </si>
  <si>
    <t>ITFG2</t>
  </si>
  <si>
    <t>HLTF</t>
  </si>
  <si>
    <t>HDAC5</t>
  </si>
  <si>
    <t>GTF3C2</t>
  </si>
  <si>
    <t>GPN2</t>
  </si>
  <si>
    <t>FZD1</t>
  </si>
  <si>
    <t>FOXO6</t>
  </si>
  <si>
    <t>FNBP1</t>
  </si>
  <si>
    <t>FCER1A</t>
  </si>
  <si>
    <t>DSEL</t>
  </si>
  <si>
    <t>DHX16</t>
  </si>
  <si>
    <t>COPS8</t>
  </si>
  <si>
    <t>CMC2</t>
  </si>
  <si>
    <t>CENPN</t>
  </si>
  <si>
    <t>CDC5L</t>
  </si>
  <si>
    <t>CASTOR2</t>
  </si>
  <si>
    <t>CA9</t>
  </si>
  <si>
    <t>BUD13</t>
  </si>
  <si>
    <t>BECN1</t>
  </si>
  <si>
    <t>TRMT6</t>
  </si>
  <si>
    <t>THNSL1</t>
  </si>
  <si>
    <t>SPEN</t>
  </si>
  <si>
    <t>SLC39A11</t>
  </si>
  <si>
    <t>SFTPC</t>
  </si>
  <si>
    <t>SETX</t>
  </si>
  <si>
    <t>SASS6</t>
  </si>
  <si>
    <t>RPAP1</t>
  </si>
  <si>
    <t>RHOU</t>
  </si>
  <si>
    <t>RFX5</t>
  </si>
  <si>
    <t>NFKBIA</t>
  </si>
  <si>
    <t>MYO9B</t>
  </si>
  <si>
    <t>MYH9</t>
  </si>
  <si>
    <t>MRPS7</t>
  </si>
  <si>
    <t>MIF4GD</t>
  </si>
  <si>
    <t>MCM8</t>
  </si>
  <si>
    <t>LST1</t>
  </si>
  <si>
    <t>LRRC58</t>
  </si>
  <si>
    <t>LGI3</t>
  </si>
  <si>
    <t>HAUS8</t>
  </si>
  <si>
    <t>H4C9</t>
  </si>
  <si>
    <t>H2BC12</t>
  </si>
  <si>
    <t>H2BC11</t>
  </si>
  <si>
    <t>H2AC12</t>
  </si>
  <si>
    <t>H2AC11</t>
  </si>
  <si>
    <t>GIGYF2</t>
  </si>
  <si>
    <t>GGA3</t>
  </si>
  <si>
    <t>FNDC3A</t>
  </si>
  <si>
    <t>FGF14</t>
  </si>
  <si>
    <t>FBXL17</t>
  </si>
  <si>
    <t>FAM162A</t>
  </si>
  <si>
    <t>ERLEC1</t>
  </si>
  <si>
    <t>CFAP74</t>
  </si>
  <si>
    <t>CEP97</t>
  </si>
  <si>
    <t>CDKN1B</t>
  </si>
  <si>
    <t>CCDC58</t>
  </si>
  <si>
    <t>C1QBP</t>
  </si>
  <si>
    <t>BMP1</t>
  </si>
  <si>
    <t>BCLAF1</t>
  </si>
  <si>
    <t>BAIAP2</t>
  </si>
  <si>
    <t>ASB3</t>
  </si>
  <si>
    <t>ARPIN-AP3S2</t>
  </si>
  <si>
    <t>ARPIN</t>
  </si>
  <si>
    <t>AMZ2</t>
  </si>
  <si>
    <t>AGR2</t>
  </si>
  <si>
    <t>ABCF1</t>
  </si>
  <si>
    <t>ZNF688</t>
  </si>
  <si>
    <t>TUBB2B</t>
  </si>
  <si>
    <t>TUBB1</t>
  </si>
  <si>
    <t>TRRAP</t>
  </si>
  <si>
    <t>TRIM33</t>
  </si>
  <si>
    <t>TMEM41A</t>
  </si>
  <si>
    <t>TMEM130</t>
  </si>
  <si>
    <t>SPICE1</t>
  </si>
  <si>
    <t>SIPA1L1</t>
  </si>
  <si>
    <t>RNPS1</t>
  </si>
  <si>
    <t>PROKR1</t>
  </si>
  <si>
    <t>PHLPP1</t>
  </si>
  <si>
    <t>MTMR6</t>
  </si>
  <si>
    <t>MSH5</t>
  </si>
  <si>
    <t>LOXL2</t>
  </si>
  <si>
    <t>KIAA1324L</t>
  </si>
  <si>
    <t>HMGCS1</t>
  </si>
  <si>
    <t>FUBP3</t>
  </si>
  <si>
    <t>FAM135B</t>
  </si>
  <si>
    <t>DPYD</t>
  </si>
  <si>
    <t>DDAH2</t>
  </si>
  <si>
    <t>CTSZ</t>
  </si>
  <si>
    <t>CLIC1</t>
  </si>
  <si>
    <t>CHMP7</t>
  </si>
  <si>
    <t>CCNF</t>
  </si>
  <si>
    <t>CABLES2</t>
  </si>
  <si>
    <t>C3orf38</t>
  </si>
  <si>
    <t>BRD2</t>
  </si>
  <si>
    <t>APC</t>
  </si>
  <si>
    <t>ZNF57</t>
  </si>
  <si>
    <t>ZNF134</t>
  </si>
  <si>
    <t>WDR34</t>
  </si>
  <si>
    <t>VPS51</t>
  </si>
  <si>
    <t>TRMT9B</t>
  </si>
  <si>
    <t>TPO</t>
  </si>
  <si>
    <t>TNKS2</t>
  </si>
  <si>
    <t>TNFAIP8</t>
  </si>
  <si>
    <t>TMEM262</t>
  </si>
  <si>
    <t>TM9SF1</t>
  </si>
  <si>
    <t>TBC1D5</t>
  </si>
  <si>
    <t>SYTL3</t>
  </si>
  <si>
    <t>SYN1</t>
  </si>
  <si>
    <t>SKA2</t>
  </si>
  <si>
    <t>SCAP</t>
  </si>
  <si>
    <t>RGS4</t>
  </si>
  <si>
    <t>RGS3</t>
  </si>
  <si>
    <t>GCLC</t>
  </si>
  <si>
    <t>FNTB</t>
  </si>
  <si>
    <t>FAM89B</t>
  </si>
  <si>
    <t>FAM86C1</t>
  </si>
  <si>
    <t>FAM50B</t>
  </si>
  <si>
    <t>EHBP1L1</t>
  </si>
  <si>
    <t>DGKI</t>
  </si>
  <si>
    <t>CYTH2</t>
  </si>
  <si>
    <t>CPNE1</t>
  </si>
  <si>
    <t>CHST13</t>
  </si>
  <si>
    <t>CHCHD1</t>
  </si>
  <si>
    <t>CCDC134</t>
  </si>
  <si>
    <t>CAPRIN1</t>
  </si>
  <si>
    <t>CALM3</t>
  </si>
  <si>
    <t>ACTRT3</t>
  </si>
  <si>
    <t>ZNF790</t>
  </si>
  <si>
    <t>WDR61</t>
  </si>
  <si>
    <t>WDR38</t>
  </si>
  <si>
    <t>TYMP</t>
  </si>
  <si>
    <t>IFT46</t>
  </si>
  <si>
    <t>ERLIN1</t>
  </si>
  <si>
    <t>EIF5A2</t>
  </si>
  <si>
    <t>DYNLT1</t>
  </si>
  <si>
    <t>DUS1L</t>
  </si>
  <si>
    <t>DNAJA3</t>
  </si>
  <si>
    <t>DEF6</t>
  </si>
  <si>
    <t>CRK</t>
  </si>
  <si>
    <t>CLIP3</t>
  </si>
  <si>
    <t>CLDN12</t>
  </si>
  <si>
    <t>CFP</t>
  </si>
  <si>
    <t>CDK11B</t>
  </si>
  <si>
    <t>CDH4</t>
  </si>
  <si>
    <t>CCDC9</t>
  </si>
  <si>
    <t>C1QTNF9B</t>
  </si>
  <si>
    <t>C16orf89</t>
  </si>
  <si>
    <t>C11orf45</t>
  </si>
  <si>
    <t>BABAM2</t>
  </si>
  <si>
    <t>ARCN1</t>
  </si>
  <si>
    <t>ALG1</t>
  </si>
  <si>
    <t>ZNF417</t>
  </si>
  <si>
    <t>ZNF251</t>
  </si>
  <si>
    <t>ZNF202</t>
  </si>
  <si>
    <t>UBE2I</t>
  </si>
  <si>
    <t>TTC1</t>
  </si>
  <si>
    <t>TSPYL5</t>
  </si>
  <si>
    <t>SNX27</t>
  </si>
  <si>
    <t>SHC2</t>
  </si>
  <si>
    <t>PODXL2</t>
  </si>
  <si>
    <t>PMM1</t>
  </si>
  <si>
    <t>PHF20</t>
  </si>
  <si>
    <t>PARK7</t>
  </si>
  <si>
    <t>MYO18B</t>
  </si>
  <si>
    <t>MRNIP</t>
  </si>
  <si>
    <t>LIPE</t>
  </si>
  <si>
    <t>LIMS1</t>
  </si>
  <si>
    <t>KAT6A</t>
  </si>
  <si>
    <t>JAK1</t>
  </si>
  <si>
    <t>IER5L</t>
  </si>
  <si>
    <t>HOTS</t>
  </si>
  <si>
    <t>HNRNPL</t>
  </si>
  <si>
    <t>GSTT2B</t>
  </si>
  <si>
    <t>GSTT2</t>
  </si>
  <si>
    <t>GSKIP</t>
  </si>
  <si>
    <t>GSDME</t>
  </si>
  <si>
    <t>GAPDH</t>
  </si>
  <si>
    <t>DDTL</t>
  </si>
  <si>
    <t>DDT</t>
  </si>
  <si>
    <t>CS</t>
  </si>
  <si>
    <t>CEP78</t>
  </si>
  <si>
    <t>C5orf24</t>
  </si>
  <si>
    <t>C5</t>
  </si>
  <si>
    <t>BSDC1</t>
  </si>
  <si>
    <t>APOC3</t>
  </si>
  <si>
    <t>APOA4</t>
  </si>
  <si>
    <t>APOA1</t>
  </si>
  <si>
    <t>ZNF488</t>
  </si>
  <si>
    <t>ZFP62</t>
  </si>
  <si>
    <t>ZCCHC24</t>
  </si>
  <si>
    <t>VPS36</t>
  </si>
  <si>
    <t>UBE2B</t>
  </si>
  <si>
    <t>TREX1</t>
  </si>
  <si>
    <t>SIVA1</t>
  </si>
  <si>
    <t>SHISA5</t>
  </si>
  <si>
    <t>SF3A1</t>
  </si>
  <si>
    <t>SCD</t>
  </si>
  <si>
    <t>RDH12</t>
  </si>
  <si>
    <t>RDH11</t>
  </si>
  <si>
    <t>PTGR2</t>
  </si>
  <si>
    <t>PSD</t>
  </si>
  <si>
    <t>PPID</t>
  </si>
  <si>
    <t>PMEPA1</t>
  </si>
  <si>
    <t>PGAM2</t>
  </si>
  <si>
    <t>PDCD11</t>
  </si>
  <si>
    <t>NUBP1</t>
  </si>
  <si>
    <t>NDUFAF4</t>
  </si>
  <si>
    <t>MSMO1</t>
  </si>
  <si>
    <t>MRPL17</t>
  </si>
  <si>
    <t>MLST8</t>
  </si>
  <si>
    <t>MEGF9</t>
  </si>
  <si>
    <t>MAML3</t>
  </si>
  <si>
    <t>KLHL32</t>
  </si>
  <si>
    <t>IGSF3</t>
  </si>
  <si>
    <t>HMGB2</t>
  </si>
  <si>
    <t>GOLGA6B</t>
  </si>
  <si>
    <t>GOLGA4</t>
  </si>
  <si>
    <t>GMPPB</t>
  </si>
  <si>
    <t>GHDC</t>
  </si>
  <si>
    <t>EPB41</t>
  </si>
  <si>
    <t>CROT</t>
  </si>
  <si>
    <t>CKAP2</t>
  </si>
  <si>
    <t>CHRNB4</t>
  </si>
  <si>
    <t>CGB5</t>
  </si>
  <si>
    <t>CDKL3</t>
  </si>
  <si>
    <t>CCDC157</t>
  </si>
  <si>
    <t>BRICD5</t>
  </si>
  <si>
    <t>ATP5MD</t>
  </si>
  <si>
    <t>AOPEP</t>
  </si>
  <si>
    <t>ANKRD9</t>
  </si>
  <si>
    <t>AMIGO3</t>
  </si>
  <si>
    <t>AKAP8</t>
  </si>
  <si>
    <t>AGK</t>
  </si>
  <si>
    <t>VASP</t>
  </si>
  <si>
    <t>STX6</t>
  </si>
  <si>
    <t>STMN3</t>
  </si>
  <si>
    <t>SRI</t>
  </si>
  <si>
    <t>SLC4A9</t>
  </si>
  <si>
    <t>SEPHS2</t>
  </si>
  <si>
    <t>SEMA6A</t>
  </si>
  <si>
    <t>RTP4</t>
  </si>
  <si>
    <t>RTEL1</t>
  </si>
  <si>
    <t>RPL27A</t>
  </si>
  <si>
    <t>RCL1</t>
  </si>
  <si>
    <t>RASSF4</t>
  </si>
  <si>
    <t>RALY</t>
  </si>
  <si>
    <t>PPM1N</t>
  </si>
  <si>
    <t>PPARA</t>
  </si>
  <si>
    <t>PLEKHA6</t>
  </si>
  <si>
    <t>PDHB</t>
  </si>
  <si>
    <t>MYH7B</t>
  </si>
  <si>
    <t>MVD</t>
  </si>
  <si>
    <t>MSL2</t>
  </si>
  <si>
    <t>LSM2</t>
  </si>
  <si>
    <t>LRRC59</t>
  </si>
  <si>
    <t>LHB</t>
  </si>
  <si>
    <t>IL11RA</t>
  </si>
  <si>
    <t>IAH1</t>
  </si>
  <si>
    <t>HYOU1</t>
  </si>
  <si>
    <t>HSPA1L</t>
  </si>
  <si>
    <t>HSPA1A</t>
  </si>
  <si>
    <t>GSS</t>
  </si>
  <si>
    <t>GSC2</t>
  </si>
  <si>
    <t>GPR176</t>
  </si>
  <si>
    <t>GALT</t>
  </si>
  <si>
    <t>FCN1</t>
  </si>
  <si>
    <t>EXO5</t>
  </si>
  <si>
    <t>EEF1AKMT1</t>
  </si>
  <si>
    <t>COQ10A</t>
  </si>
  <si>
    <t>CEP83</t>
  </si>
  <si>
    <t>CCL27</t>
  </si>
  <si>
    <t>ATXN2</t>
  </si>
  <si>
    <t>ATF7IP</t>
  </si>
  <si>
    <t>ANKRD52</t>
  </si>
  <si>
    <t>AGTRAP</t>
  </si>
  <si>
    <t>USP16</t>
  </si>
  <si>
    <t>UBE2D3</t>
  </si>
  <si>
    <t>TFB2M</t>
  </si>
  <si>
    <t>TMEM132C</t>
  </si>
  <si>
    <t>TLR7</t>
  </si>
  <si>
    <t>TGM1</t>
  </si>
  <si>
    <t>SSNA1</t>
  </si>
  <si>
    <t>SAMD13</t>
  </si>
  <si>
    <t>RAG1</t>
  </si>
  <si>
    <t>RABGGTA</t>
  </si>
  <si>
    <t>PTK2B</t>
  </si>
  <si>
    <t>POU2F2</t>
  </si>
  <si>
    <t>PET117</t>
  </si>
  <si>
    <t>PABPN1</t>
  </si>
  <si>
    <t>OCEL1</t>
  </si>
  <si>
    <t>NOB1</t>
  </si>
  <si>
    <t>NEURL1B</t>
  </si>
  <si>
    <t>MAP9</t>
  </si>
  <si>
    <t>LSS</t>
  </si>
  <si>
    <t>LRCH4</t>
  </si>
  <si>
    <t>KPNA3</t>
  </si>
  <si>
    <t>KAT14</t>
  </si>
  <si>
    <t>HOMER3</t>
  </si>
  <si>
    <t>CATSPERD</t>
  </si>
  <si>
    <t>CAP1</t>
  </si>
  <si>
    <t>BBS9</t>
  </si>
  <si>
    <t>ACSL3</t>
  </si>
  <si>
    <t>ZNF721</t>
  </si>
  <si>
    <t>ZNF524</t>
  </si>
  <si>
    <t>TRMT5</t>
  </si>
  <si>
    <t>TLCD5</t>
  </si>
  <si>
    <t>STEAP1B</t>
  </si>
  <si>
    <t>SLC38A6</t>
  </si>
  <si>
    <t>SLC12A9</t>
  </si>
  <si>
    <t>SH3BP4</t>
  </si>
  <si>
    <t>RP9</t>
  </si>
  <si>
    <t>RHEB</t>
  </si>
  <si>
    <t>RC3H1</t>
  </si>
  <si>
    <t>PTBP2</t>
  </si>
  <si>
    <t>PIGG</t>
  </si>
  <si>
    <t>PHF23</t>
  </si>
  <si>
    <t>PEX5</t>
  </si>
  <si>
    <t>PCNX1</t>
  </si>
  <si>
    <t>OTUD7A</t>
  </si>
  <si>
    <t>NCAM1</t>
  </si>
  <si>
    <t>MYCN</t>
  </si>
  <si>
    <t>MESP1</t>
  </si>
  <si>
    <t>MAP4K5</t>
  </si>
  <si>
    <t>KIF20B</t>
  </si>
  <si>
    <t>IDH1</t>
  </si>
  <si>
    <t>GPR142</t>
  </si>
  <si>
    <t>GFAP</t>
  </si>
  <si>
    <t>GABARAP</t>
  </si>
  <si>
    <t>FIZ1</t>
  </si>
  <si>
    <t>EIF1</t>
  </si>
  <si>
    <t>DYNC1LI2</t>
  </si>
  <si>
    <t>DVL2</t>
  </si>
  <si>
    <t>DOC2B</t>
  </si>
  <si>
    <t>CTTNBP2NL</t>
  </si>
  <si>
    <t>CREB3L2</t>
  </si>
  <si>
    <t>CPT2</t>
  </si>
  <si>
    <t>CHST11</t>
  </si>
  <si>
    <t>CDX1</t>
  </si>
  <si>
    <t>CBLN2</t>
  </si>
  <si>
    <t>CASP6</t>
  </si>
  <si>
    <t>BCL9L</t>
  </si>
  <si>
    <t>ATL1</t>
  </si>
  <si>
    <t>ZNF627</t>
  </si>
  <si>
    <t>ZNF547</t>
  </si>
  <si>
    <t>ZC2HC1C</t>
  </si>
  <si>
    <t>ZBTB37</t>
  </si>
  <si>
    <t>YOD1</t>
  </si>
  <si>
    <t>TRAPPC2B</t>
  </si>
  <si>
    <t>TOLLIP</t>
  </si>
  <si>
    <t>THAP1</t>
  </si>
  <si>
    <t>SPAST</t>
  </si>
  <si>
    <t>SNRPG</t>
  </si>
  <si>
    <t>SLC25A20</t>
  </si>
  <si>
    <t>RRP9</t>
  </si>
  <si>
    <t>RRP15</t>
  </si>
  <si>
    <t>RPGR</t>
  </si>
  <si>
    <t>RNASE2</t>
  </si>
  <si>
    <t>RAMAC</t>
  </si>
  <si>
    <t>RABIF</t>
  </si>
  <si>
    <t>QRICH1</t>
  </si>
  <si>
    <t>PPIH</t>
  </si>
  <si>
    <t>PFKFB2</t>
  </si>
  <si>
    <t>PARP3</t>
  </si>
  <si>
    <t>OSBPL9</t>
  </si>
  <si>
    <t>NDUFS1</t>
  </si>
  <si>
    <t>MINDY2</t>
  </si>
  <si>
    <t>MARK3</t>
  </si>
  <si>
    <t>MAP3K5</t>
  </si>
  <si>
    <t>LTV1</t>
  </si>
  <si>
    <t>LARS2</t>
  </si>
  <si>
    <t>INTS13</t>
  </si>
  <si>
    <t>INPP5B</t>
  </si>
  <si>
    <t>HAUS5</t>
  </si>
  <si>
    <t>GSTA4</t>
  </si>
  <si>
    <t>GOSR1</t>
  </si>
  <si>
    <t>FUT10</t>
  </si>
  <si>
    <t>FGFR1OP2</t>
  </si>
  <si>
    <t>FCGR3B</t>
  </si>
  <si>
    <t>FAM136A</t>
  </si>
  <si>
    <t>EEF1B2</t>
  </si>
  <si>
    <t>DSC3</t>
  </si>
  <si>
    <t>DDX47</t>
  </si>
  <si>
    <t>DDX1</t>
  </si>
  <si>
    <t>CTH</t>
  </si>
  <si>
    <t>CHMP6</t>
  </si>
  <si>
    <t>CDT1</t>
  </si>
  <si>
    <t>C7orf26</t>
  </si>
  <si>
    <t>APRT</t>
  </si>
  <si>
    <t>ACYP1</t>
  </si>
  <si>
    <t>ABCC3</t>
  </si>
  <si>
    <t>ZNF77</t>
  </si>
  <si>
    <t>WEE1</t>
  </si>
  <si>
    <t>UBE2Q2L</t>
  </si>
  <si>
    <t>TTC31</t>
  </si>
  <si>
    <t>TMEM235</t>
  </si>
  <si>
    <t>SOHLH1</t>
  </si>
  <si>
    <t>SLC9A3R1</t>
  </si>
  <si>
    <t>SACM1L</t>
  </si>
  <si>
    <t>RPS12</t>
  </si>
  <si>
    <t>RFX1</t>
  </si>
  <si>
    <t>RBM14-RBM4</t>
  </si>
  <si>
    <t>RBM14</t>
  </si>
  <si>
    <t>PSMA1</t>
  </si>
  <si>
    <t>KPNB1</t>
  </si>
  <si>
    <t>KCNT1</t>
  </si>
  <si>
    <t>KBTBD3</t>
  </si>
  <si>
    <t>IREB2</t>
  </si>
  <si>
    <t>HCRTR1</t>
  </si>
  <si>
    <t>ELP6</t>
  </si>
  <si>
    <t>EIF5</t>
  </si>
  <si>
    <t>DNAJC14</t>
  </si>
  <si>
    <t>DIP2B</t>
  </si>
  <si>
    <t>CHST12</t>
  </si>
  <si>
    <t>CDS2</t>
  </si>
  <si>
    <t>CCDC142</t>
  </si>
  <si>
    <t>AASDHPPT</t>
  </si>
  <si>
    <t>ZNF74</t>
  </si>
  <si>
    <t>WASHC5</t>
  </si>
  <si>
    <t>UBAP2L</t>
  </si>
  <si>
    <t>TNFRSF13B</t>
  </si>
  <si>
    <t>TNFRSF10B</t>
  </si>
  <si>
    <t>TGM2</t>
  </si>
  <si>
    <t>SYT1</t>
  </si>
  <si>
    <t>SQLE</t>
  </si>
  <si>
    <t>SLTM</t>
  </si>
  <si>
    <t>SLC35B1</t>
  </si>
  <si>
    <t>SLC25A11</t>
  </si>
  <si>
    <t>RNF167</t>
  </si>
  <si>
    <t>RNF114</t>
  </si>
  <si>
    <t>RAP2A</t>
  </si>
  <si>
    <t>RAB33A</t>
  </si>
  <si>
    <t>PFN1</t>
  </si>
  <si>
    <t>NSMCE2</t>
  </si>
  <si>
    <t>NPAT</t>
  </si>
  <si>
    <t>NDUFA5</t>
  </si>
  <si>
    <t>METTL18</t>
  </si>
  <si>
    <t>MED25</t>
  </si>
  <si>
    <t>LAMTOR5</t>
  </si>
  <si>
    <t>KAT8</t>
  </si>
  <si>
    <t>IRF2</t>
  </si>
  <si>
    <t>HADHB</t>
  </si>
  <si>
    <t>RBKS</t>
  </si>
  <si>
    <t>RAB24</t>
  </si>
  <si>
    <t>PSMF1</t>
  </si>
  <si>
    <t>PRR11</t>
  </si>
  <si>
    <t>PRELID1</t>
  </si>
  <si>
    <t>PPFIA4</t>
  </si>
  <si>
    <t>PCOTH</t>
  </si>
  <si>
    <t>PCF11</t>
  </si>
  <si>
    <t>PAPOLB</t>
  </si>
  <si>
    <t>OR2AE1</t>
  </si>
  <si>
    <t>NES</t>
  </si>
  <si>
    <t>NAA20</t>
  </si>
  <si>
    <t>MXD3</t>
  </si>
  <si>
    <t>MIPEP</t>
  </si>
  <si>
    <t>LY6G6F-LY6G6D</t>
  </si>
  <si>
    <t>LY6G6F</t>
  </si>
  <si>
    <t>LGR6</t>
  </si>
  <si>
    <t>KDSR</t>
  </si>
  <si>
    <t>IST1</t>
  </si>
  <si>
    <t>IPO4</t>
  </si>
  <si>
    <t>TBC1D30</t>
  </si>
  <si>
    <t>STAC2</t>
  </si>
  <si>
    <t>SRD5A1</t>
  </si>
  <si>
    <t>SLC35A5</t>
  </si>
  <si>
    <t>SLC35A2</t>
  </si>
  <si>
    <t>POLR2I</t>
  </si>
  <si>
    <t>PIM2</t>
  </si>
  <si>
    <t>PGD</t>
  </si>
  <si>
    <t>PDSS2</t>
  </si>
  <si>
    <t>PDLIM7</t>
  </si>
  <si>
    <t>OVOL3</t>
  </si>
  <si>
    <t>NSUN2</t>
  </si>
  <si>
    <t>NDUFAF8</t>
  </si>
  <si>
    <t>MCUR1</t>
  </si>
  <si>
    <t>KIN</t>
  </si>
  <si>
    <t>KIF1B</t>
  </si>
  <si>
    <t>FDXR</t>
  </si>
  <si>
    <t>FANCE</t>
  </si>
  <si>
    <t>DLGAP5</t>
  </si>
  <si>
    <t>CWC25</t>
  </si>
  <si>
    <t>CDK9</t>
  </si>
  <si>
    <t>CDK11A</t>
  </si>
  <si>
    <t>ATP5F1C</t>
  </si>
  <si>
    <t>ATG3</t>
  </si>
  <si>
    <t>ARL13A</t>
  </si>
  <si>
    <t>ALAS1</t>
  </si>
  <si>
    <t>ZPLD1</t>
  </si>
  <si>
    <t>ZNF76</t>
  </si>
  <si>
    <t>ZNF471</t>
  </si>
  <si>
    <t>ZNF45</t>
  </si>
  <si>
    <t>WDR31</t>
  </si>
  <si>
    <t>URGCP</t>
  </si>
  <si>
    <t>UBE2D4</t>
  </si>
  <si>
    <t>TMED2</t>
  </si>
  <si>
    <t>SFXN3</t>
  </si>
  <si>
    <t>SEC11A</t>
  </si>
  <si>
    <t>RCN3</t>
  </si>
  <si>
    <t>PDZD7</t>
  </si>
  <si>
    <t>NFYB</t>
  </si>
  <si>
    <t>NFAT5</t>
  </si>
  <si>
    <t>MINDY3</t>
  </si>
  <si>
    <t>MICAL3</t>
  </si>
  <si>
    <t>MARCHF2</t>
  </si>
  <si>
    <t>JUNB</t>
  </si>
  <si>
    <t>ISY1-RAB43</t>
  </si>
  <si>
    <t>ISY1</t>
  </si>
  <si>
    <t>HSPA5</t>
  </si>
  <si>
    <t>GAST</t>
  </si>
  <si>
    <t>GADD45A</t>
  </si>
  <si>
    <t>FOXL1</t>
  </si>
  <si>
    <t>DDX11</t>
  </si>
  <si>
    <t>CRTAM</t>
  </si>
  <si>
    <t>CREBBP</t>
  </si>
  <si>
    <t>CRADD</t>
  </si>
  <si>
    <t>CAVIN4</t>
  </si>
  <si>
    <t>BSPRY</t>
  </si>
  <si>
    <t>APBB2</t>
  </si>
  <si>
    <t>ADCK1</t>
  </si>
  <si>
    <t>ZSCAN5A</t>
  </si>
  <si>
    <t>USP2</t>
  </si>
  <si>
    <t>TTC37</t>
  </si>
  <si>
    <t>TMEM263</t>
  </si>
  <si>
    <t>TBRG4</t>
  </si>
  <si>
    <t>SPATA7</t>
  </si>
  <si>
    <t>SNRPC</t>
  </si>
  <si>
    <t>SLC44A1</t>
  </si>
  <si>
    <t>RNF2</t>
  </si>
  <si>
    <t>RASSF7</t>
  </si>
  <si>
    <t>RAPGEF3</t>
  </si>
  <si>
    <t>RAD23A</t>
  </si>
  <si>
    <t>PTK2</t>
  </si>
  <si>
    <t>PIGBOS1</t>
  </si>
  <si>
    <t>PIGB</t>
  </si>
  <si>
    <t>PHRF1</t>
  </si>
  <si>
    <t>PFDN4</t>
  </si>
  <si>
    <t>NUDT9</t>
  </si>
  <si>
    <t>NAMPT</t>
  </si>
  <si>
    <t>MFSD14C</t>
  </si>
  <si>
    <t>LMNTD2</t>
  </si>
  <si>
    <t>HOXA7</t>
  </si>
  <si>
    <t>HOXA6</t>
  </si>
  <si>
    <t>HOXA5</t>
  </si>
  <si>
    <t>FARSA</t>
  </si>
  <si>
    <t>DUSP15</t>
  </si>
  <si>
    <t>DSTN</t>
  </si>
  <si>
    <t>DCLK1</t>
  </si>
  <si>
    <t>DBT</t>
  </si>
  <si>
    <t>CALR</t>
  </si>
  <si>
    <t>BFSP1</t>
  </si>
  <si>
    <t>BCKDHB</t>
  </si>
  <si>
    <t>ARSK</t>
  </si>
  <si>
    <t>AGPAT5</t>
  </si>
  <si>
    <t>ADRB3</t>
  </si>
  <si>
    <t>UBXN10</t>
  </si>
  <si>
    <t>TTC17</t>
  </si>
  <si>
    <t>TMEM51</t>
  </si>
  <si>
    <t>TMEM18</t>
  </si>
  <si>
    <t>TBC1D31</t>
  </si>
  <si>
    <t>SLC10A5</t>
  </si>
  <si>
    <t>RCN2</t>
  </si>
  <si>
    <t>RBM4</t>
  </si>
  <si>
    <t>PTTG1IP</t>
  </si>
  <si>
    <t>PLA2G2C</t>
  </si>
  <si>
    <t>PITX3</t>
  </si>
  <si>
    <t>NUAK1</t>
  </si>
  <si>
    <t>LIN9</t>
  </si>
  <si>
    <t>IMPA1</t>
  </si>
  <si>
    <t>HBP1</t>
  </si>
  <si>
    <t>GBF1</t>
  </si>
  <si>
    <t>DPYSL2</t>
  </si>
  <si>
    <t>CNPY2</t>
  </si>
  <si>
    <t>CIAO3</t>
  </si>
  <si>
    <t>CD300E</t>
  </si>
  <si>
    <t>CD2BP2</t>
  </si>
  <si>
    <t>C10orf53</t>
  </si>
  <si>
    <t>AP3M1</t>
  </si>
  <si>
    <t>TRIM23</t>
  </si>
  <si>
    <t>TRAPPC13</t>
  </si>
  <si>
    <t>TEAD2</t>
  </si>
  <si>
    <t>SYNJ2</t>
  </si>
  <si>
    <t>STAP2</t>
  </si>
  <si>
    <t>SSU72</t>
  </si>
  <si>
    <t>SMPDL3A</t>
  </si>
  <si>
    <t>SMAD5</t>
  </si>
  <si>
    <t>SLC18A1</t>
  </si>
  <si>
    <t>SHLD3</t>
  </si>
  <si>
    <t>SEC16A</t>
  </si>
  <si>
    <t>RPS6KA5</t>
  </si>
  <si>
    <t>RBM25</t>
  </si>
  <si>
    <t>POLR3D</t>
  </si>
  <si>
    <t>PLCXD2</t>
  </si>
  <si>
    <t>PDE4DIP</t>
  </si>
  <si>
    <t>PAK1</t>
  </si>
  <si>
    <t>NADSYN1</t>
  </si>
  <si>
    <t>MYOZ3</t>
  </si>
  <si>
    <t>MPND</t>
  </si>
  <si>
    <t>LRRC25</t>
  </si>
  <si>
    <t>IL6ST</t>
  </si>
  <si>
    <t>GLE1</t>
  </si>
  <si>
    <t>GDF15</t>
  </si>
  <si>
    <t>GAS8</t>
  </si>
  <si>
    <t>FAM168A</t>
  </si>
  <si>
    <t>FABP7</t>
  </si>
  <si>
    <t>EML1</t>
  </si>
  <si>
    <t>TESMIN</t>
  </si>
  <si>
    <t>SSR3</t>
  </si>
  <si>
    <t>SMARCB1</t>
  </si>
  <si>
    <t>RWDD2B</t>
  </si>
  <si>
    <t>RFESD</t>
  </si>
  <si>
    <t>RASA4B</t>
  </si>
  <si>
    <t>NDUFAB1</t>
  </si>
  <si>
    <t>MYBL1</t>
  </si>
  <si>
    <t>LONP1</t>
  </si>
  <si>
    <t>KMT2C</t>
  </si>
  <si>
    <t>KAAG1</t>
  </si>
  <si>
    <t>INPP5F</t>
  </si>
  <si>
    <t>HSP90B1</t>
  </si>
  <si>
    <t>DCDC2</t>
  </si>
  <si>
    <t>CSNK1G1</t>
  </si>
  <si>
    <t>CNST</t>
  </si>
  <si>
    <t>CISD2</t>
  </si>
  <si>
    <t>CERCAM</t>
  </si>
  <si>
    <t>CEP41</t>
  </si>
  <si>
    <t>CCNC</t>
  </si>
  <si>
    <t>HIPK1</t>
  </si>
  <si>
    <t>HDAC11</t>
  </si>
  <si>
    <t>DNTTIP1</t>
  </si>
  <si>
    <t>DCAF10</t>
  </si>
  <si>
    <t>CYP4V2</t>
  </si>
  <si>
    <t>CTDSPL2</t>
  </si>
  <si>
    <t>CLEC11A</t>
  </si>
  <si>
    <t>CFAP410</t>
  </si>
  <si>
    <t>BTBD7</t>
  </si>
  <si>
    <t>BLOC1S3</t>
  </si>
  <si>
    <t>ATAD2</t>
  </si>
  <si>
    <t>ABI2</t>
  </si>
  <si>
    <t>ZNF548</t>
  </si>
  <si>
    <t>UBE3A</t>
  </si>
  <si>
    <t>TEX14</t>
  </si>
  <si>
    <t>TBCD</t>
  </si>
  <si>
    <t>SAMM50</t>
  </si>
  <si>
    <t>RPS27L</t>
  </si>
  <si>
    <t>RAD51C</t>
  </si>
  <si>
    <t>RAB40C</t>
  </si>
  <si>
    <t>PRSS57</t>
  </si>
  <si>
    <t>OMP</t>
  </si>
  <si>
    <t>NRSN2</t>
  </si>
  <si>
    <t>MYPOP</t>
  </si>
  <si>
    <t>MYADML2</t>
  </si>
  <si>
    <t>LRCH3</t>
  </si>
  <si>
    <t>LDHA</t>
  </si>
  <si>
    <t>HMGCR</t>
  </si>
  <si>
    <t>FAM174C</t>
  </si>
  <si>
    <t>DNAJC27</t>
  </si>
  <si>
    <t>CIRBP</t>
  </si>
  <si>
    <t>ATG16L2</t>
  </si>
  <si>
    <t>ATF7-NPFF</t>
  </si>
  <si>
    <t>ATF7</t>
  </si>
  <si>
    <t>AAAS</t>
  </si>
  <si>
    <t>UPP2</t>
  </si>
  <si>
    <t>TUBA4B</t>
  </si>
  <si>
    <t>TUBA4A</t>
  </si>
  <si>
    <t>TPP1</t>
  </si>
  <si>
    <t>TIPARP</t>
  </si>
  <si>
    <t>THBS3</t>
  </si>
  <si>
    <t>TAF10</t>
  </si>
  <si>
    <t>STK16</t>
  </si>
  <si>
    <t>SSTR1</t>
  </si>
  <si>
    <t>SRCAP</t>
  </si>
  <si>
    <t>SDK1</t>
  </si>
  <si>
    <t>RTN3</t>
  </si>
  <si>
    <t>RTF2</t>
  </si>
  <si>
    <t>RPL34</t>
  </si>
  <si>
    <t>PROB1</t>
  </si>
  <si>
    <t>PANK2</t>
  </si>
  <si>
    <t>PAMR1</t>
  </si>
  <si>
    <t>PAIP2B</t>
  </si>
  <si>
    <t>NSUN4</t>
  </si>
  <si>
    <t>NIPAL1</t>
  </si>
  <si>
    <t>MTX1</t>
  </si>
  <si>
    <t>LOC730183</t>
  </si>
  <si>
    <t>L2HGDH</t>
  </si>
  <si>
    <t>KLF13</t>
  </si>
  <si>
    <t>INPPL1</t>
  </si>
  <si>
    <t>HPS5</t>
  </si>
  <si>
    <t>GTF2H1</t>
  </si>
  <si>
    <t>GPKOW</t>
  </si>
  <si>
    <t>GLB1L</t>
  </si>
  <si>
    <t>FOLR2</t>
  </si>
  <si>
    <t>FBXO38</t>
  </si>
  <si>
    <t>ELAC2</t>
  </si>
  <si>
    <t>DMAC2L</t>
  </si>
  <si>
    <t>CNGA1</t>
  </si>
  <si>
    <t>CKAP5</t>
  </si>
  <si>
    <t>CELSR2</t>
  </si>
  <si>
    <t>CC2D2B</t>
  </si>
  <si>
    <t>CAND1</t>
  </si>
  <si>
    <t>C19orf48</t>
  </si>
  <si>
    <t>BCL3</t>
  </si>
  <si>
    <t>ATL3</t>
  </si>
  <si>
    <t>AKR1E2</t>
  </si>
  <si>
    <t>ZNF460</t>
  </si>
  <si>
    <t>ZCWPW2</t>
  </si>
  <si>
    <t>VPS33B</t>
  </si>
  <si>
    <t>TRIM45</t>
  </si>
  <si>
    <t>TP53TG5</t>
  </si>
  <si>
    <t>TMEM68</t>
  </si>
  <si>
    <t>TMEM183A</t>
  </si>
  <si>
    <t>TGS1</t>
  </si>
  <si>
    <t>TFG</t>
  </si>
  <si>
    <t>TARS1</t>
  </si>
  <si>
    <t>SRGAP2B</t>
  </si>
  <si>
    <t>SPDYE6</t>
  </si>
  <si>
    <t>RRM2</t>
  </si>
  <si>
    <t>PWWP2B</t>
  </si>
  <si>
    <t>PRKRA</t>
  </si>
  <si>
    <t>PPP1R37</t>
  </si>
  <si>
    <t>POLR2M</t>
  </si>
  <si>
    <t>PJVK</t>
  </si>
  <si>
    <t>PELP1</t>
  </si>
  <si>
    <t>PDCD2</t>
  </si>
  <si>
    <t>NSMCE1</t>
  </si>
  <si>
    <t>NR2F6</t>
  </si>
  <si>
    <t>MSRB1</t>
  </si>
  <si>
    <t>MFSD5</t>
  </si>
  <si>
    <t>LOC100289561</t>
  </si>
  <si>
    <t>LLPH</t>
  </si>
  <si>
    <t>HEATR1</t>
  </si>
  <si>
    <t>GALK2</t>
  </si>
  <si>
    <t>FLVCR1</t>
  </si>
  <si>
    <t>FBH1</t>
  </si>
  <si>
    <t>FAM72D</t>
  </si>
  <si>
    <t>FAM72C</t>
  </si>
  <si>
    <t>ELF3</t>
  </si>
  <si>
    <t>COPS2</t>
  </si>
  <si>
    <t>CDC42BPG</t>
  </si>
  <si>
    <t>CCAR1</t>
  </si>
  <si>
    <t>CBX7</t>
  </si>
  <si>
    <t>CACNA2D3</t>
  </si>
  <si>
    <t>BST2</t>
  </si>
  <si>
    <t>AZI2</t>
  </si>
  <si>
    <t>ATXN7L3B</t>
  </si>
  <si>
    <t>ASCC3</t>
  </si>
  <si>
    <t>ARRB2</t>
  </si>
  <si>
    <t>ANKRD16</t>
  </si>
  <si>
    <t>ZNF703</t>
  </si>
  <si>
    <t>USP49</t>
  </si>
  <si>
    <t>TPCN1</t>
  </si>
  <si>
    <t>TOP1</t>
  </si>
  <si>
    <t>SUMO3</t>
  </si>
  <si>
    <t>SKIV2L</t>
  </si>
  <si>
    <t>SELENOO</t>
  </si>
  <si>
    <t>PPP1R21</t>
  </si>
  <si>
    <t>POLA1</t>
  </si>
  <si>
    <t>PIAS1</t>
  </si>
  <si>
    <t>NELFE</t>
  </si>
  <si>
    <t>LOC150051</t>
  </si>
  <si>
    <t>IQCD</t>
  </si>
  <si>
    <t>FNTA</t>
  </si>
  <si>
    <t>FBXO11</t>
  </si>
  <si>
    <t>FAM117A</t>
  </si>
  <si>
    <t>CYP7B1</t>
  </si>
  <si>
    <t>CTHRC1</t>
  </si>
  <si>
    <t>CNFN</t>
  </si>
  <si>
    <t>ADCY6</t>
  </si>
  <si>
    <t>ZG16</t>
  </si>
  <si>
    <t>HADHA</t>
  </si>
  <si>
    <t>GP1BA</t>
  </si>
  <si>
    <t>FUZ</t>
  </si>
  <si>
    <t>EBAG9</t>
  </si>
  <si>
    <t>DNMT1</t>
  </si>
  <si>
    <t>CYP11A1</t>
  </si>
  <si>
    <t>COQ2</t>
  </si>
  <si>
    <t>COL6A2</t>
  </si>
  <si>
    <t>CNNM2</t>
  </si>
  <si>
    <t>CLK1</t>
  </si>
  <si>
    <t>CEP20</t>
  </si>
  <si>
    <t>C1orf43</t>
  </si>
  <si>
    <t>C1orf112</t>
  </si>
  <si>
    <t>ATP13A3</t>
  </si>
  <si>
    <t>ATM</t>
  </si>
  <si>
    <t>ADAMTSL5</t>
  </si>
  <si>
    <t>ZFYVE9</t>
  </si>
  <si>
    <t>WDFY1</t>
  </si>
  <si>
    <t>TEPSIN</t>
  </si>
  <si>
    <t>TBCB</t>
  </si>
  <si>
    <t>CCDC71L</t>
  </si>
  <si>
    <t>BLM</t>
  </si>
  <si>
    <t>ADIPOR1</t>
  </si>
  <si>
    <t>ZSWIM6</t>
  </si>
  <si>
    <t>ZNF200</t>
  </si>
  <si>
    <t>WDR43</t>
  </si>
  <si>
    <t>VGF</t>
  </si>
  <si>
    <t>SUGCT</t>
  </si>
  <si>
    <t>PPIL1</t>
  </si>
  <si>
    <t>PLEKHO2</t>
  </si>
  <si>
    <t>OR5K2</t>
  </si>
  <si>
    <t>NDUFV1</t>
  </si>
  <si>
    <t>MPLKIP</t>
  </si>
  <si>
    <t>GRID2</t>
  </si>
  <si>
    <t>GOLGA7</t>
  </si>
  <si>
    <t>GDNF</t>
  </si>
  <si>
    <t>FOCAD</t>
  </si>
  <si>
    <t>DDX10</t>
  </si>
  <si>
    <t>CRYAB</t>
  </si>
  <si>
    <t>C8orf37</t>
  </si>
  <si>
    <t>C11orf52</t>
  </si>
  <si>
    <t>BCAP31</t>
  </si>
  <si>
    <t>ALDH3A2</t>
  </si>
  <si>
    <t>AKIRIN1</t>
  </si>
  <si>
    <t>ABCD1</t>
  </si>
  <si>
    <t>ZNF322</t>
  </si>
  <si>
    <t>ZAR1L</t>
  </si>
  <si>
    <t>UNC45B</t>
  </si>
  <si>
    <t>TMEM219</t>
  </si>
  <si>
    <t>TCAF1</t>
  </si>
  <si>
    <t>SRRM2</t>
  </si>
  <si>
    <t>SORBS2</t>
  </si>
  <si>
    <t>RAP1GDS1</t>
  </si>
  <si>
    <t>PDXDC1</t>
  </si>
  <si>
    <t>NRG2</t>
  </si>
  <si>
    <t>NLE1</t>
  </si>
  <si>
    <t>MTG1</t>
  </si>
  <si>
    <t>MAK16</t>
  </si>
  <si>
    <t>LPCAT3</t>
  </si>
  <si>
    <t>LMBR1</t>
  </si>
  <si>
    <t>FAM107B</t>
  </si>
  <si>
    <t>CLNS1A</t>
  </si>
  <si>
    <t>BRCA2</t>
  </si>
  <si>
    <t>BCAS3</t>
  </si>
  <si>
    <t>AP1AR</t>
  </si>
  <si>
    <t>ADAMTS2</t>
  </si>
  <si>
    <t>TAS2R14</t>
  </si>
  <si>
    <t>SYS1</t>
  </si>
  <si>
    <t>RAD50</t>
  </si>
  <si>
    <t>PTCD2</t>
  </si>
  <si>
    <t>MRPS27</t>
  </si>
  <si>
    <t>EDNRA</t>
  </si>
  <si>
    <t>BRF2</t>
  </si>
  <si>
    <t>BCAR3</t>
  </si>
  <si>
    <t>ARF1</t>
  </si>
  <si>
    <t>ZSCAN10</t>
  </si>
  <si>
    <t>ZNF781</t>
  </si>
  <si>
    <t>ZNF205</t>
  </si>
  <si>
    <t>TDG</t>
  </si>
  <si>
    <t>SRSF3</t>
  </si>
  <si>
    <t>SLC25A32</t>
  </si>
  <si>
    <t>RPS27A</t>
  </si>
  <si>
    <t>PHOSPHO1</t>
  </si>
  <si>
    <t>MIOS</t>
  </si>
  <si>
    <t>LPCAT4</t>
  </si>
  <si>
    <t>ING4</t>
  </si>
  <si>
    <t>GORASP2</t>
  </si>
  <si>
    <t>DZIP1</t>
  </si>
  <si>
    <t>DCAF13</t>
  </si>
  <si>
    <t>CLHC1</t>
  </si>
  <si>
    <t>CFAP157</t>
  </si>
  <si>
    <t>CDC23</t>
  </si>
  <si>
    <t>C12orf73</t>
  </si>
  <si>
    <t>ZNF280D</t>
  </si>
  <si>
    <t>TRPC1</t>
  </si>
  <si>
    <t>TRIM24</t>
  </si>
  <si>
    <t>SLC48A1</t>
  </si>
  <si>
    <t>SH3BP1</t>
  </si>
  <si>
    <t>PJA2</t>
  </si>
  <si>
    <t>MAEA</t>
  </si>
  <si>
    <t>GTF2I</t>
  </si>
  <si>
    <t>GNS</t>
  </si>
  <si>
    <t>DNAJC3</t>
  </si>
  <si>
    <t>SPAG4</t>
  </si>
  <si>
    <t>SHROOM1</t>
  </si>
  <si>
    <t>RUVBL2</t>
  </si>
  <si>
    <t>RABGAP1L</t>
  </si>
  <si>
    <t>PUF60</t>
  </si>
  <si>
    <t>MRPS16</t>
  </si>
  <si>
    <t>GYS1</t>
  </si>
  <si>
    <t>GALNT2</t>
  </si>
  <si>
    <t>FTL</t>
  </si>
  <si>
    <t>EGR1</t>
  </si>
  <si>
    <t>DNAJC9</t>
  </si>
  <si>
    <t>BRWD1</t>
  </si>
  <si>
    <t>ADAT1</t>
  </si>
  <si>
    <t>VAMP4</t>
  </si>
  <si>
    <t>VAMP1</t>
  </si>
  <si>
    <t>ULBP2</t>
  </si>
  <si>
    <t>SPATA2</t>
  </si>
  <si>
    <t>SKAP2</t>
  </si>
  <si>
    <t>RAPH1</t>
  </si>
  <si>
    <t>OSBPL2</t>
  </si>
  <si>
    <t>ME2</t>
  </si>
  <si>
    <t>CYLD</t>
  </si>
  <si>
    <t>CDR2</t>
  </si>
  <si>
    <t>AK2</t>
  </si>
  <si>
    <t>ZNF629</t>
  </si>
  <si>
    <t>SMIM40</t>
  </si>
  <si>
    <t>SLC35B3</t>
  </si>
  <si>
    <t>SCN9A</t>
  </si>
  <si>
    <t>OTUD3</t>
  </si>
  <si>
    <t>NUP54</t>
  </si>
  <si>
    <t>NAB1</t>
  </si>
  <si>
    <t>LRRC75B</t>
  </si>
  <si>
    <t>LENG1</t>
  </si>
  <si>
    <t>KLF4</t>
  </si>
  <si>
    <t>GGT1</t>
  </si>
  <si>
    <t>CYP51A1</t>
  </si>
  <si>
    <t>CSTB</t>
  </si>
  <si>
    <t>CEP126</t>
  </si>
  <si>
    <t>ANGPTL5</t>
  </si>
  <si>
    <t>AMMECR1L</t>
  </si>
  <si>
    <t>ALG8</t>
  </si>
  <si>
    <t>ZNF865</t>
  </si>
  <si>
    <t>SYF2</t>
  </si>
  <si>
    <t>SMARCD1</t>
  </si>
  <si>
    <t>SGSM3</t>
  </si>
  <si>
    <t>RB1CC1</t>
  </si>
  <si>
    <t>PLD5</t>
  </si>
  <si>
    <t>PEBP4</t>
  </si>
  <si>
    <t>NEURL4</t>
  </si>
  <si>
    <t>KIF27</t>
  </si>
  <si>
    <t>HNF1A</t>
  </si>
  <si>
    <t>FRA10AC1</t>
  </si>
  <si>
    <t>ANKRD31</t>
  </si>
  <si>
    <t>ACAP1</t>
  </si>
  <si>
    <t>RPS21</t>
  </si>
  <si>
    <t>RPL22</t>
  </si>
  <si>
    <t>RNF207</t>
  </si>
  <si>
    <t>RAD51</t>
  </si>
  <si>
    <t>MAGEF1</t>
  </si>
  <si>
    <t>EDF1</t>
  </si>
  <si>
    <t>DKKL1</t>
  </si>
  <si>
    <t>DHCR7</t>
  </si>
  <si>
    <t>DBNDD1</t>
  </si>
  <si>
    <t>CEP55</t>
  </si>
  <si>
    <t>CDC42BPA</t>
  </si>
  <si>
    <t>CCP110</t>
  </si>
  <si>
    <t>C9orf163</t>
  </si>
  <si>
    <t>ARMC5</t>
  </si>
  <si>
    <t>WFDC3</t>
  </si>
  <si>
    <t>UNC79</t>
  </si>
  <si>
    <t>TRAPPC6A</t>
  </si>
  <si>
    <t>TBK1</t>
  </si>
  <si>
    <t>SPRY2</t>
  </si>
  <si>
    <t>SLC35E1</t>
  </si>
  <si>
    <t>SHANK1</t>
  </si>
  <si>
    <t>OTULIN</t>
  </si>
  <si>
    <t>NT5C3A</t>
  </si>
  <si>
    <t>NEK2</t>
  </si>
  <si>
    <t>LPP</t>
  </si>
  <si>
    <t>KCNC4</t>
  </si>
  <si>
    <t>HERPUD1</t>
  </si>
  <si>
    <t>DUSP18</t>
  </si>
  <si>
    <t>CITED2</t>
  </si>
  <si>
    <t>TM2D3</t>
  </si>
  <si>
    <t>TADA2B</t>
  </si>
  <si>
    <t>CCDC96</t>
  </si>
  <si>
    <t>ABHD17A</t>
  </si>
  <si>
    <t>ZSCAN20</t>
  </si>
  <si>
    <t>USP45</t>
  </si>
  <si>
    <t>TSTD3</t>
  </si>
  <si>
    <t>RPUSD1</t>
  </si>
  <si>
    <t>REPIN1</t>
  </si>
  <si>
    <t>LRRC42</t>
  </si>
  <si>
    <t>HSPB11</t>
  </si>
  <si>
    <t>EEF1AKMT2</t>
  </si>
  <si>
    <t>CHTF18</t>
  </si>
  <si>
    <t>ABRAXAS2</t>
  </si>
  <si>
    <t>VPS4B</t>
  </si>
  <si>
    <t>RALGAPB</t>
  </si>
  <si>
    <t>HS1BP3</t>
  </si>
  <si>
    <t>C9orf64</t>
  </si>
  <si>
    <t>ACTL6B</t>
  </si>
  <si>
    <t>LYSMD3</t>
  </si>
  <si>
    <t>FADD</t>
  </si>
  <si>
    <t>DHCR24</t>
  </si>
  <si>
    <t>APLP1</t>
  </si>
  <si>
    <t>NUDT3</t>
  </si>
  <si>
    <t>NAA50</t>
  </si>
  <si>
    <t>CSF3R</t>
  </si>
  <si>
    <t>CDC25A</t>
  </si>
  <si>
    <t>CARNS1</t>
  </si>
  <si>
    <t>INSM2</t>
  </si>
  <si>
    <t>ANXA11</t>
  </si>
  <si>
    <t>SGPL1</t>
  </si>
  <si>
    <t>Tbx3|Average</t>
  </si>
  <si>
    <t>SRX248285|Embryoid_Bodies</t>
  </si>
  <si>
    <t>SRX248284|Embryonic_Stem_Cells</t>
  </si>
  <si>
    <t>SRX116270|Heart</t>
  </si>
  <si>
    <t>SRX116271|Heart</t>
  </si>
  <si>
    <t>Il31ra</t>
  </si>
  <si>
    <t>Txndc11</t>
  </si>
  <si>
    <t>Tcstv3</t>
  </si>
  <si>
    <t>Kpna1</t>
  </si>
  <si>
    <t>Aldh9a1</t>
  </si>
  <si>
    <t>Sspn</t>
  </si>
  <si>
    <t>Zfp949</t>
  </si>
  <si>
    <t>Nemf</t>
  </si>
  <si>
    <t>Brox</t>
  </si>
  <si>
    <t>Olfr855</t>
  </si>
  <si>
    <t>Olfr854</t>
  </si>
  <si>
    <t>Rps29</t>
  </si>
  <si>
    <t>Lrr1</t>
  </si>
  <si>
    <t>Greb1</t>
  </si>
  <si>
    <t>Cntrl</t>
  </si>
  <si>
    <t>Olfr1274</t>
  </si>
  <si>
    <t>Nkx2-6</t>
  </si>
  <si>
    <t>Dynlrb1</t>
  </si>
  <si>
    <t>Npffr2</t>
  </si>
  <si>
    <t>Rsph3b</t>
  </si>
  <si>
    <t>Gm525</t>
  </si>
  <si>
    <t>Rps6kc1</t>
  </si>
  <si>
    <t>Hgsnat</t>
  </si>
  <si>
    <t>Prmt6</t>
  </si>
  <si>
    <t>Gm10710</t>
  </si>
  <si>
    <t>Dchs2</t>
  </si>
  <si>
    <t>E030030I06Rik</t>
  </si>
  <si>
    <t>Vmn1r2</t>
  </si>
  <si>
    <t>Ice2</t>
  </si>
  <si>
    <t>Frmpd1</t>
  </si>
  <si>
    <t>Taar7a</t>
  </si>
  <si>
    <t>Taar6</t>
  </si>
  <si>
    <t>Malt1</t>
  </si>
  <si>
    <t>Gpd1</t>
  </si>
  <si>
    <t>Gm11213</t>
  </si>
  <si>
    <t>Cldn34d</t>
  </si>
  <si>
    <t>Smarcd1</t>
  </si>
  <si>
    <t>Lmbrd1</t>
  </si>
  <si>
    <t>Cdkn2a</t>
  </si>
  <si>
    <t>Col6a6</t>
  </si>
  <si>
    <t>Nedd9</t>
  </si>
  <si>
    <t>Zfp945</t>
  </si>
  <si>
    <t>Vmn2r4</t>
  </si>
  <si>
    <t>Adamts3</t>
  </si>
  <si>
    <t>Prxl2b</t>
  </si>
  <si>
    <t>Vmn1r66</t>
  </si>
  <si>
    <t>Ell3</t>
  </si>
  <si>
    <t>Cd209a</t>
  </si>
  <si>
    <t>Srsf2</t>
  </si>
  <si>
    <t>Mettl23</t>
  </si>
  <si>
    <t>Jmjd6</t>
  </si>
  <si>
    <t>Arl2</t>
  </si>
  <si>
    <t>Asmt</t>
  </si>
  <si>
    <t>Gm13212</t>
  </si>
  <si>
    <t>Rasip1</t>
  </si>
  <si>
    <t>Izumo1</t>
  </si>
  <si>
    <t>Fut1</t>
  </si>
  <si>
    <t>Fgf21</t>
  </si>
  <si>
    <t>Fam227b</t>
  </si>
  <si>
    <t>Dtwd1</t>
  </si>
  <si>
    <t>Vmn2r72</t>
  </si>
  <si>
    <t>Nkap</t>
  </si>
  <si>
    <t>XRCC4</t>
  </si>
  <si>
    <t>USP25</t>
  </si>
  <si>
    <t>TMEM167A</t>
  </si>
  <si>
    <t>TECPR2</t>
  </si>
  <si>
    <t>STIL</t>
  </si>
  <si>
    <t>RPS11</t>
  </si>
  <si>
    <t>RPL13A</t>
  </si>
  <si>
    <t>RFC5</t>
  </si>
  <si>
    <t>POLD3</t>
  </si>
  <si>
    <t>PHF10</t>
  </si>
  <si>
    <t>PGAP1</t>
  </si>
  <si>
    <t>PCGF5</t>
  </si>
  <si>
    <t>NELFCD</t>
  </si>
  <si>
    <t>ETFRF1</t>
  </si>
  <si>
    <t>EIF4EBP3</t>
  </si>
  <si>
    <t>EIF4A1</t>
  </si>
  <si>
    <t>DMTN</t>
  </si>
  <si>
    <t>CYB5R1</t>
  </si>
  <si>
    <t>CINP</t>
  </si>
  <si>
    <t>CD68</t>
  </si>
  <si>
    <t>Zc2hc1a</t>
  </si>
  <si>
    <t>Ube2q2</t>
  </si>
  <si>
    <t>Ccdc107</t>
  </si>
  <si>
    <t>Galnt15</t>
  </si>
  <si>
    <t>Ifna13</t>
  </si>
  <si>
    <t>Epm2a</t>
  </si>
  <si>
    <t>Ppil4</t>
  </si>
  <si>
    <t>Sit1</t>
  </si>
  <si>
    <t>Mepe</t>
  </si>
  <si>
    <t>Spint4</t>
  </si>
  <si>
    <t>Dhx8</t>
  </si>
  <si>
    <t>Olfr806</t>
  </si>
  <si>
    <t>Gsdma2</t>
  </si>
  <si>
    <t>Haus1</t>
  </si>
  <si>
    <t>Atp5a1</t>
  </si>
  <si>
    <t>Zfp143</t>
  </si>
  <si>
    <t>Clk4</t>
  </si>
  <si>
    <t>BC049762</t>
  </si>
  <si>
    <t>Glrp1</t>
  </si>
  <si>
    <t>Parp2</t>
  </si>
  <si>
    <t>Prkdc</t>
  </si>
  <si>
    <t>Mcm4</t>
  </si>
  <si>
    <t>Hmga1b</t>
  </si>
  <si>
    <t>Hmga1</t>
  </si>
  <si>
    <t>AI413582</t>
  </si>
  <si>
    <t>H2aj</t>
  </si>
  <si>
    <t>Scarb2</t>
  </si>
  <si>
    <t>Ces1a</t>
  </si>
  <si>
    <t>Ginm1</t>
  </si>
  <si>
    <t>H1f3</t>
  </si>
  <si>
    <t>Ttll1</t>
  </si>
  <si>
    <t>H4c14</t>
  </si>
  <si>
    <t>H3c13</t>
  </si>
  <si>
    <t>H2bc18</t>
  </si>
  <si>
    <t>Zc3h8</t>
  </si>
  <si>
    <t>Myo9b</t>
  </si>
  <si>
    <t>Haus8</t>
  </si>
  <si>
    <t>Gck</t>
  </si>
  <si>
    <t>Ccser2</t>
  </si>
  <si>
    <t>Gm1979</t>
  </si>
  <si>
    <t>Usp29</t>
  </si>
  <si>
    <t>Susd6</t>
  </si>
  <si>
    <t>Peg3</t>
  </si>
  <si>
    <t>Ptk2</t>
  </si>
  <si>
    <t>Dffb</t>
  </si>
  <si>
    <t>Cep104</t>
  </si>
  <si>
    <t>Rnf113a2</t>
  </si>
  <si>
    <t>Entpd5</t>
  </si>
  <si>
    <t>Bbof1</t>
  </si>
  <si>
    <t>Msra</t>
  </si>
  <si>
    <t>Tnrc6b</t>
  </si>
  <si>
    <t>Sdha</t>
  </si>
  <si>
    <t>Ccdc127</t>
  </si>
  <si>
    <t>Zfp991</t>
  </si>
  <si>
    <t>Copz1</t>
  </si>
  <si>
    <t>Lsm14b</t>
  </si>
  <si>
    <t>Smarca5</t>
  </si>
  <si>
    <t>Tex46</t>
  </si>
  <si>
    <t>Pisd</t>
  </si>
  <si>
    <t>Kdm1a</t>
  </si>
  <si>
    <t>H3c6</t>
  </si>
  <si>
    <t>H2bc8</t>
  </si>
  <si>
    <t>H2ac8</t>
  </si>
  <si>
    <t>H4c6</t>
  </si>
  <si>
    <t>H3c7</t>
  </si>
  <si>
    <t>H2bc9</t>
  </si>
  <si>
    <t>B3galt6</t>
  </si>
  <si>
    <t>Obox3</t>
  </si>
  <si>
    <t>Taf1b</t>
  </si>
  <si>
    <t>H4c2</t>
  </si>
  <si>
    <t>H4c1</t>
  </si>
  <si>
    <t>H3c2</t>
  </si>
  <si>
    <t>H2ac4</t>
  </si>
  <si>
    <t>Sfi1</t>
  </si>
  <si>
    <t>Eif4enif1</t>
  </si>
  <si>
    <t>H1f7</t>
  </si>
  <si>
    <t>Slc2a9</t>
  </si>
  <si>
    <t>Zcchc3</t>
  </si>
  <si>
    <t>Mylip</t>
  </si>
  <si>
    <t>Pcm1</t>
  </si>
  <si>
    <t>Tmed4</t>
  </si>
  <si>
    <t>Nek1</t>
  </si>
  <si>
    <t>Ddx56</t>
  </si>
  <si>
    <t>Pskh1</t>
  </si>
  <si>
    <t>Nrn1l</t>
  </si>
  <si>
    <t>Epgn</t>
  </si>
  <si>
    <t>Ccdc110</t>
  </si>
  <si>
    <t>Actr3b</t>
  </si>
  <si>
    <t>Gm21119</t>
  </si>
  <si>
    <t>Rbm7</t>
  </si>
  <si>
    <t>Gm5617</t>
  </si>
  <si>
    <t>Fcgr3</t>
  </si>
  <si>
    <t>H2bu2</t>
  </si>
  <si>
    <t>H2aw</t>
  </si>
  <si>
    <t>Npm2</t>
  </si>
  <si>
    <t>H3c8</t>
  </si>
  <si>
    <t>H3c1</t>
  </si>
  <si>
    <t>H2ac10</t>
  </si>
  <si>
    <t>H1f1</t>
  </si>
  <si>
    <t>Clec2e</t>
  </si>
  <si>
    <t>Fam181b</t>
  </si>
  <si>
    <t>Thoc1</t>
  </si>
  <si>
    <t>Rev1</t>
  </si>
  <si>
    <t>Tsc2</t>
  </si>
  <si>
    <t>Nthl1</t>
  </si>
  <si>
    <t>Mrs2</t>
  </si>
  <si>
    <t>3110040N11Rik</t>
  </si>
  <si>
    <t>Speer4e</t>
  </si>
  <si>
    <t>Adgrf2</t>
  </si>
  <si>
    <t>Cd163l1</t>
  </si>
  <si>
    <t>Adhfe1</t>
  </si>
  <si>
    <t>Top3a</t>
  </si>
  <si>
    <t>Smcr8</t>
  </si>
  <si>
    <t>Limk2</t>
  </si>
  <si>
    <t>Drg1</t>
  </si>
  <si>
    <t>Vmn1r3</t>
  </si>
  <si>
    <t>Serbp1</t>
  </si>
  <si>
    <t>Ndel1</t>
  </si>
  <si>
    <t>Zfp420</t>
  </si>
  <si>
    <t>H4c4</t>
  </si>
  <si>
    <t>H3c4</t>
  </si>
  <si>
    <t>H2bc7</t>
  </si>
  <si>
    <t>H2bc6</t>
  </si>
  <si>
    <t>H2ac7</t>
  </si>
  <si>
    <t>Gm3500</t>
  </si>
  <si>
    <t>Csrp1</t>
  </si>
  <si>
    <t>Abl1</t>
  </si>
  <si>
    <t>Yod1</t>
  </si>
  <si>
    <t>Pfkfb2</t>
  </si>
  <si>
    <t>Sprr2a2</t>
  </si>
  <si>
    <t>Sprr2a1</t>
  </si>
  <si>
    <t>Tcte3</t>
  </si>
  <si>
    <t>Snx16</t>
  </si>
  <si>
    <t>Gm3448</t>
  </si>
  <si>
    <t>Gm3417</t>
  </si>
  <si>
    <t>Zfp28</t>
  </si>
  <si>
    <t>Gm3435</t>
  </si>
  <si>
    <t>Riok1</t>
  </si>
  <si>
    <t>Gapvd1</t>
  </si>
  <si>
    <t>Cage1</t>
  </si>
  <si>
    <t>Rc3h1</t>
  </si>
  <si>
    <t>Krtap9-3</t>
  </si>
  <si>
    <t>Gm11938</t>
  </si>
  <si>
    <t>Gm11937</t>
  </si>
  <si>
    <t>Ten1</t>
  </si>
  <si>
    <t>CHAMP1</t>
  </si>
  <si>
    <t>CCDC77</t>
  </si>
  <si>
    <t>ACBD3</t>
  </si>
  <si>
    <t>ZNF143</t>
  </si>
  <si>
    <t>TARBP1</t>
  </si>
  <si>
    <t>PIGU</t>
  </si>
  <si>
    <t>GATD3B</t>
  </si>
  <si>
    <t>GATD3A</t>
  </si>
  <si>
    <t>DDX52</t>
  </si>
  <si>
    <t>ATP6V0E2</t>
  </si>
  <si>
    <t>TMEM260</t>
  </si>
  <si>
    <t>TMEM126A</t>
  </si>
  <si>
    <t>SPDYE5</t>
  </si>
  <si>
    <t>MED17</t>
  </si>
  <si>
    <t>MAPK1</t>
  </si>
  <si>
    <t>FAM76B</t>
  </si>
  <si>
    <t>CEP57</t>
  </si>
  <si>
    <t>C6orf62</t>
  </si>
  <si>
    <t>SCLY</t>
  </si>
  <si>
    <t>Mia2</t>
  </si>
  <si>
    <t>Map2k4</t>
  </si>
  <si>
    <t>Wtap</t>
  </si>
  <si>
    <t>Ctcfl</t>
  </si>
  <si>
    <t>Faiml</t>
  </si>
  <si>
    <t>Cep70</t>
  </si>
  <si>
    <t>Arl8b</t>
  </si>
  <si>
    <t>Slc10a6</t>
  </si>
  <si>
    <t>Lrrc15</t>
  </si>
  <si>
    <t>Mup17</t>
  </si>
  <si>
    <t>Mup13</t>
  </si>
  <si>
    <t>Ttc14</t>
  </si>
  <si>
    <t>Spop</t>
  </si>
  <si>
    <t>4930467E23Rik</t>
  </si>
  <si>
    <t>Pomt2</t>
  </si>
  <si>
    <t>Gstz1</t>
  </si>
  <si>
    <t>Lca5l</t>
  </si>
  <si>
    <t>Art2b</t>
  </si>
  <si>
    <t>Zfp982</t>
  </si>
  <si>
    <t>Lcmt2</t>
  </si>
  <si>
    <t>Bco1</t>
  </si>
  <si>
    <t>Adal</t>
  </si>
  <si>
    <t>Harbi1</t>
  </si>
  <si>
    <t>Atg13</t>
  </si>
  <si>
    <t>Ccl17</t>
  </si>
  <si>
    <t>Cox6a2</t>
  </si>
  <si>
    <t>Cldn18</t>
  </si>
  <si>
    <t>Med23</t>
  </si>
  <si>
    <t>Zfp386</t>
  </si>
  <si>
    <t>Pik3c3</t>
  </si>
  <si>
    <t>Ndufv1</t>
  </si>
  <si>
    <t>Doc2g</t>
  </si>
  <si>
    <t>St6galnac1</t>
  </si>
  <si>
    <t>Ppp2r5a</t>
  </si>
  <si>
    <t>Gm10406</t>
  </si>
  <si>
    <t>Zbtb7c</t>
  </si>
  <si>
    <t>Txndc16</t>
  </si>
  <si>
    <t>Hdhd3</t>
  </si>
  <si>
    <t>Srsf1</t>
  </si>
  <si>
    <t>Rgcc</t>
  </si>
  <si>
    <t>Abca13</t>
  </si>
  <si>
    <t>Lgals6</t>
  </si>
  <si>
    <t>Lgals4</t>
  </si>
  <si>
    <t>Reep3</t>
  </si>
  <si>
    <t>Gm15319</t>
  </si>
  <si>
    <t>4930555G01Rik</t>
  </si>
  <si>
    <t>Tedc1</t>
  </si>
  <si>
    <t>Crip1</t>
  </si>
  <si>
    <t>2310034C09Rik</t>
  </si>
  <si>
    <t>Abhd18</t>
  </si>
  <si>
    <t>Zfp687</t>
  </si>
  <si>
    <t>Kctd13</t>
  </si>
  <si>
    <t>Ints7</t>
  </si>
  <si>
    <t>Dtl</t>
  </si>
  <si>
    <t>Acin1</t>
  </si>
  <si>
    <t>1700123O20Rik</t>
  </si>
  <si>
    <t>Arfgef2</t>
  </si>
  <si>
    <t>Hat1</t>
  </si>
  <si>
    <t>Eid1</t>
  </si>
  <si>
    <t>Trmt11</t>
  </si>
  <si>
    <t>Phf19</t>
  </si>
  <si>
    <t>Mamstr</t>
  </si>
  <si>
    <t>Thap1</t>
  </si>
  <si>
    <t>Kin</t>
  </si>
  <si>
    <t>Atp5c1</t>
  </si>
  <si>
    <t>Rsph3a</t>
  </si>
  <si>
    <t>Arhgap29</t>
  </si>
  <si>
    <t>Ube2t</t>
  </si>
  <si>
    <t>Specc1l</t>
  </si>
  <si>
    <t>Slc3a2</t>
  </si>
  <si>
    <t>Rpp25</t>
  </si>
  <si>
    <t>Zdhhc20</t>
  </si>
  <si>
    <t>Scap</t>
  </si>
  <si>
    <t>Slc11a2</t>
  </si>
  <si>
    <t>Zfp990</t>
  </si>
  <si>
    <t>Trim37</t>
  </si>
  <si>
    <t>Psmd5</t>
  </si>
  <si>
    <t>Taf9</t>
  </si>
  <si>
    <t>Rad17</t>
  </si>
  <si>
    <t>Psap</t>
  </si>
  <si>
    <t>Mga</t>
  </si>
  <si>
    <t>Fbxo22</t>
  </si>
  <si>
    <t>Ak6</t>
  </si>
  <si>
    <t>Kbtbd7</t>
  </si>
  <si>
    <t>Tspyl2</t>
  </si>
  <si>
    <t>1700013F07Rik</t>
  </si>
  <si>
    <t>Zfat</t>
  </si>
  <si>
    <t>Tra2a</t>
  </si>
  <si>
    <t>Mtf1</t>
  </si>
  <si>
    <t>Tefm</t>
  </si>
  <si>
    <t>Ube2n</t>
  </si>
  <si>
    <t>Plekha8</t>
  </si>
  <si>
    <t>Fkbp14</t>
  </si>
  <si>
    <t>Chd1l</t>
  </si>
  <si>
    <t>Tlk2</t>
  </si>
  <si>
    <t>Pou5f1</t>
  </si>
  <si>
    <t>Sft2d3</t>
  </si>
  <si>
    <t>Ddx6</t>
  </si>
  <si>
    <t>Ndc1</t>
  </si>
  <si>
    <t>Ccdc88a</t>
  </si>
  <si>
    <t>1810037I17Rik</t>
  </si>
  <si>
    <t>Hspa5</t>
  </si>
  <si>
    <t>Gid4</t>
  </si>
  <si>
    <t>Tbc1d14</t>
  </si>
  <si>
    <t>Mrps18b</t>
  </si>
  <si>
    <t>H4c8</t>
  </si>
  <si>
    <t>Atat1</t>
  </si>
  <si>
    <t>Tnfrsf19</t>
  </si>
  <si>
    <t>Rab10</t>
  </si>
  <si>
    <t>Lima1</t>
  </si>
  <si>
    <t>Dux</t>
  </si>
  <si>
    <t>Ddx52</t>
  </si>
  <si>
    <t>Sel1l</t>
  </si>
  <si>
    <t>Zfp830</t>
  </si>
  <si>
    <t>Vdac3</t>
  </si>
  <si>
    <t>Tsn</t>
  </si>
  <si>
    <t>Cct6b</t>
  </si>
  <si>
    <t>Arhgap10</t>
  </si>
  <si>
    <t>Spag9</t>
  </si>
  <si>
    <t>N6amt1</t>
  </si>
  <si>
    <t>Dand5</t>
  </si>
  <si>
    <t>Zfp622</t>
  </si>
  <si>
    <t>Sirt4</t>
  </si>
  <si>
    <t>Fbxo9</t>
  </si>
  <si>
    <t>Cilk1</t>
  </si>
  <si>
    <t>Asnsd1</t>
  </si>
  <si>
    <t>Asdurf</t>
  </si>
  <si>
    <t>Septin2</t>
  </si>
  <si>
    <t>Hdlbp</t>
  </si>
  <si>
    <t>Chit1</t>
  </si>
  <si>
    <t>Vmn1r1</t>
  </si>
  <si>
    <t>Usp53</t>
  </si>
  <si>
    <t>Abca1</t>
  </si>
  <si>
    <t>Stk38</t>
  </si>
  <si>
    <t>Sf3a3</t>
  </si>
  <si>
    <t>Golga7</t>
  </si>
  <si>
    <t>Gm3752</t>
  </si>
  <si>
    <t>Rmdn1</t>
  </si>
  <si>
    <t>Ermard</t>
  </si>
  <si>
    <t>Cpne3</t>
  </si>
  <si>
    <t>Slc45a1</t>
  </si>
  <si>
    <t>Prdm2</t>
  </si>
  <si>
    <t>Sirpa</t>
  </si>
  <si>
    <t>Fbxw4</t>
  </si>
  <si>
    <t>Rgs20</t>
  </si>
  <si>
    <t>Tjp2</t>
  </si>
  <si>
    <t>Usp10</t>
  </si>
  <si>
    <t>Klf10</t>
  </si>
  <si>
    <t>Intu</t>
  </si>
  <si>
    <t>H4c11</t>
  </si>
  <si>
    <t>BC017158</t>
  </si>
  <si>
    <t>Rbm18</t>
  </si>
  <si>
    <t>Mrrf</t>
  </si>
  <si>
    <t>Abhd6</t>
  </si>
  <si>
    <t>Wfdc13</t>
  </si>
  <si>
    <t>Cd209f</t>
  </si>
  <si>
    <t>Tfrc</t>
  </si>
  <si>
    <t>Phlda1</t>
  </si>
  <si>
    <t>Lnpep</t>
  </si>
  <si>
    <t>Zfp266</t>
  </si>
  <si>
    <t>Camsap1</t>
  </si>
  <si>
    <t>Cnot2</t>
  </si>
  <si>
    <t>Ptpn3</t>
  </si>
  <si>
    <t>Smim14</t>
  </si>
  <si>
    <t>Inpp5f</t>
  </si>
  <si>
    <t>Cltc</t>
  </si>
  <si>
    <t>Marveld2</t>
  </si>
  <si>
    <t>Csf2ra</t>
  </si>
  <si>
    <t>Pip4p1</t>
  </si>
  <si>
    <t>Osgep</t>
  </si>
  <si>
    <t>Ntsr2</t>
  </si>
  <si>
    <t>Arf4</t>
  </si>
  <si>
    <t>Apex1</t>
  </si>
  <si>
    <t>Phf13</t>
  </si>
  <si>
    <t>Snrpd1</t>
  </si>
  <si>
    <t>Esco1</t>
  </si>
  <si>
    <t>Sh3bgr</t>
  </si>
  <si>
    <t>Rax</t>
  </si>
  <si>
    <t>Ipo9</t>
  </si>
  <si>
    <t>R3hdm2</t>
  </si>
  <si>
    <t>Duoxa2</t>
  </si>
  <si>
    <t>Duox2</t>
  </si>
  <si>
    <t>Wrap53</t>
  </si>
  <si>
    <t>Trp53</t>
  </si>
  <si>
    <t>Snx5</t>
  </si>
  <si>
    <t>Mgme1</t>
  </si>
  <si>
    <t>Ccdc30</t>
  </si>
  <si>
    <t>4931408C20Rik</t>
  </si>
  <si>
    <t>Gm3005</t>
  </si>
  <si>
    <t>9030025P20Rik</t>
  </si>
  <si>
    <t>Zpbp2</t>
  </si>
  <si>
    <t>Zfp451</t>
  </si>
  <si>
    <t>Ikzf3</t>
  </si>
  <si>
    <t>Herc2</t>
  </si>
  <si>
    <t>Arpc2</t>
  </si>
  <si>
    <t>Wdr88</t>
  </si>
  <si>
    <t>Tmem18</t>
  </si>
  <si>
    <t>Tcf7l1</t>
  </si>
  <si>
    <t>Pigw</t>
  </si>
  <si>
    <t>Myo6</t>
  </si>
  <si>
    <t>Galnt11</t>
  </si>
  <si>
    <t>Abcf3</t>
  </si>
  <si>
    <t>Dock9</t>
  </si>
  <si>
    <t>Msrb3</t>
  </si>
  <si>
    <t>H3c11</t>
  </si>
  <si>
    <t>H2bc22</t>
  </si>
  <si>
    <t>H2ac22</t>
  </si>
  <si>
    <t>H1f5</t>
  </si>
  <si>
    <t>Gm4981</t>
  </si>
  <si>
    <t>Fgf7</t>
  </si>
  <si>
    <t>Dapk3</t>
  </si>
  <si>
    <t>1700025G04Rik</t>
  </si>
  <si>
    <t>Ncor1</t>
  </si>
  <si>
    <t>Anapc10</t>
  </si>
  <si>
    <t>Abce1</t>
  </si>
  <si>
    <t>Ier3ip1</t>
  </si>
  <si>
    <t>Zfp597</t>
  </si>
  <si>
    <t>Zfp292</t>
  </si>
  <si>
    <t>Txndc2</t>
  </si>
  <si>
    <t>Tnfaip8</t>
  </si>
  <si>
    <t>Ccne2</t>
  </si>
  <si>
    <t>H4f16</t>
  </si>
  <si>
    <t>Copg1</t>
  </si>
  <si>
    <t>Ccr6</t>
  </si>
  <si>
    <t>Ccdc14</t>
  </si>
  <si>
    <t>Khdrbs1</t>
  </si>
  <si>
    <t>Bicdl1</t>
  </si>
  <si>
    <t>B4galt1</t>
  </si>
  <si>
    <t>Ttll13</t>
  </si>
  <si>
    <t>Sinhcaf</t>
  </si>
  <si>
    <t>Pkd1</t>
  </si>
  <si>
    <t>Pgm2l1</t>
  </si>
  <si>
    <t>9530077C05Rik</t>
  </si>
  <si>
    <t>Setd7</t>
  </si>
  <si>
    <t>D2hgdh</t>
  </si>
  <si>
    <t>Cdv3</t>
  </si>
  <si>
    <t>Akr1b10</t>
  </si>
  <si>
    <t>4932438A13Rik</t>
  </si>
  <si>
    <t>Lmntd1</t>
  </si>
  <si>
    <t>Fam107b</t>
  </si>
  <si>
    <t>Tgm4</t>
  </si>
  <si>
    <t>Kif14</t>
  </si>
  <si>
    <t>Arf3</t>
  </si>
  <si>
    <t>Rfwd3</t>
  </si>
  <si>
    <t>Rapgef6</t>
  </si>
  <si>
    <t>Mon2</t>
  </si>
  <si>
    <t>H2bc1</t>
  </si>
  <si>
    <t>H2ac1</t>
  </si>
  <si>
    <t>Arnt</t>
  </si>
  <si>
    <t>Zfp60</t>
  </si>
  <si>
    <t>Vat1l</t>
  </si>
  <si>
    <t>Syngap1</t>
  </si>
  <si>
    <t>Phf1</t>
  </si>
  <si>
    <t>Fbl</t>
  </si>
  <si>
    <t>Dyrk1b</t>
  </si>
  <si>
    <t>Cuta</t>
  </si>
  <si>
    <t>Tanc2</t>
  </si>
  <si>
    <t>Akap9</t>
  </si>
  <si>
    <t>Uaca</t>
  </si>
  <si>
    <t>Sppl2b</t>
  </si>
  <si>
    <t>Spire1</t>
  </si>
  <si>
    <t>Slc35b3</t>
  </si>
  <si>
    <t>Rnf141</t>
  </si>
  <si>
    <t>Map3k1</t>
  </si>
  <si>
    <t>Lsm7</t>
  </si>
  <si>
    <t>Gm3383</t>
  </si>
  <si>
    <t>Spg7</t>
  </si>
  <si>
    <t>Msh4</t>
  </si>
  <si>
    <t>H4c3</t>
  </si>
  <si>
    <t>H1f6</t>
  </si>
  <si>
    <t>Dhx40</t>
  </si>
  <si>
    <t>Cox5b</t>
  </si>
  <si>
    <t>6430548M08Rik</t>
  </si>
  <si>
    <t>Upp2</t>
  </si>
  <si>
    <t>Rrh</t>
  </si>
  <si>
    <t>Gar1</t>
  </si>
  <si>
    <t>Cfi</t>
  </si>
  <si>
    <t>Msl2</t>
  </si>
  <si>
    <t>Mphosph8</t>
  </si>
  <si>
    <t>Gadd45gip1</t>
  </si>
  <si>
    <t>Eif4b</t>
  </si>
  <si>
    <t>Dhrs9</t>
  </si>
  <si>
    <t>Tcl1b3</t>
  </si>
  <si>
    <t>Slc38a10</t>
  </si>
  <si>
    <t>Kcnab3</t>
  </si>
  <si>
    <t>Itln1</t>
  </si>
  <si>
    <t>Cntrob</t>
  </si>
  <si>
    <t>Akap1</t>
  </si>
  <si>
    <t>Aatf</t>
  </si>
  <si>
    <t>U2surp</t>
  </si>
  <si>
    <t>Smu1</t>
  </si>
  <si>
    <t>Oxr1</t>
  </si>
  <si>
    <t>Oat</t>
  </si>
  <si>
    <t>Nprl3</t>
  </si>
  <si>
    <t>Lats2</t>
  </si>
  <si>
    <t>Rest</t>
  </si>
  <si>
    <t>Pm20d2</t>
  </si>
  <si>
    <t>H4c9</t>
  </si>
  <si>
    <t>H2bc12</t>
  </si>
  <si>
    <t>H2bc11</t>
  </si>
  <si>
    <t>H2ac12</t>
  </si>
  <si>
    <t>Itsn1</t>
  </si>
  <si>
    <t>Cryzl1</t>
  </si>
  <si>
    <t>Acox1</t>
  </si>
  <si>
    <t>Hsbp1l1</t>
  </si>
  <si>
    <t>Hps5</t>
  </si>
  <si>
    <t>Gtf2h1</t>
  </si>
  <si>
    <t>Rabggtb</t>
  </si>
  <si>
    <t>Ddit4</t>
  </si>
  <si>
    <t>Shroom4</t>
  </si>
  <si>
    <t>H4c12</t>
  </si>
  <si>
    <t>H2bc15</t>
  </si>
  <si>
    <t>H2ac15</t>
  </si>
  <si>
    <t>Gsta2</t>
  </si>
  <si>
    <t>Zfp534</t>
  </si>
  <si>
    <t>Clcn4</t>
  </si>
  <si>
    <t>Myo19</t>
  </si>
  <si>
    <t>Ggnbp2</t>
  </si>
  <si>
    <t>Calm2</t>
  </si>
  <si>
    <t>Tmem219</t>
  </si>
  <si>
    <t>Optn</t>
  </si>
  <si>
    <t>Zdhhc1</t>
  </si>
  <si>
    <t>Rubcn</t>
  </si>
  <si>
    <t>Rbpjl</t>
  </si>
  <si>
    <t>Mettl14</t>
  </si>
  <si>
    <t>Matn4</t>
  </si>
  <si>
    <t>Gm30191</t>
  </si>
  <si>
    <t>A930007A09Rik</t>
  </si>
  <si>
    <t>Golim4</t>
  </si>
  <si>
    <t>Spc24</t>
  </si>
  <si>
    <t>Miga1</t>
  </si>
  <si>
    <t>Dpysl5</t>
  </si>
  <si>
    <t>Akr1b3</t>
  </si>
  <si>
    <t>Mrln</t>
  </si>
  <si>
    <t>Wdr63</t>
  </si>
  <si>
    <t>Senp5</t>
  </si>
  <si>
    <t>Dtwd2</t>
  </si>
  <si>
    <t>Slc15a5</t>
  </si>
  <si>
    <t>Bbs2</t>
  </si>
  <si>
    <t>Aven</t>
  </si>
  <si>
    <t>Gm7827</t>
  </si>
  <si>
    <t>Dcaf5</t>
  </si>
  <si>
    <t>1600014C10Rik</t>
  </si>
  <si>
    <t>Tmem91</t>
  </si>
  <si>
    <t>H3c3</t>
  </si>
  <si>
    <t>H2bc3</t>
  </si>
  <si>
    <t>Cstf2t</t>
  </si>
  <si>
    <t>Prr18</t>
  </si>
  <si>
    <t>Mbd5</t>
  </si>
  <si>
    <t>Cyp2a4</t>
  </si>
  <si>
    <t>Tfg</t>
  </si>
  <si>
    <t>Slc43a1</t>
  </si>
  <si>
    <t>Slc1a2</t>
  </si>
  <si>
    <t>Zbtb38</t>
  </si>
  <si>
    <t>Rnf145</t>
  </si>
  <si>
    <t>Pik3ip1</t>
  </si>
  <si>
    <t>Sugp2</t>
  </si>
  <si>
    <t>Ran</t>
  </si>
  <si>
    <t>Paqr4</t>
  </si>
  <si>
    <t>Nagk</t>
  </si>
  <si>
    <t>Mbd1</t>
  </si>
  <si>
    <t>Cox8c</t>
  </si>
  <si>
    <t>Cmas</t>
  </si>
  <si>
    <t>Cfap20</t>
  </si>
  <si>
    <t>Auh</t>
  </si>
  <si>
    <t>Armc6</t>
  </si>
  <si>
    <t>Usp46</t>
  </si>
  <si>
    <t>Tmem223</t>
  </si>
  <si>
    <t>Tmem179b</t>
  </si>
  <si>
    <t>Rabep2</t>
  </si>
  <si>
    <t>Orc3</t>
  </si>
  <si>
    <t>Olfr54</t>
  </si>
  <si>
    <t>Noct</t>
  </si>
  <si>
    <t>Mrpl17</t>
  </si>
  <si>
    <t>Cpd</t>
  </si>
  <si>
    <t>Ccnl1</t>
  </si>
  <si>
    <t>Abca17</t>
  </si>
  <si>
    <t>Rabif</t>
  </si>
  <si>
    <t>Gm3264</t>
  </si>
  <si>
    <t>Wdr92</t>
  </si>
  <si>
    <t>Srr</t>
  </si>
  <si>
    <t>Smg6</t>
  </si>
  <si>
    <t>Pno1</t>
  </si>
  <si>
    <t>Npw</t>
  </si>
  <si>
    <t>Krtap1-5</t>
  </si>
  <si>
    <t>Krtap1-4</t>
  </si>
  <si>
    <t>Tfap2a</t>
  </si>
  <si>
    <t>Prr14</t>
  </si>
  <si>
    <t>Zfp992</t>
  </si>
  <si>
    <t>Ywhae</t>
  </si>
  <si>
    <t>Mkrn1</t>
  </si>
  <si>
    <t>Zfp930</t>
  </si>
  <si>
    <t>Tmed5</t>
  </si>
  <si>
    <t>Mybl1</t>
  </si>
  <si>
    <t>Fam98a</t>
  </si>
  <si>
    <t>Ccdc18</t>
  </si>
  <si>
    <t>Sike1</t>
  </si>
  <si>
    <t>Cbx1</t>
  </si>
  <si>
    <t>Vamp3</t>
  </si>
  <si>
    <t>Btbd9</t>
  </si>
  <si>
    <t>Ascl4</t>
  </si>
  <si>
    <t>Trub1</t>
  </si>
  <si>
    <t>Slc1a4</t>
  </si>
  <si>
    <t>Rnaseh2c</t>
  </si>
  <si>
    <t>Rabl6</t>
  </si>
  <si>
    <t>Ncapg2</t>
  </si>
  <si>
    <t>Get1</t>
  </si>
  <si>
    <t>Edf1</t>
  </si>
  <si>
    <t>Cdc42se2</t>
  </si>
  <si>
    <t>Ccdc183</t>
  </si>
  <si>
    <t>Tmem69</t>
  </si>
  <si>
    <t>Sae1</t>
  </si>
  <si>
    <t>Gpbp1l1</t>
  </si>
  <si>
    <t>Ddx59</t>
  </si>
  <si>
    <t>Stk32c</t>
  </si>
  <si>
    <t>Ltbr</t>
  </si>
  <si>
    <t>Kat2b</t>
  </si>
  <si>
    <t>Zswim8</t>
  </si>
  <si>
    <t>Zfp959</t>
  </si>
  <si>
    <t>Zfp446</t>
  </si>
  <si>
    <t>Pde7a</t>
  </si>
  <si>
    <t>Npm1</t>
  </si>
  <si>
    <t>Chchd1</t>
  </si>
  <si>
    <t>Rnf149</t>
  </si>
  <si>
    <t>Mrc2</t>
  </si>
  <si>
    <t>Gm51425</t>
  </si>
  <si>
    <t>Cndp2</t>
  </si>
  <si>
    <t>Tpp2</t>
  </si>
  <si>
    <t>Tmem59</t>
  </si>
  <si>
    <t>Tceanc2</t>
  </si>
  <si>
    <t>Psmg4</t>
  </si>
  <si>
    <t>Mgat1</t>
  </si>
  <si>
    <t>Fam49b</t>
  </si>
  <si>
    <t>Atxn2l</t>
  </si>
  <si>
    <t>Nradd</t>
  </si>
  <si>
    <t>Gm5795</t>
  </si>
  <si>
    <t>Cyb5b</t>
  </si>
  <si>
    <t>Prpf3</t>
  </si>
  <si>
    <t>Gtf2e2</t>
  </si>
  <si>
    <t>Gne</t>
  </si>
  <si>
    <t>Fcho1</t>
  </si>
  <si>
    <t>Adck2</t>
  </si>
  <si>
    <t>Nt5c3b</t>
  </si>
  <si>
    <t>Klhl10</t>
  </si>
  <si>
    <t>Dus4l</t>
  </si>
  <si>
    <t>Cog5</t>
  </si>
  <si>
    <t>Arhgef7</t>
  </si>
  <si>
    <t>Xrcc1</t>
  </si>
  <si>
    <t>Upp1</t>
  </si>
  <si>
    <t>Tcl1b4</t>
  </si>
  <si>
    <t>Sbf2</t>
  </si>
  <si>
    <t>Anxa5</t>
  </si>
  <si>
    <t>1810062G17Rik</t>
  </si>
  <si>
    <t>Zfp784</t>
  </si>
  <si>
    <t>Rps12</t>
  </si>
  <si>
    <t>Map3k3</t>
  </si>
  <si>
    <t>Wipf1</t>
  </si>
  <si>
    <t>Tsen2</t>
  </si>
  <si>
    <t>Tmsb10</t>
  </si>
  <si>
    <t>Mterf1a</t>
  </si>
  <si>
    <t>Erp29</t>
  </si>
  <si>
    <t>Cbfa2t2</t>
  </si>
  <si>
    <t>S100a13</t>
  </si>
  <si>
    <t>Zfp580</t>
  </si>
  <si>
    <t>Spint5</t>
  </si>
  <si>
    <t>Pde1b</t>
  </si>
  <si>
    <t>Fbrs</t>
  </si>
  <si>
    <t>Kiz</t>
  </si>
  <si>
    <t>Zfp981</t>
  </si>
  <si>
    <t>Gm5591</t>
  </si>
  <si>
    <t>Cox5a</t>
  </si>
  <si>
    <t>Vps26c</t>
  </si>
  <si>
    <t>Rbm45</t>
  </si>
  <si>
    <t>Cyct</t>
  </si>
  <si>
    <t>Adipor2</t>
  </si>
  <si>
    <t>Adamts17</t>
  </si>
  <si>
    <t>A930018P22Rik</t>
  </si>
  <si>
    <t>Mllt1</t>
  </si>
  <si>
    <t>Kbtbd6</t>
  </si>
  <si>
    <t>Saraf</t>
  </si>
  <si>
    <t>Leprotl1</t>
  </si>
  <si>
    <t>Actn4</t>
  </si>
  <si>
    <t>Fignl1</t>
  </si>
  <si>
    <t>Calr</t>
  </si>
  <si>
    <t>B3galnt2</t>
  </si>
  <si>
    <t>Smc6</t>
  </si>
  <si>
    <t>Slc35f2</t>
  </si>
  <si>
    <t>Gen1</t>
  </si>
  <si>
    <t>Eif2b3</t>
  </si>
  <si>
    <t>Zfp7</t>
  </si>
  <si>
    <t>Zfp251</t>
  </si>
  <si>
    <t>Uros</t>
  </si>
  <si>
    <t>Snx14</t>
  </si>
  <si>
    <t>Gm2237</t>
  </si>
  <si>
    <t>Gja3</t>
  </si>
  <si>
    <t>Gimd1</t>
  </si>
  <si>
    <t>Bccip</t>
  </si>
  <si>
    <t>Akap11</t>
  </si>
  <si>
    <t>Abhd11</t>
  </si>
  <si>
    <t>Zmynd10</t>
  </si>
  <si>
    <t>Rassf1</t>
  </si>
  <si>
    <t>Mtmr2</t>
  </si>
  <si>
    <t>Ubr4</t>
  </si>
  <si>
    <t>Slc25a36</t>
  </si>
  <si>
    <t>Rasgrf1</t>
  </si>
  <si>
    <t>Pcbp1</t>
  </si>
  <si>
    <t>Krtap1-3</t>
  </si>
  <si>
    <t>H1f2</t>
  </si>
  <si>
    <t>Crtc1</t>
  </si>
  <si>
    <t>Trim44</t>
  </si>
  <si>
    <t>Ptpn4</t>
  </si>
  <si>
    <t>Pcgf1</t>
  </si>
  <si>
    <t>Lbx2</t>
  </si>
  <si>
    <t>Ercc5</t>
  </si>
  <si>
    <t>Twf2</t>
  </si>
  <si>
    <t>Snx10</t>
  </si>
  <si>
    <t>Retreg1</t>
  </si>
  <si>
    <t>Dnaja4</t>
  </si>
  <si>
    <t>Capn5</t>
  </si>
  <si>
    <t>C330007P06Rik</t>
  </si>
  <si>
    <t>Txnrd1</t>
  </si>
  <si>
    <t>Prl3c1</t>
  </si>
  <si>
    <t>Mfsd4b1</t>
  </si>
  <si>
    <t>Manba</t>
  </si>
  <si>
    <t>Gm7762</t>
  </si>
  <si>
    <t>Fkbp1a</t>
  </si>
  <si>
    <t>Zcrb1</t>
  </si>
  <si>
    <t>Yme1l1</t>
  </si>
  <si>
    <t>Pphln1</t>
  </si>
  <si>
    <t>Mastl</t>
  </si>
  <si>
    <t>Chmp7</t>
  </si>
  <si>
    <t>Ubtd2</t>
  </si>
  <si>
    <t>Popdc3</t>
  </si>
  <si>
    <t>Gnpnat1</t>
  </si>
  <si>
    <t>Gmeb1</t>
  </si>
  <si>
    <t>Agpat5</t>
  </si>
  <si>
    <t>Ttc25</t>
  </si>
  <si>
    <t>Rsph6a</t>
  </si>
  <si>
    <t>Pard6b</t>
  </si>
  <si>
    <t>Hinfp</t>
  </si>
  <si>
    <t>Fig4</t>
  </si>
  <si>
    <t>Atp6v1d</t>
  </si>
  <si>
    <t>Tlcd2</t>
  </si>
  <si>
    <t>Tbc1d24</t>
  </si>
  <si>
    <t>Rusc2</t>
  </si>
  <si>
    <t>Rbbp5</t>
  </si>
  <si>
    <t>Nipsnap2</t>
  </si>
  <si>
    <t>Ugp2</t>
  </si>
  <si>
    <t>Snx24</t>
  </si>
  <si>
    <t>P4ha1</t>
  </si>
  <si>
    <t>Gcfc2</t>
  </si>
  <si>
    <t>Dpy19l3</t>
  </si>
  <si>
    <t>Anp32e</t>
  </si>
  <si>
    <t>Commd6</t>
  </si>
  <si>
    <t>Zfp943</t>
  </si>
  <si>
    <t>Zfp942</t>
  </si>
  <si>
    <t>Wbp1l</t>
  </si>
  <si>
    <t>P2ry14</t>
  </si>
  <si>
    <t>Oxsr1</t>
  </si>
  <si>
    <t>Kctd9</t>
  </si>
  <si>
    <t>Cdca2</t>
  </si>
  <si>
    <t>Ankrd10</t>
  </si>
  <si>
    <t>Ppp4r3a</t>
  </si>
  <si>
    <t>Csnk2a1</t>
  </si>
  <si>
    <t>Znrf3</t>
  </si>
  <si>
    <t>Tyw1</t>
  </si>
  <si>
    <t>Sbds</t>
  </si>
  <si>
    <t>Rab3gap2</t>
  </si>
  <si>
    <t>Pde8a</t>
  </si>
  <si>
    <t>P2rx4</t>
  </si>
  <si>
    <t>Kctd16</t>
  </si>
  <si>
    <t>Lipt2</t>
  </si>
  <si>
    <t>Zbed5</t>
  </si>
  <si>
    <t>Gm10413</t>
  </si>
  <si>
    <t>Cdk12</t>
  </si>
  <si>
    <t>Arpc1a</t>
  </si>
  <si>
    <t>Zfp9</t>
  </si>
  <si>
    <t>Ubb</t>
  </si>
  <si>
    <t>Tmem135</t>
  </si>
  <si>
    <t>Phkg1</t>
  </si>
  <si>
    <t>Ncdn</t>
  </si>
  <si>
    <t>Mrpl48</t>
  </si>
  <si>
    <t>Mknk1</t>
  </si>
  <si>
    <t>Chchd2</t>
  </si>
  <si>
    <t>AU040320</t>
  </si>
  <si>
    <t>Tspan12</t>
  </si>
  <si>
    <t>Raet1e</t>
  </si>
  <si>
    <t>Raet1a</t>
  </si>
  <si>
    <t>Ptpa</t>
  </si>
  <si>
    <t>Psmb2</t>
  </si>
  <si>
    <t>Mfap3l</t>
  </si>
  <si>
    <t>Fam53a</t>
  </si>
  <si>
    <t>Crat</t>
  </si>
  <si>
    <t>Tdrkh</t>
  </si>
  <si>
    <t>Snx11</t>
  </si>
  <si>
    <t>Slc25a3</t>
  </si>
  <si>
    <t>Shprh</t>
  </si>
  <si>
    <t>Rad51c</t>
  </si>
  <si>
    <t>Pkmyt1</t>
  </si>
  <si>
    <t>Parp16</t>
  </si>
  <si>
    <t>Nudcd3</t>
  </si>
  <si>
    <t>Mrpl42</t>
  </si>
  <si>
    <t>Fzd2</t>
  </si>
  <si>
    <t>Senp3</t>
  </si>
  <si>
    <t>Pou2f1</t>
  </si>
  <si>
    <t>Med19</t>
  </si>
  <si>
    <t>Immt</t>
  </si>
  <si>
    <t>Gtf2h3</t>
  </si>
  <si>
    <t>Gdf11</t>
  </si>
  <si>
    <t>Eif4a1</t>
  </si>
  <si>
    <t>Eif2b1</t>
  </si>
  <si>
    <t>Chpt1</t>
  </si>
  <si>
    <t>Arap2</t>
  </si>
  <si>
    <t>Ube2g1</t>
  </si>
  <si>
    <t>Sesn1</t>
  </si>
  <si>
    <t>Plcg2</t>
  </si>
  <si>
    <t>H60b</t>
  </si>
  <si>
    <t>Eif2b5</t>
  </si>
  <si>
    <t>Toporsl</t>
  </si>
  <si>
    <t>Rnf144b</t>
  </si>
  <si>
    <t>Map4k5</t>
  </si>
  <si>
    <t>Arih1</t>
  </si>
  <si>
    <t>Tspyl1</t>
  </si>
  <si>
    <t>H2ac11</t>
  </si>
  <si>
    <t>Elp1</t>
  </si>
  <si>
    <t>Eef2</t>
  </si>
  <si>
    <t>Abitram</t>
  </si>
  <si>
    <t>Tmem109</t>
  </si>
  <si>
    <t>Gpr19</t>
  </si>
  <si>
    <t>Wdr53</t>
  </si>
  <si>
    <t>Tmem243</t>
  </si>
  <si>
    <t>Mthfd2</t>
  </si>
  <si>
    <t>Mob1a</t>
  </si>
  <si>
    <t>Metap1d</t>
  </si>
  <si>
    <t>Il15ra</t>
  </si>
  <si>
    <t>Fbxo45</t>
  </si>
  <si>
    <t>Enkd1</t>
  </si>
  <si>
    <t>4933405L10Rik</t>
  </si>
  <si>
    <t>Shroom3</t>
  </si>
  <si>
    <t>Rab33b</t>
  </si>
  <si>
    <t>Gm5458</t>
  </si>
  <si>
    <t>Efr3b</t>
  </si>
  <si>
    <t>Bard1</t>
  </si>
  <si>
    <t>Nt5m</t>
  </si>
  <si>
    <t>Mrpl45</t>
  </si>
  <si>
    <t>Hoxa2</t>
  </si>
  <si>
    <t>Fgfr1op</t>
  </si>
  <si>
    <t>Eapp</t>
  </si>
  <si>
    <t>Cops3</t>
  </si>
  <si>
    <t>Xrra1</t>
  </si>
  <si>
    <t>Spcs2</t>
  </si>
  <si>
    <t>Nudt19</t>
  </si>
  <si>
    <t>Metrn</t>
  </si>
  <si>
    <t>Hspe1</t>
  </si>
  <si>
    <t>Hspd1</t>
  </si>
  <si>
    <t>Hexa</t>
  </si>
  <si>
    <t>Fbln7</t>
  </si>
  <si>
    <t>Enpp2</t>
  </si>
  <si>
    <t>Zmym4</t>
  </si>
  <si>
    <t>Urgcp</t>
  </si>
  <si>
    <t>Tubgcp5</t>
  </si>
  <si>
    <t>Ttc3</t>
  </si>
  <si>
    <t>Traf2</t>
  </si>
  <si>
    <t>Tmem53</t>
  </si>
  <si>
    <t>Pigp</t>
  </si>
  <si>
    <t>Mapre3</t>
  </si>
  <si>
    <t>Kcnk3</t>
  </si>
  <si>
    <t>Eml6</t>
  </si>
  <si>
    <t>Creg1</t>
  </si>
  <si>
    <t>Armh1</t>
  </si>
  <si>
    <t>Zfp229</t>
  </si>
  <si>
    <t>Wdr72</t>
  </si>
  <si>
    <t>Tmem167b</t>
  </si>
  <si>
    <t>Pabpc4</t>
  </si>
  <si>
    <t>N4bp1</t>
  </si>
  <si>
    <t>Mto1</t>
  </si>
  <si>
    <t>Ksr1</t>
  </si>
  <si>
    <t>Ints5</t>
  </si>
  <si>
    <t>Hey2</t>
  </si>
  <si>
    <t>Ganab</t>
  </si>
  <si>
    <t>Duxbl3</t>
  </si>
  <si>
    <t>Duxbl1</t>
  </si>
  <si>
    <t>Cstf3</t>
  </si>
  <si>
    <t>Cgas</t>
  </si>
  <si>
    <t>Ccdc28a</t>
  </si>
  <si>
    <t>Akain1</t>
  </si>
  <si>
    <t>1810009A15Rik</t>
  </si>
  <si>
    <t>Zfp174</t>
  </si>
  <si>
    <t>Smc5</t>
  </si>
  <si>
    <t>Dnaaf2</t>
  </si>
  <si>
    <t>Snx33</t>
  </si>
  <si>
    <t>Lef1</t>
  </si>
  <si>
    <t>Imp3</t>
  </si>
  <si>
    <t>Gas2</t>
  </si>
  <si>
    <t>Timm23</t>
  </si>
  <si>
    <t>Tgfb2</t>
  </si>
  <si>
    <t>Rnpc3</t>
  </si>
  <si>
    <t>Ppp2ca</t>
  </si>
  <si>
    <t>Parg</t>
  </si>
  <si>
    <t>H4bc24</t>
  </si>
  <si>
    <t>H2bc23</t>
  </si>
  <si>
    <t>H2ac24</t>
  </si>
  <si>
    <t>H2ac23</t>
  </si>
  <si>
    <t>Casp3</t>
  </si>
  <si>
    <t>Atxn3</t>
  </si>
  <si>
    <t>Igf2r</t>
  </si>
  <si>
    <t>Gxylt1</t>
  </si>
  <si>
    <t>Golga1</t>
  </si>
  <si>
    <t>Fyttd1</t>
  </si>
  <si>
    <t>Rsbn1</t>
  </si>
  <si>
    <t>Rnaset2b</t>
  </si>
  <si>
    <t>Rin1</t>
  </si>
  <si>
    <t>Nup93</t>
  </si>
  <si>
    <t>Nadsyn1</t>
  </si>
  <si>
    <t>Mbnl1</t>
  </si>
  <si>
    <t>Fam124a</t>
  </si>
  <si>
    <t>Dhcr7</t>
  </si>
  <si>
    <t>Brms1</t>
  </si>
  <si>
    <t>B4gat1</t>
  </si>
  <si>
    <t>Rec114</t>
  </si>
  <si>
    <t>Rbfox2</t>
  </si>
  <si>
    <t>Cutc</t>
  </si>
  <si>
    <t>Cox15</t>
  </si>
  <si>
    <t>Acot12</t>
  </si>
  <si>
    <t>9230112D13Rik</t>
  </si>
  <si>
    <t>Sgce</t>
  </si>
  <si>
    <t>Rbx1</t>
  </si>
  <si>
    <t>Peg10</t>
  </si>
  <si>
    <t>Ddx5</t>
  </si>
  <si>
    <t>Cep95</t>
  </si>
  <si>
    <t>Apc</t>
  </si>
  <si>
    <t>Wdr4</t>
  </si>
  <si>
    <t>Trmt10a</t>
  </si>
  <si>
    <t>Top1</t>
  </si>
  <si>
    <t>Serac1</t>
  </si>
  <si>
    <t>Rgma</t>
  </si>
  <si>
    <t>Mttp</t>
  </si>
  <si>
    <t>Gtf2h5</t>
  </si>
  <si>
    <t>Gm21149</t>
  </si>
  <si>
    <t>Frmd6</t>
  </si>
  <si>
    <t>Akip1</t>
  </si>
  <si>
    <t>Txlna</t>
  </si>
  <si>
    <t>Inpp4b</t>
  </si>
  <si>
    <t>Dhodh</t>
  </si>
  <si>
    <t>Syne1</t>
  </si>
  <si>
    <t>Slc25a11</t>
  </si>
  <si>
    <t>Rnf167</t>
  </si>
  <si>
    <t>Ppp4r3b</t>
  </si>
  <si>
    <t>Pfn1</t>
  </si>
  <si>
    <t>Mfsd8</t>
  </si>
  <si>
    <t>Llgl1</t>
  </si>
  <si>
    <t>Fam149b</t>
  </si>
  <si>
    <t>Eepd1</t>
  </si>
  <si>
    <t>Ecd</t>
  </si>
  <si>
    <t>Dedd2</t>
  </si>
  <si>
    <t>Arhgap32</t>
  </si>
  <si>
    <t>Zfp516</t>
  </si>
  <si>
    <t>Zdhhc3</t>
  </si>
  <si>
    <t>Trim28</t>
  </si>
  <si>
    <t>Myl4</t>
  </si>
  <si>
    <t>Exosc7</t>
  </si>
  <si>
    <t>Tax1bp1</t>
  </si>
  <si>
    <t>Sybu</t>
  </si>
  <si>
    <t>Rprd1a</t>
  </si>
  <si>
    <t>Rpl15</t>
  </si>
  <si>
    <t>Nkiras1</t>
  </si>
  <si>
    <t>Nifk</t>
  </si>
  <si>
    <t>Grxcr2</t>
  </si>
  <si>
    <t>Cldn34-ps</t>
  </si>
  <si>
    <t>Ccdc38</t>
  </si>
  <si>
    <t>Atp6v0d2</t>
  </si>
  <si>
    <t>Amdhd1</t>
  </si>
  <si>
    <t>Tmem216</t>
  </si>
  <si>
    <t>Sgpp1</t>
  </si>
  <si>
    <t>Rprd2</t>
  </si>
  <si>
    <t>Pold3</t>
  </si>
  <si>
    <t>Pkig</t>
  </si>
  <si>
    <t>Aff4</t>
  </si>
  <si>
    <t>Safb</t>
  </si>
  <si>
    <t>Safb2</t>
  </si>
  <si>
    <t>Rbm48</t>
  </si>
  <si>
    <t>Ptpn2</t>
  </si>
  <si>
    <t>Plekhb2</t>
  </si>
  <si>
    <t>Phf23</t>
  </si>
  <si>
    <t>Mpv17l2</t>
  </si>
  <si>
    <t>Chtop</t>
  </si>
  <si>
    <t>Carm1</t>
  </si>
  <si>
    <t>Bcl3</t>
  </si>
  <si>
    <t>Mpp7</t>
  </si>
  <si>
    <t>Cdk10</t>
  </si>
  <si>
    <t>Tmem158</t>
  </si>
  <si>
    <t>Phf7</t>
  </si>
  <si>
    <t>Gps2</t>
  </si>
  <si>
    <t>Eif5a</t>
  </si>
  <si>
    <t>Bap1</t>
  </si>
  <si>
    <t>Atl3</t>
  </si>
  <si>
    <t>Stx7</t>
  </si>
  <si>
    <t>Rad23a</t>
  </si>
  <si>
    <t>Mydgf</t>
  </si>
  <si>
    <t>Ino80</t>
  </si>
  <si>
    <t>Grin3a</t>
  </si>
  <si>
    <t>Gm13286</t>
  </si>
  <si>
    <t>Gm13283</t>
  </si>
  <si>
    <t>Gm13271</t>
  </si>
  <si>
    <t>Gdi2</t>
  </si>
  <si>
    <t>Wls</t>
  </si>
  <si>
    <t>Sf3a1</t>
  </si>
  <si>
    <t>Scai</t>
  </si>
  <si>
    <t>Obscn</t>
  </si>
  <si>
    <t>Litaf</t>
  </si>
  <si>
    <t>Ccdc157</t>
  </si>
  <si>
    <t>Washc2</t>
  </si>
  <si>
    <t>Tmem80</t>
  </si>
  <si>
    <t>Rab43</t>
  </si>
  <si>
    <t>Ppme1</t>
  </si>
  <si>
    <t>Lrrc8b</t>
  </si>
  <si>
    <t>Hnrnpa1</t>
  </si>
  <si>
    <t>Fbxo33</t>
  </si>
  <si>
    <t>Deaf1</t>
  </si>
  <si>
    <t>C2cd3</t>
  </si>
  <si>
    <t>Anxa6</t>
  </si>
  <si>
    <t>Txnl4a</t>
  </si>
  <si>
    <t>Rbfa</t>
  </si>
  <si>
    <t>Ptp4a2</t>
  </si>
  <si>
    <t>Piwil4</t>
  </si>
  <si>
    <t>Lyrm4</t>
  </si>
  <si>
    <t>Lcmt1</t>
  </si>
  <si>
    <t>Lce1d</t>
  </si>
  <si>
    <t>Lce1c</t>
  </si>
  <si>
    <t>Hid1</t>
  </si>
  <si>
    <t>Fars2</t>
  </si>
  <si>
    <t>Ankrd52</t>
  </si>
  <si>
    <t>Ube2b</t>
  </si>
  <si>
    <t>Spred2</t>
  </si>
  <si>
    <t>Rad50</t>
  </si>
  <si>
    <t>Plekhg1</t>
  </si>
  <si>
    <t>Lsm4</t>
  </si>
  <si>
    <t>Esr2</t>
  </si>
  <si>
    <t>Epg5</t>
  </si>
  <si>
    <t>Cfap221</t>
  </si>
  <si>
    <t>Cdadc1</t>
  </si>
  <si>
    <t>Zfp207</t>
  </si>
  <si>
    <t>Ylpm1</t>
  </si>
  <si>
    <t>Wdr35</t>
  </si>
  <si>
    <t>Pbrm1</t>
  </si>
  <si>
    <t>Lrrc10</t>
  </si>
  <si>
    <t>Cmtr2</t>
  </si>
  <si>
    <t>5730455P16Rik</t>
  </si>
  <si>
    <t>Ssu72</t>
  </si>
  <si>
    <t>Pelo</t>
  </si>
  <si>
    <t>H4c17</t>
  </si>
  <si>
    <t>Fsip1</t>
  </si>
  <si>
    <t>Ezh1</t>
  </si>
  <si>
    <t>Denr</t>
  </si>
  <si>
    <t>Bub1b</t>
  </si>
  <si>
    <t>Zfp664</t>
  </si>
  <si>
    <t>Nol3</t>
  </si>
  <si>
    <t>Ivns1abp</t>
  </si>
  <si>
    <t>Hsf4</t>
  </si>
  <si>
    <t>Ehmt1</t>
  </si>
  <si>
    <t>Ccdc92</t>
  </si>
  <si>
    <t>Reep5</t>
  </si>
  <si>
    <t>Npr2</t>
  </si>
  <si>
    <t>Hps3</t>
  </si>
  <si>
    <t>Hoxc13</t>
  </si>
  <si>
    <t>Cc2d1b</t>
  </si>
  <si>
    <t>Zmym6</t>
  </si>
  <si>
    <t>Pgrmc2</t>
  </si>
  <si>
    <t>Mllt10</t>
  </si>
  <si>
    <t>Id2</t>
  </si>
  <si>
    <t>Fsd1l</t>
  </si>
  <si>
    <t>Cep83</t>
  </si>
  <si>
    <t>Cdr2l</t>
  </si>
  <si>
    <t>Cdc14b</t>
  </si>
  <si>
    <t>BC107364</t>
  </si>
  <si>
    <t>Aldh1l2</t>
  </si>
  <si>
    <t>Saysd1</t>
  </si>
  <si>
    <t>Rnf130</t>
  </si>
  <si>
    <t>Poli</t>
  </si>
  <si>
    <t>Pcgf5</t>
  </si>
  <si>
    <t>Igfbp4</t>
  </si>
  <si>
    <t>Evi2a</t>
  </si>
  <si>
    <t>Evi2</t>
  </si>
  <si>
    <t>Ebpl</t>
  </si>
  <si>
    <t>Uspl1</t>
  </si>
  <si>
    <t>Skil</t>
  </si>
  <si>
    <t>Rmc1</t>
  </si>
  <si>
    <t>Rfc4</t>
  </si>
  <si>
    <t>Pgp</t>
  </si>
  <si>
    <t>Ola1</t>
  </si>
  <si>
    <t>Lgr4</t>
  </si>
  <si>
    <t>Cc2d1a</t>
  </si>
  <si>
    <t>4930432K21Rik</t>
  </si>
  <si>
    <t>Ubfd1</t>
  </si>
  <si>
    <t>Tsr1</t>
  </si>
  <si>
    <t>Tkt</t>
  </si>
  <si>
    <t>Spen</t>
  </si>
  <si>
    <t>Sgsm2</t>
  </si>
  <si>
    <t>Sars</t>
  </si>
  <si>
    <t>Rnf14</t>
  </si>
  <si>
    <t>Pms2</t>
  </si>
  <si>
    <t>Olfr270</t>
  </si>
  <si>
    <t>Nceh1</t>
  </si>
  <si>
    <t>H3c15</t>
  </si>
  <si>
    <t>H3c14</t>
  </si>
  <si>
    <t>H2ac19</t>
  </si>
  <si>
    <t>H2ac18</t>
  </si>
  <si>
    <t>Ears2</t>
  </si>
  <si>
    <t>Best3</t>
  </si>
  <si>
    <t>Aimp2</t>
  </si>
  <si>
    <t>Zfp961</t>
  </si>
  <si>
    <t>Smg7</t>
  </si>
  <si>
    <t>Max</t>
  </si>
  <si>
    <t>Ints3</t>
  </si>
  <si>
    <t>Edc3</t>
  </si>
  <si>
    <t>Ado</t>
  </si>
  <si>
    <t>9430015G10Rik</t>
  </si>
  <si>
    <t>Tmem41b</t>
  </si>
  <si>
    <t>Lcn9</t>
  </si>
  <si>
    <t>Glt6d1</t>
  </si>
  <si>
    <t>Fgd4</t>
  </si>
  <si>
    <t>Cpeb3</t>
  </si>
  <si>
    <t>Wdr45b</t>
  </si>
  <si>
    <t>Tomm20</t>
  </si>
  <si>
    <t>Ppp1cb</t>
  </si>
  <si>
    <t>Pi4k2a</t>
  </si>
  <si>
    <t>Morn4</t>
  </si>
  <si>
    <t>Kbtbd8</t>
  </si>
  <si>
    <t>Asb2</t>
  </si>
  <si>
    <t>Adnp</t>
  </si>
  <si>
    <t>Tdg</t>
  </si>
  <si>
    <t>Mtch2</t>
  </si>
  <si>
    <t>Mfsd5</t>
  </si>
  <si>
    <t>Kazn</t>
  </si>
  <si>
    <t>Itga6</t>
  </si>
  <si>
    <t>Capn15</t>
  </si>
  <si>
    <t>1190007I07Rik</t>
  </si>
  <si>
    <t>Wdfy2</t>
  </si>
  <si>
    <t>Vps13a</t>
  </si>
  <si>
    <t>Spg11</t>
  </si>
  <si>
    <t>Plpbp</t>
  </si>
  <si>
    <t>Nfe2</t>
  </si>
  <si>
    <t>Gm9639</t>
  </si>
  <si>
    <t>Amz2</t>
  </si>
  <si>
    <t>Zfp758</t>
  </si>
  <si>
    <t>Tmem256</t>
  </si>
  <si>
    <t>Rbpj</t>
  </si>
  <si>
    <t>Plpp7</t>
  </si>
  <si>
    <t>Nlgn2</t>
  </si>
  <si>
    <t>Polr3k</t>
  </si>
  <si>
    <t>Nfkbiz</t>
  </si>
  <si>
    <t>H3c10</t>
  </si>
  <si>
    <t>H2bc14</t>
  </si>
  <si>
    <t>H2bc13</t>
  </si>
  <si>
    <t>H2ac13</t>
  </si>
  <si>
    <t>Brd7</t>
  </si>
  <si>
    <t>Ttll5</t>
  </si>
  <si>
    <t>Sel1l2</t>
  </si>
  <si>
    <t>Sec11a</t>
  </si>
  <si>
    <t>Ppig</t>
  </si>
  <si>
    <t>Myl12a</t>
  </si>
  <si>
    <t>Macrod2</t>
  </si>
  <si>
    <t>Hspbp1</t>
  </si>
  <si>
    <t>Erg28</t>
  </si>
  <si>
    <t>Usp12</t>
  </si>
  <si>
    <t>Pdzd11</t>
  </si>
  <si>
    <t>Nhp2</t>
  </si>
  <si>
    <t>Ncapg</t>
  </si>
  <si>
    <t>Kif4</t>
  </si>
  <si>
    <t>Hnrnpab</t>
  </si>
  <si>
    <t>Apmap</t>
  </si>
  <si>
    <t>Sin3b</t>
  </si>
  <si>
    <t>Ppp1r3c</t>
  </si>
  <si>
    <t>Gnpda1</t>
  </si>
  <si>
    <t>Birc2</t>
  </si>
  <si>
    <t>Txndc17</t>
  </si>
  <si>
    <t>Tbl2</t>
  </si>
  <si>
    <t>Tasp1</t>
  </si>
  <si>
    <t>Rplp1</t>
  </si>
  <si>
    <t>Pacsin2</t>
  </si>
  <si>
    <t>Med31</t>
  </si>
  <si>
    <t>Fbxw11</t>
  </si>
  <si>
    <t>Fads6</t>
  </si>
  <si>
    <t>Exoc3</t>
  </si>
  <si>
    <t>Cdip1</t>
  </si>
  <si>
    <t>4930563E22Rik</t>
  </si>
  <si>
    <t>Zmat2</t>
  </si>
  <si>
    <t>Zfp568</t>
  </si>
  <si>
    <t>Ubxn7</t>
  </si>
  <si>
    <t>Ssb</t>
  </si>
  <si>
    <t>Rrm2b</t>
  </si>
  <si>
    <t>Psen1</t>
  </si>
  <si>
    <t>Pcbp2</t>
  </si>
  <si>
    <t>Olfm2</t>
  </si>
  <si>
    <t>Mrpl34</t>
  </si>
  <si>
    <t>Map3k2</t>
  </si>
  <si>
    <t>Dlg5</t>
  </si>
  <si>
    <t>Cep78</t>
  </si>
  <si>
    <t>Abhd8</t>
  </si>
  <si>
    <t>Unc50</t>
  </si>
  <si>
    <t>Uchl5</t>
  </si>
  <si>
    <t>Synj1</t>
  </si>
  <si>
    <t>Smim26</t>
  </si>
  <si>
    <t>Ro60</t>
  </si>
  <si>
    <t>Rnf10</t>
  </si>
  <si>
    <t>Mtmr6</t>
  </si>
  <si>
    <t>Fnbp4</t>
  </si>
  <si>
    <t>Coa5</t>
  </si>
  <si>
    <t>Cenpv</t>
  </si>
  <si>
    <t>Atic</t>
  </si>
  <si>
    <t>Wrn</t>
  </si>
  <si>
    <t>Taf8</t>
  </si>
  <si>
    <t>Speer4f1</t>
  </si>
  <si>
    <t>Rexo2</t>
  </si>
  <si>
    <t>Map3k9</t>
  </si>
  <si>
    <t>Lims1</t>
  </si>
  <si>
    <t>Limk1</t>
  </si>
  <si>
    <t>Lekr1</t>
  </si>
  <si>
    <t>Krtap4-13</t>
  </si>
  <si>
    <t>Gm11596</t>
  </si>
  <si>
    <t>Gm11569</t>
  </si>
  <si>
    <t>Gm11554</t>
  </si>
  <si>
    <t>Glrx3</t>
  </si>
  <si>
    <t>Fxr2</t>
  </si>
  <si>
    <t>Ccnd3</t>
  </si>
  <si>
    <t>6430550D23Rik</t>
  </si>
  <si>
    <t>Tusc2</t>
  </si>
  <si>
    <t>Slc10a4</t>
  </si>
  <si>
    <t>Setd1a</t>
  </si>
  <si>
    <t>Orai3</t>
  </si>
  <si>
    <t>Nrd1</t>
  </si>
  <si>
    <t>Mzt1</t>
  </si>
  <si>
    <t>Diaph1</t>
  </si>
  <si>
    <t>Cnnm2</t>
  </si>
  <si>
    <t>Bora</t>
  </si>
  <si>
    <t>B4galt5</t>
  </si>
  <si>
    <t>Zfp607b</t>
  </si>
  <si>
    <t>Yif1b</t>
  </si>
  <si>
    <t>Usp22</t>
  </si>
  <si>
    <t>Srp14</t>
  </si>
  <si>
    <t>Scpep1</t>
  </si>
  <si>
    <t>Nrf1</t>
  </si>
  <si>
    <t>Krtap17-1</t>
  </si>
  <si>
    <t>Krtap16-1</t>
  </si>
  <si>
    <t>Kbtbd12</t>
  </si>
  <si>
    <t>Gpc6</t>
  </si>
  <si>
    <t>Gatd3a</t>
  </si>
  <si>
    <t>Cdkl2</t>
  </si>
  <si>
    <t>Calm1</t>
  </si>
  <si>
    <t>Zfp358</t>
  </si>
  <si>
    <t>Usp8</t>
  </si>
  <si>
    <t>Slc24a4</t>
  </si>
  <si>
    <t>Mcoln1</t>
  </si>
  <si>
    <t>Mat2b</t>
  </si>
  <si>
    <t>Chd9</t>
  </si>
  <si>
    <t>Agmat</t>
  </si>
  <si>
    <t>Aacs</t>
  </si>
  <si>
    <t>Wsb1</t>
  </si>
  <si>
    <t>Sra1</t>
  </si>
  <si>
    <t>Smco1</t>
  </si>
  <si>
    <t>Rnf168</t>
  </si>
  <si>
    <t>Pggt1b</t>
  </si>
  <si>
    <t>Pdcd4</t>
  </si>
  <si>
    <t>Car5b</t>
  </si>
  <si>
    <t>Ythdf3</t>
  </si>
  <si>
    <t>Spryd3</t>
  </si>
  <si>
    <t>Smdt1</t>
  </si>
  <si>
    <t>Rfxap</t>
  </si>
  <si>
    <t>Pkia</t>
  </si>
  <si>
    <t>Phf5a</t>
  </si>
  <si>
    <t>Pag1</t>
  </si>
  <si>
    <t>Ndufa6</t>
  </si>
  <si>
    <t>Kif5c</t>
  </si>
  <si>
    <t>Igfbp6</t>
  </si>
  <si>
    <t>Hspa1l</t>
  </si>
  <si>
    <t>Hspa1a</t>
  </si>
  <si>
    <t>Gsx1</t>
  </si>
  <si>
    <t>Eif4ebp3</t>
  </si>
  <si>
    <t>Bhlhe40</t>
  </si>
  <si>
    <t>Aco2</t>
  </si>
  <si>
    <t>Zfp97</t>
  </si>
  <si>
    <t>Zfp771</t>
  </si>
  <si>
    <t>Tmem259</t>
  </si>
  <si>
    <t>Tmem117</t>
  </si>
  <si>
    <t>Lrrd1</t>
  </si>
  <si>
    <t>Ttll6</t>
  </si>
  <si>
    <t>Otp</t>
  </si>
  <si>
    <t>Mup2</t>
  </si>
  <si>
    <t>Mup15</t>
  </si>
  <si>
    <t>Mfsd13a</t>
  </si>
  <si>
    <t>Map3k5</t>
  </si>
  <si>
    <t>Fnta</t>
  </si>
  <si>
    <t>D630039A03Rik</t>
  </si>
  <si>
    <t>Cux1</t>
  </si>
  <si>
    <t>Ccnh</t>
  </si>
  <si>
    <t>Zfp963</t>
  </si>
  <si>
    <t>Tmem229b</t>
  </si>
  <si>
    <t>Tfe3</t>
  </si>
  <si>
    <t>Tbc1d5</t>
  </si>
  <si>
    <t>Slc7a5</t>
  </si>
  <si>
    <t>Slc39a9</t>
  </si>
  <si>
    <t>Polr3f</t>
  </si>
  <si>
    <t>Gpr150</t>
  </si>
  <si>
    <t>Erh</t>
  </si>
  <si>
    <t>Entpd6</t>
  </si>
  <si>
    <t>Dzank1</t>
  </si>
  <si>
    <t>BC048644</t>
  </si>
  <si>
    <t>Atp7b</t>
  </si>
  <si>
    <t>Alg11</t>
  </si>
  <si>
    <t>Ralgapa2</t>
  </si>
  <si>
    <t>Park7</t>
  </si>
  <si>
    <t>Pex1</t>
  </si>
  <si>
    <t>Nsfl1c</t>
  </si>
  <si>
    <t>Gabarap</t>
  </si>
  <si>
    <t>Fam168b</t>
  </si>
  <si>
    <t>Dvl2</t>
  </si>
  <si>
    <t>Dnaja3</t>
  </si>
  <si>
    <t>Coro7</t>
  </si>
  <si>
    <t>Cabp1</t>
  </si>
  <si>
    <t>Zfp260</t>
  </si>
  <si>
    <t>Vps8</t>
  </si>
  <si>
    <t>Smarce1</t>
  </si>
  <si>
    <t>Hsf2</t>
  </si>
  <si>
    <t>Gpr75</t>
  </si>
  <si>
    <t>Gm3250</t>
  </si>
  <si>
    <t>Ace</t>
  </si>
  <si>
    <t>Serf1</t>
  </si>
  <si>
    <t>Pdzrn3</t>
  </si>
  <si>
    <t>Hint3</t>
  </si>
  <si>
    <t>Crybg1</t>
  </si>
  <si>
    <t>Bdp1</t>
  </si>
  <si>
    <t>Acot4</t>
  </si>
  <si>
    <t>Cdkn2aip</t>
  </si>
  <si>
    <t>Cdc14a</t>
  </si>
  <si>
    <t>Cd5</t>
  </si>
  <si>
    <t>Zfp715</t>
  </si>
  <si>
    <t>Zfp3</t>
  </si>
  <si>
    <t>Unkl</t>
  </si>
  <si>
    <t>Uchl1</t>
  </si>
  <si>
    <t>Tmem126b</t>
  </si>
  <si>
    <t>Plcl1</t>
  </si>
  <si>
    <t>Fitm2</t>
  </si>
  <si>
    <t>Cacnb1</t>
  </si>
  <si>
    <t>Ablim1</t>
  </si>
  <si>
    <t>Vcl</t>
  </si>
  <si>
    <t>Topors</t>
  </si>
  <si>
    <t>Tbp</t>
  </si>
  <si>
    <t>Smim27</t>
  </si>
  <si>
    <t>Scoc</t>
  </si>
  <si>
    <t>Ptdss1</t>
  </si>
  <si>
    <t>Psmb1</t>
  </si>
  <si>
    <t>Olfr51</t>
  </si>
  <si>
    <t>Oard1</t>
  </si>
  <si>
    <t>Nfya</t>
  </si>
  <si>
    <t>Mterf3</t>
  </si>
  <si>
    <t>Mark3</t>
  </si>
  <si>
    <t>Klf11</t>
  </si>
  <si>
    <t>G2e3</t>
  </si>
  <si>
    <t>Dusp23</t>
  </si>
  <si>
    <t>Dennd4a</t>
  </si>
  <si>
    <t>Ctnna3</t>
  </si>
  <si>
    <t>Atp2a2</t>
  </si>
  <si>
    <t>Ankrd42</t>
  </si>
  <si>
    <t>9130401M01Rik</t>
  </si>
  <si>
    <t>Tmem38a</t>
  </si>
  <si>
    <t>Smim7</t>
  </si>
  <si>
    <t>Pnma1</t>
  </si>
  <si>
    <t>Evi2b</t>
  </si>
  <si>
    <t>Ctbp2</t>
  </si>
  <si>
    <t>Csad</t>
  </si>
  <si>
    <t>Cetn3</t>
  </si>
  <si>
    <t>Amacr</t>
  </si>
  <si>
    <t>Zbtb44</t>
  </si>
  <si>
    <t>Wwox</t>
  </si>
  <si>
    <t>Usp28</t>
  </si>
  <si>
    <t>Tmem88b</t>
  </si>
  <si>
    <t>Specc1</t>
  </si>
  <si>
    <t>Smco2</t>
  </si>
  <si>
    <t>Setdb2</t>
  </si>
  <si>
    <t>Rpl27</t>
  </si>
  <si>
    <t>Rnf220</t>
  </si>
  <si>
    <t>Rhot1</t>
  </si>
  <si>
    <t>Rffl</t>
  </si>
  <si>
    <t>Pxk</t>
  </si>
  <si>
    <t>Ostm1</t>
  </si>
  <si>
    <t>Nphp1</t>
  </si>
  <si>
    <t>Mtus1</t>
  </si>
  <si>
    <t>Gm45935</t>
  </si>
  <si>
    <t>Fhl1</t>
  </si>
  <si>
    <t>Fam120b</t>
  </si>
  <si>
    <t>Ehbp1</t>
  </si>
  <si>
    <t>Cmah</t>
  </si>
  <si>
    <t>Cab39l</t>
  </si>
  <si>
    <t>Ankrd65</t>
  </si>
  <si>
    <t>Vrk1</t>
  </si>
  <si>
    <t>Ube3b</t>
  </si>
  <si>
    <t>Ppp6r2</t>
  </si>
  <si>
    <t>Mad1l1</t>
  </si>
  <si>
    <t>Kidins220</t>
  </si>
  <si>
    <t>Hnrnpul1</t>
  </si>
  <si>
    <t>Cd164</t>
  </si>
  <si>
    <t>Brpf3</t>
  </si>
  <si>
    <t>Slc2a2</t>
  </si>
  <si>
    <t>Sf3a2</t>
  </si>
  <si>
    <t>Scel</t>
  </si>
  <si>
    <t>Rpl3</t>
  </si>
  <si>
    <t>Plekhj1</t>
  </si>
  <si>
    <t>Naa50</t>
  </si>
  <si>
    <t>Magi2</t>
  </si>
  <si>
    <t>Krtap4-2</t>
  </si>
  <si>
    <t>Krtap4-1</t>
  </si>
  <si>
    <t>Kdm5b</t>
  </si>
  <si>
    <t>E4f1</t>
  </si>
  <si>
    <t>Cep295</t>
  </si>
  <si>
    <t>Atp6v1a</t>
  </si>
  <si>
    <t>Arfgef1</t>
  </si>
  <si>
    <t>Amh</t>
  </si>
  <si>
    <t>Tmem192</t>
  </si>
  <si>
    <t>Rbp7</t>
  </si>
  <si>
    <t>Kcna7</t>
  </si>
  <si>
    <t>Elmod2</t>
  </si>
  <si>
    <t>Dnajb1</t>
  </si>
  <si>
    <t>Dlg3</t>
  </si>
  <si>
    <t>Catsper4</t>
  </si>
  <si>
    <t>Zfp984</t>
  </si>
  <si>
    <t>Zbtb21</t>
  </si>
  <si>
    <t>Taok2</t>
  </si>
  <si>
    <t>Srsf11</t>
  </si>
  <si>
    <t>Slc9a5</t>
  </si>
  <si>
    <t>Slc12a6</t>
  </si>
  <si>
    <t>Secisbp2l</t>
  </si>
  <si>
    <t>Rere</t>
  </si>
  <si>
    <t>Nup50</t>
  </si>
  <si>
    <t>Npbwr1</t>
  </si>
  <si>
    <t>Lrrc40</t>
  </si>
  <si>
    <t>Fhod1</t>
  </si>
  <si>
    <t>Cyp2a5</t>
  </si>
  <si>
    <t>Cox16</t>
  </si>
  <si>
    <t>Cftr</t>
  </si>
  <si>
    <t>Trim35</t>
  </si>
  <si>
    <t>Ndufc1</t>
  </si>
  <si>
    <t>Naa15</t>
  </si>
  <si>
    <t>Mtmr3</t>
  </si>
  <si>
    <t>Mknk2</t>
  </si>
  <si>
    <t>Ifnl3</t>
  </si>
  <si>
    <t>Hnrnpf</t>
  </si>
  <si>
    <t>Dbr1</t>
  </si>
  <si>
    <t>Armc8</t>
  </si>
  <si>
    <t>Ube2k</t>
  </si>
  <si>
    <t>Txn1</t>
  </si>
  <si>
    <t>Trim7</t>
  </si>
  <si>
    <t>Trim41</t>
  </si>
  <si>
    <t>Tbc1d9b</t>
  </si>
  <si>
    <t>Smurf2</t>
  </si>
  <si>
    <t>Man1b1</t>
  </si>
  <si>
    <t>Lrrcc1</t>
  </si>
  <si>
    <t>Junb</t>
  </si>
  <si>
    <t>Hook2</t>
  </si>
  <si>
    <t>Trpm1</t>
  </si>
  <si>
    <t>Tmem50a</t>
  </si>
  <si>
    <t>Syf2</t>
  </si>
  <si>
    <t>Spock1</t>
  </si>
  <si>
    <t>Scn5a</t>
  </si>
  <si>
    <t>Rsrp1</t>
  </si>
  <si>
    <t>Pcdhb11</t>
  </si>
  <si>
    <t>Ndufb6</t>
  </si>
  <si>
    <t>Has3</t>
  </si>
  <si>
    <t>Gpbp1</t>
  </si>
  <si>
    <t>Gmfb</t>
  </si>
  <si>
    <t>Cgrrf1</t>
  </si>
  <si>
    <t>Capn1</t>
  </si>
  <si>
    <t>Thrap3</t>
  </si>
  <si>
    <t>Sncb</t>
  </si>
  <si>
    <t>Mitf</t>
  </si>
  <si>
    <t>Mesp2</t>
  </si>
  <si>
    <t>Fam71f2</t>
  </si>
  <si>
    <t>Clasp2</t>
  </si>
  <si>
    <t>Acbd3</t>
  </si>
  <si>
    <t>Tnip2</t>
  </si>
  <si>
    <t>Taok1</t>
  </si>
  <si>
    <t>Fam160a2</t>
  </si>
  <si>
    <t>Eci2</t>
  </si>
  <si>
    <t>Cnga4</t>
  </si>
  <si>
    <t>Zdhhc21</t>
  </si>
  <si>
    <t>Rps6ka5</t>
  </si>
  <si>
    <t>Rif1</t>
  </si>
  <si>
    <t>Osm</t>
  </si>
  <si>
    <t>Olfr915</t>
  </si>
  <si>
    <t>Nupl1</t>
  </si>
  <si>
    <t>Lmna</t>
  </si>
  <si>
    <t>Kdm4c</t>
  </si>
  <si>
    <t>Gm5796</t>
  </si>
  <si>
    <t>Fbxl14</t>
  </si>
  <si>
    <t>Epb41l1</t>
  </si>
  <si>
    <t>Birc6</t>
  </si>
  <si>
    <t>Ankrd28</t>
  </si>
  <si>
    <t>Abhd5</t>
  </si>
  <si>
    <t>Ythdf2</t>
  </si>
  <si>
    <t>Trim50</t>
  </si>
  <si>
    <t>Taar8b</t>
  </si>
  <si>
    <t>Spryd7</t>
  </si>
  <si>
    <t>Pkn3</t>
  </si>
  <si>
    <t>Nck1</t>
  </si>
  <si>
    <t>Fkbp6</t>
  </si>
  <si>
    <t>Fbxo42</t>
  </si>
  <si>
    <t>Adpgk</t>
  </si>
  <si>
    <t>Wnt5b</t>
  </si>
  <si>
    <t>Tsc22d1</t>
  </si>
  <si>
    <t>Sumo2</t>
  </si>
  <si>
    <t>Rpgrip1</t>
  </si>
  <si>
    <t>Prpsap1</t>
  </si>
  <si>
    <t>Osbpl10</t>
  </si>
  <si>
    <t>Mcidas</t>
  </si>
  <si>
    <t>Krtap4-7</t>
  </si>
  <si>
    <t>Cd47</t>
  </si>
  <si>
    <t>Bloc1s2</t>
  </si>
  <si>
    <t>Adm</t>
  </si>
  <si>
    <t>Zfp248</t>
  </si>
  <si>
    <t>Vav2</t>
  </si>
  <si>
    <t>Taf1d</t>
  </si>
  <si>
    <t>Rai14</t>
  </si>
  <si>
    <t>Phyhd1</t>
  </si>
  <si>
    <t>Nkg7</t>
  </si>
  <si>
    <t>Lipa</t>
  </si>
  <si>
    <t>Fam91a1</t>
  </si>
  <si>
    <t>Cplane1</t>
  </si>
  <si>
    <t>4931406C07Rik</t>
  </si>
  <si>
    <t>Zfp791</t>
  </si>
  <si>
    <t>Zfp280d</t>
  </si>
  <si>
    <t>Tpra1</t>
  </si>
  <si>
    <t>Srrm2</t>
  </si>
  <si>
    <t>Spata18</t>
  </si>
  <si>
    <t>Mcm2</t>
  </si>
  <si>
    <t>Matr3</t>
  </si>
  <si>
    <t>Marchf3</t>
  </si>
  <si>
    <t>Hsd3b5</t>
  </si>
  <si>
    <t>Exoc5</t>
  </si>
  <si>
    <t>Drap1</t>
  </si>
  <si>
    <t>Dhtkd1</t>
  </si>
  <si>
    <t>Cavin3</t>
  </si>
  <si>
    <t>Cacnb2</t>
  </si>
  <si>
    <t>Borcs5</t>
  </si>
  <si>
    <t>Asf1b</t>
  </si>
  <si>
    <t>Ap5m1</t>
  </si>
  <si>
    <t>AI837181</t>
  </si>
  <si>
    <t>Ythdf1</t>
  </si>
  <si>
    <t>Tuba3a</t>
  </si>
  <si>
    <t>Tnfsf13</t>
  </si>
  <si>
    <t>Timm8b</t>
  </si>
  <si>
    <t>Tex21</t>
  </si>
  <si>
    <t>Sox30</t>
  </si>
  <si>
    <t>Sh3bp5</t>
  </si>
  <si>
    <t>Sdhd</t>
  </si>
  <si>
    <t>Plpp6</t>
  </si>
  <si>
    <t>Plag1</t>
  </si>
  <si>
    <t>Mthfd1</t>
  </si>
  <si>
    <t>Glyat</t>
  </si>
  <si>
    <t>Fam122a</t>
  </si>
  <si>
    <t>Dnttip1</t>
  </si>
  <si>
    <t>Cyb5r1</t>
  </si>
  <si>
    <t>Adipor1</t>
  </si>
  <si>
    <t>4430402I18Rik</t>
  </si>
  <si>
    <t>Wbp4</t>
  </si>
  <si>
    <t>Shank1</t>
  </si>
  <si>
    <t>Nfe2l2</t>
  </si>
  <si>
    <t>H4c18</t>
  </si>
  <si>
    <t>Agrp</t>
  </si>
  <si>
    <t>Ubl4b</t>
  </si>
  <si>
    <t>Stag1</t>
  </si>
  <si>
    <t>Smg1</t>
  </si>
  <si>
    <t>Rhob</t>
  </si>
  <si>
    <t>Ranbp2</t>
  </si>
  <si>
    <t>Pcdhgc4</t>
  </si>
  <si>
    <t>Npas2</t>
  </si>
  <si>
    <t>Hspa9</t>
  </si>
  <si>
    <t>Eml4</t>
  </si>
  <si>
    <t>Zbtb10</t>
  </si>
  <si>
    <t>Wiz</t>
  </si>
  <si>
    <t>Sertad1</t>
  </si>
  <si>
    <t>Secisbp2</t>
  </si>
  <si>
    <t>Prkca</t>
  </si>
  <si>
    <t>Prkag3</t>
  </si>
  <si>
    <t>Mtnr1a</t>
  </si>
  <si>
    <t>Lmo7</t>
  </si>
  <si>
    <t>Gcsh</t>
  </si>
  <si>
    <t>Dram1</t>
  </si>
  <si>
    <t>Cks2</t>
  </si>
  <si>
    <t>Ttc41</t>
  </si>
  <si>
    <t>Tpmt</t>
  </si>
  <si>
    <t>Tom1l2</t>
  </si>
  <si>
    <t>Rapsn</t>
  </si>
  <si>
    <t>Nbeal1</t>
  </si>
  <si>
    <t>Mib1</t>
  </si>
  <si>
    <t>Krtap5-4</t>
  </si>
  <si>
    <t>Krtap5-1</t>
  </si>
  <si>
    <t>Kdm1b</t>
  </si>
  <si>
    <t>Hsp90b1</t>
  </si>
  <si>
    <t>Hacl1</t>
  </si>
  <si>
    <t>Golgb1</t>
  </si>
  <si>
    <t>Fut11</t>
  </si>
  <si>
    <t>Eid3</t>
  </si>
  <si>
    <t>Drc3</t>
  </si>
  <si>
    <t>Dguok</t>
  </si>
  <si>
    <t>Ddx21</t>
  </si>
  <si>
    <t>Btd</t>
  </si>
  <si>
    <t>Atp5g1</t>
  </si>
  <si>
    <t>Zfp296</t>
  </si>
  <si>
    <t>Xpo7</t>
  </si>
  <si>
    <t>Vamp2</t>
  </si>
  <si>
    <t>Pgm1</t>
  </si>
  <si>
    <t>Pafah1b2</t>
  </si>
  <si>
    <t>Nat10</t>
  </si>
  <si>
    <t>Mib2</t>
  </si>
  <si>
    <t>Map11</t>
  </si>
  <si>
    <t>Ltn1</t>
  </si>
  <si>
    <t>Kif1b</t>
  </si>
  <si>
    <t>Kansl1</t>
  </si>
  <si>
    <t>Htra2</t>
  </si>
  <si>
    <t>Gemin7</t>
  </si>
  <si>
    <t>Fbln1</t>
  </si>
  <si>
    <t>Dok2</t>
  </si>
  <si>
    <t>Cbl</t>
  </si>
  <si>
    <t>Aup1</t>
  </si>
  <si>
    <t>Zxdc</t>
  </si>
  <si>
    <t>Tef</t>
  </si>
  <si>
    <t>Tcl1b5</t>
  </si>
  <si>
    <t>Sprr4</t>
  </si>
  <si>
    <t>Sprr1a</t>
  </si>
  <si>
    <t>Sox6</t>
  </si>
  <si>
    <t>Nudt18</t>
  </si>
  <si>
    <t>Mppe1</t>
  </si>
  <si>
    <t>Fubp1</t>
  </si>
  <si>
    <t>Dnajb4</t>
  </si>
  <si>
    <t>Ddx20</t>
  </si>
  <si>
    <t>Atoh7</t>
  </si>
  <si>
    <t>Maml2</t>
  </si>
  <si>
    <t>Hrob</t>
  </si>
  <si>
    <t>Gpt2</t>
  </si>
  <si>
    <t>Cmtm1</t>
  </si>
  <si>
    <t>Wasl</t>
  </si>
  <si>
    <t>Tuba1b</t>
  </si>
  <si>
    <t>Tsfm</t>
  </si>
  <si>
    <t>Tnpo1</t>
  </si>
  <si>
    <t>Stx6</t>
  </si>
  <si>
    <t>Strn3</t>
  </si>
  <si>
    <t>Sdcbp</t>
  </si>
  <si>
    <t>Rplp2</t>
  </si>
  <si>
    <t>Naip5</t>
  </si>
  <si>
    <t>Hmbs</t>
  </si>
  <si>
    <t>Cep85</t>
  </si>
  <si>
    <t>Ap4s1</t>
  </si>
  <si>
    <t>0610030E20Rik</t>
  </si>
  <si>
    <t>Tpbgl</t>
  </si>
  <si>
    <t>Tmem129</t>
  </si>
  <si>
    <t>Tacc3</t>
  </si>
  <si>
    <t>Pde4a</t>
  </si>
  <si>
    <t>Lonp2</t>
  </si>
  <si>
    <t>Coq9</t>
  </si>
  <si>
    <t>Cmss1</t>
  </si>
  <si>
    <t>Ciapin1</t>
  </si>
  <si>
    <t>Cbwd1</t>
  </si>
  <si>
    <t>Arl3</t>
  </si>
  <si>
    <t>Tmtc4</t>
  </si>
  <si>
    <t>Pop7</t>
  </si>
  <si>
    <t>Pkd2l2</t>
  </si>
  <si>
    <t>Pcnx4</t>
  </si>
  <si>
    <t>Luc7l2</t>
  </si>
  <si>
    <t>Krtap3-3</t>
  </si>
  <si>
    <t>Krtap3-2</t>
  </si>
  <si>
    <t>Krt40</t>
  </si>
  <si>
    <t>Grifin</t>
  </si>
  <si>
    <t>Gabrb2</t>
  </si>
  <si>
    <t>Ap3m1</t>
  </si>
  <si>
    <t>Adk</t>
  </si>
  <si>
    <t>Wdr61</t>
  </si>
  <si>
    <t>Unk</t>
  </si>
  <si>
    <t>Trap1</t>
  </si>
  <si>
    <t>Sgca</t>
  </si>
  <si>
    <t>Ppp1r12c</t>
  </si>
  <si>
    <t>Osbp2</t>
  </si>
  <si>
    <t>H3f3b</t>
  </si>
  <si>
    <t>Gtpbp10</t>
  </si>
  <si>
    <t>Coa6</t>
  </si>
  <si>
    <t>Cblb</t>
  </si>
  <si>
    <t>Trmo</t>
  </si>
  <si>
    <t>Taf10</t>
  </si>
  <si>
    <t>Slc25a4</t>
  </si>
  <si>
    <t>Rrp8</t>
  </si>
  <si>
    <t>Rock1</t>
  </si>
  <si>
    <t>Rbm17</t>
  </si>
  <si>
    <t>Ppm1g</t>
  </si>
  <si>
    <t>Pnrc1</t>
  </si>
  <si>
    <t>Pcdhb22</t>
  </si>
  <si>
    <t>Pcdhb21</t>
  </si>
  <si>
    <t>Pcdha9</t>
  </si>
  <si>
    <t>Pcdha8</t>
  </si>
  <si>
    <t>Pcdha10</t>
  </si>
  <si>
    <t>Mmaa</t>
  </si>
  <si>
    <t>Ilk</t>
  </si>
  <si>
    <t>Eif4a3l1</t>
  </si>
  <si>
    <t>Dlgap4</t>
  </si>
  <si>
    <t>Ccdc134</t>
  </si>
  <si>
    <t>Arsa</t>
  </si>
  <si>
    <t>Tbca</t>
  </si>
  <si>
    <t>Stt3b</t>
  </si>
  <si>
    <t>Setd4</t>
  </si>
  <si>
    <t>Rmnd5a</t>
  </si>
  <si>
    <t>Ptx4</t>
  </si>
  <si>
    <t>Prrx1</t>
  </si>
  <si>
    <t>Pdlim4</t>
  </si>
  <si>
    <t>Mtarc2</t>
  </si>
  <si>
    <t>Hspb3</t>
  </si>
  <si>
    <t>Hes7</t>
  </si>
  <si>
    <t>Gm3411</t>
  </si>
  <si>
    <t>Ercc6</t>
  </si>
  <si>
    <t>Dnajc8</t>
  </si>
  <si>
    <t>Cbr1</t>
  </si>
  <si>
    <t>Atpif1</t>
  </si>
  <si>
    <t>2310022A10Rik</t>
  </si>
  <si>
    <t>Zfp672</t>
  </si>
  <si>
    <t>Vcpkmt</t>
  </si>
  <si>
    <t>Usp36</t>
  </si>
  <si>
    <t>Ubap2l</t>
  </si>
  <si>
    <t>Tpp1</t>
  </si>
  <si>
    <t>Tmem39a</t>
  </si>
  <si>
    <t>Pibf1</t>
  </si>
  <si>
    <t>Mfsd4a</t>
  </si>
  <si>
    <t>Hspa8</t>
  </si>
  <si>
    <t>Gramd3</t>
  </si>
  <si>
    <t>Dis3</t>
  </si>
  <si>
    <t>Cmya5</t>
  </si>
  <si>
    <t>Arhgef37</t>
  </si>
  <si>
    <t>Alg13</t>
  </si>
  <si>
    <t>4933434E20Rik</t>
  </si>
  <si>
    <t>Usp4</t>
  </si>
  <si>
    <t>Slco5a1</t>
  </si>
  <si>
    <t>Prpf39</t>
  </si>
  <si>
    <t>Mthfs</t>
  </si>
  <si>
    <t>Mrm1</t>
  </si>
  <si>
    <t>Kifap3</t>
  </si>
  <si>
    <t>Gpx1</t>
  </si>
  <si>
    <t>Dhrs11</t>
  </si>
  <si>
    <t>Commd1</t>
  </si>
  <si>
    <t>Ccdc106</t>
  </si>
  <si>
    <t>Acat1</t>
  </si>
  <si>
    <t>Pcmt1</t>
  </si>
  <si>
    <t>Nfyc</t>
  </si>
  <si>
    <t>Nek9</t>
  </si>
  <si>
    <t>Mmp20</t>
  </si>
  <si>
    <t>Fbxw7</t>
  </si>
  <si>
    <t>Angel2</t>
  </si>
  <si>
    <t>Yap1</t>
  </si>
  <si>
    <t>Wdr34</t>
  </si>
  <si>
    <t>Ubxn2a</t>
  </si>
  <si>
    <t>Ttll8</t>
  </si>
  <si>
    <t>Snx1</t>
  </si>
  <si>
    <t>Pygb</t>
  </si>
  <si>
    <t>Pura</t>
  </si>
  <si>
    <t>Nap1l4</t>
  </si>
  <si>
    <t>Inka2</t>
  </si>
  <si>
    <t>Htr3b</t>
  </si>
  <si>
    <t>Gtf2f2</t>
  </si>
  <si>
    <t>Eri3</t>
  </si>
  <si>
    <t>Dpy30</t>
  </si>
  <si>
    <t>Dnah12</t>
  </si>
  <si>
    <t>Cyp20a1</t>
  </si>
  <si>
    <t>Ciao2a</t>
  </si>
  <si>
    <t>2610042L04Rik</t>
  </si>
  <si>
    <t>Rab7b</t>
  </si>
  <si>
    <t>Nedd4</t>
  </si>
  <si>
    <t>Kbtbd3</t>
  </si>
  <si>
    <t>Htra1</t>
  </si>
  <si>
    <t>G3bp2</t>
  </si>
  <si>
    <t>Cyp4b1</t>
  </si>
  <si>
    <t>Cap1</t>
  </si>
  <si>
    <t>Aasdhppt</t>
  </si>
  <si>
    <t>Yjefn3</t>
  </si>
  <si>
    <t>Washc4</t>
  </si>
  <si>
    <t>Tssk6</t>
  </si>
  <si>
    <t>Tdp2</t>
  </si>
  <si>
    <t>Sap18b</t>
  </si>
  <si>
    <t>Sap18</t>
  </si>
  <si>
    <t>Psmg2</t>
  </si>
  <si>
    <t>Pet117</t>
  </si>
  <si>
    <t>Nfkbid</t>
  </si>
  <si>
    <t>Ndufa13</t>
  </si>
  <si>
    <t>Kif3c</t>
  </si>
  <si>
    <t>Kif27</t>
  </si>
  <si>
    <t>Kat14</t>
  </si>
  <si>
    <t>Hcst</t>
  </si>
  <si>
    <t>Glt28d2</t>
  </si>
  <si>
    <t>Gdpgp1</t>
  </si>
  <si>
    <t>Gatad2a</t>
  </si>
  <si>
    <t>Csdc2</t>
  </si>
  <si>
    <t>Cib1</t>
  </si>
  <si>
    <t>Cep76</t>
  </si>
  <si>
    <t>Btf3</t>
  </si>
  <si>
    <t>Acot13</t>
  </si>
  <si>
    <t>Dyrk1a</t>
  </si>
  <si>
    <t>Dennd6a</t>
  </si>
  <si>
    <t>Dele1</t>
  </si>
  <si>
    <t>Cln5</t>
  </si>
  <si>
    <t>Ap1g1</t>
  </si>
  <si>
    <t>Anxa11</t>
  </si>
  <si>
    <t>Ankhd1</t>
  </si>
  <si>
    <t>Virma</t>
  </si>
  <si>
    <t>Usp43</t>
  </si>
  <si>
    <t>Tor1aip2</t>
  </si>
  <si>
    <t>Tor1aip1</t>
  </si>
  <si>
    <t>Snrnp35</t>
  </si>
  <si>
    <t>Prss57</t>
  </si>
  <si>
    <t>Pde6d</t>
  </si>
  <si>
    <t>Mylk2</t>
  </si>
  <si>
    <t>Myh6</t>
  </si>
  <si>
    <t>Irak2</t>
  </si>
  <si>
    <t>Gm10033</t>
  </si>
  <si>
    <t>Fkbp8</t>
  </si>
  <si>
    <t>Cops7b</t>
  </si>
  <si>
    <t>Cers3</t>
  </si>
  <si>
    <t>Ildr2</t>
  </si>
  <si>
    <t>Hdgfl2</t>
  </si>
  <si>
    <t>Grb10</t>
  </si>
  <si>
    <t>Gpsm1</t>
  </si>
  <si>
    <t>Gpi1</t>
  </si>
  <si>
    <t>Cdkn1b</t>
  </si>
  <si>
    <t>Atp6v1b2</t>
  </si>
  <si>
    <t>Atg2a</t>
  </si>
  <si>
    <t>Adcy5</t>
  </si>
  <si>
    <t>Zbtb49</t>
  </si>
  <si>
    <t>Sntb1</t>
  </si>
  <si>
    <t>Skida1</t>
  </si>
  <si>
    <t>Rcor3</t>
  </si>
  <si>
    <t>Oxld1</t>
  </si>
  <si>
    <t>Nop14</t>
  </si>
  <si>
    <t>Lyar</t>
  </si>
  <si>
    <t>H2bc4</t>
  </si>
  <si>
    <t>H2ac6</t>
  </si>
  <si>
    <t>Grk4</t>
  </si>
  <si>
    <t>Chd3</t>
  </si>
  <si>
    <t>Ccdc137</t>
  </si>
  <si>
    <t>Bambi</t>
  </si>
  <si>
    <t>Atp6v0d1</t>
  </si>
  <si>
    <t>Acot6</t>
  </si>
  <si>
    <t>Zdhhc22</t>
  </si>
  <si>
    <t>Tubgcp3</t>
  </si>
  <si>
    <t>Trp53bp2</t>
  </si>
  <si>
    <t>Tbc1d13</t>
  </si>
  <si>
    <t>Taf13</t>
  </si>
  <si>
    <t>Senp7</t>
  </si>
  <si>
    <t>Scamp5</t>
  </si>
  <si>
    <t>Sar1a</t>
  </si>
  <si>
    <t>Polr2b</t>
  </si>
  <si>
    <t>Noa1</t>
  </si>
  <si>
    <t>Hspa4</t>
  </si>
  <si>
    <t>Gle1</t>
  </si>
  <si>
    <t>Gcnt4</t>
  </si>
  <si>
    <t>Gadd45g</t>
  </si>
  <si>
    <t>Fchsd2</t>
  </si>
  <si>
    <t>Esco2</t>
  </si>
  <si>
    <t>Dhrs7</t>
  </si>
  <si>
    <t>Ccdc25</t>
  </si>
  <si>
    <t>B9d2</t>
  </si>
  <si>
    <t>Apoc3</t>
  </si>
  <si>
    <t>Apoa1</t>
  </si>
  <si>
    <t>Zzef1</t>
  </si>
  <si>
    <t>Zc3h15</t>
  </si>
  <si>
    <t>Sympk</t>
  </si>
  <si>
    <t>Naa16</t>
  </si>
  <si>
    <t>Mtrf1</t>
  </si>
  <si>
    <t>Eef1akmt1</t>
  </si>
  <si>
    <t>D1Ertd622e</t>
  </si>
  <si>
    <t>Chpf2</t>
  </si>
  <si>
    <t>Cdc27</t>
  </si>
  <si>
    <t>Aasdh</t>
  </si>
  <si>
    <t>Susd4</t>
  </si>
  <si>
    <t>Rtn2</t>
  </si>
  <si>
    <t>Rasgef1a</t>
  </si>
  <si>
    <t>Pygo2</t>
  </si>
  <si>
    <t>Ptpra</t>
  </si>
  <si>
    <t>Pbxip1</t>
  </si>
  <si>
    <t>Map4</t>
  </si>
  <si>
    <t>Ifnz</t>
  </si>
  <si>
    <t>Gm13290</t>
  </si>
  <si>
    <t>Gm13289</t>
  </si>
  <si>
    <t>Gm13285</t>
  </si>
  <si>
    <t>Gm13272</t>
  </si>
  <si>
    <t>Ephx2</t>
  </si>
  <si>
    <t>Clspn</t>
  </si>
  <si>
    <t>Abtb2</t>
  </si>
  <si>
    <t>Tnfrsf10b</t>
  </si>
  <si>
    <t>Tmem239</t>
  </si>
  <si>
    <t>Slc25a40</t>
  </si>
  <si>
    <t>Olfr1109</t>
  </si>
  <si>
    <t>Mgmt</t>
  </si>
  <si>
    <t>Map9</t>
  </si>
  <si>
    <t>Ing2</t>
  </si>
  <si>
    <t>Fam57a</t>
  </si>
  <si>
    <t>Dbf4</t>
  </si>
  <si>
    <t>Cpxm1</t>
  </si>
  <si>
    <t>Cdipt</t>
  </si>
  <si>
    <t>Acbd5</t>
  </si>
  <si>
    <t>1700020A23Rik</t>
  </si>
  <si>
    <t>Wnt3a</t>
  </si>
  <si>
    <t>Syde2</t>
  </si>
  <si>
    <t>Smyd3</t>
  </si>
  <si>
    <t>Pole3</t>
  </si>
  <si>
    <t>Pigyl</t>
  </si>
  <si>
    <t>Nisch</t>
  </si>
  <si>
    <t>Kcnv2</t>
  </si>
  <si>
    <t>Ing3</t>
  </si>
  <si>
    <t>Ift88</t>
  </si>
  <si>
    <t>Hk1</t>
  </si>
  <si>
    <t>Depdc1b</t>
  </si>
  <si>
    <t>Asah1</t>
  </si>
  <si>
    <t>Acot3</t>
  </si>
  <si>
    <t>4933430I17Rik</t>
  </si>
  <si>
    <t>Trpm7</t>
  </si>
  <si>
    <t>Tmub2</t>
  </si>
  <si>
    <t>Stk24</t>
  </si>
  <si>
    <t>Rcan3</t>
  </si>
  <si>
    <t>Rad51ap1</t>
  </si>
  <si>
    <t>Prmt7</t>
  </si>
  <si>
    <t>Oprd1</t>
  </si>
  <si>
    <t>Mmachc</t>
  </si>
  <si>
    <t>Lbr</t>
  </si>
  <si>
    <t>Krtap4-8</t>
  </si>
  <si>
    <t>Epha2</t>
  </si>
  <si>
    <t>Eif2b2</t>
  </si>
  <si>
    <t>Drosha</t>
  </si>
  <si>
    <t>D6Wsu163e</t>
  </si>
  <si>
    <t>Ccdc163</t>
  </si>
  <si>
    <t>C2cd5</t>
  </si>
  <si>
    <t>6030458C11Rik</t>
  </si>
  <si>
    <t>Zmynd15</t>
  </si>
  <si>
    <t>Zc3h6</t>
  </si>
  <si>
    <t>Vinac1</t>
  </si>
  <si>
    <t>Ttl</t>
  </si>
  <si>
    <t>Tob2</t>
  </si>
  <si>
    <t>Tmem160</t>
  </si>
  <si>
    <t>Sesn3</t>
  </si>
  <si>
    <t>Ptpdc1</t>
  </si>
  <si>
    <t>Parp4</t>
  </si>
  <si>
    <t>Nt5c</t>
  </si>
  <si>
    <t>Mtss2</t>
  </si>
  <si>
    <t>Med11</t>
  </si>
  <si>
    <t>Elp5</t>
  </si>
  <si>
    <t>Dsp</t>
  </si>
  <si>
    <t>Dclre1b</t>
  </si>
  <si>
    <t>Cxcl16</t>
  </si>
  <si>
    <t>Ctdnep1</t>
  </si>
  <si>
    <t>Cracr2b</t>
  </si>
  <si>
    <t>Cenpj</t>
  </si>
  <si>
    <t>Cdk11b</t>
  </si>
  <si>
    <t>Ascc1</t>
  </si>
  <si>
    <t>Ap4b1</t>
  </si>
  <si>
    <t>Anapc16</t>
  </si>
  <si>
    <t>Tmem170b</t>
  </si>
  <si>
    <t>Sesn2</t>
  </si>
  <si>
    <t>Ahcyl2</t>
  </si>
  <si>
    <t>Zswim7</t>
  </si>
  <si>
    <t>Ttc19</t>
  </si>
  <si>
    <t>Rragc</t>
  </si>
  <si>
    <t>Nudt2</t>
  </si>
  <si>
    <t>Kif24</t>
  </si>
  <si>
    <t>Il7</t>
  </si>
  <si>
    <t>Gcdh</t>
  </si>
  <si>
    <t>Fbxl3</t>
  </si>
  <si>
    <t>Dlg1</t>
  </si>
  <si>
    <t>Cyth2</t>
  </si>
  <si>
    <t>Trappc11</t>
  </si>
  <si>
    <t>Sfxn2</t>
  </si>
  <si>
    <t>Rwdd4a</t>
  </si>
  <si>
    <t>Nme4</t>
  </si>
  <si>
    <t>Mycbp2</t>
  </si>
  <si>
    <t>Lrif1</t>
  </si>
  <si>
    <t>Krt1</t>
  </si>
  <si>
    <t>Fxyd4</t>
  </si>
  <si>
    <t>Faf1</t>
  </si>
  <si>
    <t>Eaf2</t>
  </si>
  <si>
    <t>Dhdds</t>
  </si>
  <si>
    <t>Dctn1</t>
  </si>
  <si>
    <t>Ammecr1l</t>
  </si>
  <si>
    <t>Ube2d2b</t>
  </si>
  <si>
    <t>Slc43a2</t>
  </si>
  <si>
    <t>Slc16a1</t>
  </si>
  <si>
    <t>Rsu1</t>
  </si>
  <si>
    <t>Rbm33</t>
  </si>
  <si>
    <t>Nfia</t>
  </si>
  <si>
    <t>Nanog</t>
  </si>
  <si>
    <t>Lpcat1</t>
  </si>
  <si>
    <t>Ino80c</t>
  </si>
  <si>
    <t>Eif4a2</t>
  </si>
  <si>
    <t>Cpeb4</t>
  </si>
  <si>
    <t>Ccser1</t>
  </si>
  <si>
    <t>Aebp2</t>
  </si>
  <si>
    <t>Snip1</t>
  </si>
  <si>
    <t>Sh3rf2</t>
  </si>
  <si>
    <t>Mypop</t>
  </si>
  <si>
    <t>Mfsd1</t>
  </si>
  <si>
    <t>Il6ra</t>
  </si>
  <si>
    <t>Gpr155</t>
  </si>
  <si>
    <t>Gjc1</t>
  </si>
  <si>
    <t>Fra10ac1</t>
  </si>
  <si>
    <t>Epc1</t>
  </si>
  <si>
    <t>Dnali1</t>
  </si>
  <si>
    <t>Cox18</t>
  </si>
  <si>
    <t>Zfp846</t>
  </si>
  <si>
    <t>Zfp623</t>
  </si>
  <si>
    <t>Wdr20</t>
  </si>
  <si>
    <t>Tubg1</t>
  </si>
  <si>
    <t>Tmem134</t>
  </si>
  <si>
    <t>Tigd2</t>
  </si>
  <si>
    <t>Suz12</t>
  </si>
  <si>
    <t>Retreg3</t>
  </si>
  <si>
    <t>Nanos2</t>
  </si>
  <si>
    <t>Mlh3</t>
  </si>
  <si>
    <t>Grsf1</t>
  </si>
  <si>
    <t>Gpr88</t>
  </si>
  <si>
    <t>Fyn</t>
  </si>
  <si>
    <t>Cldn23</t>
  </si>
  <si>
    <t>Cdkn2aipnl</t>
  </si>
  <si>
    <t>Aip</t>
  </si>
  <si>
    <t>Zc3hav1l</t>
  </si>
  <si>
    <t>Unc13b</t>
  </si>
  <si>
    <t>Tdrd3</t>
  </si>
  <si>
    <t>Snrpd2</t>
  </si>
  <si>
    <t>Sertad2</t>
  </si>
  <si>
    <t>Qpctl</t>
  </si>
  <si>
    <t>Psma6</t>
  </si>
  <si>
    <t>Olfr214</t>
  </si>
  <si>
    <t>Klhl22</t>
  </si>
  <si>
    <t>H2-L</t>
  </si>
  <si>
    <t>H2-D1</t>
  </si>
  <si>
    <t>Gnl2</t>
  </si>
  <si>
    <t>Gm8126</t>
  </si>
  <si>
    <t>Gm36176</t>
  </si>
  <si>
    <t>Gm3285</t>
  </si>
  <si>
    <t>Gm10318</t>
  </si>
  <si>
    <t>Cyp2d11</t>
  </si>
  <si>
    <t>Shld2</t>
  </si>
  <si>
    <t>Rps3a1</t>
  </si>
  <si>
    <t>Pycr1</t>
  </si>
  <si>
    <t>Prelid3a</t>
  </si>
  <si>
    <t>Pnpla2</t>
  </si>
  <si>
    <t>Pcsk5</t>
  </si>
  <si>
    <t>Meis2</t>
  </si>
  <si>
    <t>L2hgdh</t>
  </si>
  <si>
    <t>Krtap2-4</t>
  </si>
  <si>
    <t>Glud1</t>
  </si>
  <si>
    <t>Fam110b</t>
  </si>
  <si>
    <t>Dmac2l</t>
  </si>
  <si>
    <t>Cyth1</t>
  </si>
  <si>
    <t>Borcs6</t>
  </si>
  <si>
    <t>Arhgap19</t>
  </si>
  <si>
    <t>Adss</t>
  </si>
  <si>
    <t>2700081O15Rik</t>
  </si>
  <si>
    <t>Zfp397</t>
  </si>
  <si>
    <t>Tmem246</t>
  </si>
  <si>
    <t>Sh3d21</t>
  </si>
  <si>
    <t>Rrbp1</t>
  </si>
  <si>
    <t>Plppr2</t>
  </si>
  <si>
    <t>Pikfyve</t>
  </si>
  <si>
    <t>Pard6a</t>
  </si>
  <si>
    <t>Iqgap1</t>
  </si>
  <si>
    <t>Idh1</t>
  </si>
  <si>
    <t>Guf1</t>
  </si>
  <si>
    <t>Gm10499</t>
  </si>
  <si>
    <t>Crem</t>
  </si>
  <si>
    <t>Chrac1</t>
  </si>
  <si>
    <t>Ccdc148</t>
  </si>
  <si>
    <t>Arhgef10l</t>
  </si>
  <si>
    <t>Acd</t>
  </si>
  <si>
    <t>Zdhhc12</t>
  </si>
  <si>
    <t>Zc3h7a</t>
  </si>
  <si>
    <t>Tbccd1</t>
  </si>
  <si>
    <t>Syce2</t>
  </si>
  <si>
    <t>Nr4a3</t>
  </si>
  <si>
    <t>Narf</t>
  </si>
  <si>
    <t>Golga5</t>
  </si>
  <si>
    <t>Enpp1</t>
  </si>
  <si>
    <t>Dnajb11</t>
  </si>
  <si>
    <t>Cybc1</t>
  </si>
  <si>
    <t>Aph1b</t>
  </si>
  <si>
    <t>Ahsa2</t>
  </si>
  <si>
    <t>Vwc2</t>
  </si>
  <si>
    <t>Tstd2</t>
  </si>
  <si>
    <t>Tom1</t>
  </si>
  <si>
    <t>Thap11</t>
  </si>
  <si>
    <t>Rbm14</t>
  </si>
  <si>
    <t>Prss33</t>
  </si>
  <si>
    <t>Nutm1</t>
  </si>
  <si>
    <t>Nutf2</t>
  </si>
  <si>
    <t>Nop10</t>
  </si>
  <si>
    <t>Ncbp1</t>
  </si>
  <si>
    <t>Myocd</t>
  </si>
  <si>
    <t>Mphosph9</t>
  </si>
  <si>
    <t>Igsf8</t>
  </si>
  <si>
    <t>Gm21992</t>
  </si>
  <si>
    <t>Elob</t>
  </si>
  <si>
    <t>Dhx32</t>
  </si>
  <si>
    <t>Cenpt</t>
  </si>
  <si>
    <t>Alms1</t>
  </si>
  <si>
    <t>2810006K23Rik</t>
  </si>
  <si>
    <t>Wee1</t>
  </si>
  <si>
    <t>Trpc4ap</t>
  </si>
  <si>
    <t>Tnip1</t>
  </si>
  <si>
    <t>Tmem107</t>
  </si>
  <si>
    <t>Slc6a9</t>
  </si>
  <si>
    <t>Sarm1</t>
  </si>
  <si>
    <t>Rapgefl1</t>
  </si>
  <si>
    <t>Prkcsh</t>
  </si>
  <si>
    <t>Phc1</t>
  </si>
  <si>
    <t>Naip2</t>
  </si>
  <si>
    <t>Meaf6</t>
  </si>
  <si>
    <t>Me2</t>
  </si>
  <si>
    <t>Il33</t>
  </si>
  <si>
    <t>Gm11595</t>
  </si>
  <si>
    <t>Ccdc151</t>
  </si>
  <si>
    <t>Btbd7</t>
  </si>
  <si>
    <t>Zfp69</t>
  </si>
  <si>
    <t>Zfp526</t>
  </si>
  <si>
    <t>Pvr</t>
  </si>
  <si>
    <t>Ppp1r15b</t>
  </si>
  <si>
    <t>Olfr585</t>
  </si>
  <si>
    <t>Lysmd3</t>
  </si>
  <si>
    <t>Kif21a</t>
  </si>
  <si>
    <t>Hnrnpm</t>
  </si>
  <si>
    <t>Dynlt1b</t>
  </si>
  <si>
    <t>Arrdc2</t>
  </si>
  <si>
    <t>Zfp692</t>
  </si>
  <si>
    <t>Ubxn6</t>
  </si>
  <si>
    <t>Tmcc2</t>
  </si>
  <si>
    <t>Snx8</t>
  </si>
  <si>
    <t>Slc18a1</t>
  </si>
  <si>
    <t>Sec61a1</t>
  </si>
  <si>
    <t>Rab7</t>
  </si>
  <si>
    <t>Pelp1</t>
  </si>
  <si>
    <t>Olfr641</t>
  </si>
  <si>
    <t>Mbp</t>
  </si>
  <si>
    <t>Ipo5</t>
  </si>
  <si>
    <t>Synrg</t>
  </si>
  <si>
    <t>Sumo3</t>
  </si>
  <si>
    <t>Spry2</t>
  </si>
  <si>
    <t>Snx27</t>
  </si>
  <si>
    <t>Slc15a1</t>
  </si>
  <si>
    <t>Scg5</t>
  </si>
  <si>
    <t>Rad21</t>
  </si>
  <si>
    <t>Pttg1ip</t>
  </si>
  <si>
    <t>Pcid2</t>
  </si>
  <si>
    <t>Osbpl8</t>
  </si>
  <si>
    <t>Hsbp1</t>
  </si>
  <si>
    <t>Gpr3</t>
  </si>
  <si>
    <t>Fem1c</t>
  </si>
  <si>
    <t>Fbxo10</t>
  </si>
  <si>
    <t>Fam57b</t>
  </si>
  <si>
    <t>Fam174b</t>
  </si>
  <si>
    <t>Cul4a</t>
  </si>
  <si>
    <t>Cnksr1</t>
  </si>
  <si>
    <t>Cmtm2b</t>
  </si>
  <si>
    <t>Cbx7</t>
  </si>
  <si>
    <t>Arid1b</t>
  </si>
  <si>
    <t>Aopep</t>
  </si>
  <si>
    <t>Ss18l2</t>
  </si>
  <si>
    <t>Rnf6</t>
  </si>
  <si>
    <t>Rbm20</t>
  </si>
  <si>
    <t>Rap1gds1</t>
  </si>
  <si>
    <t>Mrps17</t>
  </si>
  <si>
    <t>Lrrc42</t>
  </si>
  <si>
    <t>Krtap4-16</t>
  </si>
  <si>
    <t>Klf14</t>
  </si>
  <si>
    <t>Hspb11</t>
  </si>
  <si>
    <t>Gm11568</t>
  </si>
  <si>
    <t>Gm11559</t>
  </si>
  <si>
    <t>Eif5b</t>
  </si>
  <si>
    <t>Dnm3</t>
  </si>
  <si>
    <t>Cpeb1</t>
  </si>
  <si>
    <t>Cdk8</t>
  </si>
  <si>
    <t>Cast</t>
  </si>
  <si>
    <t>Bmpr1b</t>
  </si>
  <si>
    <t>Atf7</t>
  </si>
  <si>
    <t>Apol10b</t>
  </si>
  <si>
    <t>Adgrg1</t>
  </si>
  <si>
    <t>0610009B22Rik</t>
  </si>
  <si>
    <t>Zmiz2</t>
  </si>
  <si>
    <t>Zfp511</t>
  </si>
  <si>
    <t>Tubgcp2</t>
  </si>
  <si>
    <t>Ttpal</t>
  </si>
  <si>
    <t>Tsga10</t>
  </si>
  <si>
    <t>Trim17</t>
  </si>
  <si>
    <t>Sil1</t>
  </si>
  <si>
    <t>Rheb</t>
  </si>
  <si>
    <t>Myf6</t>
  </si>
  <si>
    <t>Lipt1</t>
  </si>
  <si>
    <t>Hipk3</t>
  </si>
  <si>
    <t>H3f4</t>
  </si>
  <si>
    <t>Gyg</t>
  </si>
  <si>
    <t>Eif2ak3</t>
  </si>
  <si>
    <t>Cog6</t>
  </si>
  <si>
    <t>Ccdc69</t>
  </si>
  <si>
    <t>Vgll4</t>
  </si>
  <si>
    <t>Ube2z</t>
  </si>
  <si>
    <t>Tmed7</t>
  </si>
  <si>
    <t>Tcp1</t>
  </si>
  <si>
    <t>Slc6a11</t>
  </si>
  <si>
    <t>Ruvbl2</t>
  </si>
  <si>
    <t>Rap1b</t>
  </si>
  <si>
    <t>Pnldc1</t>
  </si>
  <si>
    <t>Mrpl18</t>
  </si>
  <si>
    <t>Map3k8</t>
  </si>
  <si>
    <t>Krtap4-9</t>
  </si>
  <si>
    <t>Krtap10-4</t>
  </si>
  <si>
    <t>Krtap10-10</t>
  </si>
  <si>
    <t>Hspa1b</t>
  </si>
  <si>
    <t>Gys1</t>
  </si>
  <si>
    <t>Gng12</t>
  </si>
  <si>
    <t>Eif1a</t>
  </si>
  <si>
    <t>Clcn7</t>
  </si>
  <si>
    <t>Ccdc9</t>
  </si>
  <si>
    <t>Asxl1</t>
  </si>
  <si>
    <t>Ap1b1</t>
  </si>
  <si>
    <t>Actn2</t>
  </si>
  <si>
    <t>Tmem60</t>
  </si>
  <si>
    <t>Shfl</t>
  </si>
  <si>
    <t>Pstk</t>
  </si>
  <si>
    <t>Ppan</t>
  </si>
  <si>
    <t>Phtf2</t>
  </si>
  <si>
    <t>Napepld</t>
  </si>
  <si>
    <t>Ints10</t>
  </si>
  <si>
    <t>H3f3c</t>
  </si>
  <si>
    <t>Dnmt1</t>
  </si>
  <si>
    <t>Ankrd12</t>
  </si>
  <si>
    <t>Angptl6</t>
  </si>
  <si>
    <t>Alad</t>
  </si>
  <si>
    <t>Zfp281</t>
  </si>
  <si>
    <t>Uimc1</t>
  </si>
  <si>
    <t>Suco</t>
  </si>
  <si>
    <t>Stx8</t>
  </si>
  <si>
    <t>Sac3d1</t>
  </si>
  <si>
    <t>Rbm39</t>
  </si>
  <si>
    <t>Polr2h</t>
  </si>
  <si>
    <t>Pex10</t>
  </si>
  <si>
    <t>Mycbp</t>
  </si>
  <si>
    <t>Mad2l1</t>
  </si>
  <si>
    <t>Lif</t>
  </si>
  <si>
    <t>Hoxb13</t>
  </si>
  <si>
    <t>Guca2b</t>
  </si>
  <si>
    <t>Epc2</t>
  </si>
  <si>
    <t>Dgkg</t>
  </si>
  <si>
    <t>Dcpp3</t>
  </si>
  <si>
    <t>Clcn2</t>
  </si>
  <si>
    <t>Cfap52</t>
  </si>
  <si>
    <t>Ccdc65</t>
  </si>
  <si>
    <t>Cbr3</t>
  </si>
  <si>
    <t>Atg5</t>
  </si>
  <si>
    <t>Timm9</t>
  </si>
  <si>
    <t>Stom</t>
  </si>
  <si>
    <t>Selenoi</t>
  </si>
  <si>
    <t>Recql4</t>
  </si>
  <si>
    <t>Prxl2a</t>
  </si>
  <si>
    <t>Ppp1r3b</t>
  </si>
  <si>
    <t>Pik3ap1</t>
  </si>
  <si>
    <t>Lrrc24</t>
  </si>
  <si>
    <t>Lrrc14</t>
  </si>
  <si>
    <t>Gjc2</t>
  </si>
  <si>
    <t>Ext1</t>
  </si>
  <si>
    <t>Ergic3</t>
  </si>
  <si>
    <t>Eif4e</t>
  </si>
  <si>
    <t>C5ar2</t>
  </si>
  <si>
    <t>C030006K11Rik</t>
  </si>
  <si>
    <t>2700049A03Rik</t>
  </si>
  <si>
    <t>Zfp553</t>
  </si>
  <si>
    <t>Tsen34</t>
  </si>
  <si>
    <t>Spdye4b</t>
  </si>
  <si>
    <t>Rbak</t>
  </si>
  <si>
    <t>Rab40c</t>
  </si>
  <si>
    <t>Ppfia3</t>
  </si>
  <si>
    <t>Ogdh</t>
  </si>
  <si>
    <t>Mboat7</t>
  </si>
  <si>
    <t>Chn1</t>
  </si>
  <si>
    <t>Zfp560</t>
  </si>
  <si>
    <t>Phf12</t>
  </si>
  <si>
    <t>Opa3</t>
  </si>
  <si>
    <t>Nhsl1</t>
  </si>
  <si>
    <t>Ldhb</t>
  </si>
  <si>
    <t>Itprid2</t>
  </si>
  <si>
    <t>Ect2</t>
  </si>
  <si>
    <t>Catsperz</t>
  </si>
  <si>
    <t>Bik</t>
  </si>
  <si>
    <t>Adamts1</t>
  </si>
  <si>
    <t>3110082I17Rik</t>
  </si>
  <si>
    <t>Zfp367</t>
  </si>
  <si>
    <t>Timm22</t>
  </si>
  <si>
    <t>Sox12</t>
  </si>
  <si>
    <t>Rnf7</t>
  </si>
  <si>
    <t>Nxn</t>
  </si>
  <si>
    <t>Mmp24</t>
  </si>
  <si>
    <t>Habp4</t>
  </si>
  <si>
    <t>Gstm7</t>
  </si>
  <si>
    <t>Gmnc</t>
  </si>
  <si>
    <t>Gm10509</t>
  </si>
  <si>
    <t>Dnajc21</t>
  </si>
  <si>
    <t>Prpf19</t>
  </si>
  <si>
    <t>Pmpca</t>
  </si>
  <si>
    <t>Pitpnc1</t>
  </si>
  <si>
    <t>Myo18a</t>
  </si>
  <si>
    <t>Mrps6</t>
  </si>
  <si>
    <t>Mapre2</t>
  </si>
  <si>
    <t>Ldc1</t>
  </si>
  <si>
    <t>Hyls1</t>
  </si>
  <si>
    <t>Htr3a</t>
  </si>
  <si>
    <t>Gm5165</t>
  </si>
  <si>
    <t>Ezh2</t>
  </si>
  <si>
    <t>Entr1</t>
  </si>
  <si>
    <t>Desi2</t>
  </si>
  <si>
    <t>Adam1a</t>
  </si>
  <si>
    <t>Zfp600</t>
  </si>
  <si>
    <t>Xntrpc</t>
  </si>
  <si>
    <t>Usf3</t>
  </si>
  <si>
    <t>Ube4a</t>
  </si>
  <si>
    <t>Tomt</t>
  </si>
  <si>
    <t>Tmem17</t>
  </si>
  <si>
    <t>Rad54b</t>
  </si>
  <si>
    <t>Plgrkt</t>
  </si>
  <si>
    <t>Naa40</t>
  </si>
  <si>
    <t>Lhx1</t>
  </si>
  <si>
    <t>Lamtor1</t>
  </si>
  <si>
    <t>Ddx46</t>
  </si>
  <si>
    <t>Cyp2d22</t>
  </si>
  <si>
    <t>Cd274</t>
  </si>
  <si>
    <t>Cacna1c</t>
  </si>
  <si>
    <t>Avpi1</t>
  </si>
  <si>
    <t>Arap1</t>
  </si>
  <si>
    <t>Anapc15</t>
  </si>
  <si>
    <t>Aldh3a2</t>
  </si>
  <si>
    <t>Zswim5</t>
  </si>
  <si>
    <t>Xpo6</t>
  </si>
  <si>
    <t>Wipi2</t>
  </si>
  <si>
    <t>St6galnac6</t>
  </si>
  <si>
    <t>St6galnac4</t>
  </si>
  <si>
    <t>Sgk3</t>
  </si>
  <si>
    <t>Rusc1</t>
  </si>
  <si>
    <t>Pstpip2</t>
  </si>
  <si>
    <t>Prkab2</t>
  </si>
  <si>
    <t>Creld1</t>
  </si>
  <si>
    <t>Cox6b1</t>
  </si>
  <si>
    <t>Cops7a</t>
  </si>
  <si>
    <t>Auts2</t>
  </si>
  <si>
    <t>Zfp106</t>
  </si>
  <si>
    <t>Usp16</t>
  </si>
  <si>
    <t>Snap23</t>
  </si>
  <si>
    <t>Scamp2</t>
  </si>
  <si>
    <t>Rgs2</t>
  </si>
  <si>
    <t>Plpp5</t>
  </si>
  <si>
    <t>Phlpp1</t>
  </si>
  <si>
    <t>Paip2b</t>
  </si>
  <si>
    <t>Ntsr1</t>
  </si>
  <si>
    <t>Nmt1</t>
  </si>
  <si>
    <t>Fgl2</t>
  </si>
  <si>
    <t>Vkorc1l1</t>
  </si>
  <si>
    <t>Qrich1</t>
  </si>
  <si>
    <t>Qars</t>
  </si>
  <si>
    <t>Pcdha2</t>
  </si>
  <si>
    <t>Pcdha1</t>
  </si>
  <si>
    <t>Osbpl9</t>
  </si>
  <si>
    <t>Nus1</t>
  </si>
  <si>
    <t>Lce1m</t>
  </si>
  <si>
    <t>Iqcb1</t>
  </si>
  <si>
    <t>Igf2bp3</t>
  </si>
  <si>
    <t>Eif5</t>
  </si>
  <si>
    <t>Dop1b</t>
  </si>
  <si>
    <t>Crct1</t>
  </si>
  <si>
    <t>Ate1</t>
  </si>
  <si>
    <t>Add1</t>
  </si>
  <si>
    <t>Zbtb25</t>
  </si>
  <si>
    <t>Zbtb1</t>
  </si>
  <si>
    <t>Tulp4</t>
  </si>
  <si>
    <t>Slc35a5</t>
  </si>
  <si>
    <t>Rpl22l1</t>
  </si>
  <si>
    <t>Rnf122</t>
  </si>
  <si>
    <t>Plek2</t>
  </si>
  <si>
    <t>Mpzl1</t>
  </si>
  <si>
    <t>Morc2a</t>
  </si>
  <si>
    <t>Ing1</t>
  </si>
  <si>
    <t>Fam155a</t>
  </si>
  <si>
    <t>Dynlt1f</t>
  </si>
  <si>
    <t>Dynlt1c</t>
  </si>
  <si>
    <t>Cst3</t>
  </si>
  <si>
    <t>Cpsf2</t>
  </si>
  <si>
    <t>Cfap97</t>
  </si>
  <si>
    <t>Cers6</t>
  </si>
  <si>
    <t>Canx</t>
  </si>
  <si>
    <t>Atg3</t>
  </si>
  <si>
    <t>Acss2</t>
  </si>
  <si>
    <t>Wdr25</t>
  </si>
  <si>
    <t>Wars</t>
  </si>
  <si>
    <t>Trappc10</t>
  </si>
  <si>
    <t>Taar2</t>
  </si>
  <si>
    <t>Sod1</t>
  </si>
  <si>
    <t>Slc37a2</t>
  </si>
  <si>
    <t>Sik3</t>
  </si>
  <si>
    <t>Rsl24d1</t>
  </si>
  <si>
    <t>Rnft1</t>
  </si>
  <si>
    <t>Prr5l</t>
  </si>
  <si>
    <t>Ncoa4</t>
  </si>
  <si>
    <t>Mta2</t>
  </si>
  <si>
    <t>Mnt</t>
  </si>
  <si>
    <t>Clpb</t>
  </si>
  <si>
    <t>Alpk2</t>
  </si>
  <si>
    <t>Aars</t>
  </si>
  <si>
    <t>Vmn1r204</t>
  </si>
  <si>
    <t>Tmem252</t>
  </si>
  <si>
    <t>Tex30</t>
  </si>
  <si>
    <t>Taf6l</t>
  </si>
  <si>
    <t>Smco4</t>
  </si>
  <si>
    <t>Rtf2</t>
  </si>
  <si>
    <t>Rnf19b</t>
  </si>
  <si>
    <t>Rad23b</t>
  </si>
  <si>
    <t>Ppat</t>
  </si>
  <si>
    <t>Paics</t>
  </si>
  <si>
    <t>Naxe</t>
  </si>
  <si>
    <t>Mpdu1</t>
  </si>
  <si>
    <t>Exoc6b</t>
  </si>
  <si>
    <t>Efna3</t>
  </si>
  <si>
    <t>Dynlt1a</t>
  </si>
  <si>
    <t>Cdk14</t>
  </si>
  <si>
    <t>Cdca4</t>
  </si>
  <si>
    <t>Cd68</t>
  </si>
  <si>
    <t>Bbs5</t>
  </si>
  <si>
    <t>Usp42</t>
  </si>
  <si>
    <t>Ttc4</t>
  </si>
  <si>
    <t>Slk</t>
  </si>
  <si>
    <t>Psmc2</t>
  </si>
  <si>
    <t>Nlk</t>
  </si>
  <si>
    <t>Nfx1</t>
  </si>
  <si>
    <t>Mrm3</t>
  </si>
  <si>
    <t>Mnd1</t>
  </si>
  <si>
    <t>Ikzf5</t>
  </si>
  <si>
    <t>Glod4</t>
  </si>
  <si>
    <t>Fam222a</t>
  </si>
  <si>
    <t>Exd2</t>
  </si>
  <si>
    <t>Dnajc2</t>
  </si>
  <si>
    <t>Dmxl2</t>
  </si>
  <si>
    <t>Dctn4</t>
  </si>
  <si>
    <t>Calcoco1</t>
  </si>
  <si>
    <t>Afg3l1</t>
  </si>
  <si>
    <t>Wdr89</t>
  </si>
  <si>
    <t>Ttc23</t>
  </si>
  <si>
    <t>Tpd52l2</t>
  </si>
  <si>
    <t>Tcp11l2</t>
  </si>
  <si>
    <t>Snx4</t>
  </si>
  <si>
    <t>Rcc1l</t>
  </si>
  <si>
    <t>Rasl11a</t>
  </si>
  <si>
    <t>Psen2</t>
  </si>
  <si>
    <t>Mterf1b</t>
  </si>
  <si>
    <t>Lrrc28</t>
  </si>
  <si>
    <t>Faf2</t>
  </si>
  <si>
    <t>Ddr1</t>
  </si>
  <si>
    <t>Cish</t>
  </si>
  <si>
    <t>Atr</t>
  </si>
  <si>
    <t>Abraxas1</t>
  </si>
  <si>
    <t>Abhd16b</t>
  </si>
  <si>
    <t>A530032D15Rik</t>
  </si>
  <si>
    <t>1700065D16Rik</t>
  </si>
  <si>
    <t>Zfp593</t>
  </si>
  <si>
    <t>Acot1</t>
  </si>
  <si>
    <t>Zfp957</t>
  </si>
  <si>
    <t>Zfp809</t>
  </si>
  <si>
    <t>Ush1c</t>
  </si>
  <si>
    <t>Tmem175</t>
  </si>
  <si>
    <t>Thumpd3</t>
  </si>
  <si>
    <t>Slc36a2</t>
  </si>
  <si>
    <t>Ptpn21</t>
  </si>
  <si>
    <t>Otog</t>
  </si>
  <si>
    <t>Nmral1</t>
  </si>
  <si>
    <t>Ncoa3</t>
  </si>
  <si>
    <t>Mrgprh</t>
  </si>
  <si>
    <t>Madd</t>
  </si>
  <si>
    <t>Lyrm7</t>
  </si>
  <si>
    <t>Katna1</t>
  </si>
  <si>
    <t>Insig2</t>
  </si>
  <si>
    <t>Hint1</t>
  </si>
  <si>
    <t>Gak</t>
  </si>
  <si>
    <t>Dcaf12</t>
  </si>
  <si>
    <t>Ctdp1</t>
  </si>
  <si>
    <t>Camk1g</t>
  </si>
  <si>
    <t>Ywhaq</t>
  </si>
  <si>
    <t>Ube2q1</t>
  </si>
  <si>
    <t>Smarcc1</t>
  </si>
  <si>
    <t>Pdpr</t>
  </si>
  <si>
    <t>Osbp</t>
  </si>
  <si>
    <t>Dpysl2</t>
  </si>
  <si>
    <t>Arhgap12</t>
  </si>
  <si>
    <t>Aadacl2fm1</t>
  </si>
  <si>
    <t>4930505A04Rik</t>
  </si>
  <si>
    <t>Zscan18</t>
  </si>
  <si>
    <t>Ubr1</t>
  </si>
  <si>
    <t>Ube2r2</t>
  </si>
  <si>
    <t>Trim9</t>
  </si>
  <si>
    <t>Tmem64</t>
  </si>
  <si>
    <t>Tm9sf4</t>
  </si>
  <si>
    <t>Terf2</t>
  </si>
  <si>
    <t>Tent2</t>
  </si>
  <si>
    <t>Tbc1d7</t>
  </si>
  <si>
    <t>Stk31</t>
  </si>
  <si>
    <t>Pcdhb7</t>
  </si>
  <si>
    <t>Pcdhb6</t>
  </si>
  <si>
    <t>Pcca</t>
  </si>
  <si>
    <t>P2rx5</t>
  </si>
  <si>
    <t>Morc3</t>
  </si>
  <si>
    <t>Itch</t>
  </si>
  <si>
    <t>Gtf2f1</t>
  </si>
  <si>
    <t>Dagla</t>
  </si>
  <si>
    <t>D5Ertd579e</t>
  </si>
  <si>
    <t>Cd244a</t>
  </si>
  <si>
    <t>Arl15</t>
  </si>
  <si>
    <t>Akap10</t>
  </si>
  <si>
    <t>Timp2</t>
  </si>
  <si>
    <t>Smc4</t>
  </si>
  <si>
    <t>Sdc2</t>
  </si>
  <si>
    <t>Rock2</t>
  </si>
  <si>
    <t>Prkar1a</t>
  </si>
  <si>
    <t>Ppp1r16a</t>
  </si>
  <si>
    <t>Mindy2</t>
  </si>
  <si>
    <t>Mcph1</t>
  </si>
  <si>
    <t>Mageb3</t>
  </si>
  <si>
    <t>Kat6b</t>
  </si>
  <si>
    <t>Ift80</t>
  </si>
  <si>
    <t>Hapln2</t>
  </si>
  <si>
    <t>Foxh1</t>
  </si>
  <si>
    <t>Ctsz</t>
  </si>
  <si>
    <t>Ctdspl2</t>
  </si>
  <si>
    <t>Csnk1a1</t>
  </si>
  <si>
    <t>Csde1</t>
  </si>
  <si>
    <t>Best2</t>
  </si>
  <si>
    <t>Arhgef11</t>
  </si>
  <si>
    <t>Acer1</t>
  </si>
  <si>
    <t>Zfp974</t>
  </si>
  <si>
    <t>Xrcc6</t>
  </si>
  <si>
    <t>Vps25</t>
  </si>
  <si>
    <t>Vdac2</t>
  </si>
  <si>
    <t>Utp15</t>
  </si>
  <si>
    <t>Stc2</t>
  </si>
  <si>
    <t>Rpl3l</t>
  </si>
  <si>
    <t>Ramp2</t>
  </si>
  <si>
    <t>Krtap4-6</t>
  </si>
  <si>
    <t>Klhdc2</t>
  </si>
  <si>
    <t>Gm11563</t>
  </si>
  <si>
    <t>Desi1</t>
  </si>
  <si>
    <t>Arf1</t>
  </si>
  <si>
    <t>Ankra2</t>
  </si>
  <si>
    <t>Zfp868</t>
  </si>
  <si>
    <t>Zbtb8os</t>
  </si>
  <si>
    <t>Vsig10l</t>
  </si>
  <si>
    <t>Trim27</t>
  </si>
  <si>
    <t>Tmem214</t>
  </si>
  <si>
    <t>Stx12</t>
  </si>
  <si>
    <t>Srpk2</t>
  </si>
  <si>
    <t>Rwdd1</t>
  </si>
  <si>
    <t>Pspc1</t>
  </si>
  <si>
    <t>Ppp1r8</t>
  </si>
  <si>
    <t>Nans</t>
  </si>
  <si>
    <t>Myo1d</t>
  </si>
  <si>
    <t>Fem1b</t>
  </si>
  <si>
    <t>Exoc4</t>
  </si>
  <si>
    <t>Dnajc13</t>
  </si>
  <si>
    <t>Crtc3</t>
  </si>
  <si>
    <t>Cdc5l</t>
  </si>
  <si>
    <t>Abr</t>
  </si>
  <si>
    <t>Zfp598</t>
  </si>
  <si>
    <t>Usp18</t>
  </si>
  <si>
    <t>Trim13</t>
  </si>
  <si>
    <t>Tm9sf3</t>
  </si>
  <si>
    <t>Tm9sf2</t>
  </si>
  <si>
    <t>Taf4b</t>
  </si>
  <si>
    <t>Rnf103</t>
  </si>
  <si>
    <t>Pik3c2a</t>
  </si>
  <si>
    <t>Lrwd1</t>
  </si>
  <si>
    <t>Klhl7</t>
  </si>
  <si>
    <t>Kdsr</t>
  </si>
  <si>
    <t>Kcnrg</t>
  </si>
  <si>
    <t>H2bc21</t>
  </si>
  <si>
    <t>H2ac21</t>
  </si>
  <si>
    <t>H2ac20</t>
  </si>
  <si>
    <t>Gnao1</t>
  </si>
  <si>
    <t>Glra1</t>
  </si>
  <si>
    <t>Dr1</t>
  </si>
  <si>
    <t>Cox7c</t>
  </si>
  <si>
    <t>Cdc25a</t>
  </si>
  <si>
    <t>Arhgef17</t>
  </si>
  <si>
    <t>Alkbh4</t>
  </si>
  <si>
    <t>9530003J23Rik</t>
  </si>
  <si>
    <t>Zfp750</t>
  </si>
  <si>
    <t>Zfp719</t>
  </si>
  <si>
    <t>Zbed4</t>
  </si>
  <si>
    <t>Wipf2</t>
  </si>
  <si>
    <t>Slc2a12</t>
  </si>
  <si>
    <t>Slc29a1</t>
  </si>
  <si>
    <t>Rtcb</t>
  </si>
  <si>
    <t>Pipox</t>
  </si>
  <si>
    <t>Otop2</t>
  </si>
  <si>
    <t>Olfr401</t>
  </si>
  <si>
    <t>Mymx</t>
  </si>
  <si>
    <t>Mlh1</t>
  </si>
  <si>
    <t>Mfsd9</t>
  </si>
  <si>
    <t>Vkorc1</t>
  </si>
  <si>
    <t>Uqcr11</t>
  </si>
  <si>
    <t>Tlnrd1</t>
  </si>
  <si>
    <t>Sde2</t>
  </si>
  <si>
    <t>Nkain2</t>
  </si>
  <si>
    <t>Neurog2</t>
  </si>
  <si>
    <t>Nars2</t>
  </si>
  <si>
    <t>Mesd</t>
  </si>
  <si>
    <t>Mbd3</t>
  </si>
  <si>
    <t>Ip6k2</t>
  </si>
  <si>
    <t>Eif4ebp1</t>
  </si>
  <si>
    <t>Ccdc58</t>
  </si>
  <si>
    <t>Anks3</t>
  </si>
  <si>
    <t>4930451G09Rik</t>
  </si>
  <si>
    <t>Snapc4</t>
  </si>
  <si>
    <t>Slc5a3</t>
  </si>
  <si>
    <t>Slc25a13</t>
  </si>
  <si>
    <t>Shmt1</t>
  </si>
  <si>
    <t>Purb</t>
  </si>
  <si>
    <t>Psmd12</t>
  </si>
  <si>
    <t>Dap3</t>
  </si>
  <si>
    <t>Cfap298</t>
  </si>
  <si>
    <t>Ankrd40</t>
  </si>
  <si>
    <t>Xkr9</t>
  </si>
  <si>
    <t>Wnk1</t>
  </si>
  <si>
    <t>Tent5a</t>
  </si>
  <si>
    <t>Tecr</t>
  </si>
  <si>
    <t>Smtn</t>
  </si>
  <si>
    <t>Slc23a3</t>
  </si>
  <si>
    <t>Qdpr</t>
  </si>
  <si>
    <t>Ppp1r2</t>
  </si>
  <si>
    <t>Pcdhgc3</t>
  </si>
  <si>
    <t>Mllt3</t>
  </si>
  <si>
    <t>Lactb2</t>
  </si>
  <si>
    <t>Kcnn2</t>
  </si>
  <si>
    <t>Haspin</t>
  </si>
  <si>
    <t>Gipr</t>
  </si>
  <si>
    <t>Clrn2</t>
  </si>
  <si>
    <t>Card19</t>
  </si>
  <si>
    <t>Bod1</t>
  </si>
  <si>
    <t>Zmynd12</t>
  </si>
  <si>
    <t>Zfp82</t>
  </si>
  <si>
    <t>Zfp800</t>
  </si>
  <si>
    <t>Wbp2nl</t>
  </si>
  <si>
    <t>Tigar</t>
  </si>
  <si>
    <t>Stk35</t>
  </si>
  <si>
    <t>Sri</t>
  </si>
  <si>
    <t>Slitrk5</t>
  </si>
  <si>
    <t>Rnf31</t>
  </si>
  <si>
    <t>Rnf223</t>
  </si>
  <si>
    <t>Ppcs</t>
  </si>
  <si>
    <t>Pcdha7</t>
  </si>
  <si>
    <t>Pacs1</t>
  </si>
  <si>
    <t>Nufip2</t>
  </si>
  <si>
    <t>Nrbp1</t>
  </si>
  <si>
    <t>Ndnf</t>
  </si>
  <si>
    <t>Mrps21</t>
  </si>
  <si>
    <t>Lama3</t>
  </si>
  <si>
    <t>Kat6a</t>
  </si>
  <si>
    <t>Jmjd1c</t>
  </si>
  <si>
    <t>Irak3</t>
  </si>
  <si>
    <t>Hsp90aa1</t>
  </si>
  <si>
    <t>Gm38667</t>
  </si>
  <si>
    <t>Flvcr1</t>
  </si>
  <si>
    <t>Cdc42ep1</t>
  </si>
  <si>
    <t>Cdc37l1</t>
  </si>
  <si>
    <t>B3gnt7</t>
  </si>
  <si>
    <t>1700001K19Rik</t>
  </si>
  <si>
    <t>Ypel1</t>
  </si>
  <si>
    <t>Ubqln1</t>
  </si>
  <si>
    <t>Tgfbr3l</t>
  </si>
  <si>
    <t>Sp140</t>
  </si>
  <si>
    <t>Septin14</t>
  </si>
  <si>
    <t>Rnf38</t>
  </si>
  <si>
    <t>Polk</t>
  </si>
  <si>
    <t>Podnl1</t>
  </si>
  <si>
    <t>Pds5b</t>
  </si>
  <si>
    <t>Nme7</t>
  </si>
  <si>
    <t>Ndufaf6</t>
  </si>
  <si>
    <t>Myo10</t>
  </si>
  <si>
    <t>Map2k7</t>
  </si>
  <si>
    <t>Gpihbp1</t>
  </si>
  <si>
    <t>Gm4925</t>
  </si>
  <si>
    <t>Fdps</t>
  </si>
  <si>
    <t>Fcrlb</t>
  </si>
  <si>
    <t>Fam234b</t>
  </si>
  <si>
    <t>Dbil5</t>
  </si>
  <si>
    <t>Blzf1</t>
  </si>
  <si>
    <t>Arl1</t>
  </si>
  <si>
    <t>Afdn</t>
  </si>
  <si>
    <t>Zdhhc24</t>
  </si>
  <si>
    <t>Wasf3</t>
  </si>
  <si>
    <t>Ube2cbp</t>
  </si>
  <si>
    <t>Syne3</t>
  </si>
  <si>
    <t>Slc47a1</t>
  </si>
  <si>
    <t>Slc35a4</t>
  </si>
  <si>
    <t>Slc13a5</t>
  </si>
  <si>
    <t>Sf3b2</t>
  </si>
  <si>
    <t>Prrt4</t>
  </si>
  <si>
    <t>Ifi204</t>
  </si>
  <si>
    <t>Gm4952</t>
  </si>
  <si>
    <t>Eya3</t>
  </si>
  <si>
    <t>Dop1a</t>
  </si>
  <si>
    <t>Cyp7b1</t>
  </si>
  <si>
    <t>Cga</t>
  </si>
  <si>
    <t>Apbb3</t>
  </si>
  <si>
    <t>Ankrd37</t>
  </si>
  <si>
    <t>Akr1e1</t>
  </si>
  <si>
    <t>Zbtb4</t>
  </si>
  <si>
    <t>Tlk1</t>
  </si>
  <si>
    <t>Tcf23</t>
  </si>
  <si>
    <t>Tarbp1</t>
  </si>
  <si>
    <t>Syn3</t>
  </si>
  <si>
    <t>Slc35g3</t>
  </si>
  <si>
    <t>Rmnd1</t>
  </si>
  <si>
    <t>Polr2a</t>
  </si>
  <si>
    <t>Phospho1</t>
  </si>
  <si>
    <t>Neurl1a</t>
  </si>
  <si>
    <t>Med20</t>
  </si>
  <si>
    <t>Klhl23</t>
  </si>
  <si>
    <t>Gpatch8</t>
  </si>
  <si>
    <t>Depp1</t>
  </si>
  <si>
    <t>Cdx2</t>
  </si>
  <si>
    <t>Cacng7</t>
  </si>
  <si>
    <t>Bysl</t>
  </si>
  <si>
    <t>Armt1</t>
  </si>
  <si>
    <t>Arid3b</t>
  </si>
  <si>
    <t>2810459M11Rik</t>
  </si>
  <si>
    <t>Tac4</t>
  </si>
  <si>
    <t>Sult5a1</t>
  </si>
  <si>
    <t>Ssbp2</t>
  </si>
  <si>
    <t>Rnps1</t>
  </si>
  <si>
    <t>Rnf170</t>
  </si>
  <si>
    <t>Nsrp1</t>
  </si>
  <si>
    <t>Mcm6</t>
  </si>
  <si>
    <t>Mapk8ip3</t>
  </si>
  <si>
    <t>LOC666331</t>
  </si>
  <si>
    <t>Hook3</t>
  </si>
  <si>
    <t>Gstm5</t>
  </si>
  <si>
    <t>Gpd1l</t>
  </si>
  <si>
    <t>Gk5</t>
  </si>
  <si>
    <t>Fmc1</t>
  </si>
  <si>
    <t>Fbxo30</t>
  </si>
  <si>
    <t>Babam2</t>
  </si>
  <si>
    <t>Acadl</t>
  </si>
  <si>
    <t>Tpt1</t>
  </si>
  <si>
    <t>Sqle</t>
  </si>
  <si>
    <t>Sod2</t>
  </si>
  <si>
    <t>Scfd2</t>
  </si>
  <si>
    <t>Psmc6</t>
  </si>
  <si>
    <t>Otud4</t>
  </si>
  <si>
    <t>Npat</t>
  </si>
  <si>
    <t>Micos10</t>
  </si>
  <si>
    <t>Kmt2c</t>
  </si>
  <si>
    <t>Gars</t>
  </si>
  <si>
    <t>Fip1l1</t>
  </si>
  <si>
    <t>Cct2</t>
  </si>
  <si>
    <t>Ccdc187</t>
  </si>
  <si>
    <t>Appl1</t>
  </si>
  <si>
    <t>Ankrd34c</t>
  </si>
  <si>
    <t>Zhx3</t>
  </si>
  <si>
    <t>Bhlha9</t>
  </si>
  <si>
    <t>Acadsb</t>
  </si>
  <si>
    <t>Vps37a</t>
  </si>
  <si>
    <t>Uso1</t>
  </si>
  <si>
    <t>Ubn2</t>
  </si>
  <si>
    <t>Ube3c</t>
  </si>
  <si>
    <t>Tbc1d30</t>
  </si>
  <si>
    <t>Spg20</t>
  </si>
  <si>
    <t>Rcor2</t>
  </si>
  <si>
    <t>Paxip1</t>
  </si>
  <si>
    <t>Minpp1</t>
  </si>
  <si>
    <t>Med24</t>
  </si>
  <si>
    <t>Iba57</t>
  </si>
  <si>
    <t>Fbxw2</t>
  </si>
  <si>
    <t>Ehhadh</t>
  </si>
  <si>
    <t>Dis3l</t>
  </si>
  <si>
    <t>Cnot7</t>
  </si>
  <si>
    <t>Camsap2</t>
  </si>
  <si>
    <t>Blvra</t>
  </si>
  <si>
    <t>Aldh18a1</t>
  </si>
  <si>
    <t>2610507B11Rik</t>
  </si>
  <si>
    <t>Zfp668</t>
  </si>
  <si>
    <t>Zfp646</t>
  </si>
  <si>
    <t>Utp3</t>
  </si>
  <si>
    <t>Tbc1d12</t>
  </si>
  <si>
    <t>Slc19a2</t>
  </si>
  <si>
    <t>Siah1b</t>
  </si>
  <si>
    <t>Rpgrip1l</t>
  </si>
  <si>
    <t>Rora</t>
  </si>
  <si>
    <t>Rab40b</t>
  </si>
  <si>
    <t>Pak1</t>
  </si>
  <si>
    <t>Ndfip2</t>
  </si>
  <si>
    <t>Lrrc57</t>
  </si>
  <si>
    <t>Lemd3</t>
  </si>
  <si>
    <t>Krtap3-1</t>
  </si>
  <si>
    <t>Hsph1</t>
  </si>
  <si>
    <t>Haus2</t>
  </si>
  <si>
    <t>Gm19410</t>
  </si>
  <si>
    <t>Fto</t>
  </si>
  <si>
    <t>Eid2b</t>
  </si>
  <si>
    <t>Cpe</t>
  </si>
  <si>
    <t>Cltrn</t>
  </si>
  <si>
    <t>2200002D01Rik</t>
  </si>
  <si>
    <t>Zswim9</t>
  </si>
  <si>
    <t>Zfyve1</t>
  </si>
  <si>
    <t>Yipf5</t>
  </si>
  <si>
    <t>Xylb</t>
  </si>
  <si>
    <t>Ube2l3</t>
  </si>
  <si>
    <t>Trim24</t>
  </si>
  <si>
    <t>Tlx2</t>
  </si>
  <si>
    <t>Stxbp6</t>
  </si>
  <si>
    <t>Sp8</t>
  </si>
  <si>
    <t>Slc5a6</t>
  </si>
  <si>
    <t>Riok2</t>
  </si>
  <si>
    <t>Rimbp3</t>
  </si>
  <si>
    <t>Morf4l1</t>
  </si>
  <si>
    <t>Mettl8</t>
  </si>
  <si>
    <t>Lig1</t>
  </si>
  <si>
    <t>Heatr1</t>
  </si>
  <si>
    <t>Gpr37</t>
  </si>
  <si>
    <t>Fkbp5</t>
  </si>
  <si>
    <t>Fbxo40</t>
  </si>
  <si>
    <t>Ctf1</t>
  </si>
  <si>
    <t>Cdc34</t>
  </si>
  <si>
    <t>Ccdc74a</t>
  </si>
  <si>
    <t>C2cd4b</t>
  </si>
  <si>
    <t>Bcl7c</t>
  </si>
  <si>
    <t>Atraid</t>
  </si>
  <si>
    <t>Ak2</t>
  </si>
  <si>
    <t>4930453N24Rik</t>
  </si>
  <si>
    <t>Zzz3</t>
  </si>
  <si>
    <t>Tnk2</t>
  </si>
  <si>
    <t>Timm21</t>
  </si>
  <si>
    <t>Tcea1</t>
  </si>
  <si>
    <t>Syt12</t>
  </si>
  <si>
    <t>Speer4d</t>
  </si>
  <si>
    <t>Slc49a4</t>
  </si>
  <si>
    <t>Shpk</t>
  </si>
  <si>
    <t>Rras2</t>
  </si>
  <si>
    <t>Rnpep</t>
  </si>
  <si>
    <t>Rnf187</t>
  </si>
  <si>
    <t>Ralgapb</t>
  </si>
  <si>
    <t>Poln</t>
  </si>
  <si>
    <t>Mob3a</t>
  </si>
  <si>
    <t>Mbnl2</t>
  </si>
  <si>
    <t>Izumo4</t>
  </si>
  <si>
    <t>Haus3</t>
  </si>
  <si>
    <t>Gpa33</t>
  </si>
  <si>
    <t>Gm10471</t>
  </si>
  <si>
    <t>Frmd3</t>
  </si>
  <si>
    <t>Fbxo15</t>
  </si>
  <si>
    <t>Dusp27</t>
  </si>
  <si>
    <t>Dnajc6</t>
  </si>
  <si>
    <t>Ctns</t>
  </si>
  <si>
    <t>Cpsf6</t>
  </si>
  <si>
    <t>Cep57l1</t>
  </si>
  <si>
    <t>1700037H04Rik</t>
  </si>
  <si>
    <t>Zfp979</t>
  </si>
  <si>
    <t>Vwa8</t>
  </si>
  <si>
    <t>Trappc2l</t>
  </si>
  <si>
    <t>Tprn</t>
  </si>
  <si>
    <t>Tesmin</t>
  </si>
  <si>
    <t>Syce1l</t>
  </si>
  <si>
    <t>Smad2</t>
  </si>
  <si>
    <t>Sav1</t>
  </si>
  <si>
    <t>Pcdhb20</t>
  </si>
  <si>
    <t>Pcdhb19</t>
  </si>
  <si>
    <t>Osr2</t>
  </si>
  <si>
    <t>Nudt17</t>
  </si>
  <si>
    <t>Nol11</t>
  </si>
  <si>
    <t>Nfkbil1</t>
  </si>
  <si>
    <t>Nebl</t>
  </si>
  <si>
    <t>Mon1b</t>
  </si>
  <si>
    <t>Med9</t>
  </si>
  <si>
    <t>Magi1</t>
  </si>
  <si>
    <t>Lamtor4</t>
  </si>
  <si>
    <t>Iqcc</t>
  </si>
  <si>
    <t>Hectd2</t>
  </si>
  <si>
    <t>Galns</t>
  </si>
  <si>
    <t>Dync2h1</t>
  </si>
  <si>
    <t>Dcun1d5</t>
  </si>
  <si>
    <t>Dcdc2b</t>
  </si>
  <si>
    <t>Braf</t>
  </si>
  <si>
    <t>Aurkb</t>
  </si>
  <si>
    <t>Atp6v1g2</t>
  </si>
  <si>
    <t>Ahcyl1</t>
  </si>
  <si>
    <t>Zfp119b</t>
  </si>
  <si>
    <t>Zfp119a</t>
  </si>
  <si>
    <t>Zfhx3</t>
  </si>
  <si>
    <t>Xpo5</t>
  </si>
  <si>
    <t>Tmem198b</t>
  </si>
  <si>
    <t>Tmem108</t>
  </si>
  <si>
    <t>Sp4</t>
  </si>
  <si>
    <t>Slc2a1</t>
  </si>
  <si>
    <t>Sc5d</t>
  </si>
  <si>
    <t>Rpusd4</t>
  </si>
  <si>
    <t>Rpl8</t>
  </si>
  <si>
    <t>Rgs12</t>
  </si>
  <si>
    <t>Preb</t>
  </si>
  <si>
    <t>Pou4f2</t>
  </si>
  <si>
    <t>Polh</t>
  </si>
  <si>
    <t>Pcdha12</t>
  </si>
  <si>
    <t>Pcdha11</t>
  </si>
  <si>
    <t>Myd88</t>
  </si>
  <si>
    <t>Mtmr12</t>
  </si>
  <si>
    <t>Lhx2</t>
  </si>
  <si>
    <t>Khdc3</t>
  </si>
  <si>
    <t>Gas2l3</t>
  </si>
  <si>
    <t>Fam187a</t>
  </si>
  <si>
    <t>Fam118b</t>
  </si>
  <si>
    <t>Eftud2</t>
  </si>
  <si>
    <t>Ebi3</t>
  </si>
  <si>
    <t>Dtnbp1</t>
  </si>
  <si>
    <t>Dnajc14</t>
  </si>
  <si>
    <t>D3Ertd751e</t>
  </si>
  <si>
    <t>Chmp1b</t>
  </si>
  <si>
    <t>Cds2</t>
  </si>
  <si>
    <t>Cdkn2b</t>
  </si>
  <si>
    <t>Ccdc103</t>
  </si>
  <si>
    <t>Grm2</t>
  </si>
  <si>
    <t>Gal3st3</t>
  </si>
  <si>
    <t>Epm2aip1</t>
  </si>
  <si>
    <t>A730008H23Rik</t>
  </si>
  <si>
    <t>Zfp335</t>
  </si>
  <si>
    <t>Tprkb</t>
  </si>
  <si>
    <t>Tada2a</t>
  </si>
  <si>
    <t>Spp2</t>
  </si>
  <si>
    <t>Rmi1</t>
  </si>
  <si>
    <t>Pcna</t>
  </si>
  <si>
    <t>Pck2</t>
  </si>
  <si>
    <t>Otulinl</t>
  </si>
  <si>
    <t>Nat8f1</t>
  </si>
  <si>
    <t>Krtap9-1</t>
  </si>
  <si>
    <t>Hnrnpk</t>
  </si>
  <si>
    <t>Gmnn</t>
  </si>
  <si>
    <t>Gm11567</t>
  </si>
  <si>
    <t>Fzd3</t>
  </si>
  <si>
    <t>Fbxo16</t>
  </si>
  <si>
    <t>Esrrg</t>
  </si>
  <si>
    <t>C130026I21Rik</t>
  </si>
  <si>
    <t>BC053393</t>
  </si>
  <si>
    <t>Tmod1</t>
  </si>
  <si>
    <t>Tmem242</t>
  </si>
  <si>
    <t>Rce1</t>
  </si>
  <si>
    <t>Rbsn</t>
  </si>
  <si>
    <t>Psmg1</t>
  </si>
  <si>
    <t>Oscar</t>
  </si>
  <si>
    <t>Ndufs5</t>
  </si>
  <si>
    <t>Ndufa3</t>
  </si>
  <si>
    <t>Myh10</t>
  </si>
  <si>
    <t>Mobp</t>
  </si>
  <si>
    <t>Mbd4</t>
  </si>
  <si>
    <t>Lrfn4</t>
  </si>
  <si>
    <t>Ift122</t>
  </si>
  <si>
    <t>Hnrnpu</t>
  </si>
  <si>
    <t>Fosl1</t>
  </si>
  <si>
    <t>Cox7a2</t>
  </si>
  <si>
    <t>Ckap5</t>
  </si>
  <si>
    <t>Xpo1</t>
  </si>
  <si>
    <t>Xpnpep1</t>
  </si>
  <si>
    <t>Tuba1a</t>
  </si>
  <si>
    <t>Triobp</t>
  </si>
  <si>
    <t>Tmem11</t>
  </si>
  <si>
    <t>Ppp1r3e</t>
  </si>
  <si>
    <t>Olfr463</t>
  </si>
  <si>
    <t>Olfr462</t>
  </si>
  <si>
    <t>Gm11562</t>
  </si>
  <si>
    <t>Cdc6</t>
  </si>
  <si>
    <t>Bcl2l2</t>
  </si>
  <si>
    <t>Zfp987</t>
  </si>
  <si>
    <t>Zfp712</t>
  </si>
  <si>
    <t>Uri1</t>
  </si>
  <si>
    <t>Supt6</t>
  </si>
  <si>
    <t>Sdf2</t>
  </si>
  <si>
    <t>Pcdhgb2</t>
  </si>
  <si>
    <t>Pcdhga4</t>
  </si>
  <si>
    <t>Kmt5a</t>
  </si>
  <si>
    <t>Gli2</t>
  </si>
  <si>
    <t>Gdf3</t>
  </si>
  <si>
    <t>Frmd4b</t>
  </si>
  <si>
    <t>Fn3k</t>
  </si>
  <si>
    <t>Dtx4</t>
  </si>
  <si>
    <t>Dda1</t>
  </si>
  <si>
    <t>Cwh43</t>
  </si>
  <si>
    <t>Bhlhe41</t>
  </si>
  <si>
    <t>Asap2</t>
  </si>
  <si>
    <t>Ano5</t>
  </si>
  <si>
    <t>Adra1b</t>
  </si>
  <si>
    <t>Adat1</t>
  </si>
  <si>
    <t>Xab2</t>
  </si>
  <si>
    <t>Unc13d</t>
  </si>
  <si>
    <t>Ubr7</t>
  </si>
  <si>
    <t>Sp5</t>
  </si>
  <si>
    <t>Pet100</t>
  </si>
  <si>
    <t>Nnat</t>
  </si>
  <si>
    <t>Nfam1</t>
  </si>
  <si>
    <t>Gon7</t>
  </si>
  <si>
    <t>Gm3629</t>
  </si>
  <si>
    <t>Gm20604</t>
  </si>
  <si>
    <t>Ddx50</t>
  </si>
  <si>
    <t>Chsy3</t>
  </si>
  <si>
    <t>Blcap</t>
  </si>
  <si>
    <t>Zfp827</t>
  </si>
  <si>
    <t>Smchd1</t>
  </si>
  <si>
    <t>Slc41a2</t>
  </si>
  <si>
    <t>Slc25a17</t>
  </si>
  <si>
    <t>Sema3e</t>
  </si>
  <si>
    <t>Rpl37</t>
  </si>
  <si>
    <t>Proc</t>
  </si>
  <si>
    <t>Plekha1</t>
  </si>
  <si>
    <t>Nup54</t>
  </si>
  <si>
    <t>Lmbr1</t>
  </si>
  <si>
    <t>Kcnf1</t>
  </si>
  <si>
    <t>Hsdl1</t>
  </si>
  <si>
    <t>Hmgb2</t>
  </si>
  <si>
    <t>Herpud1</t>
  </si>
  <si>
    <t>Gm9736</t>
  </si>
  <si>
    <t>Gca</t>
  </si>
  <si>
    <t>Dnaaf1</t>
  </si>
  <si>
    <t>Card6</t>
  </si>
  <si>
    <t>Zfp746</t>
  </si>
  <si>
    <t>Zfp182</t>
  </si>
  <si>
    <t>Ube2d3</t>
  </si>
  <si>
    <t>Ttc34</t>
  </si>
  <si>
    <t>Tmem181a</t>
  </si>
  <si>
    <t>Tex19.1</t>
  </si>
  <si>
    <t>Stt3a</t>
  </si>
  <si>
    <t>Spaca5</t>
  </si>
  <si>
    <t>Slc39a10</t>
  </si>
  <si>
    <t>Sik2</t>
  </si>
  <si>
    <t>Rpl34-ps1</t>
  </si>
  <si>
    <t>Rpl34</t>
  </si>
  <si>
    <t>Rfx7</t>
  </si>
  <si>
    <t>Rab27b</t>
  </si>
  <si>
    <t>Ppp1r3d</t>
  </si>
  <si>
    <t>Plekha4</t>
  </si>
  <si>
    <t>Nxnl1</t>
  </si>
  <si>
    <t>Npepps</t>
  </si>
  <si>
    <t>Mutyh</t>
  </si>
  <si>
    <t>Mdh1</t>
  </si>
  <si>
    <t>Hpdl</t>
  </si>
  <si>
    <t>Flot2</t>
  </si>
  <si>
    <t>Fam217b</t>
  </si>
  <si>
    <t>Exoc6</t>
  </si>
  <si>
    <t>Eml3</t>
  </si>
  <si>
    <t>Dpys</t>
  </si>
  <si>
    <t>Dpf1</t>
  </si>
  <si>
    <t>Cutal</t>
  </si>
  <si>
    <t>Crebbp</t>
  </si>
  <si>
    <t>Cln6</t>
  </si>
  <si>
    <t>Cdca7</t>
  </si>
  <si>
    <t>Arsb</t>
  </si>
  <si>
    <t>Ank</t>
  </si>
  <si>
    <t>A3galt2</t>
  </si>
  <si>
    <t>1700019D03Rik</t>
  </si>
  <si>
    <t>Zfp277</t>
  </si>
  <si>
    <t>Trmt12</t>
  </si>
  <si>
    <t>Tarsl2</t>
  </si>
  <si>
    <t>Ssna1</t>
  </si>
  <si>
    <t>Ss18</t>
  </si>
  <si>
    <t>Slc22a3</t>
  </si>
  <si>
    <t>Prkci</t>
  </si>
  <si>
    <t>Polr3g</t>
  </si>
  <si>
    <t>Nt5c2</t>
  </si>
  <si>
    <t>Neu3</t>
  </si>
  <si>
    <t>Ms4a10</t>
  </si>
  <si>
    <t>Mfsd14a</t>
  </si>
  <si>
    <t>Med26</t>
  </si>
  <si>
    <t>Mblac2</t>
  </si>
  <si>
    <t>Mars2</t>
  </si>
  <si>
    <t>Hopx</t>
  </si>
  <si>
    <t>Frat1</t>
  </si>
  <si>
    <t>E2f2</t>
  </si>
  <si>
    <t>Dock4</t>
  </si>
  <si>
    <t>D11Wsu47e</t>
  </si>
  <si>
    <t>Cldn11</t>
  </si>
  <si>
    <t>Ccdc116</t>
  </si>
  <si>
    <t>Btbd1</t>
  </si>
  <si>
    <t>Acsf2</t>
  </si>
  <si>
    <t>0610010F05Rik</t>
  </si>
  <si>
    <t>Tdrd1</t>
  </si>
  <si>
    <t>Sgf29</t>
  </si>
  <si>
    <t>Scn4a</t>
  </si>
  <si>
    <t>Pum2</t>
  </si>
  <si>
    <t>Olfr1344</t>
  </si>
  <si>
    <t>Npl</t>
  </si>
  <si>
    <t>Lin54</t>
  </si>
  <si>
    <t>Irf2bp1</t>
  </si>
  <si>
    <t>Hsf5</t>
  </si>
  <si>
    <t>Gmcl1</t>
  </si>
  <si>
    <t>Exosc8</t>
  </si>
  <si>
    <t>Dnajc19</t>
  </si>
  <si>
    <t>Cep295nl</t>
  </si>
  <si>
    <t>Cemip2</t>
  </si>
  <si>
    <t>Ccdc186</t>
  </si>
  <si>
    <t>Cavin1</t>
  </si>
  <si>
    <t>Armc5</t>
  </si>
  <si>
    <t>Alg5</t>
  </si>
  <si>
    <t>Adgra2</t>
  </si>
  <si>
    <t>9130023H24Rik</t>
  </si>
  <si>
    <t>Chmp1a</t>
  </si>
  <si>
    <t>Cdc123</t>
  </si>
  <si>
    <t>Ccna2</t>
  </si>
  <si>
    <t>Apbb1</t>
  </si>
  <si>
    <t>A430033K04Rik</t>
  </si>
  <si>
    <t>Urb2</t>
  </si>
  <si>
    <t>Ttf1</t>
  </si>
  <si>
    <t>Trp53bp1</t>
  </si>
  <si>
    <t>Tnfrsf13c</t>
  </si>
  <si>
    <t>Taf5l</t>
  </si>
  <si>
    <t>Stk25</t>
  </si>
  <si>
    <t>Rhou</t>
  </si>
  <si>
    <t>Rhobtb3</t>
  </si>
  <si>
    <t>Rex2</t>
  </si>
  <si>
    <t>Ptar1</t>
  </si>
  <si>
    <t>Pmm1</t>
  </si>
  <si>
    <t>Plpp1</t>
  </si>
  <si>
    <t>Pdcd6</t>
  </si>
  <si>
    <t>Nucb2</t>
  </si>
  <si>
    <t>N4bp2l2</t>
  </si>
  <si>
    <t>Myh9</t>
  </si>
  <si>
    <t>Impa2</t>
  </si>
  <si>
    <t>Hook1</t>
  </si>
  <si>
    <t>Hecw2</t>
  </si>
  <si>
    <t>Gtf3c2</t>
  </si>
  <si>
    <t>Gpam</t>
  </si>
  <si>
    <t>Gnai1</t>
  </si>
  <si>
    <t>Foxn1</t>
  </si>
  <si>
    <t>Cfap77</t>
  </si>
  <si>
    <t>Abca7</t>
  </si>
  <si>
    <t>Zfp87</t>
  </si>
  <si>
    <t>Zc3h10</t>
  </si>
  <si>
    <t>Ufsp1</t>
  </si>
  <si>
    <t>Ublcp1</t>
  </si>
  <si>
    <t>Tada2b</t>
  </si>
  <si>
    <t>Snapc1</t>
  </si>
  <si>
    <t>Sltm</t>
  </si>
  <si>
    <t>Serinc4</t>
  </si>
  <si>
    <t>Rpl41</t>
  </si>
  <si>
    <t>Recql</t>
  </si>
  <si>
    <t>Rbm12b2</t>
  </si>
  <si>
    <t>Proser2</t>
  </si>
  <si>
    <t>Plscr4</t>
  </si>
  <si>
    <t>P2ry1</t>
  </si>
  <si>
    <t>Nodal</t>
  </si>
  <si>
    <t>Nav1</t>
  </si>
  <si>
    <t>Kmt2e</t>
  </si>
  <si>
    <t>Kif1c</t>
  </si>
  <si>
    <t>Inca1</t>
  </si>
  <si>
    <t>Hypk</t>
  </si>
  <si>
    <t>Golt1b</t>
  </si>
  <si>
    <t>Gm19668</t>
  </si>
  <si>
    <t>Fmnl3</t>
  </si>
  <si>
    <t>Eps8</t>
  </si>
  <si>
    <t>Eef1aknmt</t>
  </si>
  <si>
    <t>Dpep1</t>
  </si>
  <si>
    <t>Coprs</t>
  </si>
  <si>
    <t>Ciao2b</t>
  </si>
  <si>
    <t>Cdk18</t>
  </si>
  <si>
    <t>Ccdc96</t>
  </si>
  <si>
    <t>Ccdc181</t>
  </si>
  <si>
    <t>Cat</t>
  </si>
  <si>
    <t>Blm</t>
  </si>
  <si>
    <t>Bcap31</t>
  </si>
  <si>
    <t>Atoh8</t>
  </si>
  <si>
    <t>Abcd1</t>
  </si>
  <si>
    <t>5031410I06Rik</t>
  </si>
  <si>
    <t>Zfp457</t>
  </si>
  <si>
    <t>Zbtb18</t>
  </si>
  <si>
    <t>Wdr11</t>
  </si>
  <si>
    <t>Tomm6</t>
  </si>
  <si>
    <t>Thra</t>
  </si>
  <si>
    <t>Smim17</t>
  </si>
  <si>
    <t>Rpl29</t>
  </si>
  <si>
    <t>Ppt1</t>
  </si>
  <si>
    <t>Pllp</t>
  </si>
  <si>
    <t>Plcz1</t>
  </si>
  <si>
    <t>Pfdn4</t>
  </si>
  <si>
    <t>Olfr323</t>
  </si>
  <si>
    <t>Nt5c3</t>
  </si>
  <si>
    <t>Nrtn</t>
  </si>
  <si>
    <t>Ipmk</t>
  </si>
  <si>
    <t>Fopnl</t>
  </si>
  <si>
    <t>Cyp24a1</t>
  </si>
  <si>
    <t>Coro2b</t>
  </si>
  <si>
    <t>Cisd1</t>
  </si>
  <si>
    <t>Cdsn</t>
  </si>
  <si>
    <t>Ccnt2</t>
  </si>
  <si>
    <t>Capza3</t>
  </si>
  <si>
    <t>Ampd1</t>
  </si>
  <si>
    <t>Ajuba</t>
  </si>
  <si>
    <t>Wdtc1</t>
  </si>
  <si>
    <t>Urm1</t>
  </si>
  <si>
    <t>Tmco3</t>
  </si>
  <si>
    <t>Sycp2</t>
  </si>
  <si>
    <t>Slc35e1</t>
  </si>
  <si>
    <t>Sgpl1</t>
  </si>
  <si>
    <t>Sccpdh</t>
  </si>
  <si>
    <t>Rtn4</t>
  </si>
  <si>
    <t>Rrn3</t>
  </si>
  <si>
    <t>Rpp25l</t>
  </si>
  <si>
    <t>Rnf181</t>
  </si>
  <si>
    <t>Pank2</t>
  </si>
  <si>
    <t>Opn4</t>
  </si>
  <si>
    <t>Nrl</t>
  </si>
  <si>
    <t>Man2c1</t>
  </si>
  <si>
    <t>Grpel2</t>
  </si>
  <si>
    <t>Gpr179</t>
  </si>
  <si>
    <t>Elf2</t>
  </si>
  <si>
    <t>Dcun1d2</t>
  </si>
  <si>
    <t>Dctn3</t>
  </si>
  <si>
    <t>Dach1</t>
  </si>
  <si>
    <t>Cystm1</t>
  </si>
  <si>
    <t>Tdpoz4</t>
  </si>
  <si>
    <t>Setd5</t>
  </si>
  <si>
    <t>Septin11</t>
  </si>
  <si>
    <t>Rnd3</t>
  </si>
  <si>
    <t>Rcc1</t>
  </si>
  <si>
    <t>Rab18</t>
  </si>
  <si>
    <t>Pcx</t>
  </si>
  <si>
    <t>Npb</t>
  </si>
  <si>
    <t>Hamp2</t>
  </si>
  <si>
    <t>Gm9758</t>
  </si>
  <si>
    <t>Gm3667</t>
  </si>
  <si>
    <t>Gdi1</t>
  </si>
  <si>
    <t>Fam162a</t>
  </si>
  <si>
    <t>Cog2</t>
  </si>
  <si>
    <t>Chaf1b</t>
  </si>
  <si>
    <t>Bcl7b</t>
  </si>
  <si>
    <t>Atp13a3</t>
  </si>
  <si>
    <t>Anapc11</t>
  </si>
  <si>
    <t>Alyref</t>
  </si>
  <si>
    <t>Adnp2</t>
  </si>
  <si>
    <t>Zfp790</t>
  </si>
  <si>
    <t>Tia1</t>
  </si>
  <si>
    <t>Spic</t>
  </si>
  <si>
    <t>Rnf219</t>
  </si>
  <si>
    <t>Pcyox1</t>
  </si>
  <si>
    <t>Ninj2</t>
  </si>
  <si>
    <t>Nckap5</t>
  </si>
  <si>
    <t>Mtrf1l</t>
  </si>
  <si>
    <t>Mettl4</t>
  </si>
  <si>
    <t>Clint1</t>
  </si>
  <si>
    <t>Atxn7</t>
  </si>
  <si>
    <t>Apol7b</t>
  </si>
  <si>
    <t>Alas1</t>
  </si>
  <si>
    <t>Acaa1a</t>
  </si>
  <si>
    <t>Wdhd1</t>
  </si>
  <si>
    <t>Uvssa</t>
  </si>
  <si>
    <t>Socs4</t>
  </si>
  <si>
    <t>Reps2</t>
  </si>
  <si>
    <t>Rasef</t>
  </si>
  <si>
    <t>Prokr1</t>
  </si>
  <si>
    <t>Phc2</t>
  </si>
  <si>
    <t>Myh7</t>
  </si>
  <si>
    <t>Me1</t>
  </si>
  <si>
    <t>Lactb</t>
  </si>
  <si>
    <t>Kcnj1</t>
  </si>
  <si>
    <t>Hagh</t>
  </si>
  <si>
    <t>Fnip1</t>
  </si>
  <si>
    <t>Fahd1</t>
  </si>
  <si>
    <t>Edrf1</t>
  </si>
  <si>
    <t>Dido1</t>
  </si>
  <si>
    <t>Celf6</t>
  </si>
  <si>
    <t>Man1a</t>
  </si>
  <si>
    <t>Krtcap2</t>
  </si>
  <si>
    <t>Kifc3</t>
  </si>
  <si>
    <t>Gmds</t>
  </si>
  <si>
    <t>Fam53b</t>
  </si>
  <si>
    <t>Exoc3l</t>
  </si>
  <si>
    <t>E2f4</t>
  </si>
  <si>
    <t>Creg2</t>
  </si>
  <si>
    <t>Arhgap42</t>
  </si>
  <si>
    <t>Zkscan3</t>
  </si>
  <si>
    <t>Ube2w</t>
  </si>
  <si>
    <t>Tbpl1</t>
  </si>
  <si>
    <t>Smc3</t>
  </si>
  <si>
    <t>Slc44a1</t>
  </si>
  <si>
    <t>Slc25a25</t>
  </si>
  <si>
    <t>Shisal2b</t>
  </si>
  <si>
    <t>Prep</t>
  </si>
  <si>
    <t>Nt5dc3</t>
  </si>
  <si>
    <t>Nhlrc1</t>
  </si>
  <si>
    <t>Nelfa</t>
  </si>
  <si>
    <t>Naif1</t>
  </si>
  <si>
    <t>Mt3</t>
  </si>
  <si>
    <t>Marchf6</t>
  </si>
  <si>
    <t>Map3k7cl</t>
  </si>
  <si>
    <t>Klhl31</t>
  </si>
  <si>
    <t>Kctd7</t>
  </si>
  <si>
    <t>Gm13287</t>
  </si>
  <si>
    <t>Gm13279</t>
  </si>
  <si>
    <t>Gm13278</t>
  </si>
  <si>
    <t>Gm13275</t>
  </si>
  <si>
    <t>Dnajc25</t>
  </si>
  <si>
    <t>Dgkz</t>
  </si>
  <si>
    <t>Axin1</t>
  </si>
  <si>
    <t>Zhx1</t>
  </si>
  <si>
    <t>Zc3hc1</t>
  </si>
  <si>
    <t>Shoc2</t>
  </si>
  <si>
    <t>Selenot</t>
  </si>
  <si>
    <t>Pygm</t>
  </si>
  <si>
    <t>Phtf1</t>
  </si>
  <si>
    <t>Pdrg1</t>
  </si>
  <si>
    <t>Nr2f1</t>
  </si>
  <si>
    <t>Msantd4</t>
  </si>
  <si>
    <t>Mrpl40</t>
  </si>
  <si>
    <t>Lrmda</t>
  </si>
  <si>
    <t>Hira</t>
  </si>
  <si>
    <t>Heatr5b</t>
  </si>
  <si>
    <t>H2ax</t>
  </si>
  <si>
    <t>Grrp1</t>
  </si>
  <si>
    <t>Grk5</t>
  </si>
  <si>
    <t>Gpatch11</t>
  </si>
  <si>
    <t>Gfpt1</t>
  </si>
  <si>
    <t>Fjx1</t>
  </si>
  <si>
    <t>Fam78a</t>
  </si>
  <si>
    <t>F830045P16Rik</t>
  </si>
  <si>
    <t>Dpagt1</t>
  </si>
  <si>
    <t>Ddx42</t>
  </si>
  <si>
    <t>Cd302</t>
  </si>
  <si>
    <t>Ccpg1os</t>
  </si>
  <si>
    <t>Ccpg1</t>
  </si>
  <si>
    <t>Ccdc47</t>
  </si>
  <si>
    <t>Bola2</t>
  </si>
  <si>
    <t>Bbip1</t>
  </si>
  <si>
    <t>2310033P09Rik</t>
  </si>
  <si>
    <t>Tmem65</t>
  </si>
  <si>
    <t>Tmco6</t>
  </si>
  <si>
    <t>Tec</t>
  </si>
  <si>
    <t>Sorcs2</t>
  </si>
  <si>
    <t>Rel</t>
  </si>
  <si>
    <t>Rbm8a</t>
  </si>
  <si>
    <t>Pparg</t>
  </si>
  <si>
    <t>Pex11b</t>
  </si>
  <si>
    <t>Pde12</t>
  </si>
  <si>
    <t>Olfr868</t>
  </si>
  <si>
    <t>Noc3l</t>
  </si>
  <si>
    <t>Necab3</t>
  </si>
  <si>
    <t>Ndufa2</t>
  </si>
  <si>
    <t>Med6</t>
  </si>
  <si>
    <t>Itga10</t>
  </si>
  <si>
    <t>Ik</t>
  </si>
  <si>
    <t>Igfbp7</t>
  </si>
  <si>
    <t>H2-DMa</t>
  </si>
  <si>
    <t>Gstp3</t>
  </si>
  <si>
    <t>Gpr34</t>
  </si>
  <si>
    <t>Ercc4</t>
  </si>
  <si>
    <t>Epb41l2</t>
  </si>
  <si>
    <t>Dnmt3b</t>
  </si>
  <si>
    <t>Dnajc12</t>
  </si>
  <si>
    <t>Cops4</t>
  </si>
  <si>
    <t>Cnot6</t>
  </si>
  <si>
    <t>Cep126</t>
  </si>
  <si>
    <t>Cdyl</t>
  </si>
  <si>
    <t>Brd2</t>
  </si>
  <si>
    <t>Actl10</t>
  </si>
  <si>
    <t>Abcb10</t>
  </si>
  <si>
    <t>1700003F12Rik</t>
  </si>
  <si>
    <t>Trim16</t>
  </si>
  <si>
    <t>Tnfrsf18</t>
  </si>
  <si>
    <t>Tbl1xr1</t>
  </si>
  <si>
    <t>Stim2</t>
  </si>
  <si>
    <t>Slc27a1</t>
  </si>
  <si>
    <t>Rpe</t>
  </si>
  <si>
    <t>Prrc1</t>
  </si>
  <si>
    <t>Pld1</t>
  </si>
  <si>
    <t>Ntpcr</t>
  </si>
  <si>
    <t>Nrbf2</t>
  </si>
  <si>
    <t>Matn3</t>
  </si>
  <si>
    <t>Mast2</t>
  </si>
  <si>
    <t>Lyplal1</t>
  </si>
  <si>
    <t>Jade1</t>
  </si>
  <si>
    <t>Hmgcr</t>
  </si>
  <si>
    <t>Helt</t>
  </si>
  <si>
    <t>Gpd2</t>
  </si>
  <si>
    <t>Gm21671</t>
  </si>
  <si>
    <t>Cenpb</t>
  </si>
  <si>
    <t>Adamtsl3</t>
  </si>
  <si>
    <t>Zmym5</t>
  </si>
  <si>
    <t>Zfp13</t>
  </si>
  <si>
    <t>Zc3h4</t>
  </si>
  <si>
    <t>Vegfb</t>
  </si>
  <si>
    <t>Ubald2</t>
  </si>
  <si>
    <t>Tmem250-ps</t>
  </si>
  <si>
    <t>Tmem205</t>
  </si>
  <si>
    <t>Tacc1</t>
  </si>
  <si>
    <t>Slc25a48</t>
  </si>
  <si>
    <t>Sec24d</t>
  </si>
  <si>
    <t>Sebox</t>
  </si>
  <si>
    <t>Rbm4b</t>
  </si>
  <si>
    <t>Ppip5k1</t>
  </si>
  <si>
    <t>Pja2</t>
  </si>
  <si>
    <t>Pip4p2</t>
  </si>
  <si>
    <t>Phf20</t>
  </si>
  <si>
    <t>Ntmt1</t>
  </si>
  <si>
    <t>LOC114841036</t>
  </si>
  <si>
    <t>Kcnk4</t>
  </si>
  <si>
    <t>H2-T3</t>
  </si>
  <si>
    <t>Gm9573</t>
  </si>
  <si>
    <t>Gm27021</t>
  </si>
  <si>
    <t>Fkbp2</t>
  </si>
  <si>
    <t>Fancf</t>
  </si>
  <si>
    <t>Wfs1</t>
  </si>
  <si>
    <t>Utp18</t>
  </si>
  <si>
    <t>Trabd2b</t>
  </si>
  <si>
    <t>Tead1</t>
  </si>
  <si>
    <t>Srf</t>
  </si>
  <si>
    <t>Spata33</t>
  </si>
  <si>
    <t>Rpl19</t>
  </si>
  <si>
    <t>Pcdhb18</t>
  </si>
  <si>
    <t>Pcdha5</t>
  </si>
  <si>
    <t>Nup153</t>
  </si>
  <si>
    <t>Nudt5</t>
  </si>
  <si>
    <t>Ndufaf4</t>
  </si>
  <si>
    <t>Mbtd1</t>
  </si>
  <si>
    <t>H2az1</t>
  </si>
  <si>
    <t>Fkbp3</t>
  </si>
  <si>
    <t>Fancm</t>
  </si>
  <si>
    <t>Eid2</t>
  </si>
  <si>
    <t>Dnajb14</t>
  </si>
  <si>
    <t>Csk</t>
  </si>
  <si>
    <t>Col4a4</t>
  </si>
  <si>
    <t>Col4a3</t>
  </si>
  <si>
    <t>Elovl4</t>
  </si>
  <si>
    <t>Col6a5</t>
  </si>
  <si>
    <t>Ccdc15</t>
  </si>
  <si>
    <t>Btaf1</t>
  </si>
  <si>
    <t>Bend3</t>
  </si>
  <si>
    <t>Bcap29</t>
  </si>
  <si>
    <t>Bag2</t>
  </si>
  <si>
    <t>Asic2</t>
  </si>
  <si>
    <t>Agtpbp1</t>
  </si>
  <si>
    <t>Abt1</t>
  </si>
  <si>
    <t>A930033H14Rik</t>
  </si>
  <si>
    <t>Ykt6</t>
  </si>
  <si>
    <t>Shcbp1l</t>
  </si>
  <si>
    <t>Sgms1</t>
  </si>
  <si>
    <t>Ptges3</t>
  </si>
  <si>
    <t>Patl1</t>
  </si>
  <si>
    <t>Ntn5</t>
  </si>
  <si>
    <t>Mcrip2</t>
  </si>
  <si>
    <t>Luzp1</t>
  </si>
  <si>
    <t>Krtap31-2</t>
  </si>
  <si>
    <t>Kremen1</t>
  </si>
  <si>
    <t>Kcnq1</t>
  </si>
  <si>
    <t>Kazald1</t>
  </si>
  <si>
    <t>Kat2a</t>
  </si>
  <si>
    <t>Il4ra</t>
  </si>
  <si>
    <t>Gm4559</t>
  </si>
  <si>
    <t>Gm10354</t>
  </si>
  <si>
    <t>Dnajb7</t>
  </si>
  <si>
    <t>Ctsh</t>
  </si>
  <si>
    <t>Ccdc166</t>
  </si>
  <si>
    <t>Car9</t>
  </si>
  <si>
    <t>C2cd2</t>
  </si>
  <si>
    <t>Arhgef39</t>
  </si>
  <si>
    <t>Ankib1</t>
  </si>
  <si>
    <t>Vmn1r87</t>
  </si>
  <si>
    <t>Tmem106a</t>
  </si>
  <si>
    <t>Tgm1</t>
  </si>
  <si>
    <t>Rabggta</t>
  </si>
  <si>
    <t>Prss35</t>
  </si>
  <si>
    <t>Prkn</t>
  </si>
  <si>
    <t>Pltp</t>
  </si>
  <si>
    <t>Pacrg</t>
  </si>
  <si>
    <t>Nup107</t>
  </si>
  <si>
    <t>Mrgpre</t>
  </si>
  <si>
    <t>Hmox1</t>
  </si>
  <si>
    <t>Gm3636</t>
  </si>
  <si>
    <t>Folr2</t>
  </si>
  <si>
    <t>Fhl3</t>
  </si>
  <si>
    <t>Farp1</t>
  </si>
  <si>
    <t>Fam50a</t>
  </si>
  <si>
    <t>Dna2</t>
  </si>
  <si>
    <t>Ddx17</t>
  </si>
  <si>
    <t>Atp6v0a1</t>
  </si>
  <si>
    <t>Zmynd8</t>
  </si>
  <si>
    <t>Ubr2</t>
  </si>
  <si>
    <t>Ubn1</t>
  </si>
  <si>
    <t>Spef1</t>
  </si>
  <si>
    <t>Snx3</t>
  </si>
  <si>
    <t>Slc39a4</t>
  </si>
  <si>
    <t>Rps2</t>
  </si>
  <si>
    <t>Rab12</t>
  </si>
  <si>
    <t>Ppp6r1</t>
  </si>
  <si>
    <t>Phyh</t>
  </si>
  <si>
    <t>Ndufb10</t>
  </si>
  <si>
    <t>Ndufa12</t>
  </si>
  <si>
    <t>Glyr1</t>
  </si>
  <si>
    <t>Glo1</t>
  </si>
  <si>
    <t>Ctdsp2</t>
  </si>
  <si>
    <t>Chmp5</t>
  </si>
  <si>
    <t>Cdk2ap1</t>
  </si>
  <si>
    <t>Ccdc43</t>
  </si>
  <si>
    <t>Bag1</t>
  </si>
  <si>
    <t>Zfp850</t>
  </si>
  <si>
    <t>Zfp740</t>
  </si>
  <si>
    <t>Vps4b</t>
  </si>
  <si>
    <t>Vdac1</t>
  </si>
  <si>
    <t>Tob1</t>
  </si>
  <si>
    <t>Stk36</t>
  </si>
  <si>
    <t>Shisa4</t>
  </si>
  <si>
    <t>Rnf25</t>
  </si>
  <si>
    <t>Pum1</t>
  </si>
  <si>
    <t>Pcdhgb1</t>
  </si>
  <si>
    <t>Pcdhga3</t>
  </si>
  <si>
    <t>Nsf</t>
  </si>
  <si>
    <t>Nckap1</t>
  </si>
  <si>
    <t>Mrps18c</t>
  </si>
  <si>
    <t>Mink1</t>
  </si>
  <si>
    <t>Mapkapk3</t>
  </si>
  <si>
    <t>Klhl36</t>
  </si>
  <si>
    <t>Helq</t>
  </si>
  <si>
    <t>Eif3h</t>
  </si>
  <si>
    <t>Cryzl2</t>
  </si>
  <si>
    <t>Cd2ap</t>
  </si>
  <si>
    <t>B3gnt6</t>
  </si>
  <si>
    <t>Atxn7l2</t>
  </si>
  <si>
    <t>8030462N17Rik</t>
  </si>
  <si>
    <t>Zfp688</t>
  </si>
  <si>
    <t>Ugt1a1</t>
  </si>
  <si>
    <t>Ugdh</t>
  </si>
  <si>
    <t>Ube3a</t>
  </si>
  <si>
    <t>Ube2d2a</t>
  </si>
  <si>
    <t>Ttn</t>
  </si>
  <si>
    <t>Slc25a51</t>
  </si>
  <si>
    <t>Sh3bp5l</t>
  </si>
  <si>
    <t>Rhbdl2</t>
  </si>
  <si>
    <t>Polr1b</t>
  </si>
  <si>
    <t>Pdcd7</t>
  </si>
  <si>
    <t>Olfr527</t>
  </si>
  <si>
    <t>Olfr525</t>
  </si>
  <si>
    <t>Nr3c1</t>
  </si>
  <si>
    <t>Mroh2a</t>
  </si>
  <si>
    <t>Mmd</t>
  </si>
  <si>
    <t>Marchf7</t>
  </si>
  <si>
    <t>Iars2</t>
  </si>
  <si>
    <t>Gzf1</t>
  </si>
  <si>
    <t>Foxred2</t>
  </si>
  <si>
    <t>Exd1</t>
  </si>
  <si>
    <t>Ell</t>
  </si>
  <si>
    <t>Dusp11</t>
  </si>
  <si>
    <t>Ddx10</t>
  </si>
  <si>
    <t>Ctps</t>
  </si>
  <si>
    <t>Cldnd2</t>
  </si>
  <si>
    <t>Chp1</t>
  </si>
  <si>
    <t>Cers5</t>
  </si>
  <si>
    <t>Bpnt1</t>
  </si>
  <si>
    <t>Zfyve9</t>
  </si>
  <si>
    <t>Wfdc5</t>
  </si>
  <si>
    <t>Wfdc12</t>
  </si>
  <si>
    <t>Rnf216</t>
  </si>
  <si>
    <t>Rassf7</t>
  </si>
  <si>
    <t>Osgin2</t>
  </si>
  <si>
    <t>Ormdl3</t>
  </si>
  <si>
    <t>Nnmt</t>
  </si>
  <si>
    <t>Lmntd2</t>
  </si>
  <si>
    <t>Irak1bp1</t>
  </si>
  <si>
    <t>Ikbip</t>
  </si>
  <si>
    <t>Hrk</t>
  </si>
  <si>
    <t>Hmgn2</t>
  </si>
  <si>
    <t>Etnk1</t>
  </si>
  <si>
    <t>Cib2</t>
  </si>
  <si>
    <t>Ces2c</t>
  </si>
  <si>
    <t>Cd164l2</t>
  </si>
  <si>
    <t>Cct4</t>
  </si>
  <si>
    <t>C1qtnf4</t>
  </si>
  <si>
    <t>AI182371</t>
  </si>
  <si>
    <t>Zfp872</t>
  </si>
  <si>
    <t>Ydjc</t>
  </si>
  <si>
    <t>Trim46</t>
  </si>
  <si>
    <t>Thoc3</t>
  </si>
  <si>
    <t>Snx15</t>
  </si>
  <si>
    <t>Snap25</t>
  </si>
  <si>
    <t>Sap30bp</t>
  </si>
  <si>
    <t>Recql5</t>
  </si>
  <si>
    <t>Ralgps2</t>
  </si>
  <si>
    <t>Prickle1</t>
  </si>
  <si>
    <t>Prdx1</t>
  </si>
  <si>
    <t>Numb</t>
  </si>
  <si>
    <t>Nme2</t>
  </si>
  <si>
    <t>Ndufab1</t>
  </si>
  <si>
    <t>Mtss1</t>
  </si>
  <si>
    <t>Msl1</t>
  </si>
  <si>
    <t>Kcng1</t>
  </si>
  <si>
    <t>Gm3233</t>
  </si>
  <si>
    <t>E2f6</t>
  </si>
  <si>
    <t>Dnhd1</t>
  </si>
  <si>
    <t>Dip2c</t>
  </si>
  <si>
    <t>Cldn12</t>
  </si>
  <si>
    <t>Ceacam13</t>
  </si>
  <si>
    <t>Ccnc</t>
  </si>
  <si>
    <t>1810010H24Rik</t>
  </si>
  <si>
    <t>1700001C19Rik</t>
  </si>
  <si>
    <t>Zfp956</t>
  </si>
  <si>
    <t>Tubb2a</t>
  </si>
  <si>
    <t>Tnk1</t>
  </si>
  <si>
    <t>Pip5k1b</t>
  </si>
  <si>
    <t>Mlst8</t>
  </si>
  <si>
    <t>L3hypdh</t>
  </si>
  <si>
    <t>Jkamp</t>
  </si>
  <si>
    <t>Gm9507</t>
  </si>
  <si>
    <t>Gm2696</t>
  </si>
  <si>
    <t>Gm21693</t>
  </si>
  <si>
    <t>Fgf11</t>
  </si>
  <si>
    <t>Dgke</t>
  </si>
  <si>
    <t>Chmp2b</t>
  </si>
  <si>
    <t>Caskin1</t>
  </si>
  <si>
    <t>Agfg2</t>
  </si>
  <si>
    <t>Actr2</t>
  </si>
  <si>
    <t>Zfp629</t>
  </si>
  <si>
    <t>Wdyhv1</t>
  </si>
  <si>
    <t>Tspo</t>
  </si>
  <si>
    <t>Tra2b</t>
  </si>
  <si>
    <t>Sobp</t>
  </si>
  <si>
    <t>Smyd2</t>
  </si>
  <si>
    <t>Slc35g2</t>
  </si>
  <si>
    <t>Rasal3</t>
  </si>
  <si>
    <t>Pias4</t>
  </si>
  <si>
    <t>Pcdha4</t>
  </si>
  <si>
    <t>Pcdha3</t>
  </si>
  <si>
    <t>Paqr7</t>
  </si>
  <si>
    <t>Olfr55</t>
  </si>
  <si>
    <t>Nmnat2</t>
  </si>
  <si>
    <t>Lypd1</t>
  </si>
  <si>
    <t>Krtap13</t>
  </si>
  <si>
    <t>Khdc4</t>
  </si>
  <si>
    <t>H2az2</t>
  </si>
  <si>
    <t>Gm572</t>
  </si>
  <si>
    <t>Gm37013</t>
  </si>
  <si>
    <t>Eno4</t>
  </si>
  <si>
    <t>Cflar</t>
  </si>
  <si>
    <t>Cfap36</t>
  </si>
  <si>
    <t>Ccdc7b</t>
  </si>
  <si>
    <t>Ccdc7a</t>
  </si>
  <si>
    <t>Castor2</t>
  </si>
  <si>
    <t>Bok</t>
  </si>
  <si>
    <t>Atad2</t>
  </si>
  <si>
    <t>Acaca</t>
  </si>
  <si>
    <t>Zfp148</t>
  </si>
  <si>
    <t>Vps33a</t>
  </si>
  <si>
    <t>Vapb</t>
  </si>
  <si>
    <t>Usp34</t>
  </si>
  <si>
    <t>Txlng</t>
  </si>
  <si>
    <t>Tnrc18</t>
  </si>
  <si>
    <t>Slc25a38</t>
  </si>
  <si>
    <t>Rpl23a</t>
  </si>
  <si>
    <t>Ric8b</t>
  </si>
  <si>
    <t>Rab34</t>
  </si>
  <si>
    <t>Rab11a</t>
  </si>
  <si>
    <t>Prkag2</t>
  </si>
  <si>
    <t>Ppp1r35</t>
  </si>
  <si>
    <t>Pitpna</t>
  </si>
  <si>
    <t>Ndrg3</t>
  </si>
  <si>
    <t>Mepce</t>
  </si>
  <si>
    <t>Lrrc14b</t>
  </si>
  <si>
    <t>Kcnk10</t>
  </si>
  <si>
    <t>Heatr5a</t>
  </si>
  <si>
    <t>Gdnf</t>
  </si>
  <si>
    <t>Fbrsl1</t>
  </si>
  <si>
    <t>Epb41l4a</t>
  </si>
  <si>
    <t>Ago3</t>
  </si>
  <si>
    <t>Tedc2</t>
  </si>
  <si>
    <t>Spred1</t>
  </si>
  <si>
    <t>Slc9a1</t>
  </si>
  <si>
    <t>Slc25a35</t>
  </si>
  <si>
    <t>Scn8a</t>
  </si>
  <si>
    <t>Rbm22</t>
  </si>
  <si>
    <t>Ptx3</t>
  </si>
  <si>
    <t>Pten</t>
  </si>
  <si>
    <t>Plekhh3</t>
  </si>
  <si>
    <t>Phf24</t>
  </si>
  <si>
    <t>Pds5a</t>
  </si>
  <si>
    <t>Pdk1</t>
  </si>
  <si>
    <t>Pdgfa</t>
  </si>
  <si>
    <t>Pcdhga5</t>
  </si>
  <si>
    <t>Pcdha6</t>
  </si>
  <si>
    <t>Ntn3</t>
  </si>
  <si>
    <t>Mthfsd</t>
  </si>
  <si>
    <t>Msh5</t>
  </si>
  <si>
    <t>Mpi</t>
  </si>
  <si>
    <t>Ift46</t>
  </si>
  <si>
    <t>Gm38666</t>
  </si>
  <si>
    <t>Fus</t>
  </si>
  <si>
    <t>Fbxo24</t>
  </si>
  <si>
    <t>Etfdh</t>
  </si>
  <si>
    <t>Edaradd</t>
  </si>
  <si>
    <t>Cox8a</t>
  </si>
  <si>
    <t>Cntnap1</t>
  </si>
  <si>
    <t>Clic1</t>
  </si>
  <si>
    <t>Ccr10</t>
  </si>
  <si>
    <t>Ccny</t>
  </si>
  <si>
    <t>Arcn1</t>
  </si>
  <si>
    <t>4930579G24Rik</t>
  </si>
  <si>
    <t>Zfp983</t>
  </si>
  <si>
    <t>Vps37d</t>
  </si>
  <si>
    <t>Vmp1</t>
  </si>
  <si>
    <t>Spire2</t>
  </si>
  <si>
    <t>Snupn</t>
  </si>
  <si>
    <t>Rap1gap2</t>
  </si>
  <si>
    <t>Rabepk</t>
  </si>
  <si>
    <t>Ptrh2</t>
  </si>
  <si>
    <t>Prss27</t>
  </si>
  <si>
    <t>Prdm10</t>
  </si>
  <si>
    <t>Ppara</t>
  </si>
  <si>
    <t>Plac8</t>
  </si>
  <si>
    <t>Pglyrp2</t>
  </si>
  <si>
    <t>Oxsm</t>
  </si>
  <si>
    <t>Olfr784</t>
  </si>
  <si>
    <t>Olfr1339</t>
  </si>
  <si>
    <t>Ngly1</t>
  </si>
  <si>
    <t>Nfat5</t>
  </si>
  <si>
    <t>Ndufc2</t>
  </si>
  <si>
    <t>Mroh5</t>
  </si>
  <si>
    <t>Mgat4d</t>
  </si>
  <si>
    <t>Gm7244</t>
  </si>
  <si>
    <t>Gm6569</t>
  </si>
  <si>
    <t>Gm12171</t>
  </si>
  <si>
    <t>Gbp6</t>
  </si>
  <si>
    <t>Fntb</t>
  </si>
  <si>
    <t>Errfi1</t>
  </si>
  <si>
    <t>Dpy19l1</t>
  </si>
  <si>
    <t>Col4a3bp</t>
  </si>
  <si>
    <t>Cd1d2</t>
  </si>
  <si>
    <t>Emc8</t>
  </si>
  <si>
    <t>Cox4i1</t>
  </si>
  <si>
    <t>Ckmt1</t>
  </si>
  <si>
    <t>Chst12</t>
  </si>
  <si>
    <t>Ccdc159</t>
  </si>
  <si>
    <t>1700001O22Rik</t>
  </si>
  <si>
    <t>Zranb1</t>
  </si>
  <si>
    <t>Zfp319</t>
  </si>
  <si>
    <t>Wdr5</t>
  </si>
  <si>
    <t>Wdr43</t>
  </si>
  <si>
    <t>Usb1</t>
  </si>
  <si>
    <t>Ube2g2</t>
  </si>
  <si>
    <t>Tmem231</t>
  </si>
  <si>
    <t>Rhobtb1</t>
  </si>
  <si>
    <t>Pdik1l</t>
  </si>
  <si>
    <t>Pabpc1</t>
  </si>
  <si>
    <t>Mrgprf</t>
  </si>
  <si>
    <t>Mrgprd</t>
  </si>
  <si>
    <t>Gm3238</t>
  </si>
  <si>
    <t>Vav3</t>
  </si>
  <si>
    <t>Tssk1</t>
  </si>
  <si>
    <t>Tmem151a</t>
  </si>
  <si>
    <t>Tdpoz8</t>
  </si>
  <si>
    <t>Tatdn2</t>
  </si>
  <si>
    <t>Szrd1</t>
  </si>
  <si>
    <t>Syne4</t>
  </si>
  <si>
    <t>Stk39</t>
  </si>
  <si>
    <t>Slc22a21</t>
  </si>
  <si>
    <t>Scamp1</t>
  </si>
  <si>
    <t>Ranbp6</t>
  </si>
  <si>
    <t>Nsd1</t>
  </si>
  <si>
    <t>Mtg2</t>
  </si>
  <si>
    <t>Eps8l3</t>
  </si>
  <si>
    <t>Emp3</t>
  </si>
  <si>
    <t>Dgcr2</t>
  </si>
  <si>
    <t>Ccdc114</t>
  </si>
  <si>
    <t>Bicra</t>
  </si>
  <si>
    <t>A930009A15Rik</t>
  </si>
  <si>
    <t>9930021J03Rik</t>
  </si>
  <si>
    <t>Ttc21b</t>
  </si>
  <si>
    <t>Tsc22d2</t>
  </si>
  <si>
    <t>Tmem30a</t>
  </si>
  <si>
    <t>Tmem218</t>
  </si>
  <si>
    <t>Tcaim</t>
  </si>
  <si>
    <t>Set</t>
  </si>
  <si>
    <t>Rnf8</t>
  </si>
  <si>
    <t>Pla2g4d</t>
  </si>
  <si>
    <t>Otud3</t>
  </si>
  <si>
    <t>Mtdh</t>
  </si>
  <si>
    <t>Mcrip1</t>
  </si>
  <si>
    <t>Irf9</t>
  </si>
  <si>
    <t>Hmgxb4</t>
  </si>
  <si>
    <t>Hmgxb3</t>
  </si>
  <si>
    <t>Erlin1</t>
  </si>
  <si>
    <t>Dnajb9</t>
  </si>
  <si>
    <t>Dnaja2</t>
  </si>
  <si>
    <t>Agps</t>
  </si>
  <si>
    <t>Zfp710</t>
  </si>
  <si>
    <t>Trim59</t>
  </si>
  <si>
    <t>Tmem145</t>
  </si>
  <si>
    <t>Tle4</t>
  </si>
  <si>
    <t>Srl</t>
  </si>
  <si>
    <t>Snx22</t>
  </si>
  <si>
    <t>Slc22a5</t>
  </si>
  <si>
    <t>Setx</t>
  </si>
  <si>
    <t>Rnf19a</t>
  </si>
  <si>
    <t>Rhot2</t>
  </si>
  <si>
    <t>Rhbdl1</t>
  </si>
  <si>
    <t>Prr19</t>
  </si>
  <si>
    <t>Prorsd1</t>
  </si>
  <si>
    <t>Ppp1r7</t>
  </si>
  <si>
    <t>Pask</t>
  </si>
  <si>
    <t>Nvl</t>
  </si>
  <si>
    <t>Nmu</t>
  </si>
  <si>
    <t>Kcnj14</t>
  </si>
  <si>
    <t>Iqsec3</t>
  </si>
  <si>
    <t>Gtpbp3</t>
  </si>
  <si>
    <t>Fa2h</t>
  </si>
  <si>
    <t>Evx2</t>
  </si>
  <si>
    <t>Efnb2</t>
  </si>
  <si>
    <t>Dhrs3</t>
  </si>
  <si>
    <t>Cnih4</t>
  </si>
  <si>
    <t>Chka</t>
  </si>
  <si>
    <t>AW549877</t>
  </si>
  <si>
    <t>6430628N08Rik</t>
  </si>
  <si>
    <t>Znrd1as</t>
  </si>
  <si>
    <t>Znrd1</t>
  </si>
  <si>
    <t>Vgll2</t>
  </si>
  <si>
    <t>Vezf1</t>
  </si>
  <si>
    <t>Ulk3</t>
  </si>
  <si>
    <t>Tmem147</t>
  </si>
  <si>
    <t>Ppp1r12a</t>
  </si>
  <si>
    <t>Plscr3</t>
  </si>
  <si>
    <t>Pfkfb3</t>
  </si>
  <si>
    <t>Pebp1</t>
  </si>
  <si>
    <t>Olfr1423</t>
  </si>
  <si>
    <t>Nudcd2</t>
  </si>
  <si>
    <t>Nuak2</t>
  </si>
  <si>
    <t>Kctd6</t>
  </si>
  <si>
    <t>Isl1</t>
  </si>
  <si>
    <t>Hmmr</t>
  </si>
  <si>
    <t>Gtf3c4</t>
  </si>
  <si>
    <t>Gtdc1</t>
  </si>
  <si>
    <t>Golga4</t>
  </si>
  <si>
    <t>Gm4312</t>
  </si>
  <si>
    <t>Gm4301</t>
  </si>
  <si>
    <t>Gapdhs</t>
  </si>
  <si>
    <t>Gabrr2</t>
  </si>
  <si>
    <t>Fam221a</t>
  </si>
  <si>
    <t>Emilin1</t>
  </si>
  <si>
    <t>Dixdc1</t>
  </si>
  <si>
    <t>Ddx31</t>
  </si>
  <si>
    <t>Cyp4v3</t>
  </si>
  <si>
    <t>Clic4</t>
  </si>
  <si>
    <t>Cartpt</t>
  </si>
  <si>
    <t>Cacng2</t>
  </si>
  <si>
    <t>Atad3a</t>
  </si>
  <si>
    <t>Vmn1r238</t>
  </si>
  <si>
    <t>Trim6</t>
  </si>
  <si>
    <t>St7</t>
  </si>
  <si>
    <t>Sema4b</t>
  </si>
  <si>
    <t>Sco1</t>
  </si>
  <si>
    <t>Scd1</t>
  </si>
  <si>
    <t>Pramel1</t>
  </si>
  <si>
    <t>Pkd2</t>
  </si>
  <si>
    <t>Olfr1424</t>
  </si>
  <si>
    <t>Nipsnap3b</t>
  </si>
  <si>
    <t>Ngfr</t>
  </si>
  <si>
    <t>Mfsd13b</t>
  </si>
  <si>
    <t>Mcat</t>
  </si>
  <si>
    <t>Hsd17b4</t>
  </si>
  <si>
    <t>Hormad1</t>
  </si>
  <si>
    <t>Fzd7</t>
  </si>
  <si>
    <t>Fam13a</t>
  </si>
  <si>
    <t>Eif4h</t>
  </si>
  <si>
    <t>Cox7a2l</t>
  </si>
  <si>
    <t>Cdr2</t>
  </si>
  <si>
    <t>Aspa</t>
  </si>
  <si>
    <t>Ankle2</t>
  </si>
  <si>
    <t>Adprm</t>
  </si>
  <si>
    <t>Znhit2</t>
  </si>
  <si>
    <t>Yeats4</t>
  </si>
  <si>
    <t>Tmem9</t>
  </si>
  <si>
    <t>Tm7sf2</t>
  </si>
  <si>
    <t>Spata5l1</t>
  </si>
  <si>
    <t>Sp1</t>
  </si>
  <si>
    <t>Slc35e4</t>
  </si>
  <si>
    <t>Rit1</t>
  </si>
  <si>
    <t>Prl3d3</t>
  </si>
  <si>
    <t>Pigm</t>
  </si>
  <si>
    <t>Nhej1</t>
  </si>
  <si>
    <t>Nek8</t>
  </si>
  <si>
    <t>Mrpl49</t>
  </si>
  <si>
    <t>Map2k6</t>
  </si>
  <si>
    <t>Hspa4l</t>
  </si>
  <si>
    <t>Grip2</t>
  </si>
  <si>
    <t>Fau</t>
  </si>
  <si>
    <t>Eea1</t>
  </si>
  <si>
    <t>Dusp18</t>
  </si>
  <si>
    <t>Chmp2a</t>
  </si>
  <si>
    <t>Ces2b</t>
  </si>
  <si>
    <t>Bcl2l13</t>
  </si>
  <si>
    <t>Apaf1</t>
  </si>
  <si>
    <t>Agbl3</t>
  </si>
  <si>
    <t>4931428F04Rik</t>
  </si>
  <si>
    <t>Zfp869</t>
  </si>
  <si>
    <t>Zfp612</t>
  </si>
  <si>
    <t>Wdr76</t>
  </si>
  <si>
    <t>Usp6nl</t>
  </si>
  <si>
    <t>Uhrf1bp1</t>
  </si>
  <si>
    <t>Tmem163</t>
  </si>
  <si>
    <t>Supt4a</t>
  </si>
  <si>
    <t>Septin9</t>
  </si>
  <si>
    <t>Rab11fip3</t>
  </si>
  <si>
    <t>Ptpn18</t>
  </si>
  <si>
    <t>Psme4</t>
  </si>
  <si>
    <t>Mfap1a</t>
  </si>
  <si>
    <t>Kyat3</t>
  </si>
  <si>
    <t>Galnt7</t>
  </si>
  <si>
    <t>Fmn1</t>
  </si>
  <si>
    <t>Entpd7</t>
  </si>
  <si>
    <t>Efcab2</t>
  </si>
  <si>
    <t>Disp2</t>
  </si>
  <si>
    <t>Cobl</t>
  </si>
  <si>
    <t>Cdk5rap1</t>
  </si>
  <si>
    <t>Asb1</t>
  </si>
  <si>
    <t>Ap1ar</t>
  </si>
  <si>
    <t>Zmiz1</t>
  </si>
  <si>
    <t>U2af2</t>
  </si>
  <si>
    <t>Ttc28</t>
  </si>
  <si>
    <t>Spast</t>
  </si>
  <si>
    <t>Smpd5</t>
  </si>
  <si>
    <t>Rnf139</t>
  </si>
  <si>
    <t>Rbm12b1</t>
  </si>
  <si>
    <t>Rab11fip1</t>
  </si>
  <si>
    <t>Pla2g12a</t>
  </si>
  <si>
    <t>Pdzrn4</t>
  </si>
  <si>
    <t>Mrpl51</t>
  </si>
  <si>
    <t>Mgll</t>
  </si>
  <si>
    <t>Kif21b</t>
  </si>
  <si>
    <t>Kcnj8</t>
  </si>
  <si>
    <t>Golph3</t>
  </si>
  <si>
    <t>Eci1</t>
  </si>
  <si>
    <t>Ddit3</t>
  </si>
  <si>
    <t>Cnot3</t>
  </si>
  <si>
    <t>Acbd4</t>
  </si>
  <si>
    <t>Ubxn4</t>
  </si>
  <si>
    <t>Srpr</t>
  </si>
  <si>
    <t>Sgsm1</t>
  </si>
  <si>
    <t>Rbbp8</t>
  </si>
  <si>
    <t>Pola2</t>
  </si>
  <si>
    <t>Percc1</t>
  </si>
  <si>
    <t>Nktr</t>
  </si>
  <si>
    <t>Kpnb1</t>
  </si>
  <si>
    <t>Iqsec1</t>
  </si>
  <si>
    <t>Idi1</t>
  </si>
  <si>
    <t>Hfe</t>
  </si>
  <si>
    <t>Foxred1</t>
  </si>
  <si>
    <t>Dnaaf4</t>
  </si>
  <si>
    <t>Ccdc124</t>
  </si>
  <si>
    <t>Alg14</t>
  </si>
  <si>
    <t>1700042G07Rik</t>
  </si>
  <si>
    <t>Zpbp</t>
  </si>
  <si>
    <t>Tsnax</t>
  </si>
  <si>
    <t>Syt15</t>
  </si>
  <si>
    <t>Spata48</t>
  </si>
  <si>
    <t>Smg9</t>
  </si>
  <si>
    <t>Rsl1d1</t>
  </si>
  <si>
    <t>Rnf39</t>
  </si>
  <si>
    <t>Raf1</t>
  </si>
  <si>
    <t>Prune1</t>
  </si>
  <si>
    <t>Plcg1</t>
  </si>
  <si>
    <t>Pcmtd2</t>
  </si>
  <si>
    <t>Pcdhb8</t>
  </si>
  <si>
    <t>Palld</t>
  </si>
  <si>
    <t>Ntn4</t>
  </si>
  <si>
    <t>Mindy1</t>
  </si>
  <si>
    <t>Mboat1</t>
  </si>
  <si>
    <t>Lrrc27</t>
  </si>
  <si>
    <t>Lrch1</t>
  </si>
  <si>
    <t>Lpl</t>
  </si>
  <si>
    <t>Kdm6b</t>
  </si>
  <si>
    <t>Kcnd3</t>
  </si>
  <si>
    <t>Il20ra</t>
  </si>
  <si>
    <t>Hnrnpa2b1</t>
  </si>
  <si>
    <t>Dync2li1</t>
  </si>
  <si>
    <t>Cela3b</t>
  </si>
  <si>
    <t>Ccdc182</t>
  </si>
  <si>
    <t>Cbx3</t>
  </si>
  <si>
    <t>Bmerb1</t>
  </si>
  <si>
    <t>Atf7ip</t>
  </si>
  <si>
    <t>Ahnak</t>
  </si>
  <si>
    <t>Tysnd1</t>
  </si>
  <si>
    <t>Thap4</t>
  </si>
  <si>
    <t>Surf6</t>
  </si>
  <si>
    <t>Surf2</t>
  </si>
  <si>
    <t>Surf1</t>
  </si>
  <si>
    <t>Supt5</t>
  </si>
  <si>
    <t>Spp1</t>
  </si>
  <si>
    <t>Snrpg</t>
  </si>
  <si>
    <t>Slc35d2</t>
  </si>
  <si>
    <t>Slc25a28</t>
  </si>
  <si>
    <t>Shb</t>
  </si>
  <si>
    <t>Rpl7a</t>
  </si>
  <si>
    <t>Prss38</t>
  </si>
  <si>
    <t>Prmt2</t>
  </si>
  <si>
    <t>Poglut3</t>
  </si>
  <si>
    <t>Pnpla5</t>
  </si>
  <si>
    <t>Nfix</t>
  </si>
  <si>
    <t>Med22</t>
  </si>
  <si>
    <t>Lrrc8a</t>
  </si>
  <si>
    <t>Glod5</t>
  </si>
  <si>
    <t>Fam219a</t>
  </si>
  <si>
    <t>F2rl1</t>
  </si>
  <si>
    <t>Dnaic1</t>
  </si>
  <si>
    <t>Dbndd2</t>
  </si>
  <si>
    <t>Dazap2</t>
  </si>
  <si>
    <t>Daglb</t>
  </si>
  <si>
    <t>Ccdc62</t>
  </si>
  <si>
    <t>Arfip1</t>
  </si>
  <si>
    <t>Apbb2</t>
  </si>
  <si>
    <t>Ap3m2</t>
  </si>
  <si>
    <t>Anapc7</t>
  </si>
  <si>
    <t>Alkbh5</t>
  </si>
  <si>
    <t>1700034J05Rik</t>
  </si>
  <si>
    <t>Zw10</t>
  </si>
  <si>
    <t>Zdhhc16</t>
  </si>
  <si>
    <t>Rpl32</t>
  </si>
  <si>
    <t>Rnf214</t>
  </si>
  <si>
    <t>Rbm4</t>
  </si>
  <si>
    <t>Rbbp7</t>
  </si>
  <si>
    <t>Pcsk7</t>
  </si>
  <si>
    <t>Mtus2</t>
  </si>
  <si>
    <t>Lmbr1l</t>
  </si>
  <si>
    <t>Kdm3b</t>
  </si>
  <si>
    <t>Hsd17b1</t>
  </si>
  <si>
    <t>Hibadh</t>
  </si>
  <si>
    <t>Hdac7</t>
  </si>
  <si>
    <t>Gprc5a</t>
  </si>
  <si>
    <t>Gadd45a</t>
  </si>
  <si>
    <t>Exosc1</t>
  </si>
  <si>
    <t>Avl9</t>
  </si>
  <si>
    <t>Ascl1</t>
  </si>
  <si>
    <t>Arrdc1</t>
  </si>
  <si>
    <t>Acta1</t>
  </si>
  <si>
    <t>Ttc1</t>
  </si>
  <si>
    <t>Tox2</t>
  </si>
  <si>
    <t>Tent5c</t>
  </si>
  <si>
    <t>Slc35f5</t>
  </si>
  <si>
    <t>Sgo2a</t>
  </si>
  <si>
    <t>Rimklb</t>
  </si>
  <si>
    <t>Pcdhgb5</t>
  </si>
  <si>
    <t>Pcdhga8</t>
  </si>
  <si>
    <t>Oxtr</t>
  </si>
  <si>
    <t>Os9</t>
  </si>
  <si>
    <t>Olfr1123</t>
  </si>
  <si>
    <t>Mrtfa</t>
  </si>
  <si>
    <t>Lag3</t>
  </si>
  <si>
    <t>Krt33b</t>
  </si>
  <si>
    <t>Hlf</t>
  </si>
  <si>
    <t>Cd1d1</t>
  </si>
  <si>
    <t>Bbx</t>
  </si>
  <si>
    <t>Traf6</t>
  </si>
  <si>
    <t>Thada</t>
  </si>
  <si>
    <t>Socs7</t>
  </si>
  <si>
    <t>Rnft2</t>
  </si>
  <si>
    <t>Rnf4</t>
  </si>
  <si>
    <t>Pafah2</t>
  </si>
  <si>
    <t>Mrpl23</t>
  </si>
  <si>
    <t>Mpp5</t>
  </si>
  <si>
    <t>Lztr1</t>
  </si>
  <si>
    <t>Lyrm9</t>
  </si>
  <si>
    <t>Lca5</t>
  </si>
  <si>
    <t>Ilkap</t>
  </si>
  <si>
    <t>Gm2897</t>
  </si>
  <si>
    <t>Cnbp</t>
  </si>
  <si>
    <t>Cdan1</t>
  </si>
  <si>
    <t>2410131K14Rik</t>
  </si>
  <si>
    <t>Yif1a</t>
  </si>
  <si>
    <t>Vps13d</t>
  </si>
  <si>
    <t>Hoxa1</t>
  </si>
  <si>
    <t>Gm36028</t>
  </si>
  <si>
    <t>Ggn</t>
  </si>
  <si>
    <t>Gbf1</t>
  </si>
  <si>
    <t>Gatd1</t>
  </si>
  <si>
    <t>Fndc11</t>
  </si>
  <si>
    <t>Fer</t>
  </si>
  <si>
    <t>Fam98c</t>
  </si>
  <si>
    <t>Comt</t>
  </si>
  <si>
    <t>Azi2</t>
  </si>
  <si>
    <t>4833420G17Rik</t>
  </si>
  <si>
    <t>Zic5</t>
  </si>
  <si>
    <t>Zfp821</t>
  </si>
  <si>
    <t>Usp37</t>
  </si>
  <si>
    <t>Txnl1</t>
  </si>
  <si>
    <t>Tgif2</t>
  </si>
  <si>
    <t>Tet2</t>
  </si>
  <si>
    <t>Tep1</t>
  </si>
  <si>
    <t>Smad1</t>
  </si>
  <si>
    <t>Rpl12</t>
  </si>
  <si>
    <t>Rabep1</t>
  </si>
  <si>
    <t>Plac8l1</t>
  </si>
  <si>
    <t>Pfas</t>
  </si>
  <si>
    <t>Olfr1461</t>
  </si>
  <si>
    <t>Numa1</t>
  </si>
  <si>
    <t>Nrep</t>
  </si>
  <si>
    <t>Ndufb8</t>
  </si>
  <si>
    <t>Map7d1</t>
  </si>
  <si>
    <t>Lrsam1</t>
  </si>
  <si>
    <t>Limd1</t>
  </si>
  <si>
    <t>Il17ra</t>
  </si>
  <si>
    <t>Haus7</t>
  </si>
  <si>
    <t>H2-Q9</t>
  </si>
  <si>
    <t>H2-Q7</t>
  </si>
  <si>
    <t>Enc1</t>
  </si>
  <si>
    <t>Drd4</t>
  </si>
  <si>
    <t>Dnajc16</t>
  </si>
  <si>
    <t>Ctc1</t>
  </si>
  <si>
    <t>Cnot9</t>
  </si>
  <si>
    <t>Ccnt1</t>
  </si>
  <si>
    <t>Casp9</t>
  </si>
  <si>
    <t>B4galt2</t>
  </si>
  <si>
    <t>Atp6v0b</t>
  </si>
  <si>
    <t>4930415O20Rik</t>
  </si>
  <si>
    <t>Zfp772</t>
  </si>
  <si>
    <t>Wt1</t>
  </si>
  <si>
    <t>Wdr12</t>
  </si>
  <si>
    <t>Vmn1r56</t>
  </si>
  <si>
    <t>Tmco1</t>
  </si>
  <si>
    <t>Slc38a2</t>
  </si>
  <si>
    <t>Shisa7</t>
  </si>
  <si>
    <t>Sgo1</t>
  </si>
  <si>
    <t>Serp1</t>
  </si>
  <si>
    <t>Proser1</t>
  </si>
  <si>
    <t>Ppp2r5c</t>
  </si>
  <si>
    <t>Plxnb2</t>
  </si>
  <si>
    <t>Pdf</t>
  </si>
  <si>
    <t>Pcdhb14</t>
  </si>
  <si>
    <t>Pcdhb13</t>
  </si>
  <si>
    <t>Nup133</t>
  </si>
  <si>
    <t>Nip7</t>
  </si>
  <si>
    <t>Nhlrc3</t>
  </si>
  <si>
    <t>Ndufa8</t>
  </si>
  <si>
    <t>Morn5</t>
  </si>
  <si>
    <t>Kncn</t>
  </si>
  <si>
    <t>Kifc5b</t>
  </si>
  <si>
    <t>Gpr135</t>
  </si>
  <si>
    <t>Gnb1l</t>
  </si>
  <si>
    <t>Eif2a</t>
  </si>
  <si>
    <t>Dmrt2</t>
  </si>
  <si>
    <t>Ctnnd1</t>
  </si>
  <si>
    <t>Cog8</t>
  </si>
  <si>
    <t>Carf</t>
  </si>
  <si>
    <t>Btbd18</t>
  </si>
  <si>
    <t>Atad2b</t>
  </si>
  <si>
    <t>4933411K16Rik</t>
  </si>
  <si>
    <t>Tmtc1</t>
  </si>
  <si>
    <t>Synpo2</t>
  </si>
  <si>
    <t>Slc36a4</t>
  </si>
  <si>
    <t>Npdc1</t>
  </si>
  <si>
    <t>Irf2bpl</t>
  </si>
  <si>
    <t>Gzmm</t>
  </si>
  <si>
    <t>Fbxo25</t>
  </si>
  <si>
    <t>Dhx33</t>
  </si>
  <si>
    <t>Cdc25b</t>
  </si>
  <si>
    <t>Ccdc85b</t>
  </si>
  <si>
    <t>Camk1d</t>
  </si>
  <si>
    <t>Bcat2</t>
  </si>
  <si>
    <t>Vmn1r149</t>
  </si>
  <si>
    <t>Vmn1r101</t>
  </si>
  <si>
    <t>Tube1</t>
  </si>
  <si>
    <t>Trip11</t>
  </si>
  <si>
    <t>Speg</t>
  </si>
  <si>
    <t>Sbk1</t>
  </si>
  <si>
    <t>Rara</t>
  </si>
  <si>
    <t>Prok2</t>
  </si>
  <si>
    <t>Plekhm3</t>
  </si>
  <si>
    <t>Pes1</t>
  </si>
  <si>
    <t>Nsmce1</t>
  </si>
  <si>
    <t>Nae1</t>
  </si>
  <si>
    <t>Fam229b</t>
  </si>
  <si>
    <t>Esrra</t>
  </si>
  <si>
    <t>Ep300</t>
  </si>
  <si>
    <t>D230025D16Rik</t>
  </si>
  <si>
    <t>Ccdc85a</t>
  </si>
  <si>
    <t>Car7</t>
  </si>
  <si>
    <t>Ak9</t>
  </si>
  <si>
    <t>Uck2</t>
  </si>
  <si>
    <t>Spats2</t>
  </si>
  <si>
    <t>Slc38a7</t>
  </si>
  <si>
    <t>Slc29a4</t>
  </si>
  <si>
    <t>Slc25a41</t>
  </si>
  <si>
    <t>Rac1</t>
  </si>
  <si>
    <t>Ppp3cc</t>
  </si>
  <si>
    <t>Pdcd2l</t>
  </si>
  <si>
    <t>Mvb12b</t>
  </si>
  <si>
    <t>Lgals3</t>
  </si>
  <si>
    <t>Kcnc3</t>
  </si>
  <si>
    <t>Hpcal4</t>
  </si>
  <si>
    <t>Got2</t>
  </si>
  <si>
    <t>Garem1</t>
  </si>
  <si>
    <t>Fbxl13</t>
  </si>
  <si>
    <t>Dnase2a</t>
  </si>
  <si>
    <t>Dcaf1</t>
  </si>
  <si>
    <t>Armc10</t>
  </si>
  <si>
    <t>Ank2</t>
  </si>
  <si>
    <t>Abhd14b</t>
  </si>
  <si>
    <t>Abhd14a</t>
  </si>
  <si>
    <t>1700013G24Rik</t>
  </si>
  <si>
    <t>Vps54</t>
  </si>
  <si>
    <t>Tmem234</t>
  </si>
  <si>
    <t>Ticrr</t>
  </si>
  <si>
    <t>Spsb4</t>
  </si>
  <si>
    <t>Spata4</t>
  </si>
  <si>
    <t>Sap30</t>
  </si>
  <si>
    <t>Samd4b</t>
  </si>
  <si>
    <t>Rapgef4</t>
  </si>
  <si>
    <t>Pprc1</t>
  </si>
  <si>
    <t>Pcdhgb4</t>
  </si>
  <si>
    <t>Pcdhga7</t>
  </si>
  <si>
    <t>Ccdc126</t>
  </si>
  <si>
    <t>Abca14</t>
  </si>
  <si>
    <t>4921536K21Rik</t>
  </si>
  <si>
    <t>Ttc16</t>
  </si>
  <si>
    <t>Snap29</t>
  </si>
  <si>
    <t>Sec24a</t>
  </si>
  <si>
    <t>Sar1b</t>
  </si>
  <si>
    <t>Rpp14</t>
  </si>
  <si>
    <t>Ptrh1</t>
  </si>
  <si>
    <t>Prlhr</t>
  </si>
  <si>
    <t>Polg</t>
  </si>
  <si>
    <t>Pi4ka</t>
  </si>
  <si>
    <t>Phgr1</t>
  </si>
  <si>
    <t>Padi2</t>
  </si>
  <si>
    <t>Mgst2</t>
  </si>
  <si>
    <t>Kcna3</t>
  </si>
  <si>
    <t>Katnal1</t>
  </si>
  <si>
    <t>Htd2</t>
  </si>
  <si>
    <t>Gm19345</t>
  </si>
  <si>
    <t>Tmem86a</t>
  </si>
  <si>
    <t>Snapc2</t>
  </si>
  <si>
    <t>Ranbp1</t>
  </si>
  <si>
    <t>Ptger3</t>
  </si>
  <si>
    <t>Pbld2</t>
  </si>
  <si>
    <t>Mfn1</t>
  </si>
  <si>
    <t>Mat2a</t>
  </si>
  <si>
    <t>Lhx8</t>
  </si>
  <si>
    <t>Klhl24</t>
  </si>
  <si>
    <t>Kctd2</t>
  </si>
  <si>
    <t>Hnrnph3</t>
  </si>
  <si>
    <t>Fam83f</t>
  </si>
  <si>
    <t>Ero1l</t>
  </si>
  <si>
    <t>E130308A19Rik</t>
  </si>
  <si>
    <t>Dnah6</t>
  </si>
  <si>
    <t>Derl1</t>
  </si>
  <si>
    <t>Dcakd</t>
  </si>
  <si>
    <t>Ctxn1</t>
  </si>
  <si>
    <t>Azin1</t>
  </si>
  <si>
    <t>Atp5h</t>
  </si>
  <si>
    <t>Arhgef2</t>
  </si>
  <si>
    <t>Adam17</t>
  </si>
  <si>
    <t>Uts2r</t>
  </si>
  <si>
    <t>Ubac2</t>
  </si>
  <si>
    <t>Uba6</t>
  </si>
  <si>
    <t>Tmem138</t>
  </si>
  <si>
    <t>Rfx1</t>
  </si>
  <si>
    <t>Rai1</t>
  </si>
  <si>
    <t>Polr2m</t>
  </si>
  <si>
    <t>Mafa</t>
  </si>
  <si>
    <t>Kcnc4</t>
  </si>
  <si>
    <t>Hells</t>
  </si>
  <si>
    <t>Gstt1</t>
  </si>
  <si>
    <t>Gse1</t>
  </si>
  <si>
    <t>Gpr6</t>
  </si>
  <si>
    <t>Gm21083</t>
  </si>
  <si>
    <t>Cyp11a1</t>
  </si>
  <si>
    <t>Cyb561a3</t>
  </si>
  <si>
    <t>Cxxc4</t>
  </si>
  <si>
    <t>Cops6</t>
  </si>
  <si>
    <t>Comtd1</t>
  </si>
  <si>
    <t>BC003965</t>
  </si>
  <si>
    <t>A430057M04Rik</t>
  </si>
  <si>
    <t>Zfp513</t>
  </si>
  <si>
    <t>Vmn2r11</t>
  </si>
  <si>
    <t>Tubb5</t>
  </si>
  <si>
    <t>Taok3</t>
  </si>
  <si>
    <t>Syna</t>
  </si>
  <si>
    <t>Srsf5</t>
  </si>
  <si>
    <t>Snx17</t>
  </si>
  <si>
    <t>Sfxn4</t>
  </si>
  <si>
    <t>Sec62</t>
  </si>
  <si>
    <t>Sdccag8</t>
  </si>
  <si>
    <t>Rps6ka4</t>
  </si>
  <si>
    <t>Rcn2</t>
  </si>
  <si>
    <t>Ptp4a1</t>
  </si>
  <si>
    <t>Prelid3b</t>
  </si>
  <si>
    <t>Pcdhb4</t>
  </si>
  <si>
    <t>Pcdhb3</t>
  </si>
  <si>
    <t>Otud7b</t>
  </si>
  <si>
    <t>Ncln</t>
  </si>
  <si>
    <t>Myf5</t>
  </si>
  <si>
    <t>Metap1</t>
  </si>
  <si>
    <t>Macroh2a1</t>
  </si>
  <si>
    <t>Lypla1</t>
  </si>
  <si>
    <t>Kdm2a</t>
  </si>
  <si>
    <t>Kank4</t>
  </si>
  <si>
    <t>Hgs</t>
  </si>
  <si>
    <t>Gm3173</t>
  </si>
  <si>
    <t>Fam228a</t>
  </si>
  <si>
    <t>Eif2b4</t>
  </si>
  <si>
    <t>Cyp46a1</t>
  </si>
  <si>
    <t>Cox17</t>
  </si>
  <si>
    <t>Cep170</t>
  </si>
  <si>
    <t>Ccn2</t>
  </si>
  <si>
    <t>Atp5e</t>
  </si>
  <si>
    <t>Arl16</t>
  </si>
  <si>
    <t>Angptl7</t>
  </si>
  <si>
    <t>Zbtb46</t>
  </si>
  <si>
    <t>Zbtb40</t>
  </si>
  <si>
    <t>Tradd</t>
  </si>
  <si>
    <t>Tnpo3</t>
  </si>
  <si>
    <t>Thop1</t>
  </si>
  <si>
    <t>Sgta</t>
  </si>
  <si>
    <t>Sbf1</t>
  </si>
  <si>
    <t>Retreg2</t>
  </si>
  <si>
    <t>Prkar1b</t>
  </si>
  <si>
    <t>Piwil2</t>
  </si>
  <si>
    <t>Phf10</t>
  </si>
  <si>
    <t>Pam16</t>
  </si>
  <si>
    <t>Osbpl6</t>
  </si>
  <si>
    <t>Leng1</t>
  </si>
  <si>
    <t>Fbxl8</t>
  </si>
  <si>
    <t>Crls1</t>
  </si>
  <si>
    <t>Cnppd1</t>
  </si>
  <si>
    <t>Clip1</t>
  </si>
  <si>
    <t>Bsg</t>
  </si>
  <si>
    <t>Adm2</t>
  </si>
  <si>
    <t>Zfp985</t>
  </si>
  <si>
    <t>Zfp748</t>
  </si>
  <si>
    <t>Zfp706</t>
  </si>
  <si>
    <t>Zfp51</t>
  </si>
  <si>
    <t>Spin2d</t>
  </si>
  <si>
    <t>Speer4a</t>
  </si>
  <si>
    <t>Rundc1</t>
  </si>
  <si>
    <t>Ptgfrn</t>
  </si>
  <si>
    <t>Pithd1</t>
  </si>
  <si>
    <t>Nipbl</t>
  </si>
  <si>
    <t>Mok</t>
  </si>
  <si>
    <t>Meiob</t>
  </si>
  <si>
    <t>Krt42</t>
  </si>
  <si>
    <t>Klf8</t>
  </si>
  <si>
    <t>Hps6</t>
  </si>
  <si>
    <t>Gm5862</t>
  </si>
  <si>
    <t>Gm5820</t>
  </si>
  <si>
    <t>Eif3d</t>
  </si>
  <si>
    <t>Csrnp1</t>
  </si>
  <si>
    <t>Cmc2</t>
  </si>
  <si>
    <t>Cenpn</t>
  </si>
  <si>
    <t>Armh3</t>
  </si>
  <si>
    <t>Aarsd1</t>
  </si>
  <si>
    <t>Vcan</t>
  </si>
  <si>
    <t>Ubtd1</t>
  </si>
  <si>
    <t>Ttc29</t>
  </si>
  <si>
    <t>Traf3ip3</t>
  </si>
  <si>
    <t>Tmem161a</t>
  </si>
  <si>
    <t>Tfdp2</t>
  </si>
  <si>
    <t>Slc9a2</t>
  </si>
  <si>
    <t>Slc19a3</t>
  </si>
  <si>
    <t>Rfc5</t>
  </si>
  <si>
    <t>Rassf10</t>
  </si>
  <si>
    <t>Per1</t>
  </si>
  <si>
    <t>Parvb</t>
  </si>
  <si>
    <t>Nxph3</t>
  </si>
  <si>
    <t>Mms19</t>
  </si>
  <si>
    <t>Mdc1</t>
  </si>
  <si>
    <t>Larp1</t>
  </si>
  <si>
    <t>Krtcap3</t>
  </si>
  <si>
    <t>Hdac2</t>
  </si>
  <si>
    <t>Gm960</t>
  </si>
  <si>
    <t>Dydc2</t>
  </si>
  <si>
    <t>Czib</t>
  </si>
  <si>
    <t>Gm11564</t>
  </si>
  <si>
    <t>Fam193a</t>
  </si>
  <si>
    <t>Dkk3</t>
  </si>
  <si>
    <t>Defa39</t>
  </si>
  <si>
    <t>Zim1</t>
  </si>
  <si>
    <t>Zer1</t>
  </si>
  <si>
    <t>Txnrd2</t>
  </si>
  <si>
    <t>Syce1</t>
  </si>
  <si>
    <t>Spred3</t>
  </si>
  <si>
    <t>Slc35e2</t>
  </si>
  <si>
    <t>Seh1l</t>
  </si>
  <si>
    <t>Rrad</t>
  </si>
  <si>
    <t>Psmb3</t>
  </si>
  <si>
    <t>Pitx3</t>
  </si>
  <si>
    <t>Pgk2</t>
  </si>
  <si>
    <t>Morc1</t>
  </si>
  <si>
    <t>Mfsd4b5</t>
  </si>
  <si>
    <t>Mecom</t>
  </si>
  <si>
    <t>Lrrc58</t>
  </si>
  <si>
    <t>Il6</t>
  </si>
  <si>
    <t>Hspb9</t>
  </si>
  <si>
    <t>H2-Q4</t>
  </si>
  <si>
    <t>Agtrap</t>
  </si>
  <si>
    <t>Zfp110</t>
  </si>
  <si>
    <t>Zcchc14</t>
  </si>
  <si>
    <t>Xrcc2</t>
  </si>
  <si>
    <t>Trim39</t>
  </si>
  <si>
    <t>Tll2</t>
  </si>
  <si>
    <t>Rnf115</t>
  </si>
  <si>
    <t>Prpf38a</t>
  </si>
  <si>
    <t>Polr3c</t>
  </si>
  <si>
    <t>Pms1</t>
  </si>
  <si>
    <t>Phox2a</t>
  </si>
  <si>
    <t>Ormdl1</t>
  </si>
  <si>
    <t>Orc1</t>
  </si>
  <si>
    <t>Naa60</t>
  </si>
  <si>
    <t>Mthfsl</t>
  </si>
  <si>
    <t>Maats1</t>
  </si>
  <si>
    <t>Ikzf1</t>
  </si>
  <si>
    <t>Hnrnpl</t>
  </si>
  <si>
    <t>Hjv</t>
  </si>
  <si>
    <t>Grb14</t>
  </si>
  <si>
    <t>Gabbr2</t>
  </si>
  <si>
    <t>Dppa2</t>
  </si>
  <si>
    <t>Coa3</t>
  </si>
  <si>
    <t>Cntd1</t>
  </si>
  <si>
    <t>Ccdc63</t>
  </si>
  <si>
    <t>C1ql3</t>
  </si>
  <si>
    <t>Bag5</t>
  </si>
  <si>
    <t>Apopt1</t>
  </si>
  <si>
    <t>2410002F23Rik</t>
  </si>
  <si>
    <t>1700067K01Rik</t>
  </si>
  <si>
    <t>Zbtb45</t>
  </si>
  <si>
    <t>Vps4a</t>
  </si>
  <si>
    <t>Txnip</t>
  </si>
  <si>
    <t>Tulp1</t>
  </si>
  <si>
    <t>Stxbp5l</t>
  </si>
  <si>
    <t>Spata13</t>
  </si>
  <si>
    <t>Rtf1</t>
  </si>
  <si>
    <t>Phax</t>
  </si>
  <si>
    <t>Mpc2</t>
  </si>
  <si>
    <t>Magoh</t>
  </si>
  <si>
    <t>Hscb</t>
  </si>
  <si>
    <t>Fdx2</t>
  </si>
  <si>
    <t>Endog</t>
  </si>
  <si>
    <t>E2f7</t>
  </si>
  <si>
    <t>Decr2</t>
  </si>
  <si>
    <t>Dcaf6</t>
  </si>
  <si>
    <t>Cryba4</t>
  </si>
  <si>
    <t>Chst8</t>
  </si>
  <si>
    <t>Chek2</t>
  </si>
  <si>
    <t>Aldh7a1</t>
  </si>
  <si>
    <t>Xbp1</t>
  </si>
  <si>
    <t>Vamp1</t>
  </si>
  <si>
    <t>Unc13c</t>
  </si>
  <si>
    <t>Trmt10c</t>
  </si>
  <si>
    <t>Tinf2</t>
  </si>
  <si>
    <t>Timm44</t>
  </si>
  <si>
    <t>Tfb2m</t>
  </si>
  <si>
    <t>Stard3nl</t>
  </si>
  <si>
    <t>Rspry1</t>
  </si>
  <si>
    <t>Rabgef1</t>
  </si>
  <si>
    <t>Ppp1ccb</t>
  </si>
  <si>
    <t>Ppp1cc</t>
  </si>
  <si>
    <t>Pop4</t>
  </si>
  <si>
    <t>Pitpnb</t>
  </si>
  <si>
    <t>Pcnp</t>
  </si>
  <si>
    <t>Pcdhb12</t>
  </si>
  <si>
    <t>Otulin</t>
  </si>
  <si>
    <t>Mrpl33</t>
  </si>
  <si>
    <t>Ino80e</t>
  </si>
  <si>
    <t>Gmpr2</t>
  </si>
  <si>
    <t>Gba</t>
  </si>
  <si>
    <t>Fam118a</t>
  </si>
  <si>
    <t>Elavl2</t>
  </si>
  <si>
    <t>Dctpp1</t>
  </si>
  <si>
    <t>Crlf3</t>
  </si>
  <si>
    <t>Cnst</t>
  </si>
  <si>
    <t>Cnot8</t>
  </si>
  <si>
    <t>Ccn6</t>
  </si>
  <si>
    <t>Cbx4</t>
  </si>
  <si>
    <t>Cab39</t>
  </si>
  <si>
    <t>Bri3</t>
  </si>
  <si>
    <t>Arfgap2</t>
  </si>
  <si>
    <t>Alk</t>
  </si>
  <si>
    <t>Adamts9</t>
  </si>
  <si>
    <t>Ulk1</t>
  </si>
  <si>
    <t>Terf2ip</t>
  </si>
  <si>
    <t>Tbc1d4</t>
  </si>
  <si>
    <t>Stimate</t>
  </si>
  <si>
    <t>Sec61g</t>
  </si>
  <si>
    <t>Rbm5</t>
  </si>
  <si>
    <t>Rbm42</t>
  </si>
  <si>
    <t>Ptgdr</t>
  </si>
  <si>
    <t>Plaat3</t>
  </si>
  <si>
    <t>Olfr1331</t>
  </si>
  <si>
    <t>Oasl1</t>
  </si>
  <si>
    <t>Mzt2</t>
  </si>
  <si>
    <t>Myc</t>
  </si>
  <si>
    <t>Lrba</t>
  </si>
  <si>
    <t>Lemd1</t>
  </si>
  <si>
    <t>Ldlr</t>
  </si>
  <si>
    <t>Krt33a</t>
  </si>
  <si>
    <t>Hoxc12</t>
  </si>
  <si>
    <t>Gsn</t>
  </si>
  <si>
    <t>Eif6</t>
  </si>
  <si>
    <t>Cul5</t>
  </si>
  <si>
    <t>Cspp1</t>
  </si>
  <si>
    <t>Catspere2</t>
  </si>
  <si>
    <t>Bcas3</t>
  </si>
  <si>
    <t>Unc45b</t>
  </si>
  <si>
    <t>Ulk2</t>
  </si>
  <si>
    <t>Ubqln4</t>
  </si>
  <si>
    <t>Tmem30b</t>
  </si>
  <si>
    <t>Slc25a42</t>
  </si>
  <si>
    <t>Slc25a19</t>
  </si>
  <si>
    <t>Shkbp1</t>
  </si>
  <si>
    <t>Rhoq</t>
  </si>
  <si>
    <t>Prss44</t>
  </si>
  <si>
    <t>Pdzd8</t>
  </si>
  <si>
    <t>Pcdhgb6</t>
  </si>
  <si>
    <t>Pcdhga9</t>
  </si>
  <si>
    <t>Odc1</t>
  </si>
  <si>
    <t>Nucb1</t>
  </si>
  <si>
    <t>Nle1</t>
  </si>
  <si>
    <t>Mrps16</t>
  </si>
  <si>
    <t>Mis12</t>
  </si>
  <si>
    <t>Lamtor2</t>
  </si>
  <si>
    <t>Klk11</t>
  </si>
  <si>
    <t>Klk10</t>
  </si>
  <si>
    <t>Gsk3b</t>
  </si>
  <si>
    <t>Gabpb1</t>
  </si>
  <si>
    <t>Epb41l3</t>
  </si>
  <si>
    <t>Eogt</t>
  </si>
  <si>
    <t>Derl2</t>
  </si>
  <si>
    <t>Cyp1a1</t>
  </si>
  <si>
    <t>Cidea</t>
  </si>
  <si>
    <t>Brdt</t>
  </si>
  <si>
    <t>Aldh3b3</t>
  </si>
  <si>
    <t>Acp7</t>
  </si>
  <si>
    <t>Zfp638</t>
  </si>
  <si>
    <t>Zfp36l1</t>
  </si>
  <si>
    <t>Pcdh20</t>
  </si>
  <si>
    <t>Nr1h3</t>
  </si>
  <si>
    <t>Mrps28</t>
  </si>
  <si>
    <t>Klhl18</t>
  </si>
  <si>
    <t>Kif9</t>
  </si>
  <si>
    <t>Kif2c</t>
  </si>
  <si>
    <t>Kat7</t>
  </si>
  <si>
    <t>Gstp2</t>
  </si>
  <si>
    <t>Gstp1</t>
  </si>
  <si>
    <t>Gpr84</t>
  </si>
  <si>
    <t>Gmfg</t>
  </si>
  <si>
    <t>Eif3i</t>
  </si>
  <si>
    <t>Deptor</t>
  </si>
  <si>
    <t>Csrnp2</t>
  </si>
  <si>
    <t>Cdk6</t>
  </si>
  <si>
    <t>Cd4</t>
  </si>
  <si>
    <t>Bag3</t>
  </si>
  <si>
    <t>Aldoa</t>
  </si>
  <si>
    <t>Ubp1</t>
  </si>
  <si>
    <t>Trmt2a</t>
  </si>
  <si>
    <t>Tor1b</t>
  </si>
  <si>
    <t>Asb8</t>
  </si>
  <si>
    <t>Adam9</t>
  </si>
  <si>
    <t>Abhd12</t>
  </si>
  <si>
    <t>4931422A03Rik</t>
  </si>
  <si>
    <t>Zfp786</t>
  </si>
  <si>
    <t>Zfp398</t>
  </si>
  <si>
    <t>Whamm</t>
  </si>
  <si>
    <t>Upk1a</t>
  </si>
  <si>
    <t>Tmem251</t>
  </si>
  <si>
    <t>Stk40</t>
  </si>
  <si>
    <t>Smim5</t>
  </si>
  <si>
    <t>Slc1a7</t>
  </si>
  <si>
    <t>Resp18</t>
  </si>
  <si>
    <t>Ppp1r18</t>
  </si>
  <si>
    <t>Pmaip1</t>
  </si>
  <si>
    <t>Plekhf2</t>
  </si>
  <si>
    <t>Nnt</t>
  </si>
  <si>
    <t>Ndufb4</t>
  </si>
  <si>
    <t>Naglu</t>
  </si>
  <si>
    <t>Mrps23</t>
  </si>
  <si>
    <t>Moap1</t>
  </si>
  <si>
    <t>Lss</t>
  </si>
  <si>
    <t>Lsm12</t>
  </si>
  <si>
    <t>Lsm10</t>
  </si>
  <si>
    <t>Lgmn</t>
  </si>
  <si>
    <t>Kbtbd2</t>
  </si>
  <si>
    <t>Hhat</t>
  </si>
  <si>
    <t>Gm12250</t>
  </si>
  <si>
    <t>Git2</t>
  </si>
  <si>
    <t>G6pc3</t>
  </si>
  <si>
    <t>Fsd2</t>
  </si>
  <si>
    <t>Erg</t>
  </si>
  <si>
    <t>Eloa</t>
  </si>
  <si>
    <t>Dek</t>
  </si>
  <si>
    <t>Dazl</t>
  </si>
  <si>
    <t>Cox8b</t>
  </si>
  <si>
    <t>Cmtm8</t>
  </si>
  <si>
    <t>Arfgap3</t>
  </si>
  <si>
    <t>Ankrd13a</t>
  </si>
  <si>
    <t>AA986860</t>
  </si>
  <si>
    <t>1700030J22Rik</t>
  </si>
  <si>
    <t>Txndc12</t>
  </si>
  <si>
    <t>Ttc39b</t>
  </si>
  <si>
    <t>Ticam2</t>
  </si>
  <si>
    <t>Tal2</t>
  </si>
  <si>
    <t>Srp54c</t>
  </si>
  <si>
    <t>Srp54b</t>
  </si>
  <si>
    <t>Src</t>
  </si>
  <si>
    <t>Sprr2a3</t>
  </si>
  <si>
    <t>Slc12a9</t>
  </si>
  <si>
    <t>Rps16</t>
  </si>
  <si>
    <t>Ptms</t>
  </si>
  <si>
    <t>Prkcd</t>
  </si>
  <si>
    <t>Pde3b</t>
  </si>
  <si>
    <t>Mef2a</t>
  </si>
  <si>
    <t>Krtap31-1</t>
  </si>
  <si>
    <t>Krtap20-2</t>
  </si>
  <si>
    <t>Kdm7a</t>
  </si>
  <si>
    <t>Hmces</t>
  </si>
  <si>
    <t>Hivep3</t>
  </si>
  <si>
    <t>Gna12</t>
  </si>
  <si>
    <t>Gm11565</t>
  </si>
  <si>
    <t>Gde1</t>
  </si>
  <si>
    <t>Fam71b</t>
  </si>
  <si>
    <t>Ccp110</t>
  </si>
  <si>
    <t>Btf3l4</t>
  </si>
  <si>
    <t>Ash2l</t>
  </si>
  <si>
    <t>Aph1c</t>
  </si>
  <si>
    <t>Aoc2</t>
  </si>
  <si>
    <t>Alpk1</t>
  </si>
  <si>
    <t>1700102P08Rik</t>
  </si>
  <si>
    <t>Zfp865</t>
  </si>
  <si>
    <t>Zfp708</t>
  </si>
  <si>
    <t>Zfp61</t>
  </si>
  <si>
    <t>Zfp282</t>
  </si>
  <si>
    <t>Tbx5</t>
  </si>
  <si>
    <t>Snx30</t>
  </si>
  <si>
    <t>Snd1</t>
  </si>
  <si>
    <t>Scrn2</t>
  </si>
  <si>
    <t>Rad54l</t>
  </si>
  <si>
    <t>Rab4b</t>
  </si>
  <si>
    <t>Prkce</t>
  </si>
  <si>
    <t>Ppa1</t>
  </si>
  <si>
    <t>Plxna4</t>
  </si>
  <si>
    <t>Plekha5</t>
  </si>
  <si>
    <t>Pgm2</t>
  </si>
  <si>
    <t>Nkx2-4</t>
  </si>
  <si>
    <t>Nim1k</t>
  </si>
  <si>
    <t>Mia</t>
  </si>
  <si>
    <t>Gm10778</t>
  </si>
  <si>
    <t>Cfap61</t>
  </si>
  <si>
    <t>Cacna1g</t>
  </si>
  <si>
    <t>AI593442</t>
  </si>
  <si>
    <t>Zfp113</t>
  </si>
  <si>
    <t>Tgm2</t>
  </si>
  <si>
    <t>Srsf4</t>
  </si>
  <si>
    <t>Slc35g1</t>
  </si>
  <si>
    <t>Slc29a2</t>
  </si>
  <si>
    <t>Selenbp1</t>
  </si>
  <si>
    <t>Rab22a</t>
  </si>
  <si>
    <t>Psmf1</t>
  </si>
  <si>
    <t>Pomk</t>
  </si>
  <si>
    <t>Nxt1</t>
  </si>
  <si>
    <t>Nptn</t>
  </si>
  <si>
    <t>Nadk</t>
  </si>
  <si>
    <t>Naa35</t>
  </si>
  <si>
    <t>Mthfr</t>
  </si>
  <si>
    <t>Maff</t>
  </si>
  <si>
    <t>Klf9</t>
  </si>
  <si>
    <t>Itga9</t>
  </si>
  <si>
    <t>Hbp1</t>
  </si>
  <si>
    <t>Farp2</t>
  </si>
  <si>
    <t>Exoc2</t>
  </si>
  <si>
    <t>Clcn6</t>
  </si>
  <si>
    <t>Ccn1</t>
  </si>
  <si>
    <t>Cacna1a</t>
  </si>
  <si>
    <t>Arhgap39</t>
  </si>
  <si>
    <t>Abcc10</t>
  </si>
  <si>
    <t>Aaas</t>
  </si>
  <si>
    <t>Xirp1</t>
  </si>
  <si>
    <t>Usp38</t>
  </si>
  <si>
    <t>Uqcc2</t>
  </si>
  <si>
    <t>Upf1</t>
  </si>
  <si>
    <t>Uba3</t>
  </si>
  <si>
    <t>Trmt1l</t>
  </si>
  <si>
    <t>Tomm7</t>
  </si>
  <si>
    <t>Them4</t>
  </si>
  <si>
    <t>Tcf3</t>
  </si>
  <si>
    <t>Swt1</t>
  </si>
  <si>
    <t>Stpg4</t>
  </si>
  <si>
    <t>Slc35b1</t>
  </si>
  <si>
    <t>Slain2</t>
  </si>
  <si>
    <t>Sema6d</t>
  </si>
  <si>
    <t>Rps28</t>
  </si>
  <si>
    <t>Rictor</t>
  </si>
  <si>
    <t>Polr3d</t>
  </si>
  <si>
    <t>Nmd3</t>
  </si>
  <si>
    <t>Ndufs4</t>
  </si>
  <si>
    <t>Napa</t>
  </si>
  <si>
    <t>Nanos3</t>
  </si>
  <si>
    <t>Mfsd2b</t>
  </si>
  <si>
    <t>Magi3</t>
  </si>
  <si>
    <t>Avpr1a</t>
  </si>
  <si>
    <t>Atp6v1c1</t>
  </si>
  <si>
    <t>a</t>
  </si>
  <si>
    <t>Zfp217</t>
  </si>
  <si>
    <t>Vps18</t>
  </si>
  <si>
    <t>Tmem274</t>
  </si>
  <si>
    <t>Tdpoz3</t>
  </si>
  <si>
    <t>Srsf10</t>
  </si>
  <si>
    <t>Srp19</t>
  </si>
  <si>
    <t>Smyd4</t>
  </si>
  <si>
    <t>Smyd1</t>
  </si>
  <si>
    <t>Rps20</t>
  </si>
  <si>
    <t>Rpa1</t>
  </si>
  <si>
    <t>Rlf</t>
  </si>
  <si>
    <t>Pip4k2b</t>
  </si>
  <si>
    <t>Pcbd2</t>
  </si>
  <si>
    <t>Nmnat1</t>
  </si>
  <si>
    <t>Lzic</t>
  </si>
  <si>
    <t>Krcc1</t>
  </si>
  <si>
    <t>Ip6k1</t>
  </si>
  <si>
    <t>Impact</t>
  </si>
  <si>
    <t>Prdx6</t>
  </si>
  <si>
    <t>Papolg</t>
  </si>
  <si>
    <t>Orai1</t>
  </si>
  <si>
    <t>Nup43</t>
  </si>
  <si>
    <t>Nup214</t>
  </si>
  <si>
    <t>Marchf8</t>
  </si>
  <si>
    <t>Lrrc51</t>
  </si>
  <si>
    <t>Lratd1</t>
  </si>
  <si>
    <t>Ldlrad4</t>
  </si>
  <si>
    <t>Lamtor3</t>
  </si>
  <si>
    <t>Irs2</t>
  </si>
  <si>
    <t>Hrh1</t>
  </si>
  <si>
    <t>Hcfc2</t>
  </si>
  <si>
    <t>Gm13090</t>
  </si>
  <si>
    <t>Echdc3</t>
  </si>
  <si>
    <t>Dipk2a</t>
  </si>
  <si>
    <t>Dhdh</t>
  </si>
  <si>
    <t>Coq10b</t>
  </si>
  <si>
    <t>Cops8</t>
  </si>
  <si>
    <t>Calu</t>
  </si>
  <si>
    <t>Acvr1</t>
  </si>
  <si>
    <t>Acp6</t>
  </si>
  <si>
    <t>A830018L16Rik</t>
  </si>
  <si>
    <t>Zfp473</t>
  </si>
  <si>
    <t>Vrk3</t>
  </si>
  <si>
    <t>Tpgs2</t>
  </si>
  <si>
    <t>Tasor2</t>
  </si>
  <si>
    <t>Sync</t>
  </si>
  <si>
    <t>Susd1</t>
  </si>
  <si>
    <t>Star</t>
  </si>
  <si>
    <t>Rnf125</t>
  </si>
  <si>
    <t>Ppp6r3</t>
  </si>
  <si>
    <t>Pcbp3</t>
  </si>
  <si>
    <t>Nrp1</t>
  </si>
  <si>
    <t>Naa30</t>
  </si>
  <si>
    <t>Kcng3</t>
  </si>
  <si>
    <t>Josd1</t>
  </si>
  <si>
    <t>Jarid2</t>
  </si>
  <si>
    <t>Jakmip3</t>
  </si>
  <si>
    <t>Ift172</t>
  </si>
  <si>
    <t>Hsp90ab1</t>
  </si>
  <si>
    <t>Hoxd1</t>
  </si>
  <si>
    <t>Gtpbp1</t>
  </si>
  <si>
    <t>Gckr</t>
  </si>
  <si>
    <t>Fndc4</t>
  </si>
  <si>
    <t>Cmtm6</t>
  </si>
  <si>
    <t>Car8</t>
  </si>
  <si>
    <t>AW554918</t>
  </si>
  <si>
    <t>Atp13a1</t>
  </si>
  <si>
    <t>Zgrf1</t>
  </si>
  <si>
    <t>Zfp39</t>
  </si>
  <si>
    <t>Wipi1</t>
  </si>
  <si>
    <t>Trappc9</t>
  </si>
  <si>
    <t>Tmx1</t>
  </si>
  <si>
    <t>Tmem183a</t>
  </si>
  <si>
    <t>Tgfbrap1</t>
  </si>
  <si>
    <t>Tcf19</t>
  </si>
  <si>
    <t>Shisal2a</t>
  </si>
  <si>
    <t>Sec16a</t>
  </si>
  <si>
    <t>Riok3</t>
  </si>
  <si>
    <t>Plau</t>
  </si>
  <si>
    <t>Phf8</t>
  </si>
  <si>
    <t>Nek2</t>
  </si>
  <si>
    <t>Ncbp3</t>
  </si>
  <si>
    <t>Misp3</t>
  </si>
  <si>
    <t>Mcu</t>
  </si>
  <si>
    <t>Mapk6</t>
  </si>
  <si>
    <t>Larp7</t>
  </si>
  <si>
    <t>Herc4</t>
  </si>
  <si>
    <t>Hadhb</t>
  </si>
  <si>
    <t>Hadha</t>
  </si>
  <si>
    <t>Flvcr2</t>
  </si>
  <si>
    <t>Fam90a1b</t>
  </si>
  <si>
    <t>Dnaaf5</t>
  </si>
  <si>
    <t>Diras2</t>
  </si>
  <si>
    <t>Cchcr1</t>
  </si>
  <si>
    <t>Apoo</t>
  </si>
  <si>
    <t>AI597479</t>
  </si>
  <si>
    <t>Zfp346</t>
  </si>
  <si>
    <t>Tpr</t>
  </si>
  <si>
    <t>Tango6</t>
  </si>
  <si>
    <t>Srd5a1</t>
  </si>
  <si>
    <t>Snrpb</t>
  </si>
  <si>
    <t>Slc25a31</t>
  </si>
  <si>
    <t>Rsbn1l</t>
  </si>
  <si>
    <t>Rimkla</t>
  </si>
  <si>
    <t>Rfesd</t>
  </si>
  <si>
    <t>Prr23a3</t>
  </si>
  <si>
    <t>Prr23a2</t>
  </si>
  <si>
    <t>Ppp4r2</t>
  </si>
  <si>
    <t>Papola</t>
  </si>
  <si>
    <t>Odr4</t>
  </si>
  <si>
    <t>Nsun2</t>
  </si>
  <si>
    <t>Mov10l1</t>
  </si>
  <si>
    <t>Mocs2</t>
  </si>
  <si>
    <t>Mlc1</t>
  </si>
  <si>
    <t>Lrpap1</t>
  </si>
  <si>
    <t>Lpar6</t>
  </si>
  <si>
    <t>Igfn1</t>
  </si>
  <si>
    <t>Golga7b</t>
  </si>
  <si>
    <t>Gfra4</t>
  </si>
  <si>
    <t>Dtd2</t>
  </si>
  <si>
    <t>Cpeb2</t>
  </si>
  <si>
    <t>Cdkal1</t>
  </si>
  <si>
    <t>2210016F16Rik</t>
  </si>
  <si>
    <t>Zfp704</t>
  </si>
  <si>
    <t>Zfp639</t>
  </si>
  <si>
    <t>Zcchc17</t>
  </si>
  <si>
    <t>Yeats2</t>
  </si>
  <si>
    <t>Wnt10b</t>
  </si>
  <si>
    <t>Wdr74</t>
  </si>
  <si>
    <t>Telo2</t>
  </si>
  <si>
    <t>Taf5</t>
  </si>
  <si>
    <t>Sycp1</t>
  </si>
  <si>
    <t>Stx5a</t>
  </si>
  <si>
    <t>Stap1</t>
  </si>
  <si>
    <t>Sorbs2</t>
  </si>
  <si>
    <t>Smo</t>
  </si>
  <si>
    <t>Sgcg</t>
  </si>
  <si>
    <t>Sfmbt1</t>
  </si>
  <si>
    <t>Rmnd5b</t>
  </si>
  <si>
    <t>Prrxl1</t>
  </si>
  <si>
    <t>Plekhm2</t>
  </si>
  <si>
    <t>Nr4a2</t>
  </si>
  <si>
    <t>Mr1</t>
  </si>
  <si>
    <t>Megf9</t>
  </si>
  <si>
    <t>Map4k4</t>
  </si>
  <si>
    <t>Larp4</t>
  </si>
  <si>
    <t>Lamtor5</t>
  </si>
  <si>
    <t>Kif16b</t>
  </si>
  <si>
    <t>Jam3</t>
  </si>
  <si>
    <t>Inpp5k</t>
  </si>
  <si>
    <t>Fgfr2</t>
  </si>
  <si>
    <t>Fam220a</t>
  </si>
  <si>
    <t>Eprs</t>
  </si>
  <si>
    <t>Dis3l2</t>
  </si>
  <si>
    <t>Dars2</t>
  </si>
  <si>
    <t>Cyp2r1</t>
  </si>
  <si>
    <t>Cxcl1</t>
  </si>
  <si>
    <t>Cenpc1</t>
  </si>
  <si>
    <t>Camsap3</t>
  </si>
  <si>
    <t>Wwtr1</t>
  </si>
  <si>
    <t>Tm2d2</t>
  </si>
  <si>
    <t>Tle1</t>
  </si>
  <si>
    <t>Tctex1d4</t>
  </si>
  <si>
    <t>Tc2n</t>
  </si>
  <si>
    <t>Tasor</t>
  </si>
  <si>
    <t>Taf6</t>
  </si>
  <si>
    <t>Slf2</t>
  </si>
  <si>
    <t>Sec1</t>
  </si>
  <si>
    <t>Rab5a</t>
  </si>
  <si>
    <t>Megf8</t>
  </si>
  <si>
    <t>Mblac1</t>
  </si>
  <si>
    <t>Kif5b</t>
  </si>
  <si>
    <t>Gab1</t>
  </si>
  <si>
    <t>Foxj2</t>
  </si>
  <si>
    <t>Fbxo3</t>
  </si>
  <si>
    <t>Echs1</t>
  </si>
  <si>
    <t>Dync1li2</t>
  </si>
  <si>
    <t>Cnpy4</t>
  </si>
  <si>
    <t>Bclaf1</t>
  </si>
  <si>
    <t>Bace2</t>
  </si>
  <si>
    <t>Napg</t>
  </si>
  <si>
    <t>Med28</t>
  </si>
  <si>
    <t>Mas1</t>
  </si>
  <si>
    <t>Lamp1</t>
  </si>
  <si>
    <t>Kdm4a</t>
  </si>
  <si>
    <t>Gpx3</t>
  </si>
  <si>
    <t>Gjb4</t>
  </si>
  <si>
    <t>Fcgr4</t>
  </si>
  <si>
    <t>Faim</t>
  </si>
  <si>
    <t>Dgka</t>
  </si>
  <si>
    <t>Cep55</t>
  </si>
  <si>
    <t>Catip</t>
  </si>
  <si>
    <t>Capn10</t>
  </si>
  <si>
    <t>Arf6</t>
  </si>
  <si>
    <t>Tor3a</t>
  </si>
  <si>
    <t>Tmem106c</t>
  </si>
  <si>
    <t>Stat1</t>
  </si>
  <si>
    <t>Slc39a13</t>
  </si>
  <si>
    <t>Ranbp3</t>
  </si>
  <si>
    <t>Qser1</t>
  </si>
  <si>
    <t>Pold4</t>
  </si>
  <si>
    <t>Pde10a</t>
  </si>
  <si>
    <t>Lonrf2</t>
  </si>
  <si>
    <t>Letmd1</t>
  </si>
  <si>
    <t>Epb41l4b</t>
  </si>
  <si>
    <t>Cenpa</t>
  </si>
  <si>
    <t>Cdc42ep3</t>
  </si>
  <si>
    <t>Acot11</t>
  </si>
  <si>
    <t>Abhd3</t>
  </si>
  <si>
    <t>Utp14b</t>
  </si>
  <si>
    <t>Usp49</t>
  </si>
  <si>
    <t>Tsg101</t>
  </si>
  <si>
    <t>Slc44a2</t>
  </si>
  <si>
    <t>Slc25a27</t>
  </si>
  <si>
    <t>Siglec15</t>
  </si>
  <si>
    <t>Rbpms2</t>
  </si>
  <si>
    <t>Pias2</t>
  </si>
  <si>
    <t>Myorg</t>
  </si>
  <si>
    <t>Mpp6</t>
  </si>
  <si>
    <t>Htra4</t>
  </si>
  <si>
    <t>Hs3st6</t>
  </si>
  <si>
    <t>Ehd1</t>
  </si>
  <si>
    <t>Cyp39a1</t>
  </si>
  <si>
    <t>Cherp</t>
  </si>
  <si>
    <t>Cdc42bpg</t>
  </si>
  <si>
    <t>Ccdc158</t>
  </si>
  <si>
    <t>Ankrd50</t>
  </si>
  <si>
    <t>Acsl3</t>
  </si>
  <si>
    <t>Zmynd11</t>
  </si>
  <si>
    <t>Zc3h14</t>
  </si>
  <si>
    <t>Vps11</t>
  </si>
  <si>
    <t>Trmt61a</t>
  </si>
  <si>
    <t>Rps5</t>
  </si>
  <si>
    <t>Rnf225</t>
  </si>
  <si>
    <t>Rft1</t>
  </si>
  <si>
    <t>Perp</t>
  </si>
  <si>
    <t>Nudcd1</t>
  </si>
  <si>
    <t>Mybl2</t>
  </si>
  <si>
    <t>Mbd2</t>
  </si>
  <si>
    <t>Itprip</t>
  </si>
  <si>
    <t>Gpaa1</t>
  </si>
  <si>
    <t>Gipc1</t>
  </si>
  <si>
    <t>Exosc4</t>
  </si>
  <si>
    <t>Eny2</t>
  </si>
  <si>
    <t>Dgcr8</t>
  </si>
  <si>
    <t>Ctr9</t>
  </si>
  <si>
    <t>Cobll1</t>
  </si>
  <si>
    <t>Car5a</t>
  </si>
  <si>
    <t>Bnip2</t>
  </si>
  <si>
    <t>Bloc1s4</t>
  </si>
  <si>
    <t>Atp1a1</t>
  </si>
  <si>
    <t>Ap1m1</t>
  </si>
  <si>
    <t>Ak3</t>
  </si>
  <si>
    <t>Zfand1</t>
  </si>
  <si>
    <t>Zdhhc23</t>
  </si>
  <si>
    <t>Upf2</t>
  </si>
  <si>
    <t>Ubqln5</t>
  </si>
  <si>
    <t>Tnrc6c</t>
  </si>
  <si>
    <t>Tmem120b</t>
  </si>
  <si>
    <t>Tctex1d2</t>
  </si>
  <si>
    <t>Sepsecs</t>
  </si>
  <si>
    <t>Rtp1</t>
  </si>
  <si>
    <t>Rnf185</t>
  </si>
  <si>
    <t>Rab8a</t>
  </si>
  <si>
    <t>Prr23a1</t>
  </si>
  <si>
    <t>Prox2</t>
  </si>
  <si>
    <t>Polr2f</t>
  </si>
  <si>
    <t>Pdcl3</t>
  </si>
  <si>
    <t>Oas2</t>
  </si>
  <si>
    <t>Nectin2</t>
  </si>
  <si>
    <t>Mettl7a2</t>
  </si>
  <si>
    <t>Methig1</t>
  </si>
  <si>
    <t>Lmcd1</t>
  </si>
  <si>
    <t>Igf1</t>
  </si>
  <si>
    <t>Hyou1</t>
  </si>
  <si>
    <t>Heatr3</t>
  </si>
  <si>
    <t>Gpr157</t>
  </si>
  <si>
    <t>Gm14325</t>
  </si>
  <si>
    <t>Fam234a</t>
  </si>
  <si>
    <t>Ephb1</t>
  </si>
  <si>
    <t>Dlst</t>
  </si>
  <si>
    <t>Cep63</t>
  </si>
  <si>
    <t>Ccdc153</t>
  </si>
  <si>
    <t>Cacng3</t>
  </si>
  <si>
    <t>Bnip3l</t>
  </si>
  <si>
    <t>Atf1</t>
  </si>
  <si>
    <t>Arl4a</t>
  </si>
  <si>
    <t>Anapc13</t>
  </si>
  <si>
    <t>Adora1</t>
  </si>
  <si>
    <t>1700088E04Rik</t>
  </si>
  <si>
    <t>Wars2</t>
  </si>
  <si>
    <t>Vstm4</t>
  </si>
  <si>
    <t>Vps36</t>
  </si>
  <si>
    <t>Sun3</t>
  </si>
  <si>
    <t>Psph</t>
  </si>
  <si>
    <t>Ppm1a</t>
  </si>
  <si>
    <t>Plec</t>
  </si>
  <si>
    <t>Pik3cb</t>
  </si>
  <si>
    <t>Nudt3</t>
  </si>
  <si>
    <t>Mymk</t>
  </si>
  <si>
    <t>Mcpt1</t>
  </si>
  <si>
    <t>Hils1</t>
  </si>
  <si>
    <t>Gm14459</t>
  </si>
  <si>
    <t>Gm11992</t>
  </si>
  <si>
    <t>Frem2</t>
  </si>
  <si>
    <t>Cryge</t>
  </si>
  <si>
    <t>Creb5</t>
  </si>
  <si>
    <t>Cdk16</t>
  </si>
  <si>
    <t>Cct6a</t>
  </si>
  <si>
    <t>Bzw1</t>
  </si>
  <si>
    <t>Adam22</t>
  </si>
  <si>
    <t>Tonsl</t>
  </si>
  <si>
    <t>Tgm7</t>
  </si>
  <si>
    <t>Sigmar1</t>
  </si>
  <si>
    <t>Rpl32l</t>
  </si>
  <si>
    <t>Rela</t>
  </si>
  <si>
    <t>Pptc7</t>
  </si>
  <si>
    <t>Ppif</t>
  </si>
  <si>
    <t>Notch1</t>
  </si>
  <si>
    <t>Mtrex</t>
  </si>
  <si>
    <t>Mphosph10</t>
  </si>
  <si>
    <t>Lrp10</t>
  </si>
  <si>
    <t>Hspb8</t>
  </si>
  <si>
    <t>Hnrnpr</t>
  </si>
  <si>
    <t>Dus2</t>
  </si>
  <si>
    <t>Ddx28</t>
  </si>
  <si>
    <t>Cebpa</t>
  </si>
  <si>
    <t>Calr4</t>
  </si>
  <si>
    <t>Asns</t>
  </si>
  <si>
    <t>Ascc2</t>
  </si>
  <si>
    <t>Arl6ip5</t>
  </si>
  <si>
    <t>Ankrd44</t>
  </si>
  <si>
    <t>Ache</t>
  </si>
  <si>
    <t>Zfyve16</t>
  </si>
  <si>
    <t>Xpnpep3</t>
  </si>
  <si>
    <t>Wdr81</t>
  </si>
  <si>
    <t>Vasn</t>
  </si>
  <si>
    <t>Uba2</t>
  </si>
  <si>
    <t>Tubg2</t>
  </si>
  <si>
    <t>Stxbp5</t>
  </si>
  <si>
    <t>St13</t>
  </si>
  <si>
    <t>Rprd1b</t>
  </si>
  <si>
    <t>Sbk2</t>
  </si>
  <si>
    <t>Rhov</t>
  </si>
  <si>
    <t>Rd3l</t>
  </si>
  <si>
    <t>Rad51ap2</t>
  </si>
  <si>
    <t>Pgpep1</t>
  </si>
  <si>
    <t>Ntf5</t>
  </si>
  <si>
    <t>Limch1</t>
  </si>
  <si>
    <t>Lhb</t>
  </si>
  <si>
    <t>Kxd1</t>
  </si>
  <si>
    <t>Krt34</t>
  </si>
  <si>
    <t>Krt31</t>
  </si>
  <si>
    <t>Klhdc8b</t>
  </si>
  <si>
    <t>Ino80b</t>
  </si>
  <si>
    <t>Hnrnpa3</t>
  </si>
  <si>
    <t>Hdgf</t>
  </si>
  <si>
    <t>Fbxo34</t>
  </si>
  <si>
    <t>Espn</t>
  </si>
  <si>
    <t>Ephx1</t>
  </si>
  <si>
    <t>Eif4e2</t>
  </si>
  <si>
    <t>Dcxr</t>
  </si>
  <si>
    <t>Cntln</t>
  </si>
  <si>
    <t>Chrng</t>
  </si>
  <si>
    <t>Cdk9</t>
  </si>
  <si>
    <t>Ccdc71</t>
  </si>
  <si>
    <t>Btg3</t>
  </si>
  <si>
    <t>Zfp599</t>
  </si>
  <si>
    <t>Zfp30</t>
  </si>
  <si>
    <t>Vmo1</t>
  </si>
  <si>
    <t>Tmem150c</t>
  </si>
  <si>
    <t>Sp9</t>
  </si>
  <si>
    <t>Slbp</t>
  </si>
  <si>
    <t>Rsrc1</t>
  </si>
  <si>
    <t>Rpf2</t>
  </si>
  <si>
    <t>Rbm47</t>
  </si>
  <si>
    <t>Pianp</t>
  </si>
  <si>
    <t>Phf21a</t>
  </si>
  <si>
    <t>Pfdn1</t>
  </si>
  <si>
    <t>Pard3</t>
  </si>
  <si>
    <t>Nmnat3</t>
  </si>
  <si>
    <t>Nat8f7</t>
  </si>
  <si>
    <t>Naca</t>
  </si>
  <si>
    <t>Lrrc45</t>
  </si>
  <si>
    <t>Lcor</t>
  </si>
  <si>
    <t>Ifitm5</t>
  </si>
  <si>
    <t>Hps1</t>
  </si>
  <si>
    <t>Gpr65</t>
  </si>
  <si>
    <t>Glis1</t>
  </si>
  <si>
    <t>Galnt17</t>
  </si>
  <si>
    <t>Galc</t>
  </si>
  <si>
    <t>Fabp12</t>
  </si>
  <si>
    <t>Dchs1</t>
  </si>
  <si>
    <t>Cenpx</t>
  </si>
  <si>
    <t>Cd44</t>
  </si>
  <si>
    <t>Capn7</t>
  </si>
  <si>
    <t>Zfp574</t>
  </si>
  <si>
    <t>Tpcn1</t>
  </si>
  <si>
    <t>Tbr1</t>
  </si>
  <si>
    <t>Smim12</t>
  </si>
  <si>
    <t>Slc26a2</t>
  </si>
  <si>
    <t>Shisa5</t>
  </si>
  <si>
    <t>Rps3</t>
  </si>
  <si>
    <t>Riox2</t>
  </si>
  <si>
    <t>Pef1</t>
  </si>
  <si>
    <t>Olfr1393</t>
  </si>
  <si>
    <t>Nampt</t>
  </si>
  <si>
    <t>Mogs</t>
  </si>
  <si>
    <t>Iqcd</t>
  </si>
  <si>
    <t>Grik5</t>
  </si>
  <si>
    <t>Flnc</t>
  </si>
  <si>
    <t>Fam83a</t>
  </si>
  <si>
    <t>Eri1</t>
  </si>
  <si>
    <t>Epn1</t>
  </si>
  <si>
    <t>Dpep2</t>
  </si>
  <si>
    <t>Dbn1</t>
  </si>
  <si>
    <t>Catspere1</t>
  </si>
  <si>
    <t>C8a</t>
  </si>
  <si>
    <t>Arih2</t>
  </si>
  <si>
    <t>Apoc2</t>
  </si>
  <si>
    <t>Alg6</t>
  </si>
  <si>
    <t>Acot7</t>
  </si>
  <si>
    <t>Znrf4</t>
  </si>
  <si>
    <t>Zfp219</t>
  </si>
  <si>
    <t>Ywhaz</t>
  </si>
  <si>
    <t>Wdr55</t>
  </si>
  <si>
    <t>Vapa</t>
  </si>
  <si>
    <t>Unc45a</t>
  </si>
  <si>
    <t>Trim15</t>
  </si>
  <si>
    <t>Tmem253</t>
  </si>
  <si>
    <t>Tgfbr1</t>
  </si>
  <si>
    <t>Strn4</t>
  </si>
  <si>
    <t>Samd8</t>
  </si>
  <si>
    <t>Ptprk</t>
  </si>
  <si>
    <t>Pdcd2</t>
  </si>
  <si>
    <t>Mab21l2</t>
  </si>
  <si>
    <t>Herpud2</t>
  </si>
  <si>
    <t>Gsdme</t>
  </si>
  <si>
    <t>Gm9949</t>
  </si>
  <si>
    <t>Gls</t>
  </si>
  <si>
    <t>Fxyd6</t>
  </si>
  <si>
    <t>Fkrp</t>
  </si>
  <si>
    <t>Dusp13</t>
  </si>
  <si>
    <t>Dnd1</t>
  </si>
  <si>
    <t>Clpsl2</t>
  </si>
  <si>
    <t>Clps</t>
  </si>
  <si>
    <t>Chmp4b</t>
  </si>
  <si>
    <t>Ccdc28b</t>
  </si>
  <si>
    <t>Apoc1</t>
  </si>
  <si>
    <t>Apoa5</t>
  </si>
  <si>
    <t>Adrb2</t>
  </si>
  <si>
    <t>Zyg11a</t>
  </si>
  <si>
    <t>Zfp955b</t>
  </si>
  <si>
    <t>Wdr70</t>
  </si>
  <si>
    <t>Usp32</t>
  </si>
  <si>
    <t>Ttc13</t>
  </si>
  <si>
    <t>Stam2</t>
  </si>
  <si>
    <t>Smpdl3a</t>
  </si>
  <si>
    <t>Slc39a1</t>
  </si>
  <si>
    <t>Samhd1</t>
  </si>
  <si>
    <t>Psme2</t>
  </si>
  <si>
    <t>Psme1</t>
  </si>
  <si>
    <t>Pip4k2c</t>
  </si>
  <si>
    <t>Nkain1</t>
  </si>
  <si>
    <t>Mrps24</t>
  </si>
  <si>
    <t>Fitm1</t>
  </si>
  <si>
    <t>Fam110c</t>
  </si>
  <si>
    <t>Enah</t>
  </si>
  <si>
    <t>Emc9</t>
  </si>
  <si>
    <t>Dusp15</t>
  </si>
  <si>
    <t>Drd3</t>
  </si>
  <si>
    <t>Dpp3</t>
  </si>
  <si>
    <t>Dhrs7b</t>
  </si>
  <si>
    <t>Cyp4f39</t>
  </si>
  <si>
    <t>Btbd10</t>
  </si>
  <si>
    <t>Ascc3</t>
  </si>
  <si>
    <t>Arhgap35</t>
  </si>
  <si>
    <t>Aoc3</t>
  </si>
  <si>
    <t>Anln</t>
  </si>
  <si>
    <t>Vmn2r53</t>
  </si>
  <si>
    <t>Usp45</t>
  </si>
  <si>
    <t>Tstd3</t>
  </si>
  <si>
    <t>Trp53i13</t>
  </si>
  <si>
    <t>Taf11</t>
  </si>
  <si>
    <t>Syt10</t>
  </si>
  <si>
    <t>Spty2d1</t>
  </si>
  <si>
    <t>Btrc</t>
  </si>
  <si>
    <t>Bmp4</t>
  </si>
  <si>
    <t>B3gntl1</t>
  </si>
  <si>
    <t>Atxn2</t>
  </si>
  <si>
    <t>Ank1</t>
  </si>
  <si>
    <t>1700092M07Rik</t>
  </si>
  <si>
    <t>Vti1b</t>
  </si>
  <si>
    <t>Vmn1r214</t>
  </si>
  <si>
    <t>Uqcc3</t>
  </si>
  <si>
    <t>Uox</t>
  </si>
  <si>
    <t>Tmem248</t>
  </si>
  <si>
    <t>Slc25a30</t>
  </si>
  <si>
    <t>Samd10</t>
  </si>
  <si>
    <t>Qsox1</t>
  </si>
  <si>
    <t>Prpf6</t>
  </si>
  <si>
    <t>Pigz</t>
  </si>
  <si>
    <t>Pafah1b3</t>
  </si>
  <si>
    <t>Olfr545</t>
  </si>
  <si>
    <t>Olfr544</t>
  </si>
  <si>
    <t>Nuak1</t>
  </si>
  <si>
    <t>Zfp512</t>
  </si>
  <si>
    <t>Zfp354b</t>
  </si>
  <si>
    <t>Zbtb5</t>
  </si>
  <si>
    <t>Smim15</t>
  </si>
  <si>
    <t>Slc7a1</t>
  </si>
  <si>
    <t>Sap130</t>
  </si>
  <si>
    <t>Rpn2</t>
  </si>
  <si>
    <t>Rdh5</t>
  </si>
  <si>
    <t>Ppp2r3a</t>
  </si>
  <si>
    <t>Polr1e</t>
  </si>
  <si>
    <t>Pcdhgb7</t>
  </si>
  <si>
    <t>Nek11</t>
  </si>
  <si>
    <t>Gm21190</t>
  </si>
  <si>
    <t>Ggcx</t>
  </si>
  <si>
    <t>F13a1</t>
  </si>
  <si>
    <t>Edem2</t>
  </si>
  <si>
    <t>Dgkh</t>
  </si>
  <si>
    <t>Ddhd1</t>
  </si>
  <si>
    <t>Coro1c</t>
  </si>
  <si>
    <t>Bloc1s1</t>
  </si>
  <si>
    <t>Bcar1</t>
  </si>
  <si>
    <t>Aste1</t>
  </si>
  <si>
    <t>Akap8l</t>
  </si>
  <si>
    <t>Abi2</t>
  </si>
  <si>
    <t>Zscan4b</t>
  </si>
  <si>
    <t>Wdr90</t>
  </si>
  <si>
    <t>Tut4</t>
  </si>
  <si>
    <t>Ssh1</t>
  </si>
  <si>
    <t>Slx4</t>
  </si>
  <si>
    <t>Siah2</t>
  </si>
  <si>
    <t>Sec23a</t>
  </si>
  <si>
    <t>Rmdn2</t>
  </si>
  <si>
    <t>Ripor1</t>
  </si>
  <si>
    <t>Rflnb</t>
  </si>
  <si>
    <t>Pnpla7</t>
  </si>
  <si>
    <t>Opa1</t>
  </si>
  <si>
    <t>Nphs1</t>
  </si>
  <si>
    <t>Mrpl41</t>
  </si>
  <si>
    <t>Mctp1</t>
  </si>
  <si>
    <t>Krt25</t>
  </si>
  <si>
    <t>Kirrel2</t>
  </si>
  <si>
    <t>Insr</t>
  </si>
  <si>
    <t>Gm5767</t>
  </si>
  <si>
    <t>Gemin2</t>
  </si>
  <si>
    <t>Fem1al</t>
  </si>
  <si>
    <t>Fabp9</t>
  </si>
  <si>
    <t>Fabp4</t>
  </si>
  <si>
    <t>Enox1</t>
  </si>
  <si>
    <t>Dyrk2</t>
  </si>
  <si>
    <t>Dlk2</t>
  </si>
  <si>
    <t>Dcaf10</t>
  </si>
  <si>
    <t>Carhsp1</t>
  </si>
  <si>
    <t>Asap1</t>
  </si>
  <si>
    <t>Amotl2</t>
  </si>
  <si>
    <t>Zfp72</t>
  </si>
  <si>
    <t>Wdr36</t>
  </si>
  <si>
    <t>Ttc39c</t>
  </si>
  <si>
    <t>Tbkbp1</t>
  </si>
  <si>
    <t>Tac1</t>
  </si>
  <si>
    <t>Srrm1</t>
  </si>
  <si>
    <t>Slc22a22</t>
  </si>
  <si>
    <t>Ska2</t>
  </si>
  <si>
    <t>Rsf1</t>
  </si>
  <si>
    <t>Rnf217</t>
  </si>
  <si>
    <t>Rcan1</t>
  </si>
  <si>
    <t>Prr11</t>
  </si>
  <si>
    <t>Prkcg</t>
  </si>
  <si>
    <t>Prdm13</t>
  </si>
  <si>
    <t>Pcdhb2</t>
  </si>
  <si>
    <t>Nudt16l1</t>
  </si>
  <si>
    <t>Myadm</t>
  </si>
  <si>
    <t>Klhl26</t>
  </si>
  <si>
    <t>Itga3</t>
  </si>
  <si>
    <t>Hspg2</t>
  </si>
  <si>
    <t>Fam20c</t>
  </si>
  <si>
    <t>Eln</t>
  </si>
  <si>
    <t>Ecpas</t>
  </si>
  <si>
    <t>Dpp6</t>
  </si>
  <si>
    <t>Dpep3</t>
  </si>
  <si>
    <t>Dab2ip</t>
  </si>
  <si>
    <t>C77080</t>
  </si>
  <si>
    <t>Atg16l1</t>
  </si>
  <si>
    <t>Asap3</t>
  </si>
  <si>
    <t>Aamdc</t>
  </si>
  <si>
    <t>Wdr78</t>
  </si>
  <si>
    <t>Tfeb</t>
  </si>
  <si>
    <t>Socs3</t>
  </si>
  <si>
    <t>Skp1a</t>
  </si>
  <si>
    <t>Sec22c</t>
  </si>
  <si>
    <t>Sec22a</t>
  </si>
  <si>
    <t>Rint1</t>
  </si>
  <si>
    <t>Rab28</t>
  </si>
  <si>
    <t>Pus7</t>
  </si>
  <si>
    <t>Psmd8</t>
  </si>
  <si>
    <t>Prodh</t>
  </si>
  <si>
    <t>Prkcq</t>
  </si>
  <si>
    <t>Ppp1r13l</t>
  </si>
  <si>
    <t>Pon2</t>
  </si>
  <si>
    <t>Pml</t>
  </si>
  <si>
    <t>Pcgf3</t>
  </si>
  <si>
    <t>Mrpl53</t>
  </si>
  <si>
    <t>Mier1</t>
  </si>
  <si>
    <t>Ky</t>
  </si>
  <si>
    <t>Igf1r</t>
  </si>
  <si>
    <t>Ift57</t>
  </si>
  <si>
    <t>Gm3139</t>
  </si>
  <si>
    <t>Dnmbp</t>
  </si>
  <si>
    <t>Cd3eap</t>
  </si>
  <si>
    <t>Ccdc142</t>
  </si>
  <si>
    <t>Ccdc105</t>
  </si>
  <si>
    <t>AW209491</t>
  </si>
  <si>
    <t>Ano10</t>
  </si>
  <si>
    <t>Adamts20</t>
  </si>
  <si>
    <t>Zfp960</t>
  </si>
  <si>
    <t>Zcchc9</t>
  </si>
  <si>
    <t>Tex33</t>
  </si>
  <si>
    <t>Rpap1</t>
  </si>
  <si>
    <t>Rbm25</t>
  </si>
  <si>
    <t>Rasal2</t>
  </si>
  <si>
    <t>Polr2j</t>
  </si>
  <si>
    <t>Pnpt1</t>
  </si>
  <si>
    <t>Per2</t>
  </si>
  <si>
    <t>Nfu1</t>
  </si>
  <si>
    <t>Nefh</t>
  </si>
  <si>
    <t>Myod1</t>
  </si>
  <si>
    <t>Micu2</t>
  </si>
  <si>
    <t>Ltf</t>
  </si>
  <si>
    <t>Lrrc59</t>
  </si>
  <si>
    <t>Klrg2</t>
  </si>
  <si>
    <t>Itgbl1</t>
  </si>
  <si>
    <t>Hs3st3b1</t>
  </si>
  <si>
    <t>Hif1an</t>
  </si>
  <si>
    <t>Gm13277</t>
  </si>
  <si>
    <t>Gm13276</t>
  </si>
  <si>
    <t>Fzd9</t>
  </si>
  <si>
    <t>Eif4g3</t>
  </si>
  <si>
    <t>Cyp51</t>
  </si>
  <si>
    <t>Chid1</t>
  </si>
  <si>
    <t>Cant1</t>
  </si>
  <si>
    <t>C1qtnf1</t>
  </si>
  <si>
    <t>Atp8b5</t>
  </si>
  <si>
    <t>Atad5</t>
  </si>
  <si>
    <t>Arid4a</t>
  </si>
  <si>
    <t>Mcee</t>
  </si>
  <si>
    <t>Lsm8</t>
  </si>
  <si>
    <t>Lin7b</t>
  </si>
  <si>
    <t>Hsd11b1</t>
  </si>
  <si>
    <t>Gm9508</t>
  </si>
  <si>
    <t>Gm19402</t>
  </si>
  <si>
    <t>Gjd4</t>
  </si>
  <si>
    <t>Erbb3</t>
  </si>
  <si>
    <t>Dhx29</t>
  </si>
  <si>
    <t>Coq2</t>
  </si>
  <si>
    <t>Arid3c</t>
  </si>
  <si>
    <t>Apoh</t>
  </si>
  <si>
    <t>2010315B03Rik</t>
  </si>
  <si>
    <t>Zfp940</t>
  </si>
  <si>
    <t>Zfp655</t>
  </si>
  <si>
    <t>Vmn2r57</t>
  </si>
  <si>
    <t>Slc35b4</t>
  </si>
  <si>
    <t>Slc20a1</t>
  </si>
  <si>
    <t>Sh2d3c</t>
  </si>
  <si>
    <t>Sbk3</t>
  </si>
  <si>
    <t>Lck</t>
  </si>
  <si>
    <t>Krt27</t>
  </si>
  <si>
    <t>Kctd15</t>
  </si>
  <si>
    <t>Jrkl</t>
  </si>
  <si>
    <t>Fam217a</t>
  </si>
  <si>
    <t>Ergic1</t>
  </si>
  <si>
    <t>Ddx27</t>
  </si>
  <si>
    <t>Dcp2</t>
  </si>
  <si>
    <t>Coa7</t>
  </si>
  <si>
    <t>Cdc42</t>
  </si>
  <si>
    <t>Ccdc82</t>
  </si>
  <si>
    <t>Bglap3</t>
  </si>
  <si>
    <t>Bglap2</t>
  </si>
  <si>
    <t>Bglap</t>
  </si>
  <si>
    <t>Asb10</t>
  </si>
  <si>
    <t>Actr1a</t>
  </si>
  <si>
    <t>4933417A18Rik</t>
  </si>
  <si>
    <t>4930524B15Rik</t>
  </si>
  <si>
    <t>Zfp873</t>
  </si>
  <si>
    <t>Zfp810</t>
  </si>
  <si>
    <t>Ufsp2</t>
  </si>
  <si>
    <t>Spg21</t>
  </si>
  <si>
    <t>Rpap2</t>
  </si>
  <si>
    <t>Prkaca</t>
  </si>
  <si>
    <t>Pnpo</t>
  </si>
  <si>
    <t>Naip7</t>
  </si>
  <si>
    <t>Naip6</t>
  </si>
  <si>
    <t>Invs</t>
  </si>
  <si>
    <t>Ints6</t>
  </si>
  <si>
    <t>Hipk1</t>
  </si>
  <si>
    <t>Glmn</t>
  </si>
  <si>
    <t>Erp44</t>
  </si>
  <si>
    <t>Dpm1</t>
  </si>
  <si>
    <t>Dnajc1</t>
  </si>
  <si>
    <t>Ddx19b</t>
  </si>
  <si>
    <t>Cipc</t>
  </si>
  <si>
    <t>Birc7</t>
  </si>
  <si>
    <t>1700029J07Rik</t>
  </si>
  <si>
    <t>Wdr64</t>
  </si>
  <si>
    <t>Ubash3b</t>
  </si>
  <si>
    <t>Trim68</t>
  </si>
  <si>
    <t>Tmed3</t>
  </si>
  <si>
    <t>Srp68</t>
  </si>
  <si>
    <t>Socs6</t>
  </si>
  <si>
    <t>Smarca4</t>
  </si>
  <si>
    <t>Scfd1</t>
  </si>
  <si>
    <t>Rrp36</t>
  </si>
  <si>
    <t>Ralbp1</t>
  </si>
  <si>
    <t>Prdm15</t>
  </si>
  <si>
    <t>Opn3</t>
  </si>
  <si>
    <t>Mea1</t>
  </si>
  <si>
    <t>Klhdc3</t>
  </si>
  <si>
    <t>Hdac11</t>
  </si>
  <si>
    <t>Hand2</t>
  </si>
  <si>
    <t>Gpat3</t>
  </si>
  <si>
    <t>Gm39115</t>
  </si>
  <si>
    <t>Gm13288</t>
  </si>
  <si>
    <t>Galr2</t>
  </si>
  <si>
    <t>Erbb2</t>
  </si>
  <si>
    <t>Elmsan1</t>
  </si>
  <si>
    <t>Dhx15</t>
  </si>
  <si>
    <t>Deup1</t>
  </si>
  <si>
    <t>Chst2</t>
  </si>
  <si>
    <t>Chml</t>
  </si>
  <si>
    <t>Cand2</t>
  </si>
  <si>
    <t>Bcl7a</t>
  </si>
  <si>
    <t>Art1</t>
  </si>
  <si>
    <t>Zfp41</t>
  </si>
  <si>
    <t>Vps35l</t>
  </si>
  <si>
    <t>Usp50</t>
  </si>
  <si>
    <t>Tuba4a</t>
  </si>
  <si>
    <t>Trim52</t>
  </si>
  <si>
    <t>Tmem131</t>
  </si>
  <si>
    <t>Thrsp</t>
  </si>
  <si>
    <t>Stk16</t>
  </si>
  <si>
    <t>Sirt7</t>
  </si>
  <si>
    <t>Rragd</t>
  </si>
  <si>
    <t>Rnf183</t>
  </si>
  <si>
    <t>Rbms1</t>
  </si>
  <si>
    <t>Rbm6</t>
  </si>
  <si>
    <t>Mis18a</t>
  </si>
  <si>
    <t>Mafg</t>
  </si>
  <si>
    <t>Kpna3</t>
  </si>
  <si>
    <t>Guk1</t>
  </si>
  <si>
    <t>Glce</t>
  </si>
  <si>
    <t>Glb1l</t>
  </si>
  <si>
    <t>Foxe3</t>
  </si>
  <si>
    <t>Focad</t>
  </si>
  <si>
    <t>Fbxl2</t>
  </si>
  <si>
    <t>Fam76a</t>
  </si>
  <si>
    <t>Cox6b2</t>
  </si>
  <si>
    <t>Cox20</t>
  </si>
  <si>
    <t>B3glct</t>
  </si>
  <si>
    <t>Arhgap23</t>
  </si>
  <si>
    <t>Zfp768</t>
  </si>
  <si>
    <t>Zfp53</t>
  </si>
  <si>
    <t>Ubap1l</t>
  </si>
  <si>
    <t>Twistnb</t>
  </si>
  <si>
    <t>Tm4sf5</t>
  </si>
  <si>
    <t>Tfip11</t>
  </si>
  <si>
    <t>Slc41a3</t>
  </si>
  <si>
    <t>Scaf11</t>
  </si>
  <si>
    <t>Rad21l</t>
  </si>
  <si>
    <t>Qk</t>
  </si>
  <si>
    <t>Psmd11</t>
  </si>
  <si>
    <t>Prcp</t>
  </si>
  <si>
    <t>Olfr91</t>
  </si>
  <si>
    <t>Olfr90</t>
  </si>
  <si>
    <t>Mob1b</t>
  </si>
  <si>
    <t>Mia3</t>
  </si>
  <si>
    <t>Krtap28-13</t>
  </si>
  <si>
    <t>Gpr137</t>
  </si>
  <si>
    <t>Fbxo11</t>
  </si>
  <si>
    <t>Fam135a</t>
  </si>
  <si>
    <t>F2rl3</t>
  </si>
  <si>
    <t>Ehbp1l1</t>
  </si>
  <si>
    <t>Dlx4</t>
  </si>
  <si>
    <t>Ddias</t>
  </si>
  <si>
    <t>Cox19</t>
  </si>
  <si>
    <t>Cdt1</t>
  </si>
  <si>
    <t>Caps2</t>
  </si>
  <si>
    <t>C1ql1</t>
  </si>
  <si>
    <t>Bad</t>
  </si>
  <si>
    <t>Aprt</t>
  </si>
  <si>
    <t>2610301B20Rik</t>
  </si>
  <si>
    <t>Traf3ip2</t>
  </si>
  <si>
    <t>Tdrd6</t>
  </si>
  <si>
    <t>Tcp11</t>
  </si>
  <si>
    <t>Tbc1d17</t>
  </si>
  <si>
    <t>Sulf2</t>
  </si>
  <si>
    <t>Sgk1</t>
  </si>
  <si>
    <t>Ppib</t>
  </si>
  <si>
    <t>Pld3</t>
  </si>
  <si>
    <t>Pik3r2</t>
  </si>
  <si>
    <t>Oaz1</t>
  </si>
  <si>
    <t>Net1</t>
  </si>
  <si>
    <t>Mex3b</t>
  </si>
  <si>
    <t>Klhl20</t>
  </si>
  <si>
    <t>Kcnj6</t>
  </si>
  <si>
    <t>Gmps</t>
  </si>
  <si>
    <t>Fnip2</t>
  </si>
  <si>
    <t>Ctcf</t>
  </si>
  <si>
    <t>Sh3bgrl2</t>
  </si>
  <si>
    <t>Rsc1a1</t>
  </si>
  <si>
    <t>Rnf43</t>
  </si>
  <si>
    <t>Pold2</t>
  </si>
  <si>
    <t>Nr1d1</t>
  </si>
  <si>
    <t>Ndufs2</t>
  </si>
  <si>
    <t>Ndufa9</t>
  </si>
  <si>
    <t>Myb</t>
  </si>
  <si>
    <t>Kdm4b</t>
  </si>
  <si>
    <t>Itgb1bp1</t>
  </si>
  <si>
    <t>Gmeb2</t>
  </si>
  <si>
    <t>Fdx1</t>
  </si>
  <si>
    <t>Eif3a</t>
  </si>
  <si>
    <t>Cpsf3</t>
  </si>
  <si>
    <t>Cisd3</t>
  </si>
  <si>
    <t>Ccn5</t>
  </si>
  <si>
    <t>Cacng8</t>
  </si>
  <si>
    <t>Atp5mpl</t>
  </si>
  <si>
    <t>Anks1</t>
  </si>
  <si>
    <t>Akap3</t>
  </si>
  <si>
    <t>Abhd15</t>
  </si>
  <si>
    <t>Dcp1b</t>
  </si>
  <si>
    <t>Ccdc33</t>
  </si>
  <si>
    <t>Aplp1</t>
  </si>
  <si>
    <t>2310061I04Rik</t>
  </si>
  <si>
    <t>Ybx1</t>
  </si>
  <si>
    <t>Sf3b6</t>
  </si>
  <si>
    <t>Rps6ka2</t>
  </si>
  <si>
    <t>Rhbdd2</t>
  </si>
  <si>
    <t>Prss21</t>
  </si>
  <si>
    <t>Patj</t>
  </si>
  <si>
    <t>Olfr317</t>
  </si>
  <si>
    <t>Olfr194</t>
  </si>
  <si>
    <t>Mrps26</t>
  </si>
  <si>
    <t>Mks1</t>
  </si>
  <si>
    <t>Mapk3</t>
  </si>
  <si>
    <t>Kifc2</t>
  </si>
  <si>
    <t>Il23a</t>
  </si>
  <si>
    <t>Gpcpd1</t>
  </si>
  <si>
    <t>Gm16130</t>
  </si>
  <si>
    <t>Gga2</t>
  </si>
  <si>
    <t>Gdpd3</t>
  </si>
  <si>
    <t>Fhad1</t>
  </si>
  <si>
    <t>Eif4ebp2</t>
  </si>
  <si>
    <t>D10Wsu102e</t>
  </si>
  <si>
    <t>Cyhr1</t>
  </si>
  <si>
    <t>Cars2</t>
  </si>
  <si>
    <t>Atoh1</t>
  </si>
  <si>
    <t>Ash1l</t>
  </si>
  <si>
    <t>Alox15</t>
  </si>
  <si>
    <t>4930444P10Rik</t>
  </si>
  <si>
    <t>Tpst2</t>
  </si>
  <si>
    <t>Ssr1</t>
  </si>
  <si>
    <t>Sorbs3</t>
  </si>
  <si>
    <t>Slc66a2</t>
  </si>
  <si>
    <t>Sh2b1</t>
  </si>
  <si>
    <t>Sf3b5</t>
  </si>
  <si>
    <t>Setdb1</t>
  </si>
  <si>
    <t>Septin1</t>
  </si>
  <si>
    <t>Scaf8</t>
  </si>
  <si>
    <t>Ptch1</t>
  </si>
  <si>
    <t>Pgls</t>
  </si>
  <si>
    <t>Olfr1337</t>
  </si>
  <si>
    <t>Ogfod3</t>
  </si>
  <si>
    <t>Mrps2</t>
  </si>
  <si>
    <t>Mapk8</t>
  </si>
  <si>
    <t>Kras</t>
  </si>
  <si>
    <t>Isoc1</t>
  </si>
  <si>
    <t>Ism2</t>
  </si>
  <si>
    <t>Hexdc</t>
  </si>
  <si>
    <t>H2-Q8</t>
  </si>
  <si>
    <t>H2-Q6</t>
  </si>
  <si>
    <t>Gosr2</t>
  </si>
  <si>
    <t>Gjd3</t>
  </si>
  <si>
    <t>Furin</t>
  </si>
  <si>
    <t>Fetub</t>
  </si>
  <si>
    <t>Fbxl21</t>
  </si>
  <si>
    <t>Fam129c</t>
  </si>
  <si>
    <t>Dcaf11</t>
  </si>
  <si>
    <t>Blmh</t>
  </si>
  <si>
    <t>Ampd3</t>
  </si>
  <si>
    <t>Zfp947</t>
  </si>
  <si>
    <t>Zfp90</t>
  </si>
  <si>
    <t>Zfp808</t>
  </si>
  <si>
    <t>Vmn2r44</t>
  </si>
  <si>
    <t>Usp21</t>
  </si>
  <si>
    <t>Ufc1</t>
  </si>
  <si>
    <t>Tsen15</t>
  </si>
  <si>
    <t>Trip12</t>
  </si>
  <si>
    <t>Thnsl2</t>
  </si>
  <si>
    <t>Stpg3</t>
  </si>
  <si>
    <t>Spsb1</t>
  </si>
  <si>
    <t>Sox15</t>
  </si>
  <si>
    <t>Slfn8</t>
  </si>
  <si>
    <t>Rnaseh2a</t>
  </si>
  <si>
    <t>Rasgrf2</t>
  </si>
  <si>
    <t>Prdx2</t>
  </si>
  <si>
    <t>Pole2</t>
  </si>
  <si>
    <t>Pex12</t>
  </si>
  <si>
    <t>Paip2</t>
  </si>
  <si>
    <t>Obp2a</t>
  </si>
  <si>
    <t>Nup62</t>
  </si>
  <si>
    <t>Nudt9</t>
  </si>
  <si>
    <t>Nelfb</t>
  </si>
  <si>
    <t>Med27</t>
  </si>
  <si>
    <t>Map3k21</t>
  </si>
  <si>
    <t>Il4i1b</t>
  </si>
  <si>
    <t>Galntl6</t>
  </si>
  <si>
    <t>Fgf2</t>
  </si>
  <si>
    <t>Fbxo36</t>
  </si>
  <si>
    <t>Esr1</t>
  </si>
  <si>
    <t>Epb41l5</t>
  </si>
  <si>
    <t>Cttnbp2nl</t>
  </si>
  <si>
    <t>Crkl</t>
  </si>
  <si>
    <t>Chd7</t>
  </si>
  <si>
    <t>Cdc42bpb</t>
  </si>
  <si>
    <t>Cbx8</t>
  </si>
  <si>
    <t>Bmyc</t>
  </si>
  <si>
    <t>BC030500</t>
  </si>
  <si>
    <t>Atf5</t>
  </si>
  <si>
    <t>Atf2</t>
  </si>
  <si>
    <t>Aspg</t>
  </si>
  <si>
    <t>Ap2b1</t>
  </si>
  <si>
    <t>Tdrd12</t>
  </si>
  <si>
    <t>Srarp</t>
  </si>
  <si>
    <t>Shroom1</t>
  </si>
  <si>
    <t>Rnf152</t>
  </si>
  <si>
    <t>Rhbdd3</t>
  </si>
  <si>
    <t>Pstpip1</t>
  </si>
  <si>
    <t>Ppip5k2</t>
  </si>
  <si>
    <t>Ppfia1</t>
  </si>
  <si>
    <t>Plcb4</t>
  </si>
  <si>
    <t>Phkb</t>
  </si>
  <si>
    <t>Parl</t>
  </si>
  <si>
    <t>Olfr1008</t>
  </si>
  <si>
    <t>Nectin4</t>
  </si>
  <si>
    <t>Myo1e</t>
  </si>
  <si>
    <t>Mrpl39</t>
  </si>
  <si>
    <t>Klhdc9</t>
  </si>
  <si>
    <t>Kifc1</t>
  </si>
  <si>
    <t>Itm2b</t>
  </si>
  <si>
    <t>Itfg1</t>
  </si>
  <si>
    <t>Hoxa13</t>
  </si>
  <si>
    <t>Hoxa11</t>
  </si>
  <si>
    <t>Gin1</t>
  </si>
  <si>
    <t>Ggct</t>
  </si>
  <si>
    <t>Foxa3</t>
  </si>
  <si>
    <t>Fam3c</t>
  </si>
  <si>
    <t>Fam170b</t>
  </si>
  <si>
    <t>Ewsr1</t>
  </si>
  <si>
    <t>Dstn</t>
  </si>
  <si>
    <t>Clock</t>
  </si>
  <si>
    <t>Chd8</t>
  </si>
  <si>
    <t>Ccl2</t>
  </si>
  <si>
    <t>Arf2</t>
  </si>
  <si>
    <t>Acvr2b</t>
  </si>
  <si>
    <t>Abhd17b</t>
  </si>
  <si>
    <t>1110059E24Rik</t>
  </si>
  <si>
    <t>Zkscan7</t>
  </si>
  <si>
    <t>Wasf2</t>
  </si>
  <si>
    <t>Tpm4</t>
  </si>
  <si>
    <t>Ankrd46</t>
  </si>
  <si>
    <t>Aifm3</t>
  </si>
  <si>
    <t>Wbp2</t>
  </si>
  <si>
    <t>Use1</t>
  </si>
  <si>
    <t>Tbc1d9</t>
  </si>
  <si>
    <t>Tars2</t>
  </si>
  <si>
    <t>Taf12</t>
  </si>
  <si>
    <t>Syndig1</t>
  </si>
  <si>
    <t>Supt20</t>
  </si>
  <si>
    <t>Sptssa</t>
  </si>
  <si>
    <t>Sowahc</t>
  </si>
  <si>
    <t>Smndc1</t>
  </si>
  <si>
    <t>Slc25a33</t>
  </si>
  <si>
    <t>Sirt3</t>
  </si>
  <si>
    <t>Septin10</t>
  </si>
  <si>
    <t>Rundc3b</t>
  </si>
  <si>
    <t>Rbmxl2</t>
  </si>
  <si>
    <t>Psrc1</t>
  </si>
  <si>
    <t>Psmd13</t>
  </si>
  <si>
    <t>Phlpp2</t>
  </si>
  <si>
    <t>Anp32a</t>
  </si>
  <si>
    <t>Aimp1</t>
  </si>
  <si>
    <t>Actrt3</t>
  </si>
  <si>
    <t>Tulp3</t>
  </si>
  <si>
    <t>Tmem63b</t>
  </si>
  <si>
    <t>Tmem203</t>
  </si>
  <si>
    <t>Tacr1</t>
  </si>
  <si>
    <t>Sptbn2</t>
  </si>
  <si>
    <t>Slc35b2</t>
  </si>
  <si>
    <t>Slc10a7</t>
  </si>
  <si>
    <t>Sfr1</t>
  </si>
  <si>
    <t>Rrnad1</t>
  </si>
  <si>
    <t>Rbmxl1</t>
  </si>
  <si>
    <t>Qsox2</t>
  </si>
  <si>
    <t>Ptpn6</t>
  </si>
  <si>
    <t>Plpp3</t>
  </si>
  <si>
    <t>Pfn4</t>
  </si>
  <si>
    <t>Olfr330</t>
  </si>
  <si>
    <t>Olfr329</t>
  </si>
  <si>
    <t>Ndor1</t>
  </si>
  <si>
    <t>Mrpl4</t>
  </si>
  <si>
    <t>Mrpl14</t>
  </si>
  <si>
    <t>Mettl16</t>
  </si>
  <si>
    <t>Mbd6</t>
  </si>
  <si>
    <t>Mafk</t>
  </si>
  <si>
    <t>Lrrc74a</t>
  </si>
  <si>
    <t>Lpcat2b</t>
  </si>
  <si>
    <t>Isg20l2</t>
  </si>
  <si>
    <t>Hnf4g</t>
  </si>
  <si>
    <t>Grcc10</t>
  </si>
  <si>
    <t>Fpgs</t>
  </si>
  <si>
    <t>Foxn2</t>
  </si>
  <si>
    <t>Fam228b</t>
  </si>
  <si>
    <t>Dhx35</t>
  </si>
  <si>
    <t>Cecr2</t>
  </si>
  <si>
    <t>Ccdc113</t>
  </si>
  <si>
    <t>Carns1</t>
  </si>
  <si>
    <t>Cad</t>
  </si>
  <si>
    <t>Asxl2</t>
  </si>
  <si>
    <t>Angptl1</t>
  </si>
  <si>
    <t>Angel1</t>
  </si>
  <si>
    <t>Yes1</t>
  </si>
  <si>
    <t>Vpreb1</t>
  </si>
  <si>
    <t>Top3b</t>
  </si>
  <si>
    <t>Tent4b</t>
  </si>
  <si>
    <t>Sf3b1</t>
  </si>
  <si>
    <t>Rorc</t>
  </si>
  <si>
    <t>Resf1</t>
  </si>
  <si>
    <t>Rab5if</t>
  </si>
  <si>
    <t>Proz</t>
  </si>
  <si>
    <t>Prkar2a</t>
  </si>
  <si>
    <t>Ppp1r21</t>
  </si>
  <si>
    <t>Pabpn1</t>
  </si>
  <si>
    <t>Nubpl</t>
  </si>
  <si>
    <t>Nr2f6</t>
  </si>
  <si>
    <t>Mrpl30</t>
  </si>
  <si>
    <t>Mrpl11</t>
  </si>
  <si>
    <t>Mitd1</t>
  </si>
  <si>
    <t>Mapk1</t>
  </si>
  <si>
    <t>Laptm4a</t>
  </si>
  <si>
    <t>Irgc1</t>
  </si>
  <si>
    <t>Iqch</t>
  </si>
  <si>
    <t>Igll1</t>
  </si>
  <si>
    <t>Gm7361</t>
  </si>
  <si>
    <t>Fnbp1l</t>
  </si>
  <si>
    <t>Etaa1</t>
  </si>
  <si>
    <t>Dscam</t>
  </si>
  <si>
    <t>Cpt2</t>
  </si>
  <si>
    <t>Cpsf1</t>
  </si>
  <si>
    <t>C2cd4d</t>
  </si>
  <si>
    <t>Bpifc</t>
  </si>
  <si>
    <t>Ago2</t>
  </si>
  <si>
    <t>Aagab</t>
  </si>
  <si>
    <t>Wrnip1</t>
  </si>
  <si>
    <t>Tpbpa</t>
  </si>
  <si>
    <t>Svs4</t>
  </si>
  <si>
    <t>Svs3a</t>
  </si>
  <si>
    <t>Srsf3</t>
  </si>
  <si>
    <t>Slc31a1</t>
  </si>
  <si>
    <t>Septin8</t>
  </si>
  <si>
    <t>Pxmp2</t>
  </si>
  <si>
    <t>Ptbp2</t>
  </si>
  <si>
    <t>Pole</t>
  </si>
  <si>
    <t>Pim1</t>
  </si>
  <si>
    <t>N4bp2</t>
  </si>
  <si>
    <t>Mcrs1</t>
  </si>
  <si>
    <t>Lypd4</t>
  </si>
  <si>
    <t>Lrrn1</t>
  </si>
  <si>
    <t>Ifih1</t>
  </si>
  <si>
    <t>Grtp1</t>
  </si>
  <si>
    <t>Fkbp15</t>
  </si>
  <si>
    <t>Fbxo17</t>
  </si>
  <si>
    <t>Eif3c</t>
  </si>
  <si>
    <t>Dynll2</t>
  </si>
  <si>
    <t>Dmrtc2</t>
  </si>
  <si>
    <t>Cnpy1</t>
  </si>
  <si>
    <t>Ccdc3</t>
  </si>
  <si>
    <t>C1qtnf9</t>
  </si>
  <si>
    <t>Afg1l</t>
  </si>
  <si>
    <t>Actr10</t>
  </si>
  <si>
    <t>Zfp287</t>
  </si>
  <si>
    <t>Wfdc3</t>
  </si>
  <si>
    <t>Wdr41</t>
  </si>
  <si>
    <t>Uroc1</t>
  </si>
  <si>
    <t>Snn</t>
  </si>
  <si>
    <t>Slu7</t>
  </si>
  <si>
    <t>Slc34a3</t>
  </si>
  <si>
    <t>Rnf224</t>
  </si>
  <si>
    <t>Rnf208</t>
  </si>
  <si>
    <t>Pttg1</t>
  </si>
  <si>
    <t>Mvb12a</t>
  </si>
  <si>
    <t>Map3k4</t>
  </si>
  <si>
    <t>Lctl</t>
  </si>
  <si>
    <t>Igf2bp1</t>
  </si>
  <si>
    <t>Hoxb1</t>
  </si>
  <si>
    <t>Golga3</t>
  </si>
  <si>
    <t>Foxp1</t>
  </si>
  <si>
    <t>Fermt2</t>
  </si>
  <si>
    <t>Fam171a2</t>
  </si>
  <si>
    <t>Cysrt1</t>
  </si>
  <si>
    <t>Chst13</t>
  </si>
  <si>
    <t>Chchd6</t>
  </si>
  <si>
    <t>Bst2</t>
  </si>
  <si>
    <t>Ap3b1</t>
  </si>
  <si>
    <t>Aldoart2</t>
  </si>
  <si>
    <t>Zfp780b</t>
  </si>
  <si>
    <t>Zdhhc5</t>
  </si>
  <si>
    <t>Zbtb43</t>
  </si>
  <si>
    <t>Wnt16</t>
  </si>
  <si>
    <t>Ubap1</t>
  </si>
  <si>
    <t>Tmem184a</t>
  </si>
  <si>
    <t>Slc30a5</t>
  </si>
  <si>
    <t>Sergef</t>
  </si>
  <si>
    <t>Sec22b</t>
  </si>
  <si>
    <t>Rbm15</t>
  </si>
  <si>
    <t>R3hcc1</t>
  </si>
  <si>
    <t>Prdx5</t>
  </si>
  <si>
    <t>Oog3</t>
  </si>
  <si>
    <t>Nfatc4</t>
  </si>
  <si>
    <t>Lancl2</t>
  </si>
  <si>
    <t>Itpkc</t>
  </si>
  <si>
    <t>Commd5</t>
  </si>
  <si>
    <t>Brpf1</t>
  </si>
  <si>
    <t>Atad1</t>
  </si>
  <si>
    <t>Akt1s1</t>
  </si>
  <si>
    <t>Agfg1</t>
  </si>
  <si>
    <t>9430038I01Rik</t>
  </si>
  <si>
    <t>Uggt2</t>
  </si>
  <si>
    <t>Trp53inp1</t>
  </si>
  <si>
    <t>Tmem232</t>
  </si>
  <si>
    <t>Tmem217</t>
  </si>
  <si>
    <t>Tmem131l</t>
  </si>
  <si>
    <t>Tcf7l2</t>
  </si>
  <si>
    <t>Tbc1d22b</t>
  </si>
  <si>
    <t>Rpl18a</t>
  </si>
  <si>
    <t>Pcdhb10</t>
  </si>
  <si>
    <t>Lclat1</t>
  </si>
  <si>
    <t>Klhl9</t>
  </si>
  <si>
    <t>Hsd17b10</t>
  </si>
  <si>
    <t>Gm42372</t>
  </si>
  <si>
    <t>Slc14a2</t>
  </si>
  <si>
    <t>Siva1</t>
  </si>
  <si>
    <t>Sema6b</t>
  </si>
  <si>
    <t>Plcb1</t>
  </si>
  <si>
    <t>Pcdhb16</t>
  </si>
  <si>
    <t>Odf2</t>
  </si>
  <si>
    <t>Nedd8</t>
  </si>
  <si>
    <t>Mrap</t>
  </si>
  <si>
    <t>Mpst</t>
  </si>
  <si>
    <t>Mief1</t>
  </si>
  <si>
    <t>Meig1</t>
  </si>
  <si>
    <t>Lrg1</t>
  </si>
  <si>
    <t>Kcnh2</t>
  </si>
  <si>
    <t>Kansl2</t>
  </si>
  <si>
    <t>Ggps1</t>
  </si>
  <si>
    <t>Flacc1</t>
  </si>
  <si>
    <t>Dspp</t>
  </si>
  <si>
    <t>Dclre1c</t>
  </si>
  <si>
    <t>Cryl1</t>
  </si>
  <si>
    <t>Cept1</t>
  </si>
  <si>
    <t>Baiap2</t>
  </si>
  <si>
    <t>Arid4b</t>
  </si>
  <si>
    <t>Abracl</t>
  </si>
  <si>
    <t>Zfp980</t>
  </si>
  <si>
    <t>Zfp637</t>
  </si>
  <si>
    <t>Zfp120</t>
  </si>
  <si>
    <t>Vwa3b</t>
  </si>
  <si>
    <t>Uhmk1</t>
  </si>
  <si>
    <t>Trpc2</t>
  </si>
  <si>
    <t>Trim72</t>
  </si>
  <si>
    <t>Tcf24</t>
  </si>
  <si>
    <t>Tbc1d2</t>
  </si>
  <si>
    <t>Surf4</t>
  </si>
  <si>
    <t>Stkld1</t>
  </si>
  <si>
    <t>Srebf2</t>
  </si>
  <si>
    <t>Srd5a2</t>
  </si>
  <si>
    <t>Spata2</t>
  </si>
  <si>
    <t>Slit3</t>
  </si>
  <si>
    <t>Rnf114</t>
  </si>
  <si>
    <t>Rab23</t>
  </si>
  <si>
    <t>Ptpn23</t>
  </si>
  <si>
    <t>Ptpn11</t>
  </si>
  <si>
    <t>Prelid2</t>
  </si>
  <si>
    <t>Nrg4</t>
  </si>
  <si>
    <t>Mrps35</t>
  </si>
  <si>
    <t>Lipe</t>
  </si>
  <si>
    <t>Kctd20</t>
  </si>
  <si>
    <t>Irx5</t>
  </si>
  <si>
    <t>Hic2</t>
  </si>
  <si>
    <t>Hdhd5</t>
  </si>
  <si>
    <t>Gm9789</t>
  </si>
  <si>
    <t>Get4</t>
  </si>
  <si>
    <t>Gcm2</t>
  </si>
  <si>
    <t>Ddx43</t>
  </si>
  <si>
    <t>Cldn19</t>
  </si>
  <si>
    <t>Chordc1</t>
  </si>
  <si>
    <t>Ccnf</t>
  </si>
  <si>
    <t>Arid5a</t>
  </si>
  <si>
    <t>Anapc1</t>
  </si>
  <si>
    <t>5031439G07Rik</t>
  </si>
  <si>
    <t>Zmynd19</t>
  </si>
  <si>
    <t>Tti2</t>
  </si>
  <si>
    <t>Shq1</t>
  </si>
  <si>
    <t>Rps6kl1</t>
  </si>
  <si>
    <t>Psma1</t>
  </si>
  <si>
    <t>Perm1</t>
  </si>
  <si>
    <t>Olfm1</t>
  </si>
  <si>
    <t>Map1lc3a</t>
  </si>
  <si>
    <t>Lcn4</t>
  </si>
  <si>
    <t>Klc3</t>
  </si>
  <si>
    <t>H1f10</t>
  </si>
  <si>
    <t>Gm14410</t>
  </si>
  <si>
    <t>Gm11634</t>
  </si>
  <si>
    <t>Gm10639</t>
  </si>
  <si>
    <t>Gabrd</t>
  </si>
  <si>
    <t>Fbp1</t>
  </si>
  <si>
    <t>Faap20</t>
  </si>
  <si>
    <t>Esyt2</t>
  </si>
  <si>
    <t>Cfap74</t>
  </si>
  <si>
    <t>Atg9b</t>
  </si>
  <si>
    <t>Adamts7</t>
  </si>
  <si>
    <t>Abcb8</t>
  </si>
  <si>
    <t>1700066B19Rik</t>
  </si>
  <si>
    <t>Zbtb12</t>
  </si>
  <si>
    <t>Tmem123</t>
  </si>
  <si>
    <t>Snx2</t>
  </si>
  <si>
    <t>Rps19bp1</t>
  </si>
  <si>
    <t>Rfk</t>
  </si>
  <si>
    <t>Ptgis</t>
  </si>
  <si>
    <t>Prkg1</t>
  </si>
  <si>
    <t>Plxdc2</t>
  </si>
  <si>
    <t>Pkd1l3</t>
  </si>
  <si>
    <t>Ost4</t>
  </si>
  <si>
    <t>Olfr328</t>
  </si>
  <si>
    <t>Nup160</t>
  </si>
  <si>
    <t>Nsmce4a</t>
  </si>
  <si>
    <t>Ninj1</t>
  </si>
  <si>
    <t>Ndfip1</t>
  </si>
  <si>
    <t>Mybpc3</t>
  </si>
  <si>
    <t>Inhbe</t>
  </si>
  <si>
    <t>Ifnlr1</t>
  </si>
  <si>
    <t>Htr5b</t>
  </si>
  <si>
    <t>Hsd11b2</t>
  </si>
  <si>
    <t>Hes1</t>
  </si>
  <si>
    <t>Grhl3</t>
  </si>
  <si>
    <t>Gcc1</t>
  </si>
  <si>
    <t>Fscn3</t>
  </si>
  <si>
    <t>Fbp2</t>
  </si>
  <si>
    <t>Epb41</t>
  </si>
  <si>
    <t>Ehmt2</t>
  </si>
  <si>
    <t>Cxadr</t>
  </si>
  <si>
    <t>Clptm1l</t>
  </si>
  <si>
    <t>Atf4</t>
  </si>
  <si>
    <t>Arid5b</t>
  </si>
  <si>
    <t>Arf5</t>
  </si>
  <si>
    <t>Ank3</t>
  </si>
  <si>
    <t>Alcam</t>
  </si>
  <si>
    <t>Txlnb</t>
  </si>
  <si>
    <t>Tpm3</t>
  </si>
  <si>
    <t>Tmod3</t>
  </si>
  <si>
    <t>Tbc1d10a</t>
  </si>
  <si>
    <t>Stx17</t>
  </si>
  <si>
    <t>Stim1</t>
  </si>
  <si>
    <t>Plekha6</t>
  </si>
  <si>
    <t>P4htm</t>
  </si>
  <si>
    <t>Nr5a2</t>
  </si>
  <si>
    <t>Msgn1</t>
  </si>
  <si>
    <t>Metrnl</t>
  </si>
  <si>
    <t>Med17</t>
  </si>
  <si>
    <t>Lrrc52</t>
  </si>
  <si>
    <t>Lrrc17</t>
  </si>
  <si>
    <t>Lmnb2</t>
  </si>
  <si>
    <t>Lig4</t>
  </si>
  <si>
    <t>Klhl35</t>
  </si>
  <si>
    <t>Jade2</t>
  </si>
  <si>
    <t>Hibch</t>
  </si>
  <si>
    <t>Galnt6</t>
  </si>
  <si>
    <t>Esyt1</t>
  </si>
  <si>
    <t>Epn2</t>
  </si>
  <si>
    <t>Eno2</t>
  </si>
  <si>
    <t>Cx3cl1</t>
  </si>
  <si>
    <t>Tnfaip1</t>
  </si>
  <si>
    <t>Tbck</t>
  </si>
  <si>
    <t>Slx4ip</t>
  </si>
  <si>
    <t>Ska1</t>
  </si>
  <si>
    <t>Sdr39u1</t>
  </si>
  <si>
    <t>Rreb1</t>
  </si>
  <si>
    <t>Rab38</t>
  </si>
  <si>
    <t>Mynn</t>
  </si>
  <si>
    <t>Mras</t>
  </si>
  <si>
    <t>Mkks</t>
  </si>
  <si>
    <t>Ints2</t>
  </si>
  <si>
    <t>Ift20</t>
  </si>
  <si>
    <t>Greb1l</t>
  </si>
  <si>
    <t>Glg1</t>
  </si>
  <si>
    <t>Frg2f1</t>
  </si>
  <si>
    <t>Foxj3</t>
  </si>
  <si>
    <t>Erlec1</t>
  </si>
  <si>
    <t>Eomes</t>
  </si>
  <si>
    <t>Dck</t>
  </si>
  <si>
    <t>Cxxc1</t>
  </si>
  <si>
    <t>Bcl2l15</t>
  </si>
  <si>
    <t>Asb3</t>
  </si>
  <si>
    <t>Marchf9</t>
  </si>
  <si>
    <t>Ltb4r2</t>
  </si>
  <si>
    <t>Hint2</t>
  </si>
  <si>
    <t>Gm34653</t>
  </si>
  <si>
    <t>Gch1</t>
  </si>
  <si>
    <t>Fam120c</t>
  </si>
  <si>
    <t>Cideb</t>
  </si>
  <si>
    <t>Cdk4</t>
  </si>
  <si>
    <t>Bckdha</t>
  </si>
  <si>
    <t>Ahr</t>
  </si>
  <si>
    <t>AA414768</t>
  </si>
  <si>
    <t>1110004F10Rik</t>
  </si>
  <si>
    <t>Xpo4</t>
  </si>
  <si>
    <t>Ubd</t>
  </si>
  <si>
    <t>Setd2</t>
  </si>
  <si>
    <t>Rnh1</t>
  </si>
  <si>
    <t>Rnf11</t>
  </si>
  <si>
    <t>Rnase4</t>
  </si>
  <si>
    <t>Rdh1</t>
  </si>
  <si>
    <t>Prkab1</t>
  </si>
  <si>
    <t>Pomt1</t>
  </si>
  <si>
    <t>Podn</t>
  </si>
  <si>
    <t>Plppr4</t>
  </si>
  <si>
    <t>Pex7</t>
  </si>
  <si>
    <t>Olfr94</t>
  </si>
  <si>
    <t>Olfr315</t>
  </si>
  <si>
    <t>Olfr314</t>
  </si>
  <si>
    <t>Lsp1</t>
  </si>
  <si>
    <t>Klc1</t>
  </si>
  <si>
    <t>Gpr182</t>
  </si>
  <si>
    <t>Fads1</t>
  </si>
  <si>
    <t>Ctif</t>
  </si>
  <si>
    <t>Cln8</t>
  </si>
  <si>
    <t>Cebpg</t>
  </si>
  <si>
    <t>Atxn7l3</t>
  </si>
  <si>
    <t>Ang</t>
  </si>
  <si>
    <t>Acp2</t>
  </si>
  <si>
    <t>Xpc</t>
  </si>
  <si>
    <t>Vps29</t>
  </si>
  <si>
    <t>Vmn2r123</t>
  </si>
  <si>
    <t>Urad</t>
  </si>
  <si>
    <t>Ttll4</t>
  </si>
  <si>
    <t>Trim36</t>
  </si>
  <si>
    <t>Tnfsf15</t>
  </si>
  <si>
    <t>Styx</t>
  </si>
  <si>
    <t>Sox8</t>
  </si>
  <si>
    <t>Slc9a9</t>
  </si>
  <si>
    <t>Slc35a1</t>
  </si>
  <si>
    <t>Rhod</t>
  </si>
  <si>
    <t>Rad9b</t>
  </si>
  <si>
    <t>Pwwp3a</t>
  </si>
  <si>
    <t>Psma5</t>
  </si>
  <si>
    <t>Pcdhgb8</t>
  </si>
  <si>
    <t>Pcdhga12</t>
  </si>
  <si>
    <t>Pcdhga11</t>
  </si>
  <si>
    <t>Pax1</t>
  </si>
  <si>
    <t>Neurod2</t>
  </si>
  <si>
    <t>Mrps31</t>
  </si>
  <si>
    <t>Mc3r</t>
  </si>
  <si>
    <t>Lsmem1</t>
  </si>
  <si>
    <t>Lsm3</t>
  </si>
  <si>
    <t>Lmf1</t>
  </si>
  <si>
    <t>Igsf3</t>
  </si>
  <si>
    <t>Grpel1</t>
  </si>
  <si>
    <t>Fh1</t>
  </si>
  <si>
    <t>Fdxacb1</t>
  </si>
  <si>
    <t>Elovl3</t>
  </si>
  <si>
    <t>Denn2b</t>
  </si>
  <si>
    <t>D430019H16Rik</t>
  </si>
  <si>
    <t>Bcr</t>
  </si>
  <si>
    <t>Atg4d</t>
  </si>
  <si>
    <t>Alg9</t>
  </si>
  <si>
    <t>Acap2</t>
  </si>
  <si>
    <t>1110032A03Rik</t>
  </si>
  <si>
    <t>Zpr1</t>
  </si>
  <si>
    <t>Zar1l</t>
  </si>
  <si>
    <t>Traf4</t>
  </si>
  <si>
    <t>Tmc7</t>
  </si>
  <si>
    <t>Rcan2</t>
  </si>
  <si>
    <t>Prlh</t>
  </si>
  <si>
    <t>Prkrip1</t>
  </si>
  <si>
    <t>Pla2g15</t>
  </si>
  <si>
    <t>Phf20l1</t>
  </si>
  <si>
    <t>Pde6g</t>
  </si>
  <si>
    <t>Mrpl58</t>
  </si>
  <si>
    <t>Lysmd2</t>
  </si>
  <si>
    <t>Krt83</t>
  </si>
  <si>
    <t>Ier5l</t>
  </si>
  <si>
    <t>Galnt1</t>
  </si>
  <si>
    <t>Fam174c</t>
  </si>
  <si>
    <t>Efna2</t>
  </si>
  <si>
    <t>Cpz</t>
  </si>
  <si>
    <t>Cirbp</t>
  </si>
  <si>
    <t>Cfap43</t>
  </si>
  <si>
    <t>Brca2</t>
  </si>
  <si>
    <t>Bcan</t>
  </si>
  <si>
    <t>B230311B06Rik</t>
  </si>
  <si>
    <t>1110051M20Rik</t>
  </si>
  <si>
    <t>Utrn</t>
  </si>
  <si>
    <t>Tlcd5</t>
  </si>
  <si>
    <t>Tfam</t>
  </si>
  <si>
    <t>St6gal2</t>
  </si>
  <si>
    <t>Slc52a2</t>
  </si>
  <si>
    <t>Samd5</t>
  </si>
  <si>
    <t>Ropn1</t>
  </si>
  <si>
    <t>Pcnx</t>
  </si>
  <si>
    <t>Mrpl22</t>
  </si>
  <si>
    <t>Mfhas1</t>
  </si>
  <si>
    <t>Inpp5a</t>
  </si>
  <si>
    <t>Il20</t>
  </si>
  <si>
    <t>Gemin5</t>
  </si>
  <si>
    <t>Fbxl6</t>
  </si>
  <si>
    <t>Fat1</t>
  </si>
  <si>
    <t>Far1</t>
  </si>
  <si>
    <t>Entpd2</t>
  </si>
  <si>
    <t>Eif3b</t>
  </si>
  <si>
    <t>Dgat2</t>
  </si>
  <si>
    <t>Defb42</t>
  </si>
  <si>
    <t>Commd4</t>
  </si>
  <si>
    <t>Cabyr</t>
  </si>
  <si>
    <t>C130050O18Rik</t>
  </si>
  <si>
    <t>Bmt2</t>
  </si>
  <si>
    <t>Acer2</t>
  </si>
  <si>
    <t>Zfp661</t>
  </si>
  <si>
    <t>Wnt2</t>
  </si>
  <si>
    <t>Ubac1</t>
  </si>
  <si>
    <t>R3hcc1l</t>
  </si>
  <si>
    <t>Ppid</t>
  </si>
  <si>
    <t>Pmp22</t>
  </si>
  <si>
    <t>Nfil3</t>
  </si>
  <si>
    <t>Mrps5</t>
  </si>
  <si>
    <t>Mapkap1</t>
  </si>
  <si>
    <t>Jund</t>
  </si>
  <si>
    <t>Ist1</t>
  </si>
  <si>
    <t>Iqcn</t>
  </si>
  <si>
    <t>Hnrnph1</t>
  </si>
  <si>
    <t>Hgh1</t>
  </si>
  <si>
    <t>H2-T24</t>
  </si>
  <si>
    <t>Gm32856</t>
  </si>
  <si>
    <t>Fbxw8</t>
  </si>
  <si>
    <t>Gm17019</t>
  </si>
  <si>
    <t>Fbxo4</t>
  </si>
  <si>
    <t>Fam133b</t>
  </si>
  <si>
    <t>Efcab3</t>
  </si>
  <si>
    <t>Defb43</t>
  </si>
  <si>
    <t>Ctsc</t>
  </si>
  <si>
    <t>Coq8b</t>
  </si>
  <si>
    <t>Cdkn3</t>
  </si>
  <si>
    <t>Ccng1</t>
  </si>
  <si>
    <t>Ccdc136</t>
  </si>
  <si>
    <t>Cacul1</t>
  </si>
  <si>
    <t>Bcat1</t>
  </si>
  <si>
    <t>BC051019</t>
  </si>
  <si>
    <t>Atg4b</t>
  </si>
  <si>
    <t>Ascl3</t>
  </si>
  <si>
    <t>Aplp2</t>
  </si>
  <si>
    <t>Adam15</t>
  </si>
  <si>
    <t>Znfx1</t>
  </si>
  <si>
    <t>Zfp617</t>
  </si>
  <si>
    <t>Utp25</t>
  </si>
  <si>
    <t>Sptlc2</t>
  </si>
  <si>
    <t>Nalcn</t>
  </si>
  <si>
    <t>Mmgt2</t>
  </si>
  <si>
    <t>Larp1b</t>
  </si>
  <si>
    <t>Laptm4b</t>
  </si>
  <si>
    <t>Kif2b</t>
  </si>
  <si>
    <t>Hsdl2</t>
  </si>
  <si>
    <t>Hacd1</t>
  </si>
  <si>
    <t>Gm6712</t>
  </si>
  <si>
    <t>Dlg2</t>
  </si>
  <si>
    <t>Cycs</t>
  </si>
  <si>
    <t>Ctbs</t>
  </si>
  <si>
    <t>Crh</t>
  </si>
  <si>
    <t>Cdc20b</t>
  </si>
  <si>
    <t>Abi3</t>
  </si>
  <si>
    <t>Zdhhc17</t>
  </si>
  <si>
    <t>Tmem121</t>
  </si>
  <si>
    <t>Tepp</t>
  </si>
  <si>
    <t>Smox</t>
  </si>
  <si>
    <t>Slc37a3</t>
  </si>
  <si>
    <t>S1pr5</t>
  </si>
  <si>
    <t>S100a10</t>
  </si>
  <si>
    <t>Pxdc1</t>
  </si>
  <si>
    <t>Phf2</t>
  </si>
  <si>
    <t>Pheta1</t>
  </si>
  <si>
    <t>Pga5</t>
  </si>
  <si>
    <t>Pfkl</t>
  </si>
  <si>
    <t>Pan2</t>
  </si>
  <si>
    <t>Medag</t>
  </si>
  <si>
    <t>Marveld1</t>
  </si>
  <si>
    <t>Lysmd1</t>
  </si>
  <si>
    <t>Ltb4r1</t>
  </si>
  <si>
    <t>Krit1</t>
  </si>
  <si>
    <t>Keap1</t>
  </si>
  <si>
    <t>Hcar1</t>
  </si>
  <si>
    <t>Epb42</t>
  </si>
  <si>
    <t>E130309D02Rik</t>
  </si>
  <si>
    <t>Dot1l</t>
  </si>
  <si>
    <t>Dexi</t>
  </si>
  <si>
    <t>Clec16a</t>
  </si>
  <si>
    <t>Ccni</t>
  </si>
  <si>
    <t>Armh4</t>
  </si>
  <si>
    <t>Apobec3</t>
  </si>
  <si>
    <t>Acsl5</t>
  </si>
  <si>
    <t>2010109A12Rik</t>
  </si>
  <si>
    <t>Zfyve26</t>
  </si>
  <si>
    <t>Vim</t>
  </si>
  <si>
    <t>Trp53rkb</t>
  </si>
  <si>
    <t>Tmem212</t>
  </si>
  <si>
    <t>Thegl</t>
  </si>
  <si>
    <t>Stat3</t>
  </si>
  <si>
    <t>Snx21</t>
  </si>
  <si>
    <t>Slco2a1</t>
  </si>
  <si>
    <t>Scrt2</t>
  </si>
  <si>
    <t>Rag1</t>
  </si>
  <si>
    <t>Rad51b</t>
  </si>
  <si>
    <t>Polr2e</t>
  </si>
  <si>
    <t>Nudt13</t>
  </si>
  <si>
    <t>Lpin2</t>
  </si>
  <si>
    <t>Ido1</t>
  </si>
  <si>
    <t>Hbegf</t>
  </si>
  <si>
    <t>Grin2b</t>
  </si>
  <si>
    <t>Fut7</t>
  </si>
  <si>
    <t>Frs2</t>
  </si>
  <si>
    <t>Fam222b</t>
  </si>
  <si>
    <t>Cluh</t>
  </si>
  <si>
    <t>Cebpd</t>
  </si>
  <si>
    <t>Bloc1s6</t>
  </si>
  <si>
    <t>Aftph</t>
  </si>
  <si>
    <t>Abca2</t>
  </si>
  <si>
    <t>Zc3h3</t>
  </si>
  <si>
    <t>Zar1</t>
  </si>
  <si>
    <t>Uggt1</t>
  </si>
  <si>
    <t>Ubl7</t>
  </si>
  <si>
    <t>Tuba1c</t>
  </si>
  <si>
    <t>Tmem51</t>
  </si>
  <si>
    <t>Rprm</t>
  </si>
  <si>
    <t>Qrfp</t>
  </si>
  <si>
    <t>Psd</t>
  </si>
  <si>
    <t>Pdpk1</t>
  </si>
  <si>
    <t>Onecut2</t>
  </si>
  <si>
    <t>Nsun4</t>
  </si>
  <si>
    <t>Nrg2</t>
  </si>
  <si>
    <t>Neil1</t>
  </si>
  <si>
    <t>Mtres1</t>
  </si>
  <si>
    <t>Mrps14</t>
  </si>
  <si>
    <t>Mob2</t>
  </si>
  <si>
    <t>Kbtbd13</t>
  </si>
  <si>
    <t>Itpkb</t>
  </si>
  <si>
    <t>Hmgcs2</t>
  </si>
  <si>
    <t>Fbxl15</t>
  </si>
  <si>
    <t>Ercc2</t>
  </si>
  <si>
    <t>Dysf</t>
  </si>
  <si>
    <t>Col13a1</t>
  </si>
  <si>
    <t>Cdh26</t>
  </si>
  <si>
    <t>Bmp8a</t>
  </si>
  <si>
    <t>Atp1a4</t>
  </si>
  <si>
    <t>Ap4e1</t>
  </si>
  <si>
    <t>2310022B05Rik</t>
  </si>
  <si>
    <t>Zfp579</t>
  </si>
  <si>
    <t>Zfp273</t>
  </si>
  <si>
    <t>Washc1</t>
  </si>
  <si>
    <t>Vps26b</t>
  </si>
  <si>
    <t>Tssk5</t>
  </si>
  <si>
    <t>Tex10</t>
  </si>
  <si>
    <t>Tcam1</t>
  </si>
  <si>
    <t>Tapbp</t>
  </si>
  <si>
    <t>Stard9</t>
  </si>
  <si>
    <t>Smarcd2</t>
  </si>
  <si>
    <t>Slurp2</t>
  </si>
  <si>
    <t>Selenoh</t>
  </si>
  <si>
    <t>Samd12</t>
  </si>
  <si>
    <t>Rcc2</t>
  </si>
  <si>
    <t>Rad1</t>
  </si>
  <si>
    <t>Psmd2</t>
  </si>
  <si>
    <t>Pole4</t>
  </si>
  <si>
    <t>Pnkd</t>
  </si>
  <si>
    <t>Phactr3</t>
  </si>
  <si>
    <t>Olfr1135</t>
  </si>
  <si>
    <t>Ncapd3</t>
  </si>
  <si>
    <t>Myoz3</t>
  </si>
  <si>
    <t>Mroh1</t>
  </si>
  <si>
    <t>Mccc2</t>
  </si>
  <si>
    <t>Lynx1</t>
  </si>
  <si>
    <t>Lrrc63</t>
  </si>
  <si>
    <t>Kmt5c</t>
  </si>
  <si>
    <t>Kif11</t>
  </si>
  <si>
    <t>Ift81</t>
  </si>
  <si>
    <t>Hmgn1</t>
  </si>
  <si>
    <t>Hikeshi</t>
  </si>
  <si>
    <t>Flt3</t>
  </si>
  <si>
    <t>Fancd2os</t>
  </si>
  <si>
    <t>Elac1</t>
  </si>
  <si>
    <t>Dpm3</t>
  </si>
  <si>
    <t>Crygd</t>
  </si>
  <si>
    <t>Cnn3</t>
  </si>
  <si>
    <t>Ccdc81</t>
  </si>
  <si>
    <t>Cadm4</t>
  </si>
  <si>
    <t>Brk1</t>
  </si>
  <si>
    <t>Brix1</t>
  </si>
  <si>
    <t>A4galt</t>
  </si>
  <si>
    <t>Umod</t>
  </si>
  <si>
    <t>Bod1l</t>
  </si>
  <si>
    <t>Anxa7</t>
  </si>
  <si>
    <t>Abhd13</t>
  </si>
  <si>
    <t>1700018B08Rik</t>
  </si>
  <si>
    <t>Zglp1</t>
  </si>
  <si>
    <t>Zfp707</t>
  </si>
  <si>
    <t>Zfp2</t>
  </si>
  <si>
    <t>Vdr</t>
  </si>
  <si>
    <t>Tvp23b</t>
  </si>
  <si>
    <t>Tspan31</t>
  </si>
  <si>
    <t>Spin1</t>
  </si>
  <si>
    <t>Spata22</t>
  </si>
  <si>
    <t>Spag8</t>
  </si>
  <si>
    <t>Smim8</t>
  </si>
  <si>
    <t>Sdcbp2</t>
  </si>
  <si>
    <t>S1pr2</t>
  </si>
  <si>
    <t>Reg3g</t>
  </si>
  <si>
    <t>Prmt1</t>
  </si>
  <si>
    <t>Prkd1</t>
  </si>
  <si>
    <t>Picalm</t>
  </si>
  <si>
    <t>Olfr322</t>
  </si>
  <si>
    <t>Tram1</t>
  </si>
  <si>
    <t>Sfxn1</t>
  </si>
  <si>
    <t>Sdad1</t>
  </si>
  <si>
    <t>Scaf4</t>
  </si>
  <si>
    <t>Rab11fip2</t>
  </si>
  <si>
    <t>Prdx6b</t>
  </si>
  <si>
    <t>Olfml2a</t>
  </si>
  <si>
    <t>Lvrn</t>
  </si>
  <si>
    <t>Kcnh5</t>
  </si>
  <si>
    <t>Gpx4</t>
  </si>
  <si>
    <t>Gosr1</t>
  </si>
  <si>
    <t>Gm7579</t>
  </si>
  <si>
    <t>Glb1l2</t>
  </si>
  <si>
    <t>Fbxo47</t>
  </si>
  <si>
    <t>Dock8</t>
  </si>
  <si>
    <t>Cyp2u1</t>
  </si>
  <si>
    <t>Cpne9</t>
  </si>
  <si>
    <t>Chd4</t>
  </si>
  <si>
    <t>Cfap45</t>
  </si>
  <si>
    <t>Calhm6</t>
  </si>
  <si>
    <t>Cacna1s</t>
  </si>
  <si>
    <t>Ascl5</t>
  </si>
  <si>
    <t>4931414P19Rik</t>
  </si>
  <si>
    <t>Zbtb7b</t>
  </si>
  <si>
    <t>Zbtb11</t>
  </si>
  <si>
    <t>Xrn1</t>
  </si>
  <si>
    <t>Swap70</t>
  </si>
  <si>
    <t>Slc30a9</t>
  </si>
  <si>
    <t>Sh3bp2</t>
  </si>
  <si>
    <t>Rtn3</t>
  </si>
  <si>
    <t>Rps9</t>
  </si>
  <si>
    <t>Rpl24</t>
  </si>
  <si>
    <t>Pycr2</t>
  </si>
  <si>
    <t>Pspn</t>
  </si>
  <si>
    <t>Olfr924</t>
  </si>
  <si>
    <t>Olfr376</t>
  </si>
  <si>
    <t>Nptxr</t>
  </si>
  <si>
    <t>Mrpl37</t>
  </si>
  <si>
    <t>Mex3c</t>
  </si>
  <si>
    <t>Maml3</t>
  </si>
  <si>
    <t>Lrp5</t>
  </si>
  <si>
    <t>Kdm3a</t>
  </si>
  <si>
    <t>Kcnab1</t>
  </si>
  <si>
    <t>Inka1</t>
  </si>
  <si>
    <t>Inf2</t>
  </si>
  <si>
    <t>Il17rb</t>
  </si>
  <si>
    <t>Gm45618</t>
  </si>
  <si>
    <t>Fbxo41</t>
  </si>
  <si>
    <t>Dnajc28</t>
  </si>
  <si>
    <t>Cyb5rl</t>
  </si>
  <si>
    <t>Clpp</t>
  </si>
  <si>
    <t>Chdh</t>
  </si>
  <si>
    <t>Bpifa3</t>
  </si>
  <si>
    <t>BC051142</t>
  </si>
  <si>
    <t>Api5</t>
  </si>
  <si>
    <t>Alkbh7</t>
  </si>
  <si>
    <t>1700029P11Rik</t>
  </si>
  <si>
    <t>Zcchc7</t>
  </si>
  <si>
    <t>Zbtb32</t>
  </si>
  <si>
    <t>Wapl</t>
  </si>
  <si>
    <t>Vps37c</t>
  </si>
  <si>
    <t>Usp20</t>
  </si>
  <si>
    <t>Slc12a8</t>
  </si>
  <si>
    <t>Slc10a5</t>
  </si>
  <si>
    <t>Sh3tc1</t>
  </si>
  <si>
    <t>Rnf212b</t>
  </si>
  <si>
    <t>Rims2</t>
  </si>
  <si>
    <t>Rcbtb1</t>
  </si>
  <si>
    <t>Pde7b</t>
  </si>
  <si>
    <t>Nr3c2</t>
  </si>
  <si>
    <t>Miip</t>
  </si>
  <si>
    <t>Kmt2b</t>
  </si>
  <si>
    <t>Ift140</t>
  </si>
  <si>
    <t>Gm17660</t>
  </si>
  <si>
    <t>Fv1</t>
  </si>
  <si>
    <t>Enho</t>
  </si>
  <si>
    <t>Ctnnb1</t>
  </si>
  <si>
    <t>Cramp1l</t>
  </si>
  <si>
    <t>Chek1</t>
  </si>
  <si>
    <t>Ch25h</t>
  </si>
  <si>
    <t>Cfap97d2</t>
  </si>
  <si>
    <t>Ccdc194</t>
  </si>
  <si>
    <t>Casp7</t>
  </si>
  <si>
    <t>BC005624</t>
  </si>
  <si>
    <t>4930451I11Rik</t>
  </si>
  <si>
    <t>Zfp407</t>
  </si>
  <si>
    <t>Usp7</t>
  </si>
  <si>
    <t>Urod</t>
  </si>
  <si>
    <t>Twf1</t>
  </si>
  <si>
    <t>Tpst1</t>
  </si>
  <si>
    <t>Tmem240</t>
  </si>
  <si>
    <t>Tex264</t>
  </si>
  <si>
    <t>Setd3</t>
  </si>
  <si>
    <t>Sall3</t>
  </si>
  <si>
    <t>Rnaset2a</t>
  </si>
  <si>
    <t>Pus10</t>
  </si>
  <si>
    <t>Pex13</t>
  </si>
  <si>
    <t>Pcdhga10</t>
  </si>
  <si>
    <t>Papss1</t>
  </si>
  <si>
    <t>Mrps18a</t>
  </si>
  <si>
    <t>Mcur1</t>
  </si>
  <si>
    <t>Marchf5</t>
  </si>
  <si>
    <t>Lipc</t>
  </si>
  <si>
    <t>Krt72</t>
  </si>
  <si>
    <t>Hnf1a</t>
  </si>
  <si>
    <t>Helb</t>
  </si>
  <si>
    <t>Hectd3</t>
  </si>
  <si>
    <t>Gm45871</t>
  </si>
  <si>
    <t>Dip2b</t>
  </si>
  <si>
    <t>Cyb5a</t>
  </si>
  <si>
    <t>Ccnk</t>
  </si>
  <si>
    <t>Ccdc17</t>
  </si>
  <si>
    <t>Aktip</t>
  </si>
  <si>
    <t>Zfp955a</t>
  </si>
  <si>
    <t>Zfp93</t>
  </si>
  <si>
    <t>Tm7sf3</t>
  </si>
  <si>
    <t>Tat</t>
  </si>
  <si>
    <t>Swsap1</t>
  </si>
  <si>
    <t>Runx2</t>
  </si>
  <si>
    <t>Rpl5</t>
  </si>
  <si>
    <t>Rims3</t>
  </si>
  <si>
    <t>Pde11a</t>
  </si>
  <si>
    <t>Myadml2</t>
  </si>
  <si>
    <t>Med21</t>
  </si>
  <si>
    <t>Lpp</t>
  </si>
  <si>
    <t>Lig3</t>
  </si>
  <si>
    <t>Hdac4</t>
  </si>
  <si>
    <t>H1f4</t>
  </si>
  <si>
    <t>Gm973</t>
  </si>
  <si>
    <t>Gcgr</t>
  </si>
  <si>
    <t>Foxb1</t>
  </si>
  <si>
    <t>Fam13b</t>
  </si>
  <si>
    <t>Dennd2c</t>
  </si>
  <si>
    <t>Ccnjl</t>
  </si>
  <si>
    <t>Ccdc89</t>
  </si>
  <si>
    <t>2010003K11Rik</t>
  </si>
  <si>
    <t>Yars</t>
  </si>
  <si>
    <t>Wdr45</t>
  </si>
  <si>
    <t>Uxs1</t>
  </si>
  <si>
    <t>Entpd4b</t>
  </si>
  <si>
    <t>Entpd4</t>
  </si>
  <si>
    <t>Efcc1</t>
  </si>
  <si>
    <t>Chad</t>
  </si>
  <si>
    <t>Cebpb</t>
  </si>
  <si>
    <t>BC048671</t>
  </si>
  <si>
    <t>Baz1a</t>
  </si>
  <si>
    <t>Acad9</t>
  </si>
  <si>
    <t>1810013L24Rik</t>
  </si>
  <si>
    <t>Zfp934</t>
  </si>
  <si>
    <t>Wipf3</t>
  </si>
  <si>
    <t>Vmn1r218</t>
  </si>
  <si>
    <t>Usp47</t>
  </si>
  <si>
    <t>Unc5b</t>
  </si>
  <si>
    <t>Sv2c</t>
  </si>
  <si>
    <t>Smap2</t>
  </si>
  <si>
    <t>Septin7</t>
  </si>
  <si>
    <t>Selenom</t>
  </si>
  <si>
    <t>Rala</t>
  </si>
  <si>
    <t>Pcdhb15</t>
  </si>
  <si>
    <t>Pank1</t>
  </si>
  <si>
    <t>Cyp27a1</t>
  </si>
  <si>
    <t>Camta1</t>
  </si>
  <si>
    <t>Bmpr1a</t>
  </si>
  <si>
    <t>Atxn1</t>
  </si>
  <si>
    <t>Atp6v0a4</t>
  </si>
  <si>
    <t>Asb5</t>
  </si>
  <si>
    <t>Ap5z1</t>
  </si>
  <si>
    <t>Zic4</t>
  </si>
  <si>
    <t>Uqcrfs1</t>
  </si>
  <si>
    <t>Ube2s</t>
  </si>
  <si>
    <t>Tspan33</t>
  </si>
  <si>
    <t>Tnks1bp1</t>
  </si>
  <si>
    <t>Tmem68</t>
  </si>
  <si>
    <t>Tgs1</t>
  </si>
  <si>
    <t>Tex48</t>
  </si>
  <si>
    <t>Tex45</t>
  </si>
  <si>
    <t>Slc9a8</t>
  </si>
  <si>
    <t>Setd6</t>
  </si>
  <si>
    <t>Prrt2</t>
  </si>
  <si>
    <t>Ppfibp1</t>
  </si>
  <si>
    <t>Plekha7</t>
  </si>
  <si>
    <t>Phf14</t>
  </si>
  <si>
    <t>Pdia3</t>
  </si>
  <si>
    <t>Pagr1a</t>
  </si>
  <si>
    <t>Orm3</t>
  </si>
  <si>
    <t>Orm2</t>
  </si>
  <si>
    <t>Nkx2-2</t>
  </si>
  <si>
    <t>Ndufa4</t>
  </si>
  <si>
    <t>Ncoa1</t>
  </si>
  <si>
    <t>Nckipsd</t>
  </si>
  <si>
    <t>Naa20</t>
  </si>
  <si>
    <t>Mrps36</t>
  </si>
  <si>
    <t>Maz</t>
  </si>
  <si>
    <t>Lce1e</t>
  </si>
  <si>
    <t>Kitl</t>
  </si>
  <si>
    <t>Kif23</t>
  </si>
  <si>
    <t>Fam149a</t>
  </si>
  <si>
    <t>Dut</t>
  </si>
  <si>
    <t>Cep112</t>
  </si>
  <si>
    <t>Catsper2</t>
  </si>
  <si>
    <t>Abcb6</t>
  </si>
  <si>
    <t>Tspan2</t>
  </si>
  <si>
    <t>Tom1l1</t>
  </si>
  <si>
    <t>Tent5b</t>
  </si>
  <si>
    <t>Sft2d1</t>
  </si>
  <si>
    <t>Prps1l3</t>
  </si>
  <si>
    <t>Prmt3</t>
  </si>
  <si>
    <t>Nsun5</t>
  </si>
  <si>
    <t>Nit2</t>
  </si>
  <si>
    <t>Mpped2</t>
  </si>
  <si>
    <t>Mipol1</t>
  </si>
  <si>
    <t>Kmo</t>
  </si>
  <si>
    <t>Kif13b</t>
  </si>
  <si>
    <t>Gpatch2l</t>
  </si>
  <si>
    <t>Gna13</t>
  </si>
  <si>
    <t>Gbe1</t>
  </si>
  <si>
    <t>Fcf1</t>
  </si>
  <si>
    <t>Arel1</t>
  </si>
  <si>
    <t>4921507P07Rik</t>
  </si>
  <si>
    <t>Vmn1r86</t>
  </si>
  <si>
    <t>Unc119b</t>
  </si>
  <si>
    <t>Uba52</t>
  </si>
  <si>
    <t>Tmem266</t>
  </si>
  <si>
    <t>Tdpoz7</t>
  </si>
  <si>
    <t>Tdpoz5</t>
  </si>
  <si>
    <t>Strada</t>
  </si>
  <si>
    <t>St3gal1</t>
  </si>
  <si>
    <t>Ssr3</t>
  </si>
  <si>
    <t>Snai2</t>
  </si>
  <si>
    <t>Serpinb8</t>
  </si>
  <si>
    <t>Scgb2b21</t>
  </si>
  <si>
    <t>Samd14</t>
  </si>
  <si>
    <t>Rpp21</t>
  </si>
  <si>
    <t>Rpl31</t>
  </si>
  <si>
    <t>Rpl17</t>
  </si>
  <si>
    <t>Rex1bd</t>
  </si>
  <si>
    <t>Ppp2r5b</t>
  </si>
  <si>
    <t>Polq</t>
  </si>
  <si>
    <t>Pcdhb5</t>
  </si>
  <si>
    <t>Osmr</t>
  </si>
  <si>
    <t>Notch2</t>
  </si>
  <si>
    <t>Ncoa2</t>
  </si>
  <si>
    <t>Myl12b</t>
  </si>
  <si>
    <t>Mmgt1</t>
  </si>
  <si>
    <t>Kri1</t>
  </si>
  <si>
    <t>Il18bp</t>
  </si>
  <si>
    <t>Igsf10</t>
  </si>
  <si>
    <t>Gpr153</t>
  </si>
  <si>
    <t>Glis2</t>
  </si>
  <si>
    <t>Fanca</t>
  </si>
  <si>
    <t>Fam207a</t>
  </si>
  <si>
    <t>Efemp1</t>
  </si>
  <si>
    <t>D1Pas1</t>
  </si>
  <si>
    <t>Cpne8</t>
  </si>
  <si>
    <t>Cdkn2d</t>
  </si>
  <si>
    <t>Cdc7</t>
  </si>
  <si>
    <t>BC031181</t>
  </si>
  <si>
    <t>Afg3l2</t>
  </si>
  <si>
    <t>9330182O14Rik</t>
  </si>
  <si>
    <t>4930564D02Rik</t>
  </si>
  <si>
    <t>3110040M04Rik</t>
  </si>
  <si>
    <t>Zfp819</t>
  </si>
  <si>
    <t>Zfp1</t>
  </si>
  <si>
    <t>Zfhx4</t>
  </si>
  <si>
    <t>Tm4sf20</t>
  </si>
  <si>
    <t>Tiprl</t>
  </si>
  <si>
    <t>Stx4a</t>
  </si>
  <si>
    <t>Srbd1</t>
  </si>
  <si>
    <t>Slc22a18</t>
  </si>
  <si>
    <t>Rtp2</t>
  </si>
  <si>
    <t>Psma2</t>
  </si>
  <si>
    <t>Ppp2r5d</t>
  </si>
  <si>
    <t>Pmp2</t>
  </si>
  <si>
    <t>Pglyrp3</t>
  </si>
  <si>
    <t>Oxt</t>
  </si>
  <si>
    <t>Olfr222</t>
  </si>
  <si>
    <t>Olfr126</t>
  </si>
  <si>
    <t>Nrxn1</t>
  </si>
  <si>
    <t>Nrarp</t>
  </si>
  <si>
    <t>Msl3l2</t>
  </si>
  <si>
    <t>Mrpl32</t>
  </si>
  <si>
    <t>Mpeg1</t>
  </si>
  <si>
    <t>Map3k20</t>
  </si>
  <si>
    <t>Gins1</t>
  </si>
  <si>
    <t>Ddx47</t>
  </si>
  <si>
    <t>Clic6</t>
  </si>
  <si>
    <t>Ccdc141</t>
  </si>
  <si>
    <t>Capn9</t>
  </si>
  <si>
    <t>Alox5</t>
  </si>
  <si>
    <t>Aldh1a3</t>
  </si>
  <si>
    <t>Agt</t>
  </si>
  <si>
    <t>4930447C04Rik</t>
  </si>
  <si>
    <t>2900026A02Rik</t>
  </si>
  <si>
    <t>Zfp709</t>
  </si>
  <si>
    <t>Zfp111</t>
  </si>
  <si>
    <t>Tfdp1</t>
  </si>
  <si>
    <t>Tubd1</t>
  </si>
  <si>
    <t>Tert</t>
  </si>
  <si>
    <t>Slc25a16</t>
  </si>
  <si>
    <t>Rps6kb1</t>
  </si>
  <si>
    <t>Ramac</t>
  </si>
  <si>
    <t>Pwwp2a</t>
  </si>
  <si>
    <t>Ptprs</t>
  </si>
  <si>
    <t>Psapl1</t>
  </si>
  <si>
    <t>Poldip3</t>
  </si>
  <si>
    <t>Pgap2</t>
  </si>
  <si>
    <t>Pdlim1</t>
  </si>
  <si>
    <t>Pde5a</t>
  </si>
  <si>
    <t>Osbpl2</t>
  </si>
  <si>
    <t>Nup98</t>
  </si>
  <si>
    <t>Nfasc</t>
  </si>
  <si>
    <t>Lgals8</t>
  </si>
  <si>
    <t>Hnrnpd</t>
  </si>
  <si>
    <t>Fam102b</t>
  </si>
  <si>
    <t>Coro1a</t>
  </si>
  <si>
    <t>Arhgef3</t>
  </si>
  <si>
    <t>Upk1b</t>
  </si>
  <si>
    <t>Celf1</t>
  </si>
  <si>
    <t>Cdh16</t>
  </si>
  <si>
    <t>Ccdc184</t>
  </si>
  <si>
    <t>Ccdc146</t>
  </si>
  <si>
    <t>BC147527</t>
  </si>
  <si>
    <t>Armc2</t>
  </si>
  <si>
    <t>Armc1</t>
  </si>
  <si>
    <t>Alkbh6</t>
  </si>
  <si>
    <t>Actr3</t>
  </si>
  <si>
    <t>Uqcc1</t>
  </si>
  <si>
    <t>Ttll3</t>
  </si>
  <si>
    <t>Tnn</t>
  </si>
  <si>
    <t>Tmem35a</t>
  </si>
  <si>
    <t>Tiam2</t>
  </si>
  <si>
    <t>Tas1r1</t>
  </si>
  <si>
    <t>Slc25a1</t>
  </si>
  <si>
    <t>Prr15</t>
  </si>
  <si>
    <t>Ppt2</t>
  </si>
  <si>
    <t>Phc3</t>
  </si>
  <si>
    <t>Pakap</t>
  </si>
  <si>
    <t>Nrros</t>
  </si>
  <si>
    <t>Nol9</t>
  </si>
  <si>
    <t>Micu1</t>
  </si>
  <si>
    <t>Lancl1</t>
  </si>
  <si>
    <t>Impa1</t>
  </si>
  <si>
    <t>Hs6st3</t>
  </si>
  <si>
    <t>Gsc2</t>
  </si>
  <si>
    <t>Gpr33</t>
  </si>
  <si>
    <t>Gm3558</t>
  </si>
  <si>
    <t>Gm2832</t>
  </si>
  <si>
    <t>Gatm</t>
  </si>
  <si>
    <t>Dok4</t>
  </si>
  <si>
    <t>Dcpp2</t>
  </si>
  <si>
    <t>Bloc1s5</t>
  </si>
  <si>
    <t>Arhgap44</t>
  </si>
  <si>
    <t>Zfp936</t>
  </si>
  <si>
    <t>Ush1g</t>
  </si>
  <si>
    <t>Upf3b</t>
  </si>
  <si>
    <t>Ubash3a</t>
  </si>
  <si>
    <t>Tmem89</t>
  </si>
  <si>
    <t>Stn1</t>
  </si>
  <si>
    <t>Sntb2</t>
  </si>
  <si>
    <t>Sned1</t>
  </si>
  <si>
    <t>Slc25a46</t>
  </si>
  <si>
    <t>Rxylt1</t>
  </si>
  <si>
    <t>Rpl35a</t>
  </si>
  <si>
    <t>Raly</t>
  </si>
  <si>
    <t>Prss48</t>
  </si>
  <si>
    <t>Pigg</t>
  </si>
  <si>
    <t>Lrrc1</t>
  </si>
  <si>
    <t>Lmln</t>
  </si>
  <si>
    <t>Lect2</t>
  </si>
  <si>
    <t>Kcnj3</t>
  </si>
  <si>
    <t>Iqcg</t>
  </si>
  <si>
    <t>Inpp1</t>
  </si>
  <si>
    <t>Ing5</t>
  </si>
  <si>
    <t>Gpr25</t>
  </si>
  <si>
    <t>Fbxo39</t>
  </si>
  <si>
    <t>Fam126a</t>
  </si>
  <si>
    <t>Ercc6l2</t>
  </si>
  <si>
    <t>Dtymk</t>
  </si>
  <si>
    <t>Dgat1</t>
  </si>
  <si>
    <t>Cfap99</t>
  </si>
  <si>
    <t>Ccdc42</t>
  </si>
  <si>
    <t>Ccdc24</t>
  </si>
  <si>
    <t>Atp8b1</t>
  </si>
  <si>
    <t>Alox12e</t>
  </si>
  <si>
    <t>Abcc5</t>
  </si>
  <si>
    <t>2300003K06Rik</t>
  </si>
  <si>
    <t>Ttc32</t>
  </si>
  <si>
    <t>Tmprss12</t>
  </si>
  <si>
    <t>Tab1</t>
  </si>
  <si>
    <t>Speer4c</t>
  </si>
  <si>
    <t>Spcs3</t>
  </si>
  <si>
    <t>Smyd5</t>
  </si>
  <si>
    <t>Samd11</t>
  </si>
  <si>
    <t>Rp9</t>
  </si>
  <si>
    <t>Rexo1</t>
  </si>
  <si>
    <t>Rdx</t>
  </si>
  <si>
    <t>Rbm28</t>
  </si>
  <si>
    <t>Ppm1f</t>
  </si>
  <si>
    <t>Peak1</t>
  </si>
  <si>
    <t>Noto</t>
  </si>
  <si>
    <t>Mmp28</t>
  </si>
  <si>
    <t>Mkln1</t>
  </si>
  <si>
    <t>Hmg20a</t>
  </si>
  <si>
    <t>Hexim1</t>
  </si>
  <si>
    <t>Disc1</t>
  </si>
  <si>
    <t>Ctnnd2</t>
  </si>
  <si>
    <t>Ctnnbip1</t>
  </si>
  <si>
    <t>Cnnm1</t>
  </si>
  <si>
    <t>Cdh6</t>
  </si>
  <si>
    <t>Ccar1</t>
  </si>
  <si>
    <t>BC048403</t>
  </si>
  <si>
    <t>Appl2</t>
  </si>
  <si>
    <t>Tpd52l1</t>
  </si>
  <si>
    <t>Tmem63c</t>
  </si>
  <si>
    <t>Slc6a16</t>
  </si>
  <si>
    <t>Slc25a29</t>
  </si>
  <si>
    <t>Sgip1</t>
  </si>
  <si>
    <t>Rpp40</t>
  </si>
  <si>
    <t>Rinl</t>
  </si>
  <si>
    <t>Rgs9bp</t>
  </si>
  <si>
    <t>Rer1</t>
  </si>
  <si>
    <t>Rasl10b</t>
  </si>
  <si>
    <t>Rapgef1</t>
  </si>
  <si>
    <t>Ptcd1</t>
  </si>
  <si>
    <t>Prrc2c</t>
  </si>
  <si>
    <t>Nub1</t>
  </si>
  <si>
    <t>Nrm</t>
  </si>
  <si>
    <t>Ndufs3</t>
  </si>
  <si>
    <t>Morn1</t>
  </si>
  <si>
    <t>Metap2</t>
  </si>
  <si>
    <t>Lats1</t>
  </si>
  <si>
    <t>Krt13</t>
  </si>
  <si>
    <t>Kbtbd4</t>
  </si>
  <si>
    <t>Idh3a</t>
  </si>
  <si>
    <t>Gnb2</t>
  </si>
  <si>
    <t>Gjb3</t>
  </si>
  <si>
    <t>Fshb</t>
  </si>
  <si>
    <t>Fam120a</t>
  </si>
  <si>
    <t>Dennd3</t>
  </si>
  <si>
    <t>Ddb2</t>
  </si>
  <si>
    <t>Cyp2d10</t>
  </si>
  <si>
    <t>Cpsf4</t>
  </si>
  <si>
    <t>Chchd5</t>
  </si>
  <si>
    <t>Cd37</t>
  </si>
  <si>
    <t>Ccl9</t>
  </si>
  <si>
    <t>Ankrd27</t>
  </si>
  <si>
    <t>Abcb4</t>
  </si>
  <si>
    <t>Zfp775</t>
  </si>
  <si>
    <t>Zfp729a</t>
  </si>
  <si>
    <t>Wwp2</t>
  </si>
  <si>
    <t>Ugcg</t>
  </si>
  <si>
    <t>Ubr3</t>
  </si>
  <si>
    <t>Ubl5</t>
  </si>
  <si>
    <t>Timm10</t>
  </si>
  <si>
    <t>Smtnl1</t>
  </si>
  <si>
    <t>Slc22a16</t>
  </si>
  <si>
    <t>Sec61a2</t>
  </si>
  <si>
    <t>Sbno1</t>
  </si>
  <si>
    <t>Timp4</t>
  </si>
  <si>
    <t>Slc26a11</t>
  </si>
  <si>
    <t>Sgsh</t>
  </si>
  <si>
    <t>S100pbp</t>
  </si>
  <si>
    <t>Rxra</t>
  </si>
  <si>
    <t>Rps27l</t>
  </si>
  <si>
    <t>Rbm15b</t>
  </si>
  <si>
    <t>Prdm8</t>
  </si>
  <si>
    <t>Praf2</t>
  </si>
  <si>
    <t>Phrf1</t>
  </si>
  <si>
    <t>Pbx4</t>
  </si>
  <si>
    <t>Nxph2</t>
  </si>
  <si>
    <t>Nr2c2</t>
  </si>
  <si>
    <t>Myh1</t>
  </si>
  <si>
    <t>Mpp2</t>
  </si>
  <si>
    <t>Mapkapk2</t>
  </si>
  <si>
    <t>Manf</t>
  </si>
  <si>
    <t>Lax1</t>
  </si>
  <si>
    <t>Gm5901</t>
  </si>
  <si>
    <t>Gem</t>
  </si>
  <si>
    <t>Fkbp4</t>
  </si>
  <si>
    <t>Fam8a1</t>
  </si>
  <si>
    <t>Ankrd63</t>
  </si>
  <si>
    <t>Adcy9</t>
  </si>
  <si>
    <t>Zfp532</t>
  </si>
  <si>
    <t>Wwc1</t>
  </si>
  <si>
    <t>Vmn2r60</t>
  </si>
  <si>
    <t>Vmn1r23</t>
  </si>
  <si>
    <t>Tsta3</t>
  </si>
  <si>
    <t>Stard7</t>
  </si>
  <si>
    <t>Skor2</t>
  </si>
  <si>
    <t>Scube1</t>
  </si>
  <si>
    <t>Rcn3</t>
  </si>
  <si>
    <t>Ppp3ca</t>
  </si>
  <si>
    <t>Ppfia4</t>
  </si>
  <si>
    <t>Pot1a</t>
  </si>
  <si>
    <t>Pdxp</t>
  </si>
  <si>
    <t>Olfml2b</t>
  </si>
  <si>
    <t>Oip5</t>
  </si>
  <si>
    <t>Nusap1</t>
  </si>
  <si>
    <t>Mxi1</t>
  </si>
  <si>
    <t>Lrriq4</t>
  </si>
  <si>
    <t>Hoga1</t>
  </si>
  <si>
    <t>Hhipl2</t>
  </si>
  <si>
    <t>Fzr1</t>
  </si>
  <si>
    <t>Fndc3a</t>
  </si>
  <si>
    <t>Edem1</t>
  </si>
  <si>
    <t>Dohh</t>
  </si>
  <si>
    <t>Dennd1a</t>
  </si>
  <si>
    <t>Ctla4</t>
  </si>
  <si>
    <t>Csgalnact1</t>
  </si>
  <si>
    <t>Cdk19</t>
  </si>
  <si>
    <t>Ccnd1</t>
  </si>
  <si>
    <t>Adora3</t>
  </si>
  <si>
    <t>Adh6b</t>
  </si>
  <si>
    <t>Zc3h13</t>
  </si>
  <si>
    <t>Spaca6</t>
  </si>
  <si>
    <t>Smim34</t>
  </si>
  <si>
    <t>Slc52a3</t>
  </si>
  <si>
    <t>Slc25a15</t>
  </si>
  <si>
    <t>Scarf1</t>
  </si>
  <si>
    <t>Rp1</t>
  </si>
  <si>
    <t>Rnf169</t>
  </si>
  <si>
    <t>Pdlim2</t>
  </si>
  <si>
    <t>Pdcd11</t>
  </si>
  <si>
    <t>Olfr1350</t>
  </si>
  <si>
    <t>Nbr1</t>
  </si>
  <si>
    <t>Mettl9</t>
  </si>
  <si>
    <t>Lrfn1</t>
  </si>
  <si>
    <t>Gm4787</t>
  </si>
  <si>
    <t>Gm38396</t>
  </si>
  <si>
    <t>Fbxo5</t>
  </si>
  <si>
    <t>Emc7</t>
  </si>
  <si>
    <t>Dmtn</t>
  </si>
  <si>
    <t>Dkkl1</t>
  </si>
  <si>
    <t>Cmpk2</t>
  </si>
  <si>
    <t>Ccdc155</t>
  </si>
  <si>
    <t>Brca1</t>
  </si>
  <si>
    <t>Bcar3</t>
  </si>
  <si>
    <t>Atp5md</t>
  </si>
  <si>
    <t>Atp2c1</t>
  </si>
  <si>
    <t>Adgra3</t>
  </si>
  <si>
    <t>Zxdb</t>
  </si>
  <si>
    <t>Zscan26</t>
  </si>
  <si>
    <t>Zfp91</t>
  </si>
  <si>
    <t>Zfp52</t>
  </si>
  <si>
    <t>Ypel2</t>
  </si>
  <si>
    <t>Xpot</t>
  </si>
  <si>
    <t>Wdr24</t>
  </si>
  <si>
    <t>Tbl3</t>
  </si>
  <si>
    <t>Strn</t>
  </si>
  <si>
    <t>Sprr2k</t>
  </si>
  <si>
    <t>Sprr1b</t>
  </si>
  <si>
    <t>Sec31a</t>
  </si>
  <si>
    <t>Rubcnl</t>
  </si>
  <si>
    <t>Romo1</t>
  </si>
  <si>
    <t>Rnf20</t>
  </si>
  <si>
    <t>Raet1b</t>
  </si>
  <si>
    <t>Pgbd1</t>
  </si>
  <si>
    <t>Pcmtd1</t>
  </si>
  <si>
    <t>Olfr1272</t>
  </si>
  <si>
    <t>Olfr1271</t>
  </si>
  <si>
    <t>Nfs1</t>
  </si>
  <si>
    <t>Meioc</t>
  </si>
  <si>
    <t>Mccc1</t>
  </si>
  <si>
    <t>Lyst</t>
  </si>
  <si>
    <t>Lpxn</t>
  </si>
  <si>
    <t>Lonrf1</t>
  </si>
  <si>
    <t>Jmjd8</t>
  </si>
  <si>
    <t>Il25</t>
  </si>
  <si>
    <t>Golm1</t>
  </si>
  <si>
    <t>Gltp</t>
  </si>
  <si>
    <t>Fam25c</t>
  </si>
  <si>
    <t>Evi5l</t>
  </si>
  <si>
    <t>Eif2ak2</t>
  </si>
  <si>
    <t>Efs</t>
  </si>
  <si>
    <t>Dnajc15</t>
  </si>
  <si>
    <t>Dhx30</t>
  </si>
  <si>
    <t>Cse1l</t>
  </si>
  <si>
    <t>Cela3a</t>
  </si>
  <si>
    <t>C1ql4</t>
  </si>
  <si>
    <t>Amfr</t>
  </si>
  <si>
    <t>Zdhhc14</t>
  </si>
  <si>
    <t>Slc35a3</t>
  </si>
  <si>
    <t>Sass6</t>
  </si>
  <si>
    <t>Rtl8b</t>
  </si>
  <si>
    <t>Rnf126</t>
  </si>
  <si>
    <t>Rasd2</t>
  </si>
  <si>
    <t>Rab37</t>
  </si>
  <si>
    <t>Psmb7</t>
  </si>
  <si>
    <t>Proca1</t>
  </si>
  <si>
    <t>Prickle4</t>
  </si>
  <si>
    <t>Podxl2</t>
  </si>
  <si>
    <t>Pla2g6</t>
  </si>
  <si>
    <t>Phldb1</t>
  </si>
  <si>
    <t>Pgap1</t>
  </si>
  <si>
    <t>Oga</t>
  </si>
  <si>
    <t>Mettl26</t>
  </si>
  <si>
    <t>Map3k13</t>
  </si>
  <si>
    <t>Map1lc3b</t>
  </si>
  <si>
    <t>Krt28</t>
  </si>
  <si>
    <t>Kmt5b</t>
  </si>
  <si>
    <t>Klhl12</t>
  </si>
  <si>
    <t>Il4i1</t>
  </si>
  <si>
    <t>Hilpda</t>
  </si>
  <si>
    <t>Gm4846</t>
  </si>
  <si>
    <t>Gm17266</t>
  </si>
  <si>
    <t>Frs3</t>
  </si>
  <si>
    <t>Frg1</t>
  </si>
  <si>
    <t>Dock2</t>
  </si>
  <si>
    <t>Dedd</t>
  </si>
  <si>
    <t>Ceacam18</t>
  </si>
  <si>
    <t>Cdh3</t>
  </si>
  <si>
    <t>Cd55b</t>
  </si>
  <si>
    <t>Casc3</t>
  </si>
  <si>
    <t>Capza2</t>
  </si>
  <si>
    <t>Cadps</t>
  </si>
  <si>
    <t>B3gnt2</t>
  </si>
  <si>
    <t>Armc12</t>
  </si>
  <si>
    <t>Ankrd1</t>
  </si>
  <si>
    <t>Agpat3</t>
  </si>
  <si>
    <t>Zfyve19</t>
  </si>
  <si>
    <t>Scd2</t>
  </si>
  <si>
    <t>Scarb1</t>
  </si>
  <si>
    <t>Ripk2</t>
  </si>
  <si>
    <t>Phf11d</t>
  </si>
  <si>
    <t>Pccb</t>
  </si>
  <si>
    <t>Olfr1312</t>
  </si>
  <si>
    <t>Npas4</t>
  </si>
  <si>
    <t>Nkapd1</t>
  </si>
  <si>
    <t>Nadk2</t>
  </si>
  <si>
    <t>Myo5a</t>
  </si>
  <si>
    <t>Mrgprg</t>
  </si>
  <si>
    <t>Mapk9</t>
  </si>
  <si>
    <t>Lbx1</t>
  </si>
  <si>
    <t>Kcna4</t>
  </si>
  <si>
    <t>Il13</t>
  </si>
  <si>
    <t>Herc1</t>
  </si>
  <si>
    <t>Gnai2</t>
  </si>
  <si>
    <t>Fam185a</t>
  </si>
  <si>
    <t>Ets2</t>
  </si>
  <si>
    <t>Crebl2</t>
  </si>
  <si>
    <t>Clca3a2</t>
  </si>
  <si>
    <t>Chuk</t>
  </si>
  <si>
    <t>Gm5741</t>
  </si>
  <si>
    <t>Fbxw9</t>
  </si>
  <si>
    <t>Fam167a</t>
  </si>
  <si>
    <t>Epdr1</t>
  </si>
  <si>
    <t>Elf3</t>
  </si>
  <si>
    <t>Egln1</t>
  </si>
  <si>
    <t>Dusp2</t>
  </si>
  <si>
    <t>Atp23</t>
  </si>
  <si>
    <t>Astl</t>
  </si>
  <si>
    <t>1700020N15Rik</t>
  </si>
  <si>
    <t>Zfp59</t>
  </si>
  <si>
    <t>Trpv3</t>
  </si>
  <si>
    <t>Topbp1</t>
  </si>
  <si>
    <t>Tmem209</t>
  </si>
  <si>
    <t>Syt16</t>
  </si>
  <si>
    <t>Ssmem1</t>
  </si>
  <si>
    <t>Smad3</t>
  </si>
  <si>
    <t>Slc9a4</t>
  </si>
  <si>
    <t>Serpinb6c</t>
  </si>
  <si>
    <t>Rps25</t>
  </si>
  <si>
    <t>Rpl26</t>
  </si>
  <si>
    <t>Rph3al</t>
  </si>
  <si>
    <t>Rfc2</t>
  </si>
  <si>
    <t>Rasgef1c</t>
  </si>
  <si>
    <t>Phip</t>
  </si>
  <si>
    <t>Pdzd2</t>
  </si>
  <si>
    <t>Olfr1278</t>
  </si>
  <si>
    <t>Myl9</t>
  </si>
  <si>
    <t>Lin52</t>
  </si>
  <si>
    <t>Hoxb3</t>
  </si>
  <si>
    <t>Hoxb2</t>
  </si>
  <si>
    <t>Glrx5</t>
  </si>
  <si>
    <t>Dusp22</t>
  </si>
  <si>
    <t>Dapk1</t>
  </si>
  <si>
    <t>Cpa4</t>
  </si>
  <si>
    <t>Clec2m</t>
  </si>
  <si>
    <t>Cldn10</t>
  </si>
  <si>
    <t>Bptf</t>
  </si>
  <si>
    <t>Atp10d</t>
  </si>
  <si>
    <t>Aldh6a1</t>
  </si>
  <si>
    <t>Zfp469</t>
  </si>
  <si>
    <t>Zfp14</t>
  </si>
  <si>
    <t>Zdbf2</t>
  </si>
  <si>
    <t>Zc2hc1c</t>
  </si>
  <si>
    <t>Ube2h</t>
  </si>
  <si>
    <t>Trak1</t>
  </si>
  <si>
    <t>Tmem94</t>
  </si>
  <si>
    <t>Thap12</t>
  </si>
  <si>
    <t>Swi5</t>
  </si>
  <si>
    <t>Spata5</t>
  </si>
  <si>
    <t>Skp2</t>
  </si>
  <si>
    <t>Ppm1d</t>
  </si>
  <si>
    <t>Pcolce</t>
  </si>
  <si>
    <t>Olfr564</t>
  </si>
  <si>
    <t>Nxf1</t>
  </si>
  <si>
    <t>Nudt6</t>
  </si>
  <si>
    <t>Lmbrd2</t>
  </si>
  <si>
    <t>Itpr2</t>
  </si>
  <si>
    <t>Hs6st1</t>
  </si>
  <si>
    <t>Gtf2i</t>
  </si>
  <si>
    <t>Golga2</t>
  </si>
  <si>
    <t>Gm3646</t>
  </si>
  <si>
    <t>Crk</t>
  </si>
  <si>
    <t>Chrna10</t>
  </si>
  <si>
    <t>Aunip</t>
  </si>
  <si>
    <t>4931406P16Rik</t>
  </si>
  <si>
    <t>Tmem42</t>
  </si>
  <si>
    <t>Shh</t>
  </si>
  <si>
    <t>Rnase10</t>
  </si>
  <si>
    <t>Map10</t>
  </si>
  <si>
    <t>Lipo2</t>
  </si>
  <si>
    <t>Igfbp1</t>
  </si>
  <si>
    <t>H2-Q1</t>
  </si>
  <si>
    <t>Grk6</t>
  </si>
  <si>
    <t>Fst</t>
  </si>
  <si>
    <t>Fbf1</t>
  </si>
  <si>
    <t>Esd</t>
  </si>
  <si>
    <t>Cpn2</t>
  </si>
  <si>
    <t>Atf6</t>
  </si>
  <si>
    <t>Arl4c</t>
  </si>
  <si>
    <t>Arid3a</t>
  </si>
  <si>
    <t>Ap2a1</t>
  </si>
  <si>
    <t>Zfp524</t>
  </si>
  <si>
    <t>Zfp46</t>
  </si>
  <si>
    <t>Zc3h18</t>
  </si>
  <si>
    <t>Xpr1</t>
  </si>
  <si>
    <t>Ube4b</t>
  </si>
  <si>
    <t>Trdmt1</t>
  </si>
  <si>
    <t>Taco1</t>
  </si>
  <si>
    <t>Syncrip</t>
  </si>
  <si>
    <t>Spry4</t>
  </si>
  <si>
    <t>Slc25a10</t>
  </si>
  <si>
    <t>Slc24a2</t>
  </si>
  <si>
    <t>Ripply2</t>
  </si>
  <si>
    <t>Rhoh</t>
  </si>
  <si>
    <t>Rab27a</t>
  </si>
  <si>
    <t>Pcnt</t>
  </si>
  <si>
    <t>Oxct2a</t>
  </si>
  <si>
    <t>Olfr1419</t>
  </si>
  <si>
    <t>Marchf10</t>
  </si>
  <si>
    <t>Igsf5</t>
  </si>
  <si>
    <t>Gphn</t>
  </si>
  <si>
    <t>Gm29797</t>
  </si>
  <si>
    <t>Fyco1</t>
  </si>
  <si>
    <t>Fuom</t>
  </si>
  <si>
    <t>Fkbp7</t>
  </si>
  <si>
    <t>Fiz1</t>
  </si>
  <si>
    <t>Erbin</t>
  </si>
  <si>
    <t>Cyb5r4</t>
  </si>
  <si>
    <t>Cldn14</t>
  </si>
  <si>
    <t>Btg1</t>
  </si>
  <si>
    <t>Bfsp1</t>
  </si>
  <si>
    <t>Agrn</t>
  </si>
  <si>
    <t>1700019N19Rik</t>
  </si>
  <si>
    <t>Znrf1</t>
  </si>
  <si>
    <t>Zfp647</t>
  </si>
  <si>
    <t>Ywhag</t>
  </si>
  <si>
    <t>Wdr27</t>
  </si>
  <si>
    <t>Wdr26</t>
  </si>
  <si>
    <t>Tet3</t>
  </si>
  <si>
    <t>Spib</t>
  </si>
  <si>
    <t>Slc7a7</t>
  </si>
  <si>
    <t>Rap2b</t>
  </si>
  <si>
    <t>Ralb</t>
  </si>
  <si>
    <t>Ptpre</t>
  </si>
  <si>
    <t>Ptchd3</t>
  </si>
  <si>
    <t>Psmb6</t>
  </si>
  <si>
    <t>Ogfod2</t>
  </si>
  <si>
    <t>Nr1h5</t>
  </si>
  <si>
    <t>Nkx2-3</t>
  </si>
  <si>
    <t>Mybpc2</t>
  </si>
  <si>
    <t>Mkrn2</t>
  </si>
  <si>
    <t>Man2a2</t>
  </si>
  <si>
    <t>Lhpp</t>
  </si>
  <si>
    <t>Isoc2a</t>
  </si>
  <si>
    <t>Ints8</t>
  </si>
  <si>
    <t>Ilf3</t>
  </si>
  <si>
    <t>Gm14322</t>
  </si>
  <si>
    <t>Gltpd2</t>
  </si>
  <si>
    <t>Fbxo8</t>
  </si>
  <si>
    <t>Rnf222</t>
  </si>
  <si>
    <t>Rfx4</t>
  </si>
  <si>
    <t>Pin1</t>
  </si>
  <si>
    <t>Pfkm</t>
  </si>
  <si>
    <t>Nkx2-5</t>
  </si>
  <si>
    <t>Nfrkb</t>
  </si>
  <si>
    <t>Ncoa5</t>
  </si>
  <si>
    <t>Msl3</t>
  </si>
  <si>
    <t>Msi2</t>
  </si>
  <si>
    <t>Mllt6</t>
  </si>
  <si>
    <t>Ireb2</t>
  </si>
  <si>
    <t>Hfm1</t>
  </si>
  <si>
    <t>Grina</t>
  </si>
  <si>
    <t>Flywch1</t>
  </si>
  <si>
    <t>Fis1</t>
  </si>
  <si>
    <t>Fbxl12</t>
  </si>
  <si>
    <t>Ephx3</t>
  </si>
  <si>
    <t>Endov</t>
  </si>
  <si>
    <t>Eif3m</t>
  </si>
  <si>
    <t>Dnase1l3</t>
  </si>
  <si>
    <t>Dhrs4</t>
  </si>
  <si>
    <t>Bicc1</t>
  </si>
  <si>
    <t>Ankrd9</t>
  </si>
  <si>
    <t>Pla2g4b</t>
  </si>
  <si>
    <t>Pdia4</t>
  </si>
  <si>
    <t>Oaz3</t>
  </si>
  <si>
    <t>Mzb1</t>
  </si>
  <si>
    <t>Mgrn1</t>
  </si>
  <si>
    <t>Lin7c</t>
  </si>
  <si>
    <t>Krtap12-1</t>
  </si>
  <si>
    <t>Knl1</t>
  </si>
  <si>
    <t>Kdm8</t>
  </si>
  <si>
    <t>Jmjd7</t>
  </si>
  <si>
    <t>Ints13</t>
  </si>
  <si>
    <t>Il17c</t>
  </si>
  <si>
    <t>Htr7</t>
  </si>
  <si>
    <t>Grb2</t>
  </si>
  <si>
    <t>Gm10100</t>
  </si>
  <si>
    <t>Gfer</t>
  </si>
  <si>
    <t>Foxo1</t>
  </si>
  <si>
    <t>Fgfr1op2</t>
  </si>
  <si>
    <t>Fgf23</t>
  </si>
  <si>
    <t>Emid1</t>
  </si>
  <si>
    <t>Elovl5</t>
  </si>
  <si>
    <t>Egf</t>
  </si>
  <si>
    <t>Edn2</t>
  </si>
  <si>
    <t>Dusp12</t>
  </si>
  <si>
    <t>Dag1</t>
  </si>
  <si>
    <t>Cnmd</t>
  </si>
  <si>
    <t>Clip2</t>
  </si>
  <si>
    <t>Bbs10</t>
  </si>
  <si>
    <t>Atp1b1</t>
  </si>
  <si>
    <t>Arpc1b</t>
  </si>
  <si>
    <t>Aqp7</t>
  </si>
  <si>
    <t>Aatk</t>
  </si>
  <si>
    <t>Zkscan5</t>
  </si>
  <si>
    <t>Zkscan14</t>
  </si>
  <si>
    <t>Wwc2</t>
  </si>
  <si>
    <t>Wfdc21</t>
  </si>
  <si>
    <t>Ube2e1</t>
  </si>
  <si>
    <t>Trak2</t>
  </si>
  <si>
    <t>Stradb</t>
  </si>
  <si>
    <t>Smim41</t>
  </si>
  <si>
    <t>Slc4a9</t>
  </si>
  <si>
    <t>Slc2a6</t>
  </si>
  <si>
    <t>Slc25a22</t>
  </si>
  <si>
    <t>Scx</t>
  </si>
  <si>
    <t>Pidd1</t>
  </si>
  <si>
    <t>Olfr215</t>
  </si>
  <si>
    <t>Olfr1395</t>
  </si>
  <si>
    <t>Olfr1168</t>
  </si>
  <si>
    <t>Nfe2l1</t>
  </si>
  <si>
    <t>Mis18bp1</t>
  </si>
  <si>
    <t>Mical3</t>
  </si>
  <si>
    <t>Mboat4</t>
  </si>
  <si>
    <t>Isca1</t>
  </si>
  <si>
    <t>Ica1l</t>
  </si>
  <si>
    <t>Ibtk</t>
  </si>
  <si>
    <t>Hmox2</t>
  </si>
  <si>
    <t>Heatr6</t>
  </si>
  <si>
    <t>Frrs1l</t>
  </si>
  <si>
    <t>Fat4</t>
  </si>
  <si>
    <t>Egr3</t>
  </si>
  <si>
    <t>Dym</t>
  </si>
  <si>
    <t>Dact1</t>
  </si>
  <si>
    <t>Cyb5r3</t>
  </si>
  <si>
    <t>Cpa2</t>
  </si>
  <si>
    <t>Cnnm3</t>
  </si>
  <si>
    <t>Cmtm7</t>
  </si>
  <si>
    <t>Cgref1</t>
  </si>
  <si>
    <t>Celsr1</t>
  </si>
  <si>
    <t>Cadm1</t>
  </si>
  <si>
    <t>Bckdhb</t>
  </si>
  <si>
    <t>B3gat1</t>
  </si>
  <si>
    <t>Atp6v1b1</t>
  </si>
  <si>
    <t>Arid1a</t>
  </si>
  <si>
    <t>Arhgap17</t>
  </si>
  <si>
    <t>Acap1</t>
  </si>
  <si>
    <t>2510002D24Rik</t>
  </si>
  <si>
    <t>Zc3h12a</t>
  </si>
  <si>
    <t>Wdr54</t>
  </si>
  <si>
    <t>Ube2o</t>
  </si>
  <si>
    <t>Ttr</t>
  </si>
  <si>
    <t>Tomm5</t>
  </si>
  <si>
    <t>Tmod4</t>
  </si>
  <si>
    <t>Sugt1</t>
  </si>
  <si>
    <t>Sptb</t>
  </si>
  <si>
    <t>Sntg1</t>
  </si>
  <si>
    <t>Rbpms</t>
  </si>
  <si>
    <t>Qrich2</t>
  </si>
  <si>
    <t>Psme3</t>
  </si>
  <si>
    <t>Papolb</t>
  </si>
  <si>
    <t>Olfr411</t>
  </si>
  <si>
    <t>Olfr1564</t>
  </si>
  <si>
    <t>Ntrk2</t>
  </si>
  <si>
    <t>Nepn</t>
  </si>
  <si>
    <t>Mtrr</t>
  </si>
  <si>
    <t>Lrch3</t>
  </si>
  <si>
    <t>Krtap5-5</t>
  </si>
  <si>
    <t>Kansl3</t>
  </si>
  <si>
    <t>Hpse2</t>
  </si>
  <si>
    <t>Gopc</t>
  </si>
  <si>
    <t>Fer1l5</t>
  </si>
  <si>
    <t>Fcgrt</t>
  </si>
  <si>
    <t>Fastkd3</t>
  </si>
  <si>
    <t>Eif3l</t>
  </si>
  <si>
    <t>Dusp26</t>
  </si>
  <si>
    <t>Dusp16</t>
  </si>
  <si>
    <t>Cntn2</t>
  </si>
  <si>
    <t>C2cd6</t>
  </si>
  <si>
    <t>Birc3</t>
  </si>
  <si>
    <t>Bfar</t>
  </si>
  <si>
    <t>Arl9</t>
  </si>
  <si>
    <t>Ano6</t>
  </si>
  <si>
    <t>9130019O22Rik</t>
  </si>
  <si>
    <t>1700003E16Rik</t>
  </si>
  <si>
    <t>Zfp654</t>
  </si>
  <si>
    <t>Zfp141</t>
  </si>
  <si>
    <t>Wdr13</t>
  </si>
  <si>
    <t>Vhl</t>
  </si>
  <si>
    <t>Usp31</t>
  </si>
  <si>
    <t>Tab3</t>
  </si>
  <si>
    <t>Snx20</t>
  </si>
  <si>
    <t>Snorc</t>
  </si>
  <si>
    <t>Smok3b</t>
  </si>
  <si>
    <t>Selenoo</t>
  </si>
  <si>
    <t>Ppfibp2</t>
  </si>
  <si>
    <t>Poc1b</t>
  </si>
  <si>
    <t>Plcl2</t>
  </si>
  <si>
    <t>Pafah1b1</t>
  </si>
  <si>
    <t>Nr2e1</t>
  </si>
  <si>
    <t>Msx2</t>
  </si>
  <si>
    <t>Micall1</t>
  </si>
  <si>
    <t>Kcnh4</t>
  </si>
  <si>
    <t>Jakmip1</t>
  </si>
  <si>
    <t>Htt</t>
  </si>
  <si>
    <t>Grm4</t>
  </si>
  <si>
    <t>Gm8439</t>
  </si>
  <si>
    <t>Gm1604b</t>
  </si>
  <si>
    <t>Gm11541</t>
  </si>
  <si>
    <t>Galnt4</t>
  </si>
  <si>
    <t>Flad1</t>
  </si>
  <si>
    <t>Zfp169</t>
  </si>
  <si>
    <t>Ythdc2</t>
  </si>
  <si>
    <t>Ucn</t>
  </si>
  <si>
    <t>Tsen54</t>
  </si>
  <si>
    <t>Stk32b</t>
  </si>
  <si>
    <t>Sox9</t>
  </si>
  <si>
    <t>Snx9</t>
  </si>
  <si>
    <t>Sfrp4</t>
  </si>
  <si>
    <t>Serpinb6a</t>
  </si>
  <si>
    <t>Sema3f</t>
  </si>
  <si>
    <t>Ripk1</t>
  </si>
  <si>
    <t>Rgs6</t>
  </si>
  <si>
    <t>Rab3b</t>
  </si>
  <si>
    <t>Rab2a</t>
  </si>
  <si>
    <t>Pth1r</t>
  </si>
  <si>
    <t>Ppp3cb</t>
  </si>
  <si>
    <t>Ppp1r37</t>
  </si>
  <si>
    <t>Pglyrp1</t>
  </si>
  <si>
    <t>Pdzd9</t>
  </si>
  <si>
    <t>Nbn</t>
  </si>
  <si>
    <t>Mosmo</t>
  </si>
  <si>
    <t>Gzmk</t>
  </si>
  <si>
    <t>Gmppb</t>
  </si>
  <si>
    <t>Slc17a7</t>
  </si>
  <si>
    <t>Sec14l1</t>
  </si>
  <si>
    <t>Scnn1g</t>
  </si>
  <si>
    <t>S1pr4</t>
  </si>
  <si>
    <t>Repin1</t>
  </si>
  <si>
    <t>Rccd1</t>
  </si>
  <si>
    <t>Ptcd2</t>
  </si>
  <si>
    <t>Ppa2</t>
  </si>
  <si>
    <t>Pkn1</t>
  </si>
  <si>
    <t>Pih1d1</t>
  </si>
  <si>
    <t>Pcdh10</t>
  </si>
  <si>
    <t>Nphs2</t>
  </si>
  <si>
    <t>Mrps27</t>
  </si>
  <si>
    <t>Mmp21</t>
  </si>
  <si>
    <t>Mertk</t>
  </si>
  <si>
    <t>Ltbp4</t>
  </si>
  <si>
    <t>Lrrc61</t>
  </si>
  <si>
    <t>Lrig2</t>
  </si>
  <si>
    <t>Hip1r</t>
  </si>
  <si>
    <t>Gorasp1</t>
  </si>
  <si>
    <t>Gm5111</t>
  </si>
  <si>
    <t>Gm10324</t>
  </si>
  <si>
    <t>Eif2s2</t>
  </si>
  <si>
    <t>Dpm2</t>
  </si>
  <si>
    <t>Dact3</t>
  </si>
  <si>
    <t>Cdx4</t>
  </si>
  <si>
    <t>Cct8</t>
  </si>
  <si>
    <t>Casc4</t>
  </si>
  <si>
    <t>Bms1</t>
  </si>
  <si>
    <t>Aldh16a1</t>
  </si>
  <si>
    <t>Ago1</t>
  </si>
  <si>
    <t>Aar2</t>
  </si>
  <si>
    <t>1700008O03Rik</t>
  </si>
  <si>
    <t>Yaf2</t>
  </si>
  <si>
    <t>Vmn1r85</t>
  </si>
  <si>
    <t>Trim26</t>
  </si>
  <si>
    <t>Tbc1d8</t>
  </si>
  <si>
    <t>Taf15</t>
  </si>
  <si>
    <t>Snrnp40</t>
  </si>
  <si>
    <t>Smim38</t>
  </si>
  <si>
    <t>Slc30a10</t>
  </si>
  <si>
    <t>Slc11a1</t>
  </si>
  <si>
    <t>Pycard</t>
  </si>
  <si>
    <t>Ptprm</t>
  </si>
  <si>
    <t>Ptpn20</t>
  </si>
  <si>
    <t>Pik3r1</t>
  </si>
  <si>
    <t>Pigk</t>
  </si>
  <si>
    <t>Pfdn2</t>
  </si>
  <si>
    <t>Olfr1349</t>
  </si>
  <si>
    <t>Nit1</t>
  </si>
  <si>
    <t>Mettl7a1</t>
  </si>
  <si>
    <t>Kif15</t>
  </si>
  <si>
    <t>Kcna1</t>
  </si>
  <si>
    <t>Dmrt1</t>
  </si>
  <si>
    <t>Crcp</t>
  </si>
  <si>
    <t>Cp</t>
  </si>
  <si>
    <t>Col6a4</t>
  </si>
  <si>
    <t>Ccna1</t>
  </si>
  <si>
    <t>Ccdc71l</t>
  </si>
  <si>
    <t>Atp2b1</t>
  </si>
  <si>
    <t>Asl</t>
  </si>
  <si>
    <t>Arl10</t>
  </si>
  <si>
    <t>Ap2m1</t>
  </si>
  <si>
    <t>Adad2</t>
  </si>
  <si>
    <t>1700029F12Rik</t>
  </si>
  <si>
    <t>1110059G10Rik</t>
  </si>
  <si>
    <t>Zfp438</t>
  </si>
  <si>
    <t>Zfp324</t>
  </si>
  <si>
    <t>Zfp180</t>
  </si>
  <si>
    <t>Usf2</t>
  </si>
  <si>
    <t>Spsb2</t>
  </si>
  <si>
    <t>Spag6</t>
  </si>
  <si>
    <t>Sox14</t>
  </si>
  <si>
    <t>Snrpd3</t>
  </si>
  <si>
    <t>Smtnl2</t>
  </si>
  <si>
    <t>Selenov</t>
  </si>
  <si>
    <t>Sdhc</t>
  </si>
  <si>
    <t>Ppy</t>
  </si>
  <si>
    <t>Plaat5</t>
  </si>
  <si>
    <t>Pdzd3</t>
  </si>
  <si>
    <t>Pcdhb9</t>
  </si>
  <si>
    <t>Pacc1</t>
  </si>
  <si>
    <t>Nenf</t>
  </si>
  <si>
    <t>Mpz</t>
  </si>
  <si>
    <t>Lsmem2</t>
  </si>
  <si>
    <t>Ifrd2</t>
  </si>
  <si>
    <t>Gucd1</t>
  </si>
  <si>
    <t>Got1</t>
  </si>
  <si>
    <t>Gnal</t>
  </si>
  <si>
    <t>Ggt5</t>
  </si>
  <si>
    <t>Gfod1</t>
  </si>
  <si>
    <t>Galp</t>
  </si>
  <si>
    <t>Epp13</t>
  </si>
  <si>
    <t>Chfr</t>
  </si>
  <si>
    <t>Cfc1</t>
  </si>
  <si>
    <t>Bdkrb2</t>
  </si>
  <si>
    <t>Ahdc1</t>
  </si>
  <si>
    <t>Adam32</t>
  </si>
  <si>
    <t>Vangl1</t>
  </si>
  <si>
    <t>Topaz1</t>
  </si>
  <si>
    <t>Spout1</t>
  </si>
  <si>
    <t>Slc9b2</t>
  </si>
  <si>
    <t>Rrp9</t>
  </si>
  <si>
    <t>Rps17</t>
  </si>
  <si>
    <t>Ripor2</t>
  </si>
  <si>
    <t>Psmd3</t>
  </si>
  <si>
    <t>Pkib</t>
  </si>
  <si>
    <t>Phka1</t>
  </si>
  <si>
    <t>Pgbd5</t>
  </si>
  <si>
    <t>Parp3</t>
  </si>
  <si>
    <t>Otub1</t>
  </si>
  <si>
    <t>Nr2c1</t>
  </si>
  <si>
    <t>Kif26b</t>
  </si>
  <si>
    <t>Inhbc</t>
  </si>
  <si>
    <t>Inafm1</t>
  </si>
  <si>
    <t>Hirip3</t>
  </si>
  <si>
    <t>Hacd2</t>
  </si>
  <si>
    <t>Gabrb1</t>
  </si>
  <si>
    <t>Gabra4</t>
  </si>
  <si>
    <t>Dhx57</t>
  </si>
  <si>
    <t>Defb7</t>
  </si>
  <si>
    <t>Cited2</t>
  </si>
  <si>
    <t>Cfap58</t>
  </si>
  <si>
    <t>Appbp2</t>
  </si>
  <si>
    <t>Apol8</t>
  </si>
  <si>
    <t>Actl6a</t>
  </si>
  <si>
    <t>1700122O11Rik</t>
  </si>
  <si>
    <t>Zkscan6</t>
  </si>
  <si>
    <t>Zfp81</t>
  </si>
  <si>
    <t>Wbp1</t>
  </si>
  <si>
    <t>Vax2</t>
  </si>
  <si>
    <t>Txnl4b</t>
  </si>
  <si>
    <t>Trmt5</t>
  </si>
  <si>
    <t>Tmem120a</t>
  </si>
  <si>
    <t>Sptssb</t>
  </si>
  <si>
    <t>Soat2</t>
  </si>
  <si>
    <t>Snai1</t>
  </si>
  <si>
    <t>Slc38a6</t>
  </si>
  <si>
    <t>Rhno1</t>
  </si>
  <si>
    <t>Egln3</t>
  </si>
  <si>
    <t>Dnah14</t>
  </si>
  <si>
    <t>C2cd2l</t>
  </si>
  <si>
    <t>Birc5</t>
  </si>
  <si>
    <t>Bet1</t>
  </si>
  <si>
    <t>Arl6ip4</t>
  </si>
  <si>
    <t>Adar</t>
  </si>
  <si>
    <t>1600012H06Rik</t>
  </si>
  <si>
    <t>Zfp326</t>
  </si>
  <si>
    <t>Wdr48</t>
  </si>
  <si>
    <t>Ubald1</t>
  </si>
  <si>
    <t>Ttll9</t>
  </si>
  <si>
    <t>Trim75</t>
  </si>
  <si>
    <t>Tmf1</t>
  </si>
  <si>
    <t>Tmem38b</t>
  </si>
  <si>
    <t>Tcerg1l</t>
  </si>
  <si>
    <t>Syngr3</t>
  </si>
  <si>
    <t>Spdl1</t>
  </si>
  <si>
    <t>Spata24</t>
  </si>
  <si>
    <t>Snrpc</t>
  </si>
  <si>
    <t>Sdc4</t>
  </si>
  <si>
    <t>Prob1</t>
  </si>
  <si>
    <t>Dock3</t>
  </si>
  <si>
    <t>Dhx38</t>
  </si>
  <si>
    <t>Cyyr1</t>
  </si>
  <si>
    <t>Cwc15</t>
  </si>
  <si>
    <t>Crb1</t>
  </si>
  <si>
    <t>Ankdd1b</t>
  </si>
  <si>
    <t>Abcf1</t>
  </si>
  <si>
    <t>1700012B09Rik</t>
  </si>
  <si>
    <t>Zfp879</t>
  </si>
  <si>
    <t>Zfp62</t>
  </si>
  <si>
    <t>Ywhah</t>
  </si>
  <si>
    <t>Yipf2</t>
  </si>
  <si>
    <t>Usp54</t>
  </si>
  <si>
    <t>Trmt1</t>
  </si>
  <si>
    <t>Trex1</t>
  </si>
  <si>
    <t>Timm29</t>
  </si>
  <si>
    <t>Strip1</t>
  </si>
  <si>
    <t>Ssbp4</t>
  </si>
  <si>
    <t>Srsf12</t>
  </si>
  <si>
    <t>Spin2-ps1</t>
  </si>
  <si>
    <t>Sord</t>
  </si>
  <si>
    <t>Slc25a20</t>
  </si>
  <si>
    <t>Rrm2</t>
  </si>
  <si>
    <t>Rbck1</t>
  </si>
  <si>
    <t>Qrfprl</t>
  </si>
  <si>
    <t>Olfr1512</t>
  </si>
  <si>
    <t>Olfml3</t>
  </si>
  <si>
    <t>Lrriq3</t>
  </si>
  <si>
    <t>Grm6</t>
  </si>
  <si>
    <t>Gpx7</t>
  </si>
  <si>
    <t>Gm21637</t>
  </si>
  <si>
    <t>Fpgt</t>
  </si>
  <si>
    <t>Eps15</t>
  </si>
  <si>
    <t>Efr3a</t>
  </si>
  <si>
    <t>Crip2</t>
  </si>
  <si>
    <t>Atg14</t>
  </si>
  <si>
    <t>Ap5s1</t>
  </si>
  <si>
    <t>Anks1b</t>
  </si>
  <si>
    <t>Ankrd6</t>
  </si>
  <si>
    <t>Zscan5b</t>
  </si>
  <si>
    <t>Zfp866</t>
  </si>
  <si>
    <t>Zbtb24</t>
  </si>
  <si>
    <t>Trim58</t>
  </si>
  <si>
    <t>Tmem178b</t>
  </si>
  <si>
    <t>Tdpoz9</t>
  </si>
  <si>
    <t>Tchp</t>
  </si>
  <si>
    <t>Spink4</t>
  </si>
  <si>
    <t>Snta1</t>
  </si>
  <si>
    <t>Smok3a</t>
  </si>
  <si>
    <t>Slc39a8</t>
  </si>
  <si>
    <t>Prop1</t>
  </si>
  <si>
    <t>Prkar2b</t>
  </si>
  <si>
    <t>Pradc1</t>
  </si>
  <si>
    <t>Pink1</t>
  </si>
  <si>
    <t>Olfr1513</t>
  </si>
  <si>
    <t>Olfr1378</t>
  </si>
  <si>
    <t>Nsun6</t>
  </si>
  <si>
    <t>Nfatc1</t>
  </si>
  <si>
    <t>Neto2</t>
  </si>
  <si>
    <t>Micu3</t>
  </si>
  <si>
    <t>Mical2</t>
  </si>
  <si>
    <t>Mei1</t>
  </si>
  <si>
    <t>Krtap22-2</t>
  </si>
  <si>
    <t>H13</t>
  </si>
  <si>
    <t>Gm42517</t>
  </si>
  <si>
    <t>Gm10229</t>
  </si>
  <si>
    <t>Fzd4</t>
  </si>
  <si>
    <t>Fubp3</t>
  </si>
  <si>
    <t>Fbxw10</t>
  </si>
  <si>
    <t>Elobl</t>
  </si>
  <si>
    <t>Duoxa1</t>
  </si>
  <si>
    <t>Duox1</t>
  </si>
  <si>
    <t>Dnajc27</t>
  </si>
  <si>
    <t>Cct7</t>
  </si>
  <si>
    <t>Ccn4</t>
  </si>
  <si>
    <t>Ccm2</t>
  </si>
  <si>
    <t>Avp</t>
  </si>
  <si>
    <t>Arl5b</t>
  </si>
  <si>
    <t>Ankrd17</t>
  </si>
  <si>
    <t>1810009J06Rik</t>
  </si>
  <si>
    <t>Zfp964</t>
  </si>
  <si>
    <t>Zfp142</t>
  </si>
  <si>
    <t>Ypel4</t>
  </si>
  <si>
    <t>Utp23</t>
  </si>
  <si>
    <t>Spryd4</t>
  </si>
  <si>
    <t>Snrk</t>
  </si>
  <si>
    <t>Smim4</t>
  </si>
  <si>
    <t>Sim1</t>
  </si>
  <si>
    <t>Sh3gl2</t>
  </si>
  <si>
    <t>Pex14</t>
  </si>
  <si>
    <t>Pak6</t>
  </si>
  <si>
    <t>Nt5dc2</t>
  </si>
  <si>
    <t>Nes</t>
  </si>
  <si>
    <t>Mrpl20</t>
  </si>
  <si>
    <t>Marcks</t>
  </si>
  <si>
    <t>Marchf4</t>
  </si>
  <si>
    <t>Lnpk</t>
  </si>
  <si>
    <t>Lcn8</t>
  </si>
  <si>
    <t>Lcn5</t>
  </si>
  <si>
    <t>Itgb1</t>
  </si>
  <si>
    <t>Inppl1</t>
  </si>
  <si>
    <t>Hus1b</t>
  </si>
  <si>
    <t>Hlcs</t>
  </si>
  <si>
    <t>Grk3</t>
  </si>
  <si>
    <t>Gpatch1</t>
  </si>
  <si>
    <t>Fam184b</t>
  </si>
  <si>
    <t>Faah</t>
  </si>
  <si>
    <t>Erich1</t>
  </si>
  <si>
    <t>Egln2</t>
  </si>
  <si>
    <t>Egfr</t>
  </si>
  <si>
    <t>Dlgap2</t>
  </si>
  <si>
    <t>Col12a1</t>
  </si>
  <si>
    <t>Cisd2</t>
  </si>
  <si>
    <t>Ccnl2</t>
  </si>
  <si>
    <t>Ccdc130</t>
  </si>
  <si>
    <t>Bcs1l</t>
  </si>
  <si>
    <t>9330182L06Rik</t>
  </si>
  <si>
    <t>Zkscan4</t>
  </si>
  <si>
    <t>Zfp764</t>
  </si>
  <si>
    <t>Zfp607a</t>
  </si>
  <si>
    <t>Zfp507</t>
  </si>
  <si>
    <t>Zfhx2</t>
  </si>
  <si>
    <t>Xylt1</t>
  </si>
  <si>
    <t>Ucp2</t>
  </si>
  <si>
    <t>Trim33</t>
  </si>
  <si>
    <t>Tle3</t>
  </si>
  <si>
    <t>Thtpa</t>
  </si>
  <si>
    <t>Tcf12</t>
  </si>
  <si>
    <t>Rpa2</t>
  </si>
  <si>
    <t>Rmdn3</t>
  </si>
  <si>
    <t>Rgs7</t>
  </si>
  <si>
    <t>Rbbp6</t>
  </si>
  <si>
    <t>Pnlip</t>
  </si>
  <si>
    <t>Pitx2</t>
  </si>
  <si>
    <t>Piezo1</t>
  </si>
  <si>
    <t>Olfr282</t>
  </si>
  <si>
    <t>Mfsd11</t>
  </si>
  <si>
    <t>Met</t>
  </si>
  <si>
    <t>Luc7l</t>
  </si>
  <si>
    <t>Fbxo6</t>
  </si>
  <si>
    <t>Fam168a</t>
  </si>
  <si>
    <t>Exosc6</t>
  </si>
  <si>
    <t>Eef1g</t>
  </si>
  <si>
    <t>Dcun1d4</t>
  </si>
  <si>
    <t>Cks1b</t>
  </si>
  <si>
    <t>Cggbp1</t>
  </si>
  <si>
    <t>Cep128</t>
  </si>
  <si>
    <t>Cep120</t>
  </si>
  <si>
    <t>Cdc20</t>
  </si>
  <si>
    <t>Cdc16</t>
  </si>
  <si>
    <t>Boll</t>
  </si>
  <si>
    <t>Bcl10</t>
  </si>
  <si>
    <t>Atg16l2</t>
  </si>
  <si>
    <t>Arhgef26</t>
  </si>
  <si>
    <t>Ahcy</t>
  </si>
  <si>
    <t>Zfp365</t>
  </si>
  <si>
    <t>Ung</t>
  </si>
  <si>
    <t>Ttc21a</t>
  </si>
  <si>
    <t>Thap3</t>
  </si>
  <si>
    <t>Tdrd5</t>
  </si>
  <si>
    <t>Slc5a4b</t>
  </si>
  <si>
    <t>Paox</t>
  </si>
  <si>
    <t>Onecut3</t>
  </si>
  <si>
    <t>Nqo2</t>
  </si>
  <si>
    <t>N4bp3</t>
  </si>
  <si>
    <t>Mfap1b</t>
  </si>
  <si>
    <t>Mettl25</t>
  </si>
  <si>
    <t>Fbxo31</t>
  </si>
  <si>
    <t>Esrp2</t>
  </si>
  <si>
    <t>Ercc1</t>
  </si>
  <si>
    <t>Dnajb5</t>
  </si>
  <si>
    <t>Dbi</t>
  </si>
  <si>
    <t>Cul3</t>
  </si>
  <si>
    <t>Ces2g</t>
  </si>
  <si>
    <t>Ccdc59</t>
  </si>
  <si>
    <t>Baz2a</t>
  </si>
  <si>
    <t>Atrn</t>
  </si>
  <si>
    <t>Arrdc5</t>
  </si>
  <si>
    <t>3110009E18Rik</t>
  </si>
  <si>
    <t>Trip13</t>
  </si>
  <si>
    <t>Thoc2l</t>
  </si>
  <si>
    <t>Tex19.2</t>
  </si>
  <si>
    <t>Tas2r123</t>
  </si>
  <si>
    <t>Shld1</t>
  </si>
  <si>
    <t>Rtel1</t>
  </si>
  <si>
    <t>Rangrf</t>
  </si>
  <si>
    <t>Qrfpr</t>
  </si>
  <si>
    <t>Ptprcap</t>
  </si>
  <si>
    <t>Ptcd3</t>
  </si>
  <si>
    <t>Prdm4</t>
  </si>
  <si>
    <t>Polr1a</t>
  </si>
  <si>
    <t>Plekhg4</t>
  </si>
  <si>
    <t>Pla2g1b</t>
  </si>
  <si>
    <t>Phospho2</t>
  </si>
  <si>
    <t>Olfr471</t>
  </si>
  <si>
    <t>Olfr470</t>
  </si>
  <si>
    <t>Olfr225</t>
  </si>
  <si>
    <t>Msh6</t>
  </si>
  <si>
    <t>Mdm2</t>
  </si>
  <si>
    <t>Kmt2a</t>
  </si>
  <si>
    <t>Jag1</t>
  </si>
  <si>
    <t>Itm2c</t>
  </si>
  <si>
    <t>Ippk</t>
  </si>
  <si>
    <t>Iars</t>
  </si>
  <si>
    <t>Gtsf1</t>
  </si>
  <si>
    <t>Gfap</t>
  </si>
  <si>
    <t>Espnl</t>
  </si>
  <si>
    <t>Ell2</t>
  </si>
  <si>
    <t>Dusp19</t>
  </si>
  <si>
    <t>Cyren</t>
  </si>
  <si>
    <t>Cxcl11</t>
  </si>
  <si>
    <t>Clcnkb</t>
  </si>
  <si>
    <t>Cenpu</t>
  </si>
  <si>
    <t>Ccdc173</t>
  </si>
  <si>
    <t>C130073F10Rik</t>
  </si>
  <si>
    <t>Brd9</t>
  </si>
  <si>
    <t>Arhgap9</t>
  </si>
  <si>
    <t>Acadm</t>
  </si>
  <si>
    <t>Zfp970</t>
  </si>
  <si>
    <t>Zfp109</t>
  </si>
  <si>
    <t>Ube2v1</t>
  </si>
  <si>
    <t>Tyk2</t>
  </si>
  <si>
    <t>Stard4</t>
  </si>
  <si>
    <t>Stambpl1</t>
  </si>
  <si>
    <t>Sp2</t>
  </si>
  <si>
    <t>Rac3</t>
  </si>
  <si>
    <t>Rabac1</t>
  </si>
  <si>
    <t>Prr13</t>
  </si>
  <si>
    <t>Prmt9</t>
  </si>
  <si>
    <t>Lao1</t>
  </si>
  <si>
    <t>Klk9</t>
  </si>
  <si>
    <t>Kcnd2</t>
  </si>
  <si>
    <t>Gpr61</t>
  </si>
  <si>
    <t>Gpn3</t>
  </si>
  <si>
    <t>Gnai3</t>
  </si>
  <si>
    <t>Gid8</t>
  </si>
  <si>
    <t>Ggt1</t>
  </si>
  <si>
    <t>Gcc2</t>
  </si>
  <si>
    <t>Fam216a</t>
  </si>
  <si>
    <t>Col1a1</t>
  </si>
  <si>
    <t>Bmp7</t>
  </si>
  <si>
    <t>Bcl2</t>
  </si>
  <si>
    <t>Arg2</t>
  </si>
  <si>
    <t>Allc</t>
  </si>
  <si>
    <t>Abcd4</t>
  </si>
  <si>
    <t>2210016L21Rik</t>
  </si>
  <si>
    <t>Zfp65</t>
  </si>
  <si>
    <t>Ybx2</t>
  </si>
  <si>
    <t>Vash1</t>
  </si>
  <si>
    <t>Utp11</t>
  </si>
  <si>
    <t>Tmbim7</t>
  </si>
  <si>
    <t>Susd2</t>
  </si>
  <si>
    <t>Slfn14</t>
  </si>
  <si>
    <t>S100z</t>
  </si>
  <si>
    <t>Rtkn</t>
  </si>
  <si>
    <t>Nrap</t>
  </si>
  <si>
    <t>Nepro</t>
  </si>
  <si>
    <t>Myo18b</t>
  </si>
  <si>
    <t>Mettl3</t>
  </si>
  <si>
    <t>Mbtps1</t>
  </si>
  <si>
    <t>Mafb</t>
  </si>
  <si>
    <t>Lrrtm4</t>
  </si>
  <si>
    <t>Hsh2d</t>
  </si>
  <si>
    <t>Has1</t>
  </si>
  <si>
    <t>Gatad1</t>
  </si>
  <si>
    <t>Figla</t>
  </si>
  <si>
    <t>Fermt1</t>
  </si>
  <si>
    <t>Fam45a</t>
  </si>
  <si>
    <t>Dph2</t>
  </si>
  <si>
    <t>Dnm2</t>
  </si>
  <si>
    <t>Cplane2</t>
  </si>
  <si>
    <t>Btbd3</t>
  </si>
  <si>
    <t>Best1</t>
  </si>
  <si>
    <t>Batf</t>
  </si>
  <si>
    <t>Zfp958</t>
  </si>
  <si>
    <t>U2af1</t>
  </si>
  <si>
    <t>Ttbk2</t>
  </si>
  <si>
    <t>Tsr3</t>
  </si>
  <si>
    <t>Trrap</t>
  </si>
  <si>
    <t>Tmod2</t>
  </si>
  <si>
    <t>Tmem130</t>
  </si>
  <si>
    <t>Tbx20</t>
  </si>
  <si>
    <t>Tbrg4</t>
  </si>
  <si>
    <t>Spz1</t>
  </si>
  <si>
    <t>Spats1</t>
  </si>
  <si>
    <t>Smn1</t>
  </si>
  <si>
    <t>Rbm26</t>
  </si>
  <si>
    <t>Ptgs2</t>
  </si>
  <si>
    <t>Pfn3</t>
  </si>
  <si>
    <t>Olfr474</t>
  </si>
  <si>
    <t>Olfr1342</t>
  </si>
  <si>
    <t>Odf1</t>
  </si>
  <si>
    <t>Nlrp3</t>
  </si>
  <si>
    <t>Mphosph6</t>
  </si>
  <si>
    <t>Mapk4</t>
  </si>
  <si>
    <t>Lurap1</t>
  </si>
  <si>
    <t>Lbhd1</t>
  </si>
  <si>
    <t>Krr1</t>
  </si>
  <si>
    <t>Ifi30</t>
  </si>
  <si>
    <t>Hecw1</t>
  </si>
  <si>
    <t>Erich5</t>
  </si>
  <si>
    <t>Dhh</t>
  </si>
  <si>
    <t>Rhbdf2</t>
  </si>
  <si>
    <t>Prr3</t>
  </si>
  <si>
    <t>Prc1</t>
  </si>
  <si>
    <t>Ppm1m</t>
  </si>
  <si>
    <t>Phox2b</t>
  </si>
  <si>
    <t>Pdgfc</t>
  </si>
  <si>
    <t>Nkpd1</t>
  </si>
  <si>
    <t>Nat8f2</t>
  </si>
  <si>
    <t>Mtmr10</t>
  </si>
  <si>
    <t>Mpp3</t>
  </si>
  <si>
    <t>Memo1</t>
  </si>
  <si>
    <t>Lipo3</t>
  </si>
  <si>
    <t>Krba1</t>
  </si>
  <si>
    <t>Kdm4d</t>
  </si>
  <si>
    <t>Kcnj4</t>
  </si>
  <si>
    <t>Itgax</t>
  </si>
  <si>
    <t>H2-T-ps</t>
  </si>
  <si>
    <t>Gorab</t>
  </si>
  <si>
    <t>Gnl1</t>
  </si>
  <si>
    <t>Foxm1</t>
  </si>
  <si>
    <t>Elmo1</t>
  </si>
  <si>
    <t>Elfn1</t>
  </si>
  <si>
    <t>Dvl3</t>
  </si>
  <si>
    <t>Lsm1</t>
  </si>
  <si>
    <t>Krtap6-2</t>
  </si>
  <si>
    <t>Ifnar2</t>
  </si>
  <si>
    <t>Gpr12</t>
  </si>
  <si>
    <t>Gga3</t>
  </si>
  <si>
    <t>Gaa</t>
  </si>
  <si>
    <t>Ephb3</t>
  </si>
  <si>
    <t>Ecrg4</t>
  </si>
  <si>
    <t>E2f1</t>
  </si>
  <si>
    <t>Dnajc18</t>
  </si>
  <si>
    <t>Dctn2</t>
  </si>
  <si>
    <t>Dab2</t>
  </si>
  <si>
    <t>Cyb561d2</t>
  </si>
  <si>
    <t>Cnot10</t>
  </si>
  <si>
    <t>Clta</t>
  </si>
  <si>
    <t>Ccdc50</t>
  </si>
  <si>
    <t>Bivm</t>
  </si>
  <si>
    <t>Bag4</t>
  </si>
  <si>
    <t>Atp5g3</t>
  </si>
  <si>
    <t>Ak4</t>
  </si>
  <si>
    <t>1810030O07Rik</t>
  </si>
  <si>
    <t>Ubxn1</t>
  </si>
  <si>
    <t>Trim8</t>
  </si>
  <si>
    <t>Tead4</t>
  </si>
  <si>
    <t>Spata32</t>
  </si>
  <si>
    <t>Sez6</t>
  </si>
  <si>
    <t>Rab3ip</t>
  </si>
  <si>
    <t>Prox1</t>
  </si>
  <si>
    <t>Pmf1</t>
  </si>
  <si>
    <t>Pheta2</t>
  </si>
  <si>
    <t>Olfr982</t>
  </si>
  <si>
    <t>Naga</t>
  </si>
  <si>
    <t>Mtr</t>
  </si>
  <si>
    <t>Mageh1</t>
  </si>
  <si>
    <t>Klhl8</t>
  </si>
  <si>
    <t>Isy1</t>
  </si>
  <si>
    <t>Hoxc10</t>
  </si>
  <si>
    <t>Gm29317</t>
  </si>
  <si>
    <t>Gm28093</t>
  </si>
  <si>
    <t>Gm21810</t>
  </si>
  <si>
    <t>Gm21745</t>
  </si>
  <si>
    <t>Fam161b</t>
  </si>
  <si>
    <t>Epha6</t>
  </si>
  <si>
    <t>Dlgap5</t>
  </si>
  <si>
    <t>Coq6</t>
  </si>
  <si>
    <t>Clec4g</t>
  </si>
  <si>
    <t>Ceacam16</t>
  </si>
  <si>
    <t>Cdh12</t>
  </si>
  <si>
    <t>Bcl2l11</t>
  </si>
  <si>
    <t>Bcas2</t>
  </si>
  <si>
    <t>Adamts10</t>
  </si>
  <si>
    <t>Zfp84</t>
  </si>
  <si>
    <t>Taf1c</t>
  </si>
  <si>
    <t>Stxbp3</t>
  </si>
  <si>
    <t>Spatc1l</t>
  </si>
  <si>
    <t>Smim11</t>
  </si>
  <si>
    <t>Slc25a23</t>
  </si>
  <si>
    <t>Selenos</t>
  </si>
  <si>
    <t>Sec61b</t>
  </si>
  <si>
    <t>Scgb3a1</t>
  </si>
  <si>
    <t>Polr3gl</t>
  </si>
  <si>
    <t>Pigbos1</t>
  </si>
  <si>
    <t>Pigb</t>
  </si>
  <si>
    <t>Pfn2</t>
  </si>
  <si>
    <t>Lsm6</t>
  </si>
  <si>
    <t>Klf15</t>
  </si>
  <si>
    <t>Kcne2</t>
  </si>
  <si>
    <t>Itsn2</t>
  </si>
  <si>
    <t>Iffo1</t>
  </si>
  <si>
    <t>Ergic2</t>
  </si>
  <si>
    <t>Dennd4b</t>
  </si>
  <si>
    <t>Ddx60</t>
  </si>
  <si>
    <t>Ctnnal1</t>
  </si>
  <si>
    <t>Clgn</t>
  </si>
  <si>
    <t>Cd320</t>
  </si>
  <si>
    <t>Cd300ld3</t>
  </si>
  <si>
    <t>Arhgap24</t>
  </si>
  <si>
    <t>Ankrd34a</t>
  </si>
  <si>
    <t>Alg2</t>
  </si>
  <si>
    <t>Zfp428</t>
  </si>
  <si>
    <t>Wnt1</t>
  </si>
  <si>
    <t>Tmbim1</t>
  </si>
  <si>
    <t>Slc38a3</t>
  </si>
  <si>
    <t>Psg17</t>
  </si>
  <si>
    <t>Plcxd3</t>
  </si>
  <si>
    <t>Pcdhga2</t>
  </si>
  <si>
    <t>Olfr9</t>
  </si>
  <si>
    <t>Olfr142</t>
  </si>
  <si>
    <t>Nup85</t>
  </si>
  <si>
    <t>Numbl</t>
  </si>
  <si>
    <t>Mrpl12</t>
  </si>
  <si>
    <t>Mogat2</t>
  </si>
  <si>
    <t>Mfap3</t>
  </si>
  <si>
    <t>Med15</t>
  </si>
  <si>
    <t>Lim2</t>
  </si>
  <si>
    <t>Krtap5-3</t>
  </si>
  <si>
    <t>Klc2</t>
  </si>
  <si>
    <t>Inafm2</t>
  </si>
  <si>
    <t>Il34</t>
  </si>
  <si>
    <t>Hivep2</t>
  </si>
  <si>
    <t>Gucy2e</t>
  </si>
  <si>
    <t>Gnat1</t>
  </si>
  <si>
    <t>Gm38999</t>
  </si>
  <si>
    <t>Fscn2</t>
  </si>
  <si>
    <t>Fam186b</t>
  </si>
  <si>
    <t>Fam114a2</t>
  </si>
  <si>
    <t>Dync1li1</t>
  </si>
  <si>
    <t>Dnaja1</t>
  </si>
  <si>
    <t>Chrdl2</t>
  </si>
  <si>
    <t>Ccdc9b</t>
  </si>
  <si>
    <t>Carnmt1</t>
  </si>
  <si>
    <t>B230219D22Rik</t>
  </si>
  <si>
    <t>Arl6</t>
  </si>
  <si>
    <t>Ap2a2</t>
  </si>
  <si>
    <t>Anapc4</t>
  </si>
  <si>
    <t>Akt1</t>
  </si>
  <si>
    <t>Ahctf1</t>
  </si>
  <si>
    <t>Adamts18</t>
  </si>
  <si>
    <t>4930548H24Rik</t>
  </si>
  <si>
    <t>Zfc3h1</t>
  </si>
  <si>
    <t>Twist1</t>
  </si>
  <si>
    <t>Tspear</t>
  </si>
  <si>
    <t>Thap2</t>
  </si>
  <si>
    <t>Slc8a3</t>
  </si>
  <si>
    <t>Slc7a6</t>
  </si>
  <si>
    <t>Sdc3</t>
  </si>
  <si>
    <t>Rpn1</t>
  </si>
  <si>
    <t>Rab31</t>
  </si>
  <si>
    <t>Prrx2</t>
  </si>
  <si>
    <t>Nsd3</t>
  </si>
  <si>
    <t>Letm2</t>
  </si>
  <si>
    <t>Ifrd1</t>
  </si>
  <si>
    <t>H1f0</t>
  </si>
  <si>
    <t>Gcat</t>
  </si>
  <si>
    <t>Fzd5</t>
  </si>
  <si>
    <t>Foxr1</t>
  </si>
  <si>
    <t>Farsa</t>
  </si>
  <si>
    <t>Dzip1l</t>
  </si>
  <si>
    <t>Ldlrap1</t>
  </si>
  <si>
    <t>Krt84</t>
  </si>
  <si>
    <t>Kremen2</t>
  </si>
  <si>
    <t>Klrb1a</t>
  </si>
  <si>
    <t>Il10</t>
  </si>
  <si>
    <t>Icam5</t>
  </si>
  <si>
    <t>Hoxd13</t>
  </si>
  <si>
    <t>Gpr68</t>
  </si>
  <si>
    <t>Flt4</t>
  </si>
  <si>
    <t>Epop</t>
  </si>
  <si>
    <t>Adam39</t>
  </si>
  <si>
    <t>Abcd2</t>
  </si>
  <si>
    <t>1700001F09Rik</t>
  </si>
  <si>
    <t>Zfp703</t>
  </si>
  <si>
    <t>Upb1</t>
  </si>
  <si>
    <t>Uhrf1</t>
  </si>
  <si>
    <t>Tusc3</t>
  </si>
  <si>
    <t>Suclg2</t>
  </si>
  <si>
    <t>Spns3</t>
  </si>
  <si>
    <t>Rpusd3</t>
  </si>
  <si>
    <t>Ror1</t>
  </si>
  <si>
    <t>Pax9</t>
  </si>
  <si>
    <t>Mmp15</t>
  </si>
  <si>
    <t>Mdfi</t>
  </si>
  <si>
    <t>Mcm9</t>
  </si>
  <si>
    <t>Map4k3</t>
  </si>
  <si>
    <t>Lrrc34</t>
  </si>
  <si>
    <t>Lrit1</t>
  </si>
  <si>
    <t>Lefty1</t>
  </si>
  <si>
    <t>Ikbkb</t>
  </si>
  <si>
    <t>Hoxd12</t>
  </si>
  <si>
    <t>Hltf</t>
  </si>
  <si>
    <t>Gpr161</t>
  </si>
  <si>
    <t>Gpr158</t>
  </si>
  <si>
    <t>Gpr15</t>
  </si>
  <si>
    <t>Gm14440</t>
  </si>
  <si>
    <t>Gm14288</t>
  </si>
  <si>
    <t>E130311K13Rik</t>
  </si>
  <si>
    <t>Cyld</t>
  </si>
  <si>
    <t>Cldnd1</t>
  </si>
  <si>
    <t>Chrnb3</t>
  </si>
  <si>
    <t>Cfap44</t>
  </si>
  <si>
    <t>Cacna1b</t>
  </si>
  <si>
    <t>Atp5g2</t>
  </si>
  <si>
    <t>Agap1</t>
  </si>
  <si>
    <t>Ackr4</t>
  </si>
  <si>
    <t>Tbcel</t>
  </si>
  <si>
    <t>Syt11</t>
  </si>
  <si>
    <t>Sycn</t>
  </si>
  <si>
    <t>Slc7a15</t>
  </si>
  <si>
    <t>Slc26a8</t>
  </si>
  <si>
    <t>Sh3rf1</t>
  </si>
  <si>
    <t>Sertad3</t>
  </si>
  <si>
    <t>Sema4f</t>
  </si>
  <si>
    <t>Selenop</t>
  </si>
  <si>
    <t>Rap1a</t>
  </si>
  <si>
    <t>Prpf40b</t>
  </si>
  <si>
    <t>Prepl</t>
  </si>
  <si>
    <t>Otud6b</t>
  </si>
  <si>
    <t>Oplah</t>
  </si>
  <si>
    <t>Olfr372</t>
  </si>
  <si>
    <t>Nccrp1</t>
  </si>
  <si>
    <t>Ms4a20</t>
  </si>
  <si>
    <t>Mapk14</t>
  </si>
  <si>
    <t>M1ap</t>
  </si>
  <si>
    <t>Layn</t>
  </si>
  <si>
    <t>Kl</t>
  </si>
  <si>
    <t>Kctd17</t>
  </si>
  <si>
    <t>Kcnu1</t>
  </si>
  <si>
    <t>Jph4</t>
  </si>
  <si>
    <t>Itgb5</t>
  </si>
  <si>
    <t>Gm4969</t>
  </si>
  <si>
    <t>Galr1</t>
  </si>
  <si>
    <t>Fstl5</t>
  </si>
  <si>
    <t>Fbxo46</t>
  </si>
  <si>
    <t>F2r</t>
  </si>
  <si>
    <t>Dnajc3</t>
  </si>
  <si>
    <t>Dimt1</t>
  </si>
  <si>
    <t>Defb5</t>
  </si>
  <si>
    <t>Defb46</t>
  </si>
  <si>
    <t>Cmpk1</t>
  </si>
  <si>
    <t>Camkmt</t>
  </si>
  <si>
    <t>Zfp12</t>
  </si>
  <si>
    <t>Unc5cl</t>
  </si>
  <si>
    <t>Tshz3</t>
  </si>
  <si>
    <t>Tnfaip8l1</t>
  </si>
  <si>
    <t>Tmem245</t>
  </si>
  <si>
    <t>Tigd5</t>
  </si>
  <si>
    <t>Spice1</t>
  </si>
  <si>
    <t>Spdye4a</t>
  </si>
  <si>
    <t>Slfn5</t>
  </si>
  <si>
    <t>Skap2</t>
  </si>
  <si>
    <t>Sema5b</t>
  </si>
  <si>
    <t>Rraga</t>
  </si>
  <si>
    <t>Pik3r3</t>
  </si>
  <si>
    <t>Pebp4</t>
  </si>
  <si>
    <t>Pax6</t>
  </si>
  <si>
    <t>Myl6b</t>
  </si>
  <si>
    <t>Myl6</t>
  </si>
  <si>
    <t>Msantd2</t>
  </si>
  <si>
    <t>Klhl33</t>
  </si>
  <si>
    <t>Irf4</t>
  </si>
  <si>
    <t>Herc3</t>
  </si>
  <si>
    <t>Gpkow</t>
  </si>
  <si>
    <t>Ghsr</t>
  </si>
  <si>
    <t>Fbxl22</t>
  </si>
  <si>
    <t>Fam189a2</t>
  </si>
  <si>
    <t>Eef1d</t>
  </si>
  <si>
    <t>Defb22</t>
  </si>
  <si>
    <t>Clic5</t>
  </si>
  <si>
    <t>Celf5</t>
  </si>
  <si>
    <t>Btc</t>
  </si>
  <si>
    <t>Bmp3</t>
  </si>
  <si>
    <t>Atp8a1</t>
  </si>
  <si>
    <t>Abhd17c</t>
  </si>
  <si>
    <t>Zfp40</t>
  </si>
  <si>
    <t>Tnks2</t>
  </si>
  <si>
    <t>Tmeff1</t>
  </si>
  <si>
    <t>Taf7</t>
  </si>
  <si>
    <t>Slc39a2</t>
  </si>
  <si>
    <t>Slc25a2</t>
  </si>
  <si>
    <t>Rhof</t>
  </si>
  <si>
    <t>Pus3</t>
  </si>
  <si>
    <t>Pts</t>
  </si>
  <si>
    <t>Ptrhd1</t>
  </si>
  <si>
    <t>Prrc2b</t>
  </si>
  <si>
    <t>Prag1</t>
  </si>
  <si>
    <t>Ppp3r1</t>
  </si>
  <si>
    <t>Pkn2</t>
  </si>
  <si>
    <t>Pdss1</t>
  </si>
  <si>
    <t>Pax5</t>
  </si>
  <si>
    <t>Nkapl</t>
  </si>
  <si>
    <t>Nedd1</t>
  </si>
  <si>
    <t>Mtif2</t>
  </si>
  <si>
    <t>Mettl17</t>
  </si>
  <si>
    <t>Mael</t>
  </si>
  <si>
    <t>Lrrc10b</t>
  </si>
  <si>
    <t>Klhl15</t>
  </si>
  <si>
    <t>Hoxb9</t>
  </si>
  <si>
    <t>Grem1</t>
  </si>
  <si>
    <t>Gon4l</t>
  </si>
  <si>
    <t>Gm29733</t>
  </si>
  <si>
    <t>Fbxl5</t>
  </si>
  <si>
    <t>Epsti1</t>
  </si>
  <si>
    <t>Enpp5</t>
  </si>
  <si>
    <t>Ecm1</t>
  </si>
  <si>
    <t>Dusp3</t>
  </si>
  <si>
    <t>Dnmt3l</t>
  </si>
  <si>
    <t>Cryba1</t>
  </si>
  <si>
    <t>Cfap97d1</t>
  </si>
  <si>
    <t>Cenpo</t>
  </si>
  <si>
    <t>Cdpf1</t>
  </si>
  <si>
    <t>Bsph1</t>
  </si>
  <si>
    <t>Atp4a</t>
  </si>
  <si>
    <t>Aire</t>
  </si>
  <si>
    <t>Adra1d</t>
  </si>
  <si>
    <t>4930596D02Rik</t>
  </si>
  <si>
    <t>4921509C19Rik</t>
  </si>
  <si>
    <t>Zbtb48</t>
  </si>
  <si>
    <t>Tnxb</t>
  </si>
  <si>
    <t>Tmem198</t>
  </si>
  <si>
    <t>Suox</t>
  </si>
  <si>
    <t>Cog3</t>
  </si>
  <si>
    <t>Ankrd35</t>
  </si>
  <si>
    <t>Abat</t>
  </si>
  <si>
    <t>Zfp619</t>
  </si>
  <si>
    <t>Tmed8</t>
  </si>
  <si>
    <t>Tbl1x</t>
  </si>
  <si>
    <t>Sugct</t>
  </si>
  <si>
    <t>St3gal2</t>
  </si>
  <si>
    <t>Srp54a</t>
  </si>
  <si>
    <t>Senp8</t>
  </si>
  <si>
    <t>Samd15</t>
  </si>
  <si>
    <t>Ptger2</t>
  </si>
  <si>
    <t>Prtg</t>
  </si>
  <si>
    <t>Poglut2</t>
  </si>
  <si>
    <t>Pcyt2</t>
  </si>
  <si>
    <t>Nr1d2</t>
  </si>
  <si>
    <t>Nprl2</t>
  </si>
  <si>
    <t>Nek7</t>
  </si>
  <si>
    <t>Necab1</t>
  </si>
  <si>
    <t>Myo9a</t>
  </si>
  <si>
    <t>Mrps7</t>
  </si>
  <si>
    <t>Mplkip</t>
  </si>
  <si>
    <t>Gdf15</t>
  </si>
  <si>
    <t>Fam53c</t>
  </si>
  <si>
    <t>Dgkq</t>
  </si>
  <si>
    <t>Cul1</t>
  </si>
  <si>
    <t>Col19a1</t>
  </si>
  <si>
    <t>Chpf</t>
  </si>
  <si>
    <t>Bud13</t>
  </si>
  <si>
    <t>1700071K01Rik</t>
  </si>
  <si>
    <t>1190005I06Rik</t>
  </si>
  <si>
    <t>Zfp493</t>
  </si>
  <si>
    <t>Zfp42</t>
  </si>
  <si>
    <t>Tspan18</t>
  </si>
  <si>
    <t>Trim25</t>
  </si>
  <si>
    <t>Tpte</t>
  </si>
  <si>
    <t>Timm8a1</t>
  </si>
  <si>
    <t>Timeless</t>
  </si>
  <si>
    <t>Srpk1</t>
  </si>
  <si>
    <t>Slfn1</t>
  </si>
  <si>
    <t>Slc8a2</t>
  </si>
  <si>
    <t>Rnf165</t>
  </si>
  <si>
    <t>Rnase13</t>
  </si>
  <si>
    <t>Rangap1</t>
  </si>
  <si>
    <t>Nppb</t>
  </si>
  <si>
    <t>Mtfmt</t>
  </si>
  <si>
    <t>Map6</t>
  </si>
  <si>
    <t>Knstrn</t>
  </si>
  <si>
    <t>Jmy</t>
  </si>
  <si>
    <t>Inpp5e</t>
  </si>
  <si>
    <t>Hcfc1</t>
  </si>
  <si>
    <t>Gpr62</t>
  </si>
  <si>
    <t>Gabpa</t>
  </si>
  <si>
    <t>Fibp</t>
  </si>
  <si>
    <t>Fcer2a</t>
  </si>
  <si>
    <t>Csnk1g2</t>
  </si>
  <si>
    <t>Cpt1c</t>
  </si>
  <si>
    <t>Atp5j</t>
  </si>
  <si>
    <t>Wnt10a</t>
  </si>
  <si>
    <t>Tsacc</t>
  </si>
  <si>
    <t>Trappc6a</t>
  </si>
  <si>
    <t>Tln2</t>
  </si>
  <si>
    <t>Sbspon</t>
  </si>
  <si>
    <t>Rasa1</t>
  </si>
  <si>
    <t>Ptprn2</t>
  </si>
  <si>
    <t>Ptchd4</t>
  </si>
  <si>
    <t>Ppp4r1</t>
  </si>
  <si>
    <t>Pi4kb</t>
  </si>
  <si>
    <t>Pgam5</t>
  </si>
  <si>
    <t>Parp1</t>
  </si>
  <si>
    <t>Olfr223</t>
  </si>
  <si>
    <t>Mgl2</t>
  </si>
  <si>
    <t>Map3k10</t>
  </si>
  <si>
    <t>Map1s</t>
  </si>
  <si>
    <t>Krt82</t>
  </si>
  <si>
    <t>Hormad2</t>
  </si>
  <si>
    <t>Gm21188</t>
  </si>
  <si>
    <t>Ehd3</t>
  </si>
  <si>
    <t>Cnot6l</t>
  </si>
  <si>
    <t>Cct3</t>
  </si>
  <si>
    <t>Bloc1s3</t>
  </si>
  <si>
    <t>Baz1b</t>
  </si>
  <si>
    <t>Akt3</t>
  </si>
  <si>
    <t>Adgre5</t>
  </si>
  <si>
    <t>2310057N15Rik</t>
  </si>
  <si>
    <t>Zcchc8</t>
  </si>
  <si>
    <t>Usp30</t>
  </si>
  <si>
    <t>Twsg1</t>
  </si>
  <si>
    <t>Ttc39d</t>
  </si>
  <si>
    <t>Tspan11</t>
  </si>
  <si>
    <t>Tgoln2</t>
  </si>
  <si>
    <t>Tgoln1</t>
  </si>
  <si>
    <t>Svop</t>
  </si>
  <si>
    <t>Slc4a4</t>
  </si>
  <si>
    <t>Slc47a2</t>
  </si>
  <si>
    <t>Sirt6</t>
  </si>
  <si>
    <t>Sh2d4a</t>
  </si>
  <si>
    <t>Rbm43</t>
  </si>
  <si>
    <t>Prr15l</t>
  </si>
  <si>
    <t>Prpf18</t>
  </si>
  <si>
    <t>Parp12</t>
  </si>
  <si>
    <t>Nudt22</t>
  </si>
  <si>
    <t>Nfkb2</t>
  </si>
  <si>
    <t>Necap1</t>
  </si>
  <si>
    <t>Ncoa7</t>
  </si>
  <si>
    <t>Mybphl</t>
  </si>
  <si>
    <t>Ly6g6e</t>
  </si>
  <si>
    <t>Ly6g6d</t>
  </si>
  <si>
    <t>Il3</t>
  </si>
  <si>
    <t>Hcrt</t>
  </si>
  <si>
    <t>Ghdc</t>
  </si>
  <si>
    <t>Gatb</t>
  </si>
  <si>
    <t>Efhd1</t>
  </si>
  <si>
    <t>Dnm1</t>
  </si>
  <si>
    <t>Dnajc4</t>
  </si>
  <si>
    <t>Dennd2d</t>
  </si>
  <si>
    <t>Cnga3</t>
  </si>
  <si>
    <t>Ciz1</t>
  </si>
  <si>
    <t>Ccnq</t>
  </si>
  <si>
    <t>Bicd1</t>
  </si>
  <si>
    <t>Barhl1</t>
  </si>
  <si>
    <t>Avpr1b</t>
  </si>
  <si>
    <t>Arhgef16</t>
  </si>
  <si>
    <t>Ankrd24</t>
  </si>
  <si>
    <t>Akp3</t>
  </si>
  <si>
    <t>Unc13a</t>
  </si>
  <si>
    <t>Trnau1ap</t>
  </si>
  <si>
    <t>Trhde</t>
  </si>
  <si>
    <t>Tjp1</t>
  </si>
  <si>
    <t>Tcta</t>
  </si>
  <si>
    <t>Tacr2</t>
  </si>
  <si>
    <t>Styxl1</t>
  </si>
  <si>
    <t>Rpl14</t>
  </si>
  <si>
    <t>Rhoa</t>
  </si>
  <si>
    <t>Reep1</t>
  </si>
  <si>
    <t>Ppp2r2a</t>
  </si>
  <si>
    <t>Pdp2</t>
  </si>
  <si>
    <t>Olig3</t>
  </si>
  <si>
    <t>Ndufb7</t>
  </si>
  <si>
    <t>Mfap4</t>
  </si>
  <si>
    <t>Mdh2</t>
  </si>
  <si>
    <t>Mars1</t>
  </si>
  <si>
    <t>Mapk7</t>
  </si>
  <si>
    <t>Lrrc3c</t>
  </si>
  <si>
    <t>Kcnmb4</t>
  </si>
  <si>
    <t>Jak3</t>
  </si>
  <si>
    <t>Heg1</t>
  </si>
  <si>
    <t>Gnb4</t>
  </si>
  <si>
    <t>Fbln5</t>
  </si>
  <si>
    <t>Cxcl17</t>
  </si>
  <si>
    <t>Ctdspl</t>
  </si>
  <si>
    <t>Cldn5</t>
  </si>
  <si>
    <t>2610318N02Rik</t>
  </si>
  <si>
    <t>Zswim3</t>
  </si>
  <si>
    <t>Zfp426</t>
  </si>
  <si>
    <t>Zfp263</t>
  </si>
  <si>
    <t>Zfand5</t>
  </si>
  <si>
    <t>Wfdc11</t>
  </si>
  <si>
    <t>Trim11</t>
  </si>
  <si>
    <t>Tbc1d32</t>
  </si>
  <si>
    <t>Stk11</t>
  </si>
  <si>
    <t>Snph</t>
  </si>
  <si>
    <t>Catsper1</t>
  </si>
  <si>
    <t>Cacnb4</t>
  </si>
  <si>
    <t>B4galnt3</t>
  </si>
  <si>
    <t>Atg12</t>
  </si>
  <si>
    <t>Ap3s1</t>
  </si>
  <si>
    <t>Trarg1</t>
  </si>
  <si>
    <t>Tmem39b</t>
  </si>
  <si>
    <t>St6galnac5</t>
  </si>
  <si>
    <t>Sec63</t>
  </si>
  <si>
    <t>Sec24b</t>
  </si>
  <si>
    <t>Scnn1b</t>
  </si>
  <si>
    <t>Rhcg</t>
  </si>
  <si>
    <t>Rgl2</t>
  </si>
  <si>
    <t>Pdcd5</t>
  </si>
  <si>
    <t>Otop1</t>
  </si>
  <si>
    <t>Onecut1</t>
  </si>
  <si>
    <t>Olfr197</t>
  </si>
  <si>
    <t>Olfr196</t>
  </si>
  <si>
    <t>Nkain3</t>
  </si>
  <si>
    <t>Ndufb4c</t>
  </si>
  <si>
    <t>Acy1</t>
  </si>
  <si>
    <t>A630095N17Rik</t>
  </si>
  <si>
    <t>Zfp932</t>
  </si>
  <si>
    <t>Zbtb26</t>
  </si>
  <si>
    <t>Wdcp</t>
  </si>
  <si>
    <t>Usp44</t>
  </si>
  <si>
    <t>Tnpo2</t>
  </si>
  <si>
    <t>Tex24</t>
  </si>
  <si>
    <t>Slco4c1</t>
  </si>
  <si>
    <t>Slc5a1</t>
  </si>
  <si>
    <t>Slc17a4</t>
  </si>
  <si>
    <t>Ska3</t>
  </si>
  <si>
    <t>Rtbdn</t>
  </si>
  <si>
    <t>Rgl3</t>
  </si>
  <si>
    <t>Rfx3</t>
  </si>
  <si>
    <t>Rbm11</t>
  </si>
  <si>
    <t>Rabgap1</t>
  </si>
  <si>
    <t>Prex2</t>
  </si>
  <si>
    <t>Pigq</t>
  </si>
  <si>
    <t>Oser1</t>
  </si>
  <si>
    <t>Olfr1024</t>
  </si>
  <si>
    <t>Olfr1023</t>
  </si>
  <si>
    <t>Nup155</t>
  </si>
  <si>
    <t>Nme5</t>
  </si>
  <si>
    <t>Nhlrc4</t>
  </si>
  <si>
    <t>Myrip</t>
  </si>
  <si>
    <t>Mrpl57</t>
  </si>
  <si>
    <t>Lmtk2</t>
  </si>
  <si>
    <t>Lipi</t>
  </si>
  <si>
    <t>L3mbtl1</t>
  </si>
  <si>
    <t>Jdp2</t>
  </si>
  <si>
    <t>Gm8764</t>
  </si>
  <si>
    <t>Gm6763</t>
  </si>
  <si>
    <t>Gm4340</t>
  </si>
  <si>
    <t>Gm21312</t>
  </si>
  <si>
    <t>Gm21304</t>
  </si>
  <si>
    <t>Gm21293</t>
  </si>
  <si>
    <t>Gm20765</t>
  </si>
  <si>
    <t>Filip1l</t>
  </si>
  <si>
    <t>Fam102a</t>
  </si>
  <si>
    <t>Clba1</t>
  </si>
  <si>
    <t>Casp8ap2</t>
  </si>
  <si>
    <t>Ap1s1</t>
  </si>
  <si>
    <t>Zfp882</t>
  </si>
  <si>
    <t>Zfp644</t>
  </si>
  <si>
    <t>Zfp575</t>
  </si>
  <si>
    <t>Yipf1</t>
  </si>
  <si>
    <t>Vpreb3</t>
  </si>
  <si>
    <t>Vmn2r8</t>
  </si>
  <si>
    <t>Tymp</t>
  </si>
  <si>
    <t>Trim65</t>
  </si>
  <si>
    <t>Tpk1</t>
  </si>
  <si>
    <t>Tomm34</t>
  </si>
  <si>
    <t>Tex12</t>
  </si>
  <si>
    <t>Tectb</t>
  </si>
  <si>
    <t>Tacr3</t>
  </si>
  <si>
    <t>Stk4</t>
  </si>
  <si>
    <t>Spata46</t>
  </si>
  <si>
    <t>Sh2d6</t>
  </si>
  <si>
    <t>Sco2</t>
  </si>
  <si>
    <t>Racgap1</t>
  </si>
  <si>
    <t>Psg21</t>
  </si>
  <si>
    <t>Prrc2a</t>
  </si>
  <si>
    <t>Pla2g4e</t>
  </si>
  <si>
    <t>Pex3</t>
  </si>
  <si>
    <t>Odf3b</t>
  </si>
  <si>
    <t>Nfkbia</t>
  </si>
  <si>
    <t>Mterf4</t>
  </si>
  <si>
    <t>Mrpl38</t>
  </si>
  <si>
    <t>Lta4h</t>
  </si>
  <si>
    <t>Large1</t>
  </si>
  <si>
    <t>Klhdc7b</t>
  </si>
  <si>
    <t>Il18</t>
  </si>
  <si>
    <t>Iffo2</t>
  </si>
  <si>
    <t>Gtpbp2</t>
  </si>
  <si>
    <t>Gm5134</t>
  </si>
  <si>
    <t>Fign</t>
  </si>
  <si>
    <t>Fam169b</t>
  </si>
  <si>
    <t>Ethe1</t>
  </si>
  <si>
    <t>Eci3</t>
  </si>
  <si>
    <t>Dio1</t>
  </si>
  <si>
    <t>Col6a3</t>
  </si>
  <si>
    <t>Cep192</t>
  </si>
  <si>
    <t>Ccdc90b</t>
  </si>
  <si>
    <t>Bco2</t>
  </si>
  <si>
    <t>Adat2</t>
  </si>
  <si>
    <t>4930402H24Rik</t>
  </si>
  <si>
    <t>1700016C15Rik</t>
  </si>
  <si>
    <t>Ttc30a2</t>
  </si>
  <si>
    <t>Ttc30a1</t>
  </si>
  <si>
    <t>Tmem169</t>
  </si>
  <si>
    <t>Tbk1</t>
  </si>
  <si>
    <t>Sun2</t>
  </si>
  <si>
    <t>Sun1</t>
  </si>
  <si>
    <t>Rnd1</t>
  </si>
  <si>
    <t>Rgp1</t>
  </si>
  <si>
    <t>Pigu</t>
  </si>
  <si>
    <t>Pecr</t>
  </si>
  <si>
    <t>Pbp2</t>
  </si>
  <si>
    <t>Ogfr</t>
  </si>
  <si>
    <t>Ndufb5</t>
  </si>
  <si>
    <t>Mrgbp</t>
  </si>
  <si>
    <t>Midn</t>
  </si>
  <si>
    <t>Mcm7</t>
  </si>
  <si>
    <t>Lrrc20</t>
  </si>
  <si>
    <t>Lonp1</t>
  </si>
  <si>
    <t>Ldb3</t>
  </si>
  <si>
    <t>H2al2a</t>
  </si>
  <si>
    <t>Gba2</t>
  </si>
  <si>
    <t>Erbb4</t>
  </si>
  <si>
    <t>Clec2l</t>
  </si>
  <si>
    <t>Cfap157</t>
  </si>
  <si>
    <t>Cdk20</t>
  </si>
  <si>
    <t>Catsperd</t>
  </si>
  <si>
    <t>Ap4m1</t>
  </si>
  <si>
    <t>Aox1</t>
  </si>
  <si>
    <t>Znrf2</t>
  </si>
  <si>
    <t>Zfp518b</t>
  </si>
  <si>
    <t>Ube2v2</t>
  </si>
  <si>
    <t>Tbc1d10b</t>
  </si>
  <si>
    <t>Stard3</t>
  </si>
  <si>
    <t>Spin4</t>
  </si>
  <si>
    <t>Pitpnm2</t>
  </si>
  <si>
    <t>Npr1</t>
  </si>
  <si>
    <t>Myh3</t>
  </si>
  <si>
    <t>Mnx1</t>
  </si>
  <si>
    <t>Mgat4f</t>
  </si>
  <si>
    <t>Lpar1</t>
  </si>
  <si>
    <t>Kcnip1</t>
  </si>
  <si>
    <t>Hydin</t>
  </si>
  <si>
    <t>Gm10142</t>
  </si>
  <si>
    <t>Gm10024</t>
  </si>
  <si>
    <t>Fbxl20</t>
  </si>
  <si>
    <t>Fam241a</t>
  </si>
  <si>
    <t>Cd2bp2</t>
  </si>
  <si>
    <t>Camkk2</t>
  </si>
  <si>
    <t>Bsdc1</t>
  </si>
  <si>
    <t>Bend4</t>
  </si>
  <si>
    <t>Ankrd33b</t>
  </si>
  <si>
    <t>Stam</t>
  </si>
  <si>
    <t>Serpina12</t>
  </si>
  <si>
    <t>Rbp4</t>
  </si>
  <si>
    <t>Prss53</t>
  </si>
  <si>
    <t>Prpf38b</t>
  </si>
  <si>
    <t>Pnp</t>
  </si>
  <si>
    <t>Phykpl</t>
  </si>
  <si>
    <t>Pde6c</t>
  </si>
  <si>
    <t>Oxa1l</t>
  </si>
  <si>
    <t>Mxd4</t>
  </si>
  <si>
    <t>Mef2d</t>
  </si>
  <si>
    <t>Mag</t>
  </si>
  <si>
    <t>Lap3</t>
  </si>
  <si>
    <t>Ksr2</t>
  </si>
  <si>
    <t>Krt12</t>
  </si>
  <si>
    <t>Klhdc7a</t>
  </si>
  <si>
    <t>Kif1a</t>
  </si>
  <si>
    <t>Kcng2</t>
  </si>
  <si>
    <t>Idua</t>
  </si>
  <si>
    <t>Hs1bp3</t>
  </si>
  <si>
    <t>Hck</t>
  </si>
  <si>
    <t>Gramd4</t>
  </si>
  <si>
    <t>Irak4</t>
  </si>
  <si>
    <t>Hnf1b</t>
  </si>
  <si>
    <t>Havcr2</t>
  </si>
  <si>
    <t>Gm28459</t>
  </si>
  <si>
    <t>Gm21843</t>
  </si>
  <si>
    <t>Gm21805</t>
  </si>
  <si>
    <t>Gja8</t>
  </si>
  <si>
    <t>Dip2a</t>
  </si>
  <si>
    <t>Dhx37</t>
  </si>
  <si>
    <t>Col16a1</t>
  </si>
  <si>
    <t>Col11a2</t>
  </si>
  <si>
    <t>Cenpp</t>
  </si>
  <si>
    <t>Cbarp</t>
  </si>
  <si>
    <t>Atp5d</t>
  </si>
  <si>
    <t>Vmn1r48</t>
  </si>
  <si>
    <t>Tcfl5</t>
  </si>
  <si>
    <t>Steap2</t>
  </si>
  <si>
    <t>Spindoc</t>
  </si>
  <si>
    <t>Sim2</t>
  </si>
  <si>
    <t>Serinc3</t>
  </si>
  <si>
    <t>Sec23ip</t>
  </si>
  <si>
    <t>Rpl36al</t>
  </si>
  <si>
    <t>Rcbtb2</t>
  </si>
  <si>
    <t>Raver1</t>
  </si>
  <si>
    <t>Rad18</t>
  </si>
  <si>
    <t>Prkd3</t>
  </si>
  <si>
    <t>Ppil3</t>
  </si>
  <si>
    <t>Nif3l1</t>
  </si>
  <si>
    <t>Mgat2</t>
  </si>
  <si>
    <t>Mfn2</t>
  </si>
  <si>
    <t>Mef2c</t>
  </si>
  <si>
    <t>Mcmbp</t>
  </si>
  <si>
    <t>Magt1</t>
  </si>
  <si>
    <t>Lyrm1</t>
  </si>
  <si>
    <t>Khsrp</t>
  </si>
  <si>
    <t>Kcnip2</t>
  </si>
  <si>
    <t>Igsf23</t>
  </si>
  <si>
    <t>Gsx2</t>
  </si>
  <si>
    <t>Elovl2</t>
  </si>
  <si>
    <t>Eif3e</t>
  </si>
  <si>
    <t>Dcun1d3</t>
  </si>
  <si>
    <t>Dcp1a</t>
  </si>
  <si>
    <t>Cyb5r2</t>
  </si>
  <si>
    <t>Cox7b</t>
  </si>
  <si>
    <t>Chrna7</t>
  </si>
  <si>
    <t>Cbfb</t>
  </si>
  <si>
    <t>Brd4</t>
  </si>
  <si>
    <t>Bcl9l</t>
  </si>
  <si>
    <t>Aldh3b1</t>
  </si>
  <si>
    <t>A530016L24Rik</t>
  </si>
  <si>
    <t>Zrsr2</t>
  </si>
  <si>
    <t>Yy1</t>
  </si>
  <si>
    <t>Ttc23l</t>
  </si>
  <si>
    <t>Tnfrsf25</t>
  </si>
  <si>
    <t>Tmem237</t>
  </si>
  <si>
    <t>Tfcp2</t>
  </si>
  <si>
    <t>Tex38</t>
  </si>
  <si>
    <t>Rnase6</t>
  </si>
  <si>
    <t>Pxdn</t>
  </si>
  <si>
    <t>Mtx2</t>
  </si>
  <si>
    <t>Lrrfip2</t>
  </si>
  <si>
    <t>Kpna2</t>
  </si>
  <si>
    <t>Jsrp1</t>
  </si>
  <si>
    <t>Ipo7</t>
  </si>
  <si>
    <t>Ift27</t>
  </si>
  <si>
    <t>Hivep1</t>
  </si>
  <si>
    <t>Gtf3c1</t>
  </si>
  <si>
    <t>Gm15091</t>
  </si>
  <si>
    <t>Ggact</t>
  </si>
  <si>
    <t>Fbn1</t>
  </si>
  <si>
    <t>Ect2l</t>
  </si>
  <si>
    <t>D430042O09Rik</t>
  </si>
  <si>
    <t>Clns1a</t>
  </si>
  <si>
    <t>Chp2</t>
  </si>
  <si>
    <t>Caap1</t>
  </si>
  <si>
    <t>Atpaf1</t>
  </si>
  <si>
    <t>Armc7</t>
  </si>
  <si>
    <t>Aggf1</t>
  </si>
  <si>
    <t>Abo</t>
  </si>
  <si>
    <t>Zrsr1</t>
  </si>
  <si>
    <t>Zfp202</t>
  </si>
  <si>
    <t>Wdr3</t>
  </si>
  <si>
    <t>Vps13b</t>
  </si>
  <si>
    <t>Usp48</t>
  </si>
  <si>
    <t>Tubb4a</t>
  </si>
  <si>
    <t>Tbxa2r</t>
  </si>
  <si>
    <t>Sprn</t>
  </si>
  <si>
    <t>Podxl</t>
  </si>
  <si>
    <t>Plekhn1</t>
  </si>
  <si>
    <t>Pcf11</t>
  </si>
  <si>
    <t>Olfr986</t>
  </si>
  <si>
    <t>Olfr522</t>
  </si>
  <si>
    <t>Myom2</t>
  </si>
  <si>
    <t>Mrpl19</t>
  </si>
  <si>
    <t>Lhx6</t>
  </si>
  <si>
    <t>Kctd1</t>
  </si>
  <si>
    <t>Il21r</t>
  </si>
  <si>
    <t>Ihh</t>
  </si>
  <si>
    <t>Fam43b</t>
  </si>
  <si>
    <t>Ece1</t>
  </si>
  <si>
    <t>Csnk1g3</t>
  </si>
  <si>
    <t>Ckap2</t>
  </si>
  <si>
    <t>Cfap410</t>
  </si>
  <si>
    <t>Cd8b1</t>
  </si>
  <si>
    <t>Casp8</t>
  </si>
  <si>
    <t>Cactin</t>
  </si>
  <si>
    <t>Arl2bp</t>
  </si>
  <si>
    <t>Arhgap33</t>
  </si>
  <si>
    <t>Alpl</t>
  </si>
  <si>
    <t>Abtb1</t>
  </si>
  <si>
    <t>Zfp354c</t>
  </si>
  <si>
    <t>Tex52</t>
  </si>
  <si>
    <t>Sult2b1</t>
  </si>
  <si>
    <t>Spint2</t>
  </si>
  <si>
    <t>Sohlh1</t>
  </si>
  <si>
    <t>Rgs8</t>
  </si>
  <si>
    <t>Ppp1r14a</t>
  </si>
  <si>
    <t>Ppm1h</t>
  </si>
  <si>
    <t>Ppia</t>
  </si>
  <si>
    <t>Padi1</t>
  </si>
  <si>
    <t>Olfr1496</t>
  </si>
  <si>
    <t>Olfr1495</t>
  </si>
  <si>
    <t>Olfr1414</t>
  </si>
  <si>
    <t>Nfkbie</t>
  </si>
  <si>
    <t>Naprt</t>
  </si>
  <si>
    <t>Msh3</t>
  </si>
  <si>
    <t>Mrps10</t>
  </si>
  <si>
    <t>Mroh6</t>
  </si>
  <si>
    <t>Mkrn3</t>
  </si>
  <si>
    <t>Kdm6a</t>
  </si>
  <si>
    <t>Iqsec2</t>
  </si>
  <si>
    <t>Hykk</t>
  </si>
  <si>
    <t>Fn3krp</t>
  </si>
  <si>
    <t>Fam189a1</t>
  </si>
  <si>
    <t>Fam171a1</t>
  </si>
  <si>
    <t>Egr4</t>
  </si>
  <si>
    <t>Eef1akmt2</t>
  </si>
  <si>
    <t>Ece2</t>
  </si>
  <si>
    <t>Dhfr</t>
  </si>
  <si>
    <t>Sbno2</t>
  </si>
  <si>
    <t>Rilp</t>
  </si>
  <si>
    <t>R3hdm4</t>
  </si>
  <si>
    <t>Pyurf</t>
  </si>
  <si>
    <t>Ppp2cb</t>
  </si>
  <si>
    <t>Pmpcb</t>
  </si>
  <si>
    <t>Nr0b2</t>
  </si>
  <si>
    <t>Mtmr11</t>
  </si>
  <si>
    <t>Mdp1</t>
  </si>
  <si>
    <t>Kpna4</t>
  </si>
  <si>
    <t>Kiss1r</t>
  </si>
  <si>
    <t>Gng8</t>
  </si>
  <si>
    <t>Fhdc1</t>
  </si>
  <si>
    <t>Fev</t>
  </si>
  <si>
    <t>Fam71e1</t>
  </si>
  <si>
    <t>Eps8l1</t>
  </si>
  <si>
    <t>Eps15l1</t>
  </si>
  <si>
    <t>Ep400</t>
  </si>
  <si>
    <t>Emc10</t>
  </si>
  <si>
    <t>Dnajb2</t>
  </si>
  <si>
    <t>Ctdsp1</t>
  </si>
  <si>
    <t>Capsl</t>
  </si>
  <si>
    <t>Pou4f3</t>
  </si>
  <si>
    <t>Pla2g5</t>
  </si>
  <si>
    <t>Pla2g2e</t>
  </si>
  <si>
    <t>Pitpnm1</t>
  </si>
  <si>
    <t>Olfr631</t>
  </si>
  <si>
    <t>Nubp1</t>
  </si>
  <si>
    <t>Nol4l</t>
  </si>
  <si>
    <t>Kcna10</t>
  </si>
  <si>
    <t>Idh3b</t>
  </si>
  <si>
    <t>Gm13030</t>
  </si>
  <si>
    <t>Eng</t>
  </si>
  <si>
    <t>Dusp7</t>
  </si>
  <si>
    <t>Dnase2b</t>
  </si>
  <si>
    <t>Dcps</t>
  </si>
  <si>
    <t>Clk3</t>
  </si>
  <si>
    <t>Cdk2ap2</t>
  </si>
  <si>
    <t>Baat</t>
  </si>
  <si>
    <t>Anks6</t>
  </si>
  <si>
    <t>Wdr7</t>
  </si>
  <si>
    <t>Vmn1r33</t>
  </si>
  <si>
    <t>Tmx4</t>
  </si>
  <si>
    <t>Tmem154</t>
  </si>
  <si>
    <t>Tie1</t>
  </si>
  <si>
    <t>Tax1bp3</t>
  </si>
  <si>
    <t>Sik1</t>
  </si>
  <si>
    <t>Rpsa</t>
  </si>
  <si>
    <t>Rnaseh1</t>
  </si>
  <si>
    <t>Rap2a</t>
  </si>
  <si>
    <t>Prune2</t>
  </si>
  <si>
    <t>Prl2c4</t>
  </si>
  <si>
    <t>Prl2c3</t>
  </si>
  <si>
    <t>Ociad1</t>
  </si>
  <si>
    <t>Mtfp1</t>
  </si>
  <si>
    <t>Msantd3</t>
  </si>
  <si>
    <t>Mlycd</t>
  </si>
  <si>
    <t>Mlf1</t>
  </si>
  <si>
    <t>Mep1b</t>
  </si>
  <si>
    <t>Mak16</t>
  </si>
  <si>
    <t>Mad2l1bp</t>
  </si>
  <si>
    <t>Lzts3</t>
  </si>
  <si>
    <t>Lrrn4cl</t>
  </si>
  <si>
    <t>Leng9</t>
  </si>
  <si>
    <t>Kifbp</t>
  </si>
  <si>
    <t>Gnb3</t>
  </si>
  <si>
    <t>Fastkd5</t>
  </si>
  <si>
    <t>Fam135b</t>
  </si>
  <si>
    <t>Fabp1</t>
  </si>
  <si>
    <t>Espl1</t>
  </si>
  <si>
    <t>Eml2</t>
  </si>
  <si>
    <t>Emc6</t>
  </si>
  <si>
    <t>Clptm1</t>
  </si>
  <si>
    <t>Cdca3</t>
  </si>
  <si>
    <t>Arl14epl</t>
  </si>
  <si>
    <t>Ano9</t>
  </si>
  <si>
    <t>Ankrd11</t>
  </si>
  <si>
    <t>4833427G06Rik</t>
  </si>
  <si>
    <t>1700066M21Rik</t>
  </si>
  <si>
    <t>1700017B05Rik</t>
  </si>
  <si>
    <t>Zfp239</t>
  </si>
  <si>
    <t>Zc3h7b</t>
  </si>
  <si>
    <t>Tspan3</t>
  </si>
  <si>
    <t>Tspan15</t>
  </si>
  <si>
    <t>Trir</t>
  </si>
  <si>
    <t>Tgfb1</t>
  </si>
  <si>
    <t>Tapt1</t>
  </si>
  <si>
    <t>Stk19</t>
  </si>
  <si>
    <t>Sidt1</t>
  </si>
  <si>
    <t>Siah1a</t>
  </si>
  <si>
    <t>Rwdd2a</t>
  </si>
  <si>
    <t>Rrp15</t>
  </si>
  <si>
    <t>Ptgs1</t>
  </si>
  <si>
    <t>Pgm3</t>
  </si>
  <si>
    <t>Olfr533</t>
  </si>
  <si>
    <t>Mtmr4</t>
  </si>
  <si>
    <t>Mfsd7a</t>
  </si>
  <si>
    <t>Mansc4</t>
  </si>
  <si>
    <t>Krt16</t>
  </si>
  <si>
    <t>Klhl42</t>
  </si>
  <si>
    <t>Irf2</t>
  </si>
  <si>
    <t>Iqcf3</t>
  </si>
  <si>
    <t>Iglon5</t>
  </si>
  <si>
    <t>Hmgb1</t>
  </si>
  <si>
    <t>Hkdc1</t>
  </si>
  <si>
    <t>Helz</t>
  </si>
  <si>
    <t>Hddc2</t>
  </si>
  <si>
    <t>H2-Oa</t>
  </si>
  <si>
    <t>Gm815</t>
  </si>
  <si>
    <t>Dxo</t>
  </si>
  <si>
    <t>Dhcr24</t>
  </si>
  <si>
    <t>Dennd1c</t>
  </si>
  <si>
    <t>Ddn</t>
  </si>
  <si>
    <t>Crxos</t>
  </si>
  <si>
    <t>Cep131</t>
  </si>
  <si>
    <t>Cacna2d2</t>
  </si>
  <si>
    <t>Bhlhe23</t>
  </si>
  <si>
    <t>Asna1</t>
  </si>
  <si>
    <t>Apoe</t>
  </si>
  <si>
    <t>Aff3</t>
  </si>
  <si>
    <t>Zfp853</t>
  </si>
  <si>
    <t>Vps35</t>
  </si>
  <si>
    <t>Trim54</t>
  </si>
  <si>
    <t>Stat5a</t>
  </si>
  <si>
    <t>Stab1</t>
  </si>
  <si>
    <t>Srgap2</t>
  </si>
  <si>
    <t>Sphk2</t>
  </si>
  <si>
    <t>Slc39a3</t>
  </si>
  <si>
    <t>Slc30a3</t>
  </si>
  <si>
    <t>Slc13a3</t>
  </si>
  <si>
    <t>Rpl18</t>
  </si>
  <si>
    <t>Rab13</t>
  </si>
  <si>
    <t>Ppp2r2d</t>
  </si>
  <si>
    <t>Pgap3</t>
  </si>
  <si>
    <t>Pdcl</t>
  </si>
  <si>
    <t>Pcdhac2</t>
  </si>
  <si>
    <t>Pbld1</t>
  </si>
  <si>
    <t>Orc6</t>
  </si>
  <si>
    <t>Obsl1</t>
  </si>
  <si>
    <t>Mlf2</t>
  </si>
  <si>
    <t>Marchf11</t>
  </si>
  <si>
    <t>Mapk1ip1</t>
  </si>
  <si>
    <t>Man2a1</t>
  </si>
  <si>
    <t>Gtf2a1l</t>
  </si>
  <si>
    <t>Fndc5</t>
  </si>
  <si>
    <t>Fam83e</t>
  </si>
  <si>
    <t>Fam72a</t>
  </si>
  <si>
    <t>Exoc3l2</t>
  </si>
  <si>
    <t>Dnajc5g</t>
  </si>
  <si>
    <t>Cstad</t>
  </si>
  <si>
    <t>Ccne1</t>
  </si>
  <si>
    <t>Ccdc102a</t>
  </si>
  <si>
    <t>Arntl</t>
  </si>
  <si>
    <t>Ano1</t>
  </si>
  <si>
    <t>Tmem126a</t>
  </si>
  <si>
    <t>Tbc1d20</t>
  </si>
  <si>
    <t>Rnf111</t>
  </si>
  <si>
    <t>Rarres1</t>
  </si>
  <si>
    <t>Ppwd1</t>
  </si>
  <si>
    <t>Pnpla8</t>
  </si>
  <si>
    <t>Tmem270</t>
  </si>
  <si>
    <t>Tmco4</t>
  </si>
  <si>
    <t>Tbc1d23</t>
  </si>
  <si>
    <t>Svbp</t>
  </si>
  <si>
    <t>Slc39a7</t>
  </si>
  <si>
    <t>Scin</t>
  </si>
  <si>
    <t>Rxrb</t>
  </si>
  <si>
    <t>Rnf186</t>
  </si>
  <si>
    <t>Pxn</t>
  </si>
  <si>
    <t>Pus7l</t>
  </si>
  <si>
    <t>Ptpn13</t>
  </si>
  <si>
    <t>Ppef2</t>
  </si>
  <si>
    <t>Pkd1l2</t>
  </si>
  <si>
    <t>Pigt</t>
  </si>
  <si>
    <t>Pdxdc1</t>
  </si>
  <si>
    <t>Oas1g</t>
  </si>
  <si>
    <t>Nol8</t>
  </si>
  <si>
    <t>Ncaph</t>
  </si>
  <si>
    <t>Lyrm2</t>
  </si>
  <si>
    <t>Khk</t>
  </si>
  <si>
    <t>Kat8</t>
  </si>
  <si>
    <t>Itpripl1</t>
  </si>
  <si>
    <t>Drd1</t>
  </si>
  <si>
    <t>Defb20</t>
  </si>
  <si>
    <t>Decr1</t>
  </si>
  <si>
    <t>Dapp1</t>
  </si>
  <si>
    <t>Cenpk</t>
  </si>
  <si>
    <t>Cdc37</t>
  </si>
  <si>
    <t>Cckbr</t>
  </si>
  <si>
    <t>Cars</t>
  </si>
  <si>
    <t>Arpin</t>
  </si>
  <si>
    <t>Alg10b</t>
  </si>
  <si>
    <t>Actn1</t>
  </si>
  <si>
    <t>Actl7b</t>
  </si>
  <si>
    <t>Actl7a</t>
  </si>
  <si>
    <t>Zfp78</t>
  </si>
  <si>
    <t>Xrcc4</t>
  </si>
  <si>
    <t>Wdr95</t>
  </si>
  <si>
    <t>Tmem167</t>
  </si>
  <si>
    <t>Taf3</t>
  </si>
  <si>
    <t>Sptbn5</t>
  </si>
  <si>
    <t>Spef1l</t>
  </si>
  <si>
    <t>Smok3c</t>
  </si>
  <si>
    <t>Slc19a1</t>
  </si>
  <si>
    <t>Mtpn</t>
  </si>
  <si>
    <t>Msantd1</t>
  </si>
  <si>
    <t>Mmut</t>
  </si>
  <si>
    <t>Mettl6</t>
  </si>
  <si>
    <t>Maml1</t>
  </si>
  <si>
    <t>Lrrc30</t>
  </si>
  <si>
    <t>Lgr6</t>
  </si>
  <si>
    <t>Lbh</t>
  </si>
  <si>
    <t>Kcnb2</t>
  </si>
  <si>
    <t>Itgb7</t>
  </si>
  <si>
    <t>Hoxc9</t>
  </si>
  <si>
    <t>Gnaz</t>
  </si>
  <si>
    <t>Gm826</t>
  </si>
  <si>
    <t>G3bp1</t>
  </si>
  <si>
    <t>Fxn</t>
  </si>
  <si>
    <t>Fras1</t>
  </si>
  <si>
    <t>Foxl2</t>
  </si>
  <si>
    <t>Etl4</t>
  </si>
  <si>
    <t>Eaf1</t>
  </si>
  <si>
    <t>Dusp10</t>
  </si>
  <si>
    <t>Csrp2</t>
  </si>
  <si>
    <t>Cenpq</t>
  </si>
  <si>
    <t>Ccdc125</t>
  </si>
  <si>
    <t>Atp2a1</t>
  </si>
  <si>
    <t>Atox1</t>
  </si>
  <si>
    <t>Accsl</t>
  </si>
  <si>
    <t>1700056E22Rik</t>
  </si>
  <si>
    <t>Zbtb37</t>
  </si>
  <si>
    <t>Vps13c</t>
  </si>
  <si>
    <t>Tspan4</t>
  </si>
  <si>
    <t>Trim32</t>
  </si>
  <si>
    <t>Tmem14c</t>
  </si>
  <si>
    <t>Steap3</t>
  </si>
  <si>
    <t>Snrpa</t>
  </si>
  <si>
    <t>Slc2a13</t>
  </si>
  <si>
    <t>Rtn1</t>
  </si>
  <si>
    <t>Rps21</t>
  </si>
  <si>
    <t>Rchy1</t>
  </si>
  <si>
    <t>Rab6b</t>
  </si>
  <si>
    <t>Psmc4</t>
  </si>
  <si>
    <t>Prkra</t>
  </si>
  <si>
    <t>Polr2l</t>
  </si>
  <si>
    <t>Pjvk</t>
  </si>
  <si>
    <t>Orc2</t>
  </si>
  <si>
    <t>Npc1</t>
  </si>
  <si>
    <t>Mpzl2</t>
  </si>
  <si>
    <t>Lyn</t>
  </si>
  <si>
    <t>Lrp3</t>
  </si>
  <si>
    <t>Kprp</t>
  </si>
  <si>
    <t>Kcnv1</t>
  </si>
  <si>
    <t>Gpr151</t>
  </si>
  <si>
    <t>Gnb5</t>
  </si>
  <si>
    <t>Fnbp1</t>
  </si>
  <si>
    <t>Eif4g1</t>
  </si>
  <si>
    <t>Cys1</t>
  </si>
  <si>
    <t>Cpped1</t>
  </si>
  <si>
    <t>Clasp1</t>
  </si>
  <si>
    <t>Ckmt2</t>
  </si>
  <si>
    <t>Ciao3</t>
  </si>
  <si>
    <t>Cd151</t>
  </si>
  <si>
    <t>Cacng1</t>
  </si>
  <si>
    <t>C2cd4a</t>
  </si>
  <si>
    <t>BC024978</t>
  </si>
  <si>
    <t>Atrnl1</t>
  </si>
  <si>
    <t>Aco1</t>
  </si>
  <si>
    <t>Zscan29</t>
  </si>
  <si>
    <t>Tubgcp4</t>
  </si>
  <si>
    <t>Sult6b1</t>
  </si>
  <si>
    <t>Spem2</t>
  </si>
  <si>
    <t>Spem1</t>
  </si>
  <si>
    <t>Sly</t>
  </si>
  <si>
    <t>Slc5a8</t>
  </si>
  <si>
    <t>Slc45a4</t>
  </si>
  <si>
    <t>Rilpl1</t>
  </si>
  <si>
    <t>Ric1</t>
  </si>
  <si>
    <t>Rfc3</t>
  </si>
  <si>
    <t>Rbm19</t>
  </si>
  <si>
    <t>R3hdml</t>
  </si>
  <si>
    <t>Pom121l12</t>
  </si>
  <si>
    <t>Pdxk</t>
  </si>
  <si>
    <t>Opn1sw</t>
  </si>
  <si>
    <t>Omt2a</t>
  </si>
  <si>
    <t>Nhlrc2</t>
  </si>
  <si>
    <t>Nectin3</t>
  </si>
  <si>
    <t>Lpar2</t>
  </si>
  <si>
    <t>Kcmf1</t>
  </si>
  <si>
    <t>Jup</t>
  </si>
  <si>
    <t>Hnf4a</t>
  </si>
  <si>
    <t>Hes3</t>
  </si>
  <si>
    <t>Gm20931</t>
  </si>
  <si>
    <t>Galnt9</t>
  </si>
  <si>
    <t>Efhb</t>
  </si>
  <si>
    <t>Efcab14</t>
  </si>
  <si>
    <t>Dclre1a</t>
  </si>
  <si>
    <t>Dcaf15</t>
  </si>
  <si>
    <t>Cebpzos</t>
  </si>
  <si>
    <t>Capg</t>
  </si>
  <si>
    <t>Babam1</t>
  </si>
  <si>
    <t>Alkbh2</t>
  </si>
  <si>
    <t>Zmym2</t>
  </si>
  <si>
    <t>Zmat1</t>
  </si>
  <si>
    <t>Zap70</t>
  </si>
  <si>
    <t>Vmn2r7</t>
  </si>
  <si>
    <t>Upk2</t>
  </si>
  <si>
    <t>Trappc3l</t>
  </si>
  <si>
    <t>Tm9sf1</t>
  </si>
  <si>
    <t>Tead2</t>
  </si>
  <si>
    <t>Speer4b</t>
  </si>
  <si>
    <t>Smim10l1</t>
  </si>
  <si>
    <t>Smc2</t>
  </si>
  <si>
    <t>Rxfp3</t>
  </si>
  <si>
    <t>Rnpepl1</t>
  </si>
  <si>
    <t>Rnase1</t>
  </si>
  <si>
    <t>Rap2c</t>
  </si>
  <si>
    <t>Prps2</t>
  </si>
  <si>
    <t>Ppcdc</t>
  </si>
  <si>
    <t>Pmfbp1</t>
  </si>
  <si>
    <t>Osbpl11</t>
  </si>
  <si>
    <t>Nfic</t>
  </si>
  <si>
    <t>Nap1l2</t>
  </si>
  <si>
    <t>Creb3l4</t>
  </si>
  <si>
    <t>Copz2</t>
  </si>
  <si>
    <t>Cdkl1</t>
  </si>
  <si>
    <t>Camk2n2</t>
  </si>
  <si>
    <t>Atp6v0e</t>
  </si>
  <si>
    <t>Abraxas2</t>
  </si>
  <si>
    <t>4930447A16Rik</t>
  </si>
  <si>
    <t>Umodl1</t>
  </si>
  <si>
    <t>Trank1</t>
  </si>
  <si>
    <t>Tescl</t>
  </si>
  <si>
    <t>Stox1</t>
  </si>
  <si>
    <t>St6gal1</t>
  </si>
  <si>
    <t>Sp100</t>
  </si>
  <si>
    <t>Snrnp70</t>
  </si>
  <si>
    <t>Sertm1</t>
  </si>
  <si>
    <t>Sema7a</t>
  </si>
  <si>
    <t>Ryk</t>
  </si>
  <si>
    <t>Rpl10l</t>
  </si>
  <si>
    <t>Rhobtb2</t>
  </si>
  <si>
    <t>Rab4a</t>
  </si>
  <si>
    <t>Barx2</t>
  </si>
  <si>
    <t>Atp11b</t>
  </si>
  <si>
    <t>Astn1</t>
  </si>
  <si>
    <t>Asprv1</t>
  </si>
  <si>
    <t>Ankmy1</t>
  </si>
  <si>
    <t>Zfp395</t>
  </si>
  <si>
    <t>Zcchc2</t>
  </si>
  <si>
    <t>Xxylt1</t>
  </si>
  <si>
    <t>Vps39</t>
  </si>
  <si>
    <t>Tnfrsf12a</t>
  </si>
  <si>
    <t>Tcf7</t>
  </si>
  <si>
    <t>Syce3</t>
  </si>
  <si>
    <t>Sh3bgrl3</t>
  </si>
  <si>
    <t>Rtca</t>
  </si>
  <si>
    <t>Rnf2</t>
  </si>
  <si>
    <t>Rbl2</t>
  </si>
  <si>
    <t>Puf60</t>
  </si>
  <si>
    <t>Psma3</t>
  </si>
  <si>
    <t>Prelp</t>
  </si>
  <si>
    <t>Plod2</t>
  </si>
  <si>
    <t>Pdhx</t>
  </si>
  <si>
    <t>Pbx3</t>
  </si>
  <si>
    <t>Optc</t>
  </si>
  <si>
    <t>Oog1</t>
  </si>
  <si>
    <t>Ooep</t>
  </si>
  <si>
    <t>Nudt4</t>
  </si>
  <si>
    <t>Nkiras2</t>
  </si>
  <si>
    <t>Nexn</t>
  </si>
  <si>
    <t>Lipg</t>
  </si>
  <si>
    <t>Krt10</t>
  </si>
  <si>
    <t>Igsf21</t>
  </si>
  <si>
    <t>Hcfc1r1</t>
  </si>
  <si>
    <t>Golph3l</t>
  </si>
  <si>
    <t>Galnt10</t>
  </si>
  <si>
    <t>Fgf1</t>
  </si>
  <si>
    <t>Erlin2</t>
  </si>
  <si>
    <t>Epha4</t>
  </si>
  <si>
    <t>Elk4</t>
  </si>
  <si>
    <t>Dppa5a</t>
  </si>
  <si>
    <t>Dnajc7</t>
  </si>
  <si>
    <t>Dbt</t>
  </si>
  <si>
    <t>Coq3</t>
  </si>
  <si>
    <t>Col7a1</t>
  </si>
  <si>
    <t>B9d1</t>
  </si>
  <si>
    <t>Apip</t>
  </si>
  <si>
    <t>Zfp994</t>
  </si>
  <si>
    <t>Wscd1</t>
  </si>
  <si>
    <t>Try10</t>
  </si>
  <si>
    <t>Tmem269</t>
  </si>
  <si>
    <t>Suclg1</t>
  </si>
  <si>
    <t>Slc46a2</t>
  </si>
  <si>
    <t>Rin3</t>
  </si>
  <si>
    <t>Rgs19</t>
  </si>
  <si>
    <t>Qprt</t>
  </si>
  <si>
    <t>Prom1</t>
  </si>
  <si>
    <t>Pot1b</t>
  </si>
  <si>
    <t>Plekhm1</t>
  </si>
  <si>
    <t>Pinx1</t>
  </si>
  <si>
    <t>Olfr1532-ps1</t>
  </si>
  <si>
    <t>Noc2l</t>
  </si>
  <si>
    <t>Muc5b</t>
  </si>
  <si>
    <t>Miga2</t>
  </si>
  <si>
    <t>Mfge8</t>
  </si>
  <si>
    <t>Mettl27</t>
  </si>
  <si>
    <t>Lkaaear1</t>
  </si>
  <si>
    <t>Klhl17</t>
  </si>
  <si>
    <t>Ipcef1</t>
  </si>
  <si>
    <t>Ifngr1</t>
  </si>
  <si>
    <t>Gigyf2</t>
  </si>
  <si>
    <t>Fam166a</t>
  </si>
  <si>
    <t>Elk1</t>
  </si>
  <si>
    <t>Des</t>
  </si>
  <si>
    <t>Dcpp1</t>
  </si>
  <si>
    <t>Cyp7a1</t>
  </si>
  <si>
    <t>Cspg5</t>
  </si>
  <si>
    <t>Cldn34b3</t>
  </si>
  <si>
    <t>Chkb</t>
  </si>
  <si>
    <t>1600014C23Rik</t>
  </si>
  <si>
    <t>Znrd2</t>
  </si>
  <si>
    <t>Zfp24</t>
  </si>
  <si>
    <t>Rprml</t>
  </si>
  <si>
    <t>Rdh14</t>
  </si>
  <si>
    <t>Pygl</t>
  </si>
  <si>
    <t>Plscr1</t>
  </si>
  <si>
    <t>Pigx</t>
  </si>
  <si>
    <t>Pcnx2</t>
  </si>
  <si>
    <t>Pcdhga1</t>
  </si>
  <si>
    <t>Pbx2</t>
  </si>
  <si>
    <t>Nectin1</t>
  </si>
  <si>
    <t>Mtcp1</t>
  </si>
  <si>
    <t>Mmp2</t>
  </si>
  <si>
    <t>Itgav</t>
  </si>
  <si>
    <t>H6pd</t>
  </si>
  <si>
    <t>Gtf3c6</t>
  </si>
  <si>
    <t>Gpsm3</t>
  </si>
  <si>
    <t>Gpr149</t>
  </si>
  <si>
    <t>Gabarapl1</t>
  </si>
  <si>
    <t>Flywch2</t>
  </si>
  <si>
    <t>Fam89b</t>
  </si>
  <si>
    <t>Eml5</t>
  </si>
  <si>
    <t>Elof1</t>
  </si>
  <si>
    <t>Dnah3</t>
  </si>
  <si>
    <t>Ddx11</t>
  </si>
  <si>
    <t>Cxxc5</t>
  </si>
  <si>
    <t>Cmc4</t>
  </si>
  <si>
    <t>Cep19</t>
  </si>
  <si>
    <t>Cacnb3</t>
  </si>
  <si>
    <t>Brcc3</t>
  </si>
  <si>
    <t>Atp13a2</t>
  </si>
  <si>
    <t>Arrdc4</t>
  </si>
  <si>
    <t>Zfp444</t>
  </si>
  <si>
    <t>Vasp</t>
  </si>
  <si>
    <t>Usp33</t>
  </si>
  <si>
    <t>Usp24</t>
  </si>
  <si>
    <t>Trip10</t>
  </si>
  <si>
    <t>Traf7</t>
  </si>
  <si>
    <t>Tceanc</t>
  </si>
  <si>
    <t>Stpg1</t>
  </si>
  <si>
    <t>Stk3</t>
  </si>
  <si>
    <t>Sprtn</t>
  </si>
  <si>
    <t>Smagp</t>
  </si>
  <si>
    <t>Slc4a7</t>
  </si>
  <si>
    <t>Slc4a3</t>
  </si>
  <si>
    <t>Slc25a39</t>
  </si>
  <si>
    <t>Selenof</t>
  </si>
  <si>
    <t>Ryr2</t>
  </si>
  <si>
    <t>Rnf138</t>
  </si>
  <si>
    <t>Rcn1</t>
  </si>
  <si>
    <t>Rab26</t>
  </si>
  <si>
    <t>Ppp1r14b</t>
  </si>
  <si>
    <t>Pomc</t>
  </si>
  <si>
    <t>Polb</t>
  </si>
  <si>
    <t>Pcgf2</t>
  </si>
  <si>
    <t>Paqr3</t>
  </si>
  <si>
    <t>Oacyl</t>
  </si>
  <si>
    <t>Nptx2</t>
  </si>
  <si>
    <t>Nkain4</t>
  </si>
  <si>
    <t>Irf7</t>
  </si>
  <si>
    <t>Igfbp2</t>
  </si>
  <si>
    <t>Hs2st1</t>
  </si>
  <si>
    <t>Hdgfl3</t>
  </si>
  <si>
    <t>Pnkp</t>
  </si>
  <si>
    <t>Phactr4</t>
  </si>
  <si>
    <t>Paf1</t>
  </si>
  <si>
    <t>Nlgn1</t>
  </si>
  <si>
    <t>Ndst1</t>
  </si>
  <si>
    <t>Mier3</t>
  </si>
  <si>
    <t>Mfap2</t>
  </si>
  <si>
    <t>Med29</t>
  </si>
  <si>
    <t>Med12l</t>
  </si>
  <si>
    <t>Maco1</t>
  </si>
  <si>
    <t>Ltk</t>
  </si>
  <si>
    <t>Homer1</t>
  </si>
  <si>
    <t>Gsg1l</t>
  </si>
  <si>
    <t>Grn</t>
  </si>
  <si>
    <t>Gpr27</t>
  </si>
  <si>
    <t>Gm21918</t>
  </si>
  <si>
    <t>Gm21908</t>
  </si>
  <si>
    <t>Gm21753</t>
  </si>
  <si>
    <t>Gm21751</t>
  </si>
  <si>
    <t>Gm21724</t>
  </si>
  <si>
    <t>Fmod</t>
  </si>
  <si>
    <t>Fem1a</t>
  </si>
  <si>
    <t>Psmb9</t>
  </si>
  <si>
    <t>Plpp4</t>
  </si>
  <si>
    <t>Pdap1</t>
  </si>
  <si>
    <t>Olfr156</t>
  </si>
  <si>
    <t>Nsmce2</t>
  </si>
  <si>
    <t>Nin</t>
  </si>
  <si>
    <t>Ltbp1</t>
  </si>
  <si>
    <t>Lpcat4</t>
  </si>
  <si>
    <t>Lhfpl3</t>
  </si>
  <si>
    <t>Jpt2</t>
  </si>
  <si>
    <t>Impdh1</t>
  </si>
  <si>
    <t>Il27ra</t>
  </si>
  <si>
    <t>Il10rb</t>
  </si>
  <si>
    <t>Gna14</t>
  </si>
  <si>
    <t>Gm2a</t>
  </si>
  <si>
    <t>Gm21814</t>
  </si>
  <si>
    <t>Fbxl19</t>
  </si>
  <si>
    <t>Fam241b</t>
  </si>
  <si>
    <t>Cyp26a1</t>
  </si>
  <si>
    <t>Clcn5</t>
  </si>
  <si>
    <t>Cers4</t>
  </si>
  <si>
    <t>Cd63</t>
  </si>
  <si>
    <t>Ccdc169</t>
  </si>
  <si>
    <t>Bud31</t>
  </si>
  <si>
    <t>Atp6v1c2</t>
  </si>
  <si>
    <t>Asrgl1</t>
  </si>
  <si>
    <t>Agtr1b</t>
  </si>
  <si>
    <t>Acp1</t>
  </si>
  <si>
    <t>1700020D05Rik</t>
  </si>
  <si>
    <t>Zscan12</t>
  </si>
  <si>
    <t>Vcpip1</t>
  </si>
  <si>
    <t>Tubgcp6</t>
  </si>
  <si>
    <t>Tssk4</t>
  </si>
  <si>
    <t>Terb1</t>
  </si>
  <si>
    <t>Sqstm1</t>
  </si>
  <si>
    <t>Scnn1a</t>
  </si>
  <si>
    <t>Rps26</t>
  </si>
  <si>
    <t>Plin3</t>
  </si>
  <si>
    <t>Pacsin1</t>
  </si>
  <si>
    <t>Olfr834</t>
  </si>
  <si>
    <t>Nudc</t>
  </si>
  <si>
    <t>Npy5r</t>
  </si>
  <si>
    <t>Npy1r</t>
  </si>
  <si>
    <t>Mrtfb</t>
  </si>
  <si>
    <t>Lrrc23</t>
  </si>
  <si>
    <t>Iqce</t>
  </si>
  <si>
    <t>Hp1bp3</t>
  </si>
  <si>
    <t>Hdac10</t>
  </si>
  <si>
    <t>Elmod1</t>
  </si>
  <si>
    <t>Dsel</t>
  </si>
  <si>
    <t>Crocc</t>
  </si>
  <si>
    <t>Cox14</t>
  </si>
  <si>
    <t>Coq8a</t>
  </si>
  <si>
    <t>Colec12</t>
  </si>
  <si>
    <t>Caprin1</t>
  </si>
  <si>
    <t>Brat1</t>
  </si>
  <si>
    <t>AU041133</t>
  </si>
  <si>
    <t>Aqp5</t>
  </si>
  <si>
    <t>Aqp2</t>
  </si>
  <si>
    <t>Wdr38</t>
  </si>
  <si>
    <t>U2af1l4</t>
  </si>
  <si>
    <t>Ttyh3</t>
  </si>
  <si>
    <t>Tmem164</t>
  </si>
  <si>
    <t>Them7</t>
  </si>
  <si>
    <t>Taldo1</t>
  </si>
  <si>
    <t>Stau1</t>
  </si>
  <si>
    <t>Sphk1</t>
  </si>
  <si>
    <t>Slc27a5</t>
  </si>
  <si>
    <t>Sgcd</t>
  </si>
  <si>
    <t>Sfrp5</t>
  </si>
  <si>
    <t>Sema6a</t>
  </si>
  <si>
    <t>Samm50</t>
  </si>
  <si>
    <t>Rpl35</t>
  </si>
  <si>
    <t>Rnf144a</t>
  </si>
  <si>
    <t>Rbms2</t>
  </si>
  <si>
    <t>Pwwp3b</t>
  </si>
  <si>
    <t>Ptgds</t>
  </si>
  <si>
    <t>Psenen</t>
  </si>
  <si>
    <t>Proser3</t>
  </si>
  <si>
    <t>Paxx</t>
  </si>
  <si>
    <t>Oxct1</t>
  </si>
  <si>
    <t>Otof</t>
  </si>
  <si>
    <t>Nomo1</t>
  </si>
  <si>
    <t>Nde1</t>
  </si>
  <si>
    <t>Nbea</t>
  </si>
  <si>
    <t>Mast3</t>
  </si>
  <si>
    <t>Marf1</t>
  </si>
  <si>
    <t>Map2k2</t>
  </si>
  <si>
    <t>Lin37</t>
  </si>
  <si>
    <t>Igflr1</t>
  </si>
  <si>
    <t>Hspb6</t>
  </si>
  <si>
    <t>Hip1</t>
  </si>
  <si>
    <t>Fez2</t>
  </si>
  <si>
    <t>Fbxl17</t>
  </si>
  <si>
    <t>Fam166c</t>
  </si>
  <si>
    <t>Clic3</t>
  </si>
  <si>
    <t>Cdc42se1</t>
  </si>
  <si>
    <t>Ap3d1</t>
  </si>
  <si>
    <t>Aff1</t>
  </si>
  <si>
    <t>Adgrf3</t>
  </si>
  <si>
    <t>Abcg4</t>
  </si>
  <si>
    <t>Abcc6</t>
  </si>
  <si>
    <t>Vmn1r236</t>
  </si>
  <si>
    <t>Tle5</t>
  </si>
  <si>
    <t>Sptan1</t>
  </si>
  <si>
    <t>Spag6l</t>
  </si>
  <si>
    <t>Slmap</t>
  </si>
  <si>
    <t>Slc41a1</t>
  </si>
  <si>
    <t>Slc35f1</t>
  </si>
  <si>
    <t>Sh3gl1</t>
  </si>
  <si>
    <t>Rpl31-ps12</t>
  </si>
  <si>
    <t>Prrt3</t>
  </si>
  <si>
    <t>Prr32</t>
  </si>
  <si>
    <t>Pros1</t>
  </si>
  <si>
    <t>Pdilt</t>
  </si>
  <si>
    <t>Pde6b</t>
  </si>
  <si>
    <t>Pcdhac1</t>
  </si>
  <si>
    <t>Nos1ap</t>
  </si>
  <si>
    <t>Mxra8</t>
  </si>
  <si>
    <t>Klhdc4</t>
  </si>
  <si>
    <t>Il11ra1</t>
  </si>
  <si>
    <t>Gng2</t>
  </si>
  <si>
    <t>Gm11780</t>
  </si>
  <si>
    <t>Galt</t>
  </si>
  <si>
    <t>Eif4g2</t>
  </si>
  <si>
    <t>Dvl1</t>
  </si>
  <si>
    <t>Cst6</t>
  </si>
  <si>
    <t>Clpx</t>
  </si>
  <si>
    <t>Chaf1a</t>
  </si>
  <si>
    <t>Ccl27a</t>
  </si>
  <si>
    <t>Cand1</t>
  </si>
  <si>
    <t>Bnc1</t>
  </si>
  <si>
    <t>Bmf</t>
  </si>
  <si>
    <t>Arl6ip1</t>
  </si>
  <si>
    <t>Arl13b</t>
  </si>
  <si>
    <t>Akt2</t>
  </si>
  <si>
    <t>Adam3</t>
  </si>
  <si>
    <t>Acsm5</t>
  </si>
  <si>
    <t>4930432M17Rik</t>
  </si>
  <si>
    <t>Mff</t>
  </si>
  <si>
    <t>Map4k1</t>
  </si>
  <si>
    <t>Lman1</t>
  </si>
  <si>
    <t>Katnbl1</t>
  </si>
  <si>
    <t>Htr1a</t>
  </si>
  <si>
    <t>Grin2a</t>
  </si>
  <si>
    <t>Gper1</t>
  </si>
  <si>
    <t>Gm16513</t>
  </si>
  <si>
    <t>Gm16367</t>
  </si>
  <si>
    <t>Gm14595</t>
  </si>
  <si>
    <t>Gm14590</t>
  </si>
  <si>
    <t>Garnl3</t>
  </si>
  <si>
    <t>Frrs1</t>
  </si>
  <si>
    <t>Fibcd1</t>
  </si>
  <si>
    <t>F11</t>
  </si>
  <si>
    <t>Ensa</t>
  </si>
  <si>
    <t>Eif3k</t>
  </si>
  <si>
    <t>Efcab15</t>
  </si>
  <si>
    <t>Dph6</t>
  </si>
  <si>
    <t>Cd59a</t>
  </si>
  <si>
    <t>Brinp2</t>
  </si>
  <si>
    <t>Bpifb9a</t>
  </si>
  <si>
    <t>Zscan21</t>
  </si>
  <si>
    <t>Znhit3</t>
  </si>
  <si>
    <t>Xirp2</t>
  </si>
  <si>
    <t>Tppp2</t>
  </si>
  <si>
    <t>Tex13c3</t>
  </si>
  <si>
    <t>Stk38l</t>
  </si>
  <si>
    <t>Setbp1</t>
  </si>
  <si>
    <t>Rps13</t>
  </si>
  <si>
    <t>Prdm16</t>
  </si>
  <si>
    <t>Pramef8</t>
  </si>
  <si>
    <t>Pnn</t>
  </si>
  <si>
    <t>Pdk2</t>
  </si>
  <si>
    <t>Olfr609</t>
  </si>
  <si>
    <t>Olfr398</t>
  </si>
  <si>
    <t>Nup188</t>
  </si>
  <si>
    <t>Nrbp2</t>
  </si>
  <si>
    <t>Nova2</t>
  </si>
  <si>
    <t>Ndrg2</t>
  </si>
  <si>
    <t>Larp6</t>
  </si>
  <si>
    <t>Klhl2</t>
  </si>
  <si>
    <t>Kif3b</t>
  </si>
  <si>
    <t>Ifna7</t>
  </si>
  <si>
    <t>Gpr22</t>
  </si>
  <si>
    <t>Fbxo27</t>
  </si>
  <si>
    <t>Fam117a</t>
  </si>
  <si>
    <t>Dolk</t>
  </si>
  <si>
    <t>Cstb</t>
  </si>
  <si>
    <t>CK137956</t>
  </si>
  <si>
    <t>Cd300a</t>
  </si>
  <si>
    <t>Ccin</t>
  </si>
  <si>
    <t>Ccdc154</t>
  </si>
  <si>
    <t>Casd1</t>
  </si>
  <si>
    <t>Atp12a</t>
  </si>
  <si>
    <t>Amigo3</t>
  </si>
  <si>
    <t>Adgrl3</t>
  </si>
  <si>
    <t>Zfp787</t>
  </si>
  <si>
    <t>Zfp317</t>
  </si>
  <si>
    <t>Zbtb33</t>
  </si>
  <si>
    <t>Wfdc15a</t>
  </si>
  <si>
    <t>Vipas39</t>
  </si>
  <si>
    <t>Tyw5</t>
  </si>
  <si>
    <t>Trim30b</t>
  </si>
  <si>
    <t>Trim12c</t>
  </si>
  <si>
    <t>Trib1</t>
  </si>
  <si>
    <t>Tnfrsf8</t>
  </si>
  <si>
    <t>Tmem9b</t>
  </si>
  <si>
    <t>Thumpd1</t>
  </si>
  <si>
    <t>Tepsin</t>
  </si>
  <si>
    <t>Slc8a1</t>
  </si>
  <si>
    <t>Scrn3</t>
  </si>
  <si>
    <t>Rpl10a</t>
  </si>
  <si>
    <t>Rbis</t>
  </si>
  <si>
    <t>Rabl3</t>
  </si>
  <si>
    <t>Rab5b</t>
  </si>
  <si>
    <t>Prss32</t>
  </si>
  <si>
    <t>Ppard</t>
  </si>
  <si>
    <t>Pmel</t>
  </si>
  <si>
    <t>Plxna1</t>
  </si>
  <si>
    <t>Olfr1394</t>
  </si>
  <si>
    <t>Nxph1</t>
  </si>
  <si>
    <t>Nucks1</t>
  </si>
  <si>
    <t>Ntng1</t>
  </si>
  <si>
    <t>Ndufaf8</t>
  </si>
  <si>
    <t>Naaladl1</t>
  </si>
  <si>
    <t>Mroh4</t>
  </si>
  <si>
    <t>Maip1</t>
  </si>
  <si>
    <t>Lrrc43</t>
  </si>
  <si>
    <t>Lmod3</t>
  </si>
  <si>
    <t>Lgals2</t>
  </si>
  <si>
    <t>Kif2a</t>
  </si>
  <si>
    <t>Izumo2</t>
  </si>
  <si>
    <t>Ilf2</t>
  </si>
  <si>
    <t>Il31</t>
  </si>
  <si>
    <t>Gtf2e1</t>
  </si>
  <si>
    <t>Gpr137b</t>
  </si>
  <si>
    <t>Gm829</t>
  </si>
  <si>
    <t>Gm550</t>
  </si>
  <si>
    <t>Gm21818</t>
  </si>
  <si>
    <t>Glipr1</t>
  </si>
  <si>
    <t>Gas6</t>
  </si>
  <si>
    <t>Fbxl18</t>
  </si>
  <si>
    <t>Fam216b</t>
  </si>
  <si>
    <t>Dusp5</t>
  </si>
  <si>
    <t>Def6</t>
  </si>
  <si>
    <t>Cxcl9</t>
  </si>
  <si>
    <t>Csnk1e</t>
  </si>
  <si>
    <t>Cry1</t>
  </si>
  <si>
    <t>Col5a1</t>
  </si>
  <si>
    <t>Cir1</t>
  </si>
  <si>
    <t>Chd2</t>
  </si>
  <si>
    <t>Cdk2</t>
  </si>
  <si>
    <t>Cavin4</t>
  </si>
  <si>
    <t>C330018D20Rik</t>
  </si>
  <si>
    <t>C1d</t>
  </si>
  <si>
    <t>Bpi</t>
  </si>
  <si>
    <t>Art3</t>
  </si>
  <si>
    <t>Ankrd26</t>
  </si>
  <si>
    <t>Ankk1</t>
  </si>
  <si>
    <t>Ahsa1</t>
  </si>
  <si>
    <t>Abcb1b</t>
  </si>
  <si>
    <t>Zswim6</t>
  </si>
  <si>
    <t>Yipf4</t>
  </si>
  <si>
    <t>Tnfaip8l2</t>
  </si>
  <si>
    <t>Tmem184b</t>
  </si>
  <si>
    <t>Rassf8</t>
  </si>
  <si>
    <t>Ptk7</t>
  </si>
  <si>
    <t>Pemt</t>
  </si>
  <si>
    <t>Olfr370</t>
  </si>
  <si>
    <t>Mrfap1</t>
  </si>
  <si>
    <t>Kif19a</t>
  </si>
  <si>
    <t>Iws1</t>
  </si>
  <si>
    <t>Gtf2h4</t>
  </si>
  <si>
    <t>Gbp9</t>
  </si>
  <si>
    <t>Dpp8</t>
  </si>
  <si>
    <t>Cttn</t>
  </si>
  <si>
    <t>Abhd16a</t>
  </si>
  <si>
    <t>Zhx2</t>
  </si>
  <si>
    <t>Zfand4</t>
  </si>
  <si>
    <t>Xrn2</t>
  </si>
  <si>
    <t>Tusc1</t>
  </si>
  <si>
    <t>Tssk2</t>
  </si>
  <si>
    <t>Tmem104</t>
  </si>
  <si>
    <t>Tm2d3</t>
  </si>
  <si>
    <t>Szt2</t>
  </si>
  <si>
    <t>Slc8b1</t>
  </si>
  <si>
    <t>Slc16a6</t>
  </si>
  <si>
    <t>Sdr16c5</t>
  </si>
  <si>
    <t>Rfxank</t>
  </si>
  <si>
    <t>Plbd2</t>
  </si>
  <si>
    <t>Pla2g10</t>
  </si>
  <si>
    <t>Nek3</t>
  </si>
  <si>
    <t>Mterf2</t>
  </si>
  <si>
    <t>Mprip</t>
  </si>
  <si>
    <t>Megf6</t>
  </si>
  <si>
    <t>Med8</t>
  </si>
  <si>
    <t>Lingo3</t>
  </si>
  <si>
    <t>Klk15</t>
  </si>
  <si>
    <t>Ier3</t>
  </si>
  <si>
    <t>Heatr4</t>
  </si>
  <si>
    <t>Grip1</t>
  </si>
  <si>
    <t>Gpr108</t>
  </si>
  <si>
    <t>Exoc8</t>
  </si>
  <si>
    <t>Col4a2</t>
  </si>
  <si>
    <t>Chrna4</t>
  </si>
  <si>
    <t>Cela2a</t>
  </si>
  <si>
    <t>Cdc73</t>
  </si>
  <si>
    <t>C9orf72</t>
  </si>
  <si>
    <t>Ano8</t>
  </si>
  <si>
    <t>Aldh2</t>
  </si>
  <si>
    <t>Adi1</t>
  </si>
  <si>
    <t>1700093K21Rik</t>
  </si>
  <si>
    <t>Washc5</t>
  </si>
  <si>
    <t>Vash2</t>
  </si>
  <si>
    <t>Tnfaip8l3</t>
  </si>
  <si>
    <t>Tnc</t>
  </si>
  <si>
    <t>Tap1</t>
  </si>
  <si>
    <t>Snx32</t>
  </si>
  <si>
    <t>Slc38a4</t>
  </si>
  <si>
    <t>Sh3d19</t>
  </si>
  <si>
    <t>Rln3</t>
  </si>
  <si>
    <t>Rack1</t>
  </si>
  <si>
    <t>Ndufaf3</t>
  </si>
  <si>
    <t>Ncbp2</t>
  </si>
  <si>
    <t>Morn3</t>
  </si>
  <si>
    <t>Kcns1</t>
  </si>
  <si>
    <t>Insyn1</t>
  </si>
  <si>
    <t>Impdh2</t>
  </si>
  <si>
    <t>Il15</t>
  </si>
  <si>
    <t>Hipk2</t>
  </si>
  <si>
    <t>Dalrd3</t>
  </si>
  <si>
    <t>Caln1</t>
  </si>
  <si>
    <t>Atg7</t>
  </si>
  <si>
    <t>Acp4</t>
  </si>
  <si>
    <t>0610012G03Rik</t>
  </si>
  <si>
    <t>Zfp871</t>
  </si>
  <si>
    <t>Twnk</t>
  </si>
  <si>
    <t>Tnfaip2</t>
  </si>
  <si>
    <t>Tecpr1</t>
  </si>
  <si>
    <t>Tbcc</t>
  </si>
  <si>
    <t>Rnf17</t>
  </si>
  <si>
    <t>Rb1cc1</t>
  </si>
  <si>
    <t>Pfdn5</t>
  </si>
  <si>
    <t>Mrpl43</t>
  </si>
  <si>
    <t>Lzts2</t>
  </si>
  <si>
    <t>Lrrk2</t>
  </si>
  <si>
    <t>Kif7</t>
  </si>
  <si>
    <t>Hnrnpa0</t>
  </si>
  <si>
    <t>Gsto1</t>
  </si>
  <si>
    <t>Fam177a</t>
  </si>
  <si>
    <t>Fam177a2</t>
  </si>
  <si>
    <t>Dus1l</t>
  </si>
  <si>
    <t>D16Ertd472e</t>
  </si>
  <si>
    <t>Cfl2</t>
  </si>
  <si>
    <t>Cdh13</t>
  </si>
  <si>
    <t>Capn13</t>
  </si>
  <si>
    <t>Atp6v1g1</t>
  </si>
  <si>
    <t>Atn1</t>
  </si>
  <si>
    <t>Tmem19</t>
  </si>
  <si>
    <t>Tesk1</t>
  </si>
  <si>
    <t>Tbc1d16</t>
  </si>
  <si>
    <t>Pycrl</t>
  </si>
  <si>
    <t>Pgs1</t>
  </si>
  <si>
    <t>Napb</t>
  </si>
  <si>
    <t>Mios</t>
  </si>
  <si>
    <t>Mb</t>
  </si>
  <si>
    <t>L3mbtl3</t>
  </si>
  <si>
    <t>Ints1</t>
  </si>
  <si>
    <t>Ildr1</t>
  </si>
  <si>
    <t>Ffar2</t>
  </si>
  <si>
    <t>Fam193b</t>
  </si>
  <si>
    <t>Eif2ak4</t>
  </si>
  <si>
    <t>Cdk17</t>
  </si>
  <si>
    <t>Ccdc40</t>
  </si>
  <si>
    <t>Wdr19</t>
  </si>
  <si>
    <t>Tbcd</t>
  </si>
  <si>
    <t>Snx29</t>
  </si>
  <si>
    <t>Six1</t>
  </si>
  <si>
    <t>Scn10a</t>
  </si>
  <si>
    <t>Pik3r5</t>
  </si>
  <si>
    <t>Otub2</t>
  </si>
  <si>
    <t>Osgin1</t>
  </si>
  <si>
    <t>Nmur1</t>
  </si>
  <si>
    <t>Necab2</t>
  </si>
  <si>
    <t>Mlana</t>
  </si>
  <si>
    <t>Krtap5-2</t>
  </si>
  <si>
    <t>Gip</t>
  </si>
  <si>
    <t>Fech</t>
  </si>
  <si>
    <t>F8a</t>
  </si>
  <si>
    <t>4933402J07Rik</t>
  </si>
  <si>
    <t>Tsku</t>
  </si>
  <si>
    <t>Shisa9</t>
  </si>
  <si>
    <t>Rbm34</t>
  </si>
  <si>
    <t>Lpcat3</t>
  </si>
  <si>
    <t>Igf2bp2</t>
  </si>
  <si>
    <t>Ifnl2</t>
  </si>
  <si>
    <t>Foxo6</t>
  </si>
  <si>
    <t>Ddo</t>
  </si>
  <si>
    <t>Cyth3</t>
  </si>
  <si>
    <t>Cyb561d1</t>
  </si>
  <si>
    <t>Ccdc92b</t>
  </si>
  <si>
    <t>Apeh</t>
  </si>
  <si>
    <t>Abca5</t>
  </si>
  <si>
    <t>9530068E07Rik</t>
  </si>
  <si>
    <t>Zranb3</t>
  </si>
  <si>
    <t>Tsnaxip1</t>
  </si>
  <si>
    <t>Tnfsf13b</t>
  </si>
  <si>
    <t>Ssbp3</t>
  </si>
  <si>
    <t>Sestd1</t>
  </si>
  <si>
    <t>Serpinf2</t>
  </si>
  <si>
    <t>Serpinf1</t>
  </si>
  <si>
    <t>Rnf13</t>
  </si>
  <si>
    <t>Ranbp10</t>
  </si>
  <si>
    <t>Prdx4</t>
  </si>
  <si>
    <t>Pdcd6ip</t>
  </si>
  <si>
    <t>Pacs2</t>
  </si>
  <si>
    <t>P3h2</t>
  </si>
  <si>
    <t>Oaz2</t>
  </si>
  <si>
    <t>Nf1</t>
  </si>
  <si>
    <t>Naa10</t>
  </si>
  <si>
    <t>Klhdc1</t>
  </si>
  <si>
    <t>Il22ra1</t>
  </si>
  <si>
    <t>Hyal2</t>
  </si>
  <si>
    <t>Hsf1</t>
  </si>
  <si>
    <t>Gpat4</t>
  </si>
  <si>
    <t>Eif4e1b</t>
  </si>
  <si>
    <t>Ctps2</t>
  </si>
  <si>
    <t>Commd3</t>
  </si>
  <si>
    <t>Cldn7</t>
  </si>
  <si>
    <t>Chac1</t>
  </si>
  <si>
    <t>Bop1</t>
  </si>
  <si>
    <t>Bmi1</t>
  </si>
  <si>
    <t>Arhgap4</t>
  </si>
  <si>
    <t>Adgra1</t>
  </si>
  <si>
    <t>Zfp811</t>
  </si>
  <si>
    <t>Zfp738</t>
  </si>
  <si>
    <t>Ybx3</t>
  </si>
  <si>
    <t>Sox5</t>
  </si>
  <si>
    <t>Slc25a53</t>
  </si>
  <si>
    <t>Slc13a4</t>
  </si>
  <si>
    <t>Sarnp</t>
  </si>
  <si>
    <t>Rida</t>
  </si>
  <si>
    <t>Qtrt2</t>
  </si>
  <si>
    <t>Ptpro</t>
  </si>
  <si>
    <t>Ppp1r9b</t>
  </si>
  <si>
    <t>Pop1</t>
  </si>
  <si>
    <t>Parp10</t>
  </si>
  <si>
    <t>Pak2</t>
  </si>
  <si>
    <t>Ormdl2</t>
  </si>
  <si>
    <t>Oprm1</t>
  </si>
  <si>
    <t>Olfr645</t>
  </si>
  <si>
    <t>Olfr644</t>
  </si>
  <si>
    <t>Olfr497</t>
  </si>
  <si>
    <t>Olfr455</t>
  </si>
  <si>
    <t>Olfr31</t>
  </si>
  <si>
    <t>Nupl2</t>
  </si>
  <si>
    <t>Nrxn3</t>
  </si>
  <si>
    <t>Mup8</t>
  </si>
  <si>
    <t>Marco</t>
  </si>
  <si>
    <t>Magohb</t>
  </si>
  <si>
    <t>Ube2d1</t>
  </si>
  <si>
    <t>Trmt44</t>
  </si>
  <si>
    <t>Tex36</t>
  </si>
  <si>
    <t>Rps19</t>
  </si>
  <si>
    <t>Rfpl4</t>
  </si>
  <si>
    <t>Rab32</t>
  </si>
  <si>
    <t>Prdm14</t>
  </si>
  <si>
    <t>Pias1</t>
  </si>
  <si>
    <t>Pde4b</t>
  </si>
  <si>
    <t>Ovol1</t>
  </si>
  <si>
    <t>Oscp1</t>
  </si>
  <si>
    <t>Olfr558</t>
  </si>
  <si>
    <t>Msh2</t>
  </si>
  <si>
    <t>Mien1</t>
  </si>
  <si>
    <t>Lcn2</t>
  </si>
  <si>
    <t>Kcnj9</t>
  </si>
  <si>
    <t>Ilvbl</t>
  </si>
  <si>
    <t>Erf</t>
  </si>
  <si>
    <t>Dnal4</t>
  </si>
  <si>
    <t>Ddx54</t>
  </si>
  <si>
    <t>Ap5b1</t>
  </si>
  <si>
    <t>Acox3</t>
  </si>
  <si>
    <t>1110008P14Rik</t>
  </si>
  <si>
    <t>Brd1</t>
  </si>
  <si>
    <t>Armcx1</t>
  </si>
  <si>
    <t>Antxr2</t>
  </si>
  <si>
    <t>4933427D14Rik</t>
  </si>
  <si>
    <t>1700113H08Rik</t>
  </si>
  <si>
    <t>Zfp362</t>
  </si>
  <si>
    <t>Zbtb17</t>
  </si>
  <si>
    <t>Tmub1</t>
  </si>
  <si>
    <t>Tmem95</t>
  </si>
  <si>
    <t>Tab2</t>
  </si>
  <si>
    <t>Ston1</t>
  </si>
  <si>
    <t>Slco3a1</t>
  </si>
  <si>
    <t>Scrib</t>
  </si>
  <si>
    <t>Sall2</t>
  </si>
  <si>
    <t>Rhbg</t>
  </si>
  <si>
    <t>Prxl2c</t>
  </si>
  <si>
    <t>Ppp4c</t>
  </si>
  <si>
    <t>P3h4</t>
  </si>
  <si>
    <t>Lrrc38</t>
  </si>
  <si>
    <t>Klhl30</t>
  </si>
  <si>
    <t>Irgq</t>
  </si>
  <si>
    <t>Gcm1</t>
  </si>
  <si>
    <t>Fkbp10</t>
  </si>
  <si>
    <t>Fastk</t>
  </si>
  <si>
    <t>Cbll1</t>
  </si>
  <si>
    <t>Asf1a</t>
  </si>
  <si>
    <t>Agap3</t>
  </si>
  <si>
    <t>2410004P03Rik</t>
  </si>
  <si>
    <t>Zmym1</t>
  </si>
  <si>
    <t>Zbed3</t>
  </si>
  <si>
    <t>Thbs3</t>
  </si>
  <si>
    <t>Tada1</t>
  </si>
  <si>
    <t>Serpina11</t>
  </si>
  <si>
    <t>Rpl7</t>
  </si>
  <si>
    <t>Ppm1n</t>
  </si>
  <si>
    <t>Polr1d</t>
  </si>
  <si>
    <t>Pofut2</t>
  </si>
  <si>
    <t>Plxnd1</t>
  </si>
  <si>
    <t>Pim3</t>
  </si>
  <si>
    <t>Nabp2</t>
  </si>
  <si>
    <t>Mtx1</t>
  </si>
  <si>
    <t>Mapkapk5</t>
  </si>
  <si>
    <t>Klk7</t>
  </si>
  <si>
    <t>Gm45915</t>
  </si>
  <si>
    <t>Dsg1a</t>
  </si>
  <si>
    <t>Dnpep</t>
  </si>
  <si>
    <t>Dars</t>
  </si>
  <si>
    <t>Cryga</t>
  </si>
  <si>
    <t>Cdk1</t>
  </si>
  <si>
    <t>Atxn7l1</t>
  </si>
  <si>
    <t>Asb7</t>
  </si>
  <si>
    <t>Zpld2</t>
  </si>
  <si>
    <t>Zfp36</t>
  </si>
  <si>
    <t>Zfp11</t>
  </si>
  <si>
    <t>Wwp1</t>
  </si>
  <si>
    <t>Vamp5</t>
  </si>
  <si>
    <t>Usp19</t>
  </si>
  <si>
    <t>Uncx</t>
  </si>
  <si>
    <t>Tgfa</t>
  </si>
  <si>
    <t>Stoml2</t>
  </si>
  <si>
    <t>Spag4</t>
  </si>
  <si>
    <t>Snu13</t>
  </si>
  <si>
    <t>Smarcb1</t>
  </si>
  <si>
    <t>Rpusd2</t>
  </si>
  <si>
    <t>Rpl13</t>
  </si>
  <si>
    <t>Rnasek</t>
  </si>
  <si>
    <t>Rfng</t>
  </si>
  <si>
    <t>Rab44</t>
  </si>
  <si>
    <t>Pqlc3</t>
  </si>
  <si>
    <t>Ppp1r16b</t>
  </si>
  <si>
    <t>Ppdpf</t>
  </si>
  <si>
    <t>Pom121</t>
  </si>
  <si>
    <t>Plekhg2</t>
  </si>
  <si>
    <t>Pigo</t>
  </si>
  <si>
    <t>Pgghg</t>
  </si>
  <si>
    <t>P2rx6</t>
  </si>
  <si>
    <t>Nolc1</t>
  </si>
  <si>
    <t>Nlrc3</t>
  </si>
  <si>
    <t>Myo1c</t>
  </si>
  <si>
    <t>Mst1r</t>
  </si>
  <si>
    <t>Mpv17</t>
  </si>
  <si>
    <t>Lrrc74b</t>
  </si>
  <si>
    <t>Kcne3</t>
  </si>
  <si>
    <t>Isg15</t>
  </si>
  <si>
    <t>Ids</t>
  </si>
  <si>
    <t>Gps1</t>
  </si>
  <si>
    <t>D6Ertd527e</t>
  </si>
  <si>
    <t>Cstf1</t>
  </si>
  <si>
    <t>Cend1</t>
  </si>
  <si>
    <t>Ccdc85c</t>
  </si>
  <si>
    <t>Ccdc32</t>
  </si>
  <si>
    <t>Card9</t>
  </si>
  <si>
    <t>Bmper</t>
  </si>
  <si>
    <t>Bbs9</t>
  </si>
  <si>
    <t>B4galt6</t>
  </si>
  <si>
    <t>Aurka</t>
  </si>
  <si>
    <t>Atp6v0c</t>
  </si>
  <si>
    <t>Ankrd34b</t>
  </si>
  <si>
    <t>Amdhd2</t>
  </si>
  <si>
    <t>Adcy6</t>
  </si>
  <si>
    <t>Actl11</t>
  </si>
  <si>
    <t>4930591A17Rik</t>
  </si>
  <si>
    <t>0610010K14Rik</t>
  </si>
  <si>
    <t>Tk1</t>
  </si>
  <si>
    <t>Slc26a6</t>
  </si>
  <si>
    <t>Shank2</t>
  </si>
  <si>
    <t>Rrp12</t>
  </si>
  <si>
    <t>Rogdi</t>
  </si>
  <si>
    <t>Prx</t>
  </si>
  <si>
    <t>Prickle3</t>
  </si>
  <si>
    <t>Plp2</t>
  </si>
  <si>
    <t>Mapk15</t>
  </si>
  <si>
    <t>Lrrc47</t>
  </si>
  <si>
    <t>Kcns2</t>
  </si>
  <si>
    <t>Jak2</t>
  </si>
  <si>
    <t>Iqank1</t>
  </si>
  <si>
    <t>Hoxc11</t>
  </si>
  <si>
    <t>Gnptab</t>
  </si>
  <si>
    <t>Fam83h</t>
  </si>
  <si>
    <t>Emp1</t>
  </si>
  <si>
    <t>Elp3</t>
  </si>
  <si>
    <t>Efemp2</t>
  </si>
  <si>
    <t>Ebp</t>
  </si>
  <si>
    <t>Dcbld2</t>
  </si>
  <si>
    <t>Coro6</t>
  </si>
  <si>
    <t>Comp</t>
  </si>
  <si>
    <t>Commd7</t>
  </si>
  <si>
    <t>Ccnyl1</t>
  </si>
  <si>
    <t>Bean1</t>
  </si>
  <si>
    <t>1110002E22Rik</t>
  </si>
  <si>
    <t>Zfp648</t>
  </si>
  <si>
    <t>Zbtb22</t>
  </si>
  <si>
    <t>Xndc1</t>
  </si>
  <si>
    <t>Usp15</t>
  </si>
  <si>
    <t>Txnrd3</t>
  </si>
  <si>
    <t>Tmem201</t>
  </si>
  <si>
    <t>Scgb1a1</t>
  </si>
  <si>
    <t>Gucy2g</t>
  </si>
  <si>
    <t>Gm45929</t>
  </si>
  <si>
    <t>Gas2l1</t>
  </si>
  <si>
    <t>Fryl</t>
  </si>
  <si>
    <t>Epx</t>
  </si>
  <si>
    <t>Ctsw</t>
  </si>
  <si>
    <t>Cenpf</t>
  </si>
  <si>
    <t>Borcs8</t>
  </si>
  <si>
    <t>BC005537</t>
  </si>
  <si>
    <t>Arsg</t>
  </si>
  <si>
    <t>Acot2</t>
  </si>
  <si>
    <t>Urah</t>
  </si>
  <si>
    <t>Tshr</t>
  </si>
  <si>
    <t>Tcp11l1</t>
  </si>
  <si>
    <t>Tcf21</t>
  </si>
  <si>
    <t>Spesp1</t>
  </si>
  <si>
    <t>Rb1</t>
  </si>
  <si>
    <t>Ppie</t>
  </si>
  <si>
    <t>Pin1rt1</t>
  </si>
  <si>
    <t>Pcyt1a</t>
  </si>
  <si>
    <t>Olfr1375</t>
  </si>
  <si>
    <t>Ogfrl1</t>
  </si>
  <si>
    <t>Ndufv2</t>
  </si>
  <si>
    <t>Syk</t>
  </si>
  <si>
    <t>Smarcd3</t>
  </si>
  <si>
    <t>Sem1</t>
  </si>
  <si>
    <t>Ramp3</t>
  </si>
  <si>
    <t>Pus1</t>
  </si>
  <si>
    <t>Psmc5</t>
  </si>
  <si>
    <t>Mfsd3</t>
  </si>
  <si>
    <t>Map3k6</t>
  </si>
  <si>
    <t>Ltv1</t>
  </si>
  <si>
    <t>Lrpprc</t>
  </si>
  <si>
    <t>Loxl4</t>
  </si>
  <si>
    <t>Leap2</t>
  </si>
  <si>
    <t>Lama5</t>
  </si>
  <si>
    <t>Lacc1</t>
  </si>
  <si>
    <t>Ip6k3</t>
  </si>
  <si>
    <t>Gsk3a</t>
  </si>
  <si>
    <t>Gpt</t>
  </si>
  <si>
    <t>Gpalpp1</t>
  </si>
  <si>
    <t>Ftsj3</t>
  </si>
  <si>
    <t>Eloc</t>
  </si>
  <si>
    <t>Cyp4f14</t>
  </si>
  <si>
    <t>Ccl26</t>
  </si>
  <si>
    <t>Ccdc122</t>
  </si>
  <si>
    <t>Calm3</t>
  </si>
  <si>
    <t>Btbd6</t>
  </si>
  <si>
    <t>Bphl</t>
  </si>
  <si>
    <t>Aicda</t>
  </si>
  <si>
    <t>Zfp626</t>
  </si>
  <si>
    <t>Wnk2</t>
  </si>
  <si>
    <t>Ust</t>
  </si>
  <si>
    <t>Ubr5</t>
  </si>
  <si>
    <t>Ttc9c</t>
  </si>
  <si>
    <t>Tmc2</t>
  </si>
  <si>
    <t>Taf4</t>
  </si>
  <si>
    <t>Sqor</t>
  </si>
  <si>
    <t>Smim6</t>
  </si>
  <si>
    <t>Slc26a10</t>
  </si>
  <si>
    <t>Slc25a24</t>
  </si>
  <si>
    <t>Sec13</t>
  </si>
  <si>
    <t>Rrp7a</t>
  </si>
  <si>
    <t>Rpl37rt</t>
  </si>
  <si>
    <t>Psmd7</t>
  </si>
  <si>
    <t>Ophn1</t>
  </si>
  <si>
    <t>Nags</t>
  </si>
  <si>
    <t>Lrp1</t>
  </si>
  <si>
    <t>Lenep</t>
  </si>
  <si>
    <t>Ldb1</t>
  </si>
  <si>
    <t>Il2</t>
  </si>
  <si>
    <t>Ifitm2</t>
  </si>
  <si>
    <t>Ifitm1</t>
  </si>
  <si>
    <t>Hnrnpul2</t>
  </si>
  <si>
    <t>Herc6</t>
  </si>
  <si>
    <t>Foxb2</t>
  </si>
  <si>
    <t>Fam92a</t>
  </si>
  <si>
    <t>Elovl6</t>
  </si>
  <si>
    <t>Dnase1l2</t>
  </si>
  <si>
    <t>Dkk4</t>
  </si>
  <si>
    <t>Dcaf7</t>
  </si>
  <si>
    <t>Cntnap5a</t>
  </si>
  <si>
    <t>Cdkn1c</t>
  </si>
  <si>
    <t>B4galnt1</t>
  </si>
  <si>
    <t>Arrb2</t>
  </si>
  <si>
    <t>Abra</t>
  </si>
  <si>
    <t>Tnfsfm13</t>
  </si>
  <si>
    <t>Tnfsf12</t>
  </si>
  <si>
    <t>Slc4a11</t>
  </si>
  <si>
    <t>Scarf2</t>
  </si>
  <si>
    <t>Rnf40</t>
  </si>
  <si>
    <t>Oxct2b</t>
  </si>
  <si>
    <t>Mavs</t>
  </si>
  <si>
    <t>Lmod2</t>
  </si>
  <si>
    <t>Isyna1</t>
  </si>
  <si>
    <t>Ipo13</t>
  </si>
  <si>
    <t>Gna11</t>
  </si>
  <si>
    <t>Foxj1</t>
  </si>
  <si>
    <t>Fndc10</t>
  </si>
  <si>
    <t>Dnal1</t>
  </si>
  <si>
    <t>Cyp4f16</t>
  </si>
  <si>
    <t>Creb1</t>
  </si>
  <si>
    <t>Cmtr1</t>
  </si>
  <si>
    <t>Cdcp3</t>
  </si>
  <si>
    <t>Ccnb1</t>
  </si>
  <si>
    <t>Ccdc189</t>
  </si>
  <si>
    <t>Camk2b</t>
  </si>
  <si>
    <t>Bnip5</t>
  </si>
  <si>
    <t>Azin2</t>
  </si>
  <si>
    <t>Aqp4</t>
  </si>
  <si>
    <t>Amd1</t>
  </si>
  <si>
    <t>Adamtsl1</t>
  </si>
  <si>
    <t>Zfpl1</t>
  </si>
  <si>
    <t>Wdr33</t>
  </si>
  <si>
    <t>Vps51</t>
  </si>
  <si>
    <t>Vmn2r30</t>
  </si>
  <si>
    <t>Vmn1r139</t>
  </si>
  <si>
    <t>Vmn1r132</t>
  </si>
  <si>
    <t>Uqcrb</t>
  </si>
  <si>
    <t>Tmem262</t>
  </si>
  <si>
    <t>Tmem190</t>
  </si>
  <si>
    <t>Terb2</t>
  </si>
  <si>
    <t>Taz</t>
  </si>
  <si>
    <t>Syt14</t>
  </si>
  <si>
    <t>Slc17a5</t>
  </si>
  <si>
    <t>Serpinb9b</t>
  </si>
  <si>
    <t>Rpl28</t>
  </si>
  <si>
    <t>Psg27</t>
  </si>
  <si>
    <t>Plod1</t>
  </si>
  <si>
    <t>Phyhip</t>
  </si>
  <si>
    <t>Pdcd10</t>
  </si>
  <si>
    <t>Patl2</t>
  </si>
  <si>
    <t>Olfr93</t>
  </si>
  <si>
    <t>Olfr165</t>
  </si>
  <si>
    <t>Nr6a1</t>
  </si>
  <si>
    <t>Neurod6</t>
  </si>
  <si>
    <t>Il16</t>
  </si>
  <si>
    <t>Il11</t>
  </si>
  <si>
    <t>Ift52</t>
  </si>
  <si>
    <t>Hoxc4</t>
  </si>
  <si>
    <t>Gzmb</t>
  </si>
  <si>
    <t>Gzma</t>
  </si>
  <si>
    <t>Gtpbp8</t>
  </si>
  <si>
    <t>Grhpr</t>
  </si>
  <si>
    <t>Gm8765</t>
  </si>
  <si>
    <t>Gm10767</t>
  </si>
  <si>
    <t>Gadd45b</t>
  </si>
  <si>
    <t>Foxo3</t>
  </si>
  <si>
    <t>Dnase1l1</t>
  </si>
  <si>
    <t>Cyp4a31</t>
  </si>
  <si>
    <t>Cyp2c68</t>
  </si>
  <si>
    <t>Csn1s2a</t>
  </si>
  <si>
    <t>Crnn</t>
  </si>
  <si>
    <t>Col2a1</t>
  </si>
  <si>
    <t>Cdnf</t>
  </si>
  <si>
    <t>Cdca5</t>
  </si>
  <si>
    <t>Ccnb1ip1</t>
  </si>
  <si>
    <t>Catsperg1</t>
  </si>
  <si>
    <t>Btnl4</t>
  </si>
  <si>
    <t>Bahcc1</t>
  </si>
  <si>
    <t>Atp9b</t>
  </si>
  <si>
    <t>Alox8</t>
  </si>
  <si>
    <t>Lox</t>
  </si>
  <si>
    <t>Lamp3</t>
  </si>
  <si>
    <t>Kctd4</t>
  </si>
  <si>
    <t>Ipo8</t>
  </si>
  <si>
    <t>Ifit1bl1</t>
  </si>
  <si>
    <t>Hsd17b11</t>
  </si>
  <si>
    <t>Hipk4</t>
  </si>
  <si>
    <t>Hcn3</t>
  </si>
  <si>
    <t>Gtsf2</t>
  </si>
  <si>
    <t>Gtf3c3</t>
  </si>
  <si>
    <t>Gm6812</t>
  </si>
  <si>
    <t>Gm45927</t>
  </si>
  <si>
    <t>Gm16445</t>
  </si>
  <si>
    <t>Gm12790</t>
  </si>
  <si>
    <t>Gm12789</t>
  </si>
  <si>
    <t>Glrb</t>
  </si>
  <si>
    <t>Cyp19a1</t>
  </si>
  <si>
    <t>Cuedc1</t>
  </si>
  <si>
    <t>Crot</t>
  </si>
  <si>
    <t>Clk2</t>
  </si>
  <si>
    <t>Clec4e</t>
  </si>
  <si>
    <t>Ccdc191</t>
  </si>
  <si>
    <t>Caly</t>
  </si>
  <si>
    <t>Mc1r</t>
  </si>
  <si>
    <t>Mamld1</t>
  </si>
  <si>
    <t>Lmo1</t>
  </si>
  <si>
    <t>Lgi4</t>
  </si>
  <si>
    <t>Lemd2</t>
  </si>
  <si>
    <t>Lce1f</t>
  </si>
  <si>
    <t>Lbhd2</t>
  </si>
  <si>
    <t>Krtap9-5</t>
  </si>
  <si>
    <t>Kcne4</t>
  </si>
  <si>
    <t>Gramd1c</t>
  </si>
  <si>
    <t>Gpr162</t>
  </si>
  <si>
    <t>Eif3j2</t>
  </si>
  <si>
    <t>Eif3j1</t>
  </si>
  <si>
    <t>Dppa3</t>
  </si>
  <si>
    <t>Dhx36</t>
  </si>
  <si>
    <t>Clec2h</t>
  </si>
  <si>
    <t>Cfap70</t>
  </si>
  <si>
    <t>Bcor</t>
  </si>
  <si>
    <t>Amy2a5</t>
  </si>
  <si>
    <t>Amy2a4</t>
  </si>
  <si>
    <t>Amy2a3</t>
  </si>
  <si>
    <t>Amy2a2</t>
  </si>
  <si>
    <t>Adamts2</t>
  </si>
  <si>
    <t>Acad8</t>
  </si>
  <si>
    <t>1700029H14Rik</t>
  </si>
  <si>
    <t>Zfp212</t>
  </si>
  <si>
    <t>Wdr93</t>
  </si>
  <si>
    <t>Trim3</t>
  </si>
  <si>
    <t>Tnni3</t>
  </si>
  <si>
    <t>Tmed1</t>
  </si>
  <si>
    <t>Timm10b</t>
  </si>
  <si>
    <t>Spata1</t>
  </si>
  <si>
    <t>Slc50a1</t>
  </si>
  <si>
    <t>Slc30a1</t>
  </si>
  <si>
    <t>Ski</t>
  </si>
  <si>
    <t>Sfxn5</t>
  </si>
  <si>
    <t>Prpf4b</t>
  </si>
  <si>
    <t>Pogz</t>
  </si>
  <si>
    <t>Plin1</t>
  </si>
  <si>
    <t>Pex11a</t>
  </si>
  <si>
    <t>Pank3</t>
  </si>
  <si>
    <t>Mast4</t>
  </si>
  <si>
    <t>Ldlrad3</t>
  </si>
  <si>
    <t>Larp4b</t>
  </si>
  <si>
    <t>Kdelr1</t>
  </si>
  <si>
    <t>Itga5</t>
  </si>
  <si>
    <t>Gxylt2</t>
  </si>
  <si>
    <t>Grin2d</t>
  </si>
  <si>
    <t>Gpha2</t>
  </si>
  <si>
    <t>Gng5</t>
  </si>
  <si>
    <t>Gamt</t>
  </si>
  <si>
    <t>Egflam</t>
  </si>
  <si>
    <t>Dock1</t>
  </si>
  <si>
    <t>Dnaaf3</t>
  </si>
  <si>
    <t>Dazap1</t>
  </si>
  <si>
    <t>Cyp2d9</t>
  </si>
  <si>
    <t>Cd300ld</t>
  </si>
  <si>
    <t>Arfip2</t>
  </si>
  <si>
    <t>Adssl1</t>
  </si>
  <si>
    <t>Zscan2</t>
  </si>
  <si>
    <t>Urb1</t>
  </si>
  <si>
    <t>Syt5</t>
  </si>
  <si>
    <t>Rgs17</t>
  </si>
  <si>
    <t>Rag2</t>
  </si>
  <si>
    <t>Pcdhgc5</t>
  </si>
  <si>
    <t>Olfr1341</t>
  </si>
  <si>
    <t>Nop53</t>
  </si>
  <si>
    <t>Mrpl2</t>
  </si>
  <si>
    <t>Lhx4</t>
  </si>
  <si>
    <t>Lhx3</t>
  </si>
  <si>
    <t>Hprt</t>
  </si>
  <si>
    <t>Hpd</t>
  </si>
  <si>
    <t>Gnb1</t>
  </si>
  <si>
    <t>Gm45521</t>
  </si>
  <si>
    <t>Gabrp</t>
  </si>
  <si>
    <t>Fam98b</t>
  </si>
  <si>
    <t>Cul7</t>
  </si>
  <si>
    <t>Ctsl</t>
  </si>
  <si>
    <t>Cst7</t>
  </si>
  <si>
    <t>Chst11</t>
  </si>
  <si>
    <t>Cfap46</t>
  </si>
  <si>
    <t>Cd276</t>
  </si>
  <si>
    <t>B230118H07Rik</t>
  </si>
  <si>
    <t>Arhgef15</t>
  </si>
  <si>
    <t>Zp3</t>
  </si>
  <si>
    <t>Zfpm1</t>
  </si>
  <si>
    <t>Uba5</t>
  </si>
  <si>
    <t>Ssc4d</t>
  </si>
  <si>
    <t>Rpp38</t>
  </si>
  <si>
    <t>Rims4</t>
  </si>
  <si>
    <t>Rassf5</t>
  </si>
  <si>
    <t>Rarres2</t>
  </si>
  <si>
    <t>Psat1</t>
  </si>
  <si>
    <t>Prlr</t>
  </si>
  <si>
    <t>Ogfod1</t>
  </si>
  <si>
    <t>Nudt21</t>
  </si>
  <si>
    <t>Ntm</t>
  </si>
  <si>
    <t>Nacc1</t>
  </si>
  <si>
    <t>Mog</t>
  </si>
  <si>
    <t>Med16</t>
  </si>
  <si>
    <t>Kctd3</t>
  </si>
  <si>
    <t>Irf5</t>
  </si>
  <si>
    <t>Ghitm</t>
  </si>
  <si>
    <t>Fam163b</t>
  </si>
  <si>
    <t>Erich6</t>
  </si>
  <si>
    <t>D630045J12Rik</t>
  </si>
  <si>
    <t>Creb3l1</t>
  </si>
  <si>
    <t>Ccdc80</t>
  </si>
  <si>
    <t>Bnc2</t>
  </si>
  <si>
    <t>Atp5o</t>
  </si>
  <si>
    <t>Acbd7</t>
  </si>
  <si>
    <t>Acad11</t>
  </si>
  <si>
    <t>A630001G21Rik</t>
  </si>
  <si>
    <t>9030624G23Rik</t>
  </si>
  <si>
    <t>1700016H13Rik</t>
  </si>
  <si>
    <t>Vps26a</t>
  </si>
  <si>
    <t>Vezt</t>
  </si>
  <si>
    <t>Ucp3</t>
  </si>
  <si>
    <t>Trpm2</t>
  </si>
  <si>
    <t>Stambp</t>
  </si>
  <si>
    <t>Srm</t>
  </si>
  <si>
    <t>Slc37a4</t>
  </si>
  <si>
    <t>Slc2a8</t>
  </si>
  <si>
    <t>Skiv2l</t>
  </si>
  <si>
    <t>Rpl38</t>
  </si>
  <si>
    <t>Reep4</t>
  </si>
  <si>
    <t>Prcc</t>
  </si>
  <si>
    <t>Pigc</t>
  </si>
  <si>
    <t>Pex2</t>
  </si>
  <si>
    <t>Nelfe</t>
  </si>
  <si>
    <t>Mrpl54</t>
  </si>
  <si>
    <t>Mogat1</t>
  </si>
  <si>
    <t>Lgi2</t>
  </si>
  <si>
    <t>Kdm5c</t>
  </si>
  <si>
    <t>Hr</t>
  </si>
  <si>
    <t>Hnrnpc</t>
  </si>
  <si>
    <t>Hmgcl</t>
  </si>
  <si>
    <t>Fgd6</t>
  </si>
  <si>
    <t>Ces5a</t>
  </si>
  <si>
    <t>Rnf121</t>
  </si>
  <si>
    <t>Rapgef2</t>
  </si>
  <si>
    <t>Plxna3</t>
  </si>
  <si>
    <t>Pirt</t>
  </si>
  <si>
    <t>Nsmf</t>
  </si>
  <si>
    <t>Nemp1</t>
  </si>
  <si>
    <t>Myom1</t>
  </si>
  <si>
    <t>Med7</t>
  </si>
  <si>
    <t>Lrrc73</t>
  </si>
  <si>
    <t>Igsf9b</t>
  </si>
  <si>
    <t>Hectd1</t>
  </si>
  <si>
    <t>Gpc2</t>
  </si>
  <si>
    <t>Gng10</t>
  </si>
  <si>
    <t>Gclm</t>
  </si>
  <si>
    <t>Dnah9</t>
  </si>
  <si>
    <t>Ddx58</t>
  </si>
  <si>
    <t>Daxx</t>
  </si>
  <si>
    <t>Ccbe1</t>
  </si>
  <si>
    <t>Angpt4</t>
  </si>
  <si>
    <t>Alx4</t>
  </si>
  <si>
    <t>Ube2ql1</t>
  </si>
  <si>
    <t>Tubb4b</t>
  </si>
  <si>
    <t>Tmem70</t>
  </si>
  <si>
    <t>Drd2</t>
  </si>
  <si>
    <t>Crtap</t>
  </si>
  <si>
    <t>Castor1</t>
  </si>
  <si>
    <t>A430005L14Rik</t>
  </si>
  <si>
    <t>2810408A11Rik</t>
  </si>
  <si>
    <t>Ttll10</t>
  </si>
  <si>
    <t>Treml2</t>
  </si>
  <si>
    <t>Stx18</t>
  </si>
  <si>
    <t>Ssr2</t>
  </si>
  <si>
    <t>Ss18l1</t>
  </si>
  <si>
    <t>Son</t>
  </si>
  <si>
    <t>Six5</t>
  </si>
  <si>
    <t>Ptpn14</t>
  </si>
  <si>
    <t>Psma7</t>
  </si>
  <si>
    <t>Olfr368</t>
  </si>
  <si>
    <t>Nup210</t>
  </si>
  <si>
    <t>Mybph</t>
  </si>
  <si>
    <t>Mfsd12</t>
  </si>
  <si>
    <t>Lrp12</t>
  </si>
  <si>
    <t>Kyat1</t>
  </si>
  <si>
    <t>Ido2</t>
  </si>
  <si>
    <t>Hmg20b</t>
  </si>
  <si>
    <t>Hace1</t>
  </si>
  <si>
    <t>Gm36712</t>
  </si>
  <si>
    <t>Gipc3</t>
  </si>
  <si>
    <t>Gart</t>
  </si>
  <si>
    <t>Fmr1</t>
  </si>
  <si>
    <t>Dtnb</t>
  </si>
  <si>
    <t>Cenpe</t>
  </si>
  <si>
    <t>Ccsap</t>
  </si>
  <si>
    <t>Ccr4</t>
  </si>
  <si>
    <t>Adgrl2</t>
  </si>
  <si>
    <t>Zfx</t>
  </si>
  <si>
    <t>Zfp54</t>
  </si>
  <si>
    <t>Zfp503</t>
  </si>
  <si>
    <t>Zfp157</t>
  </si>
  <si>
    <t>Vmn2r49</t>
  </si>
  <si>
    <t>Ugt1a6a</t>
  </si>
  <si>
    <t>Ube2f</t>
  </si>
  <si>
    <t>Tvp23a</t>
  </si>
  <si>
    <t>Tns4</t>
  </si>
  <si>
    <t>Tmem144</t>
  </si>
  <si>
    <t>Tdh</t>
  </si>
  <si>
    <t>Taf2</t>
  </si>
  <si>
    <t>Slc35f4</t>
  </si>
  <si>
    <t>Rrm1</t>
  </si>
  <si>
    <t>Renbp</t>
  </si>
  <si>
    <t>Prss41</t>
  </si>
  <si>
    <t>Prkag1</t>
  </si>
  <si>
    <t>Piwil1</t>
  </si>
  <si>
    <t>Pepd</t>
  </si>
  <si>
    <t>Peli2</t>
  </si>
  <si>
    <t>Oma1</t>
  </si>
  <si>
    <t>Olfr57</t>
  </si>
  <si>
    <t>Olfr394</t>
  </si>
  <si>
    <t>Olfr170</t>
  </si>
  <si>
    <t>Olfr10</t>
  </si>
  <si>
    <t>Nbas</t>
  </si>
  <si>
    <t>Myt1</t>
  </si>
  <si>
    <t>Myh2</t>
  </si>
  <si>
    <t>Mtfr1l</t>
  </si>
  <si>
    <t>Mrpl52</t>
  </si>
  <si>
    <t>Mmp14</t>
  </si>
  <si>
    <t>Mgat5b</t>
  </si>
  <si>
    <t>Lyzl4</t>
  </si>
  <si>
    <t>Ltbp2</t>
  </si>
  <si>
    <t>L1td1</t>
  </si>
  <si>
    <t>Kcnk2</t>
  </si>
  <si>
    <t>Hcn4</t>
  </si>
  <si>
    <t>H3f3a</t>
  </si>
  <si>
    <t>Gnpda2</t>
  </si>
  <si>
    <t>Gm20939</t>
  </si>
  <si>
    <t>Gm2016</t>
  </si>
  <si>
    <t>Gm15501</t>
  </si>
  <si>
    <t>Gm1043</t>
  </si>
  <si>
    <t>Fam81a</t>
  </si>
  <si>
    <t>Fam50b</t>
  </si>
  <si>
    <t>Fam110a</t>
  </si>
  <si>
    <t>Dppa1</t>
  </si>
  <si>
    <t>Dpf2</t>
  </si>
  <si>
    <t>Daam2</t>
  </si>
  <si>
    <t>Cmc1</t>
  </si>
  <si>
    <t>Cabcoco1</t>
  </si>
  <si>
    <t>BC024063</t>
  </si>
  <si>
    <t>Arhgef9</t>
  </si>
  <si>
    <t>Ankrd31</t>
  </si>
  <si>
    <t>Alg1</t>
  </si>
  <si>
    <t>Agbl5</t>
  </si>
  <si>
    <t>Acly</t>
  </si>
  <si>
    <t>4933421I07Rik</t>
  </si>
  <si>
    <t>Zfp523</t>
  </si>
  <si>
    <t>Uap1</t>
  </si>
  <si>
    <t>Tmem202</t>
  </si>
  <si>
    <t>Slc31a2</t>
  </si>
  <si>
    <t>Sectm1b</t>
  </si>
  <si>
    <t>Scaf1</t>
  </si>
  <si>
    <t>Rras</t>
  </si>
  <si>
    <t>Pwwp2b</t>
  </si>
  <si>
    <t>Prr29</t>
  </si>
  <si>
    <t>Pon3</t>
  </si>
  <si>
    <t>Muc13</t>
  </si>
  <si>
    <t>Mn1</t>
  </si>
  <si>
    <t>Klhl38</t>
  </si>
  <si>
    <t>Irak1</t>
  </si>
  <si>
    <t>Insrr</t>
  </si>
  <si>
    <t>Il17b</t>
  </si>
  <si>
    <t>Igfbp5</t>
  </si>
  <si>
    <t>Gas2l2</t>
  </si>
  <si>
    <t>Galk1</t>
  </si>
  <si>
    <t>Dmbt1</t>
  </si>
  <si>
    <t>Car15</t>
  </si>
  <si>
    <t>Camkk1</t>
  </si>
  <si>
    <t>Atxn1l</t>
  </si>
  <si>
    <t>Abcc8</t>
  </si>
  <si>
    <t>Tsks</t>
  </si>
  <si>
    <t>Tph1</t>
  </si>
  <si>
    <t>Stac</t>
  </si>
  <si>
    <t>Slc25a5</t>
  </si>
  <si>
    <t>Slc12a5</t>
  </si>
  <si>
    <t>Prickle2</t>
  </si>
  <si>
    <t>Prdx3</t>
  </si>
  <si>
    <t>Pmvk</t>
  </si>
  <si>
    <t>Pcdh1</t>
  </si>
  <si>
    <t>Olfr543</t>
  </si>
  <si>
    <t>Nedd4l</t>
  </si>
  <si>
    <t>Nab2</t>
  </si>
  <si>
    <t>Me3</t>
  </si>
  <si>
    <t>Man1a2</t>
  </si>
  <si>
    <t>Grin1</t>
  </si>
  <si>
    <t>Dus3l</t>
  </si>
  <si>
    <t>Dnajc30</t>
  </si>
  <si>
    <t>Cx3cr1</t>
  </si>
  <si>
    <t>Copb1</t>
  </si>
  <si>
    <t>Bud23</t>
  </si>
  <si>
    <t>Arfgef3</t>
  </si>
  <si>
    <t>Acsf3</t>
  </si>
  <si>
    <t>7530416G11Rik</t>
  </si>
  <si>
    <t>Wdr5b</t>
  </si>
  <si>
    <t>Ttf2</t>
  </si>
  <si>
    <t>2510039O18Rik</t>
  </si>
  <si>
    <t>Zfp518a</t>
  </si>
  <si>
    <t>Zfp512b</t>
  </si>
  <si>
    <t>Usp40</t>
  </si>
  <si>
    <t>Usf1</t>
  </si>
  <si>
    <t>Umps</t>
  </si>
  <si>
    <t>Ufm1</t>
  </si>
  <si>
    <t>Tspan14</t>
  </si>
  <si>
    <t>Tktl2</t>
  </si>
  <si>
    <t>Thyn1</t>
  </si>
  <si>
    <t>Slc9a3</t>
  </si>
  <si>
    <t>Slc7a2</t>
  </si>
  <si>
    <t>Serpind1</t>
  </si>
  <si>
    <t>Rsad2</t>
  </si>
  <si>
    <t>Rbms3</t>
  </si>
  <si>
    <t>Rbm38</t>
  </si>
  <si>
    <t>Ptpn9</t>
  </si>
  <si>
    <t>Por</t>
  </si>
  <si>
    <t>Plekhg5</t>
  </si>
  <si>
    <t>Olfr1155</t>
  </si>
  <si>
    <t>Nmrk2</t>
  </si>
  <si>
    <t>Mfsd10</t>
  </si>
  <si>
    <t>Odf2l</t>
  </si>
  <si>
    <t>Nyap1</t>
  </si>
  <si>
    <t>Nrip1</t>
  </si>
  <si>
    <t>Nbeal2</t>
  </si>
  <si>
    <t>Mybbp1a</t>
  </si>
  <si>
    <t>Msto1</t>
  </si>
  <si>
    <t>Mark2</t>
  </si>
  <si>
    <t>Lyg2</t>
  </si>
  <si>
    <t>Lefty2</t>
  </si>
  <si>
    <t>Kif13a</t>
  </si>
  <si>
    <t>Jak1</t>
  </si>
  <si>
    <t>Hnrnph2</t>
  </si>
  <si>
    <t>Hamp</t>
  </si>
  <si>
    <t>Gnaq</t>
  </si>
  <si>
    <t>Gm36718</t>
  </si>
  <si>
    <t>Gla</t>
  </si>
  <si>
    <t>Ggt6</t>
  </si>
  <si>
    <t>Gfpt2</t>
  </si>
  <si>
    <t>Evpl</t>
  </si>
  <si>
    <t>Erich2</t>
  </si>
  <si>
    <t>Efnb3</t>
  </si>
  <si>
    <t>Dmwd</t>
  </si>
  <si>
    <t>Dmpk</t>
  </si>
  <si>
    <t>Creld2</t>
  </si>
  <si>
    <t>Ciao1</t>
  </si>
  <si>
    <t>Cd48</t>
  </si>
  <si>
    <t>Ccdc12</t>
  </si>
  <si>
    <t>BC016579</t>
  </si>
  <si>
    <t>Alg12</t>
  </si>
  <si>
    <t>Acvr2a</t>
  </si>
  <si>
    <t>4933412E24Rik</t>
  </si>
  <si>
    <t>Znhit6</t>
  </si>
  <si>
    <t>Zfp606</t>
  </si>
  <si>
    <t>Zc3h12c</t>
  </si>
  <si>
    <t>Ypel3</t>
  </si>
  <si>
    <t>Tmem101</t>
  </si>
  <si>
    <t>Tbx6</t>
  </si>
  <si>
    <t>Smurf1</t>
  </si>
  <si>
    <t>Slitrk1</t>
  </si>
  <si>
    <t>Slfn4</t>
  </si>
  <si>
    <t>Sec14l4</t>
  </si>
  <si>
    <t>Ptf1a</t>
  </si>
  <si>
    <t>Prph2</t>
  </si>
  <si>
    <t>Prdm11</t>
  </si>
  <si>
    <t>Pkdcc</t>
  </si>
  <si>
    <t>Nup205</t>
  </si>
  <si>
    <t>Nop58</t>
  </si>
  <si>
    <t>Klk1b11</t>
  </si>
  <si>
    <t>Klf16</t>
  </si>
  <si>
    <t>Incenp</t>
  </si>
  <si>
    <t>Gng4</t>
  </si>
  <si>
    <t>Fut8</t>
  </si>
  <si>
    <t>Frat2</t>
  </si>
  <si>
    <t>Fblim1</t>
  </si>
  <si>
    <t>En1</t>
  </si>
  <si>
    <t>Dennd4c</t>
  </si>
  <si>
    <t>D630033O11Rik</t>
  </si>
  <si>
    <t>Cercam</t>
  </si>
  <si>
    <t>Cd300lb</t>
  </si>
  <si>
    <t>Brwd1</t>
  </si>
  <si>
    <t>Arrb1</t>
  </si>
  <si>
    <t>Abcd3</t>
  </si>
  <si>
    <t>Zfp112</t>
  </si>
  <si>
    <t>Wap</t>
  </si>
  <si>
    <t>Upk3b</t>
  </si>
  <si>
    <t>Tns3</t>
  </si>
  <si>
    <t>Tnnc1</t>
  </si>
  <si>
    <t>Tmppe</t>
  </si>
  <si>
    <t>Slc16a13</t>
  </si>
  <si>
    <t>Slc16a11</t>
  </si>
  <si>
    <t>Satb1</t>
  </si>
  <si>
    <t>Prex1</t>
  </si>
  <si>
    <t>Pdia2</t>
  </si>
  <si>
    <t>Olfr692</t>
  </si>
  <si>
    <t>Olfr478</t>
  </si>
  <si>
    <t>Inip</t>
  </si>
  <si>
    <t>Il1r1</t>
  </si>
  <si>
    <t>Hspb7</t>
  </si>
  <si>
    <t>Gpx8</t>
  </si>
  <si>
    <t>Glb1</t>
  </si>
  <si>
    <t>Dolpp1</t>
  </si>
  <si>
    <t>Cspg4</t>
  </si>
  <si>
    <t>Cop1</t>
  </si>
  <si>
    <t>Commd10</t>
  </si>
  <si>
    <t>Colgalt1</t>
  </si>
  <si>
    <t>Clca2</t>
  </si>
  <si>
    <t>Chchd3</t>
  </si>
  <si>
    <t>Cers2</t>
  </si>
  <si>
    <t>Arpp19</t>
  </si>
  <si>
    <t>Apba1</t>
  </si>
  <si>
    <t>Zfp108</t>
  </si>
  <si>
    <t>Yipf7</t>
  </si>
  <si>
    <t>Vps16</t>
  </si>
  <si>
    <t>Trmt2b</t>
  </si>
  <si>
    <t>Thnsl1</t>
  </si>
  <si>
    <t>Snrnp48</t>
  </si>
  <si>
    <t>Slc9a6</t>
  </si>
  <si>
    <t>Slc1a3</t>
  </si>
  <si>
    <t>Saxo2</t>
  </si>
  <si>
    <t>Rfx2</t>
  </si>
  <si>
    <t>Rcvrn</t>
  </si>
  <si>
    <t>Rab3c</t>
  </si>
  <si>
    <t>Poc5</t>
  </si>
  <si>
    <t>Plin4</t>
  </si>
  <si>
    <t>Pced1a</t>
  </si>
  <si>
    <t>Pbdc1</t>
  </si>
  <si>
    <t>Nrip2</t>
  </si>
  <si>
    <t>Mycn</t>
  </si>
  <si>
    <t>Mss51</t>
  </si>
  <si>
    <t>Mcoln2</t>
  </si>
  <si>
    <t>Lrrc8d</t>
  </si>
  <si>
    <t>Lamb3</t>
  </si>
  <si>
    <t>Grid2ip</t>
  </si>
  <si>
    <t>Fan1</t>
  </si>
  <si>
    <t>Ess2</t>
  </si>
  <si>
    <t>Enkur</t>
  </si>
  <si>
    <t>Efl1</t>
  </si>
  <si>
    <t>Crabp1</t>
  </si>
  <si>
    <t>Chst3</t>
  </si>
  <si>
    <t>Ccs</t>
  </si>
  <si>
    <t>Ccdc87</t>
  </si>
  <si>
    <t>Ccdc22</t>
  </si>
  <si>
    <t>Calb1</t>
  </si>
  <si>
    <t>Cacna1f</t>
  </si>
  <si>
    <t>Brd3</t>
  </si>
  <si>
    <t>B430306N03Rik</t>
  </si>
  <si>
    <t>Aspm</t>
  </si>
  <si>
    <t>Wtip</t>
  </si>
  <si>
    <t>Wee2</t>
  </si>
  <si>
    <t>Vwa3a</t>
  </si>
  <si>
    <t>Vps72</t>
  </si>
  <si>
    <t>Trappc4</t>
  </si>
  <si>
    <t>Tmem150b</t>
  </si>
  <si>
    <t>Tent4a</t>
  </si>
  <si>
    <t>Tead3</t>
  </si>
  <si>
    <t>Tbata</t>
  </si>
  <si>
    <t>Tatdn1</t>
  </si>
  <si>
    <t>Sstr4</t>
  </si>
  <si>
    <t>Snai3</t>
  </si>
  <si>
    <t>Senp6</t>
  </si>
  <si>
    <t>Arhgap18</t>
  </si>
  <si>
    <t>Apba3</t>
  </si>
  <si>
    <t>4930558K02Rik</t>
  </si>
  <si>
    <t>Zfp691</t>
  </si>
  <si>
    <t>Uxt</t>
  </si>
  <si>
    <t>Ubap2</t>
  </si>
  <si>
    <t>Tspyl5</t>
  </si>
  <si>
    <t>Tmem168</t>
  </si>
  <si>
    <t>Tldc2</t>
  </si>
  <si>
    <t>Tfap4</t>
  </si>
  <si>
    <t>Soga1</t>
  </si>
  <si>
    <t>Sirt1</t>
  </si>
  <si>
    <t>Samd1</t>
  </si>
  <si>
    <t>Rab29</t>
  </si>
  <si>
    <t>Pwp2</t>
  </si>
  <si>
    <t>Nxph4</t>
  </si>
  <si>
    <t>Nos3</t>
  </si>
  <si>
    <t>Neurl4</t>
  </si>
  <si>
    <t>Mypn</t>
  </si>
  <si>
    <t>Lars</t>
  </si>
  <si>
    <t>Isg20</t>
  </si>
  <si>
    <t>Il17rc</t>
  </si>
  <si>
    <t>Trappc3</t>
  </si>
  <si>
    <t>Sidt2</t>
  </si>
  <si>
    <t>Rps10</t>
  </si>
  <si>
    <t>Ring1</t>
  </si>
  <si>
    <t>Reps1</t>
  </si>
  <si>
    <t>Reep2</t>
  </si>
  <si>
    <t>Rab11fip5</t>
  </si>
  <si>
    <t>Pomp</t>
  </si>
  <si>
    <t>Pomgnt1</t>
  </si>
  <si>
    <t>Nat8l</t>
  </si>
  <si>
    <t>Mroh8</t>
  </si>
  <si>
    <t>Lpar5</t>
  </si>
  <si>
    <t>Kat5</t>
  </si>
  <si>
    <t>Hars2</t>
  </si>
  <si>
    <t>Hars</t>
  </si>
  <si>
    <t>H2-Ke6</t>
  </si>
  <si>
    <t>Fahd2a</t>
  </si>
  <si>
    <t>Cfap100</t>
  </si>
  <si>
    <t>Cd80</t>
  </si>
  <si>
    <t>Bcl2l14</t>
  </si>
  <si>
    <t>Bbc3</t>
  </si>
  <si>
    <t>Atg9a</t>
  </si>
  <si>
    <t>Adprh</t>
  </si>
  <si>
    <t>1700125H20Rik</t>
  </si>
  <si>
    <t>Zfp472</t>
  </si>
  <si>
    <t>Zfp384</t>
  </si>
  <si>
    <t>Zfp329</t>
  </si>
  <si>
    <t>Zfp184</t>
  </si>
  <si>
    <t>Wnt5a</t>
  </si>
  <si>
    <t>Vmn2r85</t>
  </si>
  <si>
    <t>Vmn1r220</t>
  </si>
  <si>
    <t>Tut7</t>
  </si>
  <si>
    <t>Traf3</t>
  </si>
  <si>
    <t>Tpsb2</t>
  </si>
  <si>
    <t>Stard6</t>
  </si>
  <si>
    <t>Smg8</t>
  </si>
  <si>
    <t>Slc28a1</t>
  </si>
  <si>
    <t>Slc12a7</t>
  </si>
  <si>
    <t>Samt1c</t>
  </si>
  <si>
    <t>Samt1b</t>
  </si>
  <si>
    <t>Samt1</t>
  </si>
  <si>
    <t>Rybp</t>
  </si>
  <si>
    <t>Rslcan18</t>
  </si>
  <si>
    <t>Rnmt</t>
  </si>
  <si>
    <t>Prcd</t>
  </si>
  <si>
    <t>Pigf</t>
  </si>
  <si>
    <t>Pcdh7</t>
  </si>
  <si>
    <t>Pacsin3</t>
  </si>
  <si>
    <t>Olfr1361</t>
  </si>
  <si>
    <t>Nsmaf</t>
  </si>
  <si>
    <t>Nkrf</t>
  </si>
  <si>
    <t>Nipa2</t>
  </si>
  <si>
    <t>Naa80</t>
  </si>
  <si>
    <t>Mrpl44</t>
  </si>
  <si>
    <t>Mos</t>
  </si>
  <si>
    <t>Meikin</t>
  </si>
  <si>
    <t>Lrrc75b</t>
  </si>
  <si>
    <t>Laptm5</t>
  </si>
  <si>
    <t>Krt6b</t>
  </si>
  <si>
    <t>Ift43</t>
  </si>
  <si>
    <t>Hyal3</t>
  </si>
  <si>
    <t>Hccs</t>
  </si>
  <si>
    <t>Gpr174</t>
  </si>
  <si>
    <t>Gm15246</t>
  </si>
  <si>
    <t>Fsip2</t>
  </si>
  <si>
    <t>Fcho2</t>
  </si>
  <si>
    <t>Fancd2</t>
  </si>
  <si>
    <t>Fam210a</t>
  </si>
  <si>
    <t>Epha7</t>
  </si>
  <si>
    <t>Engase</t>
  </si>
  <si>
    <t>Emc3</t>
  </si>
  <si>
    <t>Efcab5</t>
  </si>
  <si>
    <t>Cript</t>
  </si>
  <si>
    <t>Coil</t>
  </si>
  <si>
    <t>Chac2</t>
  </si>
  <si>
    <t>Cdh10</t>
  </si>
  <si>
    <t>Ccdc170</t>
  </si>
  <si>
    <t>4931429L15Rik</t>
  </si>
  <si>
    <t>4930503B20Rik</t>
  </si>
  <si>
    <t>3830406C13Rik</t>
  </si>
  <si>
    <t>2610008E11Rik</t>
  </si>
  <si>
    <t>Zkscan2</t>
  </si>
  <si>
    <t>Wrap73</t>
  </si>
  <si>
    <t>Wdr62</t>
  </si>
  <si>
    <t>Usp17le</t>
  </si>
  <si>
    <t>Trmu</t>
  </si>
  <si>
    <t>Tnfrsf23</t>
  </si>
  <si>
    <t>Tmem235</t>
  </si>
  <si>
    <t>Sctr</t>
  </si>
  <si>
    <t>Scamp4</t>
  </si>
  <si>
    <t>Rtl6</t>
  </si>
  <si>
    <t>Pop5</t>
  </si>
  <si>
    <t>Pdyn</t>
  </si>
  <si>
    <t>Odf3l1</t>
  </si>
  <si>
    <t>Nrcam</t>
  </si>
  <si>
    <t>Nptx1</t>
  </si>
  <si>
    <t>Npc1l1</t>
  </si>
  <si>
    <t>Ndufb3</t>
  </si>
  <si>
    <t>Lgals7</t>
  </si>
  <si>
    <t>Kcnk13</t>
  </si>
  <si>
    <t>Irf3</t>
  </si>
  <si>
    <t>Hsd17b12</t>
  </si>
  <si>
    <t>Gpr63</t>
  </si>
  <si>
    <t>Gm904</t>
  </si>
  <si>
    <t>Ggta1</t>
  </si>
  <si>
    <t>Galnt16</t>
  </si>
  <si>
    <t>Fam126b</t>
  </si>
  <si>
    <t>Dynll1</t>
  </si>
  <si>
    <t>Dglucy</t>
  </si>
  <si>
    <t>Dennd6b</t>
  </si>
  <si>
    <t>D630003M21Rik</t>
  </si>
  <si>
    <t>Cfap126</t>
  </si>
  <si>
    <t>Carmil1</t>
  </si>
  <si>
    <t>Bcl2l12</t>
  </si>
  <si>
    <t>Adat3</t>
  </si>
  <si>
    <t>Abhd10</t>
  </si>
  <si>
    <t>1500009L16Rik</t>
  </si>
  <si>
    <t>Zfyve21</t>
  </si>
  <si>
    <t>Xrcc3</t>
  </si>
  <si>
    <t>Ugt1a7c</t>
  </si>
  <si>
    <t>Ugt1a6b</t>
  </si>
  <si>
    <t>Trpm4</t>
  </si>
  <si>
    <t>Smarcc2</t>
  </si>
  <si>
    <t>Sdf2l1</t>
  </si>
  <si>
    <t>Rev3l</t>
  </si>
  <si>
    <t>Ralgapa1</t>
  </si>
  <si>
    <t>Rab21</t>
  </si>
  <si>
    <t>Polr2c</t>
  </si>
  <si>
    <t>Pde3a</t>
  </si>
  <si>
    <t>Nfkb1</t>
  </si>
  <si>
    <t>Natd1</t>
  </si>
  <si>
    <t>Lsm14a</t>
  </si>
  <si>
    <t>Irf6</t>
  </si>
  <si>
    <t>Insyn2b</t>
  </si>
  <si>
    <t>Tsc22d4</t>
  </si>
  <si>
    <t>Tmem26</t>
  </si>
  <si>
    <t>Tmem260</t>
  </si>
  <si>
    <t>Tmem127</t>
  </si>
  <si>
    <t>Tbx10</t>
  </si>
  <si>
    <t>Tacc2</t>
  </si>
  <si>
    <t>Taar1</t>
  </si>
  <si>
    <t>Stard5</t>
  </si>
  <si>
    <t>Spock3</t>
  </si>
  <si>
    <t>Spag11b</t>
  </si>
  <si>
    <t>Spag11a</t>
  </si>
  <si>
    <t>Serpine3</t>
  </si>
  <si>
    <t>Sdsl</t>
  </si>
  <si>
    <t>Sdhb</t>
  </si>
  <si>
    <t>Pth2r</t>
  </si>
  <si>
    <t>Pramef25</t>
  </si>
  <si>
    <t>Pigh</t>
  </si>
  <si>
    <t>Parp14</t>
  </si>
  <si>
    <t>Panx3</t>
  </si>
  <si>
    <t>Pabpc2</t>
  </si>
  <si>
    <t>Olfr774</t>
  </si>
  <si>
    <t>Olfm5</t>
  </si>
  <si>
    <t>Slc35c1</t>
  </si>
  <si>
    <t>Sez6l</t>
  </si>
  <si>
    <t>Scd4</t>
  </si>
  <si>
    <t>Sacm1l</t>
  </si>
  <si>
    <t>Rhox3g</t>
  </si>
  <si>
    <t>Rhox2g</t>
  </si>
  <si>
    <t>Rgs14</t>
  </si>
  <si>
    <t>Rasal1</t>
  </si>
  <si>
    <t>Rai2</t>
  </si>
  <si>
    <t>Rab39b</t>
  </si>
  <si>
    <t>Ppil6</t>
  </si>
  <si>
    <t>Plxnb1</t>
  </si>
  <si>
    <t>Phldb2</t>
  </si>
  <si>
    <t>Phf11c</t>
  </si>
  <si>
    <t>Panx2</t>
  </si>
  <si>
    <t>Olfr921</t>
  </si>
  <si>
    <t>Olfr777</t>
  </si>
  <si>
    <t>Olfr520</t>
  </si>
  <si>
    <t>Olfr473</t>
  </si>
  <si>
    <t>Olfr393</t>
  </si>
  <si>
    <t>Olfr1507</t>
  </si>
  <si>
    <t>Olfr1467</t>
  </si>
  <si>
    <t>Olfr1386</t>
  </si>
  <si>
    <t>Olfr1373</t>
  </si>
  <si>
    <t>Olfr1241</t>
  </si>
  <si>
    <t>Nwd2</t>
  </si>
  <si>
    <t>Nova1</t>
  </si>
  <si>
    <t>Mtpap</t>
  </si>
  <si>
    <t>Megf11</t>
  </si>
  <si>
    <t>Mcl1</t>
  </si>
  <si>
    <t>Lrtm2</t>
  </si>
  <si>
    <t>Klhl28</t>
  </si>
  <si>
    <t>Kctd5</t>
  </si>
  <si>
    <t>Itk</t>
  </si>
  <si>
    <t>Idh2</t>
  </si>
  <si>
    <t>Haus6</t>
  </si>
  <si>
    <t>Gm14092</t>
  </si>
  <si>
    <t>Glyatl3</t>
  </si>
  <si>
    <t>Gja10</t>
  </si>
  <si>
    <t>Fosl2</t>
  </si>
  <si>
    <t>Fam205a2</t>
  </si>
  <si>
    <t>Entpd1</t>
  </si>
  <si>
    <t>Egfem1</t>
  </si>
  <si>
    <t>Echdc1</t>
  </si>
  <si>
    <t>Dgcr6</t>
  </si>
  <si>
    <t>Cyp2w1</t>
  </si>
  <si>
    <t>Cxcl5</t>
  </si>
  <si>
    <t>Cmtm2a</t>
  </si>
  <si>
    <t>Chrm2</t>
  </si>
  <si>
    <t>Chil6</t>
  </si>
  <si>
    <t>Cacna2d4</t>
  </si>
  <si>
    <t>C530008M17Rik</t>
  </si>
  <si>
    <t>Asb14</t>
  </si>
  <si>
    <t>Arfgap1</t>
  </si>
  <si>
    <t>Ankub1</t>
  </si>
  <si>
    <t>Agxt2</t>
  </si>
  <si>
    <t>6720489N17Rik</t>
  </si>
  <si>
    <t>4933402N03Rik</t>
  </si>
  <si>
    <t>Zfp689</t>
  </si>
  <si>
    <t>Tnfrsf26</t>
  </si>
  <si>
    <t>Tmem43</t>
  </si>
  <si>
    <t>Tap2</t>
  </si>
  <si>
    <t>Stag2</t>
  </si>
  <si>
    <t>Rpl36</t>
  </si>
  <si>
    <t>Prodh2</t>
  </si>
  <si>
    <t>Prap1</t>
  </si>
  <si>
    <t>Olfr159</t>
  </si>
  <si>
    <t>Ndufaf2</t>
  </si>
  <si>
    <t>Nasp</t>
  </si>
  <si>
    <t>Muc5ac</t>
  </si>
  <si>
    <t>Micos13</t>
  </si>
  <si>
    <t>Mex3a</t>
  </si>
  <si>
    <t>Mdga1</t>
  </si>
  <si>
    <t>Lrch4</t>
  </si>
  <si>
    <t>Large2</t>
  </si>
  <si>
    <t>Krtdap</t>
  </si>
  <si>
    <t>Hyal1</t>
  </si>
  <si>
    <t>Fgfrl1</t>
  </si>
  <si>
    <t>Fam219b</t>
  </si>
  <si>
    <t>Ercc8</t>
  </si>
  <si>
    <t>D830031N03Rik</t>
  </si>
  <si>
    <t>Ctf2</t>
  </si>
  <si>
    <t>Cluap1</t>
  </si>
  <si>
    <t>Chchd4</t>
  </si>
  <si>
    <t>Cds1</t>
  </si>
  <si>
    <t>Acss1</t>
  </si>
  <si>
    <t>Acer3</t>
  </si>
  <si>
    <t>1700037C18Rik</t>
  </si>
  <si>
    <t>1700029I15Rik</t>
  </si>
  <si>
    <t>Zbtb41</t>
  </si>
  <si>
    <t>Vcp</t>
  </si>
  <si>
    <t>Unc119</t>
  </si>
  <si>
    <t>Tram2</t>
  </si>
  <si>
    <t>Tex2</t>
  </si>
  <si>
    <t>Sptbn4</t>
  </si>
  <si>
    <t>Snx25</t>
  </si>
  <si>
    <t>Slc16a12</t>
  </si>
  <si>
    <t>Ptov1</t>
  </si>
  <si>
    <t>Klk1b22</t>
  </si>
  <si>
    <t>Gstm2</t>
  </si>
  <si>
    <t>Gm38499</t>
  </si>
  <si>
    <t>Fancg</t>
  </si>
  <si>
    <t>Fam131c</t>
  </si>
  <si>
    <t>Epha1</t>
  </si>
  <si>
    <t>Efcab8</t>
  </si>
  <si>
    <t>Cry2</t>
  </si>
  <si>
    <t>Cracr2a</t>
  </si>
  <si>
    <t>Chrm5</t>
  </si>
  <si>
    <t>Cd300ld5</t>
  </si>
  <si>
    <t>Cd300ld4</t>
  </si>
  <si>
    <t>Ccdc112</t>
  </si>
  <si>
    <t>Areg</t>
  </si>
  <si>
    <t>Aifm2</t>
  </si>
  <si>
    <t>Adora2b</t>
  </si>
  <si>
    <t>Adamtsl4</t>
  </si>
  <si>
    <t>1110038F14Rik</t>
  </si>
  <si>
    <t>Zfp697</t>
  </si>
  <si>
    <t>Wdr6</t>
  </si>
  <si>
    <t>Tnni2</t>
  </si>
  <si>
    <t>Thpo</t>
  </si>
  <si>
    <t>Tgtp2</t>
  </si>
  <si>
    <t>Tcof1</t>
  </si>
  <si>
    <t>Syt8</t>
  </si>
  <si>
    <t>Slc22a6</t>
  </si>
  <si>
    <t>Polr3e</t>
  </si>
  <si>
    <t>Pmepa1</t>
  </si>
  <si>
    <t>Ociad2</t>
  </si>
  <si>
    <t>Neu1</t>
  </si>
  <si>
    <t>Grap</t>
  </si>
  <si>
    <t>Gm6588</t>
  </si>
  <si>
    <t>Ghr</t>
  </si>
  <si>
    <t>Exosc3</t>
  </si>
  <si>
    <t>Emilin3</t>
  </si>
  <si>
    <t>Rmi2</t>
  </si>
  <si>
    <t>Rhebl1</t>
  </si>
  <si>
    <t>Ppargc1b</t>
  </si>
  <si>
    <t>Pip5k1a</t>
  </si>
  <si>
    <t>Ndufb9</t>
  </si>
  <si>
    <t>Ndufa5</t>
  </si>
  <si>
    <t>Nat8f3</t>
  </si>
  <si>
    <t>Mlx</t>
  </si>
  <si>
    <t>Klk13</t>
  </si>
  <si>
    <t>Gm128</t>
  </si>
  <si>
    <t>Fezf1</t>
  </si>
  <si>
    <t>Erap1</t>
  </si>
  <si>
    <t>Dnah10</t>
  </si>
  <si>
    <t>Dennd11</t>
  </si>
  <si>
    <t>Coasy</t>
  </si>
  <si>
    <t>Asb15</t>
  </si>
  <si>
    <t>1700021F07Rik</t>
  </si>
  <si>
    <t>Zfp280c</t>
  </si>
  <si>
    <t>Vmn1r40</t>
  </si>
  <si>
    <t>Vma21</t>
  </si>
  <si>
    <t>Usp1</t>
  </si>
  <si>
    <t>Uck1</t>
  </si>
  <si>
    <t>Grik3</t>
  </si>
  <si>
    <t>Foxp2</t>
  </si>
  <si>
    <t>Foxk2</t>
  </si>
  <si>
    <t>Fam83g</t>
  </si>
  <si>
    <t>Diras1</t>
  </si>
  <si>
    <t>Cd248</t>
  </si>
  <si>
    <t>Ccdc77</t>
  </si>
  <si>
    <t>Bcdin3d</t>
  </si>
  <si>
    <t>B3gat2</t>
  </si>
  <si>
    <t>Znhit1</t>
  </si>
  <si>
    <t>Zkscan17</t>
  </si>
  <si>
    <t>Zfp933</t>
  </si>
  <si>
    <t>Zfp101</t>
  </si>
  <si>
    <t>Wdr86</t>
  </si>
  <si>
    <t>Vmn1r208</t>
  </si>
  <si>
    <t>Vegfd</t>
  </si>
  <si>
    <t>Utp4</t>
  </si>
  <si>
    <t>Ucma</t>
  </si>
  <si>
    <t>Txn2</t>
  </si>
  <si>
    <t>Tstd1</t>
  </si>
  <si>
    <t>Trip4</t>
  </si>
  <si>
    <t>Trim21</t>
  </si>
  <si>
    <t>Triap1</t>
  </si>
  <si>
    <t>Tns2</t>
  </si>
  <si>
    <t>Tmem37</t>
  </si>
  <si>
    <t>Thsd7a</t>
  </si>
  <si>
    <t>Tekt3</t>
  </si>
  <si>
    <t>Teddm1b</t>
  </si>
  <si>
    <t>Slamf8</t>
  </si>
  <si>
    <t>Rptor</t>
  </si>
  <si>
    <t>Rpl10</t>
  </si>
  <si>
    <t>Rgs22</t>
  </si>
  <si>
    <t>Rfx8</t>
  </si>
  <si>
    <t>Rerg</t>
  </si>
  <si>
    <t>Ptger1</t>
  </si>
  <si>
    <t>Prol1</t>
  </si>
  <si>
    <t>Pola1</t>
  </si>
  <si>
    <t>Pogk</t>
  </si>
  <si>
    <t>Plod3</t>
  </si>
  <si>
    <t>Olfr418</t>
  </si>
  <si>
    <t>Olfr11</t>
  </si>
  <si>
    <t>Nob1</t>
  </si>
  <si>
    <t>Nfatc3</t>
  </si>
  <si>
    <t>Mxra7</t>
  </si>
  <si>
    <t>Mthfd2l</t>
  </si>
  <si>
    <t>Mpnd</t>
  </si>
  <si>
    <t>Ldhd</t>
  </si>
  <si>
    <t>Il1r2</t>
  </si>
  <si>
    <t>Ifi211</t>
  </si>
  <si>
    <t>Hephl1</t>
  </si>
  <si>
    <t>Gucy1a1</t>
  </si>
  <si>
    <t>Gm8300</t>
  </si>
  <si>
    <t>Gatc</t>
  </si>
  <si>
    <t>Fmo4</t>
  </si>
  <si>
    <t>Fam184a</t>
  </si>
  <si>
    <t>Erv3</t>
  </si>
  <si>
    <t>Ehf</t>
  </si>
  <si>
    <t>Dzip1</t>
  </si>
  <si>
    <t>Defa43</t>
  </si>
  <si>
    <t>Defa42</t>
  </si>
  <si>
    <t>Dclk2</t>
  </si>
  <si>
    <t>D430041D05Rik</t>
  </si>
  <si>
    <t>Crybb3</t>
  </si>
  <si>
    <t>Cox6a1</t>
  </si>
  <si>
    <t>Chtf8</t>
  </si>
  <si>
    <t>Chst14</t>
  </si>
  <si>
    <t>Ceacam1</t>
  </si>
  <si>
    <t>Ccdc97</t>
  </si>
  <si>
    <t>Ccdc36</t>
  </si>
  <si>
    <t>Btbd2</t>
  </si>
  <si>
    <t>Bsn</t>
  </si>
  <si>
    <t>Boc</t>
  </si>
  <si>
    <t>BC048562</t>
  </si>
  <si>
    <t>Aurkaip1</t>
  </si>
  <si>
    <t>Atp6v1fnb</t>
  </si>
  <si>
    <t>Atp6v1f</t>
  </si>
  <si>
    <t>Ankef1</t>
  </si>
  <si>
    <t>Amer3</t>
  </si>
  <si>
    <t>3425401B19Rik</t>
  </si>
  <si>
    <t>Ucn2</t>
  </si>
  <si>
    <t>Ttc7b</t>
  </si>
  <si>
    <t>Ttc38</t>
  </si>
  <si>
    <t>Tsga10ip</t>
  </si>
  <si>
    <t>Tmem50b</t>
  </si>
  <si>
    <t>Snx18</t>
  </si>
  <si>
    <t>Sln</t>
  </si>
  <si>
    <t>Slc33a1</t>
  </si>
  <si>
    <t>Sec14l2</t>
  </si>
  <si>
    <t>Scyl3</t>
  </si>
  <si>
    <t>Sart1</t>
  </si>
  <si>
    <t>Pou3f2</t>
  </si>
  <si>
    <t>Plekhh1</t>
  </si>
  <si>
    <t>Pdha1</t>
  </si>
  <si>
    <t>P4hb</t>
  </si>
  <si>
    <t>Ogn</t>
  </si>
  <si>
    <t>Muc3</t>
  </si>
  <si>
    <t>Mtfr2</t>
  </si>
  <si>
    <t>Micall2</t>
  </si>
  <si>
    <t>Mcm3</t>
  </si>
  <si>
    <t>Ly6k</t>
  </si>
  <si>
    <t>Lactbl1</t>
  </si>
  <si>
    <t>Kcnq4</t>
  </si>
  <si>
    <t>Igdcc4</t>
  </si>
  <si>
    <t>Hmcn2</t>
  </si>
  <si>
    <t>Gm5662</t>
  </si>
  <si>
    <t>Dicer1</t>
  </si>
  <si>
    <t>Ceacam20</t>
  </si>
  <si>
    <t>Cdk5rap3</t>
  </si>
  <si>
    <t>Cd72</t>
  </si>
  <si>
    <t>Arhgdia</t>
  </si>
  <si>
    <t>Apol9b</t>
  </si>
  <si>
    <t>Zfp652</t>
  </si>
  <si>
    <t>Zbtb3</t>
  </si>
  <si>
    <t>Xylt2</t>
  </si>
  <si>
    <t>Xkr5</t>
  </si>
  <si>
    <t>Trim42</t>
  </si>
  <si>
    <t>Tmtc2</t>
  </si>
  <si>
    <t>Tmc5</t>
  </si>
  <si>
    <t>Sdhaf3</t>
  </si>
  <si>
    <t>Psmd4</t>
  </si>
  <si>
    <t>Polr2g</t>
  </si>
  <si>
    <t>Mrpl21</t>
  </si>
  <si>
    <t>Mmadhc</t>
  </si>
  <si>
    <t>Mkrn2os</t>
  </si>
  <si>
    <t>Magix</t>
  </si>
  <si>
    <t>Loxl3</t>
  </si>
  <si>
    <t>Ighmbp2</t>
  </si>
  <si>
    <t>Fezf2</t>
  </si>
  <si>
    <t>Fam131a</t>
  </si>
  <si>
    <t>Etnk2</t>
  </si>
  <si>
    <t>Ech1</t>
  </si>
  <si>
    <t>Dusp4</t>
  </si>
  <si>
    <t>Dok1</t>
  </si>
  <si>
    <t>Ctrb1</t>
  </si>
  <si>
    <t>Cpne2</t>
  </si>
  <si>
    <t>Carmil2</t>
  </si>
  <si>
    <t>Ankrd53</t>
  </si>
  <si>
    <t>Alox5ap</t>
  </si>
  <si>
    <t>Hpx</t>
  </si>
  <si>
    <t>Fn1</t>
  </si>
  <si>
    <t>Fam13c</t>
  </si>
  <si>
    <t>Eif1b</t>
  </si>
  <si>
    <t>Cnfn</t>
  </si>
  <si>
    <t>Cmip</t>
  </si>
  <si>
    <t>Cmbl</t>
  </si>
  <si>
    <t>Barx1</t>
  </si>
  <si>
    <t>Acap3</t>
  </si>
  <si>
    <t>4930404N11Rik</t>
  </si>
  <si>
    <t>Zfp595</t>
  </si>
  <si>
    <t>Vstm2a</t>
  </si>
  <si>
    <t>Vopp1</t>
  </si>
  <si>
    <t>Vmn2r91</t>
  </si>
  <si>
    <t>Vmn2r86</t>
  </si>
  <si>
    <t>Usp11</t>
  </si>
  <si>
    <t>Togaram1</t>
  </si>
  <si>
    <t>Tnfsf10</t>
  </si>
  <si>
    <t>Tctn3</t>
  </si>
  <si>
    <t>Syt1</t>
  </si>
  <si>
    <t>Spopl</t>
  </si>
  <si>
    <t>Smpd4</t>
  </si>
  <si>
    <t>Smpd2</t>
  </si>
  <si>
    <t>Ncs1</t>
  </si>
  <si>
    <t>Marchf2</t>
  </si>
  <si>
    <t>Krt80</t>
  </si>
  <si>
    <t>Kmt2d</t>
  </si>
  <si>
    <t>Kctd21</t>
  </si>
  <si>
    <t>Ganc</t>
  </si>
  <si>
    <t>Faap24</t>
  </si>
  <si>
    <t>Ctu2</t>
  </si>
  <si>
    <t>Cs</t>
  </si>
  <si>
    <t>Chrna2</t>
  </si>
  <si>
    <t>Cep89</t>
  </si>
  <si>
    <t>Cenph</t>
  </si>
  <si>
    <t>Cdc26</t>
  </si>
  <si>
    <t>Cadm3</t>
  </si>
  <si>
    <t>Bri3bp</t>
  </si>
  <si>
    <t>Arl11</t>
  </si>
  <si>
    <t>Aak1</t>
  </si>
  <si>
    <t>4931406B18Rik</t>
  </si>
  <si>
    <t>1810046K07Rik</t>
  </si>
  <si>
    <t>Zfp799</t>
  </si>
  <si>
    <t>Zfp773</t>
  </si>
  <si>
    <t>Zbtb42</t>
  </si>
  <si>
    <t>Vwde</t>
  </si>
  <si>
    <t>Vmn1r174</t>
  </si>
  <si>
    <t>Veph1</t>
  </si>
  <si>
    <t>Trp53rka</t>
  </si>
  <si>
    <t>Trim61</t>
  </si>
  <si>
    <t>Trim60</t>
  </si>
  <si>
    <t>Tomm40</t>
  </si>
  <si>
    <t>Tmem215</t>
  </si>
  <si>
    <t>Tmem128</t>
  </si>
  <si>
    <t>Tmed6</t>
  </si>
  <si>
    <t>Tdgf1</t>
  </si>
  <si>
    <t>Svep1</t>
  </si>
  <si>
    <t>Suv39h1</t>
  </si>
  <si>
    <t>Stil</t>
  </si>
  <si>
    <t>Sst</t>
  </si>
  <si>
    <t>Sos2</t>
  </si>
  <si>
    <t>Slc29a3</t>
  </si>
  <si>
    <t>Slc23a2</t>
  </si>
  <si>
    <t>Slamf1</t>
  </si>
  <si>
    <t>Sigirr</t>
  </si>
  <si>
    <t>Serpinb6e</t>
  </si>
  <si>
    <t>Sars2</t>
  </si>
  <si>
    <t>Saal1</t>
  </si>
  <si>
    <t>Saa3</t>
  </si>
  <si>
    <t>Rps11</t>
  </si>
  <si>
    <t>Rpl13a</t>
  </si>
  <si>
    <t>Rassf6</t>
  </si>
  <si>
    <t>Prss55</t>
  </si>
  <si>
    <t>Prss51</t>
  </si>
  <si>
    <t>Prdm5</t>
  </si>
  <si>
    <t>Polr2d</t>
  </si>
  <si>
    <t>Plekhd1</t>
  </si>
  <si>
    <t>Plch1</t>
  </si>
  <si>
    <t>Pdcd1lg2</t>
  </si>
  <si>
    <t>Pate9</t>
  </si>
  <si>
    <t>Pate7</t>
  </si>
  <si>
    <t>Parpbp</t>
  </si>
  <si>
    <t>Olfr95</t>
  </si>
  <si>
    <t>Olfr648</t>
  </si>
  <si>
    <t>Olfr472</t>
  </si>
  <si>
    <t>Olfr1330</t>
  </si>
  <si>
    <t>Olfr1095</t>
  </si>
  <si>
    <t>Olfr1033</t>
  </si>
  <si>
    <t>Nup37</t>
  </si>
  <si>
    <t>Nipa1</t>
  </si>
  <si>
    <t>Naa11</t>
  </si>
  <si>
    <t>Mrps12</t>
  </si>
  <si>
    <t>Mmp13</t>
  </si>
  <si>
    <t>Lrrtm2</t>
  </si>
  <si>
    <t>Lrrc2</t>
  </si>
  <si>
    <t>Lrit2</t>
  </si>
  <si>
    <t>Lin7a</t>
  </si>
  <si>
    <t>Lce1b</t>
  </si>
  <si>
    <t>Lce1a1</t>
  </si>
  <si>
    <t>Klk14</t>
  </si>
  <si>
    <t>Klhdc8a</t>
  </si>
  <si>
    <t>Kctd18</t>
  </si>
  <si>
    <t>Il12rb2</t>
  </si>
  <si>
    <t>Htr4</t>
  </si>
  <si>
    <t>Htatsf1</t>
  </si>
  <si>
    <t>Hrg</t>
  </si>
  <si>
    <t>H2-Ea</t>
  </si>
  <si>
    <t>Gsdmc</t>
  </si>
  <si>
    <t>Gnmt</t>
  </si>
  <si>
    <t>Gm44805</t>
  </si>
  <si>
    <t>Gm13057</t>
  </si>
  <si>
    <t>Gm13040</t>
  </si>
  <si>
    <t>Gda</t>
  </si>
  <si>
    <t>Fkbp11</t>
  </si>
  <si>
    <t>Fcsk</t>
  </si>
  <si>
    <t>Fam174a</t>
  </si>
  <si>
    <t>Enpp7</t>
  </si>
  <si>
    <t>Efna4</t>
  </si>
  <si>
    <t>Dmp1</t>
  </si>
  <si>
    <t>Defb2</t>
  </si>
  <si>
    <t>Cyfip1</t>
  </si>
  <si>
    <t>Cwc27</t>
  </si>
  <si>
    <t>Cox6c</t>
  </si>
  <si>
    <t>Cep135</t>
  </si>
  <si>
    <t>Ccl7</t>
  </si>
  <si>
    <t>Cacng4</t>
  </si>
  <si>
    <t>Atp6ap1l</t>
  </si>
  <si>
    <t>Asb4</t>
  </si>
  <si>
    <t>Apoc4</t>
  </si>
  <si>
    <t>Ada</t>
  </si>
  <si>
    <t>Zdhhc15</t>
  </si>
  <si>
    <t>Ubxn2b</t>
  </si>
  <si>
    <t>Ttc8</t>
  </si>
  <si>
    <t>Trmt112</t>
  </si>
  <si>
    <t>Tmprss6</t>
  </si>
  <si>
    <t>Tle7</t>
  </si>
  <si>
    <t>Spink5</t>
  </si>
  <si>
    <t>Sphkap</t>
  </si>
  <si>
    <t>Smc1b</t>
  </si>
  <si>
    <t>Septin5</t>
  </si>
  <si>
    <t>Rnf123</t>
  </si>
  <si>
    <t>Rarb</t>
  </si>
  <si>
    <t>Ptn</t>
  </si>
  <si>
    <t>Psmb5</t>
  </si>
  <si>
    <t>Psmb11</t>
  </si>
  <si>
    <t>Pofut1</t>
  </si>
  <si>
    <t>Plekhg3</t>
  </si>
  <si>
    <t>Plagl2</t>
  </si>
  <si>
    <t>Pkdrej</t>
  </si>
  <si>
    <t>Osbpl7</t>
  </si>
  <si>
    <t>Opcml</t>
  </si>
  <si>
    <t>Nme6</t>
  </si>
  <si>
    <t>Nhsl2</t>
  </si>
  <si>
    <t>Myo16</t>
  </si>
  <si>
    <t>Mst1</t>
  </si>
  <si>
    <t>Mgarp</t>
  </si>
  <si>
    <t>Lfng</t>
  </si>
  <si>
    <t>Ldhal6b</t>
  </si>
  <si>
    <t>Las1l</t>
  </si>
  <si>
    <t>Iqcf6</t>
  </si>
  <si>
    <t>Hoxc6</t>
  </si>
  <si>
    <t>Dhrs7c</t>
  </si>
  <si>
    <t>Chrd</t>
  </si>
  <si>
    <t>C1qtnf2</t>
  </si>
  <si>
    <t>Batf3</t>
  </si>
  <si>
    <t>9930111J21Rik2</t>
  </si>
  <si>
    <t>Zfp341</t>
  </si>
  <si>
    <t>Unc93b1</t>
  </si>
  <si>
    <t>Tsc1</t>
  </si>
  <si>
    <t>Tmem191c</t>
  </si>
  <si>
    <t>Tbxas1</t>
  </si>
  <si>
    <t>Slc22a23</t>
  </si>
  <si>
    <t>Scn1b</t>
  </si>
  <si>
    <t>Ramp1</t>
  </si>
  <si>
    <t>Pxmp4</t>
  </si>
  <si>
    <t>Pomgnt2</t>
  </si>
  <si>
    <t>Mrpl1</t>
  </si>
  <si>
    <t>LOC108167347</t>
  </si>
  <si>
    <t>Krt81</t>
  </si>
  <si>
    <t>Kdm5a</t>
  </si>
  <si>
    <t>Hoxd11</t>
  </si>
  <si>
    <t>Hoxd10</t>
  </si>
  <si>
    <t>Scp2</t>
  </si>
  <si>
    <t>Rpl9</t>
  </si>
  <si>
    <t>Rbm46</t>
  </si>
  <si>
    <t>Ppp1r42</t>
  </si>
  <si>
    <t>Oxnad1</t>
  </si>
  <si>
    <t>Olfr412</t>
  </si>
  <si>
    <t>Lias</t>
  </si>
  <si>
    <t>Itpk1</t>
  </si>
  <si>
    <t>Hnrnpdl</t>
  </si>
  <si>
    <t>Hexim2</t>
  </si>
  <si>
    <t>Hapln4</t>
  </si>
  <si>
    <t>Guca1b</t>
  </si>
  <si>
    <t>Golt1a</t>
  </si>
  <si>
    <t>Foxl1</t>
  </si>
  <si>
    <t>Fbxo38</t>
  </si>
  <si>
    <t>Fam180a</t>
  </si>
  <si>
    <t>Enoph1</t>
  </si>
  <si>
    <t>Edar</t>
  </si>
  <si>
    <t>Dph3</t>
  </si>
  <si>
    <t>Ddx39</t>
  </si>
  <si>
    <t>Cstf2</t>
  </si>
  <si>
    <t>C1galt1</t>
  </si>
  <si>
    <t>Zmat5</t>
  </si>
  <si>
    <t>Zfp462</t>
  </si>
  <si>
    <t>Zfp275</t>
  </si>
  <si>
    <t>Zbtb2</t>
  </si>
  <si>
    <t>Wfdc9</t>
  </si>
  <si>
    <t>Wfdc10</t>
  </si>
  <si>
    <t>Uqcr10</t>
  </si>
  <si>
    <t>Tmem213</t>
  </si>
  <si>
    <t>Tas2r131</t>
  </si>
  <si>
    <t>Tars</t>
  </si>
  <si>
    <t>Stub1</t>
  </si>
  <si>
    <t>Sptlc1</t>
  </si>
  <si>
    <t>Snx6</t>
  </si>
  <si>
    <t>Smim24</t>
  </si>
  <si>
    <t>Pea15a</t>
  </si>
  <si>
    <t>Pced1b</t>
  </si>
  <si>
    <t>Nup35</t>
  </si>
  <si>
    <t>Npy6r</t>
  </si>
  <si>
    <t>Nexmif</t>
  </si>
  <si>
    <t>Mtfr1</t>
  </si>
  <si>
    <t>Ier2</t>
  </si>
  <si>
    <t>Hpse</t>
  </si>
  <si>
    <t>Gsdma</t>
  </si>
  <si>
    <t>Grk2</t>
  </si>
  <si>
    <t>Gins4</t>
  </si>
  <si>
    <t>Fadd</t>
  </si>
  <si>
    <t>Dnajc9</t>
  </si>
  <si>
    <t>Col4a5</t>
  </si>
  <si>
    <t>Chrnb4</t>
  </si>
  <si>
    <t>Cenpi</t>
  </si>
  <si>
    <t>Casq1</t>
  </si>
  <si>
    <t>Capza1</t>
  </si>
  <si>
    <t>Bend7</t>
  </si>
  <si>
    <t>Atp5pb</t>
  </si>
  <si>
    <t>Atp5k</t>
  </si>
  <si>
    <t>Amigo2</t>
  </si>
  <si>
    <t>Zfp583</t>
  </si>
  <si>
    <t>Wdr59</t>
  </si>
  <si>
    <t>Vps45</t>
  </si>
  <si>
    <t>Vmn2r111</t>
  </si>
  <si>
    <t>Vamp4</t>
  </si>
  <si>
    <t>Unc5d</t>
  </si>
  <si>
    <t>Ugt3a2</t>
  </si>
  <si>
    <t>Trmt13</t>
  </si>
  <si>
    <t>Tmprss13</t>
  </si>
  <si>
    <t>Ticam1</t>
  </si>
  <si>
    <t>Them6</t>
  </si>
  <si>
    <t>Tdp1</t>
  </si>
  <si>
    <t>Tbc1d22a</t>
  </si>
  <si>
    <t>Tamm41</t>
  </si>
  <si>
    <t>Spata20</t>
  </si>
  <si>
    <t>Sp3</t>
  </si>
  <si>
    <t>Slurp1</t>
  </si>
  <si>
    <t>Serpinb1b</t>
  </si>
  <si>
    <t>Serhl</t>
  </si>
  <si>
    <t>Scara5</t>
  </si>
  <si>
    <t>Rec8</t>
  </si>
  <si>
    <t>Pyroxd1</t>
  </si>
  <si>
    <t>Psg16</t>
  </si>
  <si>
    <t>Psca</t>
  </si>
  <si>
    <t>Pnma2</t>
  </si>
  <si>
    <t>Pklr</t>
  </si>
  <si>
    <t>P4ha3</t>
  </si>
  <si>
    <t>Olfr53</t>
  </si>
  <si>
    <t>Olfr374</t>
  </si>
  <si>
    <t>Olfr373</t>
  </si>
  <si>
    <t>Olfr325</t>
  </si>
  <si>
    <t>Olfr1388</t>
  </si>
  <si>
    <t>Olfr1122</t>
  </si>
  <si>
    <t>Npc2</t>
  </si>
  <si>
    <t>Mucl2</t>
  </si>
  <si>
    <t>Mucl1</t>
  </si>
  <si>
    <t>Mtbp</t>
  </si>
  <si>
    <t>Mrpl13</t>
  </si>
  <si>
    <t>Morc2b</t>
  </si>
  <si>
    <t>Isoc2b</t>
  </si>
  <si>
    <t>Isca2</t>
  </si>
  <si>
    <t>Ints9</t>
  </si>
  <si>
    <t>Il22</t>
  </si>
  <si>
    <t>Hspb1</t>
  </si>
  <si>
    <t>Hmga2</t>
  </si>
  <si>
    <t>Hmbox1</t>
  </si>
  <si>
    <t>Glrx2</t>
  </si>
  <si>
    <t>Ercc3</t>
  </si>
  <si>
    <t>Efcab11</t>
  </si>
  <si>
    <t>Defb26</t>
  </si>
  <si>
    <t>D130040H23Rik</t>
  </si>
  <si>
    <t>Cyp1a2</t>
  </si>
  <si>
    <t>Commd2</t>
  </si>
  <si>
    <t>Cd82</t>
  </si>
  <si>
    <t>Ccdc93</t>
  </si>
  <si>
    <t>Camkv</t>
  </si>
  <si>
    <t>C1qtnf3</t>
  </si>
  <si>
    <t>Btn2a2</t>
  </si>
  <si>
    <t>Bpifb3</t>
  </si>
  <si>
    <t>Bhlha15</t>
  </si>
  <si>
    <t>Bgn</t>
  </si>
  <si>
    <t>Becn1</t>
  </si>
  <si>
    <t>Armh2</t>
  </si>
  <si>
    <t>Alg8</t>
  </si>
  <si>
    <t>A2ml1</t>
  </si>
  <si>
    <t>Wdr47</t>
  </si>
  <si>
    <t>Snapin</t>
  </si>
  <si>
    <t>Smim20</t>
  </si>
  <si>
    <t>Slc44a5</t>
  </si>
  <si>
    <t>Rpl22</t>
  </si>
  <si>
    <t>Rnf207</t>
  </si>
  <si>
    <t>Pgd</t>
  </si>
  <si>
    <t>P3h1</t>
  </si>
  <si>
    <t>Otop3</t>
  </si>
  <si>
    <t>Nop16</t>
  </si>
  <si>
    <t>Mex3d</t>
  </si>
  <si>
    <t>Lrp8</t>
  </si>
  <si>
    <t>Krt26</t>
  </si>
  <si>
    <t>Knop1</t>
  </si>
  <si>
    <t>Klk1b9</t>
  </si>
  <si>
    <t>Klk1b1</t>
  </si>
  <si>
    <t>Actg1</t>
  </si>
  <si>
    <t>Acads</t>
  </si>
  <si>
    <t>Zmym3</t>
  </si>
  <si>
    <t>Zfand6</t>
  </si>
  <si>
    <t>Usp35</t>
  </si>
  <si>
    <t>Trim66</t>
  </si>
  <si>
    <t>Tmem87a</t>
  </si>
  <si>
    <t>Slc3a1</t>
  </si>
  <si>
    <t>Slc30a2</t>
  </si>
  <si>
    <t>Slc27a4</t>
  </si>
  <si>
    <t>Rps23rg1</t>
  </si>
  <si>
    <t>Rnf166</t>
  </si>
  <si>
    <t>Rdh8</t>
  </si>
  <si>
    <t>Ralgps1</t>
  </si>
  <si>
    <t>Prpf4</t>
  </si>
  <si>
    <t>Ppp2r5e</t>
  </si>
  <si>
    <t>Pknox2</t>
  </si>
  <si>
    <t>Pick1</t>
  </si>
  <si>
    <t>Pak4</t>
  </si>
  <si>
    <t>Nudt15</t>
  </si>
  <si>
    <t>Nono</t>
  </si>
  <si>
    <t>Nipal4</t>
  </si>
  <si>
    <t>Ric8a</t>
  </si>
  <si>
    <t>Raet1d</t>
  </si>
  <si>
    <t>Rab3gap1</t>
  </si>
  <si>
    <t>Prr30</t>
  </si>
  <si>
    <t>Pip5k1c</t>
  </si>
  <si>
    <t>Pik3c2b</t>
  </si>
  <si>
    <t>Odf3</t>
  </si>
  <si>
    <t>Nckap5l</t>
  </si>
  <si>
    <t>Mre11a</t>
  </si>
  <si>
    <t>Mgat4a</t>
  </si>
  <si>
    <t>Map3k12</t>
  </si>
  <si>
    <t>Mak</t>
  </si>
  <si>
    <t>Lysmd4</t>
  </si>
  <si>
    <t>Lypd5</t>
  </si>
  <si>
    <t>Lpgat1</t>
  </si>
  <si>
    <t>L3mbtl4</t>
  </si>
  <si>
    <t>Gsdmc2</t>
  </si>
  <si>
    <t>Gcn1</t>
  </si>
  <si>
    <t>Gabrr1</t>
  </si>
  <si>
    <t>Fam83b</t>
  </si>
  <si>
    <t>Capzb</t>
  </si>
  <si>
    <t>Brf1</t>
  </si>
  <si>
    <t>Bet1l</t>
  </si>
  <si>
    <t>Arfrp1</t>
  </si>
  <si>
    <t>Ankrd49</t>
  </si>
  <si>
    <t>9930111J21Rik1</t>
  </si>
  <si>
    <t>Zfp948</t>
  </si>
  <si>
    <t>Wscd2</t>
  </si>
  <si>
    <t>Usp5</t>
  </si>
  <si>
    <t>Thoc7</t>
  </si>
  <si>
    <t>Supv3l1</t>
  </si>
  <si>
    <t>Slc7a14</t>
  </si>
  <si>
    <t>Rbm27</t>
  </si>
  <si>
    <t>Polr3b</t>
  </si>
  <si>
    <t>Nfatc2ip</t>
  </si>
  <si>
    <t>Myog</t>
  </si>
  <si>
    <t>Mul1</t>
  </si>
  <si>
    <t>Mboat2</t>
  </si>
  <si>
    <t>Klk12</t>
  </si>
  <si>
    <t>Kcng4</t>
  </si>
  <si>
    <t>Dpp9</t>
  </si>
  <si>
    <t>Cox7a1</t>
  </si>
  <si>
    <t>Clec3b</t>
  </si>
  <si>
    <t>Cd59b</t>
  </si>
  <si>
    <t>Ccl22</t>
  </si>
  <si>
    <t>Capns1</t>
  </si>
  <si>
    <t>Arhgef6</t>
  </si>
  <si>
    <t>Adck5</t>
  </si>
  <si>
    <t>Zranb2</t>
  </si>
  <si>
    <t>Zc3h12d</t>
  </si>
  <si>
    <t>Tmc8</t>
  </si>
  <si>
    <t>Tlr5</t>
  </si>
  <si>
    <t>Syndig1l</t>
  </si>
  <si>
    <t>Sorl1</t>
  </si>
  <si>
    <t>Sohlh2</t>
  </si>
  <si>
    <t>Scmh1</t>
  </si>
  <si>
    <t>Rgs7bp</t>
  </si>
  <si>
    <t>Rbbp8nl</t>
  </si>
  <si>
    <t>Pias3</t>
  </si>
  <si>
    <t>Pank4</t>
  </si>
  <si>
    <t>Olfr30</t>
  </si>
  <si>
    <t>Myoz2</t>
  </si>
  <si>
    <t>Myl10</t>
  </si>
  <si>
    <t>Magee1</t>
  </si>
  <si>
    <t>Lypd9</t>
  </si>
  <si>
    <t>Lrrk1</t>
  </si>
  <si>
    <t>Krt6a</t>
  </si>
  <si>
    <t>Kctd12</t>
  </si>
  <si>
    <t>Kcnk18</t>
  </si>
  <si>
    <t>Kcnab2</t>
  </si>
  <si>
    <t>Hes5</t>
  </si>
  <si>
    <t>Gtf3a</t>
  </si>
  <si>
    <t>Gskip</t>
  </si>
  <si>
    <t>Foxk1</t>
  </si>
  <si>
    <t>Foxa1</t>
  </si>
  <si>
    <t>Fmnl1</t>
  </si>
  <si>
    <t>Epn3</t>
  </si>
  <si>
    <t>Dcst2</t>
  </si>
  <si>
    <t>Dcst1</t>
  </si>
  <si>
    <t>Cwf19l1</t>
  </si>
  <si>
    <t>Cnih1</t>
  </si>
  <si>
    <t>Ccnd2</t>
  </si>
  <si>
    <t>Atg2b</t>
  </si>
  <si>
    <t>Ass1</t>
  </si>
  <si>
    <t>Asah2</t>
  </si>
  <si>
    <t>Ak7</t>
  </si>
  <si>
    <t>Acsbg3</t>
  </si>
  <si>
    <t>Acsbg2</t>
  </si>
  <si>
    <t>2200002J24Rik</t>
  </si>
  <si>
    <t>Zg16</t>
  </si>
  <si>
    <t>Zfp939</t>
  </si>
  <si>
    <t>Zfp618</t>
  </si>
  <si>
    <t>Xrcc5</t>
  </si>
  <si>
    <t>Xkr8</t>
  </si>
  <si>
    <t>Wfdc2</t>
  </si>
  <si>
    <t>Wfdc1</t>
  </si>
  <si>
    <t>Ttc5</t>
  </si>
  <si>
    <t>Tmem247</t>
  </si>
  <si>
    <t>Tjap1</t>
  </si>
  <si>
    <t>Tfap2b</t>
  </si>
  <si>
    <t>Stat4</t>
  </si>
  <si>
    <t>Slc5a4a</t>
  </si>
  <si>
    <t>Shtn1</t>
  </si>
  <si>
    <t>Shd</t>
  </si>
  <si>
    <t>Sgtb</t>
  </si>
  <si>
    <t>Sgo2b</t>
  </si>
  <si>
    <t>Scrg1</t>
  </si>
  <si>
    <t>Rps15</t>
  </si>
  <si>
    <t>Rnf34</t>
  </si>
  <si>
    <t>Rem2</t>
  </si>
  <si>
    <t>Rbmx2</t>
  </si>
  <si>
    <t>Prl8a9</t>
  </si>
  <si>
    <t>Pnisr</t>
  </si>
  <si>
    <t>Plekhh2</t>
  </si>
  <si>
    <t>Pclo</t>
  </si>
  <si>
    <t>P2ry6</t>
  </si>
  <si>
    <t>Oxgr1</t>
  </si>
  <si>
    <t>Olfr551</t>
  </si>
  <si>
    <t>Olfr550</t>
  </si>
  <si>
    <t>Olfr539</t>
  </si>
  <si>
    <t>Olfr521</t>
  </si>
  <si>
    <t>Olfr419</t>
  </si>
  <si>
    <t>Olfr378</t>
  </si>
  <si>
    <t>Olfr362</t>
  </si>
  <si>
    <t>Olfr340</t>
  </si>
  <si>
    <t>Olfr169</t>
  </si>
  <si>
    <t>Olfr168</t>
  </si>
  <si>
    <t>Olfr1427</t>
  </si>
  <si>
    <t>Olfr1426</t>
  </si>
  <si>
    <t>Olfr1383</t>
  </si>
  <si>
    <t>Olfr1371</t>
  </si>
  <si>
    <t>Nrde2</t>
  </si>
  <si>
    <t>Nln</t>
  </si>
  <si>
    <t>Mrps25</t>
  </si>
  <si>
    <t>Mroh9</t>
  </si>
  <si>
    <t>Marchf1</t>
  </si>
  <si>
    <t>Ly6i</t>
  </si>
  <si>
    <t>Hoxc5</t>
  </si>
  <si>
    <t>Hhatl</t>
  </si>
  <si>
    <t>Hacd4</t>
  </si>
  <si>
    <t>Gpr139</t>
  </si>
  <si>
    <t>Gp1bb</t>
  </si>
  <si>
    <t>Galnt3</t>
  </si>
  <si>
    <t>Fosb</t>
  </si>
  <si>
    <t>Eya1</t>
  </si>
  <si>
    <t>Etv6</t>
  </si>
  <si>
    <t>Ddx18</t>
  </si>
  <si>
    <t>Cxcl14</t>
  </si>
  <si>
    <t>Clstn1</t>
  </si>
  <si>
    <t>Ciita</t>
  </si>
  <si>
    <t>Cdrt4</t>
  </si>
  <si>
    <t>Bpifb1</t>
  </si>
  <si>
    <t>Adgb</t>
  </si>
  <si>
    <t>2310011J03Rik</t>
  </si>
  <si>
    <t>Ttc9</t>
  </si>
  <si>
    <t>Tm4sf19</t>
  </si>
  <si>
    <t>Sult1a1</t>
  </si>
  <si>
    <t>Stum</t>
  </si>
  <si>
    <t>Spink10</t>
  </si>
  <si>
    <t>Slit2</t>
  </si>
  <si>
    <t>Ctnna1</t>
  </si>
  <si>
    <t>Cstdc6</t>
  </si>
  <si>
    <t>Ckap2l</t>
  </si>
  <si>
    <t>Cfap206</t>
  </si>
  <si>
    <t>Bbs4</t>
  </si>
  <si>
    <t>Atp6ap2</t>
  </si>
  <si>
    <t>Armc4</t>
  </si>
  <si>
    <t>Arhgap11a</t>
  </si>
  <si>
    <t>Arhgap1</t>
  </si>
  <si>
    <t>Aplf</t>
  </si>
  <si>
    <t>Amn1</t>
  </si>
  <si>
    <t>Ambra1</t>
  </si>
  <si>
    <t>Als2</t>
  </si>
  <si>
    <t>Akr1cl</t>
  </si>
  <si>
    <t>Akap14</t>
  </si>
  <si>
    <t>Acsm1</t>
  </si>
  <si>
    <t>Aadat</t>
  </si>
  <si>
    <t>Zbtb34</t>
  </si>
  <si>
    <t>Zbtb14</t>
  </si>
  <si>
    <t>Wdr44</t>
  </si>
  <si>
    <t>Vmn1r43</t>
  </si>
  <si>
    <t>Tmem35b</t>
  </si>
  <si>
    <t>Tmem220</t>
  </si>
  <si>
    <t>Sspo</t>
  </si>
  <si>
    <t>Spaca3</t>
  </si>
  <si>
    <t>Sh2d4b</t>
  </si>
  <si>
    <t>Mroh3</t>
  </si>
  <si>
    <t>Lrp4</t>
  </si>
  <si>
    <t>H1f8</t>
  </si>
  <si>
    <t>Crebrf</t>
  </si>
  <si>
    <t>Atp5b</t>
  </si>
  <si>
    <t>1810055G02Rik</t>
  </si>
  <si>
    <t>Tbx4</t>
  </si>
  <si>
    <t>Srcin1</t>
  </si>
  <si>
    <t>Slc5a2</t>
  </si>
  <si>
    <t>Slc4a2</t>
  </si>
  <si>
    <t>Rnf24</t>
  </si>
  <si>
    <t>Rnf128</t>
  </si>
  <si>
    <t>Ptpmt1</t>
  </si>
  <si>
    <t>Ptdss2</t>
  </si>
  <si>
    <t>Pkp3</t>
  </si>
  <si>
    <t>Mettl18</t>
  </si>
  <si>
    <t>Med12</t>
  </si>
  <si>
    <t>Klf7</t>
  </si>
  <si>
    <t>Il10ra</t>
  </si>
  <si>
    <t>Grk1</t>
  </si>
  <si>
    <t>Gm614</t>
  </si>
  <si>
    <t>Frem3</t>
  </si>
  <si>
    <t>Elfn2</t>
  </si>
  <si>
    <t>Eda2r</t>
  </si>
  <si>
    <t>Dsg2</t>
  </si>
  <si>
    <t>Dmxl1</t>
  </si>
  <si>
    <t>Csgalnact2</t>
  </si>
  <si>
    <t>Ccrl2</t>
  </si>
  <si>
    <t>C1qbp</t>
  </si>
  <si>
    <t>Brap</t>
  </si>
  <si>
    <t>BC055324</t>
  </si>
  <si>
    <t>Atp4b</t>
  </si>
  <si>
    <t>Amotl1</t>
  </si>
  <si>
    <t>Acad10</t>
  </si>
  <si>
    <t>4930568D16Rik</t>
  </si>
  <si>
    <t>Zfp146</t>
  </si>
  <si>
    <t>Vmn2r9</t>
  </si>
  <si>
    <t>Vmn1r58</t>
  </si>
  <si>
    <t>Vgll3</t>
  </si>
  <si>
    <t>Tlr3</t>
  </si>
  <si>
    <t>Tktl1</t>
  </si>
  <si>
    <t>Tex28</t>
  </si>
  <si>
    <t>Spata3</t>
  </si>
  <si>
    <t>Slc25a26</t>
  </si>
  <si>
    <t>Six4</t>
  </si>
  <si>
    <t>Sdhaf4</t>
  </si>
  <si>
    <t>Olfr782</t>
  </si>
  <si>
    <t>Olfr781</t>
  </si>
  <si>
    <t>Olfr658</t>
  </si>
  <si>
    <t>Olfr593</t>
  </si>
  <si>
    <t>Olfr38</t>
  </si>
  <si>
    <t>Olfr281</t>
  </si>
  <si>
    <t>Olfr275</t>
  </si>
  <si>
    <t>Olfr1447</t>
  </si>
  <si>
    <t>Olfr1446</t>
  </si>
  <si>
    <t>Olfr1305</t>
  </si>
  <si>
    <t>Nr5a1</t>
  </si>
  <si>
    <t>Myof</t>
  </si>
  <si>
    <t>Mrgpra6</t>
  </si>
  <si>
    <t>Mdm4</t>
  </si>
  <si>
    <t>Mcub</t>
  </si>
  <si>
    <t>Manea</t>
  </si>
  <si>
    <t>Mad2l2</t>
  </si>
  <si>
    <t>Lrrtm1</t>
  </si>
  <si>
    <t>Lcorl</t>
  </si>
  <si>
    <t>Kti12</t>
  </si>
  <si>
    <t>Krt77</t>
  </si>
  <si>
    <t>Krt2</t>
  </si>
  <si>
    <t>Kif6</t>
  </si>
  <si>
    <t>Insm2</t>
  </si>
  <si>
    <t>Il17f</t>
  </si>
  <si>
    <t>Ifna15</t>
  </si>
  <si>
    <t>Ifitm3</t>
  </si>
  <si>
    <t>Hsd17b2</t>
  </si>
  <si>
    <t>Grm1</t>
  </si>
  <si>
    <t>Gm12185</t>
  </si>
  <si>
    <t>Fpr-rs3</t>
  </si>
  <si>
    <t>Fbh1</t>
  </si>
  <si>
    <t>Faim2</t>
  </si>
  <si>
    <t>F13b</t>
  </si>
  <si>
    <t>Eif1</t>
  </si>
  <si>
    <t>Draxin</t>
  </si>
  <si>
    <t>Dpy19l4</t>
  </si>
  <si>
    <t>Dmap1</t>
  </si>
  <si>
    <t>Diaph2</t>
  </si>
  <si>
    <t>Defa29</t>
  </si>
  <si>
    <t>Cyp2j13</t>
  </si>
  <si>
    <t>Cxcr5</t>
  </si>
  <si>
    <t>Csrnp3</t>
  </si>
  <si>
    <t>Cd6</t>
  </si>
  <si>
    <t>Catsper3</t>
  </si>
  <si>
    <t>B3galnt1</t>
  </si>
  <si>
    <t>Axdnd1</t>
  </si>
  <si>
    <t>Atg101</t>
  </si>
  <si>
    <t>Arsj</t>
  </si>
  <si>
    <t>Arhgef38</t>
  </si>
  <si>
    <t>Aqp12</t>
  </si>
  <si>
    <t>Aptx</t>
  </si>
  <si>
    <t>Apob</t>
  </si>
  <si>
    <t>Apela</t>
  </si>
  <si>
    <t>Apbb1ip</t>
  </si>
  <si>
    <t>Ankrd16</t>
  </si>
  <si>
    <t>Alkbh3</t>
  </si>
  <si>
    <t>1700016D06Rik</t>
  </si>
  <si>
    <t>Xdh</t>
  </si>
  <si>
    <t>Wnt9b</t>
  </si>
  <si>
    <t>Uqcrc1</t>
  </si>
  <si>
    <t>Trim80</t>
  </si>
  <si>
    <t>Tox4</t>
  </si>
  <si>
    <t>Iqck</t>
  </si>
  <si>
    <t>Higd2a</t>
  </si>
  <si>
    <t>Hadh</t>
  </si>
  <si>
    <t>Gpc1</t>
  </si>
  <si>
    <t>Fscn1</t>
  </si>
  <si>
    <t>Exo5</t>
  </si>
  <si>
    <t>Eef2kmt</t>
  </si>
  <si>
    <t>Dtx2</t>
  </si>
  <si>
    <t>Dqx1</t>
  </si>
  <si>
    <t>Cryaa</t>
  </si>
  <si>
    <t>Cdc23</t>
  </si>
  <si>
    <t>Cd300lg</t>
  </si>
  <si>
    <t>Cbln3</t>
  </si>
  <si>
    <t>Bcl9</t>
  </si>
  <si>
    <t>AU022252</t>
  </si>
  <si>
    <t>Arpc3</t>
  </si>
  <si>
    <t>Aqp6</t>
  </si>
  <si>
    <t>Zgpat</t>
  </si>
  <si>
    <t>Zfp64</t>
  </si>
  <si>
    <t>Tubb6</t>
  </si>
  <si>
    <t>Tgtp1</t>
  </si>
  <si>
    <t>Smg5</t>
  </si>
  <si>
    <t>Rxfp4</t>
  </si>
  <si>
    <t>Rplp0</t>
  </si>
  <si>
    <t>Rp2</t>
  </si>
  <si>
    <t>Gsdmc4</t>
  </si>
  <si>
    <t>Gpr35</t>
  </si>
  <si>
    <t>Gng13</t>
  </si>
  <si>
    <t>Glis3</t>
  </si>
  <si>
    <t>Ftl1</t>
  </si>
  <si>
    <t>Ftcd</t>
  </si>
  <si>
    <t>Fhl4</t>
  </si>
  <si>
    <t>Fbxo21</t>
  </si>
  <si>
    <t>E330021D16Rik</t>
  </si>
  <si>
    <t>Dcstamp</t>
  </si>
  <si>
    <t>Dact2</t>
  </si>
  <si>
    <t>Cidec</t>
  </si>
  <si>
    <t>Cic</t>
  </si>
  <si>
    <t>Cckar</t>
  </si>
  <si>
    <t>Bax</t>
  </si>
  <si>
    <t>Ankrd33</t>
  </si>
  <si>
    <t>4932438H23Rik</t>
  </si>
  <si>
    <t>Zfp114</t>
  </si>
  <si>
    <t>Tmem179</t>
  </si>
  <si>
    <t>Tmed9</t>
  </si>
  <si>
    <t>Tk2</t>
  </si>
  <si>
    <t>Tfap2e</t>
  </si>
  <si>
    <t>Tango2</t>
  </si>
  <si>
    <t>St8sia2</t>
  </si>
  <si>
    <t>Spata31d1b</t>
  </si>
  <si>
    <t>Spata31d1a</t>
  </si>
  <si>
    <t>Septin3</t>
  </si>
  <si>
    <t>Prr7</t>
  </si>
  <si>
    <t>Nol12</t>
  </si>
  <si>
    <t>Nkd1</t>
  </si>
  <si>
    <t>Lyz2</t>
  </si>
  <si>
    <t>Lgals1</t>
  </si>
  <si>
    <t>Irx3</t>
  </si>
  <si>
    <t>H2-DMb2</t>
  </si>
  <si>
    <t>Gpnmb</t>
  </si>
  <si>
    <t>Gga1</t>
  </si>
  <si>
    <t>Fabp6</t>
  </si>
  <si>
    <t>Epha10</t>
  </si>
  <si>
    <t>Cklf</t>
  </si>
  <si>
    <t>Cited1</t>
  </si>
  <si>
    <t>Btnl2</t>
  </si>
  <si>
    <t>Bpgm</t>
  </si>
  <si>
    <t>B4galt7</t>
  </si>
  <si>
    <t>Asb6</t>
  </si>
  <si>
    <t>Arvcf</t>
  </si>
  <si>
    <t>Aqp1</t>
  </si>
  <si>
    <t>Antxr1</t>
  </si>
  <si>
    <t>Alyref2</t>
  </si>
  <si>
    <t>Akap2</t>
  </si>
  <si>
    <t>Aen</t>
  </si>
  <si>
    <t>Abcg8</t>
  </si>
  <si>
    <t>Zswim1</t>
  </si>
  <si>
    <t>Zfp653</t>
  </si>
  <si>
    <t>Trip6</t>
  </si>
  <si>
    <t>Tnfsf14</t>
  </si>
  <si>
    <t>Teddm1a</t>
  </si>
  <si>
    <t>Spata25</t>
  </si>
  <si>
    <t>Snrnp25</t>
  </si>
  <si>
    <t>Pxylp1</t>
  </si>
  <si>
    <t>Pou2f3</t>
  </si>
  <si>
    <t>Pgr</t>
  </si>
  <si>
    <t>Odf3l2</t>
  </si>
  <si>
    <t>Neurl2</t>
  </si>
  <si>
    <t>Myh11</t>
  </si>
  <si>
    <t>Mesp1</t>
  </si>
  <si>
    <t>Mcts2</t>
  </si>
  <si>
    <t>Lgals3bp</t>
  </si>
  <si>
    <t>Leo1</t>
  </si>
  <si>
    <t>Iqcf1</t>
  </si>
  <si>
    <t>Il9r</t>
  </si>
  <si>
    <t>Gpr26</t>
  </si>
  <si>
    <t>Gm3776</t>
  </si>
  <si>
    <t>Glul</t>
  </si>
  <si>
    <t>Dlg4</t>
  </si>
  <si>
    <t>Ctsa</t>
  </si>
  <si>
    <t>Clstn3</t>
  </si>
  <si>
    <t>Clrn3</t>
  </si>
  <si>
    <t>Cep164</t>
  </si>
  <si>
    <t>Ccr7</t>
  </si>
  <si>
    <t>Bace1</t>
  </si>
  <si>
    <t>B3gnt3</t>
  </si>
  <si>
    <t>Aspdh</t>
  </si>
  <si>
    <t>Asgr2</t>
  </si>
  <si>
    <t>Ankrd13d</t>
  </si>
  <si>
    <t>Acadvl</t>
  </si>
  <si>
    <t>4930562C15Rik</t>
  </si>
  <si>
    <t>Zfr</t>
  </si>
  <si>
    <t>Ttpa</t>
  </si>
  <si>
    <t>Trdn</t>
  </si>
  <si>
    <t>Tnrc6a</t>
  </si>
  <si>
    <t>Tmem98</t>
  </si>
  <si>
    <t>Tmem196</t>
  </si>
  <si>
    <t>Thoc2</t>
  </si>
  <si>
    <t>Tctn2</t>
  </si>
  <si>
    <t>Slc17a3</t>
  </si>
  <si>
    <t>Scn3b</t>
  </si>
  <si>
    <t>Samd7</t>
  </si>
  <si>
    <t>Ruvbl1</t>
  </si>
  <si>
    <t>Rpap3</t>
  </si>
  <si>
    <t>Rnf157</t>
  </si>
  <si>
    <t>Riiad1</t>
  </si>
  <si>
    <t>Reck</t>
  </si>
  <si>
    <t>Pym1</t>
  </si>
  <si>
    <t>Prtn3</t>
  </si>
  <si>
    <t>Plppr3</t>
  </si>
  <si>
    <t>Plpp2</t>
  </si>
  <si>
    <t>Pla2g3</t>
  </si>
  <si>
    <t>Pik3ca</t>
  </si>
  <si>
    <t>Pcsk9</t>
  </si>
  <si>
    <t>Myrfl</t>
  </si>
  <si>
    <t>Muc15</t>
  </si>
  <si>
    <t>Mpdz</t>
  </si>
  <si>
    <t>Mob4</t>
  </si>
  <si>
    <t>Matn1</t>
  </si>
  <si>
    <t>Maged1</t>
  </si>
  <si>
    <t>Hs3st2</t>
  </si>
  <si>
    <t>Hap1</t>
  </si>
  <si>
    <t>H2bl1</t>
  </si>
  <si>
    <t>Gm4841</t>
  </si>
  <si>
    <t>Fam204a</t>
  </si>
  <si>
    <t>Elovl7</t>
  </si>
  <si>
    <t>Efna5</t>
  </si>
  <si>
    <t>Efcab9</t>
  </si>
  <si>
    <t>Ecm2</t>
  </si>
  <si>
    <t>Dnah2</t>
  </si>
  <si>
    <t>Corin</t>
  </si>
  <si>
    <t>Col24a1</t>
  </si>
  <si>
    <t>Cnksr3</t>
  </si>
  <si>
    <t>Cnih2</t>
  </si>
  <si>
    <t>Cib4</t>
  </si>
  <si>
    <t>Cd24a</t>
  </si>
  <si>
    <t>Carmil3</t>
  </si>
  <si>
    <t>Camk2n1</t>
  </si>
  <si>
    <t>Bpifb9b</t>
  </si>
  <si>
    <t>BC034090</t>
  </si>
  <si>
    <t>Basp1</t>
  </si>
  <si>
    <t>B4galt4</t>
  </si>
  <si>
    <t>Ly6a</t>
  </si>
  <si>
    <t>Lhcgr</t>
  </si>
  <si>
    <t>Lce3e</t>
  </si>
  <si>
    <t>Lce1i</t>
  </si>
  <si>
    <t>Klhdc10</t>
  </si>
  <si>
    <t>Kif22</t>
  </si>
  <si>
    <t>Itgal</t>
  </si>
  <si>
    <t>Inhbb</t>
  </si>
  <si>
    <t>Il24</t>
  </si>
  <si>
    <t>Hs6st2</t>
  </si>
  <si>
    <t>Hpgds</t>
  </si>
  <si>
    <t>H2-Eb1</t>
  </si>
  <si>
    <t>Gys2</t>
  </si>
  <si>
    <t>Gpr89</t>
  </si>
  <si>
    <t>Gpr183</t>
  </si>
  <si>
    <t>Gpr18</t>
  </si>
  <si>
    <t>Gm14391</t>
  </si>
  <si>
    <t>Gkn2</t>
  </si>
  <si>
    <t>Gbp4</t>
  </si>
  <si>
    <t>Fez1</t>
  </si>
  <si>
    <t>Enpep</t>
  </si>
  <si>
    <t>Efhc1</t>
  </si>
  <si>
    <t>Dsn1</t>
  </si>
  <si>
    <t>Dnaic2</t>
  </si>
  <si>
    <t>Cyp3a13</t>
  </si>
  <si>
    <t>Ankdd1a</t>
  </si>
  <si>
    <t>Zscan4d</t>
  </si>
  <si>
    <t>Zp2</t>
  </si>
  <si>
    <t>Zfp37</t>
  </si>
  <si>
    <t>Vmn1r223</t>
  </si>
  <si>
    <t>Unc79</t>
  </si>
  <si>
    <t>Ugt1a5</t>
  </si>
  <si>
    <t>Tmem156</t>
  </si>
  <si>
    <t>Tm6sf2</t>
  </si>
  <si>
    <t>Tgds</t>
  </si>
  <si>
    <t>Sult1b1</t>
  </si>
  <si>
    <t>Spdya</t>
  </si>
  <si>
    <t>Smcp</t>
  </si>
  <si>
    <t>Slirp</t>
  </si>
  <si>
    <t>Slc6a5</t>
  </si>
  <si>
    <t>Slc25a32</t>
  </si>
  <si>
    <t>Shc4</t>
  </si>
  <si>
    <t>Satb2</t>
  </si>
  <si>
    <t>Rtl1</t>
  </si>
  <si>
    <t>Rpl27a</t>
  </si>
  <si>
    <t>Rnf146</t>
  </si>
  <si>
    <t>Ric3</t>
  </si>
  <si>
    <t>Ptgr1</t>
  </si>
  <si>
    <t>Ppp2r3d</t>
  </si>
  <si>
    <t>Pou2af1</t>
  </si>
  <si>
    <t>Pon1</t>
  </si>
  <si>
    <t>Pld5</t>
  </si>
  <si>
    <t>Pira6</t>
  </si>
  <si>
    <t>Phb2</t>
  </si>
  <si>
    <t>Pdx1</t>
  </si>
  <si>
    <t>Pcif1</t>
  </si>
  <si>
    <t>Palb2</t>
  </si>
  <si>
    <t>Olfr33</t>
  </si>
  <si>
    <t>Olfr212</t>
  </si>
  <si>
    <t>Olfr1220</t>
  </si>
  <si>
    <t>Ogdhl</t>
  </si>
  <si>
    <t>Nt5el</t>
  </si>
  <si>
    <t>Nrp</t>
  </si>
  <si>
    <t>Nrg3</t>
  </si>
  <si>
    <t>Nop9</t>
  </si>
  <si>
    <t>Ngdn</t>
  </si>
  <si>
    <t>Nat3</t>
  </si>
  <si>
    <t>Mri1</t>
  </si>
  <si>
    <t>Mfsd6l</t>
  </si>
  <si>
    <t>Mfsd14b</t>
  </si>
  <si>
    <t>Lce1g</t>
  </si>
  <si>
    <t>Lce1a2</t>
  </si>
  <si>
    <t>Krtap6-1</t>
  </si>
  <si>
    <t>Klhl5</t>
  </si>
  <si>
    <t>Immp1l</t>
  </si>
  <si>
    <t>Il23r</t>
  </si>
  <si>
    <t>Ikbke</t>
  </si>
  <si>
    <t>Hmgcs1</t>
  </si>
  <si>
    <t>Hax1</t>
  </si>
  <si>
    <t>Gucy1b1</t>
  </si>
  <si>
    <t>Grm8</t>
  </si>
  <si>
    <t>Gpr37l1</t>
  </si>
  <si>
    <t>Gpr180</t>
  </si>
  <si>
    <t>Gm4832</t>
  </si>
  <si>
    <t>Gm39653</t>
  </si>
  <si>
    <t>Gm20767</t>
  </si>
  <si>
    <t>Gm13547</t>
  </si>
  <si>
    <t>Gm13420</t>
  </si>
  <si>
    <t>Gm10228</t>
  </si>
  <si>
    <t>Gjd2</t>
  </si>
  <si>
    <t>Gbp11</t>
  </si>
  <si>
    <t>Gadl1</t>
  </si>
  <si>
    <t>Gabrb3</t>
  </si>
  <si>
    <t>Foxi3</t>
  </si>
  <si>
    <t>Fcor</t>
  </si>
  <si>
    <t>Emg1</t>
  </si>
  <si>
    <t>Elp4</t>
  </si>
  <si>
    <t>Eef1a1</t>
  </si>
  <si>
    <t>Dhrs1</t>
  </si>
  <si>
    <t>Depdc7</t>
  </si>
  <si>
    <t>Defa20</t>
  </si>
  <si>
    <t>Ddx3x</t>
  </si>
  <si>
    <t>Dctn5</t>
  </si>
  <si>
    <t>Dao</t>
  </si>
  <si>
    <t>D8Ertd738e</t>
  </si>
  <si>
    <t>Cypt12</t>
  </si>
  <si>
    <t>Cxcl2</t>
  </si>
  <si>
    <t>Cldn34a</t>
  </si>
  <si>
    <t>Cfap300</t>
  </si>
  <si>
    <t>Ceacam19</t>
  </si>
  <si>
    <t>Cd180</t>
  </si>
  <si>
    <t>Bmp10</t>
  </si>
  <si>
    <t>Apol11a</t>
  </si>
  <si>
    <t>Anp32b</t>
  </si>
  <si>
    <t>Alkbh1</t>
  </si>
  <si>
    <t>Adcyap1r1</t>
  </si>
  <si>
    <t>Adam18</t>
  </si>
  <si>
    <t>Abcf2</t>
  </si>
  <si>
    <t>9830107B12Rik</t>
  </si>
  <si>
    <t>2610524H06Rik</t>
  </si>
  <si>
    <t>0610040J01Rik</t>
  </si>
  <si>
    <t>Zfp804a</t>
  </si>
  <si>
    <t>Wdfy3</t>
  </si>
  <si>
    <t>Tma7</t>
  </si>
  <si>
    <t>Suds3</t>
  </si>
  <si>
    <t>Stip1</t>
  </si>
  <si>
    <t>Sting1</t>
  </si>
  <si>
    <t>Sppl3</t>
  </si>
  <si>
    <t>Sdr42e1</t>
  </si>
  <si>
    <t>Prorp</t>
  </si>
  <si>
    <t>Prkd2</t>
  </si>
  <si>
    <t>Ppp2r3c</t>
  </si>
  <si>
    <t>Plk3</t>
  </si>
  <si>
    <t>Ndc80</t>
  </si>
  <si>
    <t>Mvk</t>
  </si>
  <si>
    <t>Mmab</t>
  </si>
  <si>
    <t>Mab21l1</t>
  </si>
  <si>
    <t>Lrrc4</t>
  </si>
  <si>
    <t>Klk5</t>
  </si>
  <si>
    <t>Kdf1</t>
  </si>
  <si>
    <t>Kcnn1</t>
  </si>
  <si>
    <t>Frmd8</t>
  </si>
  <si>
    <t>Crybb1</t>
  </si>
  <si>
    <t>Cgn</t>
  </si>
  <si>
    <t>Cenpm</t>
  </si>
  <si>
    <t>Cdh4</t>
  </si>
  <si>
    <t>Ccdc51</t>
  </si>
  <si>
    <t>Btnl1</t>
  </si>
  <si>
    <t>Atrip</t>
  </si>
  <si>
    <t>Adrm1</t>
  </si>
  <si>
    <t>Zfp952</t>
  </si>
  <si>
    <t>Xlr3c</t>
  </si>
  <si>
    <t>Vta1</t>
  </si>
  <si>
    <t>Vmn2r31</t>
  </si>
  <si>
    <t>Vmn1r59</t>
  </si>
  <si>
    <t>Uchl4</t>
  </si>
  <si>
    <t>Trim38</t>
  </si>
  <si>
    <t>Tifab</t>
  </si>
  <si>
    <t>Tex50</t>
  </si>
  <si>
    <t>Syt9</t>
  </si>
  <si>
    <t>Sucla2</t>
  </si>
  <si>
    <t>Tmem263</t>
  </si>
  <si>
    <t>Stk11ip</t>
  </si>
  <si>
    <t>Slc35a2</t>
  </si>
  <si>
    <t>Sh3bp4</t>
  </si>
  <si>
    <t>Rps7</t>
  </si>
  <si>
    <t>Rpl23</t>
  </si>
  <si>
    <t>Rpf1</t>
  </si>
  <si>
    <t>Rab5c</t>
  </si>
  <si>
    <t>Rab2b</t>
  </si>
  <si>
    <t>Prss54</t>
  </si>
  <si>
    <t>Prss46</t>
  </si>
  <si>
    <t>Prss45</t>
  </si>
  <si>
    <t>Prss43</t>
  </si>
  <si>
    <t>Plb1</t>
  </si>
  <si>
    <t>Pim2</t>
  </si>
  <si>
    <t>Phf21b</t>
  </si>
  <si>
    <t>Orai2</t>
  </si>
  <si>
    <t>Nphp3</t>
  </si>
  <si>
    <t>Mob3c</t>
  </si>
  <si>
    <t>Men1</t>
  </si>
  <si>
    <t>Lrrc56</t>
  </si>
  <si>
    <t>Kptn</t>
  </si>
  <si>
    <t>Jagn1</t>
  </si>
  <si>
    <t>Iqcf4</t>
  </si>
  <si>
    <t>Hras</t>
  </si>
  <si>
    <t>Il9</t>
  </si>
  <si>
    <t>Hoxb8</t>
  </si>
  <si>
    <t>Hbs1l</t>
  </si>
  <si>
    <t>Havcr1</t>
  </si>
  <si>
    <t>Gucy1a2</t>
  </si>
  <si>
    <t>Gpr152</t>
  </si>
  <si>
    <t>Gfm1</t>
  </si>
  <si>
    <t>Flnb</t>
  </si>
  <si>
    <t>Fam71f1</t>
  </si>
  <si>
    <t>Fam151b</t>
  </si>
  <si>
    <t>Etfrf1</t>
  </si>
  <si>
    <t>Dpy19l2</t>
  </si>
  <si>
    <t>Dnm1l</t>
  </si>
  <si>
    <t>Dlgap3</t>
  </si>
  <si>
    <t>Dld</t>
  </si>
  <si>
    <t>Crygc</t>
  </si>
  <si>
    <t>Crygb</t>
  </si>
  <si>
    <t>Cngb1</t>
  </si>
  <si>
    <t>Cfhr3</t>
  </si>
  <si>
    <t>Cdhr5</t>
  </si>
  <si>
    <t>Cd209e</t>
  </si>
  <si>
    <t>Ccdc172</t>
  </si>
  <si>
    <t>Cblif</t>
  </si>
  <si>
    <t>Caskin2</t>
  </si>
  <si>
    <t>Casc1</t>
  </si>
  <si>
    <t>Cabp4</t>
  </si>
  <si>
    <t>B2m</t>
  </si>
  <si>
    <t>Atxn7l3b</t>
  </si>
  <si>
    <t>Artn</t>
  </si>
  <si>
    <t>Arl5c</t>
  </si>
  <si>
    <t>Arl5a</t>
  </si>
  <si>
    <t>Arhgdib</t>
  </si>
  <si>
    <t>Apol7c</t>
  </si>
  <si>
    <t>Ankrd23</t>
  </si>
  <si>
    <t>Alpk3</t>
  </si>
  <si>
    <t>Adam25</t>
  </si>
  <si>
    <t>Zfp592</t>
  </si>
  <si>
    <t>Xkr4</t>
  </si>
  <si>
    <t>Wnt3</t>
  </si>
  <si>
    <t>Top2b</t>
  </si>
  <si>
    <t>Tmem33</t>
  </si>
  <si>
    <t>Tmem265</t>
  </si>
  <si>
    <t>Tbx2</t>
  </si>
  <si>
    <t>St8sia5</t>
  </si>
  <si>
    <t>Sin3a</t>
  </si>
  <si>
    <t>Setd1b</t>
  </si>
  <si>
    <t>Scube2</t>
  </si>
  <si>
    <t>Rspo3</t>
  </si>
  <si>
    <t>Rrp1b</t>
  </si>
  <si>
    <t>Rab8b</t>
  </si>
  <si>
    <t>Prss30</t>
  </si>
  <si>
    <t>Pfkfb1</t>
  </si>
  <si>
    <t>Nkx6-3</t>
  </si>
  <si>
    <t>Mtg1</t>
  </si>
  <si>
    <t>Mslnl</t>
  </si>
  <si>
    <t>Lars2</t>
  </si>
  <si>
    <t>Iigp1</t>
  </si>
  <si>
    <t>Hsf2bp</t>
  </si>
  <si>
    <t>Gtf2b</t>
  </si>
  <si>
    <t>Gm15455</t>
  </si>
  <si>
    <t>Galnt2</t>
  </si>
  <si>
    <t>Fam83c</t>
  </si>
  <si>
    <t>Fam117b</t>
  </si>
  <si>
    <t>Ext2</t>
  </si>
  <si>
    <t>Dbx2</t>
  </si>
  <si>
    <t>Chst10</t>
  </si>
  <si>
    <t>Chrna6</t>
  </si>
  <si>
    <t>Ceacam9</t>
  </si>
  <si>
    <t>Cacybp</t>
  </si>
  <si>
    <t>C1qtnf6</t>
  </si>
  <si>
    <t>Apex2</t>
  </si>
  <si>
    <t>Adamts13</t>
  </si>
  <si>
    <t>Abcc12</t>
  </si>
  <si>
    <t>Zwilch</t>
  </si>
  <si>
    <t>Zscan20</t>
  </si>
  <si>
    <t>Zdhhc19</t>
  </si>
  <si>
    <t>Zcchc13</t>
  </si>
  <si>
    <t>Ywhab</t>
  </si>
  <si>
    <t>Ttyh1</t>
  </si>
  <si>
    <t>Togaram2</t>
  </si>
  <si>
    <t>Tafa3</t>
  </si>
  <si>
    <t>Synpo2l</t>
  </si>
  <si>
    <t>Snapc5</t>
  </si>
  <si>
    <t>Slc22a17</t>
  </si>
  <si>
    <t>Sftpc</t>
  </si>
  <si>
    <t>Serinc1</t>
  </si>
  <si>
    <t>Sec24c</t>
  </si>
  <si>
    <t>Rpl4</t>
  </si>
  <si>
    <t>Pygo1</t>
  </si>
  <si>
    <t>Ptk2b</t>
  </si>
  <si>
    <t>Pcbd1</t>
  </si>
  <si>
    <t>Ncor2</t>
  </si>
  <si>
    <t>Mrps22</t>
  </si>
  <si>
    <t>Lpcat2</t>
  </si>
  <si>
    <t>Krt35</t>
  </si>
  <si>
    <t>Krt32</t>
  </si>
  <si>
    <t>Kcnj11</t>
  </si>
  <si>
    <t>Ilrun</t>
  </si>
  <si>
    <t>Gpsm2</t>
  </si>
  <si>
    <t>Extl3</t>
  </si>
  <si>
    <t>Dnah1</t>
  </si>
  <si>
    <t>Dclk3</t>
  </si>
  <si>
    <t>Cck</t>
  </si>
  <si>
    <t>Bmp1</t>
  </si>
  <si>
    <t>Aurkc</t>
  </si>
  <si>
    <t>Agbl2</t>
  </si>
  <si>
    <t>Aebp1</t>
  </si>
  <si>
    <t>1700001J03Rik</t>
  </si>
  <si>
    <t>Zfp408</t>
  </si>
  <si>
    <t>Zdhhc8</t>
  </si>
  <si>
    <t>Vxn</t>
  </si>
  <si>
    <t>Tcaf1</t>
  </si>
  <si>
    <t>Syt7</t>
  </si>
  <si>
    <t>Stbd1</t>
  </si>
  <si>
    <t>Ptprv</t>
  </si>
  <si>
    <t>Ptpn7</t>
  </si>
  <si>
    <t>Ptpn1</t>
  </si>
  <si>
    <t>Myrf</t>
  </si>
  <si>
    <t>Mecp2</t>
  </si>
  <si>
    <t>Mark1</t>
  </si>
  <si>
    <t>Ldhc</t>
  </si>
  <si>
    <t>Ktn1</t>
  </si>
  <si>
    <t>Klhl13</t>
  </si>
  <si>
    <t>Impad1</t>
  </si>
  <si>
    <t>Gpr1</t>
  </si>
  <si>
    <t>Fstl1</t>
  </si>
  <si>
    <t>F2</t>
  </si>
  <si>
    <t>Evi5</t>
  </si>
  <si>
    <t>Ebna1bp2</t>
  </si>
  <si>
    <t>Drd5</t>
  </si>
  <si>
    <t>Cpn1</t>
  </si>
  <si>
    <t>Cfap57</t>
  </si>
  <si>
    <t>Cep350</t>
  </si>
  <si>
    <t>Ccdc121</t>
  </si>
  <si>
    <t>Acaa2</t>
  </si>
  <si>
    <t>Zfp839</t>
  </si>
  <si>
    <t>Ulbp1</t>
  </si>
  <si>
    <t>Apon</t>
  </si>
  <si>
    <t>Adam1b</t>
  </si>
  <si>
    <t>6030498E09Rik</t>
  </si>
  <si>
    <t>Zfp609</t>
  </si>
  <si>
    <t>Tsc22d3</t>
  </si>
  <si>
    <t>Ssr4</t>
  </si>
  <si>
    <t>Serpinb6b</t>
  </si>
  <si>
    <t>Sec14l3</t>
  </si>
  <si>
    <t>Ripk3</t>
  </si>
  <si>
    <t>Ptgdr2</t>
  </si>
  <si>
    <t>Ptch2</t>
  </si>
  <si>
    <t>Phka2</t>
  </si>
  <si>
    <t>Npnt</t>
  </si>
  <si>
    <t>N4bp2l1</t>
  </si>
  <si>
    <t>Mgat4e</t>
  </si>
  <si>
    <t>Islr</t>
  </si>
  <si>
    <t>Idh3g</t>
  </si>
  <si>
    <t>Gsta1</t>
  </si>
  <si>
    <t>Gpn2</t>
  </si>
  <si>
    <t>Gpatch3</t>
  </si>
  <si>
    <t>Fyb2</t>
  </si>
  <si>
    <t>Ei24</t>
  </si>
  <si>
    <t>E2f8</t>
  </si>
  <si>
    <t>Ccdc86</t>
  </si>
  <si>
    <t>Asic3</t>
  </si>
  <si>
    <t>Cwc25</t>
  </si>
  <si>
    <t>Cnot11</t>
  </si>
  <si>
    <t>Barhl2</t>
  </si>
  <si>
    <t>B4galt3</t>
  </si>
  <si>
    <t>Asphd1</t>
  </si>
  <si>
    <t>A330070K13Rik</t>
  </si>
  <si>
    <t>Yipf6</t>
  </si>
  <si>
    <t>Utf1</t>
  </si>
  <si>
    <t>Ucp1</t>
  </si>
  <si>
    <t>Trim45</t>
  </si>
  <si>
    <t>Trim14</t>
  </si>
  <si>
    <t>Tpgs1</t>
  </si>
  <si>
    <t>Tmem47</t>
  </si>
  <si>
    <t>Tmem255b</t>
  </si>
  <si>
    <t>Tmem139</t>
  </si>
  <si>
    <t>Tatdn3</t>
  </si>
  <si>
    <t>Spaar</t>
  </si>
  <si>
    <t>Socs5</t>
  </si>
  <si>
    <t>Rd3</t>
  </si>
  <si>
    <t>Parvg</t>
  </si>
  <si>
    <t>Otoa</t>
  </si>
  <si>
    <t>Nsl1</t>
  </si>
  <si>
    <t>Notch3</t>
  </si>
  <si>
    <t>Mfap5</t>
  </si>
  <si>
    <t>Lage3</t>
  </si>
  <si>
    <t>Kcnma1</t>
  </si>
  <si>
    <t>Htr1d</t>
  </si>
  <si>
    <t>Hrct1</t>
  </si>
  <si>
    <t>Henmt1</t>
  </si>
  <si>
    <t>Gpat2</t>
  </si>
  <si>
    <t>Fbxo28</t>
  </si>
  <si>
    <t>Casp2</t>
  </si>
  <si>
    <t>Aym1</t>
  </si>
  <si>
    <t>2300002M23Rik</t>
  </si>
  <si>
    <t>Zfp541</t>
  </si>
  <si>
    <t>Zfp316</t>
  </si>
  <si>
    <t>Vwa7</t>
  </si>
  <si>
    <t>Uqcrc2</t>
  </si>
  <si>
    <t>Txndc8</t>
  </si>
  <si>
    <t>Ttbk1</t>
  </si>
  <si>
    <t>Tnfsf11</t>
  </si>
  <si>
    <t>Tmem184c</t>
  </si>
  <si>
    <t>Tet1</t>
  </si>
  <si>
    <t>Synpr</t>
  </si>
  <si>
    <t>Syne2</t>
  </si>
  <si>
    <t>Svopl</t>
  </si>
  <si>
    <t>Sv2b</t>
  </si>
  <si>
    <t>Srp72</t>
  </si>
  <si>
    <t>Sox21</t>
  </si>
  <si>
    <t>Snrpe</t>
  </si>
  <si>
    <t>Serpinb5</t>
  </si>
  <si>
    <t>Scn2a</t>
  </si>
  <si>
    <t>Rtn4rl2</t>
  </si>
  <si>
    <t>Ptprt</t>
  </si>
  <si>
    <t>Prr5</t>
  </si>
  <si>
    <t>Ppp1r14bl</t>
  </si>
  <si>
    <t>Pold1</t>
  </si>
  <si>
    <t>Pcdhga6</t>
  </si>
  <si>
    <t>Pars2</t>
  </si>
  <si>
    <t>Olfr711</t>
  </si>
  <si>
    <t>Olfr1254</t>
  </si>
  <si>
    <t>Olfr1252</t>
  </si>
  <si>
    <t>Nr1h2</t>
  </si>
  <si>
    <t>Npy4r</t>
  </si>
  <si>
    <t>Neu2</t>
  </si>
  <si>
    <t>Nell2</t>
  </si>
  <si>
    <t>Mtmr9</t>
  </si>
  <si>
    <t>Msrb2</t>
  </si>
  <si>
    <t>Mrps33</t>
  </si>
  <si>
    <t>Mrgprx2</t>
  </si>
  <si>
    <t>Mettl2</t>
  </si>
  <si>
    <t>Ly75</t>
  </si>
  <si>
    <t>Lce3c</t>
  </si>
  <si>
    <t>Ints12</t>
  </si>
  <si>
    <t>Hmgn3</t>
  </si>
  <si>
    <t>Gstcd</t>
  </si>
  <si>
    <t>Grik1</t>
  </si>
  <si>
    <t>Gm5916</t>
  </si>
  <si>
    <t>Gm2004</t>
  </si>
  <si>
    <t>Gm14305</t>
  </si>
  <si>
    <t>Gins3</t>
  </si>
  <si>
    <t>Fam24b</t>
  </si>
  <si>
    <t>Fam24a</t>
  </si>
  <si>
    <t>Fam210b</t>
  </si>
  <si>
    <t>Exosc9</t>
  </si>
  <si>
    <t>Exo1</t>
  </si>
  <si>
    <t>Ero1lb</t>
  </si>
  <si>
    <t>Dennd1b</t>
  </si>
  <si>
    <t>Dcn</t>
  </si>
  <si>
    <t>Cyp4x1</t>
  </si>
  <si>
    <t>Cuzd1</t>
  </si>
  <si>
    <t>Clvs2</t>
  </si>
  <si>
    <t>Clec4d</t>
  </si>
  <si>
    <t>Cldn3</t>
  </si>
  <si>
    <t>Ces2f</t>
  </si>
  <si>
    <t>Cbr2</t>
  </si>
  <si>
    <t>Bzw2</t>
  </si>
  <si>
    <t>Apol7e</t>
  </si>
  <si>
    <t>Angptl3</t>
  </si>
  <si>
    <t>Akirin1</t>
  </si>
  <si>
    <t>Ago4</t>
  </si>
  <si>
    <t>9530053A07Rik</t>
  </si>
  <si>
    <t>Zkscan16</t>
  </si>
  <si>
    <t>Zfp941</t>
  </si>
  <si>
    <t>Zfp131</t>
  </si>
  <si>
    <t>Xpa</t>
  </si>
  <si>
    <t>Xkr7</t>
  </si>
  <si>
    <t>Wdr37</t>
  </si>
  <si>
    <t>Vrtn</t>
  </si>
  <si>
    <t>Vps41</t>
  </si>
  <si>
    <t>Vps28</t>
  </si>
  <si>
    <t>Vmn2r84</t>
  </si>
  <si>
    <t>Uhrf2</t>
  </si>
  <si>
    <t>Trpc7</t>
  </si>
  <si>
    <t>Trim31</t>
  </si>
  <si>
    <t>Tada3</t>
  </si>
  <si>
    <t>Supt16</t>
  </si>
  <si>
    <t>Sumf1</t>
  </si>
  <si>
    <t>Stxbp4</t>
  </si>
  <si>
    <t>Stpg2</t>
  </si>
  <si>
    <t>Stat6</t>
  </si>
  <si>
    <t>Stac3</t>
  </si>
  <si>
    <t>Sephs1</t>
  </si>
  <si>
    <t>Rps27a</t>
  </si>
  <si>
    <t>Rgr</t>
  </si>
  <si>
    <t>Rflna</t>
  </si>
  <si>
    <t>Rbm44</t>
  </si>
  <si>
    <t>Rasa2</t>
  </si>
  <si>
    <t>Ptprn</t>
  </si>
  <si>
    <t>Ptprg</t>
  </si>
  <si>
    <t>Prr14l</t>
  </si>
  <si>
    <t>Prl2c2</t>
  </si>
  <si>
    <t>Plxdc1</t>
  </si>
  <si>
    <t>Plppr1</t>
  </si>
  <si>
    <t>Pabpn1l</t>
  </si>
  <si>
    <t>Snrpa1</t>
  </si>
  <si>
    <t>Slit1</t>
  </si>
  <si>
    <t>Slco1a5</t>
  </si>
  <si>
    <t>Slc7a12</t>
  </si>
  <si>
    <t>Sct</t>
  </si>
  <si>
    <t>Rngtt</t>
  </si>
  <si>
    <t>Rab1a</t>
  </si>
  <si>
    <t>Prkg2</t>
  </si>
  <si>
    <t>Ovol2</t>
  </si>
  <si>
    <t>Orc5</t>
  </si>
  <si>
    <t>Olfr980</t>
  </si>
  <si>
    <t>Olfr979</t>
  </si>
  <si>
    <t>Olfr978</t>
  </si>
  <si>
    <t>Olfr867</t>
  </si>
  <si>
    <t>Olfr1329</t>
  </si>
  <si>
    <t>Olfr1055</t>
  </si>
  <si>
    <t>Nynrin</t>
  </si>
  <si>
    <t>Nipsnap3a</t>
  </si>
  <si>
    <t>Nek10</t>
  </si>
  <si>
    <t>Mettl21c</t>
  </si>
  <si>
    <t>Med18</t>
  </si>
  <si>
    <t>Mapkbp1</t>
  </si>
  <si>
    <t>Maea</t>
  </si>
  <si>
    <t>Lrit3</t>
  </si>
  <si>
    <t>Lgi1</t>
  </si>
  <si>
    <t>Cox10</t>
  </si>
  <si>
    <t>Cnga1</t>
  </si>
  <si>
    <t>Clip3</t>
  </si>
  <si>
    <t>Clhc1</t>
  </si>
  <si>
    <t>Clcc1</t>
  </si>
  <si>
    <t>Chrm4</t>
  </si>
  <si>
    <t>Cd55</t>
  </si>
  <si>
    <t>Bub1</t>
  </si>
  <si>
    <t>Bcorl1</t>
  </si>
  <si>
    <t>B230307C23Rik</t>
  </si>
  <si>
    <t>B020004C17Rik</t>
  </si>
  <si>
    <t>Atp6v1e1</t>
  </si>
  <si>
    <t>Arpc4</t>
  </si>
  <si>
    <t>Arhgef33</t>
  </si>
  <si>
    <t>Ankrd45</t>
  </si>
  <si>
    <t>Akna</t>
  </si>
  <si>
    <t>Agk</t>
  </si>
  <si>
    <t>Abi1</t>
  </si>
  <si>
    <t>Aanat</t>
  </si>
  <si>
    <t>5730409E04Rik</t>
  </si>
  <si>
    <t>1110025L11Rik</t>
  </si>
  <si>
    <t>Zwint</t>
  </si>
  <si>
    <t>Zfp330</t>
  </si>
  <si>
    <t>Ubtf</t>
  </si>
  <si>
    <t>Tfb1m</t>
  </si>
  <si>
    <t>Supt7l</t>
  </si>
  <si>
    <t>Slc6a6</t>
  </si>
  <si>
    <t>Slc4a1ap</t>
  </si>
  <si>
    <t>Sdc1</t>
  </si>
  <si>
    <t>Prss34</t>
  </si>
  <si>
    <t>Prss28</t>
  </si>
  <si>
    <t>Olfr750</t>
  </si>
  <si>
    <t>Oit3</t>
  </si>
  <si>
    <t>Obp2b</t>
  </si>
  <si>
    <t>Lat2</t>
  </si>
  <si>
    <t>Krt24</t>
  </si>
  <si>
    <t>Kndc1</t>
  </si>
  <si>
    <t>Dynlrb2</t>
  </si>
  <si>
    <t>Dct</t>
  </si>
  <si>
    <t>Cnnm4</t>
  </si>
  <si>
    <t>Ccr8</t>
  </si>
  <si>
    <t>Capn12</t>
  </si>
  <si>
    <t>Aldh4a1</t>
  </si>
  <si>
    <t>Acad12</t>
  </si>
  <si>
    <t>Vars2</t>
  </si>
  <si>
    <t>Tpx2</t>
  </si>
  <si>
    <t>Tbc1d31</t>
  </si>
  <si>
    <t>Slc6a19</t>
  </si>
  <si>
    <t>Slc6a18</t>
  </si>
  <si>
    <t>Slc5a5</t>
  </si>
  <si>
    <t>Shisa8</t>
  </si>
  <si>
    <t>Rskr</t>
  </si>
  <si>
    <t>Ropn1l</t>
  </si>
  <si>
    <t>Rab35</t>
  </si>
  <si>
    <t>Ptgir</t>
  </si>
  <si>
    <t>Ppp1r9a</t>
  </si>
  <si>
    <t>Ngp</t>
  </si>
  <si>
    <t>Lhx9</t>
  </si>
  <si>
    <t>Ldlrad2</t>
  </si>
  <si>
    <t>Hyi</t>
  </si>
  <si>
    <t>Hectd4</t>
  </si>
  <si>
    <t>Gstm3</t>
  </si>
  <si>
    <t>Gpr142</t>
  </si>
  <si>
    <t>Clip4</t>
  </si>
  <si>
    <t>Cdh8</t>
  </si>
  <si>
    <t>Btn1a1</t>
  </si>
  <si>
    <t>Baz2b</t>
  </si>
  <si>
    <t>2410137M14Rik</t>
  </si>
  <si>
    <t>2210407C18Rik</t>
  </si>
  <si>
    <t>1700007K13Rik</t>
  </si>
  <si>
    <t>Vsig8</t>
  </si>
  <si>
    <t>Vmn1r88</t>
  </si>
  <si>
    <t>Usp9x</t>
  </si>
  <si>
    <t>Uqcrh</t>
  </si>
  <si>
    <t>Tmem114</t>
  </si>
  <si>
    <t>Timm13</t>
  </si>
  <si>
    <t>Tigit</t>
  </si>
  <si>
    <t>Tbc1d25</t>
  </si>
  <si>
    <t>Stk10</t>
  </si>
  <si>
    <t>Sntg2</t>
  </si>
  <si>
    <t>Sms</t>
  </si>
  <si>
    <t>Slfn3</t>
  </si>
  <si>
    <t>Rhoc</t>
  </si>
  <si>
    <t>Prrg1</t>
  </si>
  <si>
    <t>Plekhs1</t>
  </si>
  <si>
    <t>Ndufs7</t>
  </si>
  <si>
    <t>Mrpl28</t>
  </si>
  <si>
    <t>Mbtps2</t>
  </si>
  <si>
    <t>Lrrc41</t>
  </si>
  <si>
    <t>Krt222</t>
  </si>
  <si>
    <t>Il1f9</t>
  </si>
  <si>
    <t>Gab2</t>
  </si>
  <si>
    <t>Fer1l4</t>
  </si>
  <si>
    <t>Fam205c</t>
  </si>
  <si>
    <t>Clp1</t>
  </si>
  <si>
    <t>Chrm1</t>
  </si>
  <si>
    <t>Celf4</t>
  </si>
  <si>
    <t>Ccng2</t>
  </si>
  <si>
    <t>Car10</t>
  </si>
  <si>
    <t>Bola1</t>
  </si>
  <si>
    <t>Ak5</t>
  </si>
  <si>
    <t>Aipl1</t>
  </si>
  <si>
    <t>Adh7</t>
  </si>
  <si>
    <t>Adgrb1</t>
  </si>
  <si>
    <t>Ace3</t>
  </si>
  <si>
    <t>Zkscan8</t>
  </si>
  <si>
    <t>Wnk4</t>
  </si>
  <si>
    <t>Tnfrsf22</t>
  </si>
  <si>
    <t>Tcn2</t>
  </si>
  <si>
    <t>Spsb3</t>
  </si>
  <si>
    <t>Sox1</t>
  </si>
  <si>
    <t>Sacs</t>
  </si>
  <si>
    <t>Qtrt1</t>
  </si>
  <si>
    <t>Olig1</t>
  </si>
  <si>
    <t>Olfr1366</t>
  </si>
  <si>
    <t>Nubp2</t>
  </si>
  <si>
    <t>Nme3</t>
  </si>
  <si>
    <t>Nfyb</t>
  </si>
  <si>
    <t>Naf1</t>
  </si>
  <si>
    <t>Mrps34</t>
  </si>
  <si>
    <t>Klf13</t>
  </si>
  <si>
    <t>Kalrn</t>
  </si>
  <si>
    <t>Igfals</t>
  </si>
  <si>
    <t>Gm5737</t>
  </si>
  <si>
    <t>Gbp2</t>
  </si>
  <si>
    <t>Fzd8</t>
  </si>
  <si>
    <t>Faxc</t>
  </si>
  <si>
    <t>Eme2</t>
  </si>
  <si>
    <t>Efcab12</t>
  </si>
  <si>
    <t>Eef1akmt3</t>
  </si>
  <si>
    <t>Dhx34</t>
  </si>
  <si>
    <t>Det1</t>
  </si>
  <si>
    <t>Cd70</t>
  </si>
  <si>
    <t>Cd209g</t>
  </si>
  <si>
    <t>Capn11</t>
  </si>
  <si>
    <t>Trpm5</t>
  </si>
  <si>
    <t>Trem3</t>
  </si>
  <si>
    <t>Tfpt</t>
  </si>
  <si>
    <t>Tex44</t>
  </si>
  <si>
    <t>Smbd1</t>
  </si>
  <si>
    <t>Slc39a6</t>
  </si>
  <si>
    <t>Sez6l2</t>
  </si>
  <si>
    <t>Serp2</t>
  </si>
  <si>
    <t>Reep6</t>
  </si>
  <si>
    <t>Prpf31</t>
  </si>
  <si>
    <t>Ppp1r14c</t>
  </si>
  <si>
    <t>Pgam2</t>
  </si>
  <si>
    <t>Pcsk4</t>
  </si>
  <si>
    <t>Pa2g4</t>
  </si>
  <si>
    <t>Nipsnap1</t>
  </si>
  <si>
    <t>Hoxd9</t>
  </si>
  <si>
    <t>Hoxd8</t>
  </si>
  <si>
    <t>Hoxd3</t>
  </si>
  <si>
    <t>Gprin2</t>
  </si>
  <si>
    <t>Gdpd5</t>
  </si>
  <si>
    <t>Gata4</t>
  </si>
  <si>
    <t>Fasn</t>
  </si>
  <si>
    <t>Fank1</t>
  </si>
  <si>
    <t>Ern1</t>
  </si>
  <si>
    <t>Elp2</t>
  </si>
  <si>
    <t>Cyp2f2</t>
  </si>
  <si>
    <t>D830030K20Rik</t>
  </si>
  <si>
    <t>Copg2</t>
  </si>
  <si>
    <t>Cnot1</t>
  </si>
  <si>
    <t>Cinp</t>
  </si>
  <si>
    <t>Ces3b</t>
  </si>
  <si>
    <t>Cd27</t>
  </si>
  <si>
    <t>Ccnj</t>
  </si>
  <si>
    <t>Ccdc167</t>
  </si>
  <si>
    <t>C2cd4c</t>
  </si>
  <si>
    <t>Adgrg3</t>
  </si>
  <si>
    <t>Adap2</t>
  </si>
  <si>
    <t>Acox2</t>
  </si>
  <si>
    <t>Zfp423</t>
  </si>
  <si>
    <t>Tspan9</t>
  </si>
  <si>
    <t>Stoml3</t>
  </si>
  <si>
    <t>Slc18a3</t>
  </si>
  <si>
    <t>Selplg</t>
  </si>
  <si>
    <t>Rfx5</t>
  </si>
  <si>
    <t>Ptprh</t>
  </si>
  <si>
    <t>Minar1</t>
  </si>
  <si>
    <t>Kcnk7</t>
  </si>
  <si>
    <t>Gusb</t>
  </si>
  <si>
    <t>Guca1a</t>
  </si>
  <si>
    <t>Dlec1</t>
  </si>
  <si>
    <t>Diaph3</t>
  </si>
  <si>
    <t>Chat</t>
  </si>
  <si>
    <t>Brf2</t>
  </si>
  <si>
    <t>Blk</t>
  </si>
  <si>
    <t>Zfr2</t>
  </si>
  <si>
    <t>Zfp57</t>
  </si>
  <si>
    <t>Zfp422</t>
  </si>
  <si>
    <t>Vsig10</t>
  </si>
  <si>
    <t>Upf3a</t>
  </si>
  <si>
    <t>Tspoap1</t>
  </si>
  <si>
    <t>Tnf</t>
  </si>
  <si>
    <t>Tbc1d8b</t>
  </si>
  <si>
    <t>Slc12a1</t>
  </si>
  <si>
    <t>Sipa1l3</t>
  </si>
  <si>
    <t>Sh3pxd2b</t>
  </si>
  <si>
    <t>Rps24</t>
  </si>
  <si>
    <t>Rasl2-9</t>
  </si>
  <si>
    <t>Ppp3r2</t>
  </si>
  <si>
    <t>Pom121l2</t>
  </si>
  <si>
    <t>Polr3a</t>
  </si>
  <si>
    <t>Pnliprp2</t>
  </si>
  <si>
    <t>Olfr746</t>
  </si>
  <si>
    <t>Olfr1367</t>
  </si>
  <si>
    <t>Ocm</t>
  </si>
  <si>
    <t>Mlph</t>
  </si>
  <si>
    <t>Mbd3l2</t>
  </si>
  <si>
    <t>Ltb</t>
  </si>
  <si>
    <t>Lst1</t>
  </si>
  <si>
    <t>Krt14</t>
  </si>
  <si>
    <t>Klhl32</t>
  </si>
  <si>
    <t>Kir3dl2</t>
  </si>
  <si>
    <t>Hoxa9</t>
  </si>
  <si>
    <t>Hoxa7</t>
  </si>
  <si>
    <t>Hoxa10</t>
  </si>
  <si>
    <t>H2-T22</t>
  </si>
  <si>
    <t>Grm3</t>
  </si>
  <si>
    <t>Gprasp2</t>
  </si>
  <si>
    <t>Gpr160</t>
  </si>
  <si>
    <t>Gm6034</t>
  </si>
  <si>
    <t>Gm4027</t>
  </si>
  <si>
    <t>Gm12169</t>
  </si>
  <si>
    <t>Fads2</t>
  </si>
  <si>
    <t>Defb11</t>
  </si>
  <si>
    <t>Cyp2c67</t>
  </si>
  <si>
    <t>Cnr1</t>
  </si>
  <si>
    <t>Clec4b1</t>
  </si>
  <si>
    <t>Chn2</t>
  </si>
  <si>
    <t>Cenpw</t>
  </si>
  <si>
    <t>Cd19</t>
  </si>
  <si>
    <t>Brd8dc</t>
  </si>
  <si>
    <t>BB287469</t>
  </si>
  <si>
    <t>Atxn10</t>
  </si>
  <si>
    <t>Atp2b4</t>
  </si>
  <si>
    <t>Atcay</t>
  </si>
  <si>
    <t>Adh1</t>
  </si>
  <si>
    <t>Adgrv1</t>
  </si>
  <si>
    <t>Adamts5</t>
  </si>
  <si>
    <t>Adam11</t>
  </si>
  <si>
    <t>A2m</t>
  </si>
  <si>
    <t>Zfp971</t>
  </si>
  <si>
    <t>Zfp954</t>
  </si>
  <si>
    <t>Zfp953</t>
  </si>
  <si>
    <t>Zfp458</t>
  </si>
  <si>
    <t>Vmn2r109</t>
  </si>
  <si>
    <t>Tyro3</t>
  </si>
  <si>
    <t>Trim23</t>
  </si>
  <si>
    <t>Trappc13</t>
  </si>
  <si>
    <t>Traf3ip1</t>
  </si>
  <si>
    <t>Tafa4</t>
  </si>
  <si>
    <t>Sub1</t>
  </si>
  <si>
    <t>Snrpn</t>
  </si>
  <si>
    <t>Slfnl1</t>
  </si>
  <si>
    <t>Slc22a19</t>
  </si>
  <si>
    <t>Shld3</t>
  </si>
  <si>
    <t>Sh3pxd2a</t>
  </si>
  <si>
    <t>Rtl8a</t>
  </si>
  <si>
    <t>Rps8</t>
  </si>
  <si>
    <t>Rps27rt</t>
  </si>
  <si>
    <t>Rpl6</t>
  </si>
  <si>
    <t>Rdh16f2</t>
  </si>
  <si>
    <t>Rad54l2</t>
  </si>
  <si>
    <t>Prf1</t>
  </si>
  <si>
    <t>Polm</t>
  </si>
  <si>
    <t>Plcd4</t>
  </si>
  <si>
    <t>Pcdhb1</t>
  </si>
  <si>
    <t>Pate4</t>
  </si>
  <si>
    <t>Olfr773</t>
  </si>
  <si>
    <t>Olfr691</t>
  </si>
  <si>
    <t>Olfr1425</t>
  </si>
  <si>
    <t>Nsg1</t>
  </si>
  <si>
    <t>Nme8</t>
  </si>
  <si>
    <t>Ngef</t>
  </si>
  <si>
    <t>Nfxl1</t>
  </si>
  <si>
    <t>Ndn</t>
  </si>
  <si>
    <t>Mlip</t>
  </si>
  <si>
    <t>Med4</t>
  </si>
  <si>
    <t>Lrfn2</t>
  </si>
  <si>
    <t>Loxl2</t>
  </si>
  <si>
    <t>Klhl34</t>
  </si>
  <si>
    <t>Irx6</t>
  </si>
  <si>
    <t>Immp2l</t>
  </si>
  <si>
    <t>Iltifb</t>
  </si>
  <si>
    <t>Hvcn1</t>
  </si>
  <si>
    <t>Hoxd4</t>
  </si>
  <si>
    <t>Gulp1</t>
  </si>
  <si>
    <t>Gsto2</t>
  </si>
  <si>
    <t>Gm14295</t>
  </si>
  <si>
    <t>Ficd</t>
  </si>
  <si>
    <t>Far2</t>
  </si>
  <si>
    <t>F5</t>
  </si>
  <si>
    <t>Dcdc2c</t>
  </si>
  <si>
    <t>Crhbp</t>
  </si>
  <si>
    <t>Col8a1</t>
  </si>
  <si>
    <t>Olfr316</t>
  </si>
  <si>
    <t>Olfr209</t>
  </si>
  <si>
    <t>Olfr207</t>
  </si>
  <si>
    <t>Olfr206</t>
  </si>
  <si>
    <t>Nkx2-9</t>
  </si>
  <si>
    <t>Nipal1</t>
  </si>
  <si>
    <t>Mindy3</t>
  </si>
  <si>
    <t>Mdk</t>
  </si>
  <si>
    <t>Lrrc36</t>
  </si>
  <si>
    <t>Kcnip3</t>
  </si>
  <si>
    <t>Il17re</t>
  </si>
  <si>
    <t>Iah1</t>
  </si>
  <si>
    <t>Gpr156</t>
  </si>
  <si>
    <t>Gng7</t>
  </si>
  <si>
    <t>Gm7168</t>
  </si>
  <si>
    <t>Gm5592</t>
  </si>
  <si>
    <t>Gm13570</t>
  </si>
  <si>
    <t>Gbp7</t>
  </si>
  <si>
    <t>Gbp10</t>
  </si>
  <si>
    <t>Fgd1</t>
  </si>
  <si>
    <t>Elp6</t>
  </si>
  <si>
    <t>Dnajc10</t>
  </si>
  <si>
    <t>Depdc5</t>
  </si>
  <si>
    <t>Dab1</t>
  </si>
  <si>
    <t>Cox11</t>
  </si>
  <si>
    <t>Gm14137</t>
  </si>
  <si>
    <t>Ern2</t>
  </si>
  <si>
    <t>Efnb1</t>
  </si>
  <si>
    <t>Dmrt3</t>
  </si>
  <si>
    <t>Dhx16</t>
  </si>
  <si>
    <t>Defb25</t>
  </si>
  <si>
    <t>Ctsd</t>
  </si>
  <si>
    <t>Baiap3</t>
  </si>
  <si>
    <t>Atp1b2</t>
  </si>
  <si>
    <t>Arhgap26</t>
  </si>
  <si>
    <t>Ap3s2</t>
  </si>
  <si>
    <t>Aldh5a1</t>
  </si>
  <si>
    <t>Actb</t>
  </si>
  <si>
    <t>Zkscan1</t>
  </si>
  <si>
    <t>Zfp658</t>
  </si>
  <si>
    <t>Wasf1</t>
  </si>
  <si>
    <t>Vpreb2</t>
  </si>
  <si>
    <t>Tigd3</t>
  </si>
  <si>
    <t>Spo11</t>
  </si>
  <si>
    <t>Rfc1</t>
  </si>
  <si>
    <t>Pram1</t>
  </si>
  <si>
    <t>Osgepl1</t>
  </si>
  <si>
    <t>Nagpa</t>
  </si>
  <si>
    <t>Mcfd2</t>
  </si>
  <si>
    <t>Ltbp3</t>
  </si>
  <si>
    <t>Lmnb1</t>
  </si>
  <si>
    <t>Klhl14</t>
  </si>
  <si>
    <t>Ino80d</t>
  </si>
  <si>
    <t>Inmt</t>
  </si>
  <si>
    <t>Hif1a</t>
  </si>
  <si>
    <t>Haao</t>
  </si>
  <si>
    <t>Gpr107</t>
  </si>
  <si>
    <t>Ephx4</t>
  </si>
  <si>
    <t>Dync1h1</t>
  </si>
  <si>
    <t>Cdc40</t>
  </si>
  <si>
    <t>C1qtnf12</t>
  </si>
  <si>
    <t>Akr1b8</t>
  </si>
  <si>
    <t>Ahrr</t>
  </si>
  <si>
    <t>Adgrg5</t>
  </si>
  <si>
    <t>Acr</t>
  </si>
  <si>
    <t>4930426D05Rik</t>
  </si>
  <si>
    <t>Whrn</t>
  </si>
  <si>
    <t>Tnr</t>
  </si>
  <si>
    <t>Tnfrsf11a</t>
  </si>
  <si>
    <t>Tarbp2</t>
  </si>
  <si>
    <t>Smarcad1</t>
  </si>
  <si>
    <t>Prnd</t>
  </si>
  <si>
    <t>Ms4a15</t>
  </si>
  <si>
    <t>Mief2</t>
  </si>
  <si>
    <t>Lypd8</t>
  </si>
  <si>
    <t>Kdelr2</t>
  </si>
  <si>
    <t>Ikzf2</t>
  </si>
  <si>
    <t>Hebp2</t>
  </si>
  <si>
    <t>Gng3</t>
  </si>
  <si>
    <t>Flii</t>
  </si>
  <si>
    <t>Disp1</t>
  </si>
  <si>
    <t>Ccl5</t>
  </si>
  <si>
    <t>Bscl2</t>
  </si>
  <si>
    <t>Zbtb7a</t>
  </si>
  <si>
    <t>Tshz2</t>
  </si>
  <si>
    <t>Tnfrsf1b</t>
  </si>
  <si>
    <t>Tnfrsf1a</t>
  </si>
  <si>
    <t>Tmem208</t>
  </si>
  <si>
    <t>Slc12a3</t>
  </si>
  <si>
    <t>Sipa1</t>
  </si>
  <si>
    <t>Psmb10</t>
  </si>
  <si>
    <t>Ncf2</t>
  </si>
  <si>
    <t>Muc1</t>
  </si>
  <si>
    <t>Lrrc29</t>
  </si>
  <si>
    <t>Lcn12</t>
  </si>
  <si>
    <t>Lcat</t>
  </si>
  <si>
    <t>Kpna6</t>
  </si>
  <si>
    <t>Kcnk15</t>
  </si>
  <si>
    <t>Hoxc8</t>
  </si>
  <si>
    <t>Gk</t>
  </si>
  <si>
    <t>Fbxw5</t>
  </si>
  <si>
    <t>Defb10</t>
  </si>
  <si>
    <t>Ctrl</t>
  </si>
  <si>
    <t>Csf3</t>
  </si>
  <si>
    <t>Calcb</t>
  </si>
  <si>
    <t>C8g</t>
  </si>
  <si>
    <t>Bpifb4</t>
  </si>
  <si>
    <t>Trmt10b</t>
  </si>
  <si>
    <t>Slc6a13</t>
  </si>
  <si>
    <t>Slc36a1</t>
  </si>
  <si>
    <t>Senp1</t>
  </si>
  <si>
    <t>Rtn4r</t>
  </si>
  <si>
    <t>Reln</t>
  </si>
  <si>
    <t>Pik3cd</t>
  </si>
  <si>
    <t>Patz1</t>
  </si>
  <si>
    <t>Olfr71</t>
  </si>
  <si>
    <t>Olfr70</t>
  </si>
  <si>
    <t>Ndufs6</t>
  </si>
  <si>
    <t>Mrpl36</t>
  </si>
  <si>
    <t>Mki67</t>
  </si>
  <si>
    <t>Macf1</t>
  </si>
  <si>
    <t>Itgb6</t>
  </si>
  <si>
    <t>Hoxb7</t>
  </si>
  <si>
    <t>Gm28729</t>
  </si>
  <si>
    <t>Eva1b</t>
  </si>
  <si>
    <t>EU599041</t>
  </si>
  <si>
    <t>Eef1akmt4-ece2</t>
  </si>
  <si>
    <t>Eef1akmt4</t>
  </si>
  <si>
    <t>Defb36</t>
  </si>
  <si>
    <t>Cxcl10</t>
  </si>
  <si>
    <t>Cdh24</t>
  </si>
  <si>
    <t>Akap8</t>
  </si>
  <si>
    <t>Ahsg</t>
  </si>
  <si>
    <t>Adora2a</t>
  </si>
  <si>
    <t>Zfp867</t>
  </si>
  <si>
    <t>Vmn1r57</t>
  </si>
  <si>
    <t>Trim67</t>
  </si>
  <si>
    <t>Tcim</t>
  </si>
  <si>
    <t>Tas2r110</t>
  </si>
  <si>
    <t>Spats2l</t>
  </si>
  <si>
    <t>Snrnp200</t>
  </si>
  <si>
    <t>Slc4a8</t>
  </si>
  <si>
    <t>Slc26a5</t>
  </si>
  <si>
    <t>Slain1</t>
  </si>
  <si>
    <t>Rrp1</t>
  </si>
  <si>
    <t>Rnase12</t>
  </si>
  <si>
    <t>Rnase11</t>
  </si>
  <si>
    <t>Plaat1</t>
  </si>
  <si>
    <t>Pate3</t>
  </si>
  <si>
    <t>OTTMUSG00000016609</t>
  </si>
  <si>
    <t>Olfr367-ps</t>
  </si>
  <si>
    <t>Olfr1459</t>
  </si>
  <si>
    <t>Olfr1390</t>
  </si>
  <si>
    <t>Nsmce3</t>
  </si>
  <si>
    <t>Nsa2</t>
  </si>
  <si>
    <t>Nek4</t>
  </si>
  <si>
    <t>Nat8f4</t>
  </si>
  <si>
    <t>Nanp</t>
  </si>
  <si>
    <t>Lrrc6</t>
  </si>
  <si>
    <t>Lratd2</t>
  </si>
  <si>
    <t>Aqr</t>
  </si>
  <si>
    <t>Ankrd13c</t>
  </si>
  <si>
    <t>Angptl2</t>
  </si>
  <si>
    <t>Angpt2</t>
  </si>
  <si>
    <t>Aknad1</t>
  </si>
  <si>
    <t>4930402F06Rik</t>
  </si>
  <si>
    <t>Zfp354a</t>
  </si>
  <si>
    <t>Zfp280b</t>
  </si>
  <si>
    <t>Tnp2</t>
  </si>
  <si>
    <t>Tecpr2</t>
  </si>
  <si>
    <t>Spn</t>
  </si>
  <si>
    <t>Sod3</t>
  </si>
  <si>
    <t>Slc22a13</t>
  </si>
  <si>
    <t>Prss50</t>
  </si>
  <si>
    <t>Prm3</t>
  </si>
  <si>
    <t>Prm2</t>
  </si>
  <si>
    <t>Nppa</t>
  </si>
  <si>
    <t>Notch4</t>
  </si>
  <si>
    <t>Mindy4</t>
  </si>
  <si>
    <t>Maneal</t>
  </si>
  <si>
    <t>Hmgn5</t>
  </si>
  <si>
    <t>Gucy1b2</t>
  </si>
  <si>
    <t>Gfi1</t>
  </si>
  <si>
    <t>Fmn2</t>
  </si>
  <si>
    <t>Tm2d1</t>
  </si>
  <si>
    <t>Slc17a8</t>
  </si>
  <si>
    <t>Slc15a3</t>
  </si>
  <si>
    <t>Sh3kbp1</t>
  </si>
  <si>
    <t>Rps6ka1</t>
  </si>
  <si>
    <t>Prss16</t>
  </si>
  <si>
    <t>Prpf40a</t>
  </si>
  <si>
    <t>Olfr311</t>
  </si>
  <si>
    <t>Npy2r</t>
  </si>
  <si>
    <t>Npm3</t>
  </si>
  <si>
    <t>Ms4a12</t>
  </si>
  <si>
    <t>Mb21d2</t>
  </si>
  <si>
    <t>Lcn11</t>
  </si>
  <si>
    <t>Kcne1</t>
  </si>
  <si>
    <t>Hdgfl1</t>
  </si>
  <si>
    <t>Gm12258</t>
  </si>
  <si>
    <t>G6pc2</t>
  </si>
  <si>
    <t>Ear3</t>
  </si>
  <si>
    <t>Ear2</t>
  </si>
  <si>
    <t>Ear12</t>
  </si>
  <si>
    <t>Crybg2</t>
  </si>
  <si>
    <t>Cntnap3</t>
  </si>
  <si>
    <t>Cd200r3</t>
  </si>
  <si>
    <t>Bbs1</t>
  </si>
  <si>
    <t>Arnt2</t>
  </si>
  <si>
    <t>Arl6ip6</t>
  </si>
  <si>
    <t>Arap3</t>
  </si>
  <si>
    <t>Abca16</t>
  </si>
  <si>
    <t>Top2a</t>
  </si>
  <si>
    <t>Tomm20l</t>
  </si>
  <si>
    <t>Tinagl1</t>
  </si>
  <si>
    <t>Nop56</t>
  </si>
  <si>
    <t>Lrrc25</t>
  </si>
  <si>
    <t>Fes</t>
  </si>
  <si>
    <t>Cpsf4l</t>
  </si>
  <si>
    <t>Col27a1</t>
  </si>
  <si>
    <t>Cntfr</t>
  </si>
  <si>
    <t>Bex6</t>
  </si>
  <si>
    <t>Tssk3</t>
  </si>
  <si>
    <t>Tmem258</t>
  </si>
  <si>
    <t>Stx1b</t>
  </si>
  <si>
    <t>Slc35e3</t>
  </si>
  <si>
    <t>Ppl</t>
  </si>
  <si>
    <t>Pnpla1</t>
  </si>
  <si>
    <t>Neil2</t>
  </si>
  <si>
    <t>Fen1</t>
  </si>
  <si>
    <t>Fam229a</t>
  </si>
  <si>
    <t>Fam227a</t>
  </si>
  <si>
    <t>Cby1</t>
  </si>
  <si>
    <t>Uevld</t>
  </si>
  <si>
    <t>Tmem45a2</t>
  </si>
  <si>
    <t>Slc16a5</t>
  </si>
  <si>
    <t>Sfta2</t>
  </si>
  <si>
    <t>Selenow</t>
  </si>
  <si>
    <t>Sel1l3</t>
  </si>
  <si>
    <t>Olfr557</t>
  </si>
  <si>
    <t>Ncam2</t>
  </si>
  <si>
    <t>Mucl3</t>
  </si>
  <si>
    <t>Krt88</t>
  </si>
  <si>
    <t>Krt87</t>
  </si>
  <si>
    <t>Kif20b</t>
  </si>
  <si>
    <t>Hk3</t>
  </si>
  <si>
    <t>Hes2</t>
  </si>
  <si>
    <t>Gdf10</t>
  </si>
  <si>
    <t>Eif1ad</t>
  </si>
  <si>
    <t>Ct55</t>
  </si>
  <si>
    <t>Ccdc61</t>
  </si>
  <si>
    <t>Banf1</t>
  </si>
  <si>
    <t>Apool</t>
  </si>
  <si>
    <t>Ano3</t>
  </si>
  <si>
    <t>Alg3</t>
  </si>
  <si>
    <t>Abl2</t>
  </si>
  <si>
    <t>Zfp628</t>
  </si>
  <si>
    <t>Ttc22</t>
  </si>
  <si>
    <t>Tlr9</t>
  </si>
  <si>
    <t>Rpl37a</t>
  </si>
  <si>
    <t>Neurog3</t>
  </si>
  <si>
    <t>Myh7b</t>
  </si>
  <si>
    <t>Lrrc71</t>
  </si>
  <si>
    <t>Lexm</t>
  </si>
  <si>
    <t>Itpa</t>
  </si>
  <si>
    <t>Hand1</t>
  </si>
  <si>
    <t>Gm5294</t>
  </si>
  <si>
    <t>Gm36210</t>
  </si>
  <si>
    <t>Gm11715</t>
  </si>
  <si>
    <t>Dph7</t>
  </si>
  <si>
    <t>Dipk1b</t>
  </si>
  <si>
    <t>Ddrgk1</t>
  </si>
  <si>
    <t>Ckm</t>
  </si>
  <si>
    <t>Cdo1</t>
  </si>
  <si>
    <t>Cct5</t>
  </si>
  <si>
    <t>Cbs</t>
  </si>
  <si>
    <t>Atpsckmt</t>
  </si>
  <si>
    <t>Vwa2</t>
  </si>
  <si>
    <t>Tbx15</t>
  </si>
  <si>
    <t>Siglece</t>
  </si>
  <si>
    <t>Selenbp2</t>
  </si>
  <si>
    <t>Rspo1</t>
  </si>
  <si>
    <t>Rbp3</t>
  </si>
  <si>
    <t>Nop2</t>
  </si>
  <si>
    <t>Lypd11</t>
  </si>
  <si>
    <t>Kcnmb3</t>
  </si>
  <si>
    <t>Gsg1l2</t>
  </si>
  <si>
    <t>Gpx2</t>
  </si>
  <si>
    <t>Glp2r</t>
  </si>
  <si>
    <t>Cyp4f13</t>
  </si>
  <si>
    <t>Cyp2ab1</t>
  </si>
  <si>
    <t>Cryba2</t>
  </si>
  <si>
    <t>Cdc25c</t>
  </si>
  <si>
    <t>C1rl</t>
  </si>
  <si>
    <t>Bcl2l1</t>
  </si>
  <si>
    <t>Zfp26</t>
  </si>
  <si>
    <t>Vmn1r4</t>
  </si>
  <si>
    <t>Thrb</t>
  </si>
  <si>
    <t>Soat1</t>
  </si>
  <si>
    <t>Slc45a2</t>
  </si>
  <si>
    <t>Slc25a34</t>
  </si>
  <si>
    <t>Sgk2</t>
  </si>
  <si>
    <t>Rtraf</t>
  </si>
  <si>
    <t>Rtn4rl1</t>
  </si>
  <si>
    <t>Rnf44</t>
  </si>
  <si>
    <t>Prr36</t>
  </si>
  <si>
    <t>Pou6f2</t>
  </si>
  <si>
    <t>Pitpnm3</t>
  </si>
  <si>
    <t>Olfr45</t>
  </si>
  <si>
    <t>Nt5c1a</t>
  </si>
  <si>
    <t>Nlrp12</t>
  </si>
  <si>
    <t>Nap1l5</t>
  </si>
  <si>
    <t>Mtmr1</t>
  </si>
  <si>
    <t>Mtf2</t>
  </si>
  <si>
    <t>Mchr1</t>
  </si>
  <si>
    <t>Jun</t>
  </si>
  <si>
    <t>Gm5141</t>
  </si>
  <si>
    <t>Gm3604</t>
  </si>
  <si>
    <t>Fbxw28</t>
  </si>
  <si>
    <t>Fam3b</t>
  </si>
  <si>
    <t>Dph1</t>
  </si>
  <si>
    <t>Dok6</t>
  </si>
  <si>
    <t>Ckap4</t>
  </si>
  <si>
    <t>Chrm3</t>
  </si>
  <si>
    <t>Cerkl</t>
  </si>
  <si>
    <t>Cep97</t>
  </si>
  <si>
    <t>ccdc198</t>
  </si>
  <si>
    <t>Cavin2</t>
  </si>
  <si>
    <t>Bcl2l10</t>
  </si>
  <si>
    <t>Ankrd36</t>
  </si>
  <si>
    <t>Adprhl2</t>
  </si>
  <si>
    <t>Vtcn1</t>
  </si>
  <si>
    <t>Ube2a</t>
  </si>
  <si>
    <t>Tuba3b</t>
  </si>
  <si>
    <t>Tff2</t>
  </si>
  <si>
    <t>Sorcs3</t>
  </si>
  <si>
    <t>Rem1</t>
  </si>
  <si>
    <t>Pnmal2</t>
  </si>
  <si>
    <t>Oog4</t>
  </si>
  <si>
    <t>Mxd1</t>
  </si>
  <si>
    <t>Mcm10</t>
  </si>
  <si>
    <t>Matn2</t>
  </si>
  <si>
    <t>Limd2</t>
  </si>
  <si>
    <t>Isx</t>
  </si>
  <si>
    <t>Htr5a</t>
  </si>
  <si>
    <t>Hdac6</t>
  </si>
  <si>
    <t>Gpld1</t>
  </si>
  <si>
    <t>Ripk4</t>
  </si>
  <si>
    <t>Prss58</t>
  </si>
  <si>
    <t>Ppp4r4</t>
  </si>
  <si>
    <t>Pax2</t>
  </si>
  <si>
    <t>Olfr974</t>
  </si>
  <si>
    <t>Olfr1335</t>
  </si>
  <si>
    <t>Nudt1</t>
  </si>
  <si>
    <t>Nr1i2</t>
  </si>
  <si>
    <t>Myo3b</t>
  </si>
  <si>
    <t>Mtarc1</t>
  </si>
  <si>
    <t>Mmp7</t>
  </si>
  <si>
    <t>Lrriq1</t>
  </si>
  <si>
    <t>Klk1b5</t>
  </si>
  <si>
    <t>Klk1b4</t>
  </si>
  <si>
    <t>Khdrbs2</t>
  </si>
  <si>
    <t>Fndc3b</t>
  </si>
  <si>
    <t>Dnajb3</t>
  </si>
  <si>
    <t>Amz1</t>
  </si>
  <si>
    <t>S100a14</t>
  </si>
  <si>
    <t>Mixl1</t>
  </si>
  <si>
    <t>Kcnk1</t>
  </si>
  <si>
    <t>Dok3</t>
  </si>
  <si>
    <t>Ddx41</t>
  </si>
  <si>
    <t>Ddah2</t>
  </si>
  <si>
    <t>Zfp651</t>
  </si>
  <si>
    <t>Tmem87b</t>
  </si>
  <si>
    <t>Slc43a3</t>
  </si>
  <si>
    <t>Pde6h</t>
  </si>
  <si>
    <t>Mov10</t>
  </si>
  <si>
    <t>Fam89a</t>
  </si>
  <si>
    <t>Atp2a3</t>
  </si>
  <si>
    <t>4921504E06Rik</t>
  </si>
  <si>
    <t>Tcp10a</t>
  </si>
  <si>
    <t>Ly6d</t>
  </si>
  <si>
    <t>Wac</t>
  </si>
  <si>
    <t>Trpd52l3</t>
  </si>
  <si>
    <t>Spcs1</t>
  </si>
  <si>
    <t>Slc30a7</t>
  </si>
  <si>
    <t>Pcdh9</t>
  </si>
  <si>
    <t>Olfr288</t>
  </si>
  <si>
    <t>Nlrc5</t>
  </si>
  <si>
    <t>Mier2</t>
  </si>
  <si>
    <t>Lgals9</t>
  </si>
  <si>
    <t>Gm5414</t>
  </si>
  <si>
    <t>Glt8d1</t>
  </si>
  <si>
    <t>Fam76b</t>
  </si>
  <si>
    <t>Extl2</t>
  </si>
  <si>
    <t>Cep57</t>
  </si>
  <si>
    <t>Batf2</t>
  </si>
  <si>
    <t>4930512M02Rik</t>
  </si>
  <si>
    <t>1700028K03Rik</t>
  </si>
  <si>
    <t>Rbfox3</t>
  </si>
  <si>
    <t>Col15a1</t>
  </si>
  <si>
    <t>Arhgef18</t>
  </si>
  <si>
    <t>Eef1e1</t>
  </si>
  <si>
    <t>Ipo11</t>
  </si>
  <si>
    <t>Lman2l</t>
  </si>
  <si>
    <t>Rims1</t>
  </si>
  <si>
    <t>Plppr5</t>
  </si>
  <si>
    <t>Species:</t>
  </si>
  <si>
    <t>JASPAR ID:</t>
  </si>
  <si>
    <t>MA0009.1</t>
  </si>
  <si>
    <t>Class:</t>
  </si>
  <si>
    <t>Beta-Hairpin-Ribbon</t>
  </si>
  <si>
    <t>Family:</t>
  </si>
  <si>
    <t>Tax group:</t>
  </si>
  <si>
    <t>vertebrates</t>
  </si>
  <si>
    <t>Information content:</t>
  </si>
  <si>
    <t>17.863</t>
  </si>
  <si>
    <t>Conserved T Binding Sites:</t>
  </si>
  <si>
    <t>Gene ID(s)</t>
  </si>
  <si>
    <t>Ensembl ID(s)</t>
  </si>
  <si>
    <t>Chr</t>
  </si>
  <si>
    <t>Start</t>
  </si>
  <si>
    <t>End</t>
  </si>
  <si>
    <t>Strand</t>
  </si>
  <si>
    <t>Nearest TSS</t>
  </si>
  <si>
    <t>TFBS Start</t>
  </si>
  <si>
    <t>TFBS End</t>
  </si>
  <si>
    <t>TFBS Rel. Start</t>
  </si>
  <si>
    <t>TFBS Rel. End</t>
  </si>
  <si>
    <t>TFBS Strand</t>
  </si>
  <si>
    <t>Abs. Score</t>
  </si>
  <si>
    <t>Rel. Score</t>
  </si>
  <si>
    <t>TFBS Sequence</t>
  </si>
  <si>
    <t>ENSMUSG00000072473</t>
  </si>
  <si>
    <t>-</t>
  </si>
  <si>
    <t>+</t>
  </si>
  <si>
    <t>ENSMUSG00000050345</t>
  </si>
  <si>
    <t>ENSMUSG00000025026</t>
  </si>
  <si>
    <t>CTAGGTGGTAA</t>
  </si>
  <si>
    <t>ENSMUSG00000029994</t>
  </si>
  <si>
    <t>ENSMUSG00000005681</t>
  </si>
  <si>
    <t>ATAGGTGTAAA</t>
  </si>
  <si>
    <t>CTGGGTGTGAC</t>
  </si>
  <si>
    <t>ENSMUSG00000063506</t>
  </si>
  <si>
    <t>ENSMUSG00000022799</t>
  </si>
  <si>
    <t>ENSMUSG00000031355</t>
  </si>
  <si>
    <t>X</t>
  </si>
  <si>
    <t>CTAGGTATGAC</t>
  </si>
  <si>
    <t>ENSMUSG00000040907</t>
  </si>
  <si>
    <t>CTAGGTGTGAG</t>
  </si>
  <si>
    <t>ENSMUSG00000033792</t>
  </si>
  <si>
    <t>TTAGGTGTGAT</t>
  </si>
  <si>
    <t>ENSMUSG00000062383</t>
  </si>
  <si>
    <t>CTAGGTGTGTC</t>
  </si>
  <si>
    <t>ENSMUSG00000038543</t>
  </si>
  <si>
    <t>CTAGGTGGGAA</t>
  </si>
  <si>
    <t>ENSMUSG00000048251</t>
  </si>
  <si>
    <t>Leng8</t>
  </si>
  <si>
    <t>Ldah</t>
  </si>
  <si>
    <t>Itih1</t>
  </si>
  <si>
    <t>Hrh4</t>
  </si>
  <si>
    <t>Gpr83</t>
  </si>
  <si>
    <t>Gm4724</t>
  </si>
  <si>
    <t>Gm2026</t>
  </si>
  <si>
    <t>Gm14434</t>
  </si>
  <si>
    <t>Gm14430</t>
  </si>
  <si>
    <t>Gm14308</t>
  </si>
  <si>
    <t>Foxd4</t>
  </si>
  <si>
    <t>Fibin</t>
  </si>
  <si>
    <t>Ddx4</t>
  </si>
  <si>
    <t>Cd99l2</t>
  </si>
  <si>
    <t>Ccer1</t>
  </si>
  <si>
    <t>Ccdc185</t>
  </si>
  <si>
    <t>Bex3</t>
  </si>
  <si>
    <t>AU021092</t>
  </si>
  <si>
    <t>Atp5l</t>
  </si>
  <si>
    <t>Anpep</t>
  </si>
  <si>
    <t>1810024B03Rik</t>
  </si>
  <si>
    <t>1700008P02Rik</t>
  </si>
  <si>
    <t>Txk</t>
  </si>
  <si>
    <t>Ttk</t>
  </si>
  <si>
    <t>CTAAGTGTGAC</t>
  </si>
  <si>
    <t>ENSMUSG00000018634</t>
  </si>
  <si>
    <t>CTAGGAGTCAA</t>
  </si>
  <si>
    <t>ENSMUSG00000032021</t>
  </si>
  <si>
    <t>CTAGGTGTGGT</t>
  </si>
  <si>
    <t>ENSMUSG00000028111</t>
  </si>
  <si>
    <t>GTAGGTGTGTA</t>
  </si>
  <si>
    <t>ENSMUSG00000015023</t>
  </si>
  <si>
    <t>ENSMUSG00000038665</t>
  </si>
  <si>
    <t>GTTGGTGTGAA</t>
  </si>
  <si>
    <t>CTAGGTGTCCA</t>
  </si>
  <si>
    <t>CTATGTGTCAA</t>
  </si>
  <si>
    <t>ENSMUSG00000014773</t>
  </si>
  <si>
    <t>CGAGGTGTGAT</t>
  </si>
  <si>
    <t>ENSMUSG00000037887</t>
  </si>
  <si>
    <t>ENSMUSG00000043186</t>
  </si>
  <si>
    <t>ENSMUSG00000057098</t>
  </si>
  <si>
    <t>ENSMUSG00000037868</t>
  </si>
  <si>
    <t>ENSMUSG00000003410</t>
  </si>
  <si>
    <t>ENSMUSG00000028546</t>
  </si>
  <si>
    <t>ATAGGTGTTAA</t>
  </si>
  <si>
    <t>ENSMUSG00000033726</t>
  </si>
  <si>
    <t>ENSMUSG00000029245</t>
  </si>
  <si>
    <t>ENSMUSG00000021255</t>
  </si>
  <si>
    <t>ENSMUSG00000013089</t>
  </si>
  <si>
    <t>CCAGGTGTGAA</t>
  </si>
  <si>
    <t>ENSMUSG00000046500</t>
  </si>
  <si>
    <t>CTAGGTGTGGA</t>
  </si>
  <si>
    <t>ENSMUSG00000046694</t>
  </si>
  <si>
    <t>ENSMUSG00000022523</t>
  </si>
  <si>
    <t>ENSMUSG00000050917</t>
  </si>
  <si>
    <t>ENSMUSG00000025219</t>
  </si>
  <si>
    <t>ENSMUSG00000021974</t>
  </si>
  <si>
    <t>CTAGGTGTTTA</t>
  </si>
  <si>
    <t>ENSMUSG00000029648</t>
  </si>
  <si>
    <t>CTAGGTCTGAA</t>
  </si>
  <si>
    <t>ENSMUSG00000050295</t>
  </si>
  <si>
    <t>ENSMUSG00000074122</t>
  </si>
  <si>
    <t>ENSMUSG00000044674</t>
  </si>
  <si>
    <t>CTAAGTGTCAA</t>
  </si>
  <si>
    <t>ENSMUSG00000026787</t>
  </si>
  <si>
    <t>CTAGTTGTGAT</t>
  </si>
  <si>
    <t>ENSMUSG00000017943</t>
  </si>
  <si>
    <t>ENSMUSG00000021666</t>
  </si>
  <si>
    <t>CTGGGTGTGAT</t>
  </si>
  <si>
    <t>ENSMUSG00000054435</t>
  </si>
  <si>
    <t>CTTGGTGTCAA</t>
  </si>
  <si>
    <t>ENSMUSG00000087391</t>
  </si>
  <si>
    <t>GTAGGCGTGAA</t>
  </si>
  <si>
    <t>CTAGGCGTGAC</t>
  </si>
  <si>
    <t>ENSMUSG00000025333</t>
  </si>
  <si>
    <t>ENSMUSG00000042351</t>
  </si>
  <si>
    <t>ENSMUSG00000028778</t>
  </si>
  <si>
    <t>CTAGGTCTTAA</t>
  </si>
  <si>
    <t>ENSMUSG00000043099</t>
  </si>
  <si>
    <t>CTAGGTGAGAA</t>
  </si>
  <si>
    <t>ENSMUSG00000038692</t>
  </si>
  <si>
    <t>ENSMUSG00000010358</t>
  </si>
  <si>
    <t>CTAGGTGTTAG</t>
  </si>
  <si>
    <t>ENSMUSG00000035004</t>
  </si>
  <si>
    <t>ENSMUSG00000042686</t>
  </si>
  <si>
    <t>ENSMUSG00000058975</t>
  </si>
  <si>
    <t>CTCGGTGTGAC</t>
  </si>
  <si>
    <t>ENSMUSG00000028033</t>
  </si>
  <si>
    <t>ENSMUSG00000005672</t>
  </si>
  <si>
    <t>ENSMUSG00000025597</t>
  </si>
  <si>
    <t>ENSMUSG00000006931</t>
  </si>
  <si>
    <t>GTAGGTGTCAT</t>
  </si>
  <si>
    <t>ENSMUSG00000045312</t>
  </si>
  <si>
    <t>CTAGGTGTCAT</t>
  </si>
  <si>
    <t>ENSMUSG00000032698</t>
  </si>
  <si>
    <t>ENSMUSG00000030029</t>
  </si>
  <si>
    <t>ENSMUSG00000030263</t>
  </si>
  <si>
    <t>ENSMUSG00000026443</t>
  </si>
  <si>
    <t>ENSMUSG00000036306</t>
  </si>
  <si>
    <t>GTAGGGGTGAA</t>
  </si>
  <si>
    <t>Dmrta2</t>
  </si>
  <si>
    <t>Defb23</t>
  </si>
  <si>
    <t>Cyp4f15</t>
  </si>
  <si>
    <t>Ctnna2</t>
  </si>
  <si>
    <t>Col25a1</t>
  </si>
  <si>
    <t>Cntnap4</t>
  </si>
  <si>
    <t>Clcf1</t>
  </si>
  <si>
    <t>Cfap299</t>
  </si>
  <si>
    <t>Cdhr2</t>
  </si>
  <si>
    <t>Ccn3</t>
  </si>
  <si>
    <t>Zfp385a</t>
  </si>
  <si>
    <t>Tlcd4</t>
  </si>
  <si>
    <t>Tcea2</t>
  </si>
  <si>
    <t>Tcap</t>
  </si>
  <si>
    <t>Pnmt</t>
  </si>
  <si>
    <t>Olfr279</t>
  </si>
  <si>
    <t>Gm1123</t>
  </si>
  <si>
    <t>Fignl2</t>
  </si>
  <si>
    <t>Fgf3</t>
  </si>
  <si>
    <t>Bicral</t>
  </si>
  <si>
    <t>B3galt5</t>
  </si>
  <si>
    <t>Zfp455</t>
  </si>
  <si>
    <t>Tnfaip3</t>
  </si>
  <si>
    <t>Srrt</t>
  </si>
  <si>
    <t>ENSMUSG00000034701</t>
  </si>
  <si>
    <t>ENSMUSG00000008575</t>
  </si>
  <si>
    <t>ENSMUSG00000005397</t>
  </si>
  <si>
    <t>ENSMUSG00000041923</t>
  </si>
  <si>
    <t>ENSMUSG00000062991</t>
  </si>
  <si>
    <t>GTAGGTGCCAA</t>
  </si>
  <si>
    <t>ENSMUSG00000033768</t>
  </si>
  <si>
    <t>GTAGGTGAGAA</t>
  </si>
  <si>
    <t>ENSMUSG00000020902</t>
  </si>
  <si>
    <t>ENSMUSG00000059146</t>
  </si>
  <si>
    <t>ENSMUSG00000030271</t>
  </si>
  <si>
    <t>ENSMUSG00000027071</t>
  </si>
  <si>
    <t>ENSMUSG00000026335</t>
  </si>
  <si>
    <t>ENSMUSG00000036422</t>
  </si>
  <si>
    <t>CTAGGTTTGAT</t>
  </si>
  <si>
    <t>ENSMUSG00000046387</t>
  </si>
  <si>
    <t>ENSMUSG00000038370</t>
  </si>
  <si>
    <t>ENSMUSG00000024620</t>
  </si>
  <si>
    <t>ENSMUSG00000061082</t>
  </si>
  <si>
    <t>CTAAGTGTGAA</t>
  </si>
  <si>
    <t>ENSMUSG00000049493</t>
  </si>
  <si>
    <t>ENSMUSG00000045515</t>
  </si>
  <si>
    <t>CTAGGTATCAA</t>
  </si>
  <si>
    <t>ENSMUSG00000048349</t>
  </si>
  <si>
    <t>ENSMUSG00000052889</t>
  </si>
  <si>
    <t>ENSMUSG00000019066</t>
  </si>
  <si>
    <t>ENSMUSG00000026721</t>
  </si>
  <si>
    <t>ENSMUSG00000026014</t>
  </si>
  <si>
    <t>CTAGCTGTGAT</t>
  </si>
  <si>
    <t>ENSMUSG00000032946</t>
  </si>
  <si>
    <t>ENSMUSG00000008658</t>
  </si>
  <si>
    <t>ENSMUSG00000038132</t>
  </si>
  <si>
    <t>ENSMUSG00000022952</t>
  </si>
  <si>
    <t>CTATGTGTTAA</t>
  </si>
  <si>
    <t>CTAGGTGTGCT</t>
  </si>
  <si>
    <t>ENSMUSG00000031665</t>
  </si>
  <si>
    <t>CTATGTGTGAT</t>
  </si>
  <si>
    <t>ENSMUSG00000021838</t>
  </si>
  <si>
    <t>ENSMUSG00000027777</t>
  </si>
  <si>
    <t>ENSMUSG00000045954</t>
  </si>
  <si>
    <t>ENSMUSG00000028780</t>
  </si>
  <si>
    <t>GTAGGTGTCAC</t>
  </si>
  <si>
    <t>ENSMUSG00000066366</t>
  </si>
  <si>
    <t>ENSMUSG00000059336</t>
  </si>
  <si>
    <t>ENSMUSG00000024935</t>
  </si>
  <si>
    <t>ENSMUSG00000025993</t>
  </si>
  <si>
    <t>ENSMUSG00000030492</t>
  </si>
  <si>
    <t>ENSMUSG00000031906</t>
  </si>
  <si>
    <t>ENSMUSG00000024534</t>
  </si>
  <si>
    <t>ENSMUSG00000001494</t>
  </si>
  <si>
    <t>ENSMUSG00000045179</t>
  </si>
  <si>
    <t>ENSMUSG00000040447</t>
  </si>
  <si>
    <t>ENSMUSG00000033740</t>
  </si>
  <si>
    <t>GTAGTTGTGAA</t>
  </si>
  <si>
    <t>ENSMUSG00000052544</t>
  </si>
  <si>
    <t>ENSMUSG00000014813</t>
  </si>
  <si>
    <t>ENSMUSG00000027500</t>
  </si>
  <si>
    <t>ENSMUSG00000037217</t>
  </si>
  <si>
    <t>ENSMUSG00000043079</t>
  </si>
  <si>
    <t>ENSMUSG00000032085</t>
  </si>
  <si>
    <t>ENSMUSG00000035168</t>
  </si>
  <si>
    <t>ENSMUSG00000000093</t>
  </si>
  <si>
    <t>CTAGGGGTTAA</t>
  </si>
  <si>
    <t>ENSMUSG00000018604</t>
  </si>
  <si>
    <t>CTTGGTGTGAC</t>
  </si>
  <si>
    <t>ENSMUSG00000028523</t>
  </si>
  <si>
    <t>ENSMUSG00000047407</t>
  </si>
  <si>
    <t>GTAGGTTTGAA</t>
  </si>
  <si>
    <t>ENSMUSG00000021573</t>
  </si>
  <si>
    <t>ENSMUSG00000026637</t>
  </si>
  <si>
    <t>ENSMUSG00000028834</t>
  </si>
  <si>
    <t>ENSMUSG00000022510</t>
  </si>
  <si>
    <t>ENSMUSG00000029026</t>
  </si>
  <si>
    <t>CTAGGGGTCAA</t>
  </si>
  <si>
    <t>ENSMUSG00000022508</t>
  </si>
  <si>
    <t>CTAGATGTCAA</t>
  </si>
  <si>
    <t>ENSMUSG00000025128</t>
  </si>
  <si>
    <t>ENSMUSG00000029761</t>
  </si>
  <si>
    <t>CTACGTGTTAA</t>
  </si>
  <si>
    <t>ENSMUSG00000027562</t>
  </si>
  <si>
    <t>ENSMUSG00000090275</t>
  </si>
  <si>
    <t>ENSMUSG00000029205</t>
  </si>
  <si>
    <t>ENSMUSG00000074240</t>
  </si>
  <si>
    <t>ENSMUSG00000025545</t>
  </si>
  <si>
    <t>CTAGCTGTGAA</t>
  </si>
  <si>
    <t>ENSMUSG00000055022</t>
  </si>
  <si>
    <t>Mouse (mm9)</t>
  </si>
  <si>
    <r>
      <t xml:space="preserve">Supplemental Table 7. Functional annotation clustering analysis for transcripts upregulated in E10.5 </t>
    </r>
    <r>
      <rPr>
        <b/>
        <i/>
        <sz val="12"/>
        <color indexed="8"/>
        <rFont val="Arial"/>
        <family val="2"/>
      </rPr>
      <t>Pax2-cre/+;Tbx2</t>
    </r>
    <r>
      <rPr>
        <b/>
        <i/>
        <vertAlign val="superscript"/>
        <sz val="12"/>
        <color indexed="8"/>
        <rFont val="Arial"/>
        <family val="2"/>
      </rPr>
      <t>flox/flox</t>
    </r>
    <r>
      <rPr>
        <b/>
        <i/>
        <sz val="12"/>
        <color indexed="8"/>
        <rFont val="Arial"/>
        <family val="2"/>
      </rPr>
      <t>;Tbx3</t>
    </r>
    <r>
      <rPr>
        <b/>
        <i/>
        <vertAlign val="superscript"/>
        <sz val="12"/>
        <color indexed="8"/>
        <rFont val="Arial"/>
        <family val="2"/>
      </rPr>
      <t>flox/flox</t>
    </r>
    <r>
      <rPr>
        <b/>
        <sz val="12"/>
        <color indexed="8"/>
        <rFont val="Arial"/>
        <family val="2"/>
      </rPr>
      <t xml:space="preserve"> otocysts.</t>
    </r>
  </si>
  <si>
    <r>
      <t xml:space="preserve">Supplemental Table 6. Functional annotation clustering analysis for transcripts downregulated in E10.5 </t>
    </r>
    <r>
      <rPr>
        <b/>
        <i/>
        <sz val="12"/>
        <color indexed="8"/>
        <rFont val="Arial"/>
        <family val="2"/>
      </rPr>
      <t>Pax2-cre/+;Tbx2</t>
    </r>
    <r>
      <rPr>
        <b/>
        <i/>
        <vertAlign val="superscript"/>
        <sz val="12"/>
        <color indexed="8"/>
        <rFont val="Arial"/>
        <family val="2"/>
      </rPr>
      <t>flox/flox</t>
    </r>
    <r>
      <rPr>
        <b/>
        <i/>
        <sz val="12"/>
        <color indexed="8"/>
        <rFont val="Arial"/>
        <family val="2"/>
      </rPr>
      <t>;Tbx3</t>
    </r>
    <r>
      <rPr>
        <b/>
        <i/>
        <vertAlign val="superscript"/>
        <sz val="12"/>
        <color indexed="8"/>
        <rFont val="Arial"/>
        <family val="2"/>
      </rPr>
      <t>flox/flox</t>
    </r>
    <r>
      <rPr>
        <b/>
        <sz val="12"/>
        <color indexed="8"/>
        <rFont val="Arial"/>
        <family val="2"/>
      </rPr>
      <t xml:space="preserve"> otocysts.</t>
    </r>
  </si>
  <si>
    <r>
      <t xml:space="preserve">Supplemental Table 5. List of transcripts which were significantly upregulated in E10.5 </t>
    </r>
    <r>
      <rPr>
        <b/>
        <i/>
        <sz val="12"/>
        <color indexed="8"/>
        <rFont val="Arial"/>
        <family val="2"/>
      </rPr>
      <t>Pax2-cre/+;Tbx2</t>
    </r>
    <r>
      <rPr>
        <b/>
        <i/>
        <vertAlign val="superscript"/>
        <sz val="12"/>
        <color indexed="8"/>
        <rFont val="Arial"/>
        <family val="2"/>
      </rPr>
      <t>flox/flox</t>
    </r>
    <r>
      <rPr>
        <b/>
        <i/>
        <sz val="12"/>
        <color indexed="8"/>
        <rFont val="Arial"/>
        <family val="2"/>
      </rPr>
      <t>;Tbx3</t>
    </r>
    <r>
      <rPr>
        <b/>
        <i/>
        <vertAlign val="superscript"/>
        <sz val="12"/>
        <color indexed="8"/>
        <rFont val="Arial"/>
        <family val="2"/>
      </rPr>
      <t>flox/flox</t>
    </r>
    <r>
      <rPr>
        <b/>
        <sz val="12"/>
        <color indexed="8"/>
        <rFont val="Arial"/>
        <family val="2"/>
      </rPr>
      <t xml:space="preserve"> otocysts.</t>
    </r>
  </si>
  <si>
    <r>
      <t xml:space="preserve">Supplemental Table 4. List of transcripts which were significantly downregulated in E10.5 </t>
    </r>
    <r>
      <rPr>
        <b/>
        <i/>
        <sz val="12"/>
        <color indexed="8"/>
        <rFont val="Arial"/>
        <family val="2"/>
      </rPr>
      <t>Pax2-cre/+;Tbx2</t>
    </r>
    <r>
      <rPr>
        <b/>
        <i/>
        <vertAlign val="superscript"/>
        <sz val="12"/>
        <color indexed="8"/>
        <rFont val="Arial"/>
        <family val="2"/>
      </rPr>
      <t>flox/flox</t>
    </r>
    <r>
      <rPr>
        <b/>
        <i/>
        <sz val="12"/>
        <color indexed="8"/>
        <rFont val="Arial"/>
        <family val="2"/>
      </rPr>
      <t>;Tbx3</t>
    </r>
    <r>
      <rPr>
        <b/>
        <i/>
        <vertAlign val="superscript"/>
        <sz val="12"/>
        <color indexed="8"/>
        <rFont val="Arial"/>
        <family val="2"/>
      </rPr>
      <t>flox/flox</t>
    </r>
    <r>
      <rPr>
        <b/>
        <sz val="12"/>
        <color indexed="8"/>
        <rFont val="Arial"/>
        <family val="2"/>
      </rPr>
      <t xml:space="preserve"> otocysts.</t>
    </r>
  </si>
  <si>
    <r>
      <t xml:space="preserve">Supplemental Table 3. List of transcripts which were significantly deregulated in E10.5 </t>
    </r>
    <r>
      <rPr>
        <b/>
        <i/>
        <sz val="12"/>
        <color indexed="8"/>
        <rFont val="Arial"/>
        <family val="2"/>
      </rPr>
      <t>Pax2-cre/+;Tbx2</t>
    </r>
    <r>
      <rPr>
        <b/>
        <i/>
        <vertAlign val="superscript"/>
        <sz val="12"/>
        <color indexed="8"/>
        <rFont val="Arial"/>
        <family val="2"/>
      </rPr>
      <t>flox/flox</t>
    </r>
    <r>
      <rPr>
        <b/>
        <i/>
        <sz val="12"/>
        <color indexed="8"/>
        <rFont val="Arial"/>
        <family val="2"/>
      </rPr>
      <t>;Tbx3</t>
    </r>
    <r>
      <rPr>
        <b/>
        <i/>
        <vertAlign val="superscript"/>
        <sz val="12"/>
        <color indexed="8"/>
        <rFont val="Arial"/>
        <family val="2"/>
      </rPr>
      <t>flox/flox</t>
    </r>
    <r>
      <rPr>
        <b/>
        <sz val="12"/>
        <color indexed="8"/>
        <rFont val="Arial"/>
        <family val="2"/>
      </rPr>
      <t xml:space="preserve"> otocysts.</t>
    </r>
  </si>
  <si>
    <t>Supplemental Table 8. Potential direct target genes of TBX2/TBX3 in E10.5 otocysts.</t>
  </si>
  <si>
    <t>Supplemental Table 9. List of predicted direct TBX2 target genes in human based on public ChIP-seq data.</t>
  </si>
  <si>
    <t>Supplemental Table 11. List of upregulated transcripts with evolutionary conserved Brachyury/T-binding sites in mouse.</t>
  </si>
  <si>
    <t>Data were averaged from four independent pools per genotype. Log2-converted expression data were imported into Qlucore Omics Explorer (version 3.6) and normolazied.</t>
  </si>
  <si>
    <t>ENSMUSG00000055435</t>
  </si>
  <si>
    <t>TTAGGTGTCAC</t>
  </si>
  <si>
    <t>ENSMUSG00000053693</t>
  </si>
  <si>
    <t>ENSMUSG00000018160</t>
  </si>
  <si>
    <t>ENSMUSG00000018076</t>
  </si>
  <si>
    <t>ENSMUSG00000024593</t>
  </si>
  <si>
    <t>ENSMUSG00000026100</t>
  </si>
  <si>
    <t>ENSMUSG00000023341</t>
  </si>
  <si>
    <t>ENSMUSG00000020061</t>
  </si>
  <si>
    <t>CTAGGTGAGAT</t>
  </si>
  <si>
    <t>ENSMUSG00000039542</t>
  </si>
  <si>
    <t>ENSMUSG00000005125</t>
  </si>
  <si>
    <t>Significantly deregulated transcripts  (Supplemental Table 2) were further subjected to filtering using a signal intensity threshold (≥ 100 for mutant pools)  and a Fold change threshold (FC ≥ 2).</t>
  </si>
  <si>
    <t>Embryoid bodies</t>
  </si>
  <si>
    <r>
      <t xml:space="preserve">Transverse sections of control and </t>
    </r>
    <r>
      <rPr>
        <i/>
        <sz val="12"/>
        <color indexed="8"/>
        <rFont val="Arial"/>
        <family val="2"/>
      </rPr>
      <t>Tbx2/3cDKO</t>
    </r>
    <r>
      <rPr>
        <sz val="12"/>
        <color indexed="8"/>
        <rFont val="Arial"/>
        <family val="2"/>
      </rPr>
      <t xml:space="preserve"> otocysts were devided into four quadrants to enable detection of even minor changes in the proliferation rate. </t>
    </r>
  </si>
  <si>
    <t>zone 1: dorso-medial, zone 2: ventro-medial, zone 3: ventro-lateral, zone 4: dorso-lateral</t>
  </si>
  <si>
    <t>control</t>
  </si>
  <si>
    <t>Tbx2/3cDKO</t>
  </si>
  <si>
    <t>zone 1</t>
  </si>
  <si>
    <t>zone 2</t>
  </si>
  <si>
    <t>zone 3</t>
  </si>
  <si>
    <t>zone 4</t>
  </si>
  <si>
    <t>total</t>
  </si>
  <si>
    <t>average ratio</t>
  </si>
  <si>
    <t>STDEV</t>
  </si>
  <si>
    <t>t-test (p-value)</t>
  </si>
  <si>
    <t>ENSMUSG00000027716</t>
  </si>
  <si>
    <t>CTAGGTTTTAA</t>
  </si>
  <si>
    <t>ENSMUSG00000034127</t>
  </si>
  <si>
    <t>ENSMUSG00000034116</t>
  </si>
  <si>
    <t>CTAGGTGACAA</t>
  </si>
  <si>
    <t>ENSMUSG00000017344</t>
  </si>
  <si>
    <t>CTAGGCGTGAT</t>
  </si>
  <si>
    <t>ENSMUSG00000024238</t>
  </si>
  <si>
    <t>ENSMUSG00000026872</t>
  </si>
  <si>
    <t>GTAGGTGTCAA</t>
  </si>
  <si>
    <t>CTAGGTGAGAC</t>
  </si>
  <si>
    <t>direct targets of TBX2 in  human, see also Table S9 [MACS2 Score]</t>
  </si>
  <si>
    <t xml:space="preserve">direct targets of TBX3 in mouse, see also Table S10 [MACS2 Score] </t>
  </si>
  <si>
    <t>evolutionary conserved T-site in mouse, see also table S11</t>
  </si>
  <si>
    <t>Supplemental Table 10. List of predicted direct TBX3 target genes in mouse based on public ChIP-seq data.</t>
  </si>
  <si>
    <r>
      <t>The list shows which genes, that are upregulated upon loss of</t>
    </r>
    <r>
      <rPr>
        <i/>
        <sz val="12"/>
        <color indexed="8"/>
        <rFont val="Arial"/>
        <family val="2"/>
      </rPr>
      <t xml:space="preserve"> Tbx2</t>
    </r>
    <r>
      <rPr>
        <sz val="12"/>
        <color indexed="8"/>
        <rFont val="Arial"/>
        <family val="2"/>
      </rPr>
      <t xml:space="preserve"> and </t>
    </r>
    <r>
      <rPr>
        <i/>
        <sz val="12"/>
        <color indexed="8"/>
        <rFont val="Arial"/>
        <family val="2"/>
      </rPr>
      <t>Tbx3</t>
    </r>
    <r>
      <rPr>
        <sz val="12"/>
        <color indexed="8"/>
        <rFont val="Arial"/>
        <family val="2"/>
      </rPr>
      <t xml:space="preserve"> in E10.5 otocysts, are direct targets of TBX2 or TBX3 in other organs as determined by ChIP-Atlas (Suplemental Tables S9 and S10) or possess evolutionary conserved TBX-binding sites as determined with the oPOSSUM software tool (Supplemental Table S11)</t>
    </r>
  </si>
  <si>
    <t>oPOSSUM</t>
  </si>
  <si>
    <r>
      <t xml:space="preserve">935 transcripts that were upregulated in E10.5 </t>
    </r>
    <r>
      <rPr>
        <i/>
        <sz val="12"/>
        <color indexed="8"/>
        <rFont val="Arial"/>
        <family val="2"/>
      </rPr>
      <t>Pax2-cre/+;Tbx2</t>
    </r>
    <r>
      <rPr>
        <i/>
        <vertAlign val="superscript"/>
        <sz val="12"/>
        <color indexed="8"/>
        <rFont val="Arial"/>
        <family val="2"/>
      </rPr>
      <t>flox/flox</t>
    </r>
    <r>
      <rPr>
        <i/>
        <sz val="12"/>
        <color indexed="8"/>
        <rFont val="Arial"/>
        <family val="2"/>
      </rPr>
      <t>;Tbx3</t>
    </r>
    <r>
      <rPr>
        <i/>
        <vertAlign val="superscript"/>
        <sz val="12"/>
        <color indexed="8"/>
        <rFont val="Arial"/>
        <family val="2"/>
      </rPr>
      <t>flox/flox</t>
    </r>
    <r>
      <rPr>
        <sz val="12"/>
        <color indexed="8"/>
        <rFont val="Arial"/>
        <family val="2"/>
      </rPr>
      <t xml:space="preserve"> otocysts (Table S2) with a FC of ≥ 1.5 and the additional candidate genes </t>
    </r>
    <r>
      <rPr>
        <i/>
        <sz val="12"/>
        <color indexed="8"/>
        <rFont val="Arial"/>
        <family val="2"/>
      </rPr>
      <t>Dll1</t>
    </r>
    <r>
      <rPr>
        <sz val="12"/>
        <color indexed="8"/>
        <rFont val="Arial"/>
        <family val="2"/>
      </rPr>
      <t xml:space="preserve"> and </t>
    </r>
    <r>
      <rPr>
        <i/>
        <sz val="12"/>
        <color indexed="8"/>
        <rFont val="Arial"/>
        <family val="2"/>
      </rPr>
      <t>Neurog1</t>
    </r>
    <r>
      <rPr>
        <sz val="12"/>
        <color indexed="8"/>
        <rFont val="Arial"/>
        <family val="2"/>
      </rPr>
      <t xml:space="preserve"> were analysed for evolutionary conserved transcription factor binding sites using the webtool oPOSSUM (</t>
    </r>
    <r>
      <rPr>
        <i/>
        <sz val="12"/>
        <color indexed="8"/>
        <rFont val="Arial"/>
        <family val="2"/>
      </rPr>
      <t>http://opossum.cisreg.ca/oPOSSUM3/</t>
    </r>
    <r>
      <rPr>
        <sz val="12"/>
        <color indexed="8"/>
        <rFont val="Arial"/>
        <family val="2"/>
      </rPr>
      <t xml:space="preserve"> ,</t>
    </r>
    <r>
      <rPr>
        <i/>
        <sz val="12"/>
        <color indexed="8"/>
        <rFont val="Arial"/>
        <family val="2"/>
      </rPr>
      <t>Kwon et al., 2012</t>
    </r>
    <r>
      <rPr>
        <sz val="12"/>
        <color indexed="8"/>
        <rFont val="Arial"/>
        <family val="2"/>
      </rPr>
      <t xml:space="preserve">). For the analysis we used the 'Mouse Single Site Analysis' with the JASPAR core profile for BRACHYURY/T and default settings, except the amount of upstream and downstream sequence was in increased to 10000 bp.																</t>
    </r>
  </si>
  <si>
    <r>
      <t xml:space="preserve">Supplemental Table 2. Analysis of cell proliferation by the BrdU incorporation assay in </t>
    </r>
    <r>
      <rPr>
        <b/>
        <i/>
        <sz val="12"/>
        <color indexed="8"/>
        <rFont val="Arial"/>
        <family val="2"/>
      </rPr>
      <t>Tbx2/3cDKO</t>
    </r>
    <r>
      <rPr>
        <b/>
        <sz val="12"/>
        <color indexed="8"/>
        <rFont val="Arial"/>
        <family val="2"/>
      </rPr>
      <t xml:space="preserve"> otocysts at E10.5.</t>
    </r>
  </si>
  <si>
    <t>Significantly deregulated transcripts  (Supplemental Table 2) were further subjected to filtering using a signal intensity threshold (≥ 100 for control pools)  and a Fold change threshold (FC ≤ -2).</t>
  </si>
  <si>
    <t xml:space="preserve">Potential direct TBX2 target genes in human (hg38) were determined using the 'Target-Gene' function of the data-mining platform ChIP-Atlas (https://chip-atlas.org), that  predicts genes directly regulated by given transcription factors based on binding profiles of all public ChIP-seq data. For the analysis we included all binding sites within a range of 10.000 bp up/downstream of the transcriptional start sites. </t>
  </si>
  <si>
    <t xml:space="preserve">Potential direct TBX3 target genes in mouse (mm10) were determined using the 'Target-Gene' function of the data-mining platform ChIP-Atlas (https://chip-atlas.org), that  predicts genes directly regulated by given transcription factors based on binding profiles of all public ChIP-seq data. For the analysis we included all binding sites within a range of 10.000 bp up/downstream of the transcriptional start sites.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</si>
</sst>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0.0000"/>
  </numFmts>
  <fonts count="18">
    <font>
      <sz val="12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b/>
      <i/>
      <vertAlign val="superscript"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i/>
      <vertAlign val="superscript"/>
      <sz val="12"/>
      <color indexed="8"/>
      <name val="Arial"/>
      <family val="2"/>
    </font>
    <font>
      <b/>
      <vertAlign val="superscript"/>
      <sz val="12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indexed="8"/>
      <name val="Times New Roman"/>
      <family val="1"/>
    </font>
    <font>
      <b/>
      <sz val="12"/>
      <name val="Calibri"/>
      <family val="2"/>
      <scheme val="minor"/>
    </font>
    <font>
      <b/>
      <sz val="10"/>
      <color indexed="8"/>
      <name val="Helvetica Neue"/>
      <family val="2"/>
    </font>
    <font>
      <b/>
      <i/>
      <sz val="12"/>
      <color theme="1"/>
      <name val="Calibri"/>
      <family val="2"/>
      <scheme val="minor"/>
    </font>
    <font>
      <sz val="8"/>
      <name val="Verdana"/>
      <family val="2"/>
    </font>
    <font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29">
    <xf numFmtId="0" fontId="0" fillId="0" borderId="0" xfId="0"/>
    <xf numFmtId="0" fontId="1" fillId="0" borderId="0" xfId="0" applyFont="1" applyAlignment="1">
      <alignment horizontal="left" vertical="center"/>
    </xf>
    <xf numFmtId="0" fontId="4" fillId="0" borderId="0" xfId="0" applyFont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1" fillId="0" borderId="0" xfId="0" applyFont="1"/>
    <xf numFmtId="0" fontId="4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/>
    </xf>
    <xf numFmtId="0" fontId="5" fillId="0" borderId="0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8" fillId="0" borderId="0" xfId="0" applyFont="1"/>
    <xf numFmtId="2" fontId="4" fillId="0" borderId="0" xfId="0" applyNumberFormat="1" applyFont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0" fontId="1" fillId="2" borderId="3" xfId="0" applyNumberFormat="1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4" fillId="2" borderId="0" xfId="0" applyFont="1" applyFill="1"/>
    <xf numFmtId="164" fontId="4" fillId="2" borderId="0" xfId="0" applyNumberFormat="1" applyFont="1" applyFill="1" applyAlignment="1">
      <alignment horizontal="center"/>
    </xf>
    <xf numFmtId="1" fontId="4" fillId="0" borderId="0" xfId="0" applyNumberFormat="1" applyFont="1" applyAlignment="1">
      <alignment horizontal="center"/>
    </xf>
    <xf numFmtId="1" fontId="4" fillId="2" borderId="0" xfId="0" applyNumberFormat="1" applyFont="1" applyFill="1" applyAlignment="1">
      <alignment horizontal="center"/>
    </xf>
    <xf numFmtId="0" fontId="1" fillId="2" borderId="1" xfId="0" applyFont="1" applyFill="1" applyBorder="1"/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/>
    <xf numFmtId="0" fontId="1" fillId="2" borderId="3" xfId="0" applyFont="1" applyFill="1" applyBorder="1"/>
    <xf numFmtId="0" fontId="1" fillId="2" borderId="3" xfId="0" applyFont="1" applyFill="1" applyBorder="1" applyAlignment="1">
      <alignment horizontal="center"/>
    </xf>
    <xf numFmtId="0" fontId="4" fillId="0" borderId="5" xfId="0" applyFont="1" applyBorder="1"/>
    <xf numFmtId="0" fontId="4" fillId="2" borderId="5" xfId="0" applyFont="1" applyFill="1" applyBorder="1"/>
    <xf numFmtId="1" fontId="4" fillId="0" borderId="5" xfId="0" applyNumberFormat="1" applyFont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164" fontId="4" fillId="2" borderId="5" xfId="0" applyNumberFormat="1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1" fillId="0" borderId="5" xfId="0" applyFont="1" applyBorder="1"/>
    <xf numFmtId="0" fontId="5" fillId="0" borderId="0" xfId="0" applyFont="1"/>
    <xf numFmtId="0" fontId="10" fillId="0" borderId="0" xfId="0" applyFont="1" applyBorder="1"/>
    <xf numFmtId="0" fontId="10" fillId="0" borderId="0" xfId="0" applyFont="1"/>
    <xf numFmtId="0" fontId="10" fillId="0" borderId="0" xfId="0" applyFont="1" applyFill="1" applyBorder="1"/>
    <xf numFmtId="0" fontId="5" fillId="0" borderId="5" xfId="0" applyFont="1" applyBorder="1"/>
    <xf numFmtId="0" fontId="10" fillId="0" borderId="5" xfId="0" applyFont="1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12" fillId="0" borderId="0" xfId="0" applyFont="1" applyAlignment="1">
      <alignment vertical="center"/>
    </xf>
    <xf numFmtId="0" fontId="11" fillId="0" borderId="0" xfId="0" applyFont="1" applyBorder="1"/>
    <xf numFmtId="0" fontId="1" fillId="2" borderId="3" xfId="0" applyFont="1" applyFill="1" applyBorder="1" applyAlignment="1">
      <alignment vertical="center"/>
    </xf>
    <xf numFmtId="0" fontId="11" fillId="3" borderId="6" xfId="0" applyFont="1" applyFill="1" applyBorder="1" applyAlignment="1">
      <alignment horizontal="left"/>
    </xf>
    <xf numFmtId="0" fontId="11" fillId="3" borderId="3" xfId="0" applyFont="1" applyFill="1" applyBorder="1" applyAlignment="1">
      <alignment horizontal="center"/>
    </xf>
    <xf numFmtId="0" fontId="13" fillId="4" borderId="6" xfId="0" applyFont="1" applyFill="1" applyBorder="1" applyAlignment="1"/>
    <xf numFmtId="0" fontId="13" fillId="4" borderId="3" xfId="0" applyFont="1" applyFill="1" applyBorder="1" applyAlignment="1"/>
    <xf numFmtId="0" fontId="13" fillId="4" borderId="6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4" fillId="2" borderId="0" xfId="0" applyFont="1" applyFill="1" applyBorder="1"/>
    <xf numFmtId="164" fontId="4" fillId="2" borderId="0" xfId="0" applyNumberFormat="1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165" fontId="0" fillId="0" borderId="7" xfId="0" applyNumberFormat="1" applyBorder="1" applyAlignment="1">
      <alignment horizontal="center"/>
    </xf>
    <xf numFmtId="0" fontId="11" fillId="0" borderId="0" xfId="0" applyFont="1"/>
    <xf numFmtId="0" fontId="11" fillId="0" borderId="3" xfId="0" applyFont="1" applyBorder="1"/>
    <xf numFmtId="49" fontId="14" fillId="0" borderId="3" xfId="0" applyNumberFormat="1" applyFont="1" applyBorder="1"/>
    <xf numFmtId="0" fontId="14" fillId="0" borderId="3" xfId="0" applyFont="1" applyBorder="1"/>
    <xf numFmtId="49" fontId="0" fillId="0" borderId="0" xfId="0" applyNumberFormat="1"/>
    <xf numFmtId="0" fontId="0" fillId="0" borderId="0" xfId="0" applyAlignment="1">
      <alignment horizontal="center"/>
    </xf>
    <xf numFmtId="0" fontId="11" fillId="0" borderId="0" xfId="0" applyFont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left" vertical="top" wrapText="1"/>
    </xf>
    <xf numFmtId="49" fontId="0" fillId="0" borderId="0" xfId="0" applyNumberFormat="1" applyAlignment="1">
      <alignment horizontal="center"/>
    </xf>
    <xf numFmtId="49" fontId="11" fillId="0" borderId="0" xfId="0" applyNumberFormat="1" applyFont="1"/>
    <xf numFmtId="49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0" fontId="0" fillId="0" borderId="0" xfId="0" applyNumberFormat="1" applyAlignment="1">
      <alignment horizontal="center"/>
    </xf>
    <xf numFmtId="0" fontId="1" fillId="2" borderId="0" xfId="0" applyFont="1" applyFill="1" applyBorder="1"/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1" fillId="0" borderId="0" xfId="0" applyFont="1" applyAlignment="1">
      <alignment vertical="center"/>
    </xf>
    <xf numFmtId="0" fontId="0" fillId="2" borderId="1" xfId="0" applyFill="1" applyBorder="1"/>
    <xf numFmtId="0" fontId="11" fillId="2" borderId="1" xfId="0" applyFont="1" applyFill="1" applyBorder="1" applyAlignment="1">
      <alignment horizontal="center"/>
    </xf>
    <xf numFmtId="0" fontId="0" fillId="0" borderId="2" xfId="0" applyBorder="1"/>
    <xf numFmtId="166" fontId="0" fillId="0" borderId="2" xfId="0" applyNumberFormat="1" applyBorder="1" applyAlignment="1">
      <alignment horizontal="center"/>
    </xf>
    <xf numFmtId="0" fontId="0" fillId="0" borderId="3" xfId="0" applyBorder="1"/>
    <xf numFmtId="166" fontId="0" fillId="0" borderId="3" xfId="0" applyNumberFormat="1" applyBorder="1" applyAlignment="1">
      <alignment horizontal="center"/>
    </xf>
    <xf numFmtId="0" fontId="11" fillId="0" borderId="1" xfId="0" applyFont="1" applyBorder="1"/>
    <xf numFmtId="166" fontId="0" fillId="0" borderId="1" xfId="0" applyNumberFormat="1" applyBorder="1" applyAlignment="1">
      <alignment horizontal="center"/>
    </xf>
    <xf numFmtId="0" fontId="4" fillId="0" borderId="0" xfId="0" applyFont="1"/>
    <xf numFmtId="0" fontId="17" fillId="0" borderId="0" xfId="0" applyFont="1"/>
    <xf numFmtId="0" fontId="0" fillId="2" borderId="10" xfId="0" applyFill="1" applyBorder="1"/>
    <xf numFmtId="0" fontId="11" fillId="2" borderId="11" xfId="0" applyFont="1" applyFill="1" applyBorder="1" applyAlignment="1">
      <alignment horizontal="center"/>
    </xf>
    <xf numFmtId="166" fontId="0" fillId="0" borderId="13" xfId="0" applyNumberFormat="1" applyBorder="1" applyAlignment="1">
      <alignment horizontal="center"/>
    </xf>
    <xf numFmtId="166" fontId="0" fillId="0" borderId="14" xfId="0" applyNumberFormat="1" applyBorder="1" applyAlignment="1">
      <alignment horizontal="center"/>
    </xf>
    <xf numFmtId="0" fontId="0" fillId="0" borderId="6" xfId="0" applyBorder="1"/>
    <xf numFmtId="166" fontId="0" fillId="0" borderId="11" xfId="0" applyNumberFormat="1" applyBorder="1" applyAlignment="1">
      <alignment horizontal="center"/>
    </xf>
    <xf numFmtId="49" fontId="0" fillId="0" borderId="0" xfId="0" applyNumberFormat="1" applyFill="1"/>
    <xf numFmtId="49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0" fontId="0" fillId="0" borderId="0" xfId="0" applyNumberFormat="1" applyFill="1" applyAlignment="1">
      <alignment horizontal="center"/>
    </xf>
    <xf numFmtId="0" fontId="0" fillId="0" borderId="0" xfId="0" applyFill="1"/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1" fillId="0" borderId="0" xfId="0" applyFont="1" applyAlignment="1">
      <alignment horizontal="left"/>
    </xf>
    <xf numFmtId="0" fontId="11" fillId="2" borderId="12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/>
    </xf>
    <xf numFmtId="2" fontId="1" fillId="2" borderId="2" xfId="0" applyNumberFormat="1" applyFont="1" applyFill="1" applyBorder="1" applyAlignment="1">
      <alignment horizontal="center" vertical="center" wrapText="1"/>
    </xf>
    <xf numFmtId="2" fontId="1" fillId="2" borderId="0" xfId="0" applyNumberFormat="1" applyFont="1" applyFill="1" applyBorder="1" applyAlignment="1">
      <alignment horizontal="center" vertical="center" wrapText="1"/>
    </xf>
    <xf numFmtId="2" fontId="1" fillId="2" borderId="3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top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top" wrapText="1"/>
    </xf>
    <xf numFmtId="0" fontId="1" fillId="2" borderId="2" xfId="0" applyFont="1" applyFill="1" applyBorder="1" applyAlignment="1">
      <alignment horizontal="center"/>
    </xf>
  </cellXfs>
  <cellStyles count="1">
    <cellStyle name="Standard" xfId="0" builtinId="0"/>
  </cellStyles>
  <dxfs count="44"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BX2.10" connectionId="2" xr16:uid="{00000000-0016-0000-08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bx3.10-3" connectionId="4" xr16:uid="{00000000-0016-0000-0900-000003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bx3.10" connectionId="3" xr16:uid="{00000000-0016-0000-0900-000002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bx3.10_1" connectionId="5" xr16:uid="{00000000-0016-0000-0900-00000100000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opossum_mouse_T_Site_10000" connectionId="1" xr16:uid="{00000000-0016-0000-0A00-000004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queryTable" Target="../queryTables/query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8"/>
  <sheetViews>
    <sheetView tabSelected="1" zoomScale="125" zoomScaleNormal="125" zoomScalePageLayoutView="125" workbookViewId="0">
      <selection activeCell="E18" sqref="E18"/>
    </sheetView>
  </sheetViews>
  <sheetFormatPr baseColWidth="10" defaultRowHeight="16"/>
  <cols>
    <col min="1" max="1" width="31.33203125" style="2" customWidth="1"/>
    <col min="2" max="2" width="11.33203125" style="4" customWidth="1"/>
    <col min="3" max="3" width="11.5" style="4" customWidth="1"/>
    <col min="4" max="4" width="5.83203125" style="2" customWidth="1"/>
    <col min="5" max="16384" width="10.83203125" style="2"/>
  </cols>
  <sheetData>
    <row r="1" spans="1:17" ht="18">
      <c r="A1" s="106" t="s">
        <v>32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</row>
    <row r="2" spans="1:17">
      <c r="A2" s="107" t="s">
        <v>55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7" ht="18">
      <c r="A3" s="107" t="s">
        <v>2</v>
      </c>
      <c r="B3" s="107"/>
      <c r="C3" s="107"/>
      <c r="D3" s="107"/>
      <c r="E3" s="107"/>
      <c r="F3" s="107"/>
      <c r="G3" s="107"/>
      <c r="H3" s="107"/>
      <c r="I3" s="107"/>
      <c r="J3" s="3"/>
      <c r="K3" s="3"/>
      <c r="L3" s="3"/>
      <c r="M3" s="3"/>
      <c r="N3" s="3"/>
    </row>
    <row r="4" spans="1:17">
      <c r="A4" s="1"/>
      <c r="B4" s="1"/>
    </row>
    <row r="5" spans="1:17" ht="22" customHeight="1">
      <c r="A5" s="1"/>
      <c r="B5" s="1"/>
    </row>
    <row r="6" spans="1:17" ht="22" customHeight="1">
      <c r="A6" s="102" t="s">
        <v>50</v>
      </c>
      <c r="B6" s="104" t="s">
        <v>52</v>
      </c>
      <c r="C6" s="104" t="s">
        <v>51</v>
      </c>
      <c r="E6" s="5" t="s">
        <v>3</v>
      </c>
    </row>
    <row r="7" spans="1:17" ht="22" customHeight="1">
      <c r="A7" s="103"/>
      <c r="B7" s="105"/>
      <c r="C7" s="105"/>
      <c r="E7" s="6"/>
      <c r="F7" s="7" t="s">
        <v>4</v>
      </c>
      <c r="G7" s="7" t="s">
        <v>5</v>
      </c>
      <c r="H7" s="7" t="s">
        <v>6</v>
      </c>
    </row>
    <row r="8" spans="1:17" s="10" customFormat="1" ht="22" customHeight="1" thickBot="1">
      <c r="A8" s="8" t="s">
        <v>53</v>
      </c>
      <c r="B8" s="9">
        <v>60</v>
      </c>
      <c r="C8" s="9">
        <v>64</v>
      </c>
      <c r="E8" s="11" t="s">
        <v>51</v>
      </c>
      <c r="F8" s="12">
        <v>8.375</v>
      </c>
      <c r="G8" s="12">
        <v>7</v>
      </c>
      <c r="H8" s="12">
        <v>0.30099999999999999</v>
      </c>
    </row>
    <row r="9" spans="1:17" s="10" customFormat="1" ht="22" customHeight="1">
      <c r="A9" s="13" t="s">
        <v>7</v>
      </c>
      <c r="B9" s="9">
        <v>25</v>
      </c>
      <c r="C9" s="9">
        <v>16</v>
      </c>
    </row>
    <row r="10" spans="1:17" s="10" customFormat="1" ht="22" customHeight="1">
      <c r="A10" s="13" t="s">
        <v>8</v>
      </c>
      <c r="B10" s="9">
        <v>14</v>
      </c>
      <c r="C10" s="9">
        <v>16</v>
      </c>
    </row>
    <row r="11" spans="1:17" s="10" customFormat="1" ht="22" customHeight="1">
      <c r="A11" s="13" t="s">
        <v>9</v>
      </c>
      <c r="B11" s="9">
        <v>10</v>
      </c>
      <c r="C11" s="9">
        <v>16</v>
      </c>
    </row>
    <row r="12" spans="1:17" s="10" customFormat="1" ht="18">
      <c r="A12" s="13" t="s">
        <v>10</v>
      </c>
      <c r="B12" s="9">
        <v>19</v>
      </c>
      <c r="C12" s="9">
        <v>16</v>
      </c>
    </row>
    <row r="13" spans="1:17" s="10" customFormat="1" ht="17" thickBot="1">
      <c r="A13" s="11" t="s">
        <v>54</v>
      </c>
      <c r="B13" s="14">
        <f>SUM(B8:B12)</f>
        <v>128</v>
      </c>
      <c r="C13" s="14">
        <f>SUM(C8:C12)</f>
        <v>128</v>
      </c>
    </row>
    <row r="14" spans="1:17">
      <c r="A14" s="15"/>
    </row>
    <row r="17" spans="2:3">
      <c r="B17" s="9"/>
      <c r="C17" s="9"/>
    </row>
    <row r="18" spans="2:3">
      <c r="B18" s="9"/>
      <c r="C18" s="9"/>
    </row>
  </sheetData>
  <mergeCells count="6">
    <mergeCell ref="A6:A7"/>
    <mergeCell ref="B6:B7"/>
    <mergeCell ref="C6:C7"/>
    <mergeCell ref="A1:Q1"/>
    <mergeCell ref="A2:O2"/>
    <mergeCell ref="A3:I3"/>
  </mergeCells>
  <phoneticPr fontId="16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4726"/>
  <sheetViews>
    <sheetView workbookViewId="0">
      <selection activeCell="B5" sqref="B5"/>
    </sheetView>
  </sheetViews>
  <sheetFormatPr baseColWidth="10" defaultRowHeight="16"/>
  <cols>
    <col min="1" max="1" width="15" bestFit="1" customWidth="1"/>
    <col min="2" max="6" width="27.6640625" customWidth="1"/>
    <col min="7" max="7" width="7.5" bestFit="1" customWidth="1"/>
  </cols>
  <sheetData>
    <row r="1" spans="1:15" s="2" customFormat="1">
      <c r="A1" s="109" t="s">
        <v>25879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5" s="2" customFormat="1" ht="55" customHeight="1">
      <c r="A2" s="127" t="s">
        <v>25886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</row>
    <row r="3" spans="1:15" s="69" customFormat="1" ht="24" customHeight="1">
      <c r="A3" s="65" t="s">
        <v>6442</v>
      </c>
      <c r="B3" s="66" t="s">
        <v>6441</v>
      </c>
      <c r="C3" s="66"/>
      <c r="D3" s="66"/>
      <c r="E3" s="66"/>
      <c r="F3" s="67"/>
      <c r="G3" s="67"/>
      <c r="H3" s="68"/>
      <c r="I3" s="68"/>
      <c r="J3" s="68"/>
      <c r="K3" s="68"/>
      <c r="L3" s="68"/>
      <c r="M3" s="68"/>
      <c r="N3" s="68"/>
      <c r="O3" s="68"/>
    </row>
    <row r="4" spans="1:15">
      <c r="A4" s="63" t="s">
        <v>6445</v>
      </c>
      <c r="B4" t="s">
        <v>12688</v>
      </c>
      <c r="C4" t="s">
        <v>12689</v>
      </c>
      <c r="D4" t="s">
        <v>12690</v>
      </c>
      <c r="E4" t="s">
        <v>12691</v>
      </c>
      <c r="F4" t="s">
        <v>12692</v>
      </c>
      <c r="G4" t="s">
        <v>6449</v>
      </c>
    </row>
    <row r="5" spans="1:15">
      <c r="A5" s="63" t="s">
        <v>12693</v>
      </c>
      <c r="B5" s="64">
        <v>946.75</v>
      </c>
      <c r="C5" s="64">
        <v>1412</v>
      </c>
      <c r="D5" s="64">
        <v>1353</v>
      </c>
      <c r="E5" s="64">
        <v>476</v>
      </c>
      <c r="F5" s="64">
        <v>546</v>
      </c>
      <c r="G5" s="64">
        <v>0</v>
      </c>
    </row>
    <row r="6" spans="1:15">
      <c r="A6" s="63" t="s">
        <v>12694</v>
      </c>
      <c r="B6" s="64">
        <v>937.75</v>
      </c>
      <c r="C6" s="64">
        <v>1265</v>
      </c>
      <c r="D6" s="64">
        <v>1097</v>
      </c>
      <c r="E6" s="64">
        <v>922</v>
      </c>
      <c r="F6" s="64">
        <v>467</v>
      </c>
      <c r="G6" s="64">
        <v>0</v>
      </c>
    </row>
    <row r="7" spans="1:15">
      <c r="A7" s="63" t="s">
        <v>12695</v>
      </c>
      <c r="B7" s="64">
        <v>915.5</v>
      </c>
      <c r="C7" s="64">
        <v>1839</v>
      </c>
      <c r="D7" s="64">
        <v>1518</v>
      </c>
      <c r="E7" s="64">
        <v>127</v>
      </c>
      <c r="F7" s="64">
        <v>178</v>
      </c>
      <c r="G7" s="64">
        <v>0</v>
      </c>
    </row>
    <row r="8" spans="1:15">
      <c r="A8" s="63" t="s">
        <v>12696</v>
      </c>
      <c r="B8" s="64">
        <v>818.75</v>
      </c>
      <c r="C8" s="64">
        <v>1117</v>
      </c>
      <c r="D8" s="64">
        <v>1144</v>
      </c>
      <c r="E8" s="64">
        <v>324</v>
      </c>
      <c r="F8" s="64">
        <v>690</v>
      </c>
      <c r="G8" s="64">
        <v>0</v>
      </c>
    </row>
    <row r="9" spans="1:15">
      <c r="A9" s="63" t="s">
        <v>12697</v>
      </c>
      <c r="B9" s="64">
        <v>800.25</v>
      </c>
      <c r="C9" s="64">
        <v>1167</v>
      </c>
      <c r="D9" s="64">
        <v>1075</v>
      </c>
      <c r="E9" s="64">
        <v>581</v>
      </c>
      <c r="F9" s="64">
        <v>378</v>
      </c>
      <c r="G9" s="64">
        <v>0</v>
      </c>
    </row>
    <row r="10" spans="1:15">
      <c r="A10" s="63" t="s">
        <v>12698</v>
      </c>
      <c r="B10" s="64">
        <v>741.5</v>
      </c>
      <c r="C10" s="64">
        <v>1219</v>
      </c>
      <c r="D10" s="64">
        <v>1230</v>
      </c>
      <c r="E10" s="64">
        <v>144</v>
      </c>
      <c r="F10" s="64">
        <v>373</v>
      </c>
      <c r="G10" s="64">
        <v>0</v>
      </c>
    </row>
    <row r="11" spans="1:15">
      <c r="A11" s="63" t="s">
        <v>12699</v>
      </c>
      <c r="B11" s="64">
        <v>707.75</v>
      </c>
      <c r="C11" s="64">
        <v>834</v>
      </c>
      <c r="D11" s="64">
        <v>818</v>
      </c>
      <c r="E11" s="64">
        <v>564</v>
      </c>
      <c r="F11" s="64">
        <v>615</v>
      </c>
      <c r="G11" s="64">
        <v>0</v>
      </c>
    </row>
    <row r="12" spans="1:15">
      <c r="A12" s="63" t="s">
        <v>12700</v>
      </c>
      <c r="B12" s="64">
        <v>668.5</v>
      </c>
      <c r="C12" s="64">
        <v>635</v>
      </c>
      <c r="D12" s="64">
        <v>1076</v>
      </c>
      <c r="E12" s="64">
        <v>419</v>
      </c>
      <c r="F12" s="64">
        <v>544</v>
      </c>
      <c r="G12" s="64">
        <v>0</v>
      </c>
    </row>
    <row r="13" spans="1:15">
      <c r="A13" s="63" t="s">
        <v>12701</v>
      </c>
      <c r="B13" s="64">
        <v>658.25</v>
      </c>
      <c r="C13" s="64">
        <v>1249</v>
      </c>
      <c r="D13" s="64">
        <v>1086</v>
      </c>
      <c r="E13" s="64">
        <v>173</v>
      </c>
      <c r="F13" s="64">
        <v>125</v>
      </c>
      <c r="G13" s="64">
        <v>0</v>
      </c>
    </row>
    <row r="14" spans="1:15">
      <c r="A14" s="63" t="s">
        <v>1564</v>
      </c>
      <c r="B14" s="64">
        <v>658.25</v>
      </c>
      <c r="C14" s="64">
        <v>1249</v>
      </c>
      <c r="D14" s="64">
        <v>1086</v>
      </c>
      <c r="E14" s="64">
        <v>173</v>
      </c>
      <c r="F14" s="64">
        <v>125</v>
      </c>
      <c r="G14" s="64">
        <v>0</v>
      </c>
    </row>
    <row r="15" spans="1:15">
      <c r="A15" s="63" t="s">
        <v>3600</v>
      </c>
      <c r="B15" s="64">
        <v>649.75</v>
      </c>
      <c r="C15" s="64">
        <v>906</v>
      </c>
      <c r="D15" s="64">
        <v>878</v>
      </c>
      <c r="E15" s="64">
        <v>409</v>
      </c>
      <c r="F15" s="64">
        <v>406</v>
      </c>
      <c r="G15" s="64">
        <v>0</v>
      </c>
    </row>
    <row r="16" spans="1:15">
      <c r="A16" s="63" t="s">
        <v>12702</v>
      </c>
      <c r="B16" s="64">
        <v>628.5</v>
      </c>
      <c r="C16" s="64">
        <v>592</v>
      </c>
      <c r="D16" s="64">
        <v>582</v>
      </c>
      <c r="E16" s="64">
        <v>482</v>
      </c>
      <c r="F16" s="64">
        <v>858</v>
      </c>
      <c r="G16" s="64">
        <v>0</v>
      </c>
    </row>
    <row r="17" spans="1:7">
      <c r="A17" s="63" t="s">
        <v>12703</v>
      </c>
      <c r="B17" s="64">
        <v>628.5</v>
      </c>
      <c r="C17" s="64">
        <v>592</v>
      </c>
      <c r="D17" s="64">
        <v>582</v>
      </c>
      <c r="E17" s="64">
        <v>482</v>
      </c>
      <c r="F17" s="64">
        <v>858</v>
      </c>
      <c r="G17" s="64">
        <v>0</v>
      </c>
    </row>
    <row r="18" spans="1:7">
      <c r="A18" s="63" t="s">
        <v>12704</v>
      </c>
      <c r="B18" s="64">
        <v>589.25</v>
      </c>
      <c r="C18" s="64">
        <v>610</v>
      </c>
      <c r="D18" s="64">
        <v>860</v>
      </c>
      <c r="E18" s="64">
        <v>394</v>
      </c>
      <c r="F18" s="64">
        <v>493</v>
      </c>
      <c r="G18" s="64">
        <v>0</v>
      </c>
    </row>
    <row r="19" spans="1:7">
      <c r="A19" s="63" t="s">
        <v>12705</v>
      </c>
      <c r="B19" s="64">
        <v>589.25</v>
      </c>
      <c r="C19" s="64">
        <v>610</v>
      </c>
      <c r="D19" s="64">
        <v>860</v>
      </c>
      <c r="E19" s="64">
        <v>394</v>
      </c>
      <c r="F19" s="64">
        <v>493</v>
      </c>
      <c r="G19" s="64">
        <v>0</v>
      </c>
    </row>
    <row r="20" spans="1:7">
      <c r="A20" s="63" t="s">
        <v>12706</v>
      </c>
      <c r="B20" s="64">
        <v>580.5</v>
      </c>
      <c r="C20" s="64">
        <v>1136</v>
      </c>
      <c r="D20" s="64">
        <v>988</v>
      </c>
      <c r="E20" s="64">
        <v>0</v>
      </c>
      <c r="F20" s="64">
        <v>198</v>
      </c>
      <c r="G20" s="64">
        <v>0</v>
      </c>
    </row>
    <row r="21" spans="1:7">
      <c r="A21" s="63" t="s">
        <v>727</v>
      </c>
      <c r="B21" s="64">
        <v>572</v>
      </c>
      <c r="C21" s="64">
        <v>1213</v>
      </c>
      <c r="D21" s="64">
        <v>1075</v>
      </c>
      <c r="E21" s="64">
        <v>0</v>
      </c>
      <c r="F21" s="64">
        <v>0</v>
      </c>
      <c r="G21" s="64">
        <v>0</v>
      </c>
    </row>
    <row r="22" spans="1:7">
      <c r="A22" s="63" t="s">
        <v>12707</v>
      </c>
      <c r="B22" s="64">
        <v>537</v>
      </c>
      <c r="C22" s="64">
        <v>929</v>
      </c>
      <c r="D22" s="64">
        <v>857</v>
      </c>
      <c r="E22" s="64">
        <v>362</v>
      </c>
      <c r="F22" s="64">
        <v>0</v>
      </c>
      <c r="G22" s="64">
        <v>0</v>
      </c>
    </row>
    <row r="23" spans="1:7">
      <c r="A23" s="63" t="s">
        <v>12708</v>
      </c>
      <c r="B23" s="64">
        <v>527</v>
      </c>
      <c r="C23" s="64">
        <v>550</v>
      </c>
      <c r="D23" s="64">
        <v>531</v>
      </c>
      <c r="E23" s="64">
        <v>821</v>
      </c>
      <c r="F23" s="64">
        <v>206</v>
      </c>
      <c r="G23" s="64">
        <v>0</v>
      </c>
    </row>
    <row r="24" spans="1:7">
      <c r="A24" s="63" t="s">
        <v>12709</v>
      </c>
      <c r="B24" s="64">
        <v>525</v>
      </c>
      <c r="C24" s="64">
        <v>965</v>
      </c>
      <c r="D24" s="64">
        <v>1005</v>
      </c>
      <c r="E24" s="64">
        <v>130</v>
      </c>
      <c r="F24" s="64">
        <v>0</v>
      </c>
      <c r="G24" s="64">
        <v>0</v>
      </c>
    </row>
    <row r="25" spans="1:7">
      <c r="A25" s="63" t="s">
        <v>12710</v>
      </c>
      <c r="B25" s="64">
        <v>515.25</v>
      </c>
      <c r="C25" s="64">
        <v>1005</v>
      </c>
      <c r="D25" s="64">
        <v>779</v>
      </c>
      <c r="E25" s="64">
        <v>277</v>
      </c>
      <c r="F25" s="64">
        <v>0</v>
      </c>
      <c r="G25" s="64">
        <v>0</v>
      </c>
    </row>
    <row r="26" spans="1:7">
      <c r="A26" s="63" t="s">
        <v>12711</v>
      </c>
      <c r="B26" s="64">
        <v>506.75</v>
      </c>
      <c r="C26" s="64">
        <v>750</v>
      </c>
      <c r="D26" s="64">
        <v>569</v>
      </c>
      <c r="E26" s="64">
        <v>342</v>
      </c>
      <c r="F26" s="64">
        <v>366</v>
      </c>
      <c r="G26" s="64">
        <v>0</v>
      </c>
    </row>
    <row r="27" spans="1:7">
      <c r="A27" s="63" t="s">
        <v>4656</v>
      </c>
      <c r="B27" s="64">
        <v>501</v>
      </c>
      <c r="C27" s="64">
        <v>750</v>
      </c>
      <c r="D27" s="64">
        <v>776</v>
      </c>
      <c r="E27" s="64">
        <v>198</v>
      </c>
      <c r="F27" s="64">
        <v>280</v>
      </c>
      <c r="G27" s="64">
        <v>0</v>
      </c>
    </row>
    <row r="28" spans="1:7">
      <c r="A28" s="63" t="s">
        <v>1461</v>
      </c>
      <c r="B28" s="64">
        <v>482.25</v>
      </c>
      <c r="C28" s="64">
        <v>365</v>
      </c>
      <c r="D28" s="64">
        <v>382</v>
      </c>
      <c r="E28" s="64">
        <v>458</v>
      </c>
      <c r="F28" s="64">
        <v>724</v>
      </c>
      <c r="G28" s="64">
        <v>0</v>
      </c>
    </row>
    <row r="29" spans="1:7">
      <c r="A29" s="63" t="s">
        <v>12712</v>
      </c>
      <c r="B29" s="64">
        <v>480.25</v>
      </c>
      <c r="C29" s="64">
        <v>578</v>
      </c>
      <c r="D29" s="64">
        <v>845</v>
      </c>
      <c r="E29" s="64">
        <v>243</v>
      </c>
      <c r="F29" s="64">
        <v>255</v>
      </c>
      <c r="G29" s="64">
        <v>0</v>
      </c>
    </row>
    <row r="30" spans="1:7">
      <c r="A30" s="63" t="s">
        <v>12713</v>
      </c>
      <c r="B30" s="64">
        <v>473.5</v>
      </c>
      <c r="C30" s="64">
        <v>987</v>
      </c>
      <c r="D30" s="64">
        <v>780</v>
      </c>
      <c r="E30" s="64">
        <v>127</v>
      </c>
      <c r="F30" s="64">
        <v>0</v>
      </c>
      <c r="G30" s="64">
        <v>0</v>
      </c>
    </row>
    <row r="31" spans="1:7">
      <c r="A31" s="63" t="s">
        <v>1548</v>
      </c>
      <c r="B31" s="64">
        <v>460.25</v>
      </c>
      <c r="C31" s="64">
        <v>974</v>
      </c>
      <c r="D31" s="64">
        <v>738</v>
      </c>
      <c r="E31" s="64">
        <v>129</v>
      </c>
      <c r="F31" s="64">
        <v>0</v>
      </c>
      <c r="G31" s="64">
        <v>0</v>
      </c>
    </row>
    <row r="32" spans="1:7">
      <c r="A32" s="63" t="s">
        <v>12714</v>
      </c>
      <c r="B32" s="64">
        <v>460</v>
      </c>
      <c r="C32" s="64">
        <v>938</v>
      </c>
      <c r="D32" s="64">
        <v>902</v>
      </c>
      <c r="E32" s="64">
        <v>0</v>
      </c>
      <c r="F32" s="64">
        <v>0</v>
      </c>
      <c r="G32" s="64">
        <v>0</v>
      </c>
    </row>
    <row r="33" spans="1:7">
      <c r="A33" s="63" t="s">
        <v>12715</v>
      </c>
      <c r="B33" s="64">
        <v>451.75</v>
      </c>
      <c r="C33" s="64">
        <v>907</v>
      </c>
      <c r="D33" s="64">
        <v>735</v>
      </c>
      <c r="E33" s="64">
        <v>165</v>
      </c>
      <c r="F33" s="64">
        <v>0</v>
      </c>
      <c r="G33" s="64">
        <v>0</v>
      </c>
    </row>
    <row r="34" spans="1:7">
      <c r="A34" s="63" t="s">
        <v>12716</v>
      </c>
      <c r="B34" s="64">
        <v>447.5</v>
      </c>
      <c r="C34" s="64">
        <v>912</v>
      </c>
      <c r="D34" s="64">
        <v>727</v>
      </c>
      <c r="E34" s="64">
        <v>151</v>
      </c>
      <c r="F34" s="64">
        <v>0</v>
      </c>
      <c r="G34" s="64">
        <v>0</v>
      </c>
    </row>
    <row r="35" spans="1:7">
      <c r="A35" s="63" t="s">
        <v>4695</v>
      </c>
      <c r="B35" s="64">
        <v>447.25</v>
      </c>
      <c r="C35" s="64">
        <v>632</v>
      </c>
      <c r="D35" s="64">
        <v>659</v>
      </c>
      <c r="E35" s="64">
        <v>498</v>
      </c>
      <c r="F35" s="64">
        <v>0</v>
      </c>
      <c r="G35" s="64">
        <v>0</v>
      </c>
    </row>
    <row r="36" spans="1:7">
      <c r="A36" s="63" t="s">
        <v>12717</v>
      </c>
      <c r="B36" s="64">
        <v>429.5</v>
      </c>
      <c r="C36" s="64">
        <v>624</v>
      </c>
      <c r="D36" s="64">
        <v>646</v>
      </c>
      <c r="E36" s="64">
        <v>175</v>
      </c>
      <c r="F36" s="64">
        <v>273</v>
      </c>
      <c r="G36" s="64">
        <v>0</v>
      </c>
    </row>
    <row r="37" spans="1:7">
      <c r="A37" s="63" t="s">
        <v>12718</v>
      </c>
      <c r="B37" s="64">
        <v>429.5</v>
      </c>
      <c r="C37" s="64">
        <v>624</v>
      </c>
      <c r="D37" s="64">
        <v>646</v>
      </c>
      <c r="E37" s="64">
        <v>175</v>
      </c>
      <c r="F37" s="64">
        <v>273</v>
      </c>
      <c r="G37" s="64">
        <v>0</v>
      </c>
    </row>
    <row r="38" spans="1:7">
      <c r="A38" s="63" t="s">
        <v>12719</v>
      </c>
      <c r="B38" s="64">
        <v>426.25</v>
      </c>
      <c r="C38" s="64">
        <v>693</v>
      </c>
      <c r="D38" s="64">
        <v>857</v>
      </c>
      <c r="E38" s="64">
        <v>68</v>
      </c>
      <c r="F38" s="64">
        <v>87</v>
      </c>
      <c r="G38" s="64">
        <v>0</v>
      </c>
    </row>
    <row r="39" spans="1:7">
      <c r="A39" s="63" t="s">
        <v>4602</v>
      </c>
      <c r="B39" s="64">
        <v>414</v>
      </c>
      <c r="C39" s="64">
        <v>724</v>
      </c>
      <c r="D39" s="64">
        <v>809</v>
      </c>
      <c r="E39" s="64">
        <v>123</v>
      </c>
      <c r="F39" s="64">
        <v>0</v>
      </c>
      <c r="G39" s="64">
        <v>0</v>
      </c>
    </row>
    <row r="40" spans="1:7">
      <c r="A40" s="63" t="s">
        <v>12720</v>
      </c>
      <c r="B40" s="64">
        <v>411</v>
      </c>
      <c r="C40" s="64">
        <v>880</v>
      </c>
      <c r="D40" s="64">
        <v>764</v>
      </c>
      <c r="E40" s="64">
        <v>0</v>
      </c>
      <c r="F40" s="64">
        <v>0</v>
      </c>
      <c r="G40" s="64">
        <v>0</v>
      </c>
    </row>
    <row r="41" spans="1:7">
      <c r="A41" s="63" t="s">
        <v>6063</v>
      </c>
      <c r="B41" s="64">
        <v>410</v>
      </c>
      <c r="C41" s="64">
        <v>811</v>
      </c>
      <c r="D41" s="64">
        <v>691</v>
      </c>
      <c r="E41" s="64">
        <v>138</v>
      </c>
      <c r="F41" s="64">
        <v>0</v>
      </c>
      <c r="G41" s="64">
        <v>0</v>
      </c>
    </row>
    <row r="42" spans="1:7">
      <c r="A42" s="63" t="s">
        <v>12721</v>
      </c>
      <c r="B42" s="64">
        <v>407.5</v>
      </c>
      <c r="C42" s="64">
        <v>832</v>
      </c>
      <c r="D42" s="64">
        <v>682</v>
      </c>
      <c r="E42" s="64">
        <v>116</v>
      </c>
      <c r="F42" s="64">
        <v>0</v>
      </c>
      <c r="G42" s="64">
        <v>0</v>
      </c>
    </row>
    <row r="43" spans="1:7">
      <c r="A43" s="63" t="s">
        <v>12722</v>
      </c>
      <c r="B43" s="64">
        <v>402.5</v>
      </c>
      <c r="C43" s="64">
        <v>846</v>
      </c>
      <c r="D43" s="64">
        <v>660</v>
      </c>
      <c r="E43" s="64">
        <v>104</v>
      </c>
      <c r="F43" s="64">
        <v>0</v>
      </c>
      <c r="G43" s="64">
        <v>0</v>
      </c>
    </row>
    <row r="44" spans="1:7">
      <c r="A44" s="63" t="s">
        <v>12723</v>
      </c>
      <c r="B44" s="64">
        <v>398</v>
      </c>
      <c r="C44" s="64">
        <v>854</v>
      </c>
      <c r="D44" s="64">
        <v>738</v>
      </c>
      <c r="E44" s="64">
        <v>0</v>
      </c>
      <c r="F44" s="64">
        <v>0</v>
      </c>
      <c r="G44" s="64">
        <v>0</v>
      </c>
    </row>
    <row r="45" spans="1:7">
      <c r="A45" s="63" t="s">
        <v>12724</v>
      </c>
      <c r="B45" s="64">
        <v>398</v>
      </c>
      <c r="C45" s="64">
        <v>854</v>
      </c>
      <c r="D45" s="64">
        <v>738</v>
      </c>
      <c r="E45" s="64">
        <v>0</v>
      </c>
      <c r="F45" s="64">
        <v>0</v>
      </c>
      <c r="G45" s="64">
        <v>0</v>
      </c>
    </row>
    <row r="46" spans="1:7">
      <c r="A46" s="63" t="s">
        <v>12725</v>
      </c>
      <c r="B46" s="64">
        <v>397.5</v>
      </c>
      <c r="C46" s="64">
        <v>464</v>
      </c>
      <c r="D46" s="64">
        <v>385</v>
      </c>
      <c r="E46" s="64">
        <v>277</v>
      </c>
      <c r="F46" s="64">
        <v>464</v>
      </c>
      <c r="G46" s="64">
        <v>0</v>
      </c>
    </row>
    <row r="47" spans="1:7">
      <c r="A47" s="63" t="s">
        <v>12726</v>
      </c>
      <c r="B47" s="64">
        <v>387.75</v>
      </c>
      <c r="C47" s="64">
        <v>712</v>
      </c>
      <c r="D47" s="64">
        <v>675</v>
      </c>
      <c r="E47" s="64">
        <v>164</v>
      </c>
      <c r="F47" s="64">
        <v>0</v>
      </c>
      <c r="G47" s="64">
        <v>0</v>
      </c>
    </row>
    <row r="48" spans="1:7">
      <c r="A48" s="63" t="s">
        <v>12727</v>
      </c>
      <c r="B48" s="64">
        <v>382.75</v>
      </c>
      <c r="C48" s="64">
        <v>800</v>
      </c>
      <c r="D48" s="64">
        <v>731</v>
      </c>
      <c r="E48" s="64">
        <v>0</v>
      </c>
      <c r="F48" s="64">
        <v>0</v>
      </c>
      <c r="G48" s="64">
        <v>0</v>
      </c>
    </row>
    <row r="49" spans="1:7">
      <c r="A49" s="63" t="s">
        <v>12728</v>
      </c>
      <c r="B49" s="64">
        <v>382.25</v>
      </c>
      <c r="C49" s="64">
        <v>366</v>
      </c>
      <c r="D49" s="64">
        <v>1044</v>
      </c>
      <c r="E49" s="64">
        <v>0</v>
      </c>
      <c r="F49" s="64">
        <v>119</v>
      </c>
      <c r="G49" s="64">
        <v>0</v>
      </c>
    </row>
    <row r="50" spans="1:7">
      <c r="A50" s="63" t="s">
        <v>12729</v>
      </c>
      <c r="B50" s="64">
        <v>381</v>
      </c>
      <c r="C50" s="64">
        <v>712</v>
      </c>
      <c r="D50" s="64">
        <v>675</v>
      </c>
      <c r="E50" s="64">
        <v>137</v>
      </c>
      <c r="F50" s="64">
        <v>0</v>
      </c>
      <c r="G50" s="64">
        <v>0</v>
      </c>
    </row>
    <row r="51" spans="1:7">
      <c r="A51" s="63" t="s">
        <v>12730</v>
      </c>
      <c r="B51" s="64">
        <v>380.5</v>
      </c>
      <c r="C51" s="64">
        <v>648</v>
      </c>
      <c r="D51" s="64">
        <v>874</v>
      </c>
      <c r="E51" s="64">
        <v>0</v>
      </c>
      <c r="F51" s="64">
        <v>0</v>
      </c>
      <c r="G51" s="64">
        <v>0</v>
      </c>
    </row>
    <row r="52" spans="1:7">
      <c r="A52" s="63" t="s">
        <v>4995</v>
      </c>
      <c r="B52" s="64">
        <v>380</v>
      </c>
      <c r="C52" s="64">
        <v>664</v>
      </c>
      <c r="D52" s="64">
        <v>657</v>
      </c>
      <c r="E52" s="64">
        <v>199</v>
      </c>
      <c r="F52" s="64">
        <v>0</v>
      </c>
      <c r="G52" s="64">
        <v>0</v>
      </c>
    </row>
    <row r="53" spans="1:7">
      <c r="A53" s="63" t="s">
        <v>12731</v>
      </c>
      <c r="B53" s="64">
        <v>380</v>
      </c>
      <c r="C53" s="64">
        <v>687</v>
      </c>
      <c r="D53" s="64">
        <v>552</v>
      </c>
      <c r="E53" s="64">
        <v>281</v>
      </c>
      <c r="F53" s="64">
        <v>0</v>
      </c>
      <c r="G53" s="64">
        <v>0</v>
      </c>
    </row>
    <row r="54" spans="1:7">
      <c r="A54" s="63" t="s">
        <v>3237</v>
      </c>
      <c r="B54" s="64">
        <v>379.5</v>
      </c>
      <c r="C54" s="64">
        <v>723</v>
      </c>
      <c r="D54" s="64">
        <v>643</v>
      </c>
      <c r="E54" s="64">
        <v>152</v>
      </c>
      <c r="F54" s="64">
        <v>0</v>
      </c>
      <c r="G54" s="64">
        <v>0</v>
      </c>
    </row>
    <row r="55" spans="1:7">
      <c r="A55" s="63" t="s">
        <v>2420</v>
      </c>
      <c r="B55" s="64">
        <v>379.5</v>
      </c>
      <c r="C55" s="64">
        <v>430</v>
      </c>
      <c r="D55" s="64">
        <v>833</v>
      </c>
      <c r="E55" s="64">
        <v>255</v>
      </c>
      <c r="F55" s="64">
        <v>0</v>
      </c>
      <c r="G55" s="64">
        <v>0</v>
      </c>
    </row>
    <row r="56" spans="1:7">
      <c r="A56" s="63" t="s">
        <v>12732</v>
      </c>
      <c r="B56" s="64">
        <v>372.5</v>
      </c>
      <c r="C56" s="64">
        <v>523</v>
      </c>
      <c r="D56" s="64">
        <v>597</v>
      </c>
      <c r="E56" s="64">
        <v>168</v>
      </c>
      <c r="F56" s="64">
        <v>202</v>
      </c>
      <c r="G56" s="64">
        <v>0</v>
      </c>
    </row>
    <row r="57" spans="1:7">
      <c r="A57" s="63" t="s">
        <v>12733</v>
      </c>
      <c r="B57" s="64">
        <v>370.25</v>
      </c>
      <c r="C57" s="64">
        <v>870</v>
      </c>
      <c r="D57" s="64">
        <v>433</v>
      </c>
      <c r="E57" s="64">
        <v>178</v>
      </c>
      <c r="F57" s="64">
        <v>0</v>
      </c>
      <c r="G57" s="64">
        <v>0</v>
      </c>
    </row>
    <row r="58" spans="1:7">
      <c r="A58" s="63" t="s">
        <v>12734</v>
      </c>
      <c r="B58" s="64">
        <v>360.75</v>
      </c>
      <c r="C58" s="64">
        <v>443</v>
      </c>
      <c r="D58" s="64">
        <v>482</v>
      </c>
      <c r="E58" s="64">
        <v>362</v>
      </c>
      <c r="F58" s="64">
        <v>156</v>
      </c>
      <c r="G58" s="64">
        <v>0</v>
      </c>
    </row>
    <row r="59" spans="1:7">
      <c r="A59" s="63" t="s">
        <v>1703</v>
      </c>
      <c r="B59" s="64">
        <v>352.75</v>
      </c>
      <c r="C59" s="64">
        <v>664</v>
      </c>
      <c r="D59" s="64">
        <v>657</v>
      </c>
      <c r="E59" s="64">
        <v>90</v>
      </c>
      <c r="F59" s="64">
        <v>0</v>
      </c>
      <c r="G59" s="64">
        <v>0</v>
      </c>
    </row>
    <row r="60" spans="1:7">
      <c r="A60" s="63" t="s">
        <v>12735</v>
      </c>
      <c r="B60" s="64">
        <v>349.75</v>
      </c>
      <c r="C60" s="64">
        <v>779</v>
      </c>
      <c r="D60" s="64">
        <v>620</v>
      </c>
      <c r="E60" s="64">
        <v>0</v>
      </c>
      <c r="F60" s="64">
        <v>0</v>
      </c>
      <c r="G60" s="64">
        <v>0</v>
      </c>
    </row>
    <row r="61" spans="1:7">
      <c r="A61" s="63" t="s">
        <v>12736</v>
      </c>
      <c r="B61" s="64">
        <v>341</v>
      </c>
      <c r="C61" s="64">
        <v>591</v>
      </c>
      <c r="D61" s="64">
        <v>612</v>
      </c>
      <c r="E61" s="64">
        <v>161</v>
      </c>
      <c r="F61" s="64">
        <v>0</v>
      </c>
      <c r="G61" s="64">
        <v>0</v>
      </c>
    </row>
    <row r="62" spans="1:7">
      <c r="A62" s="63" t="s">
        <v>12737</v>
      </c>
      <c r="B62" s="64">
        <v>338.75</v>
      </c>
      <c r="C62" s="64">
        <v>360</v>
      </c>
      <c r="D62" s="64">
        <v>386</v>
      </c>
      <c r="E62" s="64">
        <v>286</v>
      </c>
      <c r="F62" s="64">
        <v>323</v>
      </c>
      <c r="G62" s="64">
        <v>0</v>
      </c>
    </row>
    <row r="63" spans="1:7">
      <c r="A63" s="63" t="s">
        <v>12738</v>
      </c>
      <c r="B63" s="64">
        <v>334.25</v>
      </c>
      <c r="C63" s="64">
        <v>691</v>
      </c>
      <c r="D63" s="64">
        <v>646</v>
      </c>
      <c r="E63" s="64">
        <v>0</v>
      </c>
      <c r="F63" s="64">
        <v>0</v>
      </c>
      <c r="G63" s="64">
        <v>0</v>
      </c>
    </row>
    <row r="64" spans="1:7">
      <c r="A64" s="63" t="s">
        <v>12739</v>
      </c>
      <c r="B64" s="64">
        <v>333</v>
      </c>
      <c r="C64" s="64">
        <v>564</v>
      </c>
      <c r="D64" s="64">
        <v>594</v>
      </c>
      <c r="E64" s="64">
        <v>174</v>
      </c>
      <c r="F64" s="64">
        <v>0</v>
      </c>
      <c r="G64" s="64">
        <v>0</v>
      </c>
    </row>
    <row r="65" spans="1:7">
      <c r="A65" s="63" t="s">
        <v>12740</v>
      </c>
      <c r="B65" s="64">
        <v>332.25</v>
      </c>
      <c r="C65" s="64">
        <v>592</v>
      </c>
      <c r="D65" s="64">
        <v>434</v>
      </c>
      <c r="E65" s="64">
        <v>192</v>
      </c>
      <c r="F65" s="64">
        <v>111</v>
      </c>
      <c r="G65" s="64">
        <v>0</v>
      </c>
    </row>
    <row r="66" spans="1:7">
      <c r="A66" s="63" t="s">
        <v>12741</v>
      </c>
      <c r="B66" s="64">
        <v>331.75</v>
      </c>
      <c r="C66" s="64">
        <v>619</v>
      </c>
      <c r="D66" s="64">
        <v>500</v>
      </c>
      <c r="E66" s="64">
        <v>208</v>
      </c>
      <c r="F66" s="64">
        <v>0</v>
      </c>
      <c r="G66" s="64">
        <v>0</v>
      </c>
    </row>
    <row r="67" spans="1:7">
      <c r="A67" s="63" t="s">
        <v>12742</v>
      </c>
      <c r="B67" s="64">
        <v>331.75</v>
      </c>
      <c r="C67" s="64">
        <v>619</v>
      </c>
      <c r="D67" s="64">
        <v>500</v>
      </c>
      <c r="E67" s="64">
        <v>208</v>
      </c>
      <c r="F67" s="64">
        <v>0</v>
      </c>
      <c r="G67" s="64">
        <v>0</v>
      </c>
    </row>
    <row r="68" spans="1:7">
      <c r="A68" s="63" t="s">
        <v>12743</v>
      </c>
      <c r="B68" s="64">
        <v>331.75</v>
      </c>
      <c r="C68" s="64">
        <v>619</v>
      </c>
      <c r="D68" s="64">
        <v>500</v>
      </c>
      <c r="E68" s="64">
        <v>208</v>
      </c>
      <c r="F68" s="64">
        <v>0</v>
      </c>
      <c r="G68" s="64">
        <v>0</v>
      </c>
    </row>
    <row r="69" spans="1:7">
      <c r="A69" s="63" t="s">
        <v>5221</v>
      </c>
      <c r="B69" s="64">
        <v>330.5</v>
      </c>
      <c r="C69" s="64">
        <v>361</v>
      </c>
      <c r="D69" s="64">
        <v>859</v>
      </c>
      <c r="E69" s="64">
        <v>102</v>
      </c>
      <c r="F69" s="64">
        <v>0</v>
      </c>
      <c r="G69" s="64">
        <v>0</v>
      </c>
    </row>
    <row r="70" spans="1:7">
      <c r="A70" s="63" t="s">
        <v>12744</v>
      </c>
      <c r="B70" s="64">
        <v>328.5</v>
      </c>
      <c r="C70" s="64">
        <v>167</v>
      </c>
      <c r="D70" s="64">
        <v>944</v>
      </c>
      <c r="E70" s="64">
        <v>203</v>
      </c>
      <c r="F70" s="64">
        <v>0</v>
      </c>
      <c r="G70" s="64">
        <v>0</v>
      </c>
    </row>
    <row r="71" spans="1:7">
      <c r="A71" s="63" t="s">
        <v>12745</v>
      </c>
      <c r="B71" s="64">
        <v>328.25</v>
      </c>
      <c r="C71" s="64">
        <v>637</v>
      </c>
      <c r="D71" s="64">
        <v>676</v>
      </c>
      <c r="E71" s="64">
        <v>0</v>
      </c>
      <c r="F71" s="64">
        <v>0</v>
      </c>
      <c r="G71" s="64">
        <v>0</v>
      </c>
    </row>
    <row r="72" spans="1:7">
      <c r="A72" s="63" t="s">
        <v>12746</v>
      </c>
      <c r="B72" s="64">
        <v>327</v>
      </c>
      <c r="C72" s="64">
        <v>650</v>
      </c>
      <c r="D72" s="64">
        <v>536</v>
      </c>
      <c r="E72" s="64">
        <v>122</v>
      </c>
      <c r="F72" s="64">
        <v>0</v>
      </c>
      <c r="G72" s="64">
        <v>0</v>
      </c>
    </row>
    <row r="73" spans="1:7">
      <c r="A73" s="63" t="s">
        <v>12747</v>
      </c>
      <c r="B73" s="64">
        <v>324</v>
      </c>
      <c r="C73" s="64">
        <v>340</v>
      </c>
      <c r="D73" s="64">
        <v>215</v>
      </c>
      <c r="E73" s="64">
        <v>288</v>
      </c>
      <c r="F73" s="64">
        <v>453</v>
      </c>
      <c r="G73" s="64">
        <v>0</v>
      </c>
    </row>
    <row r="74" spans="1:7">
      <c r="A74" s="63" t="s">
        <v>12748</v>
      </c>
      <c r="B74" s="64">
        <v>324</v>
      </c>
      <c r="C74" s="64">
        <v>340</v>
      </c>
      <c r="D74" s="64">
        <v>215</v>
      </c>
      <c r="E74" s="64">
        <v>288</v>
      </c>
      <c r="F74" s="64">
        <v>453</v>
      </c>
      <c r="G74" s="64">
        <v>0</v>
      </c>
    </row>
    <row r="75" spans="1:7">
      <c r="A75" s="63" t="s">
        <v>12749</v>
      </c>
      <c r="B75" s="64">
        <v>324</v>
      </c>
      <c r="C75" s="64">
        <v>340</v>
      </c>
      <c r="D75" s="64">
        <v>215</v>
      </c>
      <c r="E75" s="64">
        <v>288</v>
      </c>
      <c r="F75" s="64">
        <v>453</v>
      </c>
      <c r="G75" s="64">
        <v>0</v>
      </c>
    </row>
    <row r="76" spans="1:7">
      <c r="A76" s="63" t="s">
        <v>12750</v>
      </c>
      <c r="B76" s="64">
        <v>324</v>
      </c>
      <c r="C76" s="64">
        <v>340</v>
      </c>
      <c r="D76" s="64">
        <v>215</v>
      </c>
      <c r="E76" s="64">
        <v>288</v>
      </c>
      <c r="F76" s="64">
        <v>453</v>
      </c>
      <c r="G76" s="64">
        <v>0</v>
      </c>
    </row>
    <row r="77" spans="1:7">
      <c r="A77" s="63" t="s">
        <v>12751</v>
      </c>
      <c r="B77" s="64">
        <v>310</v>
      </c>
      <c r="C77" s="64">
        <v>281</v>
      </c>
      <c r="D77" s="64">
        <v>320</v>
      </c>
      <c r="E77" s="64">
        <v>215</v>
      </c>
      <c r="F77" s="64">
        <v>424</v>
      </c>
      <c r="G77" s="64">
        <v>0</v>
      </c>
    </row>
    <row r="78" spans="1:7">
      <c r="A78" s="63" t="s">
        <v>12752</v>
      </c>
      <c r="B78" s="64">
        <v>310</v>
      </c>
      <c r="C78" s="64">
        <v>281</v>
      </c>
      <c r="D78" s="64">
        <v>320</v>
      </c>
      <c r="E78" s="64">
        <v>215</v>
      </c>
      <c r="F78" s="64">
        <v>424</v>
      </c>
      <c r="G78" s="64">
        <v>0</v>
      </c>
    </row>
    <row r="79" spans="1:7">
      <c r="A79" s="63" t="s">
        <v>12753</v>
      </c>
      <c r="B79" s="64">
        <v>309.75</v>
      </c>
      <c r="C79" s="64">
        <v>606</v>
      </c>
      <c r="D79" s="64">
        <v>633</v>
      </c>
      <c r="E79" s="64">
        <v>0</v>
      </c>
      <c r="F79" s="64">
        <v>0</v>
      </c>
      <c r="G79" s="64">
        <v>0</v>
      </c>
    </row>
    <row r="80" spans="1:7">
      <c r="A80" s="63" t="s">
        <v>12754</v>
      </c>
      <c r="B80" s="64">
        <v>307.5</v>
      </c>
      <c r="C80" s="64">
        <v>648</v>
      </c>
      <c r="D80" s="64">
        <v>582</v>
      </c>
      <c r="E80" s="64">
        <v>0</v>
      </c>
      <c r="F80" s="64">
        <v>0</v>
      </c>
      <c r="G80" s="64">
        <v>0</v>
      </c>
    </row>
    <row r="81" spans="1:7">
      <c r="A81" s="63" t="s">
        <v>13079</v>
      </c>
      <c r="B81" s="64">
        <v>307</v>
      </c>
      <c r="C81" s="64">
        <v>664</v>
      </c>
      <c r="D81" s="64">
        <v>417</v>
      </c>
      <c r="E81" s="64">
        <v>147</v>
      </c>
      <c r="F81" s="64">
        <v>0</v>
      </c>
      <c r="G81" s="64">
        <v>0</v>
      </c>
    </row>
    <row r="82" spans="1:7">
      <c r="A82" s="63" t="s">
        <v>13080</v>
      </c>
      <c r="B82" s="64">
        <v>301.25</v>
      </c>
      <c r="C82" s="64">
        <v>604</v>
      </c>
      <c r="D82" s="64">
        <v>509</v>
      </c>
      <c r="E82" s="64">
        <v>92</v>
      </c>
      <c r="F82" s="64">
        <v>0</v>
      </c>
      <c r="G82" s="64">
        <v>0</v>
      </c>
    </row>
    <row r="83" spans="1:7">
      <c r="A83" s="63" t="s">
        <v>13081</v>
      </c>
      <c r="B83" s="64">
        <v>299.75</v>
      </c>
      <c r="C83" s="64">
        <v>683</v>
      </c>
      <c r="D83" s="64">
        <v>516</v>
      </c>
      <c r="E83" s="64">
        <v>0</v>
      </c>
      <c r="F83" s="64">
        <v>0</v>
      </c>
      <c r="G83" s="64">
        <v>0</v>
      </c>
    </row>
    <row r="84" spans="1:7">
      <c r="A84" s="63" t="s">
        <v>13082</v>
      </c>
      <c r="B84" s="64">
        <v>299.25</v>
      </c>
      <c r="C84" s="64">
        <v>532</v>
      </c>
      <c r="D84" s="64">
        <v>527</v>
      </c>
      <c r="E84" s="64">
        <v>138</v>
      </c>
      <c r="F84" s="64">
        <v>0</v>
      </c>
      <c r="G84" s="64">
        <v>0</v>
      </c>
    </row>
    <row r="85" spans="1:7">
      <c r="A85" s="63" t="s">
        <v>13083</v>
      </c>
      <c r="B85" s="64">
        <v>298</v>
      </c>
      <c r="C85" s="64">
        <v>545</v>
      </c>
      <c r="D85" s="64">
        <v>559</v>
      </c>
      <c r="E85" s="64">
        <v>88</v>
      </c>
      <c r="F85" s="64">
        <v>0</v>
      </c>
      <c r="G85" s="64">
        <v>0</v>
      </c>
    </row>
    <row r="86" spans="1:7">
      <c r="A86" s="63" t="s">
        <v>13084</v>
      </c>
      <c r="B86" s="64">
        <v>294.25</v>
      </c>
      <c r="C86" s="64">
        <v>509</v>
      </c>
      <c r="D86" s="64">
        <v>447</v>
      </c>
      <c r="E86" s="64">
        <v>221</v>
      </c>
      <c r="F86" s="64">
        <v>0</v>
      </c>
      <c r="G86" s="64">
        <v>0</v>
      </c>
    </row>
    <row r="87" spans="1:7">
      <c r="A87" s="63" t="s">
        <v>3769</v>
      </c>
      <c r="B87" s="64">
        <v>293.5</v>
      </c>
      <c r="C87" s="64">
        <v>263</v>
      </c>
      <c r="D87" s="64">
        <v>675</v>
      </c>
      <c r="E87" s="64">
        <v>236</v>
      </c>
      <c r="F87" s="64">
        <v>0</v>
      </c>
      <c r="G87" s="64">
        <v>0</v>
      </c>
    </row>
    <row r="88" spans="1:7">
      <c r="A88" s="63" t="s">
        <v>3830</v>
      </c>
      <c r="B88" s="64">
        <v>292.5</v>
      </c>
      <c r="C88" s="64">
        <v>0</v>
      </c>
      <c r="D88" s="64">
        <v>958</v>
      </c>
      <c r="E88" s="64">
        <v>212</v>
      </c>
      <c r="F88" s="64">
        <v>0</v>
      </c>
      <c r="G88" s="64">
        <v>0</v>
      </c>
    </row>
    <row r="89" spans="1:7">
      <c r="A89" s="63" t="s">
        <v>13085</v>
      </c>
      <c r="B89" s="64">
        <v>290.5</v>
      </c>
      <c r="C89" s="64">
        <v>448</v>
      </c>
      <c r="D89" s="64">
        <v>412</v>
      </c>
      <c r="E89" s="64">
        <v>302</v>
      </c>
      <c r="F89" s="64">
        <v>0</v>
      </c>
      <c r="G89" s="64">
        <v>0</v>
      </c>
    </row>
    <row r="90" spans="1:7">
      <c r="A90" s="63" t="s">
        <v>13086</v>
      </c>
      <c r="B90" s="64">
        <v>290</v>
      </c>
      <c r="C90" s="64">
        <v>529</v>
      </c>
      <c r="D90" s="64">
        <v>517</v>
      </c>
      <c r="E90" s="64">
        <v>114</v>
      </c>
      <c r="F90" s="64">
        <v>0</v>
      </c>
      <c r="G90" s="64">
        <v>0</v>
      </c>
    </row>
    <row r="91" spans="1:7">
      <c r="A91" s="63" t="s">
        <v>13087</v>
      </c>
      <c r="B91" s="64">
        <v>289</v>
      </c>
      <c r="C91" s="64">
        <v>469</v>
      </c>
      <c r="D91" s="64">
        <v>470</v>
      </c>
      <c r="E91" s="64">
        <v>217</v>
      </c>
      <c r="F91" s="64">
        <v>0</v>
      </c>
      <c r="G91" s="64">
        <v>0</v>
      </c>
    </row>
    <row r="92" spans="1:7">
      <c r="A92" s="63" t="s">
        <v>2078</v>
      </c>
      <c r="B92" s="64">
        <v>281.5</v>
      </c>
      <c r="C92" s="64">
        <v>150</v>
      </c>
      <c r="D92" s="64">
        <v>685</v>
      </c>
      <c r="E92" s="64">
        <v>291</v>
      </c>
      <c r="F92" s="64">
        <v>0</v>
      </c>
      <c r="G92" s="64">
        <v>0</v>
      </c>
    </row>
    <row r="93" spans="1:7">
      <c r="A93" s="63" t="s">
        <v>13088</v>
      </c>
      <c r="B93" s="64">
        <v>281</v>
      </c>
      <c r="C93" s="64">
        <v>442</v>
      </c>
      <c r="D93" s="64">
        <v>425</v>
      </c>
      <c r="E93" s="64">
        <v>257</v>
      </c>
      <c r="F93" s="64">
        <v>0</v>
      </c>
      <c r="G93" s="64">
        <v>0</v>
      </c>
    </row>
    <row r="94" spans="1:7">
      <c r="A94" s="63" t="s">
        <v>13089</v>
      </c>
      <c r="B94" s="64">
        <v>278.75</v>
      </c>
      <c r="C94" s="64">
        <v>577</v>
      </c>
      <c r="D94" s="64">
        <v>538</v>
      </c>
      <c r="E94" s="64">
        <v>0</v>
      </c>
      <c r="F94" s="64">
        <v>0</v>
      </c>
      <c r="G94" s="64">
        <v>0</v>
      </c>
    </row>
    <row r="95" spans="1:7">
      <c r="A95" s="63" t="s">
        <v>13090</v>
      </c>
      <c r="B95" s="64">
        <v>276.25</v>
      </c>
      <c r="C95" s="64">
        <v>202</v>
      </c>
      <c r="D95" s="64">
        <v>685</v>
      </c>
      <c r="E95" s="64">
        <v>218</v>
      </c>
      <c r="F95" s="64">
        <v>0</v>
      </c>
      <c r="G95" s="64">
        <v>0</v>
      </c>
    </row>
    <row r="96" spans="1:7">
      <c r="A96" s="63" t="s">
        <v>13091</v>
      </c>
      <c r="B96" s="64">
        <v>276.25</v>
      </c>
      <c r="C96" s="64">
        <v>202</v>
      </c>
      <c r="D96" s="64">
        <v>685</v>
      </c>
      <c r="E96" s="64">
        <v>218</v>
      </c>
      <c r="F96" s="64">
        <v>0</v>
      </c>
      <c r="G96" s="64">
        <v>0</v>
      </c>
    </row>
    <row r="97" spans="1:7">
      <c r="A97" s="63" t="s">
        <v>13092</v>
      </c>
      <c r="B97" s="64">
        <v>274.75</v>
      </c>
      <c r="C97" s="64">
        <v>392</v>
      </c>
      <c r="D97" s="64">
        <v>585</v>
      </c>
      <c r="E97" s="64">
        <v>122</v>
      </c>
      <c r="F97" s="64">
        <v>0</v>
      </c>
      <c r="G97" s="64">
        <v>0</v>
      </c>
    </row>
    <row r="98" spans="1:7">
      <c r="A98" s="63" t="s">
        <v>13093</v>
      </c>
      <c r="B98" s="64">
        <v>272.5</v>
      </c>
      <c r="C98" s="64">
        <v>391</v>
      </c>
      <c r="D98" s="64">
        <v>620</v>
      </c>
      <c r="E98" s="64">
        <v>79</v>
      </c>
      <c r="F98" s="64">
        <v>0</v>
      </c>
      <c r="G98" s="64">
        <v>0</v>
      </c>
    </row>
    <row r="99" spans="1:7">
      <c r="A99" s="63" t="s">
        <v>13094</v>
      </c>
      <c r="B99" s="64">
        <v>272.5</v>
      </c>
      <c r="C99" s="64">
        <v>691</v>
      </c>
      <c r="D99" s="64">
        <v>399</v>
      </c>
      <c r="E99" s="64">
        <v>0</v>
      </c>
      <c r="F99" s="64">
        <v>0</v>
      </c>
      <c r="G99" s="64">
        <v>0</v>
      </c>
    </row>
    <row r="100" spans="1:7">
      <c r="A100" s="63" t="s">
        <v>13095</v>
      </c>
      <c r="B100" s="64">
        <v>270.75</v>
      </c>
      <c r="C100" s="64">
        <v>120</v>
      </c>
      <c r="D100" s="64">
        <v>563</v>
      </c>
      <c r="E100" s="64">
        <v>400</v>
      </c>
      <c r="F100" s="64">
        <v>0</v>
      </c>
      <c r="G100" s="64">
        <v>0</v>
      </c>
    </row>
    <row r="101" spans="1:7">
      <c r="A101" s="63" t="s">
        <v>13096</v>
      </c>
      <c r="B101" s="64">
        <v>270.75</v>
      </c>
      <c r="C101" s="64">
        <v>341</v>
      </c>
      <c r="D101" s="64">
        <v>507</v>
      </c>
      <c r="E101" s="64">
        <v>235</v>
      </c>
      <c r="F101" s="64">
        <v>0</v>
      </c>
      <c r="G101" s="64">
        <v>0</v>
      </c>
    </row>
    <row r="102" spans="1:7">
      <c r="A102" s="63" t="s">
        <v>5014</v>
      </c>
      <c r="B102" s="64">
        <v>270.25</v>
      </c>
      <c r="C102" s="64">
        <v>526</v>
      </c>
      <c r="D102" s="64">
        <v>555</v>
      </c>
      <c r="E102" s="64">
        <v>0</v>
      </c>
      <c r="F102" s="64">
        <v>0</v>
      </c>
      <c r="G102" s="64">
        <v>0</v>
      </c>
    </row>
    <row r="103" spans="1:7">
      <c r="A103" s="63" t="s">
        <v>13097</v>
      </c>
      <c r="B103" s="64">
        <v>268.5</v>
      </c>
      <c r="C103" s="64">
        <v>121</v>
      </c>
      <c r="D103" s="64">
        <v>755</v>
      </c>
      <c r="E103" s="64">
        <v>198</v>
      </c>
      <c r="F103" s="64">
        <v>0</v>
      </c>
      <c r="G103" s="64">
        <v>0</v>
      </c>
    </row>
    <row r="104" spans="1:7">
      <c r="A104" s="63" t="s">
        <v>13098</v>
      </c>
      <c r="B104" s="64">
        <v>267.25</v>
      </c>
      <c r="C104" s="64">
        <v>549</v>
      </c>
      <c r="D104" s="64">
        <v>520</v>
      </c>
      <c r="E104" s="64">
        <v>0</v>
      </c>
      <c r="F104" s="64">
        <v>0</v>
      </c>
      <c r="G104" s="64">
        <v>0</v>
      </c>
    </row>
    <row r="105" spans="1:7">
      <c r="A105" s="63" t="s">
        <v>12775</v>
      </c>
      <c r="B105" s="64">
        <v>266.25</v>
      </c>
      <c r="C105" s="64">
        <v>365</v>
      </c>
      <c r="D105" s="64">
        <v>330</v>
      </c>
      <c r="E105" s="64">
        <v>370</v>
      </c>
      <c r="F105" s="64">
        <v>0</v>
      </c>
      <c r="G105" s="64">
        <v>0</v>
      </c>
    </row>
    <row r="106" spans="1:7">
      <c r="A106" s="63" t="s">
        <v>12776</v>
      </c>
      <c r="B106" s="64">
        <v>266.25</v>
      </c>
      <c r="C106" s="64">
        <v>480</v>
      </c>
      <c r="D106" s="64">
        <v>410</v>
      </c>
      <c r="E106" s="64">
        <v>175</v>
      </c>
      <c r="F106" s="64">
        <v>0</v>
      </c>
      <c r="G106" s="64">
        <v>0</v>
      </c>
    </row>
    <row r="107" spans="1:7">
      <c r="A107" s="63" t="s">
        <v>12777</v>
      </c>
      <c r="B107" s="64">
        <v>266.25</v>
      </c>
      <c r="C107" s="64">
        <v>0</v>
      </c>
      <c r="D107" s="64">
        <v>801</v>
      </c>
      <c r="E107" s="64">
        <v>264</v>
      </c>
      <c r="F107" s="64">
        <v>0</v>
      </c>
      <c r="G107" s="64">
        <v>0</v>
      </c>
    </row>
    <row r="108" spans="1:7">
      <c r="A108" s="63" t="s">
        <v>12778</v>
      </c>
      <c r="B108" s="64">
        <v>260.5</v>
      </c>
      <c r="C108" s="64">
        <v>93</v>
      </c>
      <c r="D108" s="64">
        <v>694</v>
      </c>
      <c r="E108" s="64">
        <v>255</v>
      </c>
      <c r="F108" s="64">
        <v>0</v>
      </c>
      <c r="G108" s="64">
        <v>0</v>
      </c>
    </row>
    <row r="109" spans="1:7">
      <c r="A109" s="63" t="s">
        <v>4902</v>
      </c>
      <c r="B109" s="64">
        <v>260.25</v>
      </c>
      <c r="C109" s="64">
        <v>170</v>
      </c>
      <c r="D109" s="64">
        <v>555</v>
      </c>
      <c r="E109" s="64">
        <v>316</v>
      </c>
      <c r="F109" s="64">
        <v>0</v>
      </c>
      <c r="G109" s="64">
        <v>0</v>
      </c>
    </row>
    <row r="110" spans="1:7">
      <c r="A110" s="63" t="s">
        <v>12779</v>
      </c>
      <c r="B110" s="64">
        <v>260</v>
      </c>
      <c r="C110" s="64">
        <v>202</v>
      </c>
      <c r="D110" s="64">
        <v>267</v>
      </c>
      <c r="E110" s="64">
        <v>571</v>
      </c>
      <c r="F110" s="64">
        <v>0</v>
      </c>
      <c r="G110" s="64">
        <v>0</v>
      </c>
    </row>
    <row r="111" spans="1:7">
      <c r="A111" s="63" t="s">
        <v>12780</v>
      </c>
      <c r="B111" s="64">
        <v>259.25</v>
      </c>
      <c r="C111" s="64">
        <v>517</v>
      </c>
      <c r="D111" s="64">
        <v>330</v>
      </c>
      <c r="E111" s="64">
        <v>190</v>
      </c>
      <c r="F111" s="64">
        <v>0</v>
      </c>
      <c r="G111" s="64">
        <v>0</v>
      </c>
    </row>
    <row r="112" spans="1:7">
      <c r="A112" s="63" t="s">
        <v>12781</v>
      </c>
      <c r="B112" s="64">
        <v>257</v>
      </c>
      <c r="C112" s="64">
        <v>121</v>
      </c>
      <c r="D112" s="64">
        <v>434</v>
      </c>
      <c r="E112" s="64">
        <v>473</v>
      </c>
      <c r="F112" s="64">
        <v>0</v>
      </c>
      <c r="G112" s="64">
        <v>0</v>
      </c>
    </row>
    <row r="113" spans="1:7">
      <c r="A113" s="63" t="s">
        <v>12782</v>
      </c>
      <c r="B113" s="64">
        <v>255</v>
      </c>
      <c r="C113" s="64">
        <v>97</v>
      </c>
      <c r="D113" s="64">
        <v>801</v>
      </c>
      <c r="E113" s="64">
        <v>122</v>
      </c>
      <c r="F113" s="64">
        <v>0</v>
      </c>
      <c r="G113" s="64">
        <v>0</v>
      </c>
    </row>
    <row r="114" spans="1:7">
      <c r="A114" s="63" t="s">
        <v>2087</v>
      </c>
      <c r="B114" s="64">
        <v>254.5</v>
      </c>
      <c r="C114" s="64">
        <v>335</v>
      </c>
      <c r="D114" s="64">
        <v>391</v>
      </c>
      <c r="E114" s="64">
        <v>178</v>
      </c>
      <c r="F114" s="64">
        <v>114</v>
      </c>
      <c r="G114" s="64">
        <v>0</v>
      </c>
    </row>
    <row r="115" spans="1:7">
      <c r="A115" s="63" t="s">
        <v>12783</v>
      </c>
      <c r="B115" s="64">
        <v>253</v>
      </c>
      <c r="C115" s="64">
        <v>587</v>
      </c>
      <c r="D115" s="64">
        <v>425</v>
      </c>
      <c r="E115" s="64">
        <v>0</v>
      </c>
      <c r="F115" s="64">
        <v>0</v>
      </c>
      <c r="G115" s="64">
        <v>0</v>
      </c>
    </row>
    <row r="116" spans="1:7">
      <c r="A116" s="63" t="s">
        <v>12784</v>
      </c>
      <c r="B116" s="64">
        <v>252.75</v>
      </c>
      <c r="C116" s="64">
        <v>391</v>
      </c>
      <c r="D116" s="64">
        <v>620</v>
      </c>
      <c r="E116" s="64">
        <v>0</v>
      </c>
      <c r="F116" s="64">
        <v>0</v>
      </c>
      <c r="G116" s="64">
        <v>0</v>
      </c>
    </row>
    <row r="117" spans="1:7">
      <c r="A117" s="63" t="s">
        <v>12785</v>
      </c>
      <c r="B117" s="64">
        <v>251.5</v>
      </c>
      <c r="C117" s="64">
        <v>470</v>
      </c>
      <c r="D117" s="64">
        <v>435</v>
      </c>
      <c r="E117" s="64">
        <v>101</v>
      </c>
      <c r="F117" s="64">
        <v>0</v>
      </c>
      <c r="G117" s="64">
        <v>0</v>
      </c>
    </row>
    <row r="118" spans="1:7">
      <c r="A118" s="63" t="s">
        <v>12786</v>
      </c>
      <c r="B118" s="64">
        <v>250.75</v>
      </c>
      <c r="C118" s="64">
        <v>496</v>
      </c>
      <c r="D118" s="64">
        <v>507</v>
      </c>
      <c r="E118" s="64">
        <v>0</v>
      </c>
      <c r="F118" s="64">
        <v>0</v>
      </c>
      <c r="G118" s="64">
        <v>0</v>
      </c>
    </row>
    <row r="119" spans="1:7">
      <c r="A119" s="63" t="s">
        <v>12787</v>
      </c>
      <c r="B119" s="64">
        <v>247</v>
      </c>
      <c r="C119" s="64">
        <v>433</v>
      </c>
      <c r="D119" s="64">
        <v>555</v>
      </c>
      <c r="E119" s="64">
        <v>0</v>
      </c>
      <c r="F119" s="64">
        <v>0</v>
      </c>
      <c r="G119" s="64">
        <v>0</v>
      </c>
    </row>
    <row r="120" spans="1:7">
      <c r="A120" s="63" t="s">
        <v>12788</v>
      </c>
      <c r="B120" s="64">
        <v>246.75</v>
      </c>
      <c r="C120" s="64">
        <v>490</v>
      </c>
      <c r="D120" s="64">
        <v>315</v>
      </c>
      <c r="E120" s="64">
        <v>182</v>
      </c>
      <c r="F120" s="64">
        <v>0</v>
      </c>
      <c r="G120" s="64">
        <v>0</v>
      </c>
    </row>
    <row r="121" spans="1:7">
      <c r="A121" s="63" t="s">
        <v>12789</v>
      </c>
      <c r="B121" s="64">
        <v>246.75</v>
      </c>
      <c r="C121" s="64">
        <v>490</v>
      </c>
      <c r="D121" s="64">
        <v>315</v>
      </c>
      <c r="E121" s="64">
        <v>182</v>
      </c>
      <c r="F121" s="64">
        <v>0</v>
      </c>
      <c r="G121" s="64">
        <v>0</v>
      </c>
    </row>
    <row r="122" spans="1:7">
      <c r="A122" s="63" t="s">
        <v>12790</v>
      </c>
      <c r="B122" s="64">
        <v>244</v>
      </c>
      <c r="C122" s="64">
        <v>378</v>
      </c>
      <c r="D122" s="64">
        <v>484</v>
      </c>
      <c r="E122" s="64">
        <v>114</v>
      </c>
      <c r="F122" s="64">
        <v>0</v>
      </c>
      <c r="G122" s="64">
        <v>0</v>
      </c>
    </row>
    <row r="123" spans="1:7">
      <c r="A123" s="63" t="s">
        <v>12791</v>
      </c>
      <c r="B123" s="64">
        <v>243.75</v>
      </c>
      <c r="C123" s="64">
        <v>123</v>
      </c>
      <c r="D123" s="64">
        <v>597</v>
      </c>
      <c r="E123" s="64">
        <v>255</v>
      </c>
      <c r="F123" s="64">
        <v>0</v>
      </c>
      <c r="G123" s="64">
        <v>0</v>
      </c>
    </row>
    <row r="124" spans="1:7">
      <c r="A124" s="63" t="s">
        <v>12792</v>
      </c>
      <c r="B124" s="64">
        <v>243.75</v>
      </c>
      <c r="C124" s="64">
        <v>123</v>
      </c>
      <c r="D124" s="64">
        <v>597</v>
      </c>
      <c r="E124" s="64">
        <v>255</v>
      </c>
      <c r="F124" s="64">
        <v>0</v>
      </c>
      <c r="G124" s="64">
        <v>0</v>
      </c>
    </row>
    <row r="125" spans="1:7">
      <c r="A125" s="63" t="s">
        <v>12793</v>
      </c>
      <c r="B125" s="64">
        <v>243.25</v>
      </c>
      <c r="C125" s="64">
        <v>480</v>
      </c>
      <c r="D125" s="64">
        <v>493</v>
      </c>
      <c r="E125" s="64">
        <v>0</v>
      </c>
      <c r="F125" s="64">
        <v>0</v>
      </c>
      <c r="G125" s="64">
        <v>0</v>
      </c>
    </row>
    <row r="126" spans="1:7">
      <c r="A126" s="63" t="s">
        <v>12794</v>
      </c>
      <c r="B126" s="64">
        <v>241.25</v>
      </c>
      <c r="C126" s="64">
        <v>0</v>
      </c>
      <c r="D126" s="64">
        <v>784</v>
      </c>
      <c r="E126" s="64">
        <v>181</v>
      </c>
      <c r="F126" s="64">
        <v>0</v>
      </c>
      <c r="G126" s="64">
        <v>0</v>
      </c>
    </row>
    <row r="127" spans="1:7">
      <c r="A127" s="63" t="s">
        <v>12795</v>
      </c>
      <c r="B127" s="64">
        <v>239.25</v>
      </c>
      <c r="C127" s="64">
        <v>281</v>
      </c>
      <c r="D127" s="64">
        <v>267</v>
      </c>
      <c r="E127" s="64">
        <v>182</v>
      </c>
      <c r="F127" s="64">
        <v>227</v>
      </c>
      <c r="G127" s="64">
        <v>0</v>
      </c>
    </row>
    <row r="128" spans="1:7">
      <c r="A128" s="63" t="s">
        <v>12796</v>
      </c>
      <c r="B128" s="64">
        <v>239.25</v>
      </c>
      <c r="C128" s="64">
        <v>281</v>
      </c>
      <c r="D128" s="64">
        <v>267</v>
      </c>
      <c r="E128" s="64">
        <v>182</v>
      </c>
      <c r="F128" s="64">
        <v>227</v>
      </c>
      <c r="G128" s="64">
        <v>0</v>
      </c>
    </row>
    <row r="129" spans="1:7">
      <c r="A129" s="63" t="s">
        <v>12797</v>
      </c>
      <c r="B129" s="64">
        <v>238.25</v>
      </c>
      <c r="C129" s="64">
        <v>404</v>
      </c>
      <c r="D129" s="64">
        <v>431</v>
      </c>
      <c r="E129" s="64">
        <v>118</v>
      </c>
      <c r="F129" s="64">
        <v>0</v>
      </c>
      <c r="G129" s="64">
        <v>0</v>
      </c>
    </row>
    <row r="130" spans="1:7">
      <c r="A130" s="63" t="s">
        <v>12798</v>
      </c>
      <c r="B130" s="64">
        <v>238.25</v>
      </c>
      <c r="C130" s="64">
        <v>404</v>
      </c>
      <c r="D130" s="64">
        <v>431</v>
      </c>
      <c r="E130" s="64">
        <v>118</v>
      </c>
      <c r="F130" s="64">
        <v>0</v>
      </c>
      <c r="G130" s="64">
        <v>0</v>
      </c>
    </row>
    <row r="131" spans="1:7">
      <c r="A131" s="63" t="s">
        <v>12799</v>
      </c>
      <c r="B131" s="64">
        <v>238.25</v>
      </c>
      <c r="C131" s="64">
        <v>404</v>
      </c>
      <c r="D131" s="64">
        <v>431</v>
      </c>
      <c r="E131" s="64">
        <v>118</v>
      </c>
      <c r="F131" s="64">
        <v>0</v>
      </c>
      <c r="G131" s="64">
        <v>0</v>
      </c>
    </row>
    <row r="132" spans="1:7">
      <c r="A132" s="63" t="s">
        <v>12800</v>
      </c>
      <c r="B132" s="64">
        <v>236.75</v>
      </c>
      <c r="C132" s="64">
        <v>430</v>
      </c>
      <c r="D132" s="64">
        <v>298</v>
      </c>
      <c r="E132" s="64">
        <v>219</v>
      </c>
      <c r="F132" s="64">
        <v>0</v>
      </c>
      <c r="G132" s="64">
        <v>0</v>
      </c>
    </row>
    <row r="133" spans="1:7">
      <c r="A133" s="63" t="s">
        <v>12801</v>
      </c>
      <c r="B133" s="64">
        <v>235.25</v>
      </c>
      <c r="C133" s="64">
        <v>0</v>
      </c>
      <c r="D133" s="64">
        <v>794</v>
      </c>
      <c r="E133" s="64">
        <v>147</v>
      </c>
      <c r="F133" s="64">
        <v>0</v>
      </c>
      <c r="G133" s="64">
        <v>0</v>
      </c>
    </row>
    <row r="134" spans="1:7">
      <c r="A134" s="63" t="s">
        <v>12802</v>
      </c>
      <c r="B134" s="64">
        <v>235.25</v>
      </c>
      <c r="C134" s="64">
        <v>391</v>
      </c>
      <c r="D134" s="64">
        <v>423</v>
      </c>
      <c r="E134" s="64">
        <v>127</v>
      </c>
      <c r="F134" s="64">
        <v>0</v>
      </c>
      <c r="G134" s="64">
        <v>0</v>
      </c>
    </row>
    <row r="135" spans="1:7">
      <c r="A135" s="63" t="s">
        <v>12803</v>
      </c>
      <c r="B135" s="64">
        <v>232</v>
      </c>
      <c r="C135" s="64">
        <v>464</v>
      </c>
      <c r="D135" s="64">
        <v>238</v>
      </c>
      <c r="E135" s="64">
        <v>226</v>
      </c>
      <c r="F135" s="64">
        <v>0</v>
      </c>
      <c r="G135" s="64">
        <v>0</v>
      </c>
    </row>
    <row r="136" spans="1:7">
      <c r="A136" s="63" t="s">
        <v>12804</v>
      </c>
      <c r="B136" s="64">
        <v>231.75</v>
      </c>
      <c r="C136" s="64">
        <v>281</v>
      </c>
      <c r="D136" s="64">
        <v>320</v>
      </c>
      <c r="E136" s="64">
        <v>326</v>
      </c>
      <c r="F136" s="64">
        <v>0</v>
      </c>
      <c r="G136" s="64">
        <v>0</v>
      </c>
    </row>
    <row r="137" spans="1:7">
      <c r="A137" s="63" t="s">
        <v>12805</v>
      </c>
      <c r="B137" s="64">
        <v>231.5</v>
      </c>
      <c r="C137" s="64">
        <v>422</v>
      </c>
      <c r="D137" s="64">
        <v>310</v>
      </c>
      <c r="E137" s="64">
        <v>194</v>
      </c>
      <c r="F137" s="64">
        <v>0</v>
      </c>
      <c r="G137" s="64">
        <v>0</v>
      </c>
    </row>
    <row r="138" spans="1:7">
      <c r="A138" s="63" t="s">
        <v>12806</v>
      </c>
      <c r="B138" s="64">
        <v>229.5</v>
      </c>
      <c r="C138" s="64">
        <v>242</v>
      </c>
      <c r="D138" s="64">
        <v>216</v>
      </c>
      <c r="E138" s="64">
        <v>460</v>
      </c>
      <c r="F138" s="64">
        <v>0</v>
      </c>
      <c r="G138" s="64">
        <v>0</v>
      </c>
    </row>
    <row r="139" spans="1:7">
      <c r="A139" s="63" t="s">
        <v>12807</v>
      </c>
      <c r="B139" s="64">
        <v>229.5</v>
      </c>
      <c r="C139" s="64">
        <v>242</v>
      </c>
      <c r="D139" s="64">
        <v>216</v>
      </c>
      <c r="E139" s="64">
        <v>460</v>
      </c>
      <c r="F139" s="64">
        <v>0</v>
      </c>
      <c r="G139" s="64">
        <v>0</v>
      </c>
    </row>
    <row r="140" spans="1:7">
      <c r="A140" s="63" t="s">
        <v>12808</v>
      </c>
      <c r="B140" s="64">
        <v>229.5</v>
      </c>
      <c r="C140" s="64">
        <v>242</v>
      </c>
      <c r="D140" s="64">
        <v>216</v>
      </c>
      <c r="E140" s="64">
        <v>460</v>
      </c>
      <c r="F140" s="64">
        <v>0</v>
      </c>
      <c r="G140" s="64">
        <v>0</v>
      </c>
    </row>
    <row r="141" spans="1:7">
      <c r="A141" s="63" t="s">
        <v>12809</v>
      </c>
      <c r="B141" s="64">
        <v>227</v>
      </c>
      <c r="C141" s="64">
        <v>112</v>
      </c>
      <c r="D141" s="64">
        <v>516</v>
      </c>
      <c r="E141" s="64">
        <v>280</v>
      </c>
      <c r="F141" s="64">
        <v>0</v>
      </c>
      <c r="G141" s="64">
        <v>0</v>
      </c>
    </row>
    <row r="142" spans="1:7">
      <c r="A142" s="63" t="s">
        <v>12810</v>
      </c>
      <c r="B142" s="64">
        <v>226.25</v>
      </c>
      <c r="C142" s="64">
        <v>0</v>
      </c>
      <c r="D142" s="64">
        <v>602</v>
      </c>
      <c r="E142" s="64">
        <v>303</v>
      </c>
      <c r="F142" s="64">
        <v>0</v>
      </c>
      <c r="G142" s="64">
        <v>0</v>
      </c>
    </row>
    <row r="143" spans="1:7">
      <c r="A143" s="63" t="s">
        <v>12811</v>
      </c>
      <c r="B143" s="64">
        <v>226.25</v>
      </c>
      <c r="C143" s="64">
        <v>0</v>
      </c>
      <c r="D143" s="64">
        <v>602</v>
      </c>
      <c r="E143" s="64">
        <v>303</v>
      </c>
      <c r="F143" s="64">
        <v>0</v>
      </c>
      <c r="G143" s="64">
        <v>0</v>
      </c>
    </row>
    <row r="144" spans="1:7">
      <c r="A144" s="63" t="s">
        <v>12812</v>
      </c>
      <c r="B144" s="64">
        <v>225.75</v>
      </c>
      <c r="C144" s="64">
        <v>288</v>
      </c>
      <c r="D144" s="64">
        <v>412</v>
      </c>
      <c r="E144" s="64">
        <v>203</v>
      </c>
      <c r="F144" s="64">
        <v>0</v>
      </c>
      <c r="G144" s="64">
        <v>0</v>
      </c>
    </row>
    <row r="145" spans="1:7">
      <c r="A145" s="63" t="s">
        <v>12813</v>
      </c>
      <c r="B145" s="64">
        <v>225.25</v>
      </c>
      <c r="C145" s="64">
        <v>267</v>
      </c>
      <c r="D145" s="64">
        <v>277</v>
      </c>
      <c r="E145" s="64">
        <v>357</v>
      </c>
      <c r="F145" s="64">
        <v>0</v>
      </c>
      <c r="G145" s="64">
        <v>0</v>
      </c>
    </row>
    <row r="146" spans="1:7">
      <c r="A146" s="63" t="s">
        <v>12814</v>
      </c>
      <c r="B146" s="64">
        <v>224.75</v>
      </c>
      <c r="C146" s="64">
        <v>449</v>
      </c>
      <c r="D146" s="64">
        <v>349</v>
      </c>
      <c r="E146" s="64">
        <v>101</v>
      </c>
      <c r="F146" s="64">
        <v>0</v>
      </c>
      <c r="G146" s="64">
        <v>0</v>
      </c>
    </row>
    <row r="147" spans="1:7">
      <c r="A147" s="63" t="s">
        <v>12815</v>
      </c>
      <c r="B147" s="64">
        <v>223.25</v>
      </c>
      <c r="C147" s="64">
        <v>178</v>
      </c>
      <c r="D147" s="64">
        <v>563</v>
      </c>
      <c r="E147" s="64">
        <v>152</v>
      </c>
      <c r="F147" s="64">
        <v>0</v>
      </c>
      <c r="G147" s="64">
        <v>0</v>
      </c>
    </row>
    <row r="148" spans="1:7">
      <c r="A148" s="63" t="s">
        <v>12816</v>
      </c>
      <c r="B148" s="64">
        <v>223.25</v>
      </c>
      <c r="C148" s="64">
        <v>137</v>
      </c>
      <c r="D148" s="64">
        <v>356</v>
      </c>
      <c r="E148" s="64">
        <v>400</v>
      </c>
      <c r="F148" s="64">
        <v>0</v>
      </c>
      <c r="G148" s="64">
        <v>0</v>
      </c>
    </row>
    <row r="149" spans="1:7">
      <c r="A149" s="63" t="s">
        <v>12817</v>
      </c>
      <c r="B149" s="64">
        <v>223.25</v>
      </c>
      <c r="C149" s="64">
        <v>178</v>
      </c>
      <c r="D149" s="64">
        <v>563</v>
      </c>
      <c r="E149" s="64">
        <v>152</v>
      </c>
      <c r="F149" s="64">
        <v>0</v>
      </c>
      <c r="G149" s="64">
        <v>0</v>
      </c>
    </row>
    <row r="150" spans="1:7">
      <c r="A150" s="63" t="s">
        <v>12818</v>
      </c>
      <c r="B150" s="64">
        <v>220.75</v>
      </c>
      <c r="C150" s="64">
        <v>97</v>
      </c>
      <c r="D150" s="64">
        <v>503</v>
      </c>
      <c r="E150" s="64">
        <v>283</v>
      </c>
      <c r="F150" s="64">
        <v>0</v>
      </c>
      <c r="G150" s="64">
        <v>0</v>
      </c>
    </row>
    <row r="151" spans="1:7">
      <c r="A151" s="63" t="s">
        <v>1147</v>
      </c>
      <c r="B151" s="64">
        <v>220.75</v>
      </c>
      <c r="C151" s="64">
        <v>160</v>
      </c>
      <c r="D151" s="64">
        <v>423</v>
      </c>
      <c r="E151" s="64">
        <v>300</v>
      </c>
      <c r="F151" s="64">
        <v>0</v>
      </c>
      <c r="G151" s="64">
        <v>0</v>
      </c>
    </row>
    <row r="152" spans="1:7">
      <c r="A152" s="63" t="s">
        <v>12819</v>
      </c>
      <c r="B152" s="64">
        <v>220</v>
      </c>
      <c r="C152" s="64">
        <v>434</v>
      </c>
      <c r="D152" s="64">
        <v>311</v>
      </c>
      <c r="E152" s="64">
        <v>135</v>
      </c>
      <c r="F152" s="64">
        <v>0</v>
      </c>
      <c r="G152" s="64">
        <v>0</v>
      </c>
    </row>
    <row r="153" spans="1:7">
      <c r="A153" s="63" t="s">
        <v>12820</v>
      </c>
      <c r="B153" s="64">
        <v>220</v>
      </c>
      <c r="C153" s="64">
        <v>434</v>
      </c>
      <c r="D153" s="64">
        <v>311</v>
      </c>
      <c r="E153" s="64">
        <v>135</v>
      </c>
      <c r="F153" s="64">
        <v>0</v>
      </c>
      <c r="G153" s="64">
        <v>0</v>
      </c>
    </row>
    <row r="154" spans="1:7">
      <c r="A154" s="63" t="s">
        <v>12821</v>
      </c>
      <c r="B154" s="64">
        <v>219.5</v>
      </c>
      <c r="C154" s="64">
        <v>150</v>
      </c>
      <c r="D154" s="64">
        <v>544</v>
      </c>
      <c r="E154" s="64">
        <v>184</v>
      </c>
      <c r="F154" s="64">
        <v>0</v>
      </c>
      <c r="G154" s="64">
        <v>0</v>
      </c>
    </row>
    <row r="155" spans="1:7">
      <c r="A155" s="63" t="s">
        <v>12822</v>
      </c>
      <c r="B155" s="64">
        <v>219.5</v>
      </c>
      <c r="C155" s="64">
        <v>150</v>
      </c>
      <c r="D155" s="64">
        <v>544</v>
      </c>
      <c r="E155" s="64">
        <v>184</v>
      </c>
      <c r="F155" s="64">
        <v>0</v>
      </c>
      <c r="G155" s="64">
        <v>0</v>
      </c>
    </row>
    <row r="156" spans="1:7">
      <c r="A156" s="63" t="s">
        <v>12823</v>
      </c>
      <c r="B156" s="64">
        <v>219.5</v>
      </c>
      <c r="C156" s="64">
        <v>150</v>
      </c>
      <c r="D156" s="64">
        <v>544</v>
      </c>
      <c r="E156" s="64">
        <v>184</v>
      </c>
      <c r="F156" s="64">
        <v>0</v>
      </c>
      <c r="G156" s="64">
        <v>0</v>
      </c>
    </row>
    <row r="157" spans="1:7">
      <c r="A157" s="63" t="s">
        <v>12824</v>
      </c>
      <c r="B157" s="64">
        <v>219.25</v>
      </c>
      <c r="C157" s="64">
        <v>110</v>
      </c>
      <c r="D157" s="64">
        <v>665</v>
      </c>
      <c r="E157" s="64">
        <v>102</v>
      </c>
      <c r="F157" s="64">
        <v>0</v>
      </c>
      <c r="G157" s="64">
        <v>0</v>
      </c>
    </row>
    <row r="158" spans="1:7">
      <c r="A158" s="63" t="s">
        <v>12825</v>
      </c>
      <c r="B158" s="64">
        <v>219</v>
      </c>
      <c r="C158" s="64">
        <v>245</v>
      </c>
      <c r="D158" s="64">
        <v>253</v>
      </c>
      <c r="E158" s="64">
        <v>378</v>
      </c>
      <c r="F158" s="64">
        <v>0</v>
      </c>
      <c r="G158" s="64">
        <v>0</v>
      </c>
    </row>
    <row r="159" spans="1:7">
      <c r="A159" s="63" t="s">
        <v>12826</v>
      </c>
      <c r="B159" s="64">
        <v>218.5</v>
      </c>
      <c r="C159" s="64">
        <v>121</v>
      </c>
      <c r="D159" s="64">
        <v>354</v>
      </c>
      <c r="E159" s="64">
        <v>399</v>
      </c>
      <c r="F159" s="64">
        <v>0</v>
      </c>
      <c r="G159" s="64">
        <v>0</v>
      </c>
    </row>
    <row r="160" spans="1:7">
      <c r="A160" s="63" t="s">
        <v>12827</v>
      </c>
      <c r="B160" s="64">
        <v>218.5</v>
      </c>
      <c r="C160" s="64">
        <v>121</v>
      </c>
      <c r="D160" s="64">
        <v>354</v>
      </c>
      <c r="E160" s="64">
        <v>399</v>
      </c>
      <c r="F160" s="64">
        <v>0</v>
      </c>
      <c r="G160" s="64">
        <v>0</v>
      </c>
    </row>
    <row r="161" spans="1:7">
      <c r="A161" s="63" t="s">
        <v>12828</v>
      </c>
      <c r="B161" s="64">
        <v>217.75</v>
      </c>
      <c r="C161" s="64">
        <v>422</v>
      </c>
      <c r="D161" s="64">
        <v>449</v>
      </c>
      <c r="E161" s="64">
        <v>0</v>
      </c>
      <c r="F161" s="64">
        <v>0</v>
      </c>
      <c r="G161" s="64">
        <v>0</v>
      </c>
    </row>
    <row r="162" spans="1:7">
      <c r="A162" s="63" t="s">
        <v>12829</v>
      </c>
      <c r="B162" s="64">
        <v>217.75</v>
      </c>
      <c r="C162" s="64">
        <v>267</v>
      </c>
      <c r="D162" s="64">
        <v>354</v>
      </c>
      <c r="E162" s="64">
        <v>250</v>
      </c>
      <c r="F162" s="64">
        <v>0</v>
      </c>
      <c r="G162" s="64">
        <v>0</v>
      </c>
    </row>
    <row r="163" spans="1:7">
      <c r="A163" s="63" t="s">
        <v>12830</v>
      </c>
      <c r="B163" s="64">
        <v>217.5</v>
      </c>
      <c r="C163" s="64">
        <v>0</v>
      </c>
      <c r="D163" s="64">
        <v>736</v>
      </c>
      <c r="E163" s="64">
        <v>134</v>
      </c>
      <c r="F163" s="64">
        <v>0</v>
      </c>
      <c r="G163" s="64">
        <v>0</v>
      </c>
    </row>
    <row r="164" spans="1:7">
      <c r="A164" s="63" t="s">
        <v>12831</v>
      </c>
      <c r="B164" s="64">
        <v>216.75</v>
      </c>
      <c r="C164" s="64">
        <v>340</v>
      </c>
      <c r="D164" s="64">
        <v>373</v>
      </c>
      <c r="E164" s="64">
        <v>154</v>
      </c>
      <c r="F164" s="64">
        <v>0</v>
      </c>
      <c r="G164" s="64">
        <v>0</v>
      </c>
    </row>
    <row r="165" spans="1:7">
      <c r="A165" s="63" t="s">
        <v>12832</v>
      </c>
      <c r="B165" s="64">
        <v>215.75</v>
      </c>
      <c r="C165" s="64">
        <v>202</v>
      </c>
      <c r="D165" s="64">
        <v>356</v>
      </c>
      <c r="E165" s="64">
        <v>305</v>
      </c>
      <c r="F165" s="64">
        <v>0</v>
      </c>
      <c r="G165" s="64">
        <v>0</v>
      </c>
    </row>
    <row r="166" spans="1:7">
      <c r="A166" s="63" t="s">
        <v>12833</v>
      </c>
      <c r="B166" s="64">
        <v>215.75</v>
      </c>
      <c r="C166" s="64">
        <v>289</v>
      </c>
      <c r="D166" s="64">
        <v>211</v>
      </c>
      <c r="E166" s="64">
        <v>363</v>
      </c>
      <c r="F166" s="64">
        <v>0</v>
      </c>
      <c r="G166" s="64">
        <v>0</v>
      </c>
    </row>
    <row r="167" spans="1:7">
      <c r="A167" s="63" t="s">
        <v>12834</v>
      </c>
      <c r="B167" s="64">
        <v>215.75</v>
      </c>
      <c r="C167" s="64">
        <v>202</v>
      </c>
      <c r="D167" s="64">
        <v>356</v>
      </c>
      <c r="E167" s="64">
        <v>305</v>
      </c>
      <c r="F167" s="64">
        <v>0</v>
      </c>
      <c r="G167" s="64">
        <v>0</v>
      </c>
    </row>
    <row r="168" spans="1:7">
      <c r="A168" s="63" t="s">
        <v>12835</v>
      </c>
      <c r="B168" s="64">
        <v>215.75</v>
      </c>
      <c r="C168" s="64">
        <v>281</v>
      </c>
      <c r="D168" s="64">
        <v>256</v>
      </c>
      <c r="E168" s="64">
        <v>326</v>
      </c>
      <c r="F168" s="64">
        <v>0</v>
      </c>
      <c r="G168" s="64">
        <v>0</v>
      </c>
    </row>
    <row r="169" spans="1:7">
      <c r="A169" s="63" t="s">
        <v>12836</v>
      </c>
      <c r="B169" s="64">
        <v>215.75</v>
      </c>
      <c r="C169" s="64">
        <v>281</v>
      </c>
      <c r="D169" s="64">
        <v>256</v>
      </c>
      <c r="E169" s="64">
        <v>326</v>
      </c>
      <c r="F169" s="64">
        <v>0</v>
      </c>
      <c r="G169" s="64">
        <v>0</v>
      </c>
    </row>
    <row r="170" spans="1:7">
      <c r="A170" s="63" t="s">
        <v>12837</v>
      </c>
      <c r="B170" s="64">
        <v>215.75</v>
      </c>
      <c r="C170" s="64">
        <v>281</v>
      </c>
      <c r="D170" s="64">
        <v>256</v>
      </c>
      <c r="E170" s="64">
        <v>326</v>
      </c>
      <c r="F170" s="64">
        <v>0</v>
      </c>
      <c r="G170" s="64">
        <v>0</v>
      </c>
    </row>
    <row r="171" spans="1:7">
      <c r="A171" s="63" t="s">
        <v>12838</v>
      </c>
      <c r="B171" s="64">
        <v>215.5</v>
      </c>
      <c r="C171" s="64">
        <v>281</v>
      </c>
      <c r="D171" s="64">
        <v>320</v>
      </c>
      <c r="E171" s="64">
        <v>261</v>
      </c>
      <c r="F171" s="64">
        <v>0</v>
      </c>
      <c r="G171" s="64">
        <v>0</v>
      </c>
    </row>
    <row r="172" spans="1:7">
      <c r="A172" s="63" t="s">
        <v>12839</v>
      </c>
      <c r="B172" s="64">
        <v>215.5</v>
      </c>
      <c r="C172" s="64">
        <v>281</v>
      </c>
      <c r="D172" s="64">
        <v>320</v>
      </c>
      <c r="E172" s="64">
        <v>261</v>
      </c>
      <c r="F172" s="64">
        <v>0</v>
      </c>
      <c r="G172" s="64">
        <v>0</v>
      </c>
    </row>
    <row r="173" spans="1:7">
      <c r="A173" s="63" t="s">
        <v>12840</v>
      </c>
      <c r="B173" s="64">
        <v>215.5</v>
      </c>
      <c r="C173" s="64">
        <v>281</v>
      </c>
      <c r="D173" s="64">
        <v>320</v>
      </c>
      <c r="E173" s="64">
        <v>261</v>
      </c>
      <c r="F173" s="64">
        <v>0</v>
      </c>
      <c r="G173" s="64">
        <v>0</v>
      </c>
    </row>
    <row r="174" spans="1:7">
      <c r="A174" s="63" t="s">
        <v>5135</v>
      </c>
      <c r="B174" s="64">
        <v>215.25</v>
      </c>
      <c r="C174" s="64">
        <v>151</v>
      </c>
      <c r="D174" s="64">
        <v>231</v>
      </c>
      <c r="E174" s="64">
        <v>479</v>
      </c>
      <c r="F174" s="64">
        <v>0</v>
      </c>
      <c r="G174" s="64">
        <v>0</v>
      </c>
    </row>
    <row r="175" spans="1:7">
      <c r="A175" s="63" t="s">
        <v>12841</v>
      </c>
      <c r="B175" s="64">
        <v>215.25</v>
      </c>
      <c r="C175" s="64">
        <v>151</v>
      </c>
      <c r="D175" s="64">
        <v>231</v>
      </c>
      <c r="E175" s="64">
        <v>479</v>
      </c>
      <c r="F175" s="64">
        <v>0</v>
      </c>
      <c r="G175" s="64">
        <v>0</v>
      </c>
    </row>
    <row r="176" spans="1:7">
      <c r="A176" s="63" t="s">
        <v>12842</v>
      </c>
      <c r="B176" s="64">
        <v>214.75</v>
      </c>
      <c r="C176" s="64">
        <v>460</v>
      </c>
      <c r="D176" s="64">
        <v>399</v>
      </c>
      <c r="E176" s="64">
        <v>0</v>
      </c>
      <c r="F176" s="64">
        <v>0</v>
      </c>
      <c r="G176" s="64">
        <v>0</v>
      </c>
    </row>
    <row r="177" spans="1:7">
      <c r="A177" s="63" t="s">
        <v>12843</v>
      </c>
      <c r="B177" s="64">
        <v>214.5</v>
      </c>
      <c r="C177" s="64">
        <v>459</v>
      </c>
      <c r="D177" s="64">
        <v>399</v>
      </c>
      <c r="E177" s="64">
        <v>0</v>
      </c>
      <c r="F177" s="64">
        <v>0</v>
      </c>
      <c r="G177" s="64">
        <v>0</v>
      </c>
    </row>
    <row r="178" spans="1:7">
      <c r="A178" s="63" t="s">
        <v>12844</v>
      </c>
      <c r="B178" s="64">
        <v>214.5</v>
      </c>
      <c r="C178" s="64">
        <v>282</v>
      </c>
      <c r="D178" s="64">
        <v>344</v>
      </c>
      <c r="E178" s="64">
        <v>232</v>
      </c>
      <c r="F178" s="64">
        <v>0</v>
      </c>
      <c r="G178" s="64">
        <v>0</v>
      </c>
    </row>
    <row r="179" spans="1:7">
      <c r="A179" s="63" t="s">
        <v>12845</v>
      </c>
      <c r="B179" s="64">
        <v>214.5</v>
      </c>
      <c r="C179" s="64">
        <v>282</v>
      </c>
      <c r="D179" s="64">
        <v>344</v>
      </c>
      <c r="E179" s="64">
        <v>232</v>
      </c>
      <c r="F179" s="64">
        <v>0</v>
      </c>
      <c r="G179" s="64">
        <v>0</v>
      </c>
    </row>
    <row r="180" spans="1:7">
      <c r="A180" s="63" t="s">
        <v>12846</v>
      </c>
      <c r="B180" s="64">
        <v>214.5</v>
      </c>
      <c r="C180" s="64">
        <v>282</v>
      </c>
      <c r="D180" s="64">
        <v>344</v>
      </c>
      <c r="E180" s="64">
        <v>232</v>
      </c>
      <c r="F180" s="64">
        <v>0</v>
      </c>
      <c r="G180" s="64">
        <v>0</v>
      </c>
    </row>
    <row r="181" spans="1:7">
      <c r="A181" s="63" t="s">
        <v>12847</v>
      </c>
      <c r="B181" s="64">
        <v>214.5</v>
      </c>
      <c r="C181" s="64">
        <v>282</v>
      </c>
      <c r="D181" s="64">
        <v>344</v>
      </c>
      <c r="E181" s="64">
        <v>232</v>
      </c>
      <c r="F181" s="64">
        <v>0</v>
      </c>
      <c r="G181" s="64">
        <v>0</v>
      </c>
    </row>
    <row r="182" spans="1:7">
      <c r="A182" s="63" t="s">
        <v>12848</v>
      </c>
      <c r="B182" s="64">
        <v>213.25</v>
      </c>
      <c r="C182" s="64">
        <v>420</v>
      </c>
      <c r="D182" s="64">
        <v>258</v>
      </c>
      <c r="E182" s="64">
        <v>175</v>
      </c>
      <c r="F182" s="64">
        <v>0</v>
      </c>
      <c r="G182" s="64">
        <v>0</v>
      </c>
    </row>
    <row r="183" spans="1:7">
      <c r="A183" s="63" t="s">
        <v>12849</v>
      </c>
      <c r="B183" s="64">
        <v>213.25</v>
      </c>
      <c r="C183" s="64">
        <v>420</v>
      </c>
      <c r="D183" s="64">
        <v>258</v>
      </c>
      <c r="E183" s="64">
        <v>175</v>
      </c>
      <c r="F183" s="64">
        <v>0</v>
      </c>
      <c r="G183" s="64">
        <v>0</v>
      </c>
    </row>
    <row r="184" spans="1:7">
      <c r="A184" s="63" t="s">
        <v>741</v>
      </c>
      <c r="B184" s="64">
        <v>213.25</v>
      </c>
      <c r="C184" s="64">
        <v>432</v>
      </c>
      <c r="D184" s="64">
        <v>321</v>
      </c>
      <c r="E184" s="64">
        <v>100</v>
      </c>
      <c r="F184" s="64">
        <v>0</v>
      </c>
      <c r="G184" s="64">
        <v>0</v>
      </c>
    </row>
    <row r="185" spans="1:7">
      <c r="A185" s="63" t="s">
        <v>5008</v>
      </c>
      <c r="B185" s="64">
        <v>212.75</v>
      </c>
      <c r="C185" s="64">
        <v>413</v>
      </c>
      <c r="D185" s="64">
        <v>264</v>
      </c>
      <c r="E185" s="64">
        <v>174</v>
      </c>
      <c r="F185" s="64">
        <v>0</v>
      </c>
      <c r="G185" s="64">
        <v>0</v>
      </c>
    </row>
    <row r="186" spans="1:7">
      <c r="A186" s="63" t="s">
        <v>12850</v>
      </c>
      <c r="B186" s="64">
        <v>212.75</v>
      </c>
      <c r="C186" s="64">
        <v>417</v>
      </c>
      <c r="D186" s="64">
        <v>434</v>
      </c>
      <c r="E186" s="64">
        <v>0</v>
      </c>
      <c r="F186" s="64">
        <v>0</v>
      </c>
      <c r="G186" s="64">
        <v>0</v>
      </c>
    </row>
    <row r="187" spans="1:7">
      <c r="A187" s="63" t="s">
        <v>12851</v>
      </c>
      <c r="B187" s="64">
        <v>212.5</v>
      </c>
      <c r="C187" s="64">
        <v>399</v>
      </c>
      <c r="D187" s="64">
        <v>332</v>
      </c>
      <c r="E187" s="64">
        <v>119</v>
      </c>
      <c r="F187" s="64">
        <v>0</v>
      </c>
      <c r="G187" s="64">
        <v>0</v>
      </c>
    </row>
    <row r="188" spans="1:7">
      <c r="A188" s="63" t="s">
        <v>12852</v>
      </c>
      <c r="B188" s="64">
        <v>212</v>
      </c>
      <c r="C188" s="64">
        <v>298</v>
      </c>
      <c r="D188" s="64">
        <v>292</v>
      </c>
      <c r="E188" s="64">
        <v>258</v>
      </c>
      <c r="F188" s="64">
        <v>0</v>
      </c>
      <c r="G188" s="64">
        <v>0</v>
      </c>
    </row>
    <row r="189" spans="1:7">
      <c r="A189" s="63" t="s">
        <v>12853</v>
      </c>
      <c r="B189" s="64">
        <v>212</v>
      </c>
      <c r="C189" s="64">
        <v>355</v>
      </c>
      <c r="D189" s="64">
        <v>287</v>
      </c>
      <c r="E189" s="64">
        <v>206</v>
      </c>
      <c r="F189" s="64">
        <v>0</v>
      </c>
      <c r="G189" s="64">
        <v>0</v>
      </c>
    </row>
    <row r="190" spans="1:7">
      <c r="A190" s="63" t="s">
        <v>12854</v>
      </c>
      <c r="B190" s="64">
        <v>211.5</v>
      </c>
      <c r="C190" s="64">
        <v>94</v>
      </c>
      <c r="D190" s="64">
        <v>267</v>
      </c>
      <c r="E190" s="64">
        <v>485</v>
      </c>
      <c r="F190" s="64">
        <v>0</v>
      </c>
      <c r="G190" s="64">
        <v>0</v>
      </c>
    </row>
    <row r="191" spans="1:7">
      <c r="A191" s="63" t="s">
        <v>12855</v>
      </c>
      <c r="B191" s="64">
        <v>211.25</v>
      </c>
      <c r="C191" s="64">
        <v>189</v>
      </c>
      <c r="D191" s="64">
        <v>447</v>
      </c>
      <c r="E191" s="64">
        <v>209</v>
      </c>
      <c r="F191" s="64">
        <v>0</v>
      </c>
      <c r="G191" s="64">
        <v>0</v>
      </c>
    </row>
    <row r="192" spans="1:7">
      <c r="A192" s="63" t="s">
        <v>12856</v>
      </c>
      <c r="B192" s="64">
        <v>211.25</v>
      </c>
      <c r="C192" s="64">
        <v>112</v>
      </c>
      <c r="D192" s="64">
        <v>349</v>
      </c>
      <c r="E192" s="64">
        <v>384</v>
      </c>
      <c r="F192" s="64">
        <v>0</v>
      </c>
      <c r="G192" s="64">
        <v>0</v>
      </c>
    </row>
    <row r="193" spans="1:7">
      <c r="A193" s="63" t="s">
        <v>12857</v>
      </c>
      <c r="B193" s="64">
        <v>211.25</v>
      </c>
      <c r="C193" s="64">
        <v>189</v>
      </c>
      <c r="D193" s="64">
        <v>447</v>
      </c>
      <c r="E193" s="64">
        <v>209</v>
      </c>
      <c r="F193" s="64">
        <v>0</v>
      </c>
      <c r="G193" s="64">
        <v>0</v>
      </c>
    </row>
    <row r="194" spans="1:7">
      <c r="A194" s="63" t="s">
        <v>2120</v>
      </c>
      <c r="B194" s="64">
        <v>211.25</v>
      </c>
      <c r="C194" s="64">
        <v>112</v>
      </c>
      <c r="D194" s="64">
        <v>349</v>
      </c>
      <c r="E194" s="64">
        <v>384</v>
      </c>
      <c r="F194" s="64">
        <v>0</v>
      </c>
      <c r="G194" s="64">
        <v>0</v>
      </c>
    </row>
    <row r="195" spans="1:7">
      <c r="A195" s="63" t="s">
        <v>5808</v>
      </c>
      <c r="B195" s="64">
        <v>209.75</v>
      </c>
      <c r="C195" s="64">
        <v>351</v>
      </c>
      <c r="D195" s="64">
        <v>488</v>
      </c>
      <c r="E195" s="64">
        <v>0</v>
      </c>
      <c r="F195" s="64">
        <v>0</v>
      </c>
      <c r="G195" s="64">
        <v>0</v>
      </c>
    </row>
    <row r="196" spans="1:7">
      <c r="A196" s="63" t="s">
        <v>2775</v>
      </c>
      <c r="B196" s="64">
        <v>209.5</v>
      </c>
      <c r="C196" s="64">
        <v>79</v>
      </c>
      <c r="D196" s="64">
        <v>506</v>
      </c>
      <c r="E196" s="64">
        <v>253</v>
      </c>
      <c r="F196" s="64">
        <v>0</v>
      </c>
      <c r="G196" s="64">
        <v>0</v>
      </c>
    </row>
    <row r="197" spans="1:7">
      <c r="A197" s="63" t="s">
        <v>12858</v>
      </c>
      <c r="B197" s="64">
        <v>209</v>
      </c>
      <c r="C197" s="64">
        <v>100</v>
      </c>
      <c r="D197" s="64">
        <v>147</v>
      </c>
      <c r="E197" s="64">
        <v>589</v>
      </c>
      <c r="F197" s="64">
        <v>0</v>
      </c>
      <c r="G197" s="64">
        <v>0</v>
      </c>
    </row>
    <row r="198" spans="1:7">
      <c r="A198" s="63" t="s">
        <v>12859</v>
      </c>
      <c r="B198" s="64">
        <v>209</v>
      </c>
      <c r="C198" s="64">
        <v>100</v>
      </c>
      <c r="D198" s="64">
        <v>147</v>
      </c>
      <c r="E198" s="64">
        <v>589</v>
      </c>
      <c r="F198" s="64">
        <v>0</v>
      </c>
      <c r="G198" s="64">
        <v>0</v>
      </c>
    </row>
    <row r="199" spans="1:7">
      <c r="A199" s="63" t="s">
        <v>12860</v>
      </c>
      <c r="B199" s="64">
        <v>209</v>
      </c>
      <c r="C199" s="64">
        <v>366</v>
      </c>
      <c r="D199" s="64">
        <v>470</v>
      </c>
      <c r="E199" s="64">
        <v>0</v>
      </c>
      <c r="F199" s="64">
        <v>0</v>
      </c>
      <c r="G199" s="64">
        <v>0</v>
      </c>
    </row>
    <row r="200" spans="1:7">
      <c r="A200" s="63" t="s">
        <v>1707</v>
      </c>
      <c r="B200" s="64">
        <v>208.75</v>
      </c>
      <c r="C200" s="64">
        <v>140</v>
      </c>
      <c r="D200" s="64">
        <v>541</v>
      </c>
      <c r="E200" s="64">
        <v>154</v>
      </c>
      <c r="F200" s="64">
        <v>0</v>
      </c>
      <c r="G200" s="64">
        <v>0</v>
      </c>
    </row>
    <row r="201" spans="1:7">
      <c r="A201" s="63" t="s">
        <v>12861</v>
      </c>
      <c r="B201" s="64">
        <v>208.5</v>
      </c>
      <c r="C201" s="64">
        <v>432</v>
      </c>
      <c r="D201" s="64">
        <v>269</v>
      </c>
      <c r="E201" s="64">
        <v>133</v>
      </c>
      <c r="F201" s="64">
        <v>0</v>
      </c>
      <c r="G201" s="64">
        <v>0</v>
      </c>
    </row>
    <row r="202" spans="1:7">
      <c r="A202" s="63" t="s">
        <v>2089</v>
      </c>
      <c r="B202" s="64">
        <v>207.25</v>
      </c>
      <c r="C202" s="64">
        <v>509</v>
      </c>
      <c r="D202" s="64">
        <v>320</v>
      </c>
      <c r="E202" s="64">
        <v>0</v>
      </c>
      <c r="F202" s="64">
        <v>0</v>
      </c>
      <c r="G202" s="64">
        <v>0</v>
      </c>
    </row>
    <row r="203" spans="1:7">
      <c r="A203" s="63" t="s">
        <v>12862</v>
      </c>
      <c r="B203" s="64">
        <v>206.75</v>
      </c>
      <c r="C203" s="64">
        <v>246</v>
      </c>
      <c r="D203" s="64">
        <v>354</v>
      </c>
      <c r="E203" s="64">
        <v>227</v>
      </c>
      <c r="F203" s="64">
        <v>0</v>
      </c>
      <c r="G203" s="64">
        <v>0</v>
      </c>
    </row>
    <row r="204" spans="1:7">
      <c r="A204" s="63" t="s">
        <v>12863</v>
      </c>
      <c r="B204" s="64">
        <v>206.5</v>
      </c>
      <c r="C204" s="64">
        <v>475</v>
      </c>
      <c r="D204" s="64">
        <v>351</v>
      </c>
      <c r="E204" s="64">
        <v>0</v>
      </c>
      <c r="F204" s="64">
        <v>0</v>
      </c>
      <c r="G204" s="64">
        <v>0</v>
      </c>
    </row>
    <row r="205" spans="1:7">
      <c r="A205" s="63" t="s">
        <v>12864</v>
      </c>
      <c r="B205" s="64">
        <v>206.25</v>
      </c>
      <c r="C205" s="64">
        <v>160</v>
      </c>
      <c r="D205" s="64">
        <v>423</v>
      </c>
      <c r="E205" s="64">
        <v>242</v>
      </c>
      <c r="F205" s="64">
        <v>0</v>
      </c>
      <c r="G205" s="64">
        <v>0</v>
      </c>
    </row>
    <row r="206" spans="1:7">
      <c r="A206" s="63" t="s">
        <v>12865</v>
      </c>
      <c r="B206" s="64">
        <v>206.25</v>
      </c>
      <c r="C206" s="64">
        <v>160</v>
      </c>
      <c r="D206" s="64">
        <v>423</v>
      </c>
      <c r="E206" s="64">
        <v>242</v>
      </c>
      <c r="F206" s="64">
        <v>0</v>
      </c>
      <c r="G206" s="64">
        <v>0</v>
      </c>
    </row>
    <row r="207" spans="1:7">
      <c r="A207" s="63" t="s">
        <v>12866</v>
      </c>
      <c r="B207" s="64">
        <v>206</v>
      </c>
      <c r="C207" s="64">
        <v>257</v>
      </c>
      <c r="D207" s="64">
        <v>229</v>
      </c>
      <c r="E207" s="64">
        <v>338</v>
      </c>
      <c r="F207" s="64">
        <v>0</v>
      </c>
      <c r="G207" s="64">
        <v>0</v>
      </c>
    </row>
    <row r="208" spans="1:7">
      <c r="A208" s="63" t="s">
        <v>12867</v>
      </c>
      <c r="B208" s="64">
        <v>205.75</v>
      </c>
      <c r="C208" s="64">
        <v>297</v>
      </c>
      <c r="D208" s="64">
        <v>304</v>
      </c>
      <c r="E208" s="64">
        <v>222</v>
      </c>
      <c r="F208" s="64">
        <v>0</v>
      </c>
      <c r="G208" s="64">
        <v>0</v>
      </c>
    </row>
    <row r="209" spans="1:7">
      <c r="A209" s="63" t="s">
        <v>12868</v>
      </c>
      <c r="B209" s="64">
        <v>205.75</v>
      </c>
      <c r="C209" s="64">
        <v>297</v>
      </c>
      <c r="D209" s="64">
        <v>304</v>
      </c>
      <c r="E209" s="64">
        <v>222</v>
      </c>
      <c r="F209" s="64">
        <v>0</v>
      </c>
      <c r="G209" s="64">
        <v>0</v>
      </c>
    </row>
    <row r="210" spans="1:7">
      <c r="A210" s="63" t="s">
        <v>3596</v>
      </c>
      <c r="B210" s="64">
        <v>205.5</v>
      </c>
      <c r="C210" s="64">
        <v>350</v>
      </c>
      <c r="D210" s="64">
        <v>197</v>
      </c>
      <c r="E210" s="64">
        <v>275</v>
      </c>
      <c r="F210" s="64">
        <v>0</v>
      </c>
      <c r="G210" s="64">
        <v>0</v>
      </c>
    </row>
    <row r="211" spans="1:7">
      <c r="A211" s="63" t="s">
        <v>12869</v>
      </c>
      <c r="B211" s="64">
        <v>205.25</v>
      </c>
      <c r="C211" s="64">
        <v>242</v>
      </c>
      <c r="D211" s="64">
        <v>242</v>
      </c>
      <c r="E211" s="64">
        <v>130</v>
      </c>
      <c r="F211" s="64">
        <v>207</v>
      </c>
      <c r="G211" s="64">
        <v>0</v>
      </c>
    </row>
    <row r="212" spans="1:7">
      <c r="A212" s="63" t="s">
        <v>12870</v>
      </c>
      <c r="B212" s="64">
        <v>204.25</v>
      </c>
      <c r="C212" s="64">
        <v>261</v>
      </c>
      <c r="D212" s="64">
        <v>295</v>
      </c>
      <c r="E212" s="64">
        <v>261</v>
      </c>
      <c r="F212" s="64">
        <v>0</v>
      </c>
      <c r="G212" s="64">
        <v>0</v>
      </c>
    </row>
    <row r="213" spans="1:7">
      <c r="A213" s="63" t="s">
        <v>12871</v>
      </c>
      <c r="B213" s="64">
        <v>204.25</v>
      </c>
      <c r="C213" s="64">
        <v>282</v>
      </c>
      <c r="D213" s="64">
        <v>344</v>
      </c>
      <c r="E213" s="64">
        <v>191</v>
      </c>
      <c r="F213" s="64">
        <v>0</v>
      </c>
      <c r="G213" s="64">
        <v>0</v>
      </c>
    </row>
    <row r="214" spans="1:7">
      <c r="A214" s="63" t="s">
        <v>12872</v>
      </c>
      <c r="B214" s="64">
        <v>204.25</v>
      </c>
      <c r="C214" s="64">
        <v>261</v>
      </c>
      <c r="D214" s="64">
        <v>295</v>
      </c>
      <c r="E214" s="64">
        <v>261</v>
      </c>
      <c r="F214" s="64">
        <v>0</v>
      </c>
      <c r="G214" s="64">
        <v>0</v>
      </c>
    </row>
    <row r="215" spans="1:7">
      <c r="A215" s="63" t="s">
        <v>12873</v>
      </c>
      <c r="B215" s="64">
        <v>204.25</v>
      </c>
      <c r="C215" s="64">
        <v>282</v>
      </c>
      <c r="D215" s="64">
        <v>344</v>
      </c>
      <c r="E215" s="64">
        <v>191</v>
      </c>
      <c r="F215" s="64">
        <v>0</v>
      </c>
      <c r="G215" s="64">
        <v>0</v>
      </c>
    </row>
    <row r="216" spans="1:7">
      <c r="A216" s="63" t="s">
        <v>12874</v>
      </c>
      <c r="B216" s="64">
        <v>204</v>
      </c>
      <c r="C216" s="64">
        <v>496</v>
      </c>
      <c r="D216" s="64">
        <v>320</v>
      </c>
      <c r="E216" s="64">
        <v>0</v>
      </c>
      <c r="F216" s="64">
        <v>0</v>
      </c>
      <c r="G216" s="64">
        <v>0</v>
      </c>
    </row>
    <row r="217" spans="1:7">
      <c r="A217" s="63" t="s">
        <v>12875</v>
      </c>
      <c r="B217" s="64">
        <v>202.75</v>
      </c>
      <c r="C217" s="64">
        <v>378</v>
      </c>
      <c r="D217" s="64">
        <v>309</v>
      </c>
      <c r="E217" s="64">
        <v>124</v>
      </c>
      <c r="F217" s="64">
        <v>0</v>
      </c>
      <c r="G217" s="64">
        <v>0</v>
      </c>
    </row>
    <row r="218" spans="1:7">
      <c r="A218" s="63" t="s">
        <v>12876</v>
      </c>
      <c r="B218" s="64">
        <v>202</v>
      </c>
      <c r="C218" s="64">
        <v>195</v>
      </c>
      <c r="D218" s="64">
        <v>343</v>
      </c>
      <c r="E218" s="64">
        <v>270</v>
      </c>
      <c r="F218" s="64">
        <v>0</v>
      </c>
      <c r="G218" s="64">
        <v>0</v>
      </c>
    </row>
    <row r="219" spans="1:7">
      <c r="A219" s="63" t="s">
        <v>12877</v>
      </c>
      <c r="B219" s="64">
        <v>201.5</v>
      </c>
      <c r="C219" s="64">
        <v>86</v>
      </c>
      <c r="D219" s="64">
        <v>494</v>
      </c>
      <c r="E219" s="64">
        <v>226</v>
      </c>
      <c r="F219" s="64">
        <v>0</v>
      </c>
      <c r="G219" s="64">
        <v>0</v>
      </c>
    </row>
    <row r="220" spans="1:7">
      <c r="A220" s="63" t="s">
        <v>12878</v>
      </c>
      <c r="B220" s="64">
        <v>201</v>
      </c>
      <c r="C220" s="64">
        <v>322</v>
      </c>
      <c r="D220" s="64">
        <v>361</v>
      </c>
      <c r="E220" s="64">
        <v>121</v>
      </c>
      <c r="F220" s="64">
        <v>0</v>
      </c>
      <c r="G220" s="64">
        <v>0</v>
      </c>
    </row>
    <row r="221" spans="1:7">
      <c r="A221" s="63" t="s">
        <v>12879</v>
      </c>
      <c r="B221" s="64">
        <v>201</v>
      </c>
      <c r="C221" s="64">
        <v>322</v>
      </c>
      <c r="D221" s="64">
        <v>361</v>
      </c>
      <c r="E221" s="64">
        <v>121</v>
      </c>
      <c r="F221" s="64">
        <v>0</v>
      </c>
      <c r="G221" s="64">
        <v>0</v>
      </c>
    </row>
    <row r="222" spans="1:7">
      <c r="A222" s="63" t="s">
        <v>12880</v>
      </c>
      <c r="B222" s="64">
        <v>201</v>
      </c>
      <c r="C222" s="64">
        <v>170</v>
      </c>
      <c r="D222" s="64">
        <v>235</v>
      </c>
      <c r="E222" s="64">
        <v>399</v>
      </c>
      <c r="F222" s="64">
        <v>0</v>
      </c>
      <c r="G222" s="64">
        <v>0</v>
      </c>
    </row>
    <row r="223" spans="1:7">
      <c r="A223" s="63" t="s">
        <v>12881</v>
      </c>
      <c r="B223" s="64">
        <v>201</v>
      </c>
      <c r="C223" s="64">
        <v>107</v>
      </c>
      <c r="D223" s="64">
        <v>385</v>
      </c>
      <c r="E223" s="64">
        <v>312</v>
      </c>
      <c r="F223" s="64">
        <v>0</v>
      </c>
      <c r="G223" s="64">
        <v>0</v>
      </c>
    </row>
    <row r="224" spans="1:7">
      <c r="A224" s="63" t="s">
        <v>12882</v>
      </c>
      <c r="B224" s="64">
        <v>200.75</v>
      </c>
      <c r="C224" s="64">
        <v>379</v>
      </c>
      <c r="D224" s="64">
        <v>424</v>
      </c>
      <c r="E224" s="64">
        <v>0</v>
      </c>
      <c r="F224" s="64">
        <v>0</v>
      </c>
      <c r="G224" s="64">
        <v>0</v>
      </c>
    </row>
    <row r="225" spans="1:7">
      <c r="A225" s="63" t="s">
        <v>12883</v>
      </c>
      <c r="B225" s="64">
        <v>200.5</v>
      </c>
      <c r="C225" s="64">
        <v>356</v>
      </c>
      <c r="D225" s="64">
        <v>341</v>
      </c>
      <c r="E225" s="64">
        <v>105</v>
      </c>
      <c r="F225" s="64">
        <v>0</v>
      </c>
      <c r="G225" s="64">
        <v>0</v>
      </c>
    </row>
    <row r="226" spans="1:7">
      <c r="A226" s="63" t="s">
        <v>12884</v>
      </c>
      <c r="B226" s="64">
        <v>200.25</v>
      </c>
      <c r="C226" s="64">
        <v>360</v>
      </c>
      <c r="D226" s="64">
        <v>441</v>
      </c>
      <c r="E226" s="64">
        <v>0</v>
      </c>
      <c r="F226" s="64">
        <v>0</v>
      </c>
      <c r="G226" s="64">
        <v>0</v>
      </c>
    </row>
    <row r="227" spans="1:7">
      <c r="A227" s="63" t="s">
        <v>5058</v>
      </c>
      <c r="B227" s="64">
        <v>199.75</v>
      </c>
      <c r="C227" s="64">
        <v>342</v>
      </c>
      <c r="D227" s="64">
        <v>313</v>
      </c>
      <c r="E227" s="64">
        <v>144</v>
      </c>
      <c r="F227" s="64">
        <v>0</v>
      </c>
      <c r="G227" s="64">
        <v>0</v>
      </c>
    </row>
    <row r="228" spans="1:7">
      <c r="A228" s="63" t="s">
        <v>12885</v>
      </c>
      <c r="B228" s="64">
        <v>199.75</v>
      </c>
      <c r="C228" s="64">
        <v>342</v>
      </c>
      <c r="D228" s="64">
        <v>313</v>
      </c>
      <c r="E228" s="64">
        <v>144</v>
      </c>
      <c r="F228" s="64">
        <v>0</v>
      </c>
      <c r="G228" s="64">
        <v>0</v>
      </c>
    </row>
    <row r="229" spans="1:7">
      <c r="A229" s="63" t="s">
        <v>12886</v>
      </c>
      <c r="B229" s="64">
        <v>199.5</v>
      </c>
      <c r="C229" s="64">
        <v>378</v>
      </c>
      <c r="D229" s="64">
        <v>420</v>
      </c>
      <c r="E229" s="64">
        <v>0</v>
      </c>
      <c r="F229" s="64">
        <v>0</v>
      </c>
      <c r="G229" s="64">
        <v>0</v>
      </c>
    </row>
    <row r="230" spans="1:7">
      <c r="A230" s="63" t="s">
        <v>12887</v>
      </c>
      <c r="B230" s="64">
        <v>199.5</v>
      </c>
      <c r="C230" s="64">
        <v>378</v>
      </c>
      <c r="D230" s="64">
        <v>420</v>
      </c>
      <c r="E230" s="64">
        <v>0</v>
      </c>
      <c r="F230" s="64">
        <v>0</v>
      </c>
      <c r="G230" s="64">
        <v>0</v>
      </c>
    </row>
    <row r="231" spans="1:7">
      <c r="A231" s="63" t="s">
        <v>12888</v>
      </c>
      <c r="B231" s="64">
        <v>199.5</v>
      </c>
      <c r="C231" s="64">
        <v>112</v>
      </c>
      <c r="D231" s="64">
        <v>130</v>
      </c>
      <c r="E231" s="64">
        <v>556</v>
      </c>
      <c r="F231" s="64">
        <v>0</v>
      </c>
      <c r="G231" s="64">
        <v>0</v>
      </c>
    </row>
    <row r="232" spans="1:7">
      <c r="A232" s="63" t="s">
        <v>12889</v>
      </c>
      <c r="B232" s="64">
        <v>199.5</v>
      </c>
      <c r="C232" s="64">
        <v>258</v>
      </c>
      <c r="D232" s="64">
        <v>253</v>
      </c>
      <c r="E232" s="64">
        <v>287</v>
      </c>
      <c r="F232" s="64">
        <v>0</v>
      </c>
      <c r="G232" s="64">
        <v>0</v>
      </c>
    </row>
    <row r="233" spans="1:7">
      <c r="A233" s="63" t="s">
        <v>3025</v>
      </c>
      <c r="B233" s="64">
        <v>198.25</v>
      </c>
      <c r="C233" s="64">
        <v>357</v>
      </c>
      <c r="D233" s="64">
        <v>436</v>
      </c>
      <c r="E233" s="64">
        <v>0</v>
      </c>
      <c r="F233" s="64">
        <v>0</v>
      </c>
      <c r="G233" s="64">
        <v>0</v>
      </c>
    </row>
    <row r="234" spans="1:7">
      <c r="A234" s="63" t="s">
        <v>5412</v>
      </c>
      <c r="B234" s="64">
        <v>198</v>
      </c>
      <c r="C234" s="64">
        <v>301</v>
      </c>
      <c r="D234" s="64">
        <v>335</v>
      </c>
      <c r="E234" s="64">
        <v>156</v>
      </c>
      <c r="F234" s="64">
        <v>0</v>
      </c>
      <c r="G234" s="64">
        <v>0</v>
      </c>
    </row>
    <row r="235" spans="1:7">
      <c r="A235" s="63" t="s">
        <v>12890</v>
      </c>
      <c r="B235" s="64">
        <v>197.75</v>
      </c>
      <c r="C235" s="64">
        <v>408</v>
      </c>
      <c r="D235" s="64">
        <v>383</v>
      </c>
      <c r="E235" s="64">
        <v>0</v>
      </c>
      <c r="F235" s="64">
        <v>0</v>
      </c>
      <c r="G235" s="64">
        <v>0</v>
      </c>
    </row>
    <row r="236" spans="1:7">
      <c r="A236" s="63" t="s">
        <v>12891</v>
      </c>
      <c r="B236" s="64">
        <v>197.75</v>
      </c>
      <c r="C236" s="64">
        <v>0</v>
      </c>
      <c r="D236" s="64">
        <v>434</v>
      </c>
      <c r="E236" s="64">
        <v>357</v>
      </c>
      <c r="F236" s="64">
        <v>0</v>
      </c>
      <c r="G236" s="64">
        <v>0</v>
      </c>
    </row>
    <row r="237" spans="1:7">
      <c r="A237" s="63" t="s">
        <v>12892</v>
      </c>
      <c r="B237" s="64">
        <v>197.75</v>
      </c>
      <c r="C237" s="64">
        <v>96</v>
      </c>
      <c r="D237" s="64">
        <v>462</v>
      </c>
      <c r="E237" s="64">
        <v>233</v>
      </c>
      <c r="F237" s="64">
        <v>0</v>
      </c>
      <c r="G237" s="64">
        <v>0</v>
      </c>
    </row>
    <row r="238" spans="1:7">
      <c r="A238" s="63" t="s">
        <v>12893</v>
      </c>
      <c r="B238" s="64">
        <v>196.5</v>
      </c>
      <c r="C238" s="64">
        <v>378</v>
      </c>
      <c r="D238" s="64">
        <v>303</v>
      </c>
      <c r="E238" s="64">
        <v>105</v>
      </c>
      <c r="F238" s="64">
        <v>0</v>
      </c>
      <c r="G238" s="64">
        <v>0</v>
      </c>
    </row>
    <row r="239" spans="1:7">
      <c r="A239" s="63" t="s">
        <v>12894</v>
      </c>
      <c r="B239" s="64">
        <v>196.5</v>
      </c>
      <c r="C239" s="64">
        <v>289</v>
      </c>
      <c r="D239" s="64">
        <v>303</v>
      </c>
      <c r="E239" s="64">
        <v>194</v>
      </c>
      <c r="F239" s="64">
        <v>0</v>
      </c>
      <c r="G239" s="64">
        <v>0</v>
      </c>
    </row>
    <row r="240" spans="1:7">
      <c r="A240" s="63" t="s">
        <v>12895</v>
      </c>
      <c r="B240" s="64">
        <v>196.5</v>
      </c>
      <c r="C240" s="64">
        <v>289</v>
      </c>
      <c r="D240" s="64">
        <v>303</v>
      </c>
      <c r="E240" s="64">
        <v>194</v>
      </c>
      <c r="F240" s="64">
        <v>0</v>
      </c>
      <c r="G240" s="64">
        <v>0</v>
      </c>
    </row>
    <row r="241" spans="1:7">
      <c r="A241" s="63" t="s">
        <v>12896</v>
      </c>
      <c r="B241" s="64">
        <v>196.5</v>
      </c>
      <c r="C241" s="64">
        <v>289</v>
      </c>
      <c r="D241" s="64">
        <v>303</v>
      </c>
      <c r="E241" s="64">
        <v>194</v>
      </c>
      <c r="F241" s="64">
        <v>0</v>
      </c>
      <c r="G241" s="64">
        <v>0</v>
      </c>
    </row>
    <row r="242" spans="1:7">
      <c r="A242" s="63" t="s">
        <v>12897</v>
      </c>
      <c r="B242" s="64">
        <v>196.5</v>
      </c>
      <c r="C242" s="64">
        <v>289</v>
      </c>
      <c r="D242" s="64">
        <v>303</v>
      </c>
      <c r="E242" s="64">
        <v>194</v>
      </c>
      <c r="F242" s="64">
        <v>0</v>
      </c>
      <c r="G242" s="64">
        <v>0</v>
      </c>
    </row>
    <row r="243" spans="1:7">
      <c r="A243" s="63" t="s">
        <v>12898</v>
      </c>
      <c r="B243" s="64">
        <v>196.5</v>
      </c>
      <c r="C243" s="64">
        <v>289</v>
      </c>
      <c r="D243" s="64">
        <v>303</v>
      </c>
      <c r="E243" s="64">
        <v>194</v>
      </c>
      <c r="F243" s="64">
        <v>0</v>
      </c>
      <c r="G243" s="64">
        <v>0</v>
      </c>
    </row>
    <row r="244" spans="1:7">
      <c r="A244" s="63" t="s">
        <v>12899</v>
      </c>
      <c r="B244" s="64">
        <v>196.5</v>
      </c>
      <c r="C244" s="64">
        <v>439</v>
      </c>
      <c r="D244" s="64">
        <v>347</v>
      </c>
      <c r="E244" s="64">
        <v>0</v>
      </c>
      <c r="F244" s="64">
        <v>0</v>
      </c>
      <c r="G244" s="64">
        <v>0</v>
      </c>
    </row>
    <row r="245" spans="1:7">
      <c r="A245" s="63" t="s">
        <v>12900</v>
      </c>
      <c r="B245" s="64">
        <v>196.5</v>
      </c>
      <c r="C245" s="64">
        <v>100</v>
      </c>
      <c r="D245" s="64">
        <v>457</v>
      </c>
      <c r="E245" s="64">
        <v>229</v>
      </c>
      <c r="F245" s="64">
        <v>0</v>
      </c>
      <c r="G245" s="64">
        <v>0</v>
      </c>
    </row>
    <row r="246" spans="1:7">
      <c r="A246" s="63" t="s">
        <v>12901</v>
      </c>
      <c r="B246" s="64">
        <v>196.25</v>
      </c>
      <c r="C246" s="64">
        <v>249</v>
      </c>
      <c r="D246" s="64">
        <v>295</v>
      </c>
      <c r="E246" s="64">
        <v>241</v>
      </c>
      <c r="F246" s="64">
        <v>0</v>
      </c>
      <c r="G246" s="64">
        <v>0</v>
      </c>
    </row>
    <row r="247" spans="1:7">
      <c r="A247" s="63" t="s">
        <v>12902</v>
      </c>
      <c r="B247" s="64">
        <v>196</v>
      </c>
      <c r="C247" s="64">
        <v>317</v>
      </c>
      <c r="D247" s="64">
        <v>309</v>
      </c>
      <c r="E247" s="64">
        <v>158</v>
      </c>
      <c r="F247" s="64">
        <v>0</v>
      </c>
      <c r="G247" s="64">
        <v>0</v>
      </c>
    </row>
    <row r="248" spans="1:7">
      <c r="A248" s="63" t="s">
        <v>12903</v>
      </c>
      <c r="B248" s="64">
        <v>196</v>
      </c>
      <c r="C248" s="64">
        <v>317</v>
      </c>
      <c r="D248" s="64">
        <v>309</v>
      </c>
      <c r="E248" s="64">
        <v>158</v>
      </c>
      <c r="F248" s="64">
        <v>0</v>
      </c>
      <c r="G248" s="64">
        <v>0</v>
      </c>
    </row>
    <row r="249" spans="1:7">
      <c r="A249" s="63" t="s">
        <v>2330</v>
      </c>
      <c r="B249" s="64">
        <v>196</v>
      </c>
      <c r="C249" s="64">
        <v>351</v>
      </c>
      <c r="D249" s="64">
        <v>178</v>
      </c>
      <c r="E249" s="64">
        <v>255</v>
      </c>
      <c r="F249" s="64">
        <v>0</v>
      </c>
      <c r="G249" s="64">
        <v>0</v>
      </c>
    </row>
    <row r="250" spans="1:7">
      <c r="A250" s="63" t="s">
        <v>12904</v>
      </c>
      <c r="B250" s="64">
        <v>195.5</v>
      </c>
      <c r="C250" s="64">
        <v>435</v>
      </c>
      <c r="D250" s="64">
        <v>347</v>
      </c>
      <c r="E250" s="64">
        <v>0</v>
      </c>
      <c r="F250" s="64">
        <v>0</v>
      </c>
      <c r="G250" s="64">
        <v>0</v>
      </c>
    </row>
    <row r="251" spans="1:7">
      <c r="A251" s="63" t="s">
        <v>12905</v>
      </c>
      <c r="B251" s="64">
        <v>195.5</v>
      </c>
      <c r="C251" s="64">
        <v>435</v>
      </c>
      <c r="D251" s="64">
        <v>347</v>
      </c>
      <c r="E251" s="64">
        <v>0</v>
      </c>
      <c r="F251" s="64">
        <v>0</v>
      </c>
      <c r="G251" s="64">
        <v>0</v>
      </c>
    </row>
    <row r="252" spans="1:7">
      <c r="A252" s="63" t="s">
        <v>12906</v>
      </c>
      <c r="B252" s="64">
        <v>195.25</v>
      </c>
      <c r="C252" s="64">
        <v>205</v>
      </c>
      <c r="D252" s="64">
        <v>281</v>
      </c>
      <c r="E252" s="64">
        <v>295</v>
      </c>
      <c r="F252" s="64">
        <v>0</v>
      </c>
      <c r="G252" s="64">
        <v>0</v>
      </c>
    </row>
    <row r="253" spans="1:7">
      <c r="A253" s="63" t="s">
        <v>12907</v>
      </c>
      <c r="B253" s="64">
        <v>195.25</v>
      </c>
      <c r="C253" s="64">
        <v>424</v>
      </c>
      <c r="D253" s="64">
        <v>267</v>
      </c>
      <c r="E253" s="64">
        <v>90</v>
      </c>
      <c r="F253" s="64">
        <v>0</v>
      </c>
      <c r="G253" s="64">
        <v>0</v>
      </c>
    </row>
    <row r="254" spans="1:7">
      <c r="A254" s="63" t="s">
        <v>12908</v>
      </c>
      <c r="B254" s="64">
        <v>195.25</v>
      </c>
      <c r="C254" s="64">
        <v>205</v>
      </c>
      <c r="D254" s="64">
        <v>281</v>
      </c>
      <c r="E254" s="64">
        <v>295</v>
      </c>
      <c r="F254" s="64">
        <v>0</v>
      </c>
      <c r="G254" s="64">
        <v>0</v>
      </c>
    </row>
    <row r="255" spans="1:7">
      <c r="A255" s="63" t="s">
        <v>12909</v>
      </c>
      <c r="B255" s="64">
        <v>195.25</v>
      </c>
      <c r="C255" s="64">
        <v>205</v>
      </c>
      <c r="D255" s="64">
        <v>281</v>
      </c>
      <c r="E255" s="64">
        <v>295</v>
      </c>
      <c r="F255" s="64">
        <v>0</v>
      </c>
      <c r="G255" s="64">
        <v>0</v>
      </c>
    </row>
    <row r="256" spans="1:7">
      <c r="A256" s="63" t="s">
        <v>12910</v>
      </c>
      <c r="B256" s="64">
        <v>194.25</v>
      </c>
      <c r="C256" s="64">
        <v>229</v>
      </c>
      <c r="D256" s="64">
        <v>332</v>
      </c>
      <c r="E256" s="64">
        <v>216</v>
      </c>
      <c r="F256" s="64">
        <v>0</v>
      </c>
      <c r="G256" s="64">
        <v>0</v>
      </c>
    </row>
    <row r="257" spans="1:7">
      <c r="A257" s="63" t="s">
        <v>12911</v>
      </c>
      <c r="B257" s="64">
        <v>194.25</v>
      </c>
      <c r="C257" s="64">
        <v>205</v>
      </c>
      <c r="D257" s="64">
        <v>281</v>
      </c>
      <c r="E257" s="64">
        <v>291</v>
      </c>
      <c r="F257" s="64">
        <v>0</v>
      </c>
      <c r="G257" s="64">
        <v>0</v>
      </c>
    </row>
    <row r="258" spans="1:7">
      <c r="A258" s="63" t="s">
        <v>800</v>
      </c>
      <c r="B258" s="64">
        <v>194</v>
      </c>
      <c r="C258" s="64">
        <v>353</v>
      </c>
      <c r="D258" s="64">
        <v>423</v>
      </c>
      <c r="E258" s="64">
        <v>0</v>
      </c>
      <c r="F258" s="64">
        <v>0</v>
      </c>
      <c r="G258" s="64">
        <v>0</v>
      </c>
    </row>
    <row r="259" spans="1:7">
      <c r="A259" s="63" t="s">
        <v>3477</v>
      </c>
      <c r="B259" s="64">
        <v>193.5</v>
      </c>
      <c r="C259" s="64">
        <v>202</v>
      </c>
      <c r="D259" s="64">
        <v>226</v>
      </c>
      <c r="E259" s="64">
        <v>346</v>
      </c>
      <c r="F259" s="64">
        <v>0</v>
      </c>
      <c r="G259" s="64">
        <v>0</v>
      </c>
    </row>
    <row r="260" spans="1:7">
      <c r="A260" s="63" t="s">
        <v>2748</v>
      </c>
      <c r="B260" s="64">
        <v>193.25</v>
      </c>
      <c r="C260" s="64">
        <v>496</v>
      </c>
      <c r="D260" s="64">
        <v>277</v>
      </c>
      <c r="E260" s="64">
        <v>0</v>
      </c>
      <c r="F260" s="64">
        <v>0</v>
      </c>
      <c r="G260" s="64">
        <v>0</v>
      </c>
    </row>
    <row r="261" spans="1:7">
      <c r="A261" s="63" t="s">
        <v>12912</v>
      </c>
      <c r="B261" s="64">
        <v>192.75</v>
      </c>
      <c r="C261" s="64">
        <v>98</v>
      </c>
      <c r="D261" s="64">
        <v>309</v>
      </c>
      <c r="E261" s="64">
        <v>364</v>
      </c>
      <c r="F261" s="64">
        <v>0</v>
      </c>
      <c r="G261" s="64">
        <v>0</v>
      </c>
    </row>
    <row r="262" spans="1:7">
      <c r="A262" s="63" t="s">
        <v>12913</v>
      </c>
      <c r="B262" s="64">
        <v>192.75</v>
      </c>
      <c r="C262" s="64">
        <v>351</v>
      </c>
      <c r="D262" s="64">
        <v>241</v>
      </c>
      <c r="E262" s="64">
        <v>179</v>
      </c>
      <c r="F262" s="64">
        <v>0</v>
      </c>
      <c r="G262" s="64">
        <v>0</v>
      </c>
    </row>
    <row r="263" spans="1:7">
      <c r="A263" s="63" t="s">
        <v>12914</v>
      </c>
      <c r="B263" s="64">
        <v>192.75</v>
      </c>
      <c r="C263" s="64">
        <v>98</v>
      </c>
      <c r="D263" s="64">
        <v>309</v>
      </c>
      <c r="E263" s="64">
        <v>364</v>
      </c>
      <c r="F263" s="64">
        <v>0</v>
      </c>
      <c r="G263" s="64">
        <v>0</v>
      </c>
    </row>
    <row r="264" spans="1:7">
      <c r="A264" s="63" t="s">
        <v>12915</v>
      </c>
      <c r="B264" s="64">
        <v>192.5</v>
      </c>
      <c r="C264" s="64">
        <v>99</v>
      </c>
      <c r="D264" s="64">
        <v>92</v>
      </c>
      <c r="E264" s="64">
        <v>579</v>
      </c>
      <c r="F264" s="64">
        <v>0</v>
      </c>
      <c r="G264" s="64">
        <v>0</v>
      </c>
    </row>
    <row r="265" spans="1:7">
      <c r="A265" s="63" t="s">
        <v>4501</v>
      </c>
      <c r="B265" s="64">
        <v>192.5</v>
      </c>
      <c r="C265" s="64">
        <v>0</v>
      </c>
      <c r="D265" s="64">
        <v>315</v>
      </c>
      <c r="E265" s="64">
        <v>455</v>
      </c>
      <c r="F265" s="64">
        <v>0</v>
      </c>
      <c r="G265" s="64">
        <v>0</v>
      </c>
    </row>
    <row r="266" spans="1:7">
      <c r="A266" s="63" t="s">
        <v>12916</v>
      </c>
      <c r="B266" s="64">
        <v>192.25</v>
      </c>
      <c r="C266" s="64">
        <v>404</v>
      </c>
      <c r="D266" s="64">
        <v>365</v>
      </c>
      <c r="E266" s="64">
        <v>0</v>
      </c>
      <c r="F266" s="64">
        <v>0</v>
      </c>
      <c r="G266" s="64">
        <v>0</v>
      </c>
    </row>
    <row r="267" spans="1:7">
      <c r="A267" s="63" t="s">
        <v>12917</v>
      </c>
      <c r="B267" s="64">
        <v>192.25</v>
      </c>
      <c r="C267" s="64">
        <v>404</v>
      </c>
      <c r="D267" s="64">
        <v>365</v>
      </c>
      <c r="E267" s="64">
        <v>0</v>
      </c>
      <c r="F267" s="64">
        <v>0</v>
      </c>
      <c r="G267" s="64">
        <v>0</v>
      </c>
    </row>
    <row r="268" spans="1:7">
      <c r="A268" s="63" t="s">
        <v>12918</v>
      </c>
      <c r="B268" s="64">
        <v>192.25</v>
      </c>
      <c r="C268" s="64">
        <v>404</v>
      </c>
      <c r="D268" s="64">
        <v>365</v>
      </c>
      <c r="E268" s="64">
        <v>0</v>
      </c>
      <c r="F268" s="64">
        <v>0</v>
      </c>
      <c r="G268" s="64">
        <v>0</v>
      </c>
    </row>
    <row r="269" spans="1:7">
      <c r="A269" s="63" t="s">
        <v>1447</v>
      </c>
      <c r="B269" s="64">
        <v>192</v>
      </c>
      <c r="C269" s="64">
        <v>329</v>
      </c>
      <c r="D269" s="64">
        <v>288</v>
      </c>
      <c r="E269" s="64">
        <v>151</v>
      </c>
      <c r="F269" s="64">
        <v>0</v>
      </c>
      <c r="G269" s="64">
        <v>0</v>
      </c>
    </row>
    <row r="270" spans="1:7">
      <c r="A270" s="63" t="s">
        <v>12919</v>
      </c>
      <c r="B270" s="64">
        <v>191.25</v>
      </c>
      <c r="C270" s="64">
        <v>178</v>
      </c>
      <c r="D270" s="64">
        <v>200</v>
      </c>
      <c r="E270" s="64">
        <v>387</v>
      </c>
      <c r="F270" s="64">
        <v>0</v>
      </c>
      <c r="G270" s="64">
        <v>0</v>
      </c>
    </row>
    <row r="271" spans="1:7">
      <c r="A271" s="63" t="s">
        <v>13240</v>
      </c>
      <c r="B271" s="64">
        <v>191.25</v>
      </c>
      <c r="C271" s="64">
        <v>330</v>
      </c>
      <c r="D271" s="64">
        <v>302</v>
      </c>
      <c r="E271" s="64">
        <v>133</v>
      </c>
      <c r="F271" s="64">
        <v>0</v>
      </c>
      <c r="G271" s="64">
        <v>0</v>
      </c>
    </row>
    <row r="272" spans="1:7">
      <c r="A272" s="63" t="s">
        <v>13241</v>
      </c>
      <c r="B272" s="64">
        <v>191.25</v>
      </c>
      <c r="C272" s="64">
        <v>330</v>
      </c>
      <c r="D272" s="64">
        <v>302</v>
      </c>
      <c r="E272" s="64">
        <v>133</v>
      </c>
      <c r="F272" s="64">
        <v>0</v>
      </c>
      <c r="G272" s="64">
        <v>0</v>
      </c>
    </row>
    <row r="273" spans="1:7">
      <c r="A273" s="63" t="s">
        <v>13242</v>
      </c>
      <c r="B273" s="64">
        <v>191.25</v>
      </c>
      <c r="C273" s="64">
        <v>178</v>
      </c>
      <c r="D273" s="64">
        <v>200</v>
      </c>
      <c r="E273" s="64">
        <v>387</v>
      </c>
      <c r="F273" s="64">
        <v>0</v>
      </c>
      <c r="G273" s="64">
        <v>0</v>
      </c>
    </row>
    <row r="274" spans="1:7">
      <c r="A274" s="63" t="s">
        <v>6213</v>
      </c>
      <c r="B274" s="64">
        <v>190.5</v>
      </c>
      <c r="C274" s="64">
        <v>312</v>
      </c>
      <c r="D274" s="64">
        <v>298</v>
      </c>
      <c r="E274" s="64">
        <v>152</v>
      </c>
      <c r="F274" s="64">
        <v>0</v>
      </c>
      <c r="G274" s="64">
        <v>0</v>
      </c>
    </row>
    <row r="275" spans="1:7">
      <c r="A275" s="63" t="s">
        <v>13243</v>
      </c>
      <c r="B275" s="64">
        <v>190.25</v>
      </c>
      <c r="C275" s="64">
        <v>214</v>
      </c>
      <c r="D275" s="64">
        <v>345</v>
      </c>
      <c r="E275" s="64">
        <v>202</v>
      </c>
      <c r="F275" s="64">
        <v>0</v>
      </c>
      <c r="G275" s="64">
        <v>0</v>
      </c>
    </row>
    <row r="276" spans="1:7">
      <c r="A276" s="63" t="s">
        <v>13244</v>
      </c>
      <c r="B276" s="64">
        <v>190</v>
      </c>
      <c r="C276" s="64">
        <v>78</v>
      </c>
      <c r="D276" s="64">
        <v>359</v>
      </c>
      <c r="E276" s="64">
        <v>323</v>
      </c>
      <c r="F276" s="64">
        <v>0</v>
      </c>
      <c r="G276" s="64">
        <v>0</v>
      </c>
    </row>
    <row r="277" spans="1:7">
      <c r="A277" s="63" t="s">
        <v>13245</v>
      </c>
      <c r="B277" s="64">
        <v>190</v>
      </c>
      <c r="C277" s="64">
        <v>78</v>
      </c>
      <c r="D277" s="64">
        <v>359</v>
      </c>
      <c r="E277" s="64">
        <v>323</v>
      </c>
      <c r="F277" s="64">
        <v>0</v>
      </c>
      <c r="G277" s="64">
        <v>0</v>
      </c>
    </row>
    <row r="278" spans="1:7">
      <c r="A278" s="63" t="s">
        <v>3546</v>
      </c>
      <c r="B278" s="64">
        <v>189.75</v>
      </c>
      <c r="C278" s="64">
        <v>140</v>
      </c>
      <c r="D278" s="64">
        <v>410</v>
      </c>
      <c r="E278" s="64">
        <v>209</v>
      </c>
      <c r="F278" s="64">
        <v>0</v>
      </c>
      <c r="G278" s="64">
        <v>0</v>
      </c>
    </row>
    <row r="279" spans="1:7">
      <c r="A279" s="63" t="s">
        <v>13246</v>
      </c>
      <c r="B279" s="64">
        <v>189.5</v>
      </c>
      <c r="C279" s="64">
        <v>281</v>
      </c>
      <c r="D279" s="64">
        <v>301</v>
      </c>
      <c r="E279" s="64">
        <v>176</v>
      </c>
      <c r="F279" s="64">
        <v>0</v>
      </c>
      <c r="G279" s="64">
        <v>0</v>
      </c>
    </row>
    <row r="280" spans="1:7">
      <c r="A280" s="63" t="s">
        <v>13247</v>
      </c>
      <c r="B280" s="64">
        <v>189.5</v>
      </c>
      <c r="C280" s="64">
        <v>311</v>
      </c>
      <c r="D280" s="64">
        <v>279</v>
      </c>
      <c r="E280" s="64">
        <v>168</v>
      </c>
      <c r="F280" s="64">
        <v>0</v>
      </c>
      <c r="G280" s="64">
        <v>0</v>
      </c>
    </row>
    <row r="281" spans="1:7">
      <c r="A281" s="63" t="s">
        <v>13248</v>
      </c>
      <c r="B281" s="64">
        <v>189.25</v>
      </c>
      <c r="C281" s="64">
        <v>480</v>
      </c>
      <c r="D281" s="64">
        <v>277</v>
      </c>
      <c r="E281" s="64">
        <v>0</v>
      </c>
      <c r="F281" s="64">
        <v>0</v>
      </c>
      <c r="G281" s="64">
        <v>0</v>
      </c>
    </row>
    <row r="282" spans="1:7">
      <c r="A282" s="63" t="s">
        <v>13249</v>
      </c>
      <c r="B282" s="64">
        <v>189.25</v>
      </c>
      <c r="C282" s="64">
        <v>264</v>
      </c>
      <c r="D282" s="64">
        <v>352</v>
      </c>
      <c r="E282" s="64">
        <v>141</v>
      </c>
      <c r="F282" s="64">
        <v>0</v>
      </c>
      <c r="G282" s="64">
        <v>0</v>
      </c>
    </row>
    <row r="283" spans="1:7">
      <c r="A283" s="63" t="s">
        <v>13250</v>
      </c>
      <c r="B283" s="64">
        <v>189.25</v>
      </c>
      <c r="C283" s="64">
        <v>264</v>
      </c>
      <c r="D283" s="64">
        <v>352</v>
      </c>
      <c r="E283" s="64">
        <v>141</v>
      </c>
      <c r="F283" s="64">
        <v>0</v>
      </c>
      <c r="G283" s="64">
        <v>0</v>
      </c>
    </row>
    <row r="284" spans="1:7">
      <c r="A284" s="63" t="s">
        <v>13251</v>
      </c>
      <c r="B284" s="64">
        <v>189.25</v>
      </c>
      <c r="C284" s="64">
        <v>264</v>
      </c>
      <c r="D284" s="64">
        <v>352</v>
      </c>
      <c r="E284" s="64">
        <v>141</v>
      </c>
      <c r="F284" s="64">
        <v>0</v>
      </c>
      <c r="G284" s="64">
        <v>0</v>
      </c>
    </row>
    <row r="285" spans="1:7">
      <c r="A285" s="63" t="s">
        <v>13252</v>
      </c>
      <c r="B285" s="64">
        <v>189</v>
      </c>
      <c r="C285" s="64">
        <v>198</v>
      </c>
      <c r="D285" s="64">
        <v>176</v>
      </c>
      <c r="E285" s="64">
        <v>155</v>
      </c>
      <c r="F285" s="64">
        <v>227</v>
      </c>
      <c r="G285" s="64">
        <v>0</v>
      </c>
    </row>
    <row r="286" spans="1:7">
      <c r="A286" s="63" t="s">
        <v>13253</v>
      </c>
      <c r="B286" s="64">
        <v>188.5</v>
      </c>
      <c r="C286" s="64">
        <v>374</v>
      </c>
      <c r="D286" s="64">
        <v>380</v>
      </c>
      <c r="E286" s="64">
        <v>0</v>
      </c>
      <c r="F286" s="64">
        <v>0</v>
      </c>
      <c r="G286" s="64">
        <v>0</v>
      </c>
    </row>
    <row r="287" spans="1:7">
      <c r="A287" s="63" t="s">
        <v>13254</v>
      </c>
      <c r="B287" s="64">
        <v>188.5</v>
      </c>
      <c r="C287" s="64">
        <v>378</v>
      </c>
      <c r="D287" s="64">
        <v>376</v>
      </c>
      <c r="E287" s="64">
        <v>0</v>
      </c>
      <c r="F287" s="64">
        <v>0</v>
      </c>
      <c r="G287" s="64">
        <v>0</v>
      </c>
    </row>
    <row r="288" spans="1:7">
      <c r="A288" s="63" t="s">
        <v>13255</v>
      </c>
      <c r="B288" s="64">
        <v>188.25</v>
      </c>
      <c r="C288" s="64">
        <v>223</v>
      </c>
      <c r="D288" s="64">
        <v>252</v>
      </c>
      <c r="E288" s="64">
        <v>278</v>
      </c>
      <c r="F288" s="64">
        <v>0</v>
      </c>
      <c r="G288" s="64">
        <v>0</v>
      </c>
    </row>
    <row r="289" spans="1:7">
      <c r="A289" s="63" t="s">
        <v>13256</v>
      </c>
      <c r="B289" s="64">
        <v>188.25</v>
      </c>
      <c r="C289" s="64">
        <v>223</v>
      </c>
      <c r="D289" s="64">
        <v>252</v>
      </c>
      <c r="E289" s="64">
        <v>278</v>
      </c>
      <c r="F289" s="64">
        <v>0</v>
      </c>
      <c r="G289" s="64">
        <v>0</v>
      </c>
    </row>
    <row r="290" spans="1:7">
      <c r="A290" s="63" t="s">
        <v>13257</v>
      </c>
      <c r="B290" s="64">
        <v>188</v>
      </c>
      <c r="C290" s="64">
        <v>219</v>
      </c>
      <c r="D290" s="64">
        <v>342</v>
      </c>
      <c r="E290" s="64">
        <v>191</v>
      </c>
      <c r="F290" s="64">
        <v>0</v>
      </c>
      <c r="G290" s="64">
        <v>0</v>
      </c>
    </row>
    <row r="291" spans="1:7">
      <c r="A291" s="63" t="s">
        <v>13258</v>
      </c>
      <c r="B291" s="64">
        <v>187.75</v>
      </c>
      <c r="C291" s="64">
        <v>286</v>
      </c>
      <c r="D291" s="64">
        <v>178</v>
      </c>
      <c r="E291" s="64">
        <v>287</v>
      </c>
      <c r="F291" s="64">
        <v>0</v>
      </c>
      <c r="G291" s="64">
        <v>0</v>
      </c>
    </row>
    <row r="292" spans="1:7">
      <c r="A292" s="63" t="s">
        <v>13259</v>
      </c>
      <c r="B292" s="64">
        <v>187.75</v>
      </c>
      <c r="C292" s="64">
        <v>335</v>
      </c>
      <c r="D292" s="64">
        <v>233</v>
      </c>
      <c r="E292" s="64">
        <v>183</v>
      </c>
      <c r="F292" s="64">
        <v>0</v>
      </c>
      <c r="G292" s="64">
        <v>0</v>
      </c>
    </row>
    <row r="293" spans="1:7">
      <c r="A293" s="63" t="s">
        <v>12939</v>
      </c>
      <c r="B293" s="64">
        <v>187.5</v>
      </c>
      <c r="C293" s="64">
        <v>317</v>
      </c>
      <c r="D293" s="64">
        <v>277</v>
      </c>
      <c r="E293" s="64">
        <v>156</v>
      </c>
      <c r="F293" s="64">
        <v>0</v>
      </c>
      <c r="G293" s="64">
        <v>0</v>
      </c>
    </row>
    <row r="294" spans="1:7">
      <c r="A294" s="63" t="s">
        <v>12940</v>
      </c>
      <c r="B294" s="64">
        <v>187.25</v>
      </c>
      <c r="C294" s="64">
        <v>130</v>
      </c>
      <c r="D294" s="64">
        <v>277</v>
      </c>
      <c r="E294" s="64">
        <v>342</v>
      </c>
      <c r="F294" s="64">
        <v>0</v>
      </c>
      <c r="G294" s="64">
        <v>0</v>
      </c>
    </row>
    <row r="295" spans="1:7">
      <c r="A295" s="63" t="s">
        <v>12941</v>
      </c>
      <c r="B295" s="64">
        <v>186.5</v>
      </c>
      <c r="C295" s="64">
        <v>381</v>
      </c>
      <c r="D295" s="64">
        <v>365</v>
      </c>
      <c r="E295" s="64">
        <v>0</v>
      </c>
      <c r="F295" s="64">
        <v>0</v>
      </c>
      <c r="G295" s="64">
        <v>0</v>
      </c>
    </row>
    <row r="296" spans="1:7">
      <c r="A296" s="63" t="s">
        <v>12942</v>
      </c>
      <c r="B296" s="64">
        <v>186.25</v>
      </c>
      <c r="C296" s="64">
        <v>501</v>
      </c>
      <c r="D296" s="64">
        <v>244</v>
      </c>
      <c r="E296" s="64">
        <v>0</v>
      </c>
      <c r="F296" s="64">
        <v>0</v>
      </c>
      <c r="G296" s="64">
        <v>0</v>
      </c>
    </row>
    <row r="297" spans="1:7">
      <c r="A297" s="63" t="s">
        <v>12943</v>
      </c>
      <c r="B297" s="64">
        <v>186</v>
      </c>
      <c r="C297" s="64">
        <v>110</v>
      </c>
      <c r="D297" s="64">
        <v>259</v>
      </c>
      <c r="E297" s="64">
        <v>375</v>
      </c>
      <c r="F297" s="64">
        <v>0</v>
      </c>
      <c r="G297" s="64">
        <v>0</v>
      </c>
    </row>
    <row r="298" spans="1:7">
      <c r="A298" s="63" t="s">
        <v>12944</v>
      </c>
      <c r="B298" s="64">
        <v>186</v>
      </c>
      <c r="C298" s="64">
        <v>110</v>
      </c>
      <c r="D298" s="64">
        <v>259</v>
      </c>
      <c r="E298" s="64">
        <v>375</v>
      </c>
      <c r="F298" s="64">
        <v>0</v>
      </c>
      <c r="G298" s="64">
        <v>0</v>
      </c>
    </row>
    <row r="299" spans="1:7">
      <c r="A299" s="63" t="s">
        <v>12945</v>
      </c>
      <c r="B299" s="64">
        <v>185.25</v>
      </c>
      <c r="C299" s="64">
        <v>94</v>
      </c>
      <c r="D299" s="64">
        <v>135</v>
      </c>
      <c r="E299" s="64">
        <v>512</v>
      </c>
      <c r="F299" s="64">
        <v>0</v>
      </c>
      <c r="G299" s="64">
        <v>0</v>
      </c>
    </row>
    <row r="300" spans="1:7">
      <c r="A300" s="63" t="s">
        <v>12946</v>
      </c>
      <c r="B300" s="64">
        <v>185</v>
      </c>
      <c r="C300" s="64">
        <v>283</v>
      </c>
      <c r="D300" s="64">
        <v>171</v>
      </c>
      <c r="E300" s="64">
        <v>286</v>
      </c>
      <c r="F300" s="64">
        <v>0</v>
      </c>
      <c r="G300" s="64">
        <v>0</v>
      </c>
    </row>
    <row r="301" spans="1:7">
      <c r="A301" s="63" t="s">
        <v>12947</v>
      </c>
      <c r="B301" s="64">
        <v>184.5</v>
      </c>
      <c r="C301" s="64">
        <v>227</v>
      </c>
      <c r="D301" s="64">
        <v>367</v>
      </c>
      <c r="E301" s="64">
        <v>144</v>
      </c>
      <c r="F301" s="64">
        <v>0</v>
      </c>
      <c r="G301" s="64">
        <v>0</v>
      </c>
    </row>
    <row r="302" spans="1:7">
      <c r="A302" s="63" t="s">
        <v>12948</v>
      </c>
      <c r="B302" s="64">
        <v>184.25</v>
      </c>
      <c r="C302" s="64">
        <v>417</v>
      </c>
      <c r="D302" s="64">
        <v>320</v>
      </c>
      <c r="E302" s="64">
        <v>0</v>
      </c>
      <c r="F302" s="64">
        <v>0</v>
      </c>
      <c r="G302" s="64">
        <v>0</v>
      </c>
    </row>
    <row r="303" spans="1:7">
      <c r="A303" s="63" t="s">
        <v>12949</v>
      </c>
      <c r="B303" s="64">
        <v>184.25</v>
      </c>
      <c r="C303" s="64">
        <v>417</v>
      </c>
      <c r="D303" s="64">
        <v>320</v>
      </c>
      <c r="E303" s="64">
        <v>0</v>
      </c>
      <c r="F303" s="64">
        <v>0</v>
      </c>
      <c r="G303" s="64">
        <v>0</v>
      </c>
    </row>
    <row r="304" spans="1:7">
      <c r="A304" s="63" t="s">
        <v>12950</v>
      </c>
      <c r="B304" s="64">
        <v>184</v>
      </c>
      <c r="C304" s="64">
        <v>218</v>
      </c>
      <c r="D304" s="64">
        <v>277</v>
      </c>
      <c r="E304" s="64">
        <v>241</v>
      </c>
      <c r="F304" s="64">
        <v>0</v>
      </c>
      <c r="G304" s="64">
        <v>0</v>
      </c>
    </row>
    <row r="305" spans="1:7">
      <c r="A305" s="63" t="s">
        <v>12951</v>
      </c>
      <c r="B305" s="64">
        <v>183.5</v>
      </c>
      <c r="C305" s="64">
        <v>220</v>
      </c>
      <c r="D305" s="64">
        <v>155</v>
      </c>
      <c r="E305" s="64">
        <v>359</v>
      </c>
      <c r="F305" s="64">
        <v>0</v>
      </c>
      <c r="G305" s="64">
        <v>0</v>
      </c>
    </row>
    <row r="306" spans="1:7">
      <c r="A306" s="63" t="s">
        <v>12952</v>
      </c>
      <c r="B306" s="64">
        <v>183.5</v>
      </c>
      <c r="C306" s="64">
        <v>383</v>
      </c>
      <c r="D306" s="64">
        <v>351</v>
      </c>
      <c r="E306" s="64">
        <v>0</v>
      </c>
      <c r="F306" s="64">
        <v>0</v>
      </c>
      <c r="G306" s="64">
        <v>0</v>
      </c>
    </row>
    <row r="307" spans="1:7">
      <c r="A307" s="63" t="s">
        <v>12953</v>
      </c>
      <c r="B307" s="64">
        <v>183.25</v>
      </c>
      <c r="C307" s="64">
        <v>114</v>
      </c>
      <c r="D307" s="64">
        <v>481</v>
      </c>
      <c r="E307" s="64">
        <v>138</v>
      </c>
      <c r="F307" s="64">
        <v>0</v>
      </c>
      <c r="G307" s="64">
        <v>0</v>
      </c>
    </row>
    <row r="308" spans="1:7">
      <c r="A308" s="63" t="s">
        <v>12954</v>
      </c>
      <c r="B308" s="64">
        <v>183.25</v>
      </c>
      <c r="C308" s="64">
        <v>114</v>
      </c>
      <c r="D308" s="64">
        <v>481</v>
      </c>
      <c r="E308" s="64">
        <v>138</v>
      </c>
      <c r="F308" s="64">
        <v>0</v>
      </c>
      <c r="G308" s="64">
        <v>0</v>
      </c>
    </row>
    <row r="309" spans="1:7">
      <c r="A309" s="63" t="s">
        <v>12955</v>
      </c>
      <c r="B309" s="64">
        <v>182.25</v>
      </c>
      <c r="C309" s="64">
        <v>342</v>
      </c>
      <c r="D309" s="64">
        <v>158</v>
      </c>
      <c r="E309" s="64">
        <v>229</v>
      </c>
      <c r="F309" s="64">
        <v>0</v>
      </c>
      <c r="G309" s="64">
        <v>0</v>
      </c>
    </row>
    <row r="310" spans="1:7">
      <c r="A310" s="63" t="s">
        <v>12956</v>
      </c>
      <c r="B310" s="64">
        <v>182.25</v>
      </c>
      <c r="C310" s="64">
        <v>287</v>
      </c>
      <c r="D310" s="64">
        <v>442</v>
      </c>
      <c r="E310" s="64">
        <v>0</v>
      </c>
      <c r="F310" s="64">
        <v>0</v>
      </c>
      <c r="G310" s="64">
        <v>0</v>
      </c>
    </row>
    <row r="311" spans="1:7">
      <c r="A311" s="63" t="s">
        <v>12957</v>
      </c>
      <c r="B311" s="64">
        <v>182</v>
      </c>
      <c r="C311" s="64">
        <v>264</v>
      </c>
      <c r="D311" s="64">
        <v>464</v>
      </c>
      <c r="E311" s="64">
        <v>0</v>
      </c>
      <c r="F311" s="64">
        <v>0</v>
      </c>
      <c r="G311" s="64">
        <v>0</v>
      </c>
    </row>
    <row r="312" spans="1:7">
      <c r="A312" s="63" t="s">
        <v>12958</v>
      </c>
      <c r="B312" s="64">
        <v>182</v>
      </c>
      <c r="C312" s="64">
        <v>304</v>
      </c>
      <c r="D312" s="64">
        <v>124</v>
      </c>
      <c r="E312" s="64">
        <v>300</v>
      </c>
      <c r="F312" s="64">
        <v>0</v>
      </c>
      <c r="G312" s="64">
        <v>0</v>
      </c>
    </row>
    <row r="313" spans="1:7">
      <c r="A313" s="63" t="s">
        <v>12959</v>
      </c>
      <c r="B313" s="64">
        <v>182</v>
      </c>
      <c r="C313" s="64">
        <v>300</v>
      </c>
      <c r="D313" s="64">
        <v>305</v>
      </c>
      <c r="E313" s="64">
        <v>123</v>
      </c>
      <c r="F313" s="64">
        <v>0</v>
      </c>
      <c r="G313" s="64">
        <v>0</v>
      </c>
    </row>
    <row r="314" spans="1:7">
      <c r="A314" s="63" t="s">
        <v>12960</v>
      </c>
      <c r="B314" s="64">
        <v>182</v>
      </c>
      <c r="C314" s="64">
        <v>304</v>
      </c>
      <c r="D314" s="64">
        <v>124</v>
      </c>
      <c r="E314" s="64">
        <v>300</v>
      </c>
      <c r="F314" s="64">
        <v>0</v>
      </c>
      <c r="G314" s="64">
        <v>0</v>
      </c>
    </row>
    <row r="315" spans="1:7">
      <c r="A315" s="63" t="s">
        <v>12961</v>
      </c>
      <c r="B315" s="64">
        <v>181.75</v>
      </c>
      <c r="C315" s="64">
        <v>103</v>
      </c>
      <c r="D315" s="64">
        <v>433</v>
      </c>
      <c r="E315" s="64">
        <v>191</v>
      </c>
      <c r="F315" s="64">
        <v>0</v>
      </c>
      <c r="G315" s="64">
        <v>0</v>
      </c>
    </row>
    <row r="316" spans="1:7">
      <c r="A316" s="63" t="s">
        <v>12962</v>
      </c>
      <c r="B316" s="64">
        <v>181.75</v>
      </c>
      <c r="C316" s="64">
        <v>103</v>
      </c>
      <c r="D316" s="64">
        <v>433</v>
      </c>
      <c r="E316" s="64">
        <v>191</v>
      </c>
      <c r="F316" s="64">
        <v>0</v>
      </c>
      <c r="G316" s="64">
        <v>0</v>
      </c>
    </row>
    <row r="317" spans="1:7">
      <c r="A317" s="63" t="s">
        <v>12963</v>
      </c>
      <c r="B317" s="64">
        <v>181.5</v>
      </c>
      <c r="C317" s="64">
        <v>356</v>
      </c>
      <c r="D317" s="64">
        <v>255</v>
      </c>
      <c r="E317" s="64">
        <v>115</v>
      </c>
      <c r="F317" s="64">
        <v>0</v>
      </c>
      <c r="G317" s="64">
        <v>0</v>
      </c>
    </row>
    <row r="318" spans="1:7">
      <c r="A318" s="63" t="s">
        <v>12964</v>
      </c>
      <c r="B318" s="64">
        <v>181.25</v>
      </c>
      <c r="C318" s="64">
        <v>394</v>
      </c>
      <c r="D318" s="64">
        <v>239</v>
      </c>
      <c r="E318" s="64">
        <v>92</v>
      </c>
      <c r="F318" s="64">
        <v>0</v>
      </c>
      <c r="G318" s="64">
        <v>0</v>
      </c>
    </row>
    <row r="319" spans="1:7">
      <c r="A319" s="63" t="s">
        <v>12965</v>
      </c>
      <c r="B319" s="64">
        <v>181.25</v>
      </c>
      <c r="C319" s="64">
        <v>468</v>
      </c>
      <c r="D319" s="64">
        <v>257</v>
      </c>
      <c r="E319" s="64">
        <v>0</v>
      </c>
      <c r="F319" s="64">
        <v>0</v>
      </c>
      <c r="G319" s="64">
        <v>0</v>
      </c>
    </row>
    <row r="320" spans="1:7">
      <c r="A320" s="63" t="s">
        <v>12966</v>
      </c>
      <c r="B320" s="64">
        <v>181</v>
      </c>
      <c r="C320" s="64">
        <v>348</v>
      </c>
      <c r="D320" s="64">
        <v>376</v>
      </c>
      <c r="E320" s="64">
        <v>0</v>
      </c>
      <c r="F320" s="64">
        <v>0</v>
      </c>
      <c r="G320" s="64">
        <v>0</v>
      </c>
    </row>
    <row r="321" spans="1:7">
      <c r="A321" s="63" t="s">
        <v>12967</v>
      </c>
      <c r="B321" s="64">
        <v>180.75</v>
      </c>
      <c r="C321" s="64">
        <v>417</v>
      </c>
      <c r="D321" s="64">
        <v>216</v>
      </c>
      <c r="E321" s="64">
        <v>90</v>
      </c>
      <c r="F321" s="64">
        <v>0</v>
      </c>
      <c r="G321" s="64">
        <v>0</v>
      </c>
    </row>
    <row r="322" spans="1:7">
      <c r="A322" s="63" t="s">
        <v>12968</v>
      </c>
      <c r="B322" s="64">
        <v>180.75</v>
      </c>
      <c r="C322" s="64">
        <v>358</v>
      </c>
      <c r="D322" s="64">
        <v>365</v>
      </c>
      <c r="E322" s="64">
        <v>0</v>
      </c>
      <c r="F322" s="64">
        <v>0</v>
      </c>
      <c r="G322" s="64">
        <v>0</v>
      </c>
    </row>
    <row r="323" spans="1:7">
      <c r="A323" s="63" t="s">
        <v>12969</v>
      </c>
      <c r="B323" s="64">
        <v>180.75</v>
      </c>
      <c r="C323" s="64">
        <v>0</v>
      </c>
      <c r="D323" s="64">
        <v>140</v>
      </c>
      <c r="E323" s="64">
        <v>583</v>
      </c>
      <c r="F323" s="64">
        <v>0</v>
      </c>
      <c r="G323" s="64">
        <v>0</v>
      </c>
    </row>
    <row r="324" spans="1:7">
      <c r="A324" s="63" t="s">
        <v>12970</v>
      </c>
      <c r="B324" s="64">
        <v>180.75</v>
      </c>
      <c r="C324" s="64">
        <v>0</v>
      </c>
      <c r="D324" s="64">
        <v>140</v>
      </c>
      <c r="E324" s="64">
        <v>583</v>
      </c>
      <c r="F324" s="64">
        <v>0</v>
      </c>
      <c r="G324" s="64">
        <v>0</v>
      </c>
    </row>
    <row r="325" spans="1:7">
      <c r="A325" s="63" t="s">
        <v>12971</v>
      </c>
      <c r="B325" s="64">
        <v>179.75</v>
      </c>
      <c r="C325" s="64">
        <v>352</v>
      </c>
      <c r="D325" s="64">
        <v>367</v>
      </c>
      <c r="E325" s="64">
        <v>0</v>
      </c>
      <c r="F325" s="64">
        <v>0</v>
      </c>
      <c r="G325" s="64">
        <v>0</v>
      </c>
    </row>
    <row r="326" spans="1:7">
      <c r="A326" s="63" t="s">
        <v>12972</v>
      </c>
      <c r="B326" s="64">
        <v>179.75</v>
      </c>
      <c r="C326" s="64">
        <v>263</v>
      </c>
      <c r="D326" s="64">
        <v>275</v>
      </c>
      <c r="E326" s="64">
        <v>181</v>
      </c>
      <c r="F326" s="64">
        <v>0</v>
      </c>
      <c r="G326" s="64">
        <v>0</v>
      </c>
    </row>
    <row r="327" spans="1:7">
      <c r="A327" s="63" t="s">
        <v>12973</v>
      </c>
      <c r="B327" s="64">
        <v>179.75</v>
      </c>
      <c r="C327" s="64">
        <v>392</v>
      </c>
      <c r="D327" s="64">
        <v>327</v>
      </c>
      <c r="E327" s="64">
        <v>0</v>
      </c>
      <c r="F327" s="64">
        <v>0</v>
      </c>
      <c r="G327" s="64">
        <v>0</v>
      </c>
    </row>
    <row r="328" spans="1:7">
      <c r="A328" s="63" t="s">
        <v>12974</v>
      </c>
      <c r="B328" s="64">
        <v>179.5</v>
      </c>
      <c r="C328" s="64">
        <v>191</v>
      </c>
      <c r="D328" s="64">
        <v>333</v>
      </c>
      <c r="E328" s="64">
        <v>194</v>
      </c>
      <c r="F328" s="64">
        <v>0</v>
      </c>
      <c r="G328" s="64">
        <v>0</v>
      </c>
    </row>
    <row r="329" spans="1:7">
      <c r="A329" s="63" t="s">
        <v>12975</v>
      </c>
      <c r="B329" s="64">
        <v>179.5</v>
      </c>
      <c r="C329" s="64">
        <v>191</v>
      </c>
      <c r="D329" s="64">
        <v>246</v>
      </c>
      <c r="E329" s="64">
        <v>281</v>
      </c>
      <c r="F329" s="64">
        <v>0</v>
      </c>
      <c r="G329" s="64">
        <v>0</v>
      </c>
    </row>
    <row r="330" spans="1:7">
      <c r="A330" s="63" t="s">
        <v>12976</v>
      </c>
      <c r="B330" s="64">
        <v>179.5</v>
      </c>
      <c r="C330" s="64">
        <v>136</v>
      </c>
      <c r="D330" s="64">
        <v>187</v>
      </c>
      <c r="E330" s="64">
        <v>395</v>
      </c>
      <c r="F330" s="64">
        <v>0</v>
      </c>
      <c r="G330" s="64">
        <v>0</v>
      </c>
    </row>
    <row r="331" spans="1:7">
      <c r="A331" s="63" t="s">
        <v>3469</v>
      </c>
      <c r="B331" s="64">
        <v>179.5</v>
      </c>
      <c r="C331" s="64">
        <v>191</v>
      </c>
      <c r="D331" s="64">
        <v>246</v>
      </c>
      <c r="E331" s="64">
        <v>281</v>
      </c>
      <c r="F331" s="64">
        <v>0</v>
      </c>
      <c r="G331" s="64">
        <v>0</v>
      </c>
    </row>
    <row r="332" spans="1:7">
      <c r="A332" s="63" t="s">
        <v>12977</v>
      </c>
      <c r="B332" s="64">
        <v>179</v>
      </c>
      <c r="C332" s="64">
        <v>143</v>
      </c>
      <c r="D332" s="64">
        <v>306</v>
      </c>
      <c r="E332" s="64">
        <v>267</v>
      </c>
      <c r="F332" s="64">
        <v>0</v>
      </c>
      <c r="G332" s="64">
        <v>0</v>
      </c>
    </row>
    <row r="333" spans="1:7">
      <c r="A333" s="63" t="s">
        <v>12978</v>
      </c>
      <c r="B333" s="64">
        <v>179</v>
      </c>
      <c r="C333" s="64">
        <v>309</v>
      </c>
      <c r="D333" s="64">
        <v>234</v>
      </c>
      <c r="E333" s="64">
        <v>173</v>
      </c>
      <c r="F333" s="64">
        <v>0</v>
      </c>
      <c r="G333" s="64">
        <v>0</v>
      </c>
    </row>
    <row r="334" spans="1:7">
      <c r="A334" s="63" t="s">
        <v>12979</v>
      </c>
      <c r="B334" s="64">
        <v>178.75</v>
      </c>
      <c r="C334" s="64">
        <v>407</v>
      </c>
      <c r="D334" s="64">
        <v>308</v>
      </c>
      <c r="E334" s="64">
        <v>0</v>
      </c>
      <c r="F334" s="64">
        <v>0</v>
      </c>
      <c r="G334" s="64">
        <v>0</v>
      </c>
    </row>
    <row r="335" spans="1:7">
      <c r="A335" s="63" t="s">
        <v>12980</v>
      </c>
      <c r="B335" s="64">
        <v>178.5</v>
      </c>
      <c r="C335" s="64">
        <v>374</v>
      </c>
      <c r="D335" s="64">
        <v>240</v>
      </c>
      <c r="E335" s="64">
        <v>100</v>
      </c>
      <c r="F335" s="64">
        <v>0</v>
      </c>
      <c r="G335" s="64">
        <v>0</v>
      </c>
    </row>
    <row r="336" spans="1:7">
      <c r="A336" s="63" t="s">
        <v>12981</v>
      </c>
      <c r="B336" s="64">
        <v>178.5</v>
      </c>
      <c r="C336" s="64">
        <v>374</v>
      </c>
      <c r="D336" s="64">
        <v>240</v>
      </c>
      <c r="E336" s="64">
        <v>100</v>
      </c>
      <c r="F336" s="64">
        <v>0</v>
      </c>
      <c r="G336" s="64">
        <v>0</v>
      </c>
    </row>
    <row r="337" spans="1:7">
      <c r="A337" s="63" t="s">
        <v>12982</v>
      </c>
      <c r="B337" s="64">
        <v>178.25</v>
      </c>
      <c r="C337" s="64">
        <v>112</v>
      </c>
      <c r="D337" s="64">
        <v>437</v>
      </c>
      <c r="E337" s="64">
        <v>164</v>
      </c>
      <c r="F337" s="64">
        <v>0</v>
      </c>
      <c r="G337" s="64">
        <v>0</v>
      </c>
    </row>
    <row r="338" spans="1:7">
      <c r="A338" s="63" t="s">
        <v>12983</v>
      </c>
      <c r="B338" s="64">
        <v>178.25</v>
      </c>
      <c r="C338" s="64">
        <v>396</v>
      </c>
      <c r="D338" s="64">
        <v>317</v>
      </c>
      <c r="E338" s="64">
        <v>0</v>
      </c>
      <c r="F338" s="64">
        <v>0</v>
      </c>
      <c r="G338" s="64">
        <v>0</v>
      </c>
    </row>
    <row r="339" spans="1:7">
      <c r="A339" s="63" t="s">
        <v>12984</v>
      </c>
      <c r="B339" s="64">
        <v>178</v>
      </c>
      <c r="C339" s="64">
        <v>336</v>
      </c>
      <c r="D339" s="64">
        <v>218</v>
      </c>
      <c r="E339" s="64">
        <v>158</v>
      </c>
      <c r="F339" s="64">
        <v>0</v>
      </c>
      <c r="G339" s="64">
        <v>0</v>
      </c>
    </row>
    <row r="340" spans="1:7">
      <c r="A340" s="63" t="s">
        <v>12985</v>
      </c>
      <c r="B340" s="64">
        <v>177.75</v>
      </c>
      <c r="C340" s="64">
        <v>0</v>
      </c>
      <c r="D340" s="64">
        <v>505</v>
      </c>
      <c r="E340" s="64">
        <v>206</v>
      </c>
      <c r="F340" s="64">
        <v>0</v>
      </c>
      <c r="G340" s="64">
        <v>0</v>
      </c>
    </row>
    <row r="341" spans="1:7">
      <c r="A341" s="63" t="s">
        <v>12986</v>
      </c>
      <c r="B341" s="64">
        <v>177.75</v>
      </c>
      <c r="C341" s="64">
        <v>0</v>
      </c>
      <c r="D341" s="64">
        <v>505</v>
      </c>
      <c r="E341" s="64">
        <v>206</v>
      </c>
      <c r="F341" s="64">
        <v>0</v>
      </c>
      <c r="G341" s="64">
        <v>0</v>
      </c>
    </row>
    <row r="342" spans="1:7">
      <c r="A342" s="63" t="s">
        <v>12987</v>
      </c>
      <c r="B342" s="64">
        <v>177.75</v>
      </c>
      <c r="C342" s="64">
        <v>391</v>
      </c>
      <c r="D342" s="64">
        <v>320</v>
      </c>
      <c r="E342" s="64">
        <v>0</v>
      </c>
      <c r="F342" s="64">
        <v>0</v>
      </c>
      <c r="G342" s="64">
        <v>0</v>
      </c>
    </row>
    <row r="343" spans="1:7">
      <c r="A343" s="63" t="s">
        <v>12988</v>
      </c>
      <c r="B343" s="64">
        <v>177.5</v>
      </c>
      <c r="C343" s="64">
        <v>77</v>
      </c>
      <c r="D343" s="64">
        <v>196</v>
      </c>
      <c r="E343" s="64">
        <v>437</v>
      </c>
      <c r="F343" s="64">
        <v>0</v>
      </c>
      <c r="G343" s="64">
        <v>0</v>
      </c>
    </row>
    <row r="344" spans="1:7">
      <c r="A344" s="63" t="s">
        <v>12989</v>
      </c>
      <c r="B344" s="64">
        <v>177.25</v>
      </c>
      <c r="C344" s="64">
        <v>94</v>
      </c>
      <c r="D344" s="64">
        <v>455</v>
      </c>
      <c r="E344" s="64">
        <v>160</v>
      </c>
      <c r="F344" s="64">
        <v>0</v>
      </c>
      <c r="G344" s="64">
        <v>0</v>
      </c>
    </row>
    <row r="345" spans="1:7">
      <c r="A345" s="63" t="s">
        <v>12990</v>
      </c>
      <c r="B345" s="64">
        <v>177</v>
      </c>
      <c r="C345" s="64">
        <v>286</v>
      </c>
      <c r="D345" s="64">
        <v>135</v>
      </c>
      <c r="E345" s="64">
        <v>287</v>
      </c>
      <c r="F345" s="64">
        <v>0</v>
      </c>
      <c r="G345" s="64">
        <v>0</v>
      </c>
    </row>
    <row r="346" spans="1:7">
      <c r="A346" s="63" t="s">
        <v>12991</v>
      </c>
      <c r="B346" s="64">
        <v>177</v>
      </c>
      <c r="C346" s="64">
        <v>233</v>
      </c>
      <c r="D346" s="64">
        <v>238</v>
      </c>
      <c r="E346" s="64">
        <v>237</v>
      </c>
      <c r="F346" s="64">
        <v>0</v>
      </c>
      <c r="G346" s="64">
        <v>0</v>
      </c>
    </row>
    <row r="347" spans="1:7">
      <c r="A347" s="63" t="s">
        <v>12992</v>
      </c>
      <c r="B347" s="64">
        <v>177</v>
      </c>
      <c r="C347" s="64">
        <v>233</v>
      </c>
      <c r="D347" s="64">
        <v>238</v>
      </c>
      <c r="E347" s="64">
        <v>237</v>
      </c>
      <c r="F347" s="64">
        <v>0</v>
      </c>
      <c r="G347" s="64">
        <v>0</v>
      </c>
    </row>
    <row r="348" spans="1:7">
      <c r="A348" s="63" t="s">
        <v>12993</v>
      </c>
      <c r="B348" s="64">
        <v>177</v>
      </c>
      <c r="C348" s="64">
        <v>287</v>
      </c>
      <c r="D348" s="64">
        <v>168</v>
      </c>
      <c r="E348" s="64">
        <v>253</v>
      </c>
      <c r="F348" s="64">
        <v>0</v>
      </c>
      <c r="G348" s="64">
        <v>0</v>
      </c>
    </row>
    <row r="349" spans="1:7">
      <c r="A349" s="63" t="s">
        <v>12994</v>
      </c>
      <c r="B349" s="64">
        <v>177</v>
      </c>
      <c r="C349" s="64">
        <v>287</v>
      </c>
      <c r="D349" s="64">
        <v>168</v>
      </c>
      <c r="E349" s="64">
        <v>253</v>
      </c>
      <c r="F349" s="64">
        <v>0</v>
      </c>
      <c r="G349" s="64">
        <v>0</v>
      </c>
    </row>
    <row r="350" spans="1:7">
      <c r="A350" s="63" t="s">
        <v>5120</v>
      </c>
      <c r="B350" s="64">
        <v>176.75</v>
      </c>
      <c r="C350" s="64">
        <v>136</v>
      </c>
      <c r="D350" s="64">
        <v>302</v>
      </c>
      <c r="E350" s="64">
        <v>269</v>
      </c>
      <c r="F350" s="64">
        <v>0</v>
      </c>
      <c r="G350" s="64">
        <v>0</v>
      </c>
    </row>
    <row r="351" spans="1:7">
      <c r="A351" s="63" t="s">
        <v>12995</v>
      </c>
      <c r="B351" s="64">
        <v>176.75</v>
      </c>
      <c r="C351" s="64">
        <v>59</v>
      </c>
      <c r="D351" s="64">
        <v>201</v>
      </c>
      <c r="E351" s="64">
        <v>447</v>
      </c>
      <c r="F351" s="64">
        <v>0</v>
      </c>
      <c r="G351" s="64">
        <v>0</v>
      </c>
    </row>
    <row r="352" spans="1:7">
      <c r="A352" s="63" t="s">
        <v>3421</v>
      </c>
      <c r="B352" s="64">
        <v>176.5</v>
      </c>
      <c r="C352" s="64">
        <v>114</v>
      </c>
      <c r="D352" s="64">
        <v>306</v>
      </c>
      <c r="E352" s="64">
        <v>286</v>
      </c>
      <c r="F352" s="64">
        <v>0</v>
      </c>
      <c r="G352" s="64">
        <v>0</v>
      </c>
    </row>
    <row r="353" spans="1:7">
      <c r="A353" s="63" t="s">
        <v>12996</v>
      </c>
      <c r="B353" s="64">
        <v>176.25</v>
      </c>
      <c r="C353" s="64">
        <v>0</v>
      </c>
      <c r="D353" s="64">
        <v>293</v>
      </c>
      <c r="E353" s="64">
        <v>412</v>
      </c>
      <c r="F353" s="64">
        <v>0</v>
      </c>
      <c r="G353" s="64">
        <v>0</v>
      </c>
    </row>
    <row r="354" spans="1:7">
      <c r="A354" s="63" t="s">
        <v>12997</v>
      </c>
      <c r="B354" s="64">
        <v>176.25</v>
      </c>
      <c r="C354" s="64">
        <v>202</v>
      </c>
      <c r="D354" s="64">
        <v>342</v>
      </c>
      <c r="E354" s="64">
        <v>161</v>
      </c>
      <c r="F354" s="64">
        <v>0</v>
      </c>
      <c r="G354" s="64">
        <v>0</v>
      </c>
    </row>
    <row r="355" spans="1:7">
      <c r="A355" s="63" t="s">
        <v>12998</v>
      </c>
      <c r="B355" s="64">
        <v>176</v>
      </c>
      <c r="C355" s="64">
        <v>329</v>
      </c>
      <c r="D355" s="64">
        <v>256</v>
      </c>
      <c r="E355" s="64">
        <v>119</v>
      </c>
      <c r="F355" s="64">
        <v>0</v>
      </c>
      <c r="G355" s="64">
        <v>0</v>
      </c>
    </row>
    <row r="356" spans="1:7">
      <c r="A356" s="63" t="s">
        <v>12999</v>
      </c>
      <c r="B356" s="64">
        <v>175.75</v>
      </c>
      <c r="C356" s="64">
        <v>133</v>
      </c>
      <c r="D356" s="64">
        <v>284</v>
      </c>
      <c r="E356" s="64">
        <v>286</v>
      </c>
      <c r="F356" s="64">
        <v>0</v>
      </c>
      <c r="G356" s="64">
        <v>0</v>
      </c>
    </row>
    <row r="357" spans="1:7">
      <c r="A357" s="63" t="s">
        <v>13000</v>
      </c>
      <c r="B357" s="64">
        <v>175.75</v>
      </c>
      <c r="C357" s="64">
        <v>0</v>
      </c>
      <c r="D357" s="64">
        <v>186</v>
      </c>
      <c r="E357" s="64">
        <v>517</v>
      </c>
      <c r="F357" s="64">
        <v>0</v>
      </c>
      <c r="G357" s="64">
        <v>0</v>
      </c>
    </row>
    <row r="358" spans="1:7">
      <c r="A358" s="63" t="s">
        <v>13001</v>
      </c>
      <c r="B358" s="64">
        <v>175.5</v>
      </c>
      <c r="C358" s="64">
        <v>288</v>
      </c>
      <c r="D358" s="64">
        <v>293</v>
      </c>
      <c r="E358" s="64">
        <v>121</v>
      </c>
      <c r="F358" s="64">
        <v>0</v>
      </c>
      <c r="G358" s="64">
        <v>0</v>
      </c>
    </row>
    <row r="359" spans="1:7">
      <c r="A359" s="63" t="s">
        <v>4062</v>
      </c>
      <c r="B359" s="64">
        <v>175</v>
      </c>
      <c r="C359" s="64">
        <v>288</v>
      </c>
      <c r="D359" s="64">
        <v>412</v>
      </c>
      <c r="E359" s="64">
        <v>0</v>
      </c>
      <c r="F359" s="64">
        <v>0</v>
      </c>
      <c r="G359" s="64">
        <v>0</v>
      </c>
    </row>
    <row r="360" spans="1:7">
      <c r="A360" s="63" t="s">
        <v>13002</v>
      </c>
      <c r="B360" s="64">
        <v>174.75</v>
      </c>
      <c r="C360" s="64">
        <v>284</v>
      </c>
      <c r="D360" s="64">
        <v>246</v>
      </c>
      <c r="E360" s="64">
        <v>169</v>
      </c>
      <c r="F360" s="64">
        <v>0</v>
      </c>
      <c r="G360" s="64">
        <v>0</v>
      </c>
    </row>
    <row r="361" spans="1:7">
      <c r="A361" s="63" t="s">
        <v>13003</v>
      </c>
      <c r="B361" s="64">
        <v>174.75</v>
      </c>
      <c r="C361" s="64">
        <v>284</v>
      </c>
      <c r="D361" s="64">
        <v>246</v>
      </c>
      <c r="E361" s="64">
        <v>169</v>
      </c>
      <c r="F361" s="64">
        <v>0</v>
      </c>
      <c r="G361" s="64">
        <v>0</v>
      </c>
    </row>
    <row r="362" spans="1:7">
      <c r="A362" s="63" t="s">
        <v>13004</v>
      </c>
      <c r="B362" s="64">
        <v>174.5</v>
      </c>
      <c r="C362" s="64">
        <v>224</v>
      </c>
      <c r="D362" s="64">
        <v>257</v>
      </c>
      <c r="E362" s="64">
        <v>217</v>
      </c>
      <c r="F362" s="64">
        <v>0</v>
      </c>
      <c r="G362" s="64">
        <v>0</v>
      </c>
    </row>
    <row r="363" spans="1:7">
      <c r="A363" s="63" t="s">
        <v>13005</v>
      </c>
      <c r="B363" s="64">
        <v>174.5</v>
      </c>
      <c r="C363" s="64">
        <v>103</v>
      </c>
      <c r="D363" s="64">
        <v>331</v>
      </c>
      <c r="E363" s="64">
        <v>264</v>
      </c>
      <c r="F363" s="64">
        <v>0</v>
      </c>
      <c r="G363" s="64">
        <v>0</v>
      </c>
    </row>
    <row r="364" spans="1:7">
      <c r="A364" s="63" t="s">
        <v>13006</v>
      </c>
      <c r="B364" s="64">
        <v>174.25</v>
      </c>
      <c r="C364" s="64">
        <v>256</v>
      </c>
      <c r="D364" s="64">
        <v>298</v>
      </c>
      <c r="E364" s="64">
        <v>143</v>
      </c>
      <c r="F364" s="64">
        <v>0</v>
      </c>
      <c r="G364" s="64">
        <v>0</v>
      </c>
    </row>
    <row r="365" spans="1:7">
      <c r="A365" s="63" t="s">
        <v>13007</v>
      </c>
      <c r="B365" s="64">
        <v>174.25</v>
      </c>
      <c r="C365" s="64">
        <v>121</v>
      </c>
      <c r="D365" s="64">
        <v>226</v>
      </c>
      <c r="E365" s="64">
        <v>350</v>
      </c>
      <c r="F365" s="64">
        <v>0</v>
      </c>
      <c r="G365" s="64">
        <v>0</v>
      </c>
    </row>
    <row r="366" spans="1:7">
      <c r="A366" s="63" t="s">
        <v>13008</v>
      </c>
      <c r="B366" s="64">
        <v>174.25</v>
      </c>
      <c r="C366" s="64">
        <v>0</v>
      </c>
      <c r="D366" s="64">
        <v>242</v>
      </c>
      <c r="E366" s="64">
        <v>455</v>
      </c>
      <c r="F366" s="64">
        <v>0</v>
      </c>
      <c r="G366" s="64">
        <v>0</v>
      </c>
    </row>
    <row r="367" spans="1:7">
      <c r="A367" s="63" t="s">
        <v>13009</v>
      </c>
      <c r="B367" s="64">
        <v>174.25</v>
      </c>
      <c r="C367" s="64">
        <v>249</v>
      </c>
      <c r="D367" s="64">
        <v>211</v>
      </c>
      <c r="E367" s="64">
        <v>237</v>
      </c>
      <c r="F367" s="64">
        <v>0</v>
      </c>
      <c r="G367" s="64">
        <v>0</v>
      </c>
    </row>
    <row r="368" spans="1:7">
      <c r="A368" s="63" t="s">
        <v>4771</v>
      </c>
      <c r="B368" s="64">
        <v>174.25</v>
      </c>
      <c r="C368" s="64">
        <v>256</v>
      </c>
      <c r="D368" s="64">
        <v>298</v>
      </c>
      <c r="E368" s="64">
        <v>143</v>
      </c>
      <c r="F368" s="64">
        <v>0</v>
      </c>
      <c r="G368" s="64">
        <v>0</v>
      </c>
    </row>
    <row r="369" spans="1:7">
      <c r="A369" s="63" t="s">
        <v>13010</v>
      </c>
      <c r="B369" s="64">
        <v>174</v>
      </c>
      <c r="C369" s="64">
        <v>115</v>
      </c>
      <c r="D369" s="64">
        <v>185</v>
      </c>
      <c r="E369" s="64">
        <v>396</v>
      </c>
      <c r="F369" s="64">
        <v>0</v>
      </c>
      <c r="G369" s="64">
        <v>0</v>
      </c>
    </row>
    <row r="370" spans="1:7">
      <c r="A370" s="63" t="s">
        <v>13011</v>
      </c>
      <c r="B370" s="64">
        <v>174</v>
      </c>
      <c r="C370" s="64">
        <v>247</v>
      </c>
      <c r="D370" s="64">
        <v>247</v>
      </c>
      <c r="E370" s="64">
        <v>202</v>
      </c>
      <c r="F370" s="64">
        <v>0</v>
      </c>
      <c r="G370" s="64">
        <v>0</v>
      </c>
    </row>
    <row r="371" spans="1:7">
      <c r="A371" s="63" t="s">
        <v>13012</v>
      </c>
      <c r="B371" s="64">
        <v>173.25</v>
      </c>
      <c r="C371" s="64">
        <v>403</v>
      </c>
      <c r="D371" s="64">
        <v>290</v>
      </c>
      <c r="E371" s="64">
        <v>0</v>
      </c>
      <c r="F371" s="64">
        <v>0</v>
      </c>
      <c r="G371" s="64">
        <v>0</v>
      </c>
    </row>
    <row r="372" spans="1:7">
      <c r="A372" s="63" t="s">
        <v>13013</v>
      </c>
      <c r="B372" s="64">
        <v>173</v>
      </c>
      <c r="C372" s="64">
        <v>328</v>
      </c>
      <c r="D372" s="64">
        <v>364</v>
      </c>
      <c r="E372" s="64">
        <v>0</v>
      </c>
      <c r="F372" s="64">
        <v>0</v>
      </c>
      <c r="G372" s="64">
        <v>0</v>
      </c>
    </row>
    <row r="373" spans="1:7">
      <c r="A373" s="63" t="s">
        <v>13014</v>
      </c>
      <c r="B373" s="64">
        <v>173</v>
      </c>
      <c r="C373" s="64">
        <v>90</v>
      </c>
      <c r="D373" s="64">
        <v>425</v>
      </c>
      <c r="E373" s="64">
        <v>177</v>
      </c>
      <c r="F373" s="64">
        <v>0</v>
      </c>
      <c r="G373" s="64">
        <v>0</v>
      </c>
    </row>
    <row r="374" spans="1:7">
      <c r="A374" s="63" t="s">
        <v>13015</v>
      </c>
      <c r="B374" s="64">
        <v>173</v>
      </c>
      <c r="C374" s="64">
        <v>284</v>
      </c>
      <c r="D374" s="64">
        <v>148</v>
      </c>
      <c r="E374" s="64">
        <v>260</v>
      </c>
      <c r="F374" s="64">
        <v>0</v>
      </c>
      <c r="G374" s="64">
        <v>0</v>
      </c>
    </row>
    <row r="375" spans="1:7">
      <c r="A375" s="63" t="s">
        <v>13016</v>
      </c>
      <c r="B375" s="64">
        <v>172.75</v>
      </c>
      <c r="C375" s="64">
        <v>130</v>
      </c>
      <c r="D375" s="64">
        <v>401</v>
      </c>
      <c r="E375" s="64">
        <v>160</v>
      </c>
      <c r="F375" s="64">
        <v>0</v>
      </c>
      <c r="G375" s="64">
        <v>0</v>
      </c>
    </row>
    <row r="376" spans="1:7">
      <c r="A376" s="63" t="s">
        <v>13017</v>
      </c>
      <c r="B376" s="64">
        <v>172.75</v>
      </c>
      <c r="C376" s="64">
        <v>130</v>
      </c>
      <c r="D376" s="64">
        <v>401</v>
      </c>
      <c r="E376" s="64">
        <v>160</v>
      </c>
      <c r="F376" s="64">
        <v>0</v>
      </c>
      <c r="G376" s="64">
        <v>0</v>
      </c>
    </row>
    <row r="377" spans="1:7">
      <c r="A377" s="63" t="s">
        <v>13018</v>
      </c>
      <c r="B377" s="64">
        <v>172.75</v>
      </c>
      <c r="C377" s="64">
        <v>101</v>
      </c>
      <c r="D377" s="64">
        <v>235</v>
      </c>
      <c r="E377" s="64">
        <v>355</v>
      </c>
      <c r="F377" s="64">
        <v>0</v>
      </c>
      <c r="G377" s="64">
        <v>0</v>
      </c>
    </row>
    <row r="378" spans="1:7">
      <c r="A378" s="63" t="s">
        <v>13019</v>
      </c>
      <c r="B378" s="64">
        <v>172.75</v>
      </c>
      <c r="C378" s="64">
        <v>160</v>
      </c>
      <c r="D378" s="64">
        <v>367</v>
      </c>
      <c r="E378" s="64">
        <v>164</v>
      </c>
      <c r="F378" s="64">
        <v>0</v>
      </c>
      <c r="G378" s="64">
        <v>0</v>
      </c>
    </row>
    <row r="379" spans="1:7">
      <c r="A379" s="63" t="s">
        <v>13020</v>
      </c>
      <c r="B379" s="64">
        <v>172.75</v>
      </c>
      <c r="C379" s="64">
        <v>311</v>
      </c>
      <c r="D379" s="64">
        <v>269</v>
      </c>
      <c r="E379" s="64">
        <v>111</v>
      </c>
      <c r="F379" s="64">
        <v>0</v>
      </c>
      <c r="G379" s="64">
        <v>0</v>
      </c>
    </row>
    <row r="380" spans="1:7">
      <c r="A380" s="63" t="s">
        <v>13021</v>
      </c>
      <c r="B380" s="64">
        <v>172.75</v>
      </c>
      <c r="C380" s="64">
        <v>130</v>
      </c>
      <c r="D380" s="64">
        <v>401</v>
      </c>
      <c r="E380" s="64">
        <v>160</v>
      </c>
      <c r="F380" s="64">
        <v>0</v>
      </c>
      <c r="G380" s="64">
        <v>0</v>
      </c>
    </row>
    <row r="381" spans="1:7">
      <c r="A381" s="63" t="s">
        <v>13022</v>
      </c>
      <c r="B381" s="64">
        <v>172.5</v>
      </c>
      <c r="C381" s="64">
        <v>206</v>
      </c>
      <c r="D381" s="64">
        <v>243</v>
      </c>
      <c r="E381" s="64">
        <v>241</v>
      </c>
      <c r="F381" s="64">
        <v>0</v>
      </c>
      <c r="G381" s="64">
        <v>0</v>
      </c>
    </row>
    <row r="382" spans="1:7">
      <c r="A382" s="63" t="s">
        <v>13023</v>
      </c>
      <c r="B382" s="64">
        <v>172.25</v>
      </c>
      <c r="C382" s="64">
        <v>443</v>
      </c>
      <c r="D382" s="64">
        <v>124</v>
      </c>
      <c r="E382" s="64">
        <v>122</v>
      </c>
      <c r="F382" s="64">
        <v>0</v>
      </c>
      <c r="G382" s="64">
        <v>0</v>
      </c>
    </row>
    <row r="383" spans="1:7">
      <c r="A383" s="63" t="s">
        <v>4757</v>
      </c>
      <c r="B383" s="64">
        <v>172</v>
      </c>
      <c r="C383" s="64">
        <v>171</v>
      </c>
      <c r="D383" s="64">
        <v>293</v>
      </c>
      <c r="E383" s="64">
        <v>224</v>
      </c>
      <c r="F383" s="64">
        <v>0</v>
      </c>
      <c r="G383" s="64">
        <v>0</v>
      </c>
    </row>
    <row r="384" spans="1:7">
      <c r="A384" s="63" t="s">
        <v>13024</v>
      </c>
      <c r="B384" s="64">
        <v>171.75</v>
      </c>
      <c r="C384" s="64">
        <v>403</v>
      </c>
      <c r="D384" s="64">
        <v>284</v>
      </c>
      <c r="E384" s="64">
        <v>0</v>
      </c>
      <c r="F384" s="64">
        <v>0</v>
      </c>
      <c r="G384" s="64">
        <v>0</v>
      </c>
    </row>
    <row r="385" spans="1:7">
      <c r="A385" s="63" t="s">
        <v>13025</v>
      </c>
      <c r="B385" s="64">
        <v>171.5</v>
      </c>
      <c r="C385" s="64">
        <v>96</v>
      </c>
      <c r="D385" s="64">
        <v>288</v>
      </c>
      <c r="E385" s="64">
        <v>302</v>
      </c>
      <c r="F385" s="64">
        <v>0</v>
      </c>
      <c r="G385" s="64">
        <v>0</v>
      </c>
    </row>
    <row r="386" spans="1:7">
      <c r="A386" s="63" t="s">
        <v>13026</v>
      </c>
      <c r="B386" s="64">
        <v>171.5</v>
      </c>
      <c r="C386" s="64">
        <v>99</v>
      </c>
      <c r="D386" s="64">
        <v>175</v>
      </c>
      <c r="E386" s="64">
        <v>412</v>
      </c>
      <c r="F386" s="64">
        <v>0</v>
      </c>
      <c r="G386" s="64">
        <v>0</v>
      </c>
    </row>
    <row r="387" spans="1:7">
      <c r="A387" s="63" t="s">
        <v>13027</v>
      </c>
      <c r="B387" s="64">
        <v>171.5</v>
      </c>
      <c r="C387" s="64">
        <v>181</v>
      </c>
      <c r="D387" s="64">
        <v>373</v>
      </c>
      <c r="E387" s="64">
        <v>132</v>
      </c>
      <c r="F387" s="64">
        <v>0</v>
      </c>
      <c r="G387" s="64">
        <v>0</v>
      </c>
    </row>
    <row r="388" spans="1:7">
      <c r="A388" s="63" t="s">
        <v>13028</v>
      </c>
      <c r="B388" s="64">
        <v>171.25</v>
      </c>
      <c r="C388" s="64">
        <v>177</v>
      </c>
      <c r="D388" s="64">
        <v>508</v>
      </c>
      <c r="E388" s="64">
        <v>0</v>
      </c>
      <c r="F388" s="64">
        <v>0</v>
      </c>
      <c r="G388" s="64">
        <v>0</v>
      </c>
    </row>
    <row r="389" spans="1:7">
      <c r="A389" s="63" t="s">
        <v>13029</v>
      </c>
      <c r="B389" s="64">
        <v>171</v>
      </c>
      <c r="C389" s="64">
        <v>233</v>
      </c>
      <c r="D389" s="64">
        <v>167</v>
      </c>
      <c r="E389" s="64">
        <v>284</v>
      </c>
      <c r="F389" s="64">
        <v>0</v>
      </c>
      <c r="G389" s="64">
        <v>0</v>
      </c>
    </row>
    <row r="390" spans="1:7">
      <c r="A390" s="63" t="s">
        <v>13030</v>
      </c>
      <c r="B390" s="64">
        <v>171</v>
      </c>
      <c r="C390" s="64">
        <v>210</v>
      </c>
      <c r="D390" s="64">
        <v>180</v>
      </c>
      <c r="E390" s="64">
        <v>294</v>
      </c>
      <c r="F390" s="64">
        <v>0</v>
      </c>
      <c r="G390" s="64">
        <v>0</v>
      </c>
    </row>
    <row r="391" spans="1:7">
      <c r="A391" s="63" t="s">
        <v>13031</v>
      </c>
      <c r="B391" s="64">
        <v>171</v>
      </c>
      <c r="C391" s="64">
        <v>210</v>
      </c>
      <c r="D391" s="64">
        <v>180</v>
      </c>
      <c r="E391" s="64">
        <v>294</v>
      </c>
      <c r="F391" s="64">
        <v>0</v>
      </c>
      <c r="G391" s="64">
        <v>0</v>
      </c>
    </row>
    <row r="392" spans="1:7">
      <c r="A392" s="63" t="s">
        <v>13032</v>
      </c>
      <c r="B392" s="64">
        <v>170.75</v>
      </c>
      <c r="C392" s="64">
        <v>150</v>
      </c>
      <c r="D392" s="64">
        <v>126</v>
      </c>
      <c r="E392" s="64">
        <v>407</v>
      </c>
      <c r="F392" s="64">
        <v>0</v>
      </c>
      <c r="G392" s="64">
        <v>0</v>
      </c>
    </row>
    <row r="393" spans="1:7">
      <c r="A393" s="63" t="s">
        <v>13033</v>
      </c>
      <c r="B393" s="64">
        <v>170.25</v>
      </c>
      <c r="C393" s="64">
        <v>199</v>
      </c>
      <c r="D393" s="64">
        <v>307</v>
      </c>
      <c r="E393" s="64">
        <v>175</v>
      </c>
      <c r="F393" s="64">
        <v>0</v>
      </c>
      <c r="G393" s="64">
        <v>0</v>
      </c>
    </row>
    <row r="394" spans="1:7">
      <c r="A394" s="63" t="s">
        <v>13034</v>
      </c>
      <c r="B394" s="64">
        <v>170.25</v>
      </c>
      <c r="C394" s="64">
        <v>125</v>
      </c>
      <c r="D394" s="64">
        <v>420</v>
      </c>
      <c r="E394" s="64">
        <v>136</v>
      </c>
      <c r="F394" s="64">
        <v>0</v>
      </c>
      <c r="G394" s="64">
        <v>0</v>
      </c>
    </row>
    <row r="395" spans="1:7">
      <c r="A395" s="63" t="s">
        <v>5418</v>
      </c>
      <c r="B395" s="64">
        <v>170</v>
      </c>
      <c r="C395" s="64">
        <v>143</v>
      </c>
      <c r="D395" s="64">
        <v>296</v>
      </c>
      <c r="E395" s="64">
        <v>241</v>
      </c>
      <c r="F395" s="64">
        <v>0</v>
      </c>
      <c r="G395" s="64">
        <v>0</v>
      </c>
    </row>
    <row r="396" spans="1:7">
      <c r="A396" s="63" t="s">
        <v>13035</v>
      </c>
      <c r="B396" s="64">
        <v>170</v>
      </c>
      <c r="C396" s="64">
        <v>130</v>
      </c>
      <c r="D396" s="64">
        <v>271</v>
      </c>
      <c r="E396" s="64">
        <v>279</v>
      </c>
      <c r="F396" s="64">
        <v>0</v>
      </c>
      <c r="G396" s="64">
        <v>0</v>
      </c>
    </row>
    <row r="397" spans="1:7">
      <c r="A397" s="63" t="s">
        <v>13036</v>
      </c>
      <c r="B397" s="64">
        <v>169.75</v>
      </c>
      <c r="C397" s="64">
        <v>136</v>
      </c>
      <c r="D397" s="64">
        <v>249</v>
      </c>
      <c r="E397" s="64">
        <v>294</v>
      </c>
      <c r="F397" s="64">
        <v>0</v>
      </c>
      <c r="G397" s="64">
        <v>0</v>
      </c>
    </row>
    <row r="398" spans="1:7">
      <c r="A398" s="63" t="s">
        <v>5394</v>
      </c>
      <c r="B398" s="64">
        <v>169.5</v>
      </c>
      <c r="C398" s="64">
        <v>122</v>
      </c>
      <c r="D398" s="64">
        <v>307</v>
      </c>
      <c r="E398" s="64">
        <v>249</v>
      </c>
      <c r="F398" s="64">
        <v>0</v>
      </c>
      <c r="G398" s="64">
        <v>0</v>
      </c>
    </row>
    <row r="399" spans="1:7">
      <c r="A399" s="63" t="s">
        <v>3538</v>
      </c>
      <c r="B399" s="64">
        <v>169.5</v>
      </c>
      <c r="C399" s="64">
        <v>122</v>
      </c>
      <c r="D399" s="64">
        <v>307</v>
      </c>
      <c r="E399" s="64">
        <v>249</v>
      </c>
      <c r="F399" s="64">
        <v>0</v>
      </c>
      <c r="G399" s="64">
        <v>0</v>
      </c>
    </row>
    <row r="400" spans="1:7">
      <c r="A400" s="63" t="s">
        <v>2360</v>
      </c>
      <c r="B400" s="64">
        <v>169.5</v>
      </c>
      <c r="C400" s="64">
        <v>114</v>
      </c>
      <c r="D400" s="64">
        <v>179</v>
      </c>
      <c r="E400" s="64">
        <v>385</v>
      </c>
      <c r="F400" s="64">
        <v>0</v>
      </c>
      <c r="G400" s="64">
        <v>0</v>
      </c>
    </row>
    <row r="401" spans="1:7">
      <c r="A401" s="63" t="s">
        <v>1813</v>
      </c>
      <c r="B401" s="64">
        <v>169.5</v>
      </c>
      <c r="C401" s="64">
        <v>114</v>
      </c>
      <c r="D401" s="64">
        <v>179</v>
      </c>
      <c r="E401" s="64">
        <v>385</v>
      </c>
      <c r="F401" s="64">
        <v>0</v>
      </c>
      <c r="G401" s="64">
        <v>0</v>
      </c>
    </row>
    <row r="402" spans="1:7">
      <c r="A402" s="63" t="s">
        <v>13037</v>
      </c>
      <c r="B402" s="64">
        <v>169.25</v>
      </c>
      <c r="C402" s="64">
        <v>179</v>
      </c>
      <c r="D402" s="64">
        <v>334</v>
      </c>
      <c r="E402" s="64">
        <v>164</v>
      </c>
      <c r="F402" s="64">
        <v>0</v>
      </c>
      <c r="G402" s="64">
        <v>0</v>
      </c>
    </row>
    <row r="403" spans="1:7">
      <c r="A403" s="63" t="s">
        <v>13038</v>
      </c>
      <c r="B403" s="64">
        <v>169.25</v>
      </c>
      <c r="C403" s="64">
        <v>258</v>
      </c>
      <c r="D403" s="64">
        <v>226</v>
      </c>
      <c r="E403" s="64">
        <v>193</v>
      </c>
      <c r="F403" s="64">
        <v>0</v>
      </c>
      <c r="G403" s="64">
        <v>0</v>
      </c>
    </row>
    <row r="404" spans="1:7">
      <c r="A404" s="63" t="s">
        <v>13039</v>
      </c>
      <c r="B404" s="64">
        <v>169.25</v>
      </c>
      <c r="C404" s="64">
        <v>140</v>
      </c>
      <c r="D404" s="64">
        <v>365</v>
      </c>
      <c r="E404" s="64">
        <v>172</v>
      </c>
      <c r="F404" s="64">
        <v>0</v>
      </c>
      <c r="G404" s="64">
        <v>0</v>
      </c>
    </row>
    <row r="405" spans="1:7">
      <c r="A405" s="63" t="s">
        <v>13040</v>
      </c>
      <c r="B405" s="64">
        <v>169</v>
      </c>
      <c r="C405" s="64">
        <v>351</v>
      </c>
      <c r="D405" s="64">
        <v>241</v>
      </c>
      <c r="E405" s="64">
        <v>84</v>
      </c>
      <c r="F405" s="64">
        <v>0</v>
      </c>
      <c r="G405" s="64">
        <v>0</v>
      </c>
    </row>
    <row r="406" spans="1:7">
      <c r="A406" s="63" t="s">
        <v>13041</v>
      </c>
      <c r="B406" s="64">
        <v>168.75</v>
      </c>
      <c r="C406" s="64">
        <v>80</v>
      </c>
      <c r="D406" s="64">
        <v>259</v>
      </c>
      <c r="E406" s="64">
        <v>336</v>
      </c>
      <c r="F406" s="64">
        <v>0</v>
      </c>
      <c r="G406" s="64">
        <v>0</v>
      </c>
    </row>
    <row r="407" spans="1:7">
      <c r="A407" s="63" t="s">
        <v>13042</v>
      </c>
      <c r="B407" s="64">
        <v>168.5</v>
      </c>
      <c r="C407" s="64">
        <v>205</v>
      </c>
      <c r="D407" s="64">
        <v>251</v>
      </c>
      <c r="E407" s="64">
        <v>218</v>
      </c>
      <c r="F407" s="64">
        <v>0</v>
      </c>
      <c r="G407" s="64">
        <v>0</v>
      </c>
    </row>
    <row r="408" spans="1:7">
      <c r="A408" s="63" t="s">
        <v>4767</v>
      </c>
      <c r="B408" s="64">
        <v>168.5</v>
      </c>
      <c r="C408" s="64">
        <v>109</v>
      </c>
      <c r="D408" s="64">
        <v>301</v>
      </c>
      <c r="E408" s="64">
        <v>264</v>
      </c>
      <c r="F408" s="64">
        <v>0</v>
      </c>
      <c r="G408" s="64">
        <v>0</v>
      </c>
    </row>
    <row r="409" spans="1:7">
      <c r="A409" s="63" t="s">
        <v>13043</v>
      </c>
      <c r="B409" s="64">
        <v>168.5</v>
      </c>
      <c r="C409" s="64">
        <v>109</v>
      </c>
      <c r="D409" s="64">
        <v>301</v>
      </c>
      <c r="E409" s="64">
        <v>264</v>
      </c>
      <c r="F409" s="64">
        <v>0</v>
      </c>
      <c r="G409" s="64">
        <v>0</v>
      </c>
    </row>
    <row r="410" spans="1:7">
      <c r="A410" s="63" t="s">
        <v>13044</v>
      </c>
      <c r="B410" s="64">
        <v>168.5</v>
      </c>
      <c r="C410" s="64">
        <v>221</v>
      </c>
      <c r="D410" s="64">
        <v>295</v>
      </c>
      <c r="E410" s="64">
        <v>158</v>
      </c>
      <c r="F410" s="64">
        <v>0</v>
      </c>
      <c r="G410" s="64">
        <v>0</v>
      </c>
    </row>
    <row r="411" spans="1:7">
      <c r="A411" s="63" t="s">
        <v>13045</v>
      </c>
      <c r="B411" s="64">
        <v>168.5</v>
      </c>
      <c r="C411" s="64">
        <v>109</v>
      </c>
      <c r="D411" s="64">
        <v>301</v>
      </c>
      <c r="E411" s="64">
        <v>264</v>
      </c>
      <c r="F411" s="64">
        <v>0</v>
      </c>
      <c r="G411" s="64">
        <v>0</v>
      </c>
    </row>
    <row r="412" spans="1:7">
      <c r="A412" s="63" t="s">
        <v>13046</v>
      </c>
      <c r="B412" s="64">
        <v>168.25</v>
      </c>
      <c r="C412" s="64">
        <v>105</v>
      </c>
      <c r="D412" s="64">
        <v>318</v>
      </c>
      <c r="E412" s="64">
        <v>250</v>
      </c>
      <c r="F412" s="64">
        <v>0</v>
      </c>
      <c r="G412" s="64">
        <v>0</v>
      </c>
    </row>
    <row r="413" spans="1:7">
      <c r="A413" s="63" t="s">
        <v>13047</v>
      </c>
      <c r="B413" s="64">
        <v>168.25</v>
      </c>
      <c r="C413" s="64">
        <v>119</v>
      </c>
      <c r="D413" s="64">
        <v>389</v>
      </c>
      <c r="E413" s="64">
        <v>165</v>
      </c>
      <c r="F413" s="64">
        <v>0</v>
      </c>
      <c r="G413" s="64">
        <v>0</v>
      </c>
    </row>
    <row r="414" spans="1:7">
      <c r="A414" s="63" t="s">
        <v>13048</v>
      </c>
      <c r="B414" s="64">
        <v>168</v>
      </c>
      <c r="C414" s="64">
        <v>80</v>
      </c>
      <c r="D414" s="64">
        <v>207</v>
      </c>
      <c r="E414" s="64">
        <v>385</v>
      </c>
      <c r="F414" s="64">
        <v>0</v>
      </c>
      <c r="G414" s="64">
        <v>0</v>
      </c>
    </row>
    <row r="415" spans="1:7">
      <c r="A415" s="63" t="s">
        <v>6297</v>
      </c>
      <c r="B415" s="64">
        <v>167.75</v>
      </c>
      <c r="C415" s="64">
        <v>202</v>
      </c>
      <c r="D415" s="64">
        <v>218</v>
      </c>
      <c r="E415" s="64">
        <v>251</v>
      </c>
      <c r="F415" s="64">
        <v>0</v>
      </c>
      <c r="G415" s="64">
        <v>0</v>
      </c>
    </row>
    <row r="416" spans="1:7">
      <c r="A416" s="63" t="s">
        <v>13049</v>
      </c>
      <c r="B416" s="64">
        <v>167.75</v>
      </c>
      <c r="C416" s="64">
        <v>378</v>
      </c>
      <c r="D416" s="64">
        <v>293</v>
      </c>
      <c r="E416" s="64">
        <v>0</v>
      </c>
      <c r="F416" s="64">
        <v>0</v>
      </c>
      <c r="G416" s="64">
        <v>0</v>
      </c>
    </row>
    <row r="417" spans="1:7">
      <c r="A417" s="63" t="s">
        <v>3612</v>
      </c>
      <c r="B417" s="64">
        <v>167.5</v>
      </c>
      <c r="C417" s="64">
        <v>254</v>
      </c>
      <c r="D417" s="64">
        <v>238</v>
      </c>
      <c r="E417" s="64">
        <v>178</v>
      </c>
      <c r="F417" s="64">
        <v>0</v>
      </c>
      <c r="G417" s="64">
        <v>0</v>
      </c>
    </row>
    <row r="418" spans="1:7">
      <c r="A418" s="63" t="s">
        <v>13050</v>
      </c>
      <c r="B418" s="64">
        <v>167.5</v>
      </c>
      <c r="C418" s="64">
        <v>0</v>
      </c>
      <c r="D418" s="64">
        <v>399</v>
      </c>
      <c r="E418" s="64">
        <v>271</v>
      </c>
      <c r="F418" s="64">
        <v>0</v>
      </c>
      <c r="G418" s="64">
        <v>0</v>
      </c>
    </row>
    <row r="419" spans="1:7">
      <c r="A419" s="63" t="s">
        <v>13051</v>
      </c>
      <c r="B419" s="64">
        <v>167.25</v>
      </c>
      <c r="C419" s="64">
        <v>306</v>
      </c>
      <c r="D419" s="64">
        <v>216</v>
      </c>
      <c r="E419" s="64">
        <v>147</v>
      </c>
      <c r="F419" s="64">
        <v>0</v>
      </c>
      <c r="G419" s="64">
        <v>0</v>
      </c>
    </row>
    <row r="420" spans="1:7">
      <c r="A420" s="63" t="s">
        <v>13052</v>
      </c>
      <c r="B420" s="64">
        <v>167</v>
      </c>
      <c r="C420" s="64">
        <v>122</v>
      </c>
      <c r="D420" s="64">
        <v>214</v>
      </c>
      <c r="E420" s="64">
        <v>332</v>
      </c>
      <c r="F420" s="64">
        <v>0</v>
      </c>
      <c r="G420" s="64">
        <v>0</v>
      </c>
    </row>
    <row r="421" spans="1:7">
      <c r="A421" s="63" t="s">
        <v>13053</v>
      </c>
      <c r="B421" s="64">
        <v>167</v>
      </c>
      <c r="C421" s="64">
        <v>148</v>
      </c>
      <c r="D421" s="64">
        <v>187</v>
      </c>
      <c r="E421" s="64">
        <v>333</v>
      </c>
      <c r="F421" s="64">
        <v>0</v>
      </c>
      <c r="G421" s="64">
        <v>0</v>
      </c>
    </row>
    <row r="422" spans="1:7">
      <c r="A422" s="63" t="s">
        <v>13054</v>
      </c>
      <c r="B422" s="64">
        <v>167</v>
      </c>
      <c r="C422" s="64">
        <v>286</v>
      </c>
      <c r="D422" s="64">
        <v>230</v>
      </c>
      <c r="E422" s="64">
        <v>152</v>
      </c>
      <c r="F422" s="64">
        <v>0</v>
      </c>
      <c r="G422" s="64">
        <v>0</v>
      </c>
    </row>
    <row r="423" spans="1:7">
      <c r="A423" s="63" t="s">
        <v>13055</v>
      </c>
      <c r="B423" s="64">
        <v>167</v>
      </c>
      <c r="C423" s="64">
        <v>122</v>
      </c>
      <c r="D423" s="64">
        <v>214</v>
      </c>
      <c r="E423" s="64">
        <v>332</v>
      </c>
      <c r="F423" s="64">
        <v>0</v>
      </c>
      <c r="G423" s="64">
        <v>0</v>
      </c>
    </row>
    <row r="424" spans="1:7">
      <c r="A424" s="63" t="s">
        <v>13056</v>
      </c>
      <c r="B424" s="64">
        <v>167</v>
      </c>
      <c r="C424" s="64">
        <v>207</v>
      </c>
      <c r="D424" s="64">
        <v>215</v>
      </c>
      <c r="E424" s="64">
        <v>246</v>
      </c>
      <c r="F424" s="64">
        <v>0</v>
      </c>
      <c r="G424" s="64">
        <v>0</v>
      </c>
    </row>
    <row r="425" spans="1:7">
      <c r="A425" s="63" t="s">
        <v>13057</v>
      </c>
      <c r="B425" s="64">
        <v>166.75</v>
      </c>
      <c r="C425" s="64">
        <v>160</v>
      </c>
      <c r="D425" s="64">
        <v>310</v>
      </c>
      <c r="E425" s="64">
        <v>197</v>
      </c>
      <c r="F425" s="64">
        <v>0</v>
      </c>
      <c r="G425" s="64">
        <v>0</v>
      </c>
    </row>
    <row r="426" spans="1:7">
      <c r="A426" s="63" t="s">
        <v>13058</v>
      </c>
      <c r="B426" s="64">
        <v>166.75</v>
      </c>
      <c r="C426" s="64">
        <v>235</v>
      </c>
      <c r="D426" s="64">
        <v>177</v>
      </c>
      <c r="E426" s="64">
        <v>255</v>
      </c>
      <c r="F426" s="64">
        <v>0</v>
      </c>
      <c r="G426" s="64">
        <v>0</v>
      </c>
    </row>
    <row r="427" spans="1:7">
      <c r="A427" s="63" t="s">
        <v>13059</v>
      </c>
      <c r="B427" s="64">
        <v>166.75</v>
      </c>
      <c r="C427" s="64">
        <v>201</v>
      </c>
      <c r="D427" s="64">
        <v>170</v>
      </c>
      <c r="E427" s="64">
        <v>296</v>
      </c>
      <c r="F427" s="64">
        <v>0</v>
      </c>
      <c r="G427" s="64">
        <v>0</v>
      </c>
    </row>
    <row r="428" spans="1:7">
      <c r="A428" s="63" t="s">
        <v>13060</v>
      </c>
      <c r="B428" s="64">
        <v>166.5</v>
      </c>
      <c r="C428" s="64">
        <v>150</v>
      </c>
      <c r="D428" s="64">
        <v>288</v>
      </c>
      <c r="E428" s="64">
        <v>228</v>
      </c>
      <c r="F428" s="64">
        <v>0</v>
      </c>
      <c r="G428" s="64">
        <v>0</v>
      </c>
    </row>
    <row r="429" spans="1:7">
      <c r="A429" s="63" t="s">
        <v>13061</v>
      </c>
      <c r="B429" s="64">
        <v>166.5</v>
      </c>
      <c r="C429" s="64">
        <v>126</v>
      </c>
      <c r="D429" s="64">
        <v>427</v>
      </c>
      <c r="E429" s="64">
        <v>113</v>
      </c>
      <c r="F429" s="64">
        <v>0</v>
      </c>
      <c r="G429" s="64">
        <v>0</v>
      </c>
    </row>
    <row r="430" spans="1:7">
      <c r="A430" s="63" t="s">
        <v>13062</v>
      </c>
      <c r="B430" s="64">
        <v>166.5</v>
      </c>
      <c r="C430" s="64">
        <v>123</v>
      </c>
      <c r="D430" s="64">
        <v>246</v>
      </c>
      <c r="E430" s="64">
        <v>297</v>
      </c>
      <c r="F430" s="64">
        <v>0</v>
      </c>
      <c r="G430" s="64">
        <v>0</v>
      </c>
    </row>
    <row r="431" spans="1:7">
      <c r="A431" s="63" t="s">
        <v>13063</v>
      </c>
      <c r="B431" s="64">
        <v>166.5</v>
      </c>
      <c r="C431" s="64">
        <v>123</v>
      </c>
      <c r="D431" s="64">
        <v>246</v>
      </c>
      <c r="E431" s="64">
        <v>297</v>
      </c>
      <c r="F431" s="64">
        <v>0</v>
      </c>
      <c r="G431" s="64">
        <v>0</v>
      </c>
    </row>
    <row r="432" spans="1:7">
      <c r="A432" s="63" t="s">
        <v>13064</v>
      </c>
      <c r="B432" s="64">
        <v>166.5</v>
      </c>
      <c r="C432" s="64">
        <v>269</v>
      </c>
      <c r="D432" s="64">
        <v>187</v>
      </c>
      <c r="E432" s="64">
        <v>210</v>
      </c>
      <c r="F432" s="64">
        <v>0</v>
      </c>
      <c r="G432" s="64">
        <v>0</v>
      </c>
    </row>
    <row r="433" spans="1:7">
      <c r="A433" s="63" t="s">
        <v>13065</v>
      </c>
      <c r="B433" s="64">
        <v>166.5</v>
      </c>
      <c r="C433" s="64">
        <v>269</v>
      </c>
      <c r="D433" s="64">
        <v>187</v>
      </c>
      <c r="E433" s="64">
        <v>210</v>
      </c>
      <c r="F433" s="64">
        <v>0</v>
      </c>
      <c r="G433" s="64">
        <v>0</v>
      </c>
    </row>
    <row r="434" spans="1:7">
      <c r="A434" s="63" t="s">
        <v>13066</v>
      </c>
      <c r="B434" s="64">
        <v>166.25</v>
      </c>
      <c r="C434" s="64">
        <v>137</v>
      </c>
      <c r="D434" s="64">
        <v>320</v>
      </c>
      <c r="E434" s="64">
        <v>208</v>
      </c>
      <c r="F434" s="64">
        <v>0</v>
      </c>
      <c r="G434" s="64">
        <v>0</v>
      </c>
    </row>
    <row r="435" spans="1:7">
      <c r="A435" s="63" t="s">
        <v>13067</v>
      </c>
      <c r="B435" s="64">
        <v>166.25</v>
      </c>
      <c r="C435" s="64">
        <v>137</v>
      </c>
      <c r="D435" s="64">
        <v>320</v>
      </c>
      <c r="E435" s="64">
        <v>208</v>
      </c>
      <c r="F435" s="64">
        <v>0</v>
      </c>
      <c r="G435" s="64">
        <v>0</v>
      </c>
    </row>
    <row r="436" spans="1:7">
      <c r="A436" s="63" t="s">
        <v>13068</v>
      </c>
      <c r="B436" s="64">
        <v>166.25</v>
      </c>
      <c r="C436" s="64">
        <v>419</v>
      </c>
      <c r="D436" s="64">
        <v>246</v>
      </c>
      <c r="E436" s="64">
        <v>0</v>
      </c>
      <c r="F436" s="64">
        <v>0</v>
      </c>
      <c r="G436" s="64">
        <v>0</v>
      </c>
    </row>
    <row r="437" spans="1:7">
      <c r="A437" s="63" t="s">
        <v>13069</v>
      </c>
      <c r="B437" s="64">
        <v>165.75</v>
      </c>
      <c r="C437" s="64">
        <v>0</v>
      </c>
      <c r="D437" s="64">
        <v>458</v>
      </c>
      <c r="E437" s="64">
        <v>205</v>
      </c>
      <c r="F437" s="64">
        <v>0</v>
      </c>
      <c r="G437" s="64">
        <v>0</v>
      </c>
    </row>
    <row r="438" spans="1:7">
      <c r="A438" s="63" t="s">
        <v>13070</v>
      </c>
      <c r="B438" s="64">
        <v>165.75</v>
      </c>
      <c r="C438" s="64">
        <v>160</v>
      </c>
      <c r="D438" s="64">
        <v>267</v>
      </c>
      <c r="E438" s="64">
        <v>236</v>
      </c>
      <c r="F438" s="64">
        <v>0</v>
      </c>
      <c r="G438" s="64">
        <v>0</v>
      </c>
    </row>
    <row r="439" spans="1:7">
      <c r="A439" s="63" t="s">
        <v>13071</v>
      </c>
      <c r="B439" s="64">
        <v>165.75</v>
      </c>
      <c r="C439" s="64">
        <v>279</v>
      </c>
      <c r="D439" s="64">
        <v>298</v>
      </c>
      <c r="E439" s="64">
        <v>86</v>
      </c>
      <c r="F439" s="64">
        <v>0</v>
      </c>
      <c r="G439" s="64">
        <v>0</v>
      </c>
    </row>
    <row r="440" spans="1:7">
      <c r="A440" s="63" t="s">
        <v>13072</v>
      </c>
      <c r="B440" s="64">
        <v>165.5</v>
      </c>
      <c r="C440" s="64">
        <v>89</v>
      </c>
      <c r="D440" s="64">
        <v>443</v>
      </c>
      <c r="E440" s="64">
        <v>130</v>
      </c>
      <c r="F440" s="64">
        <v>0</v>
      </c>
      <c r="G440" s="64">
        <v>0</v>
      </c>
    </row>
    <row r="441" spans="1:7">
      <c r="A441" s="63" t="s">
        <v>13073</v>
      </c>
      <c r="B441" s="64">
        <v>165.5</v>
      </c>
      <c r="C441" s="64">
        <v>299</v>
      </c>
      <c r="D441" s="64">
        <v>145</v>
      </c>
      <c r="E441" s="64">
        <v>218</v>
      </c>
      <c r="F441" s="64">
        <v>0</v>
      </c>
      <c r="G441" s="64">
        <v>0</v>
      </c>
    </row>
    <row r="442" spans="1:7">
      <c r="A442" s="63" t="s">
        <v>13074</v>
      </c>
      <c r="B442" s="64">
        <v>165.5</v>
      </c>
      <c r="C442" s="64">
        <v>0</v>
      </c>
      <c r="D442" s="64">
        <v>317</v>
      </c>
      <c r="E442" s="64">
        <v>345</v>
      </c>
      <c r="F442" s="64">
        <v>0</v>
      </c>
      <c r="G442" s="64">
        <v>0</v>
      </c>
    </row>
    <row r="443" spans="1:7">
      <c r="A443" s="63" t="s">
        <v>13075</v>
      </c>
      <c r="B443" s="64">
        <v>165.5</v>
      </c>
      <c r="C443" s="64">
        <v>333</v>
      </c>
      <c r="D443" s="64">
        <v>329</v>
      </c>
      <c r="E443" s="64">
        <v>0</v>
      </c>
      <c r="F443" s="64">
        <v>0</v>
      </c>
      <c r="G443" s="64">
        <v>0</v>
      </c>
    </row>
    <row r="444" spans="1:7">
      <c r="A444" s="63" t="s">
        <v>13076</v>
      </c>
      <c r="B444" s="64">
        <v>165.25</v>
      </c>
      <c r="C444" s="64">
        <v>0</v>
      </c>
      <c r="D444" s="64">
        <v>288</v>
      </c>
      <c r="E444" s="64">
        <v>373</v>
      </c>
      <c r="F444" s="64">
        <v>0</v>
      </c>
      <c r="G444" s="64">
        <v>0</v>
      </c>
    </row>
    <row r="445" spans="1:7">
      <c r="A445" s="63" t="s">
        <v>13077</v>
      </c>
      <c r="B445" s="64">
        <v>165.25</v>
      </c>
      <c r="C445" s="64">
        <v>160</v>
      </c>
      <c r="D445" s="64">
        <v>206</v>
      </c>
      <c r="E445" s="64">
        <v>295</v>
      </c>
      <c r="F445" s="64">
        <v>0</v>
      </c>
      <c r="G445" s="64">
        <v>0</v>
      </c>
    </row>
    <row r="446" spans="1:7">
      <c r="A446" s="63" t="s">
        <v>13078</v>
      </c>
      <c r="B446" s="64">
        <v>165.25</v>
      </c>
      <c r="C446" s="64">
        <v>0</v>
      </c>
      <c r="D446" s="64">
        <v>288</v>
      </c>
      <c r="E446" s="64">
        <v>373</v>
      </c>
      <c r="F446" s="64">
        <v>0</v>
      </c>
      <c r="G446" s="64">
        <v>0</v>
      </c>
    </row>
    <row r="447" spans="1:7">
      <c r="A447" s="63" t="s">
        <v>13402</v>
      </c>
      <c r="B447" s="64">
        <v>165</v>
      </c>
      <c r="C447" s="64">
        <v>296</v>
      </c>
      <c r="D447" s="64">
        <v>270</v>
      </c>
      <c r="E447" s="64">
        <v>94</v>
      </c>
      <c r="F447" s="64">
        <v>0</v>
      </c>
      <c r="G447" s="64">
        <v>0</v>
      </c>
    </row>
    <row r="448" spans="1:7">
      <c r="A448" s="63" t="s">
        <v>13403</v>
      </c>
      <c r="B448" s="64">
        <v>165</v>
      </c>
      <c r="C448" s="64">
        <v>362</v>
      </c>
      <c r="D448" s="64">
        <v>298</v>
      </c>
      <c r="E448" s="64">
        <v>0</v>
      </c>
      <c r="F448" s="64">
        <v>0</v>
      </c>
      <c r="G448" s="64">
        <v>0</v>
      </c>
    </row>
    <row r="449" spans="1:7">
      <c r="A449" s="63" t="s">
        <v>13404</v>
      </c>
      <c r="B449" s="64">
        <v>165</v>
      </c>
      <c r="C449" s="64">
        <v>103</v>
      </c>
      <c r="D449" s="64">
        <v>362</v>
      </c>
      <c r="E449" s="64">
        <v>195</v>
      </c>
      <c r="F449" s="64">
        <v>0</v>
      </c>
      <c r="G449" s="64">
        <v>0</v>
      </c>
    </row>
    <row r="450" spans="1:7">
      <c r="A450" s="63" t="s">
        <v>13405</v>
      </c>
      <c r="B450" s="64">
        <v>164.75</v>
      </c>
      <c r="C450" s="64">
        <v>76</v>
      </c>
      <c r="D450" s="64">
        <v>366</v>
      </c>
      <c r="E450" s="64">
        <v>217</v>
      </c>
      <c r="F450" s="64">
        <v>0</v>
      </c>
      <c r="G450" s="64">
        <v>0</v>
      </c>
    </row>
    <row r="451" spans="1:7">
      <c r="A451" s="63" t="s">
        <v>13406</v>
      </c>
      <c r="B451" s="64">
        <v>164.5</v>
      </c>
      <c r="C451" s="64">
        <v>336</v>
      </c>
      <c r="D451" s="64">
        <v>168</v>
      </c>
      <c r="E451" s="64">
        <v>154</v>
      </c>
      <c r="F451" s="64">
        <v>0</v>
      </c>
      <c r="G451" s="64">
        <v>0</v>
      </c>
    </row>
    <row r="452" spans="1:7">
      <c r="A452" s="63" t="s">
        <v>13407</v>
      </c>
      <c r="B452" s="64">
        <v>164.25</v>
      </c>
      <c r="C452" s="64">
        <v>358</v>
      </c>
      <c r="D452" s="64">
        <v>299</v>
      </c>
      <c r="E452" s="64">
        <v>0</v>
      </c>
      <c r="F452" s="64">
        <v>0</v>
      </c>
      <c r="G452" s="64">
        <v>0</v>
      </c>
    </row>
    <row r="453" spans="1:7">
      <c r="A453" s="63" t="s">
        <v>3580</v>
      </c>
      <c r="B453" s="64">
        <v>164.25</v>
      </c>
      <c r="C453" s="64">
        <v>172</v>
      </c>
      <c r="D453" s="64">
        <v>104</v>
      </c>
      <c r="E453" s="64">
        <v>381</v>
      </c>
      <c r="F453" s="64">
        <v>0</v>
      </c>
      <c r="G453" s="64">
        <v>0</v>
      </c>
    </row>
    <row r="454" spans="1:7">
      <c r="A454" s="63" t="s">
        <v>13408</v>
      </c>
      <c r="B454" s="64">
        <v>164.25</v>
      </c>
      <c r="C454" s="64">
        <v>281</v>
      </c>
      <c r="D454" s="64">
        <v>376</v>
      </c>
      <c r="E454" s="64">
        <v>0</v>
      </c>
      <c r="F454" s="64">
        <v>0</v>
      </c>
      <c r="G454" s="64">
        <v>0</v>
      </c>
    </row>
    <row r="455" spans="1:7">
      <c r="A455" s="63" t="s">
        <v>13409</v>
      </c>
      <c r="B455" s="64">
        <v>164.25</v>
      </c>
      <c r="C455" s="64">
        <v>249</v>
      </c>
      <c r="D455" s="64">
        <v>211</v>
      </c>
      <c r="E455" s="64">
        <v>197</v>
      </c>
      <c r="F455" s="64">
        <v>0</v>
      </c>
      <c r="G455" s="64">
        <v>0</v>
      </c>
    </row>
    <row r="456" spans="1:7">
      <c r="A456" s="63" t="s">
        <v>13410</v>
      </c>
      <c r="B456" s="64">
        <v>164</v>
      </c>
      <c r="C456" s="64">
        <v>0</v>
      </c>
      <c r="D456" s="64">
        <v>346</v>
      </c>
      <c r="E456" s="64">
        <v>310</v>
      </c>
      <c r="F456" s="64">
        <v>0</v>
      </c>
      <c r="G456" s="64">
        <v>0</v>
      </c>
    </row>
    <row r="457" spans="1:7">
      <c r="A457" s="63" t="s">
        <v>13411</v>
      </c>
      <c r="B457" s="64">
        <v>164</v>
      </c>
      <c r="C457" s="64">
        <v>317</v>
      </c>
      <c r="D457" s="64">
        <v>226</v>
      </c>
      <c r="E457" s="64">
        <v>113</v>
      </c>
      <c r="F457" s="64">
        <v>0</v>
      </c>
      <c r="G457" s="64">
        <v>0</v>
      </c>
    </row>
    <row r="458" spans="1:7">
      <c r="A458" s="63" t="s">
        <v>13412</v>
      </c>
      <c r="B458" s="64">
        <v>164</v>
      </c>
      <c r="C458" s="64">
        <v>317</v>
      </c>
      <c r="D458" s="64">
        <v>226</v>
      </c>
      <c r="E458" s="64">
        <v>113</v>
      </c>
      <c r="F458" s="64">
        <v>0</v>
      </c>
      <c r="G458" s="64">
        <v>0</v>
      </c>
    </row>
    <row r="459" spans="1:7">
      <c r="A459" s="63" t="s">
        <v>13413</v>
      </c>
      <c r="B459" s="64">
        <v>164</v>
      </c>
      <c r="C459" s="64">
        <v>145</v>
      </c>
      <c r="D459" s="64">
        <v>149</v>
      </c>
      <c r="E459" s="64">
        <v>362</v>
      </c>
      <c r="F459" s="64">
        <v>0</v>
      </c>
      <c r="G459" s="64">
        <v>0</v>
      </c>
    </row>
    <row r="460" spans="1:7">
      <c r="A460" s="63" t="s">
        <v>13414</v>
      </c>
      <c r="B460" s="64">
        <v>164</v>
      </c>
      <c r="C460" s="64">
        <v>378</v>
      </c>
      <c r="D460" s="64">
        <v>150</v>
      </c>
      <c r="E460" s="64">
        <v>128</v>
      </c>
      <c r="F460" s="64">
        <v>0</v>
      </c>
      <c r="G460" s="64">
        <v>0</v>
      </c>
    </row>
    <row r="461" spans="1:7">
      <c r="A461" s="63" t="s">
        <v>13415</v>
      </c>
      <c r="B461" s="64">
        <v>164</v>
      </c>
      <c r="C461" s="64">
        <v>261</v>
      </c>
      <c r="D461" s="64">
        <v>261</v>
      </c>
      <c r="E461" s="64">
        <v>134</v>
      </c>
      <c r="F461" s="64">
        <v>0</v>
      </c>
      <c r="G461" s="64">
        <v>0</v>
      </c>
    </row>
    <row r="462" spans="1:7">
      <c r="A462" s="63" t="s">
        <v>13416</v>
      </c>
      <c r="B462" s="64">
        <v>163.5</v>
      </c>
      <c r="C462" s="64">
        <v>0</v>
      </c>
      <c r="D462" s="64">
        <v>398</v>
      </c>
      <c r="E462" s="64">
        <v>256</v>
      </c>
      <c r="F462" s="64">
        <v>0</v>
      </c>
      <c r="G462" s="64">
        <v>0</v>
      </c>
    </row>
    <row r="463" spans="1:7">
      <c r="A463" s="63" t="s">
        <v>13417</v>
      </c>
      <c r="B463" s="64">
        <v>163.5</v>
      </c>
      <c r="C463" s="64">
        <v>324</v>
      </c>
      <c r="D463" s="64">
        <v>163</v>
      </c>
      <c r="E463" s="64">
        <v>167</v>
      </c>
      <c r="F463" s="64">
        <v>0</v>
      </c>
      <c r="G463" s="64">
        <v>0</v>
      </c>
    </row>
    <row r="464" spans="1:7">
      <c r="A464" s="63" t="s">
        <v>13418</v>
      </c>
      <c r="B464" s="64">
        <v>163.25</v>
      </c>
      <c r="C464" s="64">
        <v>121</v>
      </c>
      <c r="D464" s="64">
        <v>283</v>
      </c>
      <c r="E464" s="64">
        <v>249</v>
      </c>
      <c r="F464" s="64">
        <v>0</v>
      </c>
      <c r="G464" s="64">
        <v>0</v>
      </c>
    </row>
    <row r="465" spans="1:7">
      <c r="A465" s="63" t="s">
        <v>13419</v>
      </c>
      <c r="B465" s="64">
        <v>163.25</v>
      </c>
      <c r="C465" s="64">
        <v>121</v>
      </c>
      <c r="D465" s="64">
        <v>283</v>
      </c>
      <c r="E465" s="64">
        <v>249</v>
      </c>
      <c r="F465" s="64">
        <v>0</v>
      </c>
      <c r="G465" s="64">
        <v>0</v>
      </c>
    </row>
    <row r="466" spans="1:7">
      <c r="A466" s="63" t="s">
        <v>13420</v>
      </c>
      <c r="B466" s="64">
        <v>163.25</v>
      </c>
      <c r="C466" s="64">
        <v>125</v>
      </c>
      <c r="D466" s="64">
        <v>206</v>
      </c>
      <c r="E466" s="64">
        <v>322</v>
      </c>
      <c r="F466" s="64">
        <v>0</v>
      </c>
      <c r="G466" s="64">
        <v>0</v>
      </c>
    </row>
    <row r="467" spans="1:7">
      <c r="A467" s="63" t="s">
        <v>13099</v>
      </c>
      <c r="B467" s="64">
        <v>163</v>
      </c>
      <c r="C467" s="64">
        <v>0</v>
      </c>
      <c r="D467" s="64">
        <v>174</v>
      </c>
      <c r="E467" s="64">
        <v>174</v>
      </c>
      <c r="F467" s="64">
        <v>304</v>
      </c>
      <c r="G467" s="64">
        <v>0</v>
      </c>
    </row>
    <row r="468" spans="1:7">
      <c r="A468" s="63" t="s">
        <v>13100</v>
      </c>
      <c r="B468" s="64">
        <v>162.75</v>
      </c>
      <c r="C468" s="64">
        <v>224</v>
      </c>
      <c r="D468" s="64">
        <v>320</v>
      </c>
      <c r="E468" s="64">
        <v>107</v>
      </c>
      <c r="F468" s="64">
        <v>0</v>
      </c>
      <c r="G468" s="64">
        <v>0</v>
      </c>
    </row>
    <row r="469" spans="1:7">
      <c r="A469" s="63" t="s">
        <v>13101</v>
      </c>
      <c r="B469" s="64">
        <v>162.5</v>
      </c>
      <c r="C469" s="64">
        <v>223</v>
      </c>
      <c r="D469" s="64">
        <v>126</v>
      </c>
      <c r="E469" s="64">
        <v>301</v>
      </c>
      <c r="F469" s="64">
        <v>0</v>
      </c>
      <c r="G469" s="64">
        <v>0</v>
      </c>
    </row>
    <row r="470" spans="1:7">
      <c r="A470" s="63" t="s">
        <v>13102</v>
      </c>
      <c r="B470" s="64">
        <v>162.25</v>
      </c>
      <c r="C470" s="64">
        <v>94</v>
      </c>
      <c r="D470" s="64">
        <v>265</v>
      </c>
      <c r="E470" s="64">
        <v>290</v>
      </c>
      <c r="F470" s="64">
        <v>0</v>
      </c>
      <c r="G470" s="64">
        <v>0</v>
      </c>
    </row>
    <row r="471" spans="1:7">
      <c r="A471" s="63" t="s">
        <v>3604</v>
      </c>
      <c r="B471" s="64">
        <v>162.25</v>
      </c>
      <c r="C471" s="64">
        <v>120</v>
      </c>
      <c r="D471" s="64">
        <v>324</v>
      </c>
      <c r="E471" s="64">
        <v>205</v>
      </c>
      <c r="F471" s="64">
        <v>0</v>
      </c>
      <c r="G471" s="64">
        <v>0</v>
      </c>
    </row>
    <row r="472" spans="1:7">
      <c r="A472" s="63" t="s">
        <v>13103</v>
      </c>
      <c r="B472" s="64">
        <v>162.25</v>
      </c>
      <c r="C472" s="64">
        <v>187</v>
      </c>
      <c r="D472" s="64">
        <v>173</v>
      </c>
      <c r="E472" s="64">
        <v>289</v>
      </c>
      <c r="F472" s="64">
        <v>0</v>
      </c>
      <c r="G472" s="64">
        <v>0</v>
      </c>
    </row>
    <row r="473" spans="1:7">
      <c r="A473" s="63" t="s">
        <v>13104</v>
      </c>
      <c r="B473" s="64">
        <v>162.25</v>
      </c>
      <c r="C473" s="64">
        <v>71</v>
      </c>
      <c r="D473" s="64">
        <v>274</v>
      </c>
      <c r="E473" s="64">
        <v>304</v>
      </c>
      <c r="F473" s="64">
        <v>0</v>
      </c>
      <c r="G473" s="64">
        <v>0</v>
      </c>
    </row>
    <row r="474" spans="1:7">
      <c r="A474" s="63" t="s">
        <v>1724</v>
      </c>
      <c r="B474" s="64">
        <v>162.25</v>
      </c>
      <c r="C474" s="64">
        <v>191</v>
      </c>
      <c r="D474" s="64">
        <v>458</v>
      </c>
      <c r="E474" s="64">
        <v>0</v>
      </c>
      <c r="F474" s="64">
        <v>0</v>
      </c>
      <c r="G474" s="64">
        <v>0</v>
      </c>
    </row>
    <row r="475" spans="1:7">
      <c r="A475" s="63" t="s">
        <v>13105</v>
      </c>
      <c r="B475" s="64">
        <v>162</v>
      </c>
      <c r="C475" s="64">
        <v>344</v>
      </c>
      <c r="D475" s="64">
        <v>181</v>
      </c>
      <c r="E475" s="64">
        <v>123</v>
      </c>
      <c r="F475" s="64">
        <v>0</v>
      </c>
      <c r="G475" s="64">
        <v>0</v>
      </c>
    </row>
    <row r="476" spans="1:7">
      <c r="A476" s="63" t="s">
        <v>5827</v>
      </c>
      <c r="B476" s="64">
        <v>161.75</v>
      </c>
      <c r="C476" s="64">
        <v>120</v>
      </c>
      <c r="D476" s="64">
        <v>278</v>
      </c>
      <c r="E476" s="64">
        <v>249</v>
      </c>
      <c r="F476" s="64">
        <v>0</v>
      </c>
      <c r="G476" s="64">
        <v>0</v>
      </c>
    </row>
    <row r="477" spans="1:7">
      <c r="A477" s="63" t="s">
        <v>13106</v>
      </c>
      <c r="B477" s="64">
        <v>161.75</v>
      </c>
      <c r="C477" s="64">
        <v>315</v>
      </c>
      <c r="D477" s="64">
        <v>332</v>
      </c>
      <c r="E477" s="64">
        <v>0</v>
      </c>
      <c r="F477" s="64">
        <v>0</v>
      </c>
      <c r="G477" s="64">
        <v>0</v>
      </c>
    </row>
    <row r="478" spans="1:7">
      <c r="A478" s="63" t="s">
        <v>13107</v>
      </c>
      <c r="B478" s="64">
        <v>161.5</v>
      </c>
      <c r="C478" s="64">
        <v>0</v>
      </c>
      <c r="D478" s="64">
        <v>354</v>
      </c>
      <c r="E478" s="64">
        <v>292</v>
      </c>
      <c r="F478" s="64">
        <v>0</v>
      </c>
      <c r="G478" s="64">
        <v>0</v>
      </c>
    </row>
    <row r="479" spans="1:7">
      <c r="A479" s="63" t="s">
        <v>13108</v>
      </c>
      <c r="B479" s="64">
        <v>161.5</v>
      </c>
      <c r="C479" s="64">
        <v>0</v>
      </c>
      <c r="D479" s="64">
        <v>354</v>
      </c>
      <c r="E479" s="64">
        <v>292</v>
      </c>
      <c r="F479" s="64">
        <v>0</v>
      </c>
      <c r="G479" s="64">
        <v>0</v>
      </c>
    </row>
    <row r="480" spans="1:7">
      <c r="A480" s="63" t="s">
        <v>13109</v>
      </c>
      <c r="B480" s="64">
        <v>161.5</v>
      </c>
      <c r="C480" s="64">
        <v>126</v>
      </c>
      <c r="D480" s="64">
        <v>144</v>
      </c>
      <c r="E480" s="64">
        <v>376</v>
      </c>
      <c r="F480" s="64">
        <v>0</v>
      </c>
      <c r="G480" s="64">
        <v>0</v>
      </c>
    </row>
    <row r="481" spans="1:7">
      <c r="A481" s="63" t="s">
        <v>3542</v>
      </c>
      <c r="B481" s="64">
        <v>161.5</v>
      </c>
      <c r="C481" s="64">
        <v>180</v>
      </c>
      <c r="D481" s="64">
        <v>124</v>
      </c>
      <c r="E481" s="64">
        <v>342</v>
      </c>
      <c r="F481" s="64">
        <v>0</v>
      </c>
      <c r="G481" s="64">
        <v>0</v>
      </c>
    </row>
    <row r="482" spans="1:7">
      <c r="A482" s="63" t="s">
        <v>13110</v>
      </c>
      <c r="B482" s="64">
        <v>161.5</v>
      </c>
      <c r="C482" s="64">
        <v>170</v>
      </c>
      <c r="D482" s="64">
        <v>256</v>
      </c>
      <c r="E482" s="64">
        <v>220</v>
      </c>
      <c r="F482" s="64">
        <v>0</v>
      </c>
      <c r="G482" s="64">
        <v>0</v>
      </c>
    </row>
    <row r="483" spans="1:7">
      <c r="A483" s="63" t="s">
        <v>13111</v>
      </c>
      <c r="B483" s="64">
        <v>161.5</v>
      </c>
      <c r="C483" s="64">
        <v>0</v>
      </c>
      <c r="D483" s="64">
        <v>354</v>
      </c>
      <c r="E483" s="64">
        <v>292</v>
      </c>
      <c r="F483" s="64">
        <v>0</v>
      </c>
      <c r="G483" s="64">
        <v>0</v>
      </c>
    </row>
    <row r="484" spans="1:7">
      <c r="A484" s="63" t="s">
        <v>13112</v>
      </c>
      <c r="B484" s="64">
        <v>161.25</v>
      </c>
      <c r="C484" s="64">
        <v>254</v>
      </c>
      <c r="D484" s="64">
        <v>238</v>
      </c>
      <c r="E484" s="64">
        <v>153</v>
      </c>
      <c r="F484" s="64">
        <v>0</v>
      </c>
      <c r="G484" s="64">
        <v>0</v>
      </c>
    </row>
    <row r="485" spans="1:7">
      <c r="A485" s="63" t="s">
        <v>13113</v>
      </c>
      <c r="B485" s="64">
        <v>161</v>
      </c>
      <c r="C485" s="64">
        <v>164</v>
      </c>
      <c r="D485" s="64">
        <v>200</v>
      </c>
      <c r="E485" s="64">
        <v>280</v>
      </c>
      <c r="F485" s="64">
        <v>0</v>
      </c>
      <c r="G485" s="64">
        <v>0</v>
      </c>
    </row>
    <row r="486" spans="1:7">
      <c r="A486" s="63" t="s">
        <v>13114</v>
      </c>
      <c r="B486" s="64">
        <v>161</v>
      </c>
      <c r="C486" s="64">
        <v>164</v>
      </c>
      <c r="D486" s="64">
        <v>200</v>
      </c>
      <c r="E486" s="64">
        <v>280</v>
      </c>
      <c r="F486" s="64">
        <v>0</v>
      </c>
      <c r="G486" s="64">
        <v>0</v>
      </c>
    </row>
    <row r="487" spans="1:7">
      <c r="A487" s="63" t="s">
        <v>13115</v>
      </c>
      <c r="B487" s="64">
        <v>160.25</v>
      </c>
      <c r="C487" s="64">
        <v>290</v>
      </c>
      <c r="D487" s="64">
        <v>122</v>
      </c>
      <c r="E487" s="64">
        <v>229</v>
      </c>
      <c r="F487" s="64">
        <v>0</v>
      </c>
      <c r="G487" s="64">
        <v>0</v>
      </c>
    </row>
    <row r="488" spans="1:7">
      <c r="A488" s="63" t="s">
        <v>13116</v>
      </c>
      <c r="B488" s="64">
        <v>160.25</v>
      </c>
      <c r="C488" s="64">
        <v>275</v>
      </c>
      <c r="D488" s="64">
        <v>179</v>
      </c>
      <c r="E488" s="64">
        <v>187</v>
      </c>
      <c r="F488" s="64">
        <v>0</v>
      </c>
      <c r="G488" s="64">
        <v>0</v>
      </c>
    </row>
    <row r="489" spans="1:7">
      <c r="A489" s="63" t="s">
        <v>5720</v>
      </c>
      <c r="B489" s="64">
        <v>160</v>
      </c>
      <c r="C489" s="64">
        <v>0</v>
      </c>
      <c r="D489" s="64">
        <v>399</v>
      </c>
      <c r="E489" s="64">
        <v>241</v>
      </c>
      <c r="F489" s="64">
        <v>0</v>
      </c>
      <c r="G489" s="64">
        <v>0</v>
      </c>
    </row>
    <row r="490" spans="1:7">
      <c r="A490" s="63" t="s">
        <v>5599</v>
      </c>
      <c r="B490" s="64">
        <v>160</v>
      </c>
      <c r="C490" s="64">
        <v>286</v>
      </c>
      <c r="D490" s="64">
        <v>139</v>
      </c>
      <c r="E490" s="64">
        <v>215</v>
      </c>
      <c r="F490" s="64">
        <v>0</v>
      </c>
      <c r="G490" s="64">
        <v>0</v>
      </c>
    </row>
    <row r="491" spans="1:7">
      <c r="A491" s="63" t="s">
        <v>13117</v>
      </c>
      <c r="B491" s="64">
        <v>160</v>
      </c>
      <c r="C491" s="64">
        <v>326</v>
      </c>
      <c r="D491" s="64">
        <v>216</v>
      </c>
      <c r="E491" s="64">
        <v>98</v>
      </c>
      <c r="F491" s="64">
        <v>0</v>
      </c>
      <c r="G491" s="64">
        <v>0</v>
      </c>
    </row>
    <row r="492" spans="1:7">
      <c r="A492" s="63" t="s">
        <v>13118</v>
      </c>
      <c r="B492" s="64">
        <v>159.5</v>
      </c>
      <c r="C492" s="64">
        <v>255</v>
      </c>
      <c r="D492" s="64">
        <v>170</v>
      </c>
      <c r="E492" s="64">
        <v>213</v>
      </c>
      <c r="F492" s="64">
        <v>0</v>
      </c>
      <c r="G492" s="64">
        <v>0</v>
      </c>
    </row>
    <row r="493" spans="1:7">
      <c r="A493" s="63" t="s">
        <v>13119</v>
      </c>
      <c r="B493" s="64">
        <v>159.25</v>
      </c>
      <c r="C493" s="64">
        <v>79</v>
      </c>
      <c r="D493" s="64">
        <v>310</v>
      </c>
      <c r="E493" s="64">
        <v>248</v>
      </c>
      <c r="F493" s="64">
        <v>0</v>
      </c>
      <c r="G493" s="64">
        <v>0</v>
      </c>
    </row>
    <row r="494" spans="1:7">
      <c r="A494" s="63" t="s">
        <v>13120</v>
      </c>
      <c r="B494" s="64">
        <v>159.25</v>
      </c>
      <c r="C494" s="64">
        <v>79</v>
      </c>
      <c r="D494" s="64">
        <v>310</v>
      </c>
      <c r="E494" s="64">
        <v>248</v>
      </c>
      <c r="F494" s="64">
        <v>0</v>
      </c>
      <c r="G494" s="64">
        <v>0</v>
      </c>
    </row>
    <row r="495" spans="1:7">
      <c r="A495" s="63" t="s">
        <v>13121</v>
      </c>
      <c r="B495" s="64">
        <v>159</v>
      </c>
      <c r="C495" s="64">
        <v>106</v>
      </c>
      <c r="D495" s="64">
        <v>271</v>
      </c>
      <c r="E495" s="64">
        <v>259</v>
      </c>
      <c r="F495" s="64">
        <v>0</v>
      </c>
      <c r="G495" s="64">
        <v>0</v>
      </c>
    </row>
    <row r="496" spans="1:7">
      <c r="A496" s="63" t="s">
        <v>13122</v>
      </c>
      <c r="B496" s="64">
        <v>159</v>
      </c>
      <c r="C496" s="64">
        <v>106</v>
      </c>
      <c r="D496" s="64">
        <v>271</v>
      </c>
      <c r="E496" s="64">
        <v>259</v>
      </c>
      <c r="F496" s="64">
        <v>0</v>
      </c>
      <c r="G496" s="64">
        <v>0</v>
      </c>
    </row>
    <row r="497" spans="1:7">
      <c r="A497" s="63" t="s">
        <v>13123</v>
      </c>
      <c r="B497" s="64">
        <v>159</v>
      </c>
      <c r="C497" s="64">
        <v>121</v>
      </c>
      <c r="D497" s="64">
        <v>158</v>
      </c>
      <c r="E497" s="64">
        <v>357</v>
      </c>
      <c r="F497" s="64">
        <v>0</v>
      </c>
      <c r="G497" s="64">
        <v>0</v>
      </c>
    </row>
    <row r="498" spans="1:7">
      <c r="A498" s="63" t="s">
        <v>4556</v>
      </c>
      <c r="B498" s="64">
        <v>159</v>
      </c>
      <c r="C498" s="64">
        <v>145</v>
      </c>
      <c r="D498" s="64">
        <v>152</v>
      </c>
      <c r="E498" s="64">
        <v>339</v>
      </c>
      <c r="F498" s="64">
        <v>0</v>
      </c>
      <c r="G498" s="64">
        <v>0</v>
      </c>
    </row>
    <row r="499" spans="1:7">
      <c r="A499" s="63" t="s">
        <v>13124</v>
      </c>
      <c r="B499" s="64">
        <v>159</v>
      </c>
      <c r="C499" s="64">
        <v>121</v>
      </c>
      <c r="D499" s="64">
        <v>158</v>
      </c>
      <c r="E499" s="64">
        <v>357</v>
      </c>
      <c r="F499" s="64">
        <v>0</v>
      </c>
      <c r="G499" s="64">
        <v>0</v>
      </c>
    </row>
    <row r="500" spans="1:7">
      <c r="A500" s="63" t="s">
        <v>13125</v>
      </c>
      <c r="B500" s="64">
        <v>158.5</v>
      </c>
      <c r="C500" s="64">
        <v>112</v>
      </c>
      <c r="D500" s="64">
        <v>348</v>
      </c>
      <c r="E500" s="64">
        <v>174</v>
      </c>
      <c r="F500" s="64">
        <v>0</v>
      </c>
      <c r="G500" s="64">
        <v>0</v>
      </c>
    </row>
    <row r="501" spans="1:7">
      <c r="A501" s="63" t="s">
        <v>13126</v>
      </c>
      <c r="B501" s="64">
        <v>158.5</v>
      </c>
      <c r="C501" s="64">
        <v>269</v>
      </c>
      <c r="D501" s="64">
        <v>365</v>
      </c>
      <c r="E501" s="64">
        <v>0</v>
      </c>
      <c r="F501" s="64">
        <v>0</v>
      </c>
      <c r="G501" s="64">
        <v>0</v>
      </c>
    </row>
    <row r="502" spans="1:7">
      <c r="A502" s="63" t="s">
        <v>13127</v>
      </c>
      <c r="B502" s="64">
        <v>158.25</v>
      </c>
      <c r="C502" s="64">
        <v>347</v>
      </c>
      <c r="D502" s="64">
        <v>286</v>
      </c>
      <c r="E502" s="64">
        <v>0</v>
      </c>
      <c r="F502" s="64">
        <v>0</v>
      </c>
      <c r="G502" s="64">
        <v>0</v>
      </c>
    </row>
    <row r="503" spans="1:7">
      <c r="A503" s="63" t="s">
        <v>13128</v>
      </c>
      <c r="B503" s="64">
        <v>158.25</v>
      </c>
      <c r="C503" s="64">
        <v>188</v>
      </c>
      <c r="D503" s="64">
        <v>239</v>
      </c>
      <c r="E503" s="64">
        <v>206</v>
      </c>
      <c r="F503" s="64">
        <v>0</v>
      </c>
      <c r="G503" s="64">
        <v>0</v>
      </c>
    </row>
    <row r="504" spans="1:7">
      <c r="A504" s="63" t="s">
        <v>13129</v>
      </c>
      <c r="B504" s="64">
        <v>158</v>
      </c>
      <c r="C504" s="64">
        <v>112</v>
      </c>
      <c r="D504" s="64">
        <v>384</v>
      </c>
      <c r="E504" s="64">
        <v>136</v>
      </c>
      <c r="F504" s="64">
        <v>0</v>
      </c>
      <c r="G504" s="64">
        <v>0</v>
      </c>
    </row>
    <row r="505" spans="1:7">
      <c r="A505" s="63" t="s">
        <v>13130</v>
      </c>
      <c r="B505" s="64">
        <v>158</v>
      </c>
      <c r="C505" s="64">
        <v>263</v>
      </c>
      <c r="D505" s="64">
        <v>164</v>
      </c>
      <c r="E505" s="64">
        <v>205</v>
      </c>
      <c r="F505" s="64">
        <v>0</v>
      </c>
      <c r="G505" s="64">
        <v>0</v>
      </c>
    </row>
    <row r="506" spans="1:7">
      <c r="A506" s="63" t="s">
        <v>13131</v>
      </c>
      <c r="B506" s="64">
        <v>158</v>
      </c>
      <c r="C506" s="64">
        <v>112</v>
      </c>
      <c r="D506" s="64">
        <v>384</v>
      </c>
      <c r="E506" s="64">
        <v>136</v>
      </c>
      <c r="F506" s="64">
        <v>0</v>
      </c>
      <c r="G506" s="64">
        <v>0</v>
      </c>
    </row>
    <row r="507" spans="1:7">
      <c r="A507" s="63" t="s">
        <v>13132</v>
      </c>
      <c r="B507" s="64">
        <v>158</v>
      </c>
      <c r="C507" s="64">
        <v>258</v>
      </c>
      <c r="D507" s="64">
        <v>177</v>
      </c>
      <c r="E507" s="64">
        <v>197</v>
      </c>
      <c r="F507" s="64">
        <v>0</v>
      </c>
      <c r="G507" s="64">
        <v>0</v>
      </c>
    </row>
    <row r="508" spans="1:7">
      <c r="A508" s="63" t="s">
        <v>13133</v>
      </c>
      <c r="B508" s="64">
        <v>158</v>
      </c>
      <c r="C508" s="64">
        <v>121</v>
      </c>
      <c r="D508" s="64">
        <v>274</v>
      </c>
      <c r="E508" s="64">
        <v>237</v>
      </c>
      <c r="F508" s="64">
        <v>0</v>
      </c>
      <c r="G508" s="64">
        <v>0</v>
      </c>
    </row>
    <row r="509" spans="1:7">
      <c r="A509" s="63" t="s">
        <v>13134</v>
      </c>
      <c r="B509" s="64">
        <v>157.75</v>
      </c>
      <c r="C509" s="64">
        <v>379</v>
      </c>
      <c r="D509" s="64">
        <v>252</v>
      </c>
      <c r="E509" s="64">
        <v>0</v>
      </c>
      <c r="F509" s="64">
        <v>0</v>
      </c>
      <c r="G509" s="64">
        <v>0</v>
      </c>
    </row>
    <row r="510" spans="1:7">
      <c r="A510" s="63" t="s">
        <v>13135</v>
      </c>
      <c r="B510" s="64">
        <v>157.75</v>
      </c>
      <c r="C510" s="64">
        <v>170</v>
      </c>
      <c r="D510" s="64">
        <v>379</v>
      </c>
      <c r="E510" s="64">
        <v>82</v>
      </c>
      <c r="F510" s="64">
        <v>0</v>
      </c>
      <c r="G510" s="64">
        <v>0</v>
      </c>
    </row>
    <row r="511" spans="1:7">
      <c r="A511" s="63" t="s">
        <v>13136</v>
      </c>
      <c r="B511" s="64">
        <v>157.75</v>
      </c>
      <c r="C511" s="64">
        <v>0</v>
      </c>
      <c r="D511" s="64">
        <v>426</v>
      </c>
      <c r="E511" s="64">
        <v>205</v>
      </c>
      <c r="F511" s="64">
        <v>0</v>
      </c>
      <c r="G511" s="64">
        <v>0</v>
      </c>
    </row>
    <row r="512" spans="1:7">
      <c r="A512" s="63" t="s">
        <v>13137</v>
      </c>
      <c r="B512" s="64">
        <v>157.75</v>
      </c>
      <c r="C512" s="64">
        <v>101</v>
      </c>
      <c r="D512" s="64">
        <v>252</v>
      </c>
      <c r="E512" s="64">
        <v>278</v>
      </c>
      <c r="F512" s="64">
        <v>0</v>
      </c>
      <c r="G512" s="64">
        <v>0</v>
      </c>
    </row>
    <row r="513" spans="1:7">
      <c r="A513" s="63" t="s">
        <v>13138</v>
      </c>
      <c r="B513" s="64">
        <v>157.75</v>
      </c>
      <c r="C513" s="64">
        <v>201</v>
      </c>
      <c r="D513" s="64">
        <v>309</v>
      </c>
      <c r="E513" s="64">
        <v>121</v>
      </c>
      <c r="F513" s="64">
        <v>0</v>
      </c>
      <c r="G513" s="64">
        <v>0</v>
      </c>
    </row>
    <row r="514" spans="1:7">
      <c r="A514" s="63" t="s">
        <v>13139</v>
      </c>
      <c r="B514" s="64">
        <v>157.5</v>
      </c>
      <c r="C514" s="64">
        <v>245</v>
      </c>
      <c r="D514" s="64">
        <v>226</v>
      </c>
      <c r="E514" s="64">
        <v>159</v>
      </c>
      <c r="F514" s="64">
        <v>0</v>
      </c>
      <c r="G514" s="64">
        <v>0</v>
      </c>
    </row>
    <row r="515" spans="1:7">
      <c r="A515" s="63" t="s">
        <v>13140</v>
      </c>
      <c r="B515" s="64">
        <v>157.5</v>
      </c>
      <c r="C515" s="64">
        <v>83</v>
      </c>
      <c r="D515" s="64">
        <v>267</v>
      </c>
      <c r="E515" s="64">
        <v>280</v>
      </c>
      <c r="F515" s="64">
        <v>0</v>
      </c>
      <c r="G515" s="64">
        <v>0</v>
      </c>
    </row>
    <row r="516" spans="1:7">
      <c r="A516" s="63" t="s">
        <v>13141</v>
      </c>
      <c r="B516" s="64">
        <v>157.25</v>
      </c>
      <c r="C516" s="64">
        <v>161</v>
      </c>
      <c r="D516" s="64">
        <v>314</v>
      </c>
      <c r="E516" s="64">
        <v>154</v>
      </c>
      <c r="F516" s="64">
        <v>0</v>
      </c>
      <c r="G516" s="64">
        <v>0</v>
      </c>
    </row>
    <row r="517" spans="1:7">
      <c r="A517" s="63" t="s">
        <v>13142</v>
      </c>
      <c r="B517" s="64">
        <v>157</v>
      </c>
      <c r="C517" s="64">
        <v>255</v>
      </c>
      <c r="D517" s="64">
        <v>171</v>
      </c>
      <c r="E517" s="64">
        <v>202</v>
      </c>
      <c r="F517" s="64">
        <v>0</v>
      </c>
      <c r="G517" s="64">
        <v>0</v>
      </c>
    </row>
    <row r="518" spans="1:7">
      <c r="A518" s="63" t="s">
        <v>13143</v>
      </c>
      <c r="B518" s="64">
        <v>157</v>
      </c>
      <c r="C518" s="64">
        <v>189</v>
      </c>
      <c r="D518" s="64">
        <v>155</v>
      </c>
      <c r="E518" s="64">
        <v>284</v>
      </c>
      <c r="F518" s="64">
        <v>0</v>
      </c>
      <c r="G518" s="64">
        <v>0</v>
      </c>
    </row>
    <row r="519" spans="1:7">
      <c r="A519" s="63" t="s">
        <v>13144</v>
      </c>
      <c r="B519" s="64">
        <v>157</v>
      </c>
      <c r="C519" s="64">
        <v>189</v>
      </c>
      <c r="D519" s="64">
        <v>155</v>
      </c>
      <c r="E519" s="64">
        <v>284</v>
      </c>
      <c r="F519" s="64">
        <v>0</v>
      </c>
      <c r="G519" s="64">
        <v>0</v>
      </c>
    </row>
    <row r="520" spans="1:7">
      <c r="A520" s="63" t="s">
        <v>13145</v>
      </c>
      <c r="B520" s="64">
        <v>157</v>
      </c>
      <c r="C520" s="64">
        <v>189</v>
      </c>
      <c r="D520" s="64">
        <v>155</v>
      </c>
      <c r="E520" s="64">
        <v>284</v>
      </c>
      <c r="F520" s="64">
        <v>0</v>
      </c>
      <c r="G520" s="64">
        <v>0</v>
      </c>
    </row>
    <row r="521" spans="1:7">
      <c r="A521" s="63" t="s">
        <v>13146</v>
      </c>
      <c r="B521" s="64">
        <v>157</v>
      </c>
      <c r="C521" s="64">
        <v>189</v>
      </c>
      <c r="D521" s="64">
        <v>155</v>
      </c>
      <c r="E521" s="64">
        <v>284</v>
      </c>
      <c r="F521" s="64">
        <v>0</v>
      </c>
      <c r="G521" s="64">
        <v>0</v>
      </c>
    </row>
    <row r="522" spans="1:7">
      <c r="A522" s="63" t="s">
        <v>13147</v>
      </c>
      <c r="B522" s="64">
        <v>157</v>
      </c>
      <c r="C522" s="64">
        <v>362</v>
      </c>
      <c r="D522" s="64">
        <v>266</v>
      </c>
      <c r="E522" s="64">
        <v>0</v>
      </c>
      <c r="F522" s="64">
        <v>0</v>
      </c>
      <c r="G522" s="64">
        <v>0</v>
      </c>
    </row>
    <row r="523" spans="1:7">
      <c r="A523" s="63" t="s">
        <v>13148</v>
      </c>
      <c r="B523" s="64">
        <v>157</v>
      </c>
      <c r="C523" s="64">
        <v>317</v>
      </c>
      <c r="D523" s="64">
        <v>159</v>
      </c>
      <c r="E523" s="64">
        <v>152</v>
      </c>
      <c r="F523" s="64">
        <v>0</v>
      </c>
      <c r="G523" s="64">
        <v>0</v>
      </c>
    </row>
    <row r="524" spans="1:7">
      <c r="A524" s="63" t="s">
        <v>13149</v>
      </c>
      <c r="B524" s="64">
        <v>157</v>
      </c>
      <c r="C524" s="64">
        <v>269</v>
      </c>
      <c r="D524" s="64">
        <v>219</v>
      </c>
      <c r="E524" s="64">
        <v>140</v>
      </c>
      <c r="F524" s="64">
        <v>0</v>
      </c>
      <c r="G524" s="64">
        <v>0</v>
      </c>
    </row>
    <row r="525" spans="1:7">
      <c r="A525" s="63" t="s">
        <v>13150</v>
      </c>
      <c r="B525" s="64">
        <v>157</v>
      </c>
      <c r="C525" s="64">
        <v>149</v>
      </c>
      <c r="D525" s="64">
        <v>283</v>
      </c>
      <c r="E525" s="64">
        <v>196</v>
      </c>
      <c r="F525" s="64">
        <v>0</v>
      </c>
      <c r="G525" s="64">
        <v>0</v>
      </c>
    </row>
    <row r="526" spans="1:7">
      <c r="A526" s="63" t="s">
        <v>13151</v>
      </c>
      <c r="B526" s="64">
        <v>156.75</v>
      </c>
      <c r="C526" s="64">
        <v>112</v>
      </c>
      <c r="D526" s="64">
        <v>168</v>
      </c>
      <c r="E526" s="64">
        <v>347</v>
      </c>
      <c r="F526" s="64">
        <v>0</v>
      </c>
      <c r="G526" s="64">
        <v>0</v>
      </c>
    </row>
    <row r="527" spans="1:7">
      <c r="A527" s="63" t="s">
        <v>3534</v>
      </c>
      <c r="B527" s="64">
        <v>156.75</v>
      </c>
      <c r="C527" s="64">
        <v>114</v>
      </c>
      <c r="D527" s="64">
        <v>329</v>
      </c>
      <c r="E527" s="64">
        <v>184</v>
      </c>
      <c r="F527" s="64">
        <v>0</v>
      </c>
      <c r="G527" s="64">
        <v>0</v>
      </c>
    </row>
    <row r="528" spans="1:7">
      <c r="A528" s="63" t="s">
        <v>13152</v>
      </c>
      <c r="B528" s="64">
        <v>156.75</v>
      </c>
      <c r="C528" s="64">
        <v>154</v>
      </c>
      <c r="D528" s="64">
        <v>331</v>
      </c>
      <c r="E528" s="64">
        <v>142</v>
      </c>
      <c r="F528" s="64">
        <v>0</v>
      </c>
      <c r="G528" s="64">
        <v>0</v>
      </c>
    </row>
    <row r="529" spans="1:7">
      <c r="A529" s="63" t="s">
        <v>13153</v>
      </c>
      <c r="B529" s="64">
        <v>156.75</v>
      </c>
      <c r="C529" s="64">
        <v>154</v>
      </c>
      <c r="D529" s="64">
        <v>331</v>
      </c>
      <c r="E529" s="64">
        <v>142</v>
      </c>
      <c r="F529" s="64">
        <v>0</v>
      </c>
      <c r="G529" s="64">
        <v>0</v>
      </c>
    </row>
    <row r="530" spans="1:7">
      <c r="A530" s="63" t="s">
        <v>13154</v>
      </c>
      <c r="B530" s="64">
        <v>156.5</v>
      </c>
      <c r="C530" s="64">
        <v>174</v>
      </c>
      <c r="D530" s="64">
        <v>299</v>
      </c>
      <c r="E530" s="64">
        <v>153</v>
      </c>
      <c r="F530" s="64">
        <v>0</v>
      </c>
      <c r="G530" s="64">
        <v>0</v>
      </c>
    </row>
    <row r="531" spans="1:7">
      <c r="A531" s="63" t="s">
        <v>13155</v>
      </c>
      <c r="B531" s="64">
        <v>156.25</v>
      </c>
      <c r="C531" s="64">
        <v>90</v>
      </c>
      <c r="D531" s="64">
        <v>285</v>
      </c>
      <c r="E531" s="64">
        <v>250</v>
      </c>
      <c r="F531" s="64">
        <v>0</v>
      </c>
      <c r="G531" s="64">
        <v>0</v>
      </c>
    </row>
    <row r="532" spans="1:7">
      <c r="A532" s="63" t="s">
        <v>13156</v>
      </c>
      <c r="B532" s="64">
        <v>156.25</v>
      </c>
      <c r="C532" s="64">
        <v>128</v>
      </c>
      <c r="D532" s="64">
        <v>302</v>
      </c>
      <c r="E532" s="64">
        <v>195</v>
      </c>
      <c r="F532" s="64">
        <v>0</v>
      </c>
      <c r="G532" s="64">
        <v>0</v>
      </c>
    </row>
    <row r="533" spans="1:7">
      <c r="A533" s="63" t="s">
        <v>13157</v>
      </c>
      <c r="B533" s="64">
        <v>156.25</v>
      </c>
      <c r="C533" s="64">
        <v>140</v>
      </c>
      <c r="D533" s="64">
        <v>216</v>
      </c>
      <c r="E533" s="64">
        <v>269</v>
      </c>
      <c r="F533" s="64">
        <v>0</v>
      </c>
      <c r="G533" s="64">
        <v>0</v>
      </c>
    </row>
    <row r="534" spans="1:7">
      <c r="A534" s="63" t="s">
        <v>13158</v>
      </c>
      <c r="B534" s="64">
        <v>156.25</v>
      </c>
      <c r="C534" s="64">
        <v>57</v>
      </c>
      <c r="D534" s="64">
        <v>305</v>
      </c>
      <c r="E534" s="64">
        <v>263</v>
      </c>
      <c r="F534" s="64">
        <v>0</v>
      </c>
      <c r="G534" s="64">
        <v>0</v>
      </c>
    </row>
    <row r="535" spans="1:7">
      <c r="A535" s="63" t="s">
        <v>1067</v>
      </c>
      <c r="B535" s="64">
        <v>156.25</v>
      </c>
      <c r="C535" s="64">
        <v>256</v>
      </c>
      <c r="D535" s="64">
        <v>251</v>
      </c>
      <c r="E535" s="64">
        <v>118</v>
      </c>
      <c r="F535" s="64">
        <v>0</v>
      </c>
      <c r="G535" s="64">
        <v>0</v>
      </c>
    </row>
    <row r="536" spans="1:7">
      <c r="A536" s="63" t="s">
        <v>13159</v>
      </c>
      <c r="B536" s="64">
        <v>156.25</v>
      </c>
      <c r="C536" s="64">
        <v>93</v>
      </c>
      <c r="D536" s="64">
        <v>346</v>
      </c>
      <c r="E536" s="64">
        <v>186</v>
      </c>
      <c r="F536" s="64">
        <v>0</v>
      </c>
      <c r="G536" s="64">
        <v>0</v>
      </c>
    </row>
    <row r="537" spans="1:7">
      <c r="A537" s="63" t="s">
        <v>13160</v>
      </c>
      <c r="B537" s="64">
        <v>156</v>
      </c>
      <c r="C537" s="64">
        <v>158</v>
      </c>
      <c r="D537" s="64">
        <v>247</v>
      </c>
      <c r="E537" s="64">
        <v>219</v>
      </c>
      <c r="F537" s="64">
        <v>0</v>
      </c>
      <c r="G537" s="64">
        <v>0</v>
      </c>
    </row>
    <row r="538" spans="1:7">
      <c r="A538" s="63" t="s">
        <v>13161</v>
      </c>
      <c r="B538" s="64">
        <v>156</v>
      </c>
      <c r="C538" s="64">
        <v>192</v>
      </c>
      <c r="D538" s="64">
        <v>169</v>
      </c>
      <c r="E538" s="64">
        <v>263</v>
      </c>
      <c r="F538" s="64">
        <v>0</v>
      </c>
      <c r="G538" s="64">
        <v>0</v>
      </c>
    </row>
    <row r="539" spans="1:7">
      <c r="A539" s="63" t="s">
        <v>13162</v>
      </c>
      <c r="B539" s="64">
        <v>156</v>
      </c>
      <c r="C539" s="64">
        <v>419</v>
      </c>
      <c r="D539" s="64">
        <v>205</v>
      </c>
      <c r="E539" s="64">
        <v>0</v>
      </c>
      <c r="F539" s="64">
        <v>0</v>
      </c>
      <c r="G539" s="64">
        <v>0</v>
      </c>
    </row>
    <row r="540" spans="1:7">
      <c r="A540" s="63" t="s">
        <v>13163</v>
      </c>
      <c r="B540" s="64">
        <v>156</v>
      </c>
      <c r="C540" s="64">
        <v>246</v>
      </c>
      <c r="D540" s="64">
        <v>196</v>
      </c>
      <c r="E540" s="64">
        <v>182</v>
      </c>
      <c r="F540" s="64">
        <v>0</v>
      </c>
      <c r="G540" s="64">
        <v>0</v>
      </c>
    </row>
    <row r="541" spans="1:7">
      <c r="A541" s="63" t="s">
        <v>13164</v>
      </c>
      <c r="B541" s="64">
        <v>155.75</v>
      </c>
      <c r="C541" s="64">
        <v>0</v>
      </c>
      <c r="D541" s="64">
        <v>350</v>
      </c>
      <c r="E541" s="64">
        <v>273</v>
      </c>
      <c r="F541" s="64">
        <v>0</v>
      </c>
      <c r="G541" s="64">
        <v>0</v>
      </c>
    </row>
    <row r="542" spans="1:7">
      <c r="A542" s="63" t="s">
        <v>3294</v>
      </c>
      <c r="B542" s="64">
        <v>155.75</v>
      </c>
      <c r="C542" s="64">
        <v>254</v>
      </c>
      <c r="D542" s="64">
        <v>229</v>
      </c>
      <c r="E542" s="64">
        <v>140</v>
      </c>
      <c r="F542" s="64">
        <v>0</v>
      </c>
      <c r="G542" s="64">
        <v>0</v>
      </c>
    </row>
    <row r="543" spans="1:7">
      <c r="A543" s="63" t="s">
        <v>13165</v>
      </c>
      <c r="B543" s="64">
        <v>155.75</v>
      </c>
      <c r="C543" s="64">
        <v>74</v>
      </c>
      <c r="D543" s="64">
        <v>357</v>
      </c>
      <c r="E543" s="64">
        <v>192</v>
      </c>
      <c r="F543" s="64">
        <v>0</v>
      </c>
      <c r="G543" s="64">
        <v>0</v>
      </c>
    </row>
    <row r="544" spans="1:7">
      <c r="A544" s="63" t="s">
        <v>13166</v>
      </c>
      <c r="B544" s="64">
        <v>155.5</v>
      </c>
      <c r="C544" s="64">
        <v>128</v>
      </c>
      <c r="D544" s="64">
        <v>192</v>
      </c>
      <c r="E544" s="64">
        <v>302</v>
      </c>
      <c r="F544" s="64">
        <v>0</v>
      </c>
      <c r="G544" s="64">
        <v>0</v>
      </c>
    </row>
    <row r="545" spans="1:7">
      <c r="A545" s="63" t="s">
        <v>13167</v>
      </c>
      <c r="B545" s="64">
        <v>155.25</v>
      </c>
      <c r="C545" s="64">
        <v>83</v>
      </c>
      <c r="D545" s="64">
        <v>141</v>
      </c>
      <c r="E545" s="64">
        <v>397</v>
      </c>
      <c r="F545" s="64">
        <v>0</v>
      </c>
      <c r="G545" s="64">
        <v>0</v>
      </c>
    </row>
    <row r="546" spans="1:7">
      <c r="A546" s="63" t="s">
        <v>13168</v>
      </c>
      <c r="B546" s="64">
        <v>155.25</v>
      </c>
      <c r="C546" s="64">
        <v>94</v>
      </c>
      <c r="D546" s="64">
        <v>379</v>
      </c>
      <c r="E546" s="64">
        <v>148</v>
      </c>
      <c r="F546" s="64">
        <v>0</v>
      </c>
      <c r="G546" s="64">
        <v>0</v>
      </c>
    </row>
    <row r="547" spans="1:7">
      <c r="A547" s="63" t="s">
        <v>13169</v>
      </c>
      <c r="B547" s="64">
        <v>155.25</v>
      </c>
      <c r="C547" s="64">
        <v>226</v>
      </c>
      <c r="D547" s="64">
        <v>187</v>
      </c>
      <c r="E547" s="64">
        <v>208</v>
      </c>
      <c r="F547" s="64">
        <v>0</v>
      </c>
      <c r="G547" s="64">
        <v>0</v>
      </c>
    </row>
    <row r="548" spans="1:7">
      <c r="A548" s="63" t="s">
        <v>13170</v>
      </c>
      <c r="B548" s="64">
        <v>155.25</v>
      </c>
      <c r="C548" s="64">
        <v>77</v>
      </c>
      <c r="D548" s="64">
        <v>226</v>
      </c>
      <c r="E548" s="64">
        <v>318</v>
      </c>
      <c r="F548" s="64">
        <v>0</v>
      </c>
      <c r="G548" s="64">
        <v>0</v>
      </c>
    </row>
    <row r="549" spans="1:7">
      <c r="A549" s="63" t="s">
        <v>13171</v>
      </c>
      <c r="B549" s="64">
        <v>155.25</v>
      </c>
      <c r="C549" s="64">
        <v>136</v>
      </c>
      <c r="D549" s="64">
        <v>177</v>
      </c>
      <c r="E549" s="64">
        <v>308</v>
      </c>
      <c r="F549" s="64">
        <v>0</v>
      </c>
      <c r="G549" s="64">
        <v>0</v>
      </c>
    </row>
    <row r="550" spans="1:7">
      <c r="A550" s="63" t="s">
        <v>13172</v>
      </c>
      <c r="B550" s="64">
        <v>155</v>
      </c>
      <c r="C550" s="64">
        <v>141</v>
      </c>
      <c r="D550" s="64">
        <v>266</v>
      </c>
      <c r="E550" s="64">
        <v>213</v>
      </c>
      <c r="F550" s="64">
        <v>0</v>
      </c>
      <c r="G550" s="64">
        <v>0</v>
      </c>
    </row>
    <row r="551" spans="1:7">
      <c r="A551" s="63" t="s">
        <v>13173</v>
      </c>
      <c r="B551" s="64">
        <v>155</v>
      </c>
      <c r="C551" s="64">
        <v>143</v>
      </c>
      <c r="D551" s="64">
        <v>149</v>
      </c>
      <c r="E551" s="64">
        <v>328</v>
      </c>
      <c r="F551" s="64">
        <v>0</v>
      </c>
      <c r="G551" s="64">
        <v>0</v>
      </c>
    </row>
    <row r="552" spans="1:7">
      <c r="A552" s="63" t="s">
        <v>13174</v>
      </c>
      <c r="B552" s="64">
        <v>155</v>
      </c>
      <c r="C552" s="64">
        <v>182</v>
      </c>
      <c r="D552" s="64">
        <v>212</v>
      </c>
      <c r="E552" s="64">
        <v>226</v>
      </c>
      <c r="F552" s="64">
        <v>0</v>
      </c>
      <c r="G552" s="64">
        <v>0</v>
      </c>
    </row>
    <row r="553" spans="1:7">
      <c r="A553" s="63" t="s">
        <v>13175</v>
      </c>
      <c r="B553" s="64">
        <v>155</v>
      </c>
      <c r="C553" s="64">
        <v>192</v>
      </c>
      <c r="D553" s="64">
        <v>235</v>
      </c>
      <c r="E553" s="64">
        <v>193</v>
      </c>
      <c r="F553" s="64">
        <v>0</v>
      </c>
      <c r="G553" s="64">
        <v>0</v>
      </c>
    </row>
    <row r="554" spans="1:7">
      <c r="A554" s="63" t="s">
        <v>13176</v>
      </c>
      <c r="B554" s="64">
        <v>155</v>
      </c>
      <c r="C554" s="64">
        <v>160</v>
      </c>
      <c r="D554" s="64">
        <v>168</v>
      </c>
      <c r="E554" s="64">
        <v>292</v>
      </c>
      <c r="F554" s="64">
        <v>0</v>
      </c>
      <c r="G554" s="64">
        <v>0</v>
      </c>
    </row>
    <row r="555" spans="1:7">
      <c r="A555" s="63" t="s">
        <v>5932</v>
      </c>
      <c r="B555" s="64">
        <v>154.75</v>
      </c>
      <c r="C555" s="64">
        <v>128</v>
      </c>
      <c r="D555" s="64">
        <v>247</v>
      </c>
      <c r="E555" s="64">
        <v>244</v>
      </c>
      <c r="F555" s="64">
        <v>0</v>
      </c>
      <c r="G555" s="64">
        <v>0</v>
      </c>
    </row>
    <row r="556" spans="1:7">
      <c r="A556" s="63" t="s">
        <v>13177</v>
      </c>
      <c r="B556" s="64">
        <v>154.75</v>
      </c>
      <c r="C556" s="64">
        <v>302</v>
      </c>
      <c r="D556" s="64">
        <v>317</v>
      </c>
      <c r="E556" s="64">
        <v>0</v>
      </c>
      <c r="F556" s="64">
        <v>0</v>
      </c>
      <c r="G556" s="64">
        <v>0</v>
      </c>
    </row>
    <row r="557" spans="1:7">
      <c r="A557" s="63" t="s">
        <v>3481</v>
      </c>
      <c r="B557" s="64">
        <v>154.75</v>
      </c>
      <c r="C557" s="64">
        <v>100</v>
      </c>
      <c r="D557" s="64">
        <v>151</v>
      </c>
      <c r="E557" s="64">
        <v>368</v>
      </c>
      <c r="F557" s="64">
        <v>0</v>
      </c>
      <c r="G557" s="64">
        <v>0</v>
      </c>
    </row>
    <row r="558" spans="1:7">
      <c r="A558" s="63" t="s">
        <v>13178</v>
      </c>
      <c r="B558" s="64">
        <v>154.75</v>
      </c>
      <c r="C558" s="64">
        <v>94</v>
      </c>
      <c r="D558" s="64">
        <v>133</v>
      </c>
      <c r="E558" s="64">
        <v>392</v>
      </c>
      <c r="F558" s="64">
        <v>0</v>
      </c>
      <c r="G558" s="64">
        <v>0</v>
      </c>
    </row>
    <row r="559" spans="1:7">
      <c r="A559" s="63" t="s">
        <v>13179</v>
      </c>
      <c r="B559" s="64">
        <v>154.5</v>
      </c>
      <c r="C559" s="64">
        <v>333</v>
      </c>
      <c r="D559" s="64">
        <v>285</v>
      </c>
      <c r="E559" s="64">
        <v>0</v>
      </c>
      <c r="F559" s="64">
        <v>0</v>
      </c>
      <c r="G559" s="64">
        <v>0</v>
      </c>
    </row>
    <row r="560" spans="1:7">
      <c r="A560" s="63" t="s">
        <v>13180</v>
      </c>
      <c r="B560" s="64">
        <v>154.5</v>
      </c>
      <c r="C560" s="64">
        <v>114</v>
      </c>
      <c r="D560" s="64">
        <v>146</v>
      </c>
      <c r="E560" s="64">
        <v>358</v>
      </c>
      <c r="F560" s="64">
        <v>0</v>
      </c>
      <c r="G560" s="64">
        <v>0</v>
      </c>
    </row>
    <row r="561" spans="1:7">
      <c r="A561" s="63" t="s">
        <v>1979</v>
      </c>
      <c r="B561" s="64">
        <v>154.5</v>
      </c>
      <c r="C561" s="64">
        <v>111</v>
      </c>
      <c r="D561" s="64">
        <v>138</v>
      </c>
      <c r="E561" s="64">
        <v>369</v>
      </c>
      <c r="F561" s="64">
        <v>0</v>
      </c>
      <c r="G561" s="64">
        <v>0</v>
      </c>
    </row>
    <row r="562" spans="1:7">
      <c r="A562" s="63" t="s">
        <v>376</v>
      </c>
      <c r="B562" s="64">
        <v>154.25</v>
      </c>
      <c r="C562" s="64">
        <v>132</v>
      </c>
      <c r="D562" s="64">
        <v>94</v>
      </c>
      <c r="E562" s="64">
        <v>391</v>
      </c>
      <c r="F562" s="64">
        <v>0</v>
      </c>
      <c r="G562" s="64">
        <v>0</v>
      </c>
    </row>
    <row r="563" spans="1:7">
      <c r="A563" s="63" t="s">
        <v>1770</v>
      </c>
      <c r="B563" s="64">
        <v>154.25</v>
      </c>
      <c r="C563" s="64">
        <v>191</v>
      </c>
      <c r="D563" s="64">
        <v>267</v>
      </c>
      <c r="E563" s="64">
        <v>159</v>
      </c>
      <c r="F563" s="64">
        <v>0</v>
      </c>
      <c r="G563" s="64">
        <v>0</v>
      </c>
    </row>
    <row r="564" spans="1:7">
      <c r="A564" s="63" t="s">
        <v>13181</v>
      </c>
      <c r="B564" s="64">
        <v>154.25</v>
      </c>
      <c r="C564" s="64">
        <v>138</v>
      </c>
      <c r="D564" s="64">
        <v>158</v>
      </c>
      <c r="E564" s="64">
        <v>321</v>
      </c>
      <c r="F564" s="64">
        <v>0</v>
      </c>
      <c r="G564" s="64">
        <v>0</v>
      </c>
    </row>
    <row r="565" spans="1:7">
      <c r="A565" s="63" t="s">
        <v>13182</v>
      </c>
      <c r="B565" s="64">
        <v>154</v>
      </c>
      <c r="C565" s="64">
        <v>173</v>
      </c>
      <c r="D565" s="64">
        <v>120</v>
      </c>
      <c r="E565" s="64">
        <v>323</v>
      </c>
      <c r="F565" s="64">
        <v>0</v>
      </c>
      <c r="G565" s="64">
        <v>0</v>
      </c>
    </row>
    <row r="566" spans="1:7">
      <c r="A566" s="63" t="s">
        <v>13183</v>
      </c>
      <c r="B566" s="64">
        <v>154</v>
      </c>
      <c r="C566" s="64">
        <v>140</v>
      </c>
      <c r="D566" s="64">
        <v>331</v>
      </c>
      <c r="E566" s="64">
        <v>145</v>
      </c>
      <c r="F566" s="64">
        <v>0</v>
      </c>
      <c r="G566" s="64">
        <v>0</v>
      </c>
    </row>
    <row r="567" spans="1:7">
      <c r="A567" s="63" t="s">
        <v>13184</v>
      </c>
      <c r="B567" s="64">
        <v>154</v>
      </c>
      <c r="C567" s="64">
        <v>219</v>
      </c>
      <c r="D567" s="64">
        <v>155</v>
      </c>
      <c r="E567" s="64">
        <v>242</v>
      </c>
      <c r="F567" s="64">
        <v>0</v>
      </c>
      <c r="G567" s="64">
        <v>0</v>
      </c>
    </row>
    <row r="568" spans="1:7">
      <c r="A568" s="63" t="s">
        <v>13185</v>
      </c>
      <c r="B568" s="64">
        <v>154</v>
      </c>
      <c r="C568" s="64">
        <v>219</v>
      </c>
      <c r="D568" s="64">
        <v>180</v>
      </c>
      <c r="E568" s="64">
        <v>217</v>
      </c>
      <c r="F568" s="64">
        <v>0</v>
      </c>
      <c r="G568" s="64">
        <v>0</v>
      </c>
    </row>
    <row r="569" spans="1:7">
      <c r="A569" s="63" t="s">
        <v>13186</v>
      </c>
      <c r="B569" s="64">
        <v>154</v>
      </c>
      <c r="C569" s="64">
        <v>219</v>
      </c>
      <c r="D569" s="64">
        <v>180</v>
      </c>
      <c r="E569" s="64">
        <v>217</v>
      </c>
      <c r="F569" s="64">
        <v>0</v>
      </c>
      <c r="G569" s="64">
        <v>0</v>
      </c>
    </row>
    <row r="570" spans="1:7">
      <c r="A570" s="63" t="s">
        <v>2274</v>
      </c>
      <c r="B570" s="64">
        <v>154</v>
      </c>
      <c r="C570" s="64">
        <v>181</v>
      </c>
      <c r="D570" s="64">
        <v>220</v>
      </c>
      <c r="E570" s="64">
        <v>215</v>
      </c>
      <c r="F570" s="64">
        <v>0</v>
      </c>
      <c r="G570" s="64">
        <v>0</v>
      </c>
    </row>
    <row r="571" spans="1:7">
      <c r="A571" s="63" t="s">
        <v>13187</v>
      </c>
      <c r="B571" s="64">
        <v>154</v>
      </c>
      <c r="C571" s="64">
        <v>202</v>
      </c>
      <c r="D571" s="64">
        <v>150</v>
      </c>
      <c r="E571" s="64">
        <v>264</v>
      </c>
      <c r="F571" s="64">
        <v>0</v>
      </c>
      <c r="G571" s="64">
        <v>0</v>
      </c>
    </row>
    <row r="572" spans="1:7">
      <c r="A572" s="63" t="s">
        <v>13188</v>
      </c>
      <c r="B572" s="64">
        <v>153.75</v>
      </c>
      <c r="C572" s="64">
        <v>164</v>
      </c>
      <c r="D572" s="64">
        <v>320</v>
      </c>
      <c r="E572" s="64">
        <v>131</v>
      </c>
      <c r="F572" s="64">
        <v>0</v>
      </c>
      <c r="G572" s="64">
        <v>0</v>
      </c>
    </row>
    <row r="573" spans="1:7">
      <c r="A573" s="63" t="s">
        <v>13189</v>
      </c>
      <c r="B573" s="64">
        <v>153.75</v>
      </c>
      <c r="C573" s="64">
        <v>357</v>
      </c>
      <c r="D573" s="64">
        <v>258</v>
      </c>
      <c r="E573" s="64">
        <v>0</v>
      </c>
      <c r="F573" s="64">
        <v>0</v>
      </c>
      <c r="G573" s="64">
        <v>0</v>
      </c>
    </row>
    <row r="574" spans="1:7">
      <c r="A574" s="63" t="s">
        <v>5793</v>
      </c>
      <c r="B574" s="64">
        <v>153.75</v>
      </c>
      <c r="C574" s="64">
        <v>143</v>
      </c>
      <c r="D574" s="64">
        <v>184</v>
      </c>
      <c r="E574" s="64">
        <v>288</v>
      </c>
      <c r="F574" s="64">
        <v>0</v>
      </c>
      <c r="G574" s="64">
        <v>0</v>
      </c>
    </row>
    <row r="575" spans="1:7">
      <c r="A575" s="63" t="s">
        <v>13190</v>
      </c>
      <c r="B575" s="64">
        <v>153.75</v>
      </c>
      <c r="C575" s="64">
        <v>61</v>
      </c>
      <c r="D575" s="64">
        <v>207</v>
      </c>
      <c r="E575" s="64">
        <v>347</v>
      </c>
      <c r="F575" s="64">
        <v>0</v>
      </c>
      <c r="G575" s="64">
        <v>0</v>
      </c>
    </row>
    <row r="576" spans="1:7">
      <c r="A576" s="63" t="s">
        <v>13191</v>
      </c>
      <c r="B576" s="64">
        <v>153.75</v>
      </c>
      <c r="C576" s="64">
        <v>61</v>
      </c>
      <c r="D576" s="64">
        <v>207</v>
      </c>
      <c r="E576" s="64">
        <v>347</v>
      </c>
      <c r="F576" s="64">
        <v>0</v>
      </c>
      <c r="G576" s="64">
        <v>0</v>
      </c>
    </row>
    <row r="577" spans="1:7">
      <c r="A577" s="63" t="s">
        <v>13192</v>
      </c>
      <c r="B577" s="64">
        <v>153.75</v>
      </c>
      <c r="C577" s="64">
        <v>98</v>
      </c>
      <c r="D577" s="64">
        <v>182</v>
      </c>
      <c r="E577" s="64">
        <v>335</v>
      </c>
      <c r="F577" s="64">
        <v>0</v>
      </c>
      <c r="G577" s="64">
        <v>0</v>
      </c>
    </row>
    <row r="578" spans="1:7">
      <c r="A578" s="63" t="s">
        <v>13193</v>
      </c>
      <c r="B578" s="64">
        <v>153.75</v>
      </c>
      <c r="C578" s="64">
        <v>98</v>
      </c>
      <c r="D578" s="64">
        <v>182</v>
      </c>
      <c r="E578" s="64">
        <v>335</v>
      </c>
      <c r="F578" s="64">
        <v>0</v>
      </c>
      <c r="G578" s="64">
        <v>0</v>
      </c>
    </row>
    <row r="579" spans="1:7">
      <c r="A579" s="63" t="s">
        <v>13194</v>
      </c>
      <c r="B579" s="64">
        <v>153.75</v>
      </c>
      <c r="C579" s="64">
        <v>61</v>
      </c>
      <c r="D579" s="64">
        <v>207</v>
      </c>
      <c r="E579" s="64">
        <v>347</v>
      </c>
      <c r="F579" s="64">
        <v>0</v>
      </c>
      <c r="G579" s="64">
        <v>0</v>
      </c>
    </row>
    <row r="580" spans="1:7">
      <c r="A580" s="63" t="s">
        <v>13195</v>
      </c>
      <c r="B580" s="64">
        <v>153.5</v>
      </c>
      <c r="C580" s="64">
        <v>191</v>
      </c>
      <c r="D580" s="64">
        <v>272</v>
      </c>
      <c r="E580" s="64">
        <v>151</v>
      </c>
      <c r="F580" s="64">
        <v>0</v>
      </c>
      <c r="G580" s="64">
        <v>0</v>
      </c>
    </row>
    <row r="581" spans="1:7">
      <c r="A581" s="63" t="s">
        <v>13196</v>
      </c>
      <c r="B581" s="64">
        <v>153.5</v>
      </c>
      <c r="C581" s="64">
        <v>0</v>
      </c>
      <c r="D581" s="64">
        <v>298</v>
      </c>
      <c r="E581" s="64">
        <v>316</v>
      </c>
      <c r="F581" s="64">
        <v>0</v>
      </c>
      <c r="G581" s="64">
        <v>0</v>
      </c>
    </row>
    <row r="582" spans="1:7">
      <c r="A582" s="63" t="s">
        <v>13197</v>
      </c>
      <c r="B582" s="64">
        <v>153.25</v>
      </c>
      <c r="C582" s="64">
        <v>309</v>
      </c>
      <c r="D582" s="64">
        <v>159</v>
      </c>
      <c r="E582" s="64">
        <v>145</v>
      </c>
      <c r="F582" s="64">
        <v>0</v>
      </c>
      <c r="G582" s="64">
        <v>0</v>
      </c>
    </row>
    <row r="583" spans="1:7">
      <c r="A583" s="63" t="s">
        <v>13198</v>
      </c>
      <c r="B583" s="64">
        <v>153.25</v>
      </c>
      <c r="C583" s="64">
        <v>0</v>
      </c>
      <c r="D583" s="64">
        <v>396</v>
      </c>
      <c r="E583" s="64">
        <v>217</v>
      </c>
      <c r="F583" s="64">
        <v>0</v>
      </c>
      <c r="G583" s="64">
        <v>0</v>
      </c>
    </row>
    <row r="584" spans="1:7">
      <c r="A584" s="63" t="s">
        <v>13199</v>
      </c>
      <c r="B584" s="64">
        <v>153.25</v>
      </c>
      <c r="C584" s="64">
        <v>221</v>
      </c>
      <c r="D584" s="64">
        <v>285</v>
      </c>
      <c r="E584" s="64">
        <v>107</v>
      </c>
      <c r="F584" s="64">
        <v>0</v>
      </c>
      <c r="G584" s="64">
        <v>0</v>
      </c>
    </row>
    <row r="585" spans="1:7">
      <c r="A585" s="63" t="s">
        <v>13200</v>
      </c>
      <c r="B585" s="64">
        <v>153.25</v>
      </c>
      <c r="C585" s="64">
        <v>140</v>
      </c>
      <c r="D585" s="64">
        <v>277</v>
      </c>
      <c r="E585" s="64">
        <v>196</v>
      </c>
      <c r="F585" s="64">
        <v>0</v>
      </c>
      <c r="G585" s="64">
        <v>0</v>
      </c>
    </row>
    <row r="586" spans="1:7">
      <c r="A586" s="63" t="s">
        <v>13201</v>
      </c>
      <c r="B586" s="64">
        <v>153.25</v>
      </c>
      <c r="C586" s="64">
        <v>112</v>
      </c>
      <c r="D586" s="64">
        <v>206</v>
      </c>
      <c r="E586" s="64">
        <v>295</v>
      </c>
      <c r="F586" s="64">
        <v>0</v>
      </c>
      <c r="G586" s="64">
        <v>0</v>
      </c>
    </row>
    <row r="587" spans="1:7">
      <c r="A587" s="63" t="s">
        <v>4737</v>
      </c>
      <c r="B587" s="64">
        <v>153.25</v>
      </c>
      <c r="C587" s="64">
        <v>189</v>
      </c>
      <c r="D587" s="64">
        <v>90</v>
      </c>
      <c r="E587" s="64">
        <v>334</v>
      </c>
      <c r="F587" s="64">
        <v>0</v>
      </c>
      <c r="G587" s="64">
        <v>0</v>
      </c>
    </row>
    <row r="588" spans="1:7">
      <c r="A588" s="63" t="s">
        <v>13202</v>
      </c>
      <c r="B588" s="64">
        <v>153.25</v>
      </c>
      <c r="C588" s="64">
        <v>276</v>
      </c>
      <c r="D588" s="64">
        <v>202</v>
      </c>
      <c r="E588" s="64">
        <v>135</v>
      </c>
      <c r="F588" s="64">
        <v>0</v>
      </c>
      <c r="G588" s="64">
        <v>0</v>
      </c>
    </row>
    <row r="589" spans="1:7">
      <c r="A589" s="63" t="s">
        <v>13203</v>
      </c>
      <c r="B589" s="64">
        <v>153.25</v>
      </c>
      <c r="C589" s="64">
        <v>0</v>
      </c>
      <c r="D589" s="64">
        <v>396</v>
      </c>
      <c r="E589" s="64">
        <v>217</v>
      </c>
      <c r="F589" s="64">
        <v>0</v>
      </c>
      <c r="G589" s="64">
        <v>0</v>
      </c>
    </row>
    <row r="590" spans="1:7">
      <c r="A590" s="63" t="s">
        <v>13204</v>
      </c>
      <c r="B590" s="64">
        <v>153.25</v>
      </c>
      <c r="C590" s="64">
        <v>359</v>
      </c>
      <c r="D590" s="64">
        <v>254</v>
      </c>
      <c r="E590" s="64">
        <v>0</v>
      </c>
      <c r="F590" s="64">
        <v>0</v>
      </c>
      <c r="G590" s="64">
        <v>0</v>
      </c>
    </row>
    <row r="591" spans="1:7">
      <c r="A591" s="63" t="s">
        <v>5730</v>
      </c>
      <c r="B591" s="64">
        <v>153</v>
      </c>
      <c r="C591" s="64">
        <v>264</v>
      </c>
      <c r="D591" s="64">
        <v>204</v>
      </c>
      <c r="E591" s="64">
        <v>144</v>
      </c>
      <c r="F591" s="64">
        <v>0</v>
      </c>
      <c r="G591" s="64">
        <v>0</v>
      </c>
    </row>
    <row r="592" spans="1:7">
      <c r="A592" s="63" t="s">
        <v>13205</v>
      </c>
      <c r="B592" s="64">
        <v>153</v>
      </c>
      <c r="C592" s="64">
        <v>109</v>
      </c>
      <c r="D592" s="64">
        <v>122</v>
      </c>
      <c r="E592" s="64">
        <v>381</v>
      </c>
      <c r="F592" s="64">
        <v>0</v>
      </c>
      <c r="G592" s="64">
        <v>0</v>
      </c>
    </row>
    <row r="593" spans="1:7">
      <c r="A593" s="63" t="s">
        <v>5112</v>
      </c>
      <c r="B593" s="64">
        <v>153</v>
      </c>
      <c r="C593" s="64">
        <v>0</v>
      </c>
      <c r="D593" s="64">
        <v>256</v>
      </c>
      <c r="E593" s="64">
        <v>356</v>
      </c>
      <c r="F593" s="64">
        <v>0</v>
      </c>
      <c r="G593" s="64">
        <v>0</v>
      </c>
    </row>
    <row r="594" spans="1:7">
      <c r="A594" s="63" t="s">
        <v>13206</v>
      </c>
      <c r="B594" s="64">
        <v>153</v>
      </c>
      <c r="C594" s="64">
        <v>135</v>
      </c>
      <c r="D594" s="64">
        <v>301</v>
      </c>
      <c r="E594" s="64">
        <v>176</v>
      </c>
      <c r="F594" s="64">
        <v>0</v>
      </c>
      <c r="G594" s="64">
        <v>0</v>
      </c>
    </row>
    <row r="595" spans="1:7">
      <c r="A595" s="63" t="s">
        <v>13207</v>
      </c>
      <c r="B595" s="64">
        <v>153</v>
      </c>
      <c r="C595" s="64">
        <v>191</v>
      </c>
      <c r="D595" s="64">
        <v>236</v>
      </c>
      <c r="E595" s="64">
        <v>185</v>
      </c>
      <c r="F595" s="64">
        <v>0</v>
      </c>
      <c r="G595" s="64">
        <v>0</v>
      </c>
    </row>
    <row r="596" spans="1:7">
      <c r="A596" s="63" t="s">
        <v>13208</v>
      </c>
      <c r="B596" s="64">
        <v>153</v>
      </c>
      <c r="C596" s="64">
        <v>191</v>
      </c>
      <c r="D596" s="64">
        <v>236</v>
      </c>
      <c r="E596" s="64">
        <v>185</v>
      </c>
      <c r="F596" s="64">
        <v>0</v>
      </c>
      <c r="G596" s="64">
        <v>0</v>
      </c>
    </row>
    <row r="597" spans="1:7">
      <c r="A597" s="63" t="s">
        <v>2750</v>
      </c>
      <c r="B597" s="64">
        <v>153</v>
      </c>
      <c r="C597" s="64">
        <v>120</v>
      </c>
      <c r="D597" s="64">
        <v>129</v>
      </c>
      <c r="E597" s="64">
        <v>363</v>
      </c>
      <c r="F597" s="64">
        <v>0</v>
      </c>
      <c r="G597" s="64">
        <v>0</v>
      </c>
    </row>
    <row r="598" spans="1:7">
      <c r="A598" s="63" t="s">
        <v>13209</v>
      </c>
      <c r="B598" s="64">
        <v>153</v>
      </c>
      <c r="C598" s="64">
        <v>173</v>
      </c>
      <c r="D598" s="64">
        <v>313</v>
      </c>
      <c r="E598" s="64">
        <v>126</v>
      </c>
      <c r="F598" s="64">
        <v>0</v>
      </c>
      <c r="G598" s="64">
        <v>0</v>
      </c>
    </row>
    <row r="599" spans="1:7">
      <c r="A599" s="63" t="s">
        <v>13210</v>
      </c>
      <c r="B599" s="64">
        <v>153</v>
      </c>
      <c r="C599" s="64">
        <v>120</v>
      </c>
      <c r="D599" s="64">
        <v>129</v>
      </c>
      <c r="E599" s="64">
        <v>363</v>
      </c>
      <c r="F599" s="64">
        <v>0</v>
      </c>
      <c r="G599" s="64">
        <v>0</v>
      </c>
    </row>
    <row r="600" spans="1:7">
      <c r="A600" s="63" t="s">
        <v>1774</v>
      </c>
      <c r="B600" s="64">
        <v>153</v>
      </c>
      <c r="C600" s="64">
        <v>0</v>
      </c>
      <c r="D600" s="64">
        <v>97</v>
      </c>
      <c r="E600" s="64">
        <v>515</v>
      </c>
      <c r="F600" s="64">
        <v>0</v>
      </c>
      <c r="G600" s="64">
        <v>0</v>
      </c>
    </row>
    <row r="601" spans="1:7">
      <c r="A601" s="63" t="s">
        <v>13211</v>
      </c>
      <c r="B601" s="64">
        <v>153</v>
      </c>
      <c r="C601" s="64">
        <v>87</v>
      </c>
      <c r="D601" s="64">
        <v>125</v>
      </c>
      <c r="E601" s="64">
        <v>400</v>
      </c>
      <c r="F601" s="64">
        <v>0</v>
      </c>
      <c r="G601" s="64">
        <v>0</v>
      </c>
    </row>
    <row r="602" spans="1:7">
      <c r="A602" s="63" t="s">
        <v>13212</v>
      </c>
      <c r="B602" s="64">
        <v>152.75</v>
      </c>
      <c r="C602" s="64">
        <v>246</v>
      </c>
      <c r="D602" s="64">
        <v>150</v>
      </c>
      <c r="E602" s="64">
        <v>215</v>
      </c>
      <c r="F602" s="64">
        <v>0</v>
      </c>
      <c r="G602" s="64">
        <v>0</v>
      </c>
    </row>
    <row r="603" spans="1:7">
      <c r="A603" s="63" t="s">
        <v>13213</v>
      </c>
      <c r="B603" s="64">
        <v>152.75</v>
      </c>
      <c r="C603" s="64">
        <v>158</v>
      </c>
      <c r="D603" s="64">
        <v>234</v>
      </c>
      <c r="E603" s="64">
        <v>219</v>
      </c>
      <c r="F603" s="64">
        <v>0</v>
      </c>
      <c r="G603" s="64">
        <v>0</v>
      </c>
    </row>
    <row r="604" spans="1:7">
      <c r="A604" s="63" t="s">
        <v>13214</v>
      </c>
      <c r="B604" s="64">
        <v>152.75</v>
      </c>
      <c r="C604" s="64">
        <v>158</v>
      </c>
      <c r="D604" s="64">
        <v>234</v>
      </c>
      <c r="E604" s="64">
        <v>219</v>
      </c>
      <c r="F604" s="64">
        <v>0</v>
      </c>
      <c r="G604" s="64">
        <v>0</v>
      </c>
    </row>
    <row r="605" spans="1:7">
      <c r="A605" s="63" t="s">
        <v>13215</v>
      </c>
      <c r="B605" s="64">
        <v>152.75</v>
      </c>
      <c r="C605" s="64">
        <v>158</v>
      </c>
      <c r="D605" s="64">
        <v>234</v>
      </c>
      <c r="E605" s="64">
        <v>219</v>
      </c>
      <c r="F605" s="64">
        <v>0</v>
      </c>
      <c r="G605" s="64">
        <v>0</v>
      </c>
    </row>
    <row r="606" spans="1:7">
      <c r="A606" s="63" t="s">
        <v>13216</v>
      </c>
      <c r="B606" s="64">
        <v>152.5</v>
      </c>
      <c r="C606" s="64">
        <v>234</v>
      </c>
      <c r="D606" s="64">
        <v>267</v>
      </c>
      <c r="E606" s="64">
        <v>109</v>
      </c>
      <c r="F606" s="64">
        <v>0</v>
      </c>
      <c r="G606" s="64">
        <v>0</v>
      </c>
    </row>
    <row r="607" spans="1:7">
      <c r="A607" s="63" t="s">
        <v>13217</v>
      </c>
      <c r="B607" s="64">
        <v>152.5</v>
      </c>
      <c r="C607" s="64">
        <v>130</v>
      </c>
      <c r="D607" s="64">
        <v>277</v>
      </c>
      <c r="E607" s="64">
        <v>203</v>
      </c>
      <c r="F607" s="64">
        <v>0</v>
      </c>
      <c r="G607" s="64">
        <v>0</v>
      </c>
    </row>
    <row r="608" spans="1:7">
      <c r="A608" s="63" t="s">
        <v>13218</v>
      </c>
      <c r="B608" s="64">
        <v>152.5</v>
      </c>
      <c r="C608" s="64">
        <v>94</v>
      </c>
      <c r="D608" s="64">
        <v>220</v>
      </c>
      <c r="E608" s="64">
        <v>296</v>
      </c>
      <c r="F608" s="64">
        <v>0</v>
      </c>
      <c r="G608" s="64">
        <v>0</v>
      </c>
    </row>
    <row r="609" spans="1:7">
      <c r="A609" s="63" t="s">
        <v>13219</v>
      </c>
      <c r="B609" s="64">
        <v>152.5</v>
      </c>
      <c r="C609" s="64">
        <v>113</v>
      </c>
      <c r="D609" s="64">
        <v>196</v>
      </c>
      <c r="E609" s="64">
        <v>301</v>
      </c>
      <c r="F609" s="64">
        <v>0</v>
      </c>
      <c r="G609" s="64">
        <v>0</v>
      </c>
    </row>
    <row r="610" spans="1:7">
      <c r="A610" s="63" t="s">
        <v>13220</v>
      </c>
      <c r="B610" s="64">
        <v>152.5</v>
      </c>
      <c r="C610" s="64">
        <v>268</v>
      </c>
      <c r="D610" s="64">
        <v>190</v>
      </c>
      <c r="E610" s="64">
        <v>152</v>
      </c>
      <c r="F610" s="64">
        <v>0</v>
      </c>
      <c r="G610" s="64">
        <v>0</v>
      </c>
    </row>
    <row r="611" spans="1:7">
      <c r="A611" s="63" t="s">
        <v>6199</v>
      </c>
      <c r="B611" s="64">
        <v>152.25</v>
      </c>
      <c r="C611" s="64">
        <v>241</v>
      </c>
      <c r="D611" s="64">
        <v>164</v>
      </c>
      <c r="E611" s="64">
        <v>204</v>
      </c>
      <c r="F611" s="64">
        <v>0</v>
      </c>
      <c r="G611" s="64">
        <v>0</v>
      </c>
    </row>
    <row r="612" spans="1:7">
      <c r="A612" s="63" t="s">
        <v>13221</v>
      </c>
      <c r="B612" s="64">
        <v>152.25</v>
      </c>
      <c r="C612" s="64">
        <v>311</v>
      </c>
      <c r="D612" s="64">
        <v>298</v>
      </c>
      <c r="E612" s="64">
        <v>0</v>
      </c>
      <c r="F612" s="64">
        <v>0</v>
      </c>
      <c r="G612" s="64">
        <v>0</v>
      </c>
    </row>
    <row r="613" spans="1:7">
      <c r="A613" s="63" t="s">
        <v>13222</v>
      </c>
      <c r="B613" s="64">
        <v>152.25</v>
      </c>
      <c r="C613" s="64">
        <v>0</v>
      </c>
      <c r="D613" s="64">
        <v>168</v>
      </c>
      <c r="E613" s="64">
        <v>441</v>
      </c>
      <c r="F613" s="64">
        <v>0</v>
      </c>
      <c r="G613" s="64">
        <v>0</v>
      </c>
    </row>
    <row r="614" spans="1:7">
      <c r="A614" s="63" t="s">
        <v>13223</v>
      </c>
      <c r="B614" s="64">
        <v>152.25</v>
      </c>
      <c r="C614" s="64">
        <v>241</v>
      </c>
      <c r="D614" s="64">
        <v>164</v>
      </c>
      <c r="E614" s="64">
        <v>204</v>
      </c>
      <c r="F614" s="64">
        <v>0</v>
      </c>
      <c r="G614" s="64">
        <v>0</v>
      </c>
    </row>
    <row r="615" spans="1:7">
      <c r="A615" s="63" t="s">
        <v>13224</v>
      </c>
      <c r="B615" s="64">
        <v>152.25</v>
      </c>
      <c r="C615" s="64">
        <v>385</v>
      </c>
      <c r="D615" s="64">
        <v>224</v>
      </c>
      <c r="E615" s="64">
        <v>0</v>
      </c>
      <c r="F615" s="64">
        <v>0</v>
      </c>
      <c r="G615" s="64">
        <v>0</v>
      </c>
    </row>
    <row r="616" spans="1:7">
      <c r="A616" s="63" t="s">
        <v>13225</v>
      </c>
      <c r="B616" s="64">
        <v>152.25</v>
      </c>
      <c r="C616" s="64">
        <v>241</v>
      </c>
      <c r="D616" s="64">
        <v>164</v>
      </c>
      <c r="E616" s="64">
        <v>204</v>
      </c>
      <c r="F616" s="64">
        <v>0</v>
      </c>
      <c r="G616" s="64">
        <v>0</v>
      </c>
    </row>
    <row r="617" spans="1:7">
      <c r="A617" s="63" t="s">
        <v>13226</v>
      </c>
      <c r="B617" s="64">
        <v>152.25</v>
      </c>
      <c r="C617" s="64">
        <v>57</v>
      </c>
      <c r="D617" s="64">
        <v>429</v>
      </c>
      <c r="E617" s="64">
        <v>123</v>
      </c>
      <c r="F617" s="64">
        <v>0</v>
      </c>
      <c r="G617" s="64">
        <v>0</v>
      </c>
    </row>
    <row r="618" spans="1:7">
      <c r="A618" s="63" t="s">
        <v>13227</v>
      </c>
      <c r="B618" s="64">
        <v>152.25</v>
      </c>
      <c r="C618" s="64">
        <v>128</v>
      </c>
      <c r="D618" s="64">
        <v>213</v>
      </c>
      <c r="E618" s="64">
        <v>268</v>
      </c>
      <c r="F618" s="64">
        <v>0</v>
      </c>
      <c r="G618" s="64">
        <v>0</v>
      </c>
    </row>
    <row r="619" spans="1:7">
      <c r="A619" s="63" t="s">
        <v>13228</v>
      </c>
      <c r="B619" s="64">
        <v>152</v>
      </c>
      <c r="C619" s="64">
        <v>0</v>
      </c>
      <c r="D619" s="64">
        <v>146</v>
      </c>
      <c r="E619" s="64">
        <v>462</v>
      </c>
      <c r="F619" s="64">
        <v>0</v>
      </c>
      <c r="G619" s="64">
        <v>0</v>
      </c>
    </row>
    <row r="620" spans="1:7">
      <c r="A620" s="63" t="s">
        <v>13229</v>
      </c>
      <c r="B620" s="64">
        <v>152</v>
      </c>
      <c r="C620" s="64">
        <v>103</v>
      </c>
      <c r="D620" s="64">
        <v>196</v>
      </c>
      <c r="E620" s="64">
        <v>309</v>
      </c>
      <c r="F620" s="64">
        <v>0</v>
      </c>
      <c r="G620" s="64">
        <v>0</v>
      </c>
    </row>
    <row r="621" spans="1:7">
      <c r="A621" s="63" t="s">
        <v>13230</v>
      </c>
      <c r="B621" s="64">
        <v>152</v>
      </c>
      <c r="C621" s="64">
        <v>137</v>
      </c>
      <c r="D621" s="64">
        <v>126</v>
      </c>
      <c r="E621" s="64">
        <v>345</v>
      </c>
      <c r="F621" s="64">
        <v>0</v>
      </c>
      <c r="G621" s="64">
        <v>0</v>
      </c>
    </row>
    <row r="622" spans="1:7">
      <c r="A622" s="63" t="s">
        <v>13231</v>
      </c>
      <c r="B622" s="64">
        <v>152</v>
      </c>
      <c r="C622" s="64">
        <v>94</v>
      </c>
      <c r="D622" s="64">
        <v>150</v>
      </c>
      <c r="E622" s="64">
        <v>364</v>
      </c>
      <c r="F622" s="64">
        <v>0</v>
      </c>
      <c r="G622" s="64">
        <v>0</v>
      </c>
    </row>
    <row r="623" spans="1:7">
      <c r="A623" s="63" t="s">
        <v>13232</v>
      </c>
      <c r="B623" s="64">
        <v>152</v>
      </c>
      <c r="C623" s="64">
        <v>244</v>
      </c>
      <c r="D623" s="64">
        <v>183</v>
      </c>
      <c r="E623" s="64">
        <v>181</v>
      </c>
      <c r="F623" s="64">
        <v>0</v>
      </c>
      <c r="G623" s="64">
        <v>0</v>
      </c>
    </row>
    <row r="624" spans="1:7">
      <c r="A624" s="63" t="s">
        <v>13233</v>
      </c>
      <c r="B624" s="64">
        <v>152</v>
      </c>
      <c r="C624" s="64">
        <v>177</v>
      </c>
      <c r="D624" s="64">
        <v>211</v>
      </c>
      <c r="E624" s="64">
        <v>220</v>
      </c>
      <c r="F624" s="64">
        <v>0</v>
      </c>
      <c r="G624" s="64">
        <v>0</v>
      </c>
    </row>
    <row r="625" spans="1:7">
      <c r="A625" s="63" t="s">
        <v>2054</v>
      </c>
      <c r="B625" s="64">
        <v>152</v>
      </c>
      <c r="C625" s="64">
        <v>224</v>
      </c>
      <c r="D625" s="64">
        <v>168</v>
      </c>
      <c r="E625" s="64">
        <v>216</v>
      </c>
      <c r="F625" s="64">
        <v>0</v>
      </c>
      <c r="G625" s="64">
        <v>0</v>
      </c>
    </row>
    <row r="626" spans="1:7">
      <c r="A626" s="63" t="s">
        <v>13234</v>
      </c>
      <c r="B626" s="64">
        <v>151.75</v>
      </c>
      <c r="C626" s="64">
        <v>171</v>
      </c>
      <c r="D626" s="64">
        <v>245</v>
      </c>
      <c r="E626" s="64">
        <v>191</v>
      </c>
      <c r="F626" s="64">
        <v>0</v>
      </c>
      <c r="G626" s="64">
        <v>0</v>
      </c>
    </row>
    <row r="627" spans="1:7">
      <c r="A627" s="63" t="s">
        <v>13235</v>
      </c>
      <c r="B627" s="64">
        <v>151.75</v>
      </c>
      <c r="C627" s="64">
        <v>172</v>
      </c>
      <c r="D627" s="64">
        <v>150</v>
      </c>
      <c r="E627" s="64">
        <v>285</v>
      </c>
      <c r="F627" s="64">
        <v>0</v>
      </c>
      <c r="G627" s="64">
        <v>0</v>
      </c>
    </row>
    <row r="628" spans="1:7">
      <c r="A628" s="63" t="s">
        <v>13236</v>
      </c>
      <c r="B628" s="64">
        <v>151.75</v>
      </c>
      <c r="C628" s="64">
        <v>219</v>
      </c>
      <c r="D628" s="64">
        <v>245</v>
      </c>
      <c r="E628" s="64">
        <v>143</v>
      </c>
      <c r="F628" s="64">
        <v>0</v>
      </c>
      <c r="G628" s="64">
        <v>0</v>
      </c>
    </row>
    <row r="629" spans="1:7">
      <c r="A629" s="63" t="s">
        <v>13237</v>
      </c>
      <c r="B629" s="64">
        <v>151.75</v>
      </c>
      <c r="C629" s="64">
        <v>219</v>
      </c>
      <c r="D629" s="64">
        <v>245</v>
      </c>
      <c r="E629" s="64">
        <v>143</v>
      </c>
      <c r="F629" s="64">
        <v>0</v>
      </c>
      <c r="G629" s="64">
        <v>0</v>
      </c>
    </row>
    <row r="630" spans="1:7">
      <c r="A630" s="63" t="s">
        <v>13238</v>
      </c>
      <c r="B630" s="64">
        <v>151.75</v>
      </c>
      <c r="C630" s="64">
        <v>219</v>
      </c>
      <c r="D630" s="64">
        <v>245</v>
      </c>
      <c r="E630" s="64">
        <v>143</v>
      </c>
      <c r="F630" s="64">
        <v>0</v>
      </c>
      <c r="G630" s="64">
        <v>0</v>
      </c>
    </row>
    <row r="631" spans="1:7">
      <c r="A631" s="63" t="s">
        <v>13239</v>
      </c>
      <c r="B631" s="64">
        <v>151.75</v>
      </c>
      <c r="C631" s="64">
        <v>219</v>
      </c>
      <c r="D631" s="64">
        <v>245</v>
      </c>
      <c r="E631" s="64">
        <v>143</v>
      </c>
      <c r="F631" s="64">
        <v>0</v>
      </c>
      <c r="G631" s="64">
        <v>0</v>
      </c>
    </row>
    <row r="632" spans="1:7">
      <c r="A632" s="63" t="s">
        <v>13562</v>
      </c>
      <c r="B632" s="64">
        <v>151.75</v>
      </c>
      <c r="C632" s="64">
        <v>219</v>
      </c>
      <c r="D632" s="64">
        <v>245</v>
      </c>
      <c r="E632" s="64">
        <v>143</v>
      </c>
      <c r="F632" s="64">
        <v>0</v>
      </c>
      <c r="G632" s="64">
        <v>0</v>
      </c>
    </row>
    <row r="633" spans="1:7">
      <c r="A633" s="63" t="s">
        <v>13563</v>
      </c>
      <c r="B633" s="64">
        <v>151.75</v>
      </c>
      <c r="C633" s="64">
        <v>169</v>
      </c>
      <c r="D633" s="64">
        <v>297</v>
      </c>
      <c r="E633" s="64">
        <v>141</v>
      </c>
      <c r="F633" s="64">
        <v>0</v>
      </c>
      <c r="G633" s="64">
        <v>0</v>
      </c>
    </row>
    <row r="634" spans="1:7">
      <c r="A634" s="63" t="s">
        <v>13564</v>
      </c>
      <c r="B634" s="64">
        <v>151.75</v>
      </c>
      <c r="C634" s="64">
        <v>269</v>
      </c>
      <c r="D634" s="64">
        <v>219</v>
      </c>
      <c r="E634" s="64">
        <v>119</v>
      </c>
      <c r="F634" s="64">
        <v>0</v>
      </c>
      <c r="G634" s="64">
        <v>0</v>
      </c>
    </row>
    <row r="635" spans="1:7">
      <c r="A635" s="63" t="s">
        <v>13565</v>
      </c>
      <c r="B635" s="64">
        <v>151.75</v>
      </c>
      <c r="C635" s="64">
        <v>169</v>
      </c>
      <c r="D635" s="64">
        <v>297</v>
      </c>
      <c r="E635" s="64">
        <v>141</v>
      </c>
      <c r="F635" s="64">
        <v>0</v>
      </c>
      <c r="G635" s="64">
        <v>0</v>
      </c>
    </row>
    <row r="636" spans="1:7">
      <c r="A636" s="63" t="s">
        <v>6148</v>
      </c>
      <c r="B636" s="64">
        <v>151.5</v>
      </c>
      <c r="C636" s="64">
        <v>101</v>
      </c>
      <c r="D636" s="64">
        <v>259</v>
      </c>
      <c r="E636" s="64">
        <v>246</v>
      </c>
      <c r="F636" s="64">
        <v>0</v>
      </c>
      <c r="G636" s="64">
        <v>0</v>
      </c>
    </row>
    <row r="637" spans="1:7">
      <c r="A637" s="63" t="s">
        <v>13566</v>
      </c>
      <c r="B637" s="64">
        <v>151.5</v>
      </c>
      <c r="C637" s="64">
        <v>121</v>
      </c>
      <c r="D637" s="64">
        <v>179</v>
      </c>
      <c r="E637" s="64">
        <v>306</v>
      </c>
      <c r="F637" s="64">
        <v>0</v>
      </c>
      <c r="G637" s="64">
        <v>0</v>
      </c>
    </row>
    <row r="638" spans="1:7">
      <c r="A638" s="63" t="s">
        <v>13567</v>
      </c>
      <c r="B638" s="64">
        <v>151.25</v>
      </c>
      <c r="C638" s="64">
        <v>155</v>
      </c>
      <c r="D638" s="64">
        <v>142</v>
      </c>
      <c r="E638" s="64">
        <v>308</v>
      </c>
      <c r="F638" s="64">
        <v>0</v>
      </c>
      <c r="G638" s="64">
        <v>0</v>
      </c>
    </row>
    <row r="639" spans="1:7">
      <c r="A639" s="63" t="s">
        <v>3138</v>
      </c>
      <c r="B639" s="64">
        <v>151.25</v>
      </c>
      <c r="C639" s="64">
        <v>0</v>
      </c>
      <c r="D639" s="64">
        <v>342</v>
      </c>
      <c r="E639" s="64">
        <v>263</v>
      </c>
      <c r="F639" s="64">
        <v>0</v>
      </c>
      <c r="G639" s="64">
        <v>0</v>
      </c>
    </row>
    <row r="640" spans="1:7">
      <c r="A640" s="63" t="s">
        <v>13568</v>
      </c>
      <c r="B640" s="64">
        <v>151</v>
      </c>
      <c r="C640" s="64">
        <v>109</v>
      </c>
      <c r="D640" s="64">
        <v>250</v>
      </c>
      <c r="E640" s="64">
        <v>245</v>
      </c>
      <c r="F640" s="64">
        <v>0</v>
      </c>
      <c r="G640" s="64">
        <v>0</v>
      </c>
    </row>
    <row r="641" spans="1:7">
      <c r="A641" s="63" t="s">
        <v>13569</v>
      </c>
      <c r="B641" s="64">
        <v>151</v>
      </c>
      <c r="C641" s="64">
        <v>112</v>
      </c>
      <c r="D641" s="64">
        <v>124</v>
      </c>
      <c r="E641" s="64">
        <v>368</v>
      </c>
      <c r="F641" s="64">
        <v>0</v>
      </c>
      <c r="G641" s="64">
        <v>0</v>
      </c>
    </row>
    <row r="642" spans="1:7">
      <c r="A642" s="63" t="s">
        <v>13570</v>
      </c>
      <c r="B642" s="64">
        <v>151</v>
      </c>
      <c r="C642" s="64">
        <v>150</v>
      </c>
      <c r="D642" s="64">
        <v>79</v>
      </c>
      <c r="E642" s="64">
        <v>375</v>
      </c>
      <c r="F642" s="64">
        <v>0</v>
      </c>
      <c r="G642" s="64">
        <v>0</v>
      </c>
    </row>
    <row r="643" spans="1:7">
      <c r="A643" s="63" t="s">
        <v>13571</v>
      </c>
      <c r="B643" s="64">
        <v>151</v>
      </c>
      <c r="C643" s="64">
        <v>150</v>
      </c>
      <c r="D643" s="64">
        <v>79</v>
      </c>
      <c r="E643" s="64">
        <v>375</v>
      </c>
      <c r="F643" s="64">
        <v>0</v>
      </c>
      <c r="G643" s="64">
        <v>0</v>
      </c>
    </row>
    <row r="644" spans="1:7">
      <c r="A644" s="63" t="s">
        <v>13572</v>
      </c>
      <c r="B644" s="64">
        <v>151</v>
      </c>
      <c r="C644" s="64">
        <v>130</v>
      </c>
      <c r="D644" s="64">
        <v>78</v>
      </c>
      <c r="E644" s="64">
        <v>396</v>
      </c>
      <c r="F644" s="64">
        <v>0</v>
      </c>
      <c r="G644" s="64">
        <v>0</v>
      </c>
    </row>
    <row r="645" spans="1:7">
      <c r="A645" s="63" t="s">
        <v>13573</v>
      </c>
      <c r="B645" s="64">
        <v>151</v>
      </c>
      <c r="C645" s="64">
        <v>80</v>
      </c>
      <c r="D645" s="64">
        <v>165</v>
      </c>
      <c r="E645" s="64">
        <v>359</v>
      </c>
      <c r="F645" s="64">
        <v>0</v>
      </c>
      <c r="G645" s="64">
        <v>0</v>
      </c>
    </row>
    <row r="646" spans="1:7">
      <c r="A646" s="63" t="s">
        <v>13574</v>
      </c>
      <c r="B646" s="64">
        <v>151</v>
      </c>
      <c r="C646" s="64">
        <v>109</v>
      </c>
      <c r="D646" s="64">
        <v>250</v>
      </c>
      <c r="E646" s="64">
        <v>245</v>
      </c>
      <c r="F646" s="64">
        <v>0</v>
      </c>
      <c r="G646" s="64">
        <v>0</v>
      </c>
    </row>
    <row r="647" spans="1:7">
      <c r="A647" s="63" t="s">
        <v>13575</v>
      </c>
      <c r="B647" s="64">
        <v>151</v>
      </c>
      <c r="C647" s="64">
        <v>88</v>
      </c>
      <c r="D647" s="64">
        <v>94</v>
      </c>
      <c r="E647" s="64">
        <v>422</v>
      </c>
      <c r="F647" s="64">
        <v>0</v>
      </c>
      <c r="G647" s="64">
        <v>0</v>
      </c>
    </row>
    <row r="648" spans="1:7">
      <c r="A648" s="63" t="s">
        <v>13576</v>
      </c>
      <c r="B648" s="64">
        <v>151</v>
      </c>
      <c r="C648" s="64">
        <v>88</v>
      </c>
      <c r="D648" s="64">
        <v>94</v>
      </c>
      <c r="E648" s="64">
        <v>422</v>
      </c>
      <c r="F648" s="64">
        <v>0</v>
      </c>
      <c r="G648" s="64">
        <v>0</v>
      </c>
    </row>
    <row r="649" spans="1:7">
      <c r="A649" s="63" t="s">
        <v>13577</v>
      </c>
      <c r="B649" s="64">
        <v>150.75</v>
      </c>
      <c r="C649" s="64">
        <v>135</v>
      </c>
      <c r="D649" s="64">
        <v>172</v>
      </c>
      <c r="E649" s="64">
        <v>296</v>
      </c>
      <c r="F649" s="64">
        <v>0</v>
      </c>
      <c r="G649" s="64">
        <v>0</v>
      </c>
    </row>
    <row r="650" spans="1:7">
      <c r="A650" s="63" t="s">
        <v>13578</v>
      </c>
      <c r="B650" s="64">
        <v>150.75</v>
      </c>
      <c r="C650" s="64">
        <v>115</v>
      </c>
      <c r="D650" s="64">
        <v>182</v>
      </c>
      <c r="E650" s="64">
        <v>306</v>
      </c>
      <c r="F650" s="64">
        <v>0</v>
      </c>
      <c r="G650" s="64">
        <v>0</v>
      </c>
    </row>
    <row r="651" spans="1:7">
      <c r="A651" s="63" t="s">
        <v>4454</v>
      </c>
      <c r="B651" s="64">
        <v>150.75</v>
      </c>
      <c r="C651" s="64">
        <v>76</v>
      </c>
      <c r="D651" s="64">
        <v>226</v>
      </c>
      <c r="E651" s="64">
        <v>301</v>
      </c>
      <c r="F651" s="64">
        <v>0</v>
      </c>
      <c r="G651" s="64">
        <v>0</v>
      </c>
    </row>
    <row r="652" spans="1:7">
      <c r="A652" s="63" t="s">
        <v>13579</v>
      </c>
      <c r="B652" s="64">
        <v>150.75</v>
      </c>
      <c r="C652" s="64">
        <v>134</v>
      </c>
      <c r="D652" s="64">
        <v>469</v>
      </c>
      <c r="E652" s="64">
        <v>0</v>
      </c>
      <c r="F652" s="64">
        <v>0</v>
      </c>
      <c r="G652" s="64">
        <v>0</v>
      </c>
    </row>
    <row r="653" spans="1:7">
      <c r="A653" s="63" t="s">
        <v>13580</v>
      </c>
      <c r="B653" s="64">
        <v>150.5</v>
      </c>
      <c r="C653" s="64">
        <v>292</v>
      </c>
      <c r="D653" s="64">
        <v>164</v>
      </c>
      <c r="E653" s="64">
        <v>146</v>
      </c>
      <c r="F653" s="64">
        <v>0</v>
      </c>
      <c r="G653" s="64">
        <v>0</v>
      </c>
    </row>
    <row r="654" spans="1:7">
      <c r="A654" s="63" t="s">
        <v>13260</v>
      </c>
      <c r="B654" s="64">
        <v>150.25</v>
      </c>
      <c r="C654" s="64">
        <v>114</v>
      </c>
      <c r="D654" s="64">
        <v>230</v>
      </c>
      <c r="E654" s="64">
        <v>257</v>
      </c>
      <c r="F654" s="64">
        <v>0</v>
      </c>
      <c r="G654" s="64">
        <v>0</v>
      </c>
    </row>
    <row r="655" spans="1:7">
      <c r="A655" s="63" t="s">
        <v>13261</v>
      </c>
      <c r="B655" s="64">
        <v>150.25</v>
      </c>
      <c r="C655" s="64">
        <v>160</v>
      </c>
      <c r="D655" s="64">
        <v>144</v>
      </c>
      <c r="E655" s="64">
        <v>297</v>
      </c>
      <c r="F655" s="64">
        <v>0</v>
      </c>
      <c r="G655" s="64">
        <v>0</v>
      </c>
    </row>
    <row r="656" spans="1:7">
      <c r="A656" s="63" t="s">
        <v>13262</v>
      </c>
      <c r="B656" s="64">
        <v>150.25</v>
      </c>
      <c r="C656" s="64">
        <v>197</v>
      </c>
      <c r="D656" s="64">
        <v>208</v>
      </c>
      <c r="E656" s="64">
        <v>196</v>
      </c>
      <c r="F656" s="64">
        <v>0</v>
      </c>
      <c r="G656" s="64">
        <v>0</v>
      </c>
    </row>
    <row r="657" spans="1:7">
      <c r="A657" s="63" t="s">
        <v>13263</v>
      </c>
      <c r="B657" s="64">
        <v>150.25</v>
      </c>
      <c r="C657" s="64">
        <v>224</v>
      </c>
      <c r="D657" s="64">
        <v>236</v>
      </c>
      <c r="E657" s="64">
        <v>141</v>
      </c>
      <c r="F657" s="64">
        <v>0</v>
      </c>
      <c r="G657" s="64">
        <v>0</v>
      </c>
    </row>
    <row r="658" spans="1:7">
      <c r="A658" s="63" t="s">
        <v>13264</v>
      </c>
      <c r="B658" s="64">
        <v>150.25</v>
      </c>
      <c r="C658" s="64">
        <v>197</v>
      </c>
      <c r="D658" s="64">
        <v>208</v>
      </c>
      <c r="E658" s="64">
        <v>196</v>
      </c>
      <c r="F658" s="64">
        <v>0</v>
      </c>
      <c r="G658" s="64">
        <v>0</v>
      </c>
    </row>
    <row r="659" spans="1:7">
      <c r="A659" s="63" t="s">
        <v>13265</v>
      </c>
      <c r="B659" s="64">
        <v>150.25</v>
      </c>
      <c r="C659" s="64">
        <v>118</v>
      </c>
      <c r="D659" s="64">
        <v>124</v>
      </c>
      <c r="E659" s="64">
        <v>359</v>
      </c>
      <c r="F659" s="64">
        <v>0</v>
      </c>
      <c r="G659" s="64">
        <v>0</v>
      </c>
    </row>
    <row r="660" spans="1:7">
      <c r="A660" s="63" t="s">
        <v>13266</v>
      </c>
      <c r="B660" s="64">
        <v>150.25</v>
      </c>
      <c r="C660" s="64">
        <v>138</v>
      </c>
      <c r="D660" s="64">
        <v>307</v>
      </c>
      <c r="E660" s="64">
        <v>156</v>
      </c>
      <c r="F660" s="64">
        <v>0</v>
      </c>
      <c r="G660" s="64">
        <v>0</v>
      </c>
    </row>
    <row r="661" spans="1:7">
      <c r="A661" s="63" t="s">
        <v>13267</v>
      </c>
      <c r="B661" s="64">
        <v>150</v>
      </c>
      <c r="C661" s="64">
        <v>246</v>
      </c>
      <c r="D661" s="64">
        <v>150</v>
      </c>
      <c r="E661" s="64">
        <v>204</v>
      </c>
      <c r="F661" s="64">
        <v>0</v>
      </c>
      <c r="G661" s="64">
        <v>0</v>
      </c>
    </row>
    <row r="662" spans="1:7">
      <c r="A662" s="63" t="s">
        <v>13268</v>
      </c>
      <c r="B662" s="64">
        <v>149.75</v>
      </c>
      <c r="C662" s="64">
        <v>0</v>
      </c>
      <c r="D662" s="64">
        <v>421</v>
      </c>
      <c r="E662" s="64">
        <v>178</v>
      </c>
      <c r="F662" s="64">
        <v>0</v>
      </c>
      <c r="G662" s="64">
        <v>0</v>
      </c>
    </row>
    <row r="663" spans="1:7">
      <c r="A663" s="63" t="s">
        <v>13269</v>
      </c>
      <c r="B663" s="64">
        <v>149.75</v>
      </c>
      <c r="C663" s="64">
        <v>158</v>
      </c>
      <c r="D663" s="64">
        <v>275</v>
      </c>
      <c r="E663" s="64">
        <v>166</v>
      </c>
      <c r="F663" s="64">
        <v>0</v>
      </c>
      <c r="G663" s="64">
        <v>0</v>
      </c>
    </row>
    <row r="664" spans="1:7">
      <c r="A664" s="63" t="s">
        <v>13270</v>
      </c>
      <c r="B664" s="64">
        <v>149.75</v>
      </c>
      <c r="C664" s="64">
        <v>206</v>
      </c>
      <c r="D664" s="64">
        <v>137</v>
      </c>
      <c r="E664" s="64">
        <v>256</v>
      </c>
      <c r="F664" s="64">
        <v>0</v>
      </c>
      <c r="G664" s="64">
        <v>0</v>
      </c>
    </row>
    <row r="665" spans="1:7">
      <c r="A665" s="63" t="s">
        <v>13271</v>
      </c>
      <c r="B665" s="64">
        <v>149.75</v>
      </c>
      <c r="C665" s="64">
        <v>192</v>
      </c>
      <c r="D665" s="64">
        <v>127</v>
      </c>
      <c r="E665" s="64">
        <v>280</v>
      </c>
      <c r="F665" s="64">
        <v>0</v>
      </c>
      <c r="G665" s="64">
        <v>0</v>
      </c>
    </row>
    <row r="666" spans="1:7">
      <c r="A666" s="63" t="s">
        <v>13272</v>
      </c>
      <c r="B666" s="64">
        <v>149.5</v>
      </c>
      <c r="C666" s="64">
        <v>231</v>
      </c>
      <c r="D666" s="64">
        <v>242</v>
      </c>
      <c r="E666" s="64">
        <v>125</v>
      </c>
      <c r="F666" s="64">
        <v>0</v>
      </c>
      <c r="G666" s="64">
        <v>0</v>
      </c>
    </row>
    <row r="667" spans="1:7">
      <c r="A667" s="63" t="s">
        <v>13273</v>
      </c>
      <c r="B667" s="64">
        <v>149.25</v>
      </c>
      <c r="C667" s="64">
        <v>329</v>
      </c>
      <c r="D667" s="64">
        <v>268</v>
      </c>
      <c r="E667" s="64">
        <v>0</v>
      </c>
      <c r="F667" s="64">
        <v>0</v>
      </c>
      <c r="G667" s="64">
        <v>0</v>
      </c>
    </row>
    <row r="668" spans="1:7">
      <c r="A668" s="63" t="s">
        <v>13274</v>
      </c>
      <c r="B668" s="64">
        <v>149.25</v>
      </c>
      <c r="C668" s="64">
        <v>130</v>
      </c>
      <c r="D668" s="64">
        <v>292</v>
      </c>
      <c r="E668" s="64">
        <v>175</v>
      </c>
      <c r="F668" s="64">
        <v>0</v>
      </c>
      <c r="G668" s="64">
        <v>0</v>
      </c>
    </row>
    <row r="669" spans="1:7">
      <c r="A669" s="63" t="s">
        <v>13275</v>
      </c>
      <c r="B669" s="64">
        <v>149.25</v>
      </c>
      <c r="C669" s="64">
        <v>94</v>
      </c>
      <c r="D669" s="64">
        <v>247</v>
      </c>
      <c r="E669" s="64">
        <v>256</v>
      </c>
      <c r="F669" s="64">
        <v>0</v>
      </c>
      <c r="G669" s="64">
        <v>0</v>
      </c>
    </row>
    <row r="670" spans="1:7">
      <c r="A670" s="63" t="s">
        <v>13276</v>
      </c>
      <c r="B670" s="64">
        <v>149</v>
      </c>
      <c r="C670" s="64">
        <v>390</v>
      </c>
      <c r="D670" s="64">
        <v>206</v>
      </c>
      <c r="E670" s="64">
        <v>0</v>
      </c>
      <c r="F670" s="64">
        <v>0</v>
      </c>
      <c r="G670" s="64">
        <v>0</v>
      </c>
    </row>
    <row r="671" spans="1:7">
      <c r="A671" s="63" t="s">
        <v>13277</v>
      </c>
      <c r="B671" s="64">
        <v>149</v>
      </c>
      <c r="C671" s="64">
        <v>103</v>
      </c>
      <c r="D671" s="64">
        <v>168</v>
      </c>
      <c r="E671" s="64">
        <v>325</v>
      </c>
      <c r="F671" s="64">
        <v>0</v>
      </c>
      <c r="G671" s="64">
        <v>0</v>
      </c>
    </row>
    <row r="672" spans="1:7">
      <c r="A672" s="63" t="s">
        <v>13278</v>
      </c>
      <c r="B672" s="64">
        <v>149</v>
      </c>
      <c r="C672" s="64">
        <v>82</v>
      </c>
      <c r="D672" s="64">
        <v>365</v>
      </c>
      <c r="E672" s="64">
        <v>149</v>
      </c>
      <c r="F672" s="64">
        <v>0</v>
      </c>
      <c r="G672" s="64">
        <v>0</v>
      </c>
    </row>
    <row r="673" spans="1:7">
      <c r="A673" s="63" t="s">
        <v>3457</v>
      </c>
      <c r="B673" s="64">
        <v>148.75</v>
      </c>
      <c r="C673" s="64">
        <v>190</v>
      </c>
      <c r="D673" s="64">
        <v>237</v>
      </c>
      <c r="E673" s="64">
        <v>168</v>
      </c>
      <c r="F673" s="64">
        <v>0</v>
      </c>
      <c r="G673" s="64">
        <v>0</v>
      </c>
    </row>
    <row r="674" spans="1:7">
      <c r="A674" s="63" t="s">
        <v>13279</v>
      </c>
      <c r="B674" s="64">
        <v>148.75</v>
      </c>
      <c r="C674" s="64">
        <v>295</v>
      </c>
      <c r="D674" s="64">
        <v>300</v>
      </c>
      <c r="E674" s="64">
        <v>0</v>
      </c>
      <c r="F674" s="64">
        <v>0</v>
      </c>
      <c r="G674" s="64">
        <v>0</v>
      </c>
    </row>
    <row r="675" spans="1:7">
      <c r="A675" s="63" t="s">
        <v>2944</v>
      </c>
      <c r="B675" s="64">
        <v>148.75</v>
      </c>
      <c r="C675" s="64">
        <v>286</v>
      </c>
      <c r="D675" s="64">
        <v>223</v>
      </c>
      <c r="E675" s="64">
        <v>86</v>
      </c>
      <c r="F675" s="64">
        <v>0</v>
      </c>
      <c r="G675" s="64">
        <v>0</v>
      </c>
    </row>
    <row r="676" spans="1:7">
      <c r="A676" s="63" t="s">
        <v>13280</v>
      </c>
      <c r="B676" s="64">
        <v>148.75</v>
      </c>
      <c r="C676" s="64">
        <v>150</v>
      </c>
      <c r="D676" s="64">
        <v>246</v>
      </c>
      <c r="E676" s="64">
        <v>199</v>
      </c>
      <c r="F676" s="64">
        <v>0</v>
      </c>
      <c r="G676" s="64">
        <v>0</v>
      </c>
    </row>
    <row r="677" spans="1:7">
      <c r="A677" s="63" t="s">
        <v>13281</v>
      </c>
      <c r="B677" s="64">
        <v>148.75</v>
      </c>
      <c r="C677" s="64">
        <v>314</v>
      </c>
      <c r="D677" s="64">
        <v>281</v>
      </c>
      <c r="E677" s="64">
        <v>0</v>
      </c>
      <c r="F677" s="64">
        <v>0</v>
      </c>
      <c r="G677" s="64">
        <v>0</v>
      </c>
    </row>
    <row r="678" spans="1:7">
      <c r="A678" s="63" t="s">
        <v>13282</v>
      </c>
      <c r="B678" s="64">
        <v>148.5</v>
      </c>
      <c r="C678" s="64">
        <v>159</v>
      </c>
      <c r="D678" s="64">
        <v>100</v>
      </c>
      <c r="E678" s="64">
        <v>335</v>
      </c>
      <c r="F678" s="64">
        <v>0</v>
      </c>
      <c r="G678" s="64">
        <v>0</v>
      </c>
    </row>
    <row r="679" spans="1:7">
      <c r="A679" s="63" t="s">
        <v>4312</v>
      </c>
      <c r="B679" s="64">
        <v>148.5</v>
      </c>
      <c r="C679" s="64">
        <v>99</v>
      </c>
      <c r="D679" s="64">
        <v>105</v>
      </c>
      <c r="E679" s="64">
        <v>126</v>
      </c>
      <c r="F679" s="64">
        <v>264</v>
      </c>
      <c r="G679" s="64">
        <v>0</v>
      </c>
    </row>
    <row r="680" spans="1:7">
      <c r="A680" s="63" t="s">
        <v>13283</v>
      </c>
      <c r="B680" s="64">
        <v>148.25</v>
      </c>
      <c r="C680" s="64">
        <v>193</v>
      </c>
      <c r="D680" s="64">
        <v>168</v>
      </c>
      <c r="E680" s="64">
        <v>232</v>
      </c>
      <c r="F680" s="64">
        <v>0</v>
      </c>
      <c r="G680" s="64">
        <v>0</v>
      </c>
    </row>
    <row r="681" spans="1:7">
      <c r="A681" s="63" t="s">
        <v>13284</v>
      </c>
      <c r="B681" s="64">
        <v>148.25</v>
      </c>
      <c r="C681" s="64">
        <v>193</v>
      </c>
      <c r="D681" s="64">
        <v>168</v>
      </c>
      <c r="E681" s="64">
        <v>232</v>
      </c>
      <c r="F681" s="64">
        <v>0</v>
      </c>
      <c r="G681" s="64">
        <v>0</v>
      </c>
    </row>
    <row r="682" spans="1:7">
      <c r="A682" s="63" t="s">
        <v>13285</v>
      </c>
      <c r="B682" s="64">
        <v>148.25</v>
      </c>
      <c r="C682" s="64">
        <v>144</v>
      </c>
      <c r="D682" s="64">
        <v>246</v>
      </c>
      <c r="E682" s="64">
        <v>203</v>
      </c>
      <c r="F682" s="64">
        <v>0</v>
      </c>
      <c r="G682" s="64">
        <v>0</v>
      </c>
    </row>
    <row r="683" spans="1:7">
      <c r="A683" s="63" t="s">
        <v>13286</v>
      </c>
      <c r="B683" s="64">
        <v>148</v>
      </c>
      <c r="C683" s="64">
        <v>215</v>
      </c>
      <c r="D683" s="64">
        <v>175</v>
      </c>
      <c r="E683" s="64">
        <v>202</v>
      </c>
      <c r="F683" s="64">
        <v>0</v>
      </c>
      <c r="G683" s="64">
        <v>0</v>
      </c>
    </row>
    <row r="684" spans="1:7">
      <c r="A684" s="63" t="s">
        <v>13287</v>
      </c>
      <c r="B684" s="64">
        <v>148</v>
      </c>
      <c r="C684" s="64">
        <v>396</v>
      </c>
      <c r="D684" s="64">
        <v>196</v>
      </c>
      <c r="E684" s="64">
        <v>0</v>
      </c>
      <c r="F684" s="64">
        <v>0</v>
      </c>
      <c r="G684" s="64">
        <v>0</v>
      </c>
    </row>
    <row r="685" spans="1:7">
      <c r="A685" s="63" t="s">
        <v>13288</v>
      </c>
      <c r="B685" s="64">
        <v>148</v>
      </c>
      <c r="C685" s="64">
        <v>366</v>
      </c>
      <c r="D685" s="64">
        <v>226</v>
      </c>
      <c r="E685" s="64">
        <v>0</v>
      </c>
      <c r="F685" s="64">
        <v>0</v>
      </c>
      <c r="G685" s="64">
        <v>0</v>
      </c>
    </row>
    <row r="686" spans="1:7">
      <c r="A686" s="63" t="s">
        <v>13289</v>
      </c>
      <c r="B686" s="64">
        <v>147.75</v>
      </c>
      <c r="C686" s="64">
        <v>70</v>
      </c>
      <c r="D686" s="64">
        <v>216</v>
      </c>
      <c r="E686" s="64">
        <v>305</v>
      </c>
      <c r="F686" s="64">
        <v>0</v>
      </c>
      <c r="G686" s="64">
        <v>0</v>
      </c>
    </row>
    <row r="687" spans="1:7">
      <c r="A687" s="63" t="s">
        <v>13290</v>
      </c>
      <c r="B687" s="64">
        <v>147.75</v>
      </c>
      <c r="C687" s="64">
        <v>0</v>
      </c>
      <c r="D687" s="64">
        <v>360</v>
      </c>
      <c r="E687" s="64">
        <v>231</v>
      </c>
      <c r="F687" s="64">
        <v>0</v>
      </c>
      <c r="G687" s="64">
        <v>0</v>
      </c>
    </row>
    <row r="688" spans="1:7">
      <c r="A688" s="63" t="s">
        <v>13291</v>
      </c>
      <c r="B688" s="64">
        <v>147.75</v>
      </c>
      <c r="C688" s="64">
        <v>281</v>
      </c>
      <c r="D688" s="64">
        <v>212</v>
      </c>
      <c r="E688" s="64">
        <v>98</v>
      </c>
      <c r="F688" s="64">
        <v>0</v>
      </c>
      <c r="G688" s="64">
        <v>0</v>
      </c>
    </row>
    <row r="689" spans="1:7">
      <c r="A689" s="63" t="s">
        <v>13292</v>
      </c>
      <c r="B689" s="64">
        <v>147.5</v>
      </c>
      <c r="C689" s="64">
        <v>180</v>
      </c>
      <c r="D689" s="64">
        <v>234</v>
      </c>
      <c r="E689" s="64">
        <v>176</v>
      </c>
      <c r="F689" s="64">
        <v>0</v>
      </c>
      <c r="G689" s="64">
        <v>0</v>
      </c>
    </row>
    <row r="690" spans="1:7">
      <c r="A690" s="63" t="s">
        <v>13293</v>
      </c>
      <c r="B690" s="64">
        <v>147.5</v>
      </c>
      <c r="C690" s="64">
        <v>175</v>
      </c>
      <c r="D690" s="64">
        <v>297</v>
      </c>
      <c r="E690" s="64">
        <v>118</v>
      </c>
      <c r="F690" s="64">
        <v>0</v>
      </c>
      <c r="G690" s="64">
        <v>0</v>
      </c>
    </row>
    <row r="691" spans="1:7">
      <c r="A691" s="63" t="s">
        <v>13294</v>
      </c>
      <c r="B691" s="64">
        <v>147.5</v>
      </c>
      <c r="C691" s="64">
        <v>181</v>
      </c>
      <c r="D691" s="64">
        <v>199</v>
      </c>
      <c r="E691" s="64">
        <v>210</v>
      </c>
      <c r="F691" s="64">
        <v>0</v>
      </c>
      <c r="G691" s="64">
        <v>0</v>
      </c>
    </row>
    <row r="692" spans="1:7">
      <c r="A692" s="63" t="s">
        <v>6376</v>
      </c>
      <c r="B692" s="64">
        <v>147.25</v>
      </c>
      <c r="C692" s="64">
        <v>0</v>
      </c>
      <c r="D692" s="64">
        <v>295</v>
      </c>
      <c r="E692" s="64">
        <v>294</v>
      </c>
      <c r="F692" s="64">
        <v>0</v>
      </c>
      <c r="G692" s="64">
        <v>0</v>
      </c>
    </row>
    <row r="693" spans="1:7">
      <c r="A693" s="63" t="s">
        <v>13295</v>
      </c>
      <c r="B693" s="64">
        <v>147.25</v>
      </c>
      <c r="C693" s="64">
        <v>80</v>
      </c>
      <c r="D693" s="64">
        <v>170</v>
      </c>
      <c r="E693" s="64">
        <v>339</v>
      </c>
      <c r="F693" s="64">
        <v>0</v>
      </c>
      <c r="G693" s="64">
        <v>0</v>
      </c>
    </row>
    <row r="694" spans="1:7">
      <c r="A694" s="63" t="s">
        <v>13296</v>
      </c>
      <c r="B694" s="64">
        <v>147.25</v>
      </c>
      <c r="C694" s="64">
        <v>167</v>
      </c>
      <c r="D694" s="64">
        <v>183</v>
      </c>
      <c r="E694" s="64">
        <v>239</v>
      </c>
      <c r="F694" s="64">
        <v>0</v>
      </c>
      <c r="G694" s="64">
        <v>0</v>
      </c>
    </row>
    <row r="695" spans="1:7">
      <c r="A695" s="63" t="s">
        <v>13297</v>
      </c>
      <c r="B695" s="64">
        <v>147.25</v>
      </c>
      <c r="C695" s="64">
        <v>203</v>
      </c>
      <c r="D695" s="64">
        <v>178</v>
      </c>
      <c r="E695" s="64">
        <v>208</v>
      </c>
      <c r="F695" s="64">
        <v>0</v>
      </c>
      <c r="G695" s="64">
        <v>0</v>
      </c>
    </row>
    <row r="696" spans="1:7">
      <c r="A696" s="63" t="s">
        <v>13298</v>
      </c>
      <c r="B696" s="64">
        <v>147.25</v>
      </c>
      <c r="C696" s="64">
        <v>94</v>
      </c>
      <c r="D696" s="64">
        <v>204</v>
      </c>
      <c r="E696" s="64">
        <v>291</v>
      </c>
      <c r="F696" s="64">
        <v>0</v>
      </c>
      <c r="G696" s="64">
        <v>0</v>
      </c>
    </row>
    <row r="697" spans="1:7">
      <c r="A697" s="63" t="s">
        <v>13299</v>
      </c>
      <c r="B697" s="64">
        <v>147.25</v>
      </c>
      <c r="C697" s="64">
        <v>78</v>
      </c>
      <c r="D697" s="64">
        <v>100</v>
      </c>
      <c r="E697" s="64">
        <v>411</v>
      </c>
      <c r="F697" s="64">
        <v>0</v>
      </c>
      <c r="G697" s="64">
        <v>0</v>
      </c>
    </row>
    <row r="698" spans="1:7">
      <c r="A698" s="63" t="s">
        <v>814</v>
      </c>
      <c r="B698" s="64">
        <v>147.25</v>
      </c>
      <c r="C698" s="64">
        <v>205</v>
      </c>
      <c r="D698" s="64">
        <v>203</v>
      </c>
      <c r="E698" s="64">
        <v>181</v>
      </c>
      <c r="F698" s="64">
        <v>0</v>
      </c>
      <c r="G698" s="64">
        <v>0</v>
      </c>
    </row>
    <row r="699" spans="1:7">
      <c r="A699" s="63" t="s">
        <v>13300</v>
      </c>
      <c r="B699" s="64">
        <v>147.25</v>
      </c>
      <c r="C699" s="64">
        <v>269</v>
      </c>
      <c r="D699" s="64">
        <v>320</v>
      </c>
      <c r="E699" s="64">
        <v>0</v>
      </c>
      <c r="F699" s="64">
        <v>0</v>
      </c>
      <c r="G699" s="64">
        <v>0</v>
      </c>
    </row>
    <row r="700" spans="1:7">
      <c r="A700" s="63" t="s">
        <v>13301</v>
      </c>
      <c r="B700" s="64">
        <v>147.25</v>
      </c>
      <c r="C700" s="64">
        <v>280</v>
      </c>
      <c r="D700" s="64">
        <v>246</v>
      </c>
      <c r="E700" s="64">
        <v>63</v>
      </c>
      <c r="F700" s="64">
        <v>0</v>
      </c>
      <c r="G700" s="64">
        <v>0</v>
      </c>
    </row>
    <row r="701" spans="1:7">
      <c r="A701" s="63" t="s">
        <v>13302</v>
      </c>
      <c r="B701" s="64">
        <v>147.25</v>
      </c>
      <c r="C701" s="64">
        <v>271</v>
      </c>
      <c r="D701" s="64">
        <v>134</v>
      </c>
      <c r="E701" s="64">
        <v>184</v>
      </c>
      <c r="F701" s="64">
        <v>0</v>
      </c>
      <c r="G701" s="64">
        <v>0</v>
      </c>
    </row>
    <row r="702" spans="1:7">
      <c r="A702" s="63" t="s">
        <v>13303</v>
      </c>
      <c r="B702" s="64">
        <v>147.25</v>
      </c>
      <c r="C702" s="64">
        <v>370</v>
      </c>
      <c r="D702" s="64">
        <v>219</v>
      </c>
      <c r="E702" s="64">
        <v>0</v>
      </c>
      <c r="F702" s="64">
        <v>0</v>
      </c>
      <c r="G702" s="64">
        <v>0</v>
      </c>
    </row>
    <row r="703" spans="1:7">
      <c r="A703" s="63" t="s">
        <v>13304</v>
      </c>
      <c r="B703" s="64">
        <v>147.25</v>
      </c>
      <c r="C703" s="64">
        <v>80</v>
      </c>
      <c r="D703" s="64">
        <v>170</v>
      </c>
      <c r="E703" s="64">
        <v>339</v>
      </c>
      <c r="F703" s="64">
        <v>0</v>
      </c>
      <c r="G703" s="64">
        <v>0</v>
      </c>
    </row>
    <row r="704" spans="1:7">
      <c r="A704" s="63" t="s">
        <v>13305</v>
      </c>
      <c r="B704" s="64">
        <v>147</v>
      </c>
      <c r="C704" s="64">
        <v>194</v>
      </c>
      <c r="D704" s="64">
        <v>256</v>
      </c>
      <c r="E704" s="64">
        <v>138</v>
      </c>
      <c r="F704" s="64">
        <v>0</v>
      </c>
      <c r="G704" s="64">
        <v>0</v>
      </c>
    </row>
    <row r="705" spans="1:7">
      <c r="A705" s="63" t="s">
        <v>2653</v>
      </c>
      <c r="B705" s="64">
        <v>147</v>
      </c>
      <c r="C705" s="64">
        <v>0</v>
      </c>
      <c r="D705" s="64">
        <v>466</v>
      </c>
      <c r="E705" s="64">
        <v>122</v>
      </c>
      <c r="F705" s="64">
        <v>0</v>
      </c>
      <c r="G705" s="64">
        <v>0</v>
      </c>
    </row>
    <row r="706" spans="1:7">
      <c r="A706" s="63" t="s">
        <v>13306</v>
      </c>
      <c r="B706" s="64">
        <v>146.75</v>
      </c>
      <c r="C706" s="64">
        <v>175</v>
      </c>
      <c r="D706" s="64">
        <v>216</v>
      </c>
      <c r="E706" s="64">
        <v>196</v>
      </c>
      <c r="F706" s="64">
        <v>0</v>
      </c>
      <c r="G706" s="64">
        <v>0</v>
      </c>
    </row>
    <row r="707" spans="1:7">
      <c r="A707" s="63" t="s">
        <v>13307</v>
      </c>
      <c r="B707" s="64">
        <v>146.75</v>
      </c>
      <c r="C707" s="64">
        <v>175</v>
      </c>
      <c r="D707" s="64">
        <v>216</v>
      </c>
      <c r="E707" s="64">
        <v>196</v>
      </c>
      <c r="F707" s="64">
        <v>0</v>
      </c>
      <c r="G707" s="64">
        <v>0</v>
      </c>
    </row>
    <row r="708" spans="1:7">
      <c r="A708" s="63" t="s">
        <v>13308</v>
      </c>
      <c r="B708" s="64">
        <v>146.75</v>
      </c>
      <c r="C708" s="64">
        <v>102</v>
      </c>
      <c r="D708" s="64">
        <v>133</v>
      </c>
      <c r="E708" s="64">
        <v>352</v>
      </c>
      <c r="F708" s="64">
        <v>0</v>
      </c>
      <c r="G708" s="64">
        <v>0</v>
      </c>
    </row>
    <row r="709" spans="1:7">
      <c r="A709" s="63" t="s">
        <v>13309</v>
      </c>
      <c r="B709" s="64">
        <v>146.75</v>
      </c>
      <c r="C709" s="64">
        <v>131</v>
      </c>
      <c r="D709" s="64">
        <v>150</v>
      </c>
      <c r="E709" s="64">
        <v>306</v>
      </c>
      <c r="F709" s="64">
        <v>0</v>
      </c>
      <c r="G709" s="64">
        <v>0</v>
      </c>
    </row>
    <row r="710" spans="1:7">
      <c r="A710" s="63" t="s">
        <v>13310</v>
      </c>
      <c r="B710" s="64">
        <v>146.75</v>
      </c>
      <c r="C710" s="64">
        <v>354</v>
      </c>
      <c r="D710" s="64">
        <v>233</v>
      </c>
      <c r="E710" s="64">
        <v>0</v>
      </c>
      <c r="F710" s="64">
        <v>0</v>
      </c>
      <c r="G710" s="64">
        <v>0</v>
      </c>
    </row>
    <row r="711" spans="1:7">
      <c r="A711" s="63" t="s">
        <v>13311</v>
      </c>
      <c r="B711" s="64">
        <v>146.5</v>
      </c>
      <c r="C711" s="64">
        <v>114</v>
      </c>
      <c r="D711" s="64">
        <v>182</v>
      </c>
      <c r="E711" s="64">
        <v>290</v>
      </c>
      <c r="F711" s="64">
        <v>0</v>
      </c>
      <c r="G711" s="64">
        <v>0</v>
      </c>
    </row>
    <row r="712" spans="1:7">
      <c r="A712" s="63" t="s">
        <v>13312</v>
      </c>
      <c r="B712" s="64">
        <v>146.5</v>
      </c>
      <c r="C712" s="64">
        <v>120</v>
      </c>
      <c r="D712" s="64">
        <v>320</v>
      </c>
      <c r="E712" s="64">
        <v>146</v>
      </c>
      <c r="F712" s="64">
        <v>0</v>
      </c>
      <c r="G712" s="64">
        <v>0</v>
      </c>
    </row>
    <row r="713" spans="1:7">
      <c r="A713" s="63" t="s">
        <v>13313</v>
      </c>
      <c r="B713" s="64">
        <v>146.5</v>
      </c>
      <c r="C713" s="64">
        <v>142</v>
      </c>
      <c r="D713" s="64">
        <v>126</v>
      </c>
      <c r="E713" s="64">
        <v>318</v>
      </c>
      <c r="F713" s="64">
        <v>0</v>
      </c>
      <c r="G713" s="64">
        <v>0</v>
      </c>
    </row>
    <row r="714" spans="1:7">
      <c r="A714" s="63" t="s">
        <v>13314</v>
      </c>
      <c r="B714" s="64">
        <v>146.5</v>
      </c>
      <c r="C714" s="64">
        <v>103</v>
      </c>
      <c r="D714" s="64">
        <v>236</v>
      </c>
      <c r="E714" s="64">
        <v>247</v>
      </c>
      <c r="F714" s="64">
        <v>0</v>
      </c>
      <c r="G714" s="64">
        <v>0</v>
      </c>
    </row>
    <row r="715" spans="1:7">
      <c r="A715" s="63" t="s">
        <v>1443</v>
      </c>
      <c r="B715" s="64">
        <v>146.5</v>
      </c>
      <c r="C715" s="64">
        <v>112</v>
      </c>
      <c r="D715" s="64">
        <v>256</v>
      </c>
      <c r="E715" s="64">
        <v>218</v>
      </c>
      <c r="F715" s="64">
        <v>0</v>
      </c>
      <c r="G715" s="64">
        <v>0</v>
      </c>
    </row>
    <row r="716" spans="1:7">
      <c r="A716" s="63" t="s">
        <v>13315</v>
      </c>
      <c r="B716" s="64">
        <v>146.5</v>
      </c>
      <c r="C716" s="64">
        <v>112</v>
      </c>
      <c r="D716" s="64">
        <v>256</v>
      </c>
      <c r="E716" s="64">
        <v>218</v>
      </c>
      <c r="F716" s="64">
        <v>0</v>
      </c>
      <c r="G716" s="64">
        <v>0</v>
      </c>
    </row>
    <row r="717" spans="1:7">
      <c r="A717" s="63" t="s">
        <v>13316</v>
      </c>
      <c r="B717" s="64">
        <v>146.25</v>
      </c>
      <c r="C717" s="64">
        <v>123</v>
      </c>
      <c r="D717" s="64">
        <v>204</v>
      </c>
      <c r="E717" s="64">
        <v>258</v>
      </c>
      <c r="F717" s="64">
        <v>0</v>
      </c>
      <c r="G717" s="64">
        <v>0</v>
      </c>
    </row>
    <row r="718" spans="1:7">
      <c r="A718" s="63" t="s">
        <v>13317</v>
      </c>
      <c r="B718" s="64">
        <v>146.25</v>
      </c>
      <c r="C718" s="64">
        <v>303</v>
      </c>
      <c r="D718" s="64">
        <v>282</v>
      </c>
      <c r="E718" s="64">
        <v>0</v>
      </c>
      <c r="F718" s="64">
        <v>0</v>
      </c>
      <c r="G718" s="64">
        <v>0</v>
      </c>
    </row>
    <row r="719" spans="1:7">
      <c r="A719" s="63" t="s">
        <v>13318</v>
      </c>
      <c r="B719" s="64">
        <v>146</v>
      </c>
      <c r="C719" s="64">
        <v>282</v>
      </c>
      <c r="D719" s="64">
        <v>302</v>
      </c>
      <c r="E719" s="64">
        <v>0</v>
      </c>
      <c r="F719" s="64">
        <v>0</v>
      </c>
      <c r="G719" s="64">
        <v>0</v>
      </c>
    </row>
    <row r="720" spans="1:7">
      <c r="A720" s="63" t="s">
        <v>13319</v>
      </c>
      <c r="B720" s="64">
        <v>146</v>
      </c>
      <c r="C720" s="64">
        <v>107</v>
      </c>
      <c r="D720" s="64">
        <v>256</v>
      </c>
      <c r="E720" s="64">
        <v>221</v>
      </c>
      <c r="F720" s="64">
        <v>0</v>
      </c>
      <c r="G720" s="64">
        <v>0</v>
      </c>
    </row>
    <row r="721" spans="1:7">
      <c r="A721" s="63" t="s">
        <v>13320</v>
      </c>
      <c r="B721" s="64">
        <v>146</v>
      </c>
      <c r="C721" s="64">
        <v>107</v>
      </c>
      <c r="D721" s="64">
        <v>256</v>
      </c>
      <c r="E721" s="64">
        <v>221</v>
      </c>
      <c r="F721" s="64">
        <v>0</v>
      </c>
      <c r="G721" s="64">
        <v>0</v>
      </c>
    </row>
    <row r="722" spans="1:7">
      <c r="A722" s="63" t="s">
        <v>13321</v>
      </c>
      <c r="B722" s="64">
        <v>146</v>
      </c>
      <c r="C722" s="64">
        <v>282</v>
      </c>
      <c r="D722" s="64">
        <v>302</v>
      </c>
      <c r="E722" s="64">
        <v>0</v>
      </c>
      <c r="F722" s="64">
        <v>0</v>
      </c>
      <c r="G722" s="64">
        <v>0</v>
      </c>
    </row>
    <row r="723" spans="1:7">
      <c r="A723" s="63" t="s">
        <v>13322</v>
      </c>
      <c r="B723" s="64">
        <v>146</v>
      </c>
      <c r="C723" s="64">
        <v>203</v>
      </c>
      <c r="D723" s="64">
        <v>189</v>
      </c>
      <c r="E723" s="64">
        <v>192</v>
      </c>
      <c r="F723" s="64">
        <v>0</v>
      </c>
      <c r="G723" s="64">
        <v>0</v>
      </c>
    </row>
    <row r="724" spans="1:7">
      <c r="A724" s="63" t="s">
        <v>13323</v>
      </c>
      <c r="B724" s="64">
        <v>146</v>
      </c>
      <c r="C724" s="64">
        <v>309</v>
      </c>
      <c r="D724" s="64">
        <v>275</v>
      </c>
      <c r="E724" s="64">
        <v>0</v>
      </c>
      <c r="F724" s="64">
        <v>0</v>
      </c>
      <c r="G724" s="64">
        <v>0</v>
      </c>
    </row>
    <row r="725" spans="1:7">
      <c r="A725" s="63" t="s">
        <v>13324</v>
      </c>
      <c r="B725" s="64">
        <v>146</v>
      </c>
      <c r="C725" s="64">
        <v>309</v>
      </c>
      <c r="D725" s="64">
        <v>275</v>
      </c>
      <c r="E725" s="64">
        <v>0</v>
      </c>
      <c r="F725" s="64">
        <v>0</v>
      </c>
      <c r="G725" s="64">
        <v>0</v>
      </c>
    </row>
    <row r="726" spans="1:7">
      <c r="A726" s="63" t="s">
        <v>13325</v>
      </c>
      <c r="B726" s="64">
        <v>145.75</v>
      </c>
      <c r="C726" s="64">
        <v>83</v>
      </c>
      <c r="D726" s="64">
        <v>302</v>
      </c>
      <c r="E726" s="64">
        <v>198</v>
      </c>
      <c r="F726" s="64">
        <v>0</v>
      </c>
      <c r="G726" s="64">
        <v>0</v>
      </c>
    </row>
    <row r="727" spans="1:7">
      <c r="A727" s="63" t="s">
        <v>13326</v>
      </c>
      <c r="B727" s="64">
        <v>145.75</v>
      </c>
      <c r="C727" s="64">
        <v>0</v>
      </c>
      <c r="D727" s="64">
        <v>366</v>
      </c>
      <c r="E727" s="64">
        <v>217</v>
      </c>
      <c r="F727" s="64">
        <v>0</v>
      </c>
      <c r="G727" s="64">
        <v>0</v>
      </c>
    </row>
    <row r="728" spans="1:7">
      <c r="A728" s="63" t="s">
        <v>13327</v>
      </c>
      <c r="B728" s="64">
        <v>145.5</v>
      </c>
      <c r="C728" s="64">
        <v>342</v>
      </c>
      <c r="D728" s="64">
        <v>240</v>
      </c>
      <c r="E728" s="64">
        <v>0</v>
      </c>
      <c r="F728" s="64">
        <v>0</v>
      </c>
      <c r="G728" s="64">
        <v>0</v>
      </c>
    </row>
    <row r="729" spans="1:7">
      <c r="A729" s="63" t="s">
        <v>13328</v>
      </c>
      <c r="B729" s="64">
        <v>145.5</v>
      </c>
      <c r="C729" s="64">
        <v>131</v>
      </c>
      <c r="D729" s="64">
        <v>275</v>
      </c>
      <c r="E729" s="64">
        <v>176</v>
      </c>
      <c r="F729" s="64">
        <v>0</v>
      </c>
      <c r="G729" s="64">
        <v>0</v>
      </c>
    </row>
    <row r="730" spans="1:7">
      <c r="A730" s="63" t="s">
        <v>13329</v>
      </c>
      <c r="B730" s="64">
        <v>145.5</v>
      </c>
      <c r="C730" s="64">
        <v>58</v>
      </c>
      <c r="D730" s="64">
        <v>411</v>
      </c>
      <c r="E730" s="64">
        <v>113</v>
      </c>
      <c r="F730" s="64">
        <v>0</v>
      </c>
      <c r="G730" s="64">
        <v>0</v>
      </c>
    </row>
    <row r="731" spans="1:7">
      <c r="A731" s="63" t="s">
        <v>13330</v>
      </c>
      <c r="B731" s="64">
        <v>145.25</v>
      </c>
      <c r="C731" s="64">
        <v>121</v>
      </c>
      <c r="D731" s="64">
        <v>288</v>
      </c>
      <c r="E731" s="64">
        <v>172</v>
      </c>
      <c r="F731" s="64">
        <v>0</v>
      </c>
      <c r="G731" s="64">
        <v>0</v>
      </c>
    </row>
    <row r="732" spans="1:7">
      <c r="A732" s="63" t="s">
        <v>13331</v>
      </c>
      <c r="B732" s="64">
        <v>145.25</v>
      </c>
      <c r="C732" s="64">
        <v>77</v>
      </c>
      <c r="D732" s="64">
        <v>216</v>
      </c>
      <c r="E732" s="64">
        <v>288</v>
      </c>
      <c r="F732" s="64">
        <v>0</v>
      </c>
      <c r="G732" s="64">
        <v>0</v>
      </c>
    </row>
    <row r="733" spans="1:7">
      <c r="A733" s="63" t="s">
        <v>13332</v>
      </c>
      <c r="B733" s="64">
        <v>145.25</v>
      </c>
      <c r="C733" s="64">
        <v>112</v>
      </c>
      <c r="D733" s="64">
        <v>267</v>
      </c>
      <c r="E733" s="64">
        <v>202</v>
      </c>
      <c r="F733" s="64">
        <v>0</v>
      </c>
      <c r="G733" s="64">
        <v>0</v>
      </c>
    </row>
    <row r="734" spans="1:7">
      <c r="A734" s="63" t="s">
        <v>13333</v>
      </c>
      <c r="B734" s="64">
        <v>145.25</v>
      </c>
      <c r="C734" s="64">
        <v>176</v>
      </c>
      <c r="D734" s="64">
        <v>243</v>
      </c>
      <c r="E734" s="64">
        <v>162</v>
      </c>
      <c r="F734" s="64">
        <v>0</v>
      </c>
      <c r="G734" s="64">
        <v>0</v>
      </c>
    </row>
    <row r="735" spans="1:7">
      <c r="A735" s="63" t="s">
        <v>13334</v>
      </c>
      <c r="B735" s="64">
        <v>145.25</v>
      </c>
      <c r="C735" s="64">
        <v>77</v>
      </c>
      <c r="D735" s="64">
        <v>216</v>
      </c>
      <c r="E735" s="64">
        <v>288</v>
      </c>
      <c r="F735" s="64">
        <v>0</v>
      </c>
      <c r="G735" s="64">
        <v>0</v>
      </c>
    </row>
    <row r="736" spans="1:7">
      <c r="A736" s="63" t="s">
        <v>4625</v>
      </c>
      <c r="B736" s="64">
        <v>145</v>
      </c>
      <c r="C736" s="64">
        <v>112</v>
      </c>
      <c r="D736" s="64">
        <v>121</v>
      </c>
      <c r="E736" s="64">
        <v>347</v>
      </c>
      <c r="F736" s="64">
        <v>0</v>
      </c>
      <c r="G736" s="64">
        <v>0</v>
      </c>
    </row>
    <row r="737" spans="1:7">
      <c r="A737" s="63" t="s">
        <v>13335</v>
      </c>
      <c r="B737" s="64">
        <v>144.75</v>
      </c>
      <c r="C737" s="64">
        <v>121</v>
      </c>
      <c r="D737" s="64">
        <v>122</v>
      </c>
      <c r="E737" s="64">
        <v>336</v>
      </c>
      <c r="F737" s="64">
        <v>0</v>
      </c>
      <c r="G737" s="64">
        <v>0</v>
      </c>
    </row>
    <row r="738" spans="1:7">
      <c r="A738" s="63" t="s">
        <v>13336</v>
      </c>
      <c r="B738" s="64">
        <v>144.75</v>
      </c>
      <c r="C738" s="64">
        <v>157</v>
      </c>
      <c r="D738" s="64">
        <v>197</v>
      </c>
      <c r="E738" s="64">
        <v>225</v>
      </c>
      <c r="F738" s="64">
        <v>0</v>
      </c>
      <c r="G738" s="64">
        <v>0</v>
      </c>
    </row>
    <row r="739" spans="1:7">
      <c r="A739" s="63" t="s">
        <v>13337</v>
      </c>
      <c r="B739" s="64">
        <v>144.5</v>
      </c>
      <c r="C739" s="64">
        <v>94</v>
      </c>
      <c r="D739" s="64">
        <v>236</v>
      </c>
      <c r="E739" s="64">
        <v>248</v>
      </c>
      <c r="F739" s="64">
        <v>0</v>
      </c>
      <c r="G739" s="64">
        <v>0</v>
      </c>
    </row>
    <row r="740" spans="1:7">
      <c r="A740" s="63" t="s">
        <v>2859</v>
      </c>
      <c r="B740" s="64">
        <v>144.5</v>
      </c>
      <c r="C740" s="64">
        <v>107</v>
      </c>
      <c r="D740" s="64">
        <v>139</v>
      </c>
      <c r="E740" s="64">
        <v>332</v>
      </c>
      <c r="F740" s="64">
        <v>0</v>
      </c>
      <c r="G740" s="64">
        <v>0</v>
      </c>
    </row>
    <row r="741" spans="1:7">
      <c r="A741" s="63" t="s">
        <v>13338</v>
      </c>
      <c r="B741" s="64">
        <v>144.5</v>
      </c>
      <c r="C741" s="64">
        <v>115</v>
      </c>
      <c r="D741" s="64">
        <v>220</v>
      </c>
      <c r="E741" s="64">
        <v>243</v>
      </c>
      <c r="F741" s="64">
        <v>0</v>
      </c>
      <c r="G741" s="64">
        <v>0</v>
      </c>
    </row>
    <row r="742" spans="1:7">
      <c r="A742" s="63" t="s">
        <v>13339</v>
      </c>
      <c r="B742" s="64">
        <v>144.5</v>
      </c>
      <c r="C742" s="64">
        <v>180</v>
      </c>
      <c r="D742" s="64">
        <v>220</v>
      </c>
      <c r="E742" s="64">
        <v>178</v>
      </c>
      <c r="F742" s="64">
        <v>0</v>
      </c>
      <c r="G742" s="64">
        <v>0</v>
      </c>
    </row>
    <row r="743" spans="1:7">
      <c r="A743" s="63" t="s">
        <v>13340</v>
      </c>
      <c r="B743" s="64">
        <v>144.25</v>
      </c>
      <c r="C743" s="64">
        <v>224</v>
      </c>
      <c r="D743" s="64">
        <v>222</v>
      </c>
      <c r="E743" s="64">
        <v>131</v>
      </c>
      <c r="F743" s="64">
        <v>0</v>
      </c>
      <c r="G743" s="64">
        <v>0</v>
      </c>
    </row>
    <row r="744" spans="1:7">
      <c r="A744" s="63" t="s">
        <v>13341</v>
      </c>
      <c r="B744" s="64">
        <v>144.25</v>
      </c>
      <c r="C744" s="64">
        <v>118</v>
      </c>
      <c r="D744" s="64">
        <v>131</v>
      </c>
      <c r="E744" s="64">
        <v>328</v>
      </c>
      <c r="F744" s="64">
        <v>0</v>
      </c>
      <c r="G744" s="64">
        <v>0</v>
      </c>
    </row>
    <row r="745" spans="1:7">
      <c r="A745" s="63" t="s">
        <v>13342</v>
      </c>
      <c r="B745" s="64">
        <v>144.25</v>
      </c>
      <c r="C745" s="64">
        <v>153</v>
      </c>
      <c r="D745" s="64">
        <v>299</v>
      </c>
      <c r="E745" s="64">
        <v>125</v>
      </c>
      <c r="F745" s="64">
        <v>0</v>
      </c>
      <c r="G745" s="64">
        <v>0</v>
      </c>
    </row>
    <row r="746" spans="1:7">
      <c r="A746" s="63" t="s">
        <v>13343</v>
      </c>
      <c r="B746" s="64">
        <v>144.25</v>
      </c>
      <c r="C746" s="64">
        <v>123</v>
      </c>
      <c r="D746" s="64">
        <v>299</v>
      </c>
      <c r="E746" s="64">
        <v>155</v>
      </c>
      <c r="F746" s="64">
        <v>0</v>
      </c>
      <c r="G746" s="64">
        <v>0</v>
      </c>
    </row>
    <row r="747" spans="1:7">
      <c r="A747" s="63" t="s">
        <v>13344</v>
      </c>
      <c r="B747" s="64">
        <v>144.25</v>
      </c>
      <c r="C747" s="64">
        <v>0</v>
      </c>
      <c r="D747" s="64">
        <v>216</v>
      </c>
      <c r="E747" s="64">
        <v>361</v>
      </c>
      <c r="F747" s="64">
        <v>0</v>
      </c>
      <c r="G747" s="64">
        <v>0</v>
      </c>
    </row>
    <row r="748" spans="1:7">
      <c r="A748" s="63" t="s">
        <v>13345</v>
      </c>
      <c r="B748" s="64">
        <v>144.25</v>
      </c>
      <c r="C748" s="64">
        <v>125</v>
      </c>
      <c r="D748" s="64">
        <v>209</v>
      </c>
      <c r="E748" s="64">
        <v>243</v>
      </c>
      <c r="F748" s="64">
        <v>0</v>
      </c>
      <c r="G748" s="64">
        <v>0</v>
      </c>
    </row>
    <row r="749" spans="1:7">
      <c r="A749" s="63" t="s">
        <v>13346</v>
      </c>
      <c r="B749" s="64">
        <v>144.25</v>
      </c>
      <c r="C749" s="64">
        <v>190</v>
      </c>
      <c r="D749" s="64">
        <v>196</v>
      </c>
      <c r="E749" s="64">
        <v>191</v>
      </c>
      <c r="F749" s="64">
        <v>0</v>
      </c>
      <c r="G749" s="64">
        <v>0</v>
      </c>
    </row>
    <row r="750" spans="1:7">
      <c r="A750" s="63" t="s">
        <v>13347</v>
      </c>
      <c r="B750" s="64">
        <v>144.25</v>
      </c>
      <c r="C750" s="64">
        <v>148</v>
      </c>
      <c r="D750" s="64">
        <v>150</v>
      </c>
      <c r="E750" s="64">
        <v>279</v>
      </c>
      <c r="F750" s="64">
        <v>0</v>
      </c>
      <c r="G750" s="64">
        <v>0</v>
      </c>
    </row>
    <row r="751" spans="1:7">
      <c r="A751" s="63" t="s">
        <v>13348</v>
      </c>
      <c r="B751" s="64">
        <v>144.25</v>
      </c>
      <c r="C751" s="64">
        <v>123</v>
      </c>
      <c r="D751" s="64">
        <v>299</v>
      </c>
      <c r="E751" s="64">
        <v>155</v>
      </c>
      <c r="F751" s="64">
        <v>0</v>
      </c>
      <c r="G751" s="64">
        <v>0</v>
      </c>
    </row>
    <row r="752" spans="1:7">
      <c r="A752" s="63" t="s">
        <v>13349</v>
      </c>
      <c r="B752" s="64">
        <v>144</v>
      </c>
      <c r="C752" s="64">
        <v>112</v>
      </c>
      <c r="D752" s="64">
        <v>206</v>
      </c>
      <c r="E752" s="64">
        <v>258</v>
      </c>
      <c r="F752" s="64">
        <v>0</v>
      </c>
      <c r="G752" s="64">
        <v>0</v>
      </c>
    </row>
    <row r="753" spans="1:7">
      <c r="A753" s="63" t="s">
        <v>13350</v>
      </c>
      <c r="B753" s="64">
        <v>144</v>
      </c>
      <c r="C753" s="64">
        <v>115</v>
      </c>
      <c r="D753" s="64">
        <v>246</v>
      </c>
      <c r="E753" s="64">
        <v>215</v>
      </c>
      <c r="F753" s="64">
        <v>0</v>
      </c>
      <c r="G753" s="64">
        <v>0</v>
      </c>
    </row>
    <row r="754" spans="1:7">
      <c r="A754" s="63" t="s">
        <v>13351</v>
      </c>
      <c r="B754" s="64">
        <v>144</v>
      </c>
      <c r="C754" s="64">
        <v>112</v>
      </c>
      <c r="D754" s="64">
        <v>206</v>
      </c>
      <c r="E754" s="64">
        <v>258</v>
      </c>
      <c r="F754" s="64">
        <v>0</v>
      </c>
      <c r="G754" s="64">
        <v>0</v>
      </c>
    </row>
    <row r="755" spans="1:7">
      <c r="A755" s="63" t="s">
        <v>13352</v>
      </c>
      <c r="B755" s="64">
        <v>144</v>
      </c>
      <c r="C755" s="64">
        <v>105</v>
      </c>
      <c r="D755" s="64">
        <v>108</v>
      </c>
      <c r="E755" s="64">
        <v>363</v>
      </c>
      <c r="F755" s="64">
        <v>0</v>
      </c>
      <c r="G755" s="64">
        <v>0</v>
      </c>
    </row>
    <row r="756" spans="1:7">
      <c r="A756" s="63" t="s">
        <v>13353</v>
      </c>
      <c r="B756" s="64">
        <v>143.75</v>
      </c>
      <c r="C756" s="64">
        <v>203</v>
      </c>
      <c r="D756" s="64">
        <v>163</v>
      </c>
      <c r="E756" s="64">
        <v>209</v>
      </c>
      <c r="F756" s="64">
        <v>0</v>
      </c>
      <c r="G756" s="64">
        <v>0</v>
      </c>
    </row>
    <row r="757" spans="1:7">
      <c r="A757" s="63" t="s">
        <v>13354</v>
      </c>
      <c r="B757" s="64">
        <v>143.75</v>
      </c>
      <c r="C757" s="64">
        <v>202</v>
      </c>
      <c r="D757" s="64">
        <v>221</v>
      </c>
      <c r="E757" s="64">
        <v>152</v>
      </c>
      <c r="F757" s="64">
        <v>0</v>
      </c>
      <c r="G757" s="64">
        <v>0</v>
      </c>
    </row>
    <row r="758" spans="1:7">
      <c r="A758" s="63" t="s">
        <v>13355</v>
      </c>
      <c r="B758" s="64">
        <v>143.75</v>
      </c>
      <c r="C758" s="64">
        <v>150</v>
      </c>
      <c r="D758" s="64">
        <v>90</v>
      </c>
      <c r="E758" s="64">
        <v>335</v>
      </c>
      <c r="F758" s="64">
        <v>0</v>
      </c>
      <c r="G758" s="64">
        <v>0</v>
      </c>
    </row>
    <row r="759" spans="1:7">
      <c r="A759" s="63" t="s">
        <v>13356</v>
      </c>
      <c r="B759" s="64">
        <v>143.5</v>
      </c>
      <c r="C759" s="64">
        <v>196</v>
      </c>
      <c r="D759" s="64">
        <v>108</v>
      </c>
      <c r="E759" s="64">
        <v>270</v>
      </c>
      <c r="F759" s="64">
        <v>0</v>
      </c>
      <c r="G759" s="64">
        <v>0</v>
      </c>
    </row>
    <row r="760" spans="1:7">
      <c r="A760" s="63" t="s">
        <v>13357</v>
      </c>
      <c r="B760" s="64">
        <v>143.5</v>
      </c>
      <c r="C760" s="64">
        <v>191</v>
      </c>
      <c r="D760" s="64">
        <v>236</v>
      </c>
      <c r="E760" s="64">
        <v>147</v>
      </c>
      <c r="F760" s="64">
        <v>0</v>
      </c>
      <c r="G760" s="64">
        <v>0</v>
      </c>
    </row>
    <row r="761" spans="1:7">
      <c r="A761" s="63" t="s">
        <v>13358</v>
      </c>
      <c r="B761" s="64">
        <v>143.5</v>
      </c>
      <c r="C761" s="64">
        <v>118</v>
      </c>
      <c r="D761" s="64">
        <v>148</v>
      </c>
      <c r="E761" s="64">
        <v>308</v>
      </c>
      <c r="F761" s="64">
        <v>0</v>
      </c>
      <c r="G761" s="64">
        <v>0</v>
      </c>
    </row>
    <row r="762" spans="1:7">
      <c r="A762" s="63" t="s">
        <v>13359</v>
      </c>
      <c r="B762" s="64">
        <v>143.5</v>
      </c>
      <c r="C762" s="64">
        <v>140</v>
      </c>
      <c r="D762" s="64">
        <v>303</v>
      </c>
      <c r="E762" s="64">
        <v>131</v>
      </c>
      <c r="F762" s="64">
        <v>0</v>
      </c>
      <c r="G762" s="64">
        <v>0</v>
      </c>
    </row>
    <row r="763" spans="1:7">
      <c r="A763" s="63" t="s">
        <v>13360</v>
      </c>
      <c r="B763" s="64">
        <v>143.5</v>
      </c>
      <c r="C763" s="64">
        <v>105</v>
      </c>
      <c r="D763" s="64">
        <v>309</v>
      </c>
      <c r="E763" s="64">
        <v>160</v>
      </c>
      <c r="F763" s="64">
        <v>0</v>
      </c>
      <c r="G763" s="64">
        <v>0</v>
      </c>
    </row>
    <row r="764" spans="1:7">
      <c r="A764" s="63" t="s">
        <v>13361</v>
      </c>
      <c r="B764" s="64">
        <v>143.5</v>
      </c>
      <c r="C764" s="64">
        <v>196</v>
      </c>
      <c r="D764" s="64">
        <v>108</v>
      </c>
      <c r="E764" s="64">
        <v>270</v>
      </c>
      <c r="F764" s="64">
        <v>0</v>
      </c>
      <c r="G764" s="64">
        <v>0</v>
      </c>
    </row>
    <row r="765" spans="1:7">
      <c r="A765" s="63" t="s">
        <v>13362</v>
      </c>
      <c r="B765" s="64">
        <v>143.25</v>
      </c>
      <c r="C765" s="64">
        <v>105</v>
      </c>
      <c r="D765" s="64">
        <v>259</v>
      </c>
      <c r="E765" s="64">
        <v>209</v>
      </c>
      <c r="F765" s="64">
        <v>0</v>
      </c>
      <c r="G765" s="64">
        <v>0</v>
      </c>
    </row>
    <row r="766" spans="1:7">
      <c r="A766" s="63" t="s">
        <v>13363</v>
      </c>
      <c r="B766" s="64">
        <v>143</v>
      </c>
      <c r="C766" s="64">
        <v>243</v>
      </c>
      <c r="D766" s="64">
        <v>169</v>
      </c>
      <c r="E766" s="64">
        <v>160</v>
      </c>
      <c r="F766" s="64">
        <v>0</v>
      </c>
      <c r="G766" s="64">
        <v>0</v>
      </c>
    </row>
    <row r="767" spans="1:7">
      <c r="A767" s="63" t="s">
        <v>13364</v>
      </c>
      <c r="B767" s="64">
        <v>143</v>
      </c>
      <c r="C767" s="64">
        <v>235</v>
      </c>
      <c r="D767" s="64">
        <v>187</v>
      </c>
      <c r="E767" s="64">
        <v>150</v>
      </c>
      <c r="F767" s="64">
        <v>0</v>
      </c>
      <c r="G767" s="64">
        <v>0</v>
      </c>
    </row>
    <row r="768" spans="1:7">
      <c r="A768" s="63" t="s">
        <v>13365</v>
      </c>
      <c r="B768" s="64">
        <v>143</v>
      </c>
      <c r="C768" s="64">
        <v>206</v>
      </c>
      <c r="D768" s="64">
        <v>170</v>
      </c>
      <c r="E768" s="64">
        <v>196</v>
      </c>
      <c r="F768" s="64">
        <v>0</v>
      </c>
      <c r="G768" s="64">
        <v>0</v>
      </c>
    </row>
    <row r="769" spans="1:7">
      <c r="A769" s="63" t="s">
        <v>1827</v>
      </c>
      <c r="B769" s="64">
        <v>143</v>
      </c>
      <c r="C769" s="64">
        <v>260</v>
      </c>
      <c r="D769" s="64">
        <v>146</v>
      </c>
      <c r="E769" s="64">
        <v>166</v>
      </c>
      <c r="F769" s="64">
        <v>0</v>
      </c>
      <c r="G769" s="64">
        <v>0</v>
      </c>
    </row>
    <row r="770" spans="1:7">
      <c r="A770" s="63" t="s">
        <v>13366</v>
      </c>
      <c r="B770" s="64">
        <v>142.75</v>
      </c>
      <c r="C770" s="64">
        <v>0</v>
      </c>
      <c r="D770" s="64">
        <v>177</v>
      </c>
      <c r="E770" s="64">
        <v>394</v>
      </c>
      <c r="F770" s="64">
        <v>0</v>
      </c>
      <c r="G770" s="64">
        <v>0</v>
      </c>
    </row>
    <row r="771" spans="1:7">
      <c r="A771" s="63" t="s">
        <v>13367</v>
      </c>
      <c r="B771" s="64">
        <v>142.75</v>
      </c>
      <c r="C771" s="64">
        <v>202</v>
      </c>
      <c r="D771" s="64">
        <v>108</v>
      </c>
      <c r="E771" s="64">
        <v>261</v>
      </c>
      <c r="F771" s="64">
        <v>0</v>
      </c>
      <c r="G771" s="64">
        <v>0</v>
      </c>
    </row>
    <row r="772" spans="1:7">
      <c r="A772" s="63" t="s">
        <v>13368</v>
      </c>
      <c r="B772" s="64">
        <v>142.75</v>
      </c>
      <c r="C772" s="64">
        <v>202</v>
      </c>
      <c r="D772" s="64">
        <v>108</v>
      </c>
      <c r="E772" s="64">
        <v>261</v>
      </c>
      <c r="F772" s="64">
        <v>0</v>
      </c>
      <c r="G772" s="64">
        <v>0</v>
      </c>
    </row>
    <row r="773" spans="1:7">
      <c r="A773" s="63" t="s">
        <v>5264</v>
      </c>
      <c r="B773" s="64">
        <v>142.75</v>
      </c>
      <c r="C773" s="64">
        <v>430</v>
      </c>
      <c r="D773" s="64">
        <v>141</v>
      </c>
      <c r="E773" s="64">
        <v>0</v>
      </c>
      <c r="F773" s="64">
        <v>0</v>
      </c>
      <c r="G773" s="64">
        <v>0</v>
      </c>
    </row>
    <row r="774" spans="1:7">
      <c r="A774" s="63" t="s">
        <v>13369</v>
      </c>
      <c r="B774" s="64">
        <v>142.75</v>
      </c>
      <c r="C774" s="64">
        <v>141</v>
      </c>
      <c r="D774" s="64">
        <v>173</v>
      </c>
      <c r="E774" s="64">
        <v>257</v>
      </c>
      <c r="F774" s="64">
        <v>0</v>
      </c>
      <c r="G774" s="64">
        <v>0</v>
      </c>
    </row>
    <row r="775" spans="1:7">
      <c r="A775" s="63" t="s">
        <v>13370</v>
      </c>
      <c r="B775" s="64">
        <v>142.75</v>
      </c>
      <c r="C775" s="64">
        <v>0</v>
      </c>
      <c r="D775" s="64">
        <v>281</v>
      </c>
      <c r="E775" s="64">
        <v>290</v>
      </c>
      <c r="F775" s="64">
        <v>0</v>
      </c>
      <c r="G775" s="64">
        <v>0</v>
      </c>
    </row>
    <row r="776" spans="1:7">
      <c r="A776" s="63" t="s">
        <v>13371</v>
      </c>
      <c r="B776" s="64">
        <v>142.75</v>
      </c>
      <c r="C776" s="64">
        <v>0</v>
      </c>
      <c r="D776" s="64">
        <v>348</v>
      </c>
      <c r="E776" s="64">
        <v>223</v>
      </c>
      <c r="F776" s="64">
        <v>0</v>
      </c>
      <c r="G776" s="64">
        <v>0</v>
      </c>
    </row>
    <row r="777" spans="1:7">
      <c r="A777" s="63" t="s">
        <v>13372</v>
      </c>
      <c r="B777" s="64">
        <v>142.75</v>
      </c>
      <c r="C777" s="64">
        <v>0</v>
      </c>
      <c r="D777" s="64">
        <v>235</v>
      </c>
      <c r="E777" s="64">
        <v>336</v>
      </c>
      <c r="F777" s="64">
        <v>0</v>
      </c>
      <c r="G777" s="64">
        <v>0</v>
      </c>
    </row>
    <row r="778" spans="1:7">
      <c r="A778" s="63" t="s">
        <v>13373</v>
      </c>
      <c r="B778" s="64">
        <v>142.5</v>
      </c>
      <c r="C778" s="64">
        <v>233</v>
      </c>
      <c r="D778" s="64">
        <v>175</v>
      </c>
      <c r="E778" s="64">
        <v>162</v>
      </c>
      <c r="F778" s="64">
        <v>0</v>
      </c>
      <c r="G778" s="64">
        <v>0</v>
      </c>
    </row>
    <row r="779" spans="1:7">
      <c r="A779" s="63" t="s">
        <v>13374</v>
      </c>
      <c r="B779" s="64">
        <v>142.5</v>
      </c>
      <c r="C779" s="64">
        <v>269</v>
      </c>
      <c r="D779" s="64">
        <v>301</v>
      </c>
      <c r="E779" s="64">
        <v>0</v>
      </c>
      <c r="F779" s="64">
        <v>0</v>
      </c>
      <c r="G779" s="64">
        <v>0</v>
      </c>
    </row>
    <row r="780" spans="1:7">
      <c r="A780" s="63" t="s">
        <v>13375</v>
      </c>
      <c r="B780" s="64">
        <v>142.5</v>
      </c>
      <c r="C780" s="64">
        <v>209</v>
      </c>
      <c r="D780" s="64">
        <v>134</v>
      </c>
      <c r="E780" s="64">
        <v>227</v>
      </c>
      <c r="F780" s="64">
        <v>0</v>
      </c>
      <c r="G780" s="64">
        <v>0</v>
      </c>
    </row>
    <row r="781" spans="1:7">
      <c r="A781" s="63" t="s">
        <v>475</v>
      </c>
      <c r="B781" s="64">
        <v>142.5</v>
      </c>
      <c r="C781" s="64">
        <v>103</v>
      </c>
      <c r="D781" s="64">
        <v>133</v>
      </c>
      <c r="E781" s="64">
        <v>334</v>
      </c>
      <c r="F781" s="64">
        <v>0</v>
      </c>
      <c r="G781" s="64">
        <v>0</v>
      </c>
    </row>
    <row r="782" spans="1:7">
      <c r="A782" s="63" t="s">
        <v>13376</v>
      </c>
      <c r="B782" s="64">
        <v>142.25</v>
      </c>
      <c r="C782" s="64">
        <v>103</v>
      </c>
      <c r="D782" s="64">
        <v>209</v>
      </c>
      <c r="E782" s="64">
        <v>257</v>
      </c>
      <c r="F782" s="64">
        <v>0</v>
      </c>
      <c r="G782" s="64">
        <v>0</v>
      </c>
    </row>
    <row r="783" spans="1:7">
      <c r="A783" s="63" t="s">
        <v>13377</v>
      </c>
      <c r="B783" s="64">
        <v>142.25</v>
      </c>
      <c r="C783" s="64">
        <v>132</v>
      </c>
      <c r="D783" s="64">
        <v>135</v>
      </c>
      <c r="E783" s="64">
        <v>302</v>
      </c>
      <c r="F783" s="64">
        <v>0</v>
      </c>
      <c r="G783" s="64">
        <v>0</v>
      </c>
    </row>
    <row r="784" spans="1:7">
      <c r="A784" s="63" t="s">
        <v>13378</v>
      </c>
      <c r="B784" s="64">
        <v>142.25</v>
      </c>
      <c r="C784" s="64">
        <v>125</v>
      </c>
      <c r="D784" s="64">
        <v>162</v>
      </c>
      <c r="E784" s="64">
        <v>282</v>
      </c>
      <c r="F784" s="64">
        <v>0</v>
      </c>
      <c r="G784" s="64">
        <v>0</v>
      </c>
    </row>
    <row r="785" spans="1:7">
      <c r="A785" s="63" t="s">
        <v>13379</v>
      </c>
      <c r="B785" s="64">
        <v>142.25</v>
      </c>
      <c r="C785" s="64">
        <v>178</v>
      </c>
      <c r="D785" s="64">
        <v>226</v>
      </c>
      <c r="E785" s="64">
        <v>165</v>
      </c>
      <c r="F785" s="64">
        <v>0</v>
      </c>
      <c r="G785" s="64">
        <v>0</v>
      </c>
    </row>
    <row r="786" spans="1:7">
      <c r="A786" s="63" t="s">
        <v>13380</v>
      </c>
      <c r="B786" s="64">
        <v>142.25</v>
      </c>
      <c r="C786" s="64">
        <v>221</v>
      </c>
      <c r="D786" s="64">
        <v>141</v>
      </c>
      <c r="E786" s="64">
        <v>207</v>
      </c>
      <c r="F786" s="64">
        <v>0</v>
      </c>
      <c r="G786" s="64">
        <v>0</v>
      </c>
    </row>
    <row r="787" spans="1:7">
      <c r="A787" s="63" t="s">
        <v>13381</v>
      </c>
      <c r="B787" s="64">
        <v>142</v>
      </c>
      <c r="C787" s="64">
        <v>105</v>
      </c>
      <c r="D787" s="64">
        <v>191</v>
      </c>
      <c r="E787" s="64">
        <v>272</v>
      </c>
      <c r="F787" s="64">
        <v>0</v>
      </c>
      <c r="G787" s="64">
        <v>0</v>
      </c>
    </row>
    <row r="788" spans="1:7">
      <c r="A788" s="63" t="s">
        <v>13382</v>
      </c>
      <c r="B788" s="64">
        <v>142</v>
      </c>
      <c r="C788" s="64">
        <v>105</v>
      </c>
      <c r="D788" s="64">
        <v>191</v>
      </c>
      <c r="E788" s="64">
        <v>272</v>
      </c>
      <c r="F788" s="64">
        <v>0</v>
      </c>
      <c r="G788" s="64">
        <v>0</v>
      </c>
    </row>
    <row r="789" spans="1:7">
      <c r="A789" s="63" t="s">
        <v>13383</v>
      </c>
      <c r="B789" s="64">
        <v>142</v>
      </c>
      <c r="C789" s="64">
        <v>140</v>
      </c>
      <c r="D789" s="64">
        <v>288</v>
      </c>
      <c r="E789" s="64">
        <v>140</v>
      </c>
      <c r="F789" s="64">
        <v>0</v>
      </c>
      <c r="G789" s="64">
        <v>0</v>
      </c>
    </row>
    <row r="790" spans="1:7">
      <c r="A790" s="63" t="s">
        <v>13384</v>
      </c>
      <c r="B790" s="64">
        <v>142</v>
      </c>
      <c r="C790" s="64">
        <v>140</v>
      </c>
      <c r="D790" s="64">
        <v>288</v>
      </c>
      <c r="E790" s="64">
        <v>140</v>
      </c>
      <c r="F790" s="64">
        <v>0</v>
      </c>
      <c r="G790" s="64">
        <v>0</v>
      </c>
    </row>
    <row r="791" spans="1:7">
      <c r="A791" s="63" t="s">
        <v>13385</v>
      </c>
      <c r="B791" s="64">
        <v>142</v>
      </c>
      <c r="C791" s="64">
        <v>125</v>
      </c>
      <c r="D791" s="64">
        <v>140</v>
      </c>
      <c r="E791" s="64">
        <v>303</v>
      </c>
      <c r="F791" s="64">
        <v>0</v>
      </c>
      <c r="G791" s="64">
        <v>0</v>
      </c>
    </row>
    <row r="792" spans="1:7">
      <c r="A792" s="63" t="s">
        <v>13386</v>
      </c>
      <c r="B792" s="64">
        <v>141.75</v>
      </c>
      <c r="C792" s="64">
        <v>156</v>
      </c>
      <c r="D792" s="64">
        <v>282</v>
      </c>
      <c r="E792" s="64">
        <v>129</v>
      </c>
      <c r="F792" s="64">
        <v>0</v>
      </c>
      <c r="G792" s="64">
        <v>0</v>
      </c>
    </row>
    <row r="793" spans="1:7">
      <c r="A793" s="63" t="s">
        <v>13387</v>
      </c>
      <c r="B793" s="64">
        <v>141.75</v>
      </c>
      <c r="C793" s="64">
        <v>118</v>
      </c>
      <c r="D793" s="64">
        <v>150</v>
      </c>
      <c r="E793" s="64">
        <v>299</v>
      </c>
      <c r="F793" s="64">
        <v>0</v>
      </c>
      <c r="G793" s="64">
        <v>0</v>
      </c>
    </row>
    <row r="794" spans="1:7">
      <c r="A794" s="63" t="s">
        <v>13388</v>
      </c>
      <c r="B794" s="64">
        <v>141.75</v>
      </c>
      <c r="C794" s="64">
        <v>269</v>
      </c>
      <c r="D794" s="64">
        <v>298</v>
      </c>
      <c r="E794" s="64">
        <v>0</v>
      </c>
      <c r="F794" s="64">
        <v>0</v>
      </c>
      <c r="G794" s="64">
        <v>0</v>
      </c>
    </row>
    <row r="795" spans="1:7">
      <c r="A795" s="63" t="s">
        <v>5230</v>
      </c>
      <c r="B795" s="64">
        <v>141.75</v>
      </c>
      <c r="C795" s="64">
        <v>138</v>
      </c>
      <c r="D795" s="64">
        <v>256</v>
      </c>
      <c r="E795" s="64">
        <v>173</v>
      </c>
      <c r="F795" s="64">
        <v>0</v>
      </c>
      <c r="G795" s="64">
        <v>0</v>
      </c>
    </row>
    <row r="796" spans="1:7">
      <c r="A796" s="63" t="s">
        <v>13389</v>
      </c>
      <c r="B796" s="64">
        <v>141.75</v>
      </c>
      <c r="C796" s="64">
        <v>224</v>
      </c>
      <c r="D796" s="64">
        <v>108</v>
      </c>
      <c r="E796" s="64">
        <v>235</v>
      </c>
      <c r="F796" s="64">
        <v>0</v>
      </c>
      <c r="G796" s="64">
        <v>0</v>
      </c>
    </row>
    <row r="797" spans="1:7">
      <c r="A797" s="63" t="s">
        <v>487</v>
      </c>
      <c r="B797" s="64">
        <v>141.75</v>
      </c>
      <c r="C797" s="64">
        <v>271</v>
      </c>
      <c r="D797" s="64">
        <v>150</v>
      </c>
      <c r="E797" s="64">
        <v>146</v>
      </c>
      <c r="F797" s="64">
        <v>0</v>
      </c>
      <c r="G797" s="64">
        <v>0</v>
      </c>
    </row>
    <row r="798" spans="1:7">
      <c r="A798" s="63" t="s">
        <v>13390</v>
      </c>
      <c r="B798" s="64">
        <v>141.75</v>
      </c>
      <c r="C798" s="64">
        <v>0</v>
      </c>
      <c r="D798" s="64">
        <v>212</v>
      </c>
      <c r="E798" s="64">
        <v>355</v>
      </c>
      <c r="F798" s="64">
        <v>0</v>
      </c>
      <c r="G798" s="64">
        <v>0</v>
      </c>
    </row>
    <row r="799" spans="1:7">
      <c r="A799" s="63" t="s">
        <v>13391</v>
      </c>
      <c r="B799" s="64">
        <v>141.75</v>
      </c>
      <c r="C799" s="64">
        <v>0</v>
      </c>
      <c r="D799" s="64">
        <v>212</v>
      </c>
      <c r="E799" s="64">
        <v>355</v>
      </c>
      <c r="F799" s="64">
        <v>0</v>
      </c>
      <c r="G799" s="64">
        <v>0</v>
      </c>
    </row>
    <row r="800" spans="1:7">
      <c r="A800" s="63" t="s">
        <v>13392</v>
      </c>
      <c r="B800" s="64">
        <v>141.5</v>
      </c>
      <c r="C800" s="64">
        <v>296</v>
      </c>
      <c r="D800" s="64">
        <v>270</v>
      </c>
      <c r="E800" s="64">
        <v>0</v>
      </c>
      <c r="F800" s="64">
        <v>0</v>
      </c>
      <c r="G800" s="64">
        <v>0</v>
      </c>
    </row>
    <row r="801" spans="1:7">
      <c r="A801" s="63" t="s">
        <v>13393</v>
      </c>
      <c r="B801" s="64">
        <v>141.5</v>
      </c>
      <c r="C801" s="64">
        <v>170</v>
      </c>
      <c r="D801" s="64">
        <v>141</v>
      </c>
      <c r="E801" s="64">
        <v>255</v>
      </c>
      <c r="F801" s="64">
        <v>0</v>
      </c>
      <c r="G801" s="64">
        <v>0</v>
      </c>
    </row>
    <row r="802" spans="1:7">
      <c r="A802" s="63" t="s">
        <v>13394</v>
      </c>
      <c r="B802" s="64">
        <v>141.5</v>
      </c>
      <c r="C802" s="64">
        <v>80</v>
      </c>
      <c r="D802" s="64">
        <v>238</v>
      </c>
      <c r="E802" s="64">
        <v>248</v>
      </c>
      <c r="F802" s="64">
        <v>0</v>
      </c>
      <c r="G802" s="64">
        <v>0</v>
      </c>
    </row>
    <row r="803" spans="1:7">
      <c r="A803" s="63" t="s">
        <v>2399</v>
      </c>
      <c r="B803" s="64">
        <v>141.5</v>
      </c>
      <c r="C803" s="64">
        <v>86</v>
      </c>
      <c r="D803" s="64">
        <v>159</v>
      </c>
      <c r="E803" s="64">
        <v>321</v>
      </c>
      <c r="F803" s="64">
        <v>0</v>
      </c>
      <c r="G803" s="64">
        <v>0</v>
      </c>
    </row>
    <row r="804" spans="1:7">
      <c r="A804" s="63" t="s">
        <v>13395</v>
      </c>
      <c r="B804" s="64">
        <v>141.25</v>
      </c>
      <c r="C804" s="64">
        <v>247</v>
      </c>
      <c r="D804" s="64">
        <v>178</v>
      </c>
      <c r="E804" s="64">
        <v>140</v>
      </c>
      <c r="F804" s="64">
        <v>0</v>
      </c>
      <c r="G804" s="64">
        <v>0</v>
      </c>
    </row>
    <row r="805" spans="1:7">
      <c r="A805" s="63" t="s">
        <v>13396</v>
      </c>
      <c r="B805" s="64">
        <v>141.25</v>
      </c>
      <c r="C805" s="64">
        <v>179</v>
      </c>
      <c r="D805" s="64">
        <v>187</v>
      </c>
      <c r="E805" s="64">
        <v>199</v>
      </c>
      <c r="F805" s="64">
        <v>0</v>
      </c>
      <c r="G805" s="64">
        <v>0</v>
      </c>
    </row>
    <row r="806" spans="1:7">
      <c r="A806" s="63" t="s">
        <v>13397</v>
      </c>
      <c r="B806" s="64">
        <v>141.25</v>
      </c>
      <c r="C806" s="64">
        <v>327</v>
      </c>
      <c r="D806" s="64">
        <v>105</v>
      </c>
      <c r="E806" s="64">
        <v>133</v>
      </c>
      <c r="F806" s="64">
        <v>0</v>
      </c>
      <c r="G806" s="64">
        <v>0</v>
      </c>
    </row>
    <row r="807" spans="1:7">
      <c r="A807" s="63" t="s">
        <v>5810</v>
      </c>
      <c r="B807" s="64">
        <v>141.25</v>
      </c>
      <c r="C807" s="64">
        <v>132</v>
      </c>
      <c r="D807" s="64">
        <v>201</v>
      </c>
      <c r="E807" s="64">
        <v>232</v>
      </c>
      <c r="F807" s="64">
        <v>0</v>
      </c>
      <c r="G807" s="64">
        <v>0</v>
      </c>
    </row>
    <row r="808" spans="1:7">
      <c r="A808" s="63" t="s">
        <v>13398</v>
      </c>
      <c r="B808" s="64">
        <v>141.25</v>
      </c>
      <c r="C808" s="64">
        <v>191</v>
      </c>
      <c r="D808" s="64">
        <v>216</v>
      </c>
      <c r="E808" s="64">
        <v>158</v>
      </c>
      <c r="F808" s="64">
        <v>0</v>
      </c>
      <c r="G808" s="64">
        <v>0</v>
      </c>
    </row>
    <row r="809" spans="1:7">
      <c r="A809" s="63" t="s">
        <v>13399</v>
      </c>
      <c r="B809" s="64">
        <v>141.25</v>
      </c>
      <c r="C809" s="64">
        <v>132</v>
      </c>
      <c r="D809" s="64">
        <v>201</v>
      </c>
      <c r="E809" s="64">
        <v>232</v>
      </c>
      <c r="F809" s="64">
        <v>0</v>
      </c>
      <c r="G809" s="64">
        <v>0</v>
      </c>
    </row>
    <row r="810" spans="1:7">
      <c r="A810" s="63" t="s">
        <v>13400</v>
      </c>
      <c r="B810" s="64">
        <v>141.25</v>
      </c>
      <c r="C810" s="64">
        <v>0</v>
      </c>
      <c r="D810" s="64">
        <v>425</v>
      </c>
      <c r="E810" s="64">
        <v>140</v>
      </c>
      <c r="F810" s="64">
        <v>0</v>
      </c>
      <c r="G810" s="64">
        <v>0</v>
      </c>
    </row>
    <row r="811" spans="1:7">
      <c r="A811" s="63" t="s">
        <v>13401</v>
      </c>
      <c r="B811" s="64">
        <v>141</v>
      </c>
      <c r="C811" s="64">
        <v>0</v>
      </c>
      <c r="D811" s="64">
        <v>273</v>
      </c>
      <c r="E811" s="64">
        <v>291</v>
      </c>
      <c r="F811" s="64">
        <v>0</v>
      </c>
      <c r="G811" s="64">
        <v>0</v>
      </c>
    </row>
    <row r="812" spans="1:7">
      <c r="A812" s="63" t="s">
        <v>5091</v>
      </c>
      <c r="B812" s="64">
        <v>141</v>
      </c>
      <c r="C812" s="64">
        <v>0</v>
      </c>
      <c r="D812" s="64">
        <v>273</v>
      </c>
      <c r="E812" s="64">
        <v>291</v>
      </c>
      <c r="F812" s="64">
        <v>0</v>
      </c>
      <c r="G812" s="64">
        <v>0</v>
      </c>
    </row>
    <row r="813" spans="1:7">
      <c r="A813" s="63" t="s">
        <v>4894</v>
      </c>
      <c r="B813" s="64">
        <v>141</v>
      </c>
      <c r="C813" s="64">
        <v>117</v>
      </c>
      <c r="D813" s="64">
        <v>92</v>
      </c>
      <c r="E813" s="64">
        <v>355</v>
      </c>
      <c r="F813" s="64">
        <v>0</v>
      </c>
      <c r="G813" s="64">
        <v>0</v>
      </c>
    </row>
    <row r="814" spans="1:7">
      <c r="A814" s="63" t="s">
        <v>13723</v>
      </c>
      <c r="B814" s="64">
        <v>141</v>
      </c>
      <c r="C814" s="64">
        <v>117</v>
      </c>
      <c r="D814" s="64">
        <v>92</v>
      </c>
      <c r="E814" s="64">
        <v>355</v>
      </c>
      <c r="F814" s="64">
        <v>0</v>
      </c>
      <c r="G814" s="64">
        <v>0</v>
      </c>
    </row>
    <row r="815" spans="1:7">
      <c r="A815" s="63" t="s">
        <v>13724</v>
      </c>
      <c r="B815" s="64">
        <v>141</v>
      </c>
      <c r="C815" s="64">
        <v>0</v>
      </c>
      <c r="D815" s="64">
        <v>273</v>
      </c>
      <c r="E815" s="64">
        <v>291</v>
      </c>
      <c r="F815" s="64">
        <v>0</v>
      </c>
      <c r="G815" s="64">
        <v>0</v>
      </c>
    </row>
    <row r="816" spans="1:7">
      <c r="A816" s="63" t="s">
        <v>13725</v>
      </c>
      <c r="B816" s="64">
        <v>141</v>
      </c>
      <c r="C816" s="64">
        <v>135</v>
      </c>
      <c r="D816" s="64">
        <v>165</v>
      </c>
      <c r="E816" s="64">
        <v>264</v>
      </c>
      <c r="F816" s="64">
        <v>0</v>
      </c>
      <c r="G816" s="64">
        <v>0</v>
      </c>
    </row>
    <row r="817" spans="1:7">
      <c r="A817" s="63" t="s">
        <v>13726</v>
      </c>
      <c r="B817" s="64">
        <v>141</v>
      </c>
      <c r="C817" s="64">
        <v>201</v>
      </c>
      <c r="D817" s="64">
        <v>177</v>
      </c>
      <c r="E817" s="64">
        <v>186</v>
      </c>
      <c r="F817" s="64">
        <v>0</v>
      </c>
      <c r="G817" s="64">
        <v>0</v>
      </c>
    </row>
    <row r="818" spans="1:7">
      <c r="A818" s="63" t="s">
        <v>4417</v>
      </c>
      <c r="B818" s="64">
        <v>140.75</v>
      </c>
      <c r="C818" s="64">
        <v>214</v>
      </c>
      <c r="D818" s="64">
        <v>159</v>
      </c>
      <c r="E818" s="64">
        <v>190</v>
      </c>
      <c r="F818" s="64">
        <v>0</v>
      </c>
      <c r="G818" s="64">
        <v>0</v>
      </c>
    </row>
    <row r="819" spans="1:7">
      <c r="A819" s="63" t="s">
        <v>13727</v>
      </c>
      <c r="B819" s="64">
        <v>140.75</v>
      </c>
      <c r="C819" s="64">
        <v>273</v>
      </c>
      <c r="D819" s="64">
        <v>290</v>
      </c>
      <c r="E819" s="64">
        <v>0</v>
      </c>
      <c r="F819" s="64">
        <v>0</v>
      </c>
      <c r="G819" s="64">
        <v>0</v>
      </c>
    </row>
    <row r="820" spans="1:7">
      <c r="A820" s="63" t="s">
        <v>13728</v>
      </c>
      <c r="B820" s="64">
        <v>140.75</v>
      </c>
      <c r="C820" s="64">
        <v>0</v>
      </c>
      <c r="D820" s="64">
        <v>195</v>
      </c>
      <c r="E820" s="64">
        <v>368</v>
      </c>
      <c r="F820" s="64">
        <v>0</v>
      </c>
      <c r="G820" s="64">
        <v>0</v>
      </c>
    </row>
    <row r="821" spans="1:7">
      <c r="A821" s="63" t="s">
        <v>13729</v>
      </c>
      <c r="B821" s="64">
        <v>140.5</v>
      </c>
      <c r="C821" s="64">
        <v>258</v>
      </c>
      <c r="D821" s="64">
        <v>187</v>
      </c>
      <c r="E821" s="64">
        <v>117</v>
      </c>
      <c r="F821" s="64">
        <v>0</v>
      </c>
      <c r="G821" s="64">
        <v>0</v>
      </c>
    </row>
    <row r="822" spans="1:7">
      <c r="A822" s="63" t="s">
        <v>13730</v>
      </c>
      <c r="B822" s="64">
        <v>140.5</v>
      </c>
      <c r="C822" s="64">
        <v>0</v>
      </c>
      <c r="D822" s="64">
        <v>120</v>
      </c>
      <c r="E822" s="64">
        <v>442</v>
      </c>
      <c r="F822" s="64">
        <v>0</v>
      </c>
      <c r="G822" s="64">
        <v>0</v>
      </c>
    </row>
    <row r="823" spans="1:7">
      <c r="A823" s="63" t="s">
        <v>13731</v>
      </c>
      <c r="B823" s="64">
        <v>140.5</v>
      </c>
      <c r="C823" s="64">
        <v>0</v>
      </c>
      <c r="D823" s="64">
        <v>234</v>
      </c>
      <c r="E823" s="64">
        <v>328</v>
      </c>
      <c r="F823" s="64">
        <v>0</v>
      </c>
      <c r="G823" s="64">
        <v>0</v>
      </c>
    </row>
    <row r="824" spans="1:7">
      <c r="A824" s="63" t="s">
        <v>13732</v>
      </c>
      <c r="B824" s="64">
        <v>140.5</v>
      </c>
      <c r="C824" s="64">
        <v>0</v>
      </c>
      <c r="D824" s="64">
        <v>234</v>
      </c>
      <c r="E824" s="64">
        <v>328</v>
      </c>
      <c r="F824" s="64">
        <v>0</v>
      </c>
      <c r="G824" s="64">
        <v>0</v>
      </c>
    </row>
    <row r="825" spans="1:7">
      <c r="A825" s="63" t="s">
        <v>2071</v>
      </c>
      <c r="B825" s="64">
        <v>140.5</v>
      </c>
      <c r="C825" s="64">
        <v>112</v>
      </c>
      <c r="D825" s="64">
        <v>177</v>
      </c>
      <c r="E825" s="64">
        <v>273</v>
      </c>
      <c r="F825" s="64">
        <v>0</v>
      </c>
      <c r="G825" s="64">
        <v>0</v>
      </c>
    </row>
    <row r="826" spans="1:7">
      <c r="A826" s="63" t="s">
        <v>13733</v>
      </c>
      <c r="B826" s="64">
        <v>140.5</v>
      </c>
      <c r="C826" s="64">
        <v>0</v>
      </c>
      <c r="D826" s="64">
        <v>120</v>
      </c>
      <c r="E826" s="64">
        <v>442</v>
      </c>
      <c r="F826" s="64">
        <v>0</v>
      </c>
      <c r="G826" s="64">
        <v>0</v>
      </c>
    </row>
    <row r="827" spans="1:7">
      <c r="A827" s="63" t="s">
        <v>13734</v>
      </c>
      <c r="B827" s="64">
        <v>140.5</v>
      </c>
      <c r="C827" s="64">
        <v>98</v>
      </c>
      <c r="D827" s="64">
        <v>177</v>
      </c>
      <c r="E827" s="64">
        <v>287</v>
      </c>
      <c r="F827" s="64">
        <v>0</v>
      </c>
      <c r="G827" s="64">
        <v>0</v>
      </c>
    </row>
    <row r="828" spans="1:7">
      <c r="A828" s="63" t="s">
        <v>1470</v>
      </c>
      <c r="B828" s="64">
        <v>140.5</v>
      </c>
      <c r="C828" s="64">
        <v>151</v>
      </c>
      <c r="D828" s="64">
        <v>139</v>
      </c>
      <c r="E828" s="64">
        <v>272</v>
      </c>
      <c r="F828" s="64">
        <v>0</v>
      </c>
      <c r="G828" s="64">
        <v>0</v>
      </c>
    </row>
    <row r="829" spans="1:7">
      <c r="A829" s="63" t="s">
        <v>13735</v>
      </c>
      <c r="B829" s="64">
        <v>140.25</v>
      </c>
      <c r="C829" s="64">
        <v>121</v>
      </c>
      <c r="D829" s="64">
        <v>256</v>
      </c>
      <c r="E829" s="64">
        <v>184</v>
      </c>
      <c r="F829" s="64">
        <v>0</v>
      </c>
      <c r="G829" s="64">
        <v>0</v>
      </c>
    </row>
    <row r="830" spans="1:7">
      <c r="A830" s="63" t="s">
        <v>13736</v>
      </c>
      <c r="B830" s="64">
        <v>140.25</v>
      </c>
      <c r="C830" s="64">
        <v>94</v>
      </c>
      <c r="D830" s="64">
        <v>220</v>
      </c>
      <c r="E830" s="64">
        <v>247</v>
      </c>
      <c r="F830" s="64">
        <v>0</v>
      </c>
      <c r="G830" s="64">
        <v>0</v>
      </c>
    </row>
    <row r="831" spans="1:7">
      <c r="A831" s="63" t="s">
        <v>13737</v>
      </c>
      <c r="B831" s="64">
        <v>140.25</v>
      </c>
      <c r="C831" s="64">
        <v>0</v>
      </c>
      <c r="D831" s="64">
        <v>144</v>
      </c>
      <c r="E831" s="64">
        <v>417</v>
      </c>
      <c r="F831" s="64">
        <v>0</v>
      </c>
      <c r="G831" s="64">
        <v>0</v>
      </c>
    </row>
    <row r="832" spans="1:7">
      <c r="A832" s="63" t="s">
        <v>13738</v>
      </c>
      <c r="B832" s="64">
        <v>140.25</v>
      </c>
      <c r="C832" s="64">
        <v>145</v>
      </c>
      <c r="D832" s="64">
        <v>196</v>
      </c>
      <c r="E832" s="64">
        <v>220</v>
      </c>
      <c r="F832" s="64">
        <v>0</v>
      </c>
      <c r="G832" s="64">
        <v>0</v>
      </c>
    </row>
    <row r="833" spans="1:7">
      <c r="A833" s="63" t="s">
        <v>13739</v>
      </c>
      <c r="B833" s="64">
        <v>140.25</v>
      </c>
      <c r="C833" s="64">
        <v>137</v>
      </c>
      <c r="D833" s="64">
        <v>108</v>
      </c>
      <c r="E833" s="64">
        <v>316</v>
      </c>
      <c r="F833" s="64">
        <v>0</v>
      </c>
      <c r="G833" s="64">
        <v>0</v>
      </c>
    </row>
    <row r="834" spans="1:7">
      <c r="A834" s="63" t="s">
        <v>13740</v>
      </c>
      <c r="B834" s="64">
        <v>140.25</v>
      </c>
      <c r="C834" s="64">
        <v>205</v>
      </c>
      <c r="D834" s="64">
        <v>229</v>
      </c>
      <c r="E834" s="64">
        <v>127</v>
      </c>
      <c r="F834" s="64">
        <v>0</v>
      </c>
      <c r="G834" s="64">
        <v>0</v>
      </c>
    </row>
    <row r="835" spans="1:7">
      <c r="A835" s="63" t="s">
        <v>13741</v>
      </c>
      <c r="B835" s="64">
        <v>140.25</v>
      </c>
      <c r="C835" s="64">
        <v>205</v>
      </c>
      <c r="D835" s="64">
        <v>229</v>
      </c>
      <c r="E835" s="64">
        <v>127</v>
      </c>
      <c r="F835" s="64">
        <v>0</v>
      </c>
      <c r="G835" s="64">
        <v>0</v>
      </c>
    </row>
    <row r="836" spans="1:7">
      <c r="A836" s="63" t="s">
        <v>13742</v>
      </c>
      <c r="B836" s="64">
        <v>140.25</v>
      </c>
      <c r="C836" s="64">
        <v>205</v>
      </c>
      <c r="D836" s="64">
        <v>229</v>
      </c>
      <c r="E836" s="64">
        <v>127</v>
      </c>
      <c r="F836" s="64">
        <v>0</v>
      </c>
      <c r="G836" s="64">
        <v>0</v>
      </c>
    </row>
    <row r="837" spans="1:7">
      <c r="A837" s="63" t="s">
        <v>13743</v>
      </c>
      <c r="B837" s="64">
        <v>140.25</v>
      </c>
      <c r="C837" s="64">
        <v>131</v>
      </c>
      <c r="D837" s="64">
        <v>206</v>
      </c>
      <c r="E837" s="64">
        <v>224</v>
      </c>
      <c r="F837" s="64">
        <v>0</v>
      </c>
      <c r="G837" s="64">
        <v>0</v>
      </c>
    </row>
    <row r="838" spans="1:7">
      <c r="A838" s="63" t="s">
        <v>13421</v>
      </c>
      <c r="B838" s="64">
        <v>140.25</v>
      </c>
      <c r="C838" s="64">
        <v>75</v>
      </c>
      <c r="D838" s="64">
        <v>330</v>
      </c>
      <c r="E838" s="64">
        <v>156</v>
      </c>
      <c r="F838" s="64">
        <v>0</v>
      </c>
      <c r="G838" s="64">
        <v>0</v>
      </c>
    </row>
    <row r="839" spans="1:7">
      <c r="A839" s="63" t="s">
        <v>13422</v>
      </c>
      <c r="B839" s="64">
        <v>140.25</v>
      </c>
      <c r="C839" s="64">
        <v>94</v>
      </c>
      <c r="D839" s="64">
        <v>220</v>
      </c>
      <c r="E839" s="64">
        <v>247</v>
      </c>
      <c r="F839" s="64">
        <v>0</v>
      </c>
      <c r="G839" s="64">
        <v>0</v>
      </c>
    </row>
    <row r="840" spans="1:7">
      <c r="A840" s="63" t="s">
        <v>13423</v>
      </c>
      <c r="B840" s="64">
        <v>140.25</v>
      </c>
      <c r="C840" s="64">
        <v>132</v>
      </c>
      <c r="D840" s="64">
        <v>208</v>
      </c>
      <c r="E840" s="64">
        <v>221</v>
      </c>
      <c r="F840" s="64">
        <v>0</v>
      </c>
      <c r="G840" s="64">
        <v>0</v>
      </c>
    </row>
    <row r="841" spans="1:7">
      <c r="A841" s="63" t="s">
        <v>13424</v>
      </c>
      <c r="B841" s="64">
        <v>140</v>
      </c>
      <c r="C841" s="64">
        <v>112</v>
      </c>
      <c r="D841" s="64">
        <v>246</v>
      </c>
      <c r="E841" s="64">
        <v>202</v>
      </c>
      <c r="F841" s="64">
        <v>0</v>
      </c>
      <c r="G841" s="64">
        <v>0</v>
      </c>
    </row>
    <row r="842" spans="1:7">
      <c r="A842" s="63" t="s">
        <v>13425</v>
      </c>
      <c r="B842" s="64">
        <v>140</v>
      </c>
      <c r="C842" s="64">
        <v>0</v>
      </c>
      <c r="D842" s="64">
        <v>560</v>
      </c>
      <c r="E842" s="64">
        <v>0</v>
      </c>
      <c r="F842" s="64">
        <v>0</v>
      </c>
      <c r="G842" s="64">
        <v>0</v>
      </c>
    </row>
    <row r="843" spans="1:7">
      <c r="A843" s="63" t="s">
        <v>3475</v>
      </c>
      <c r="B843" s="64">
        <v>140</v>
      </c>
      <c r="C843" s="64">
        <v>125</v>
      </c>
      <c r="D843" s="64">
        <v>159</v>
      </c>
      <c r="E843" s="64">
        <v>276</v>
      </c>
      <c r="F843" s="64">
        <v>0</v>
      </c>
      <c r="G843" s="64">
        <v>0</v>
      </c>
    </row>
    <row r="844" spans="1:7">
      <c r="A844" s="63" t="s">
        <v>13426</v>
      </c>
      <c r="B844" s="64">
        <v>140</v>
      </c>
      <c r="C844" s="64">
        <v>112</v>
      </c>
      <c r="D844" s="64">
        <v>246</v>
      </c>
      <c r="E844" s="64">
        <v>202</v>
      </c>
      <c r="F844" s="64">
        <v>0</v>
      </c>
      <c r="G844" s="64">
        <v>0</v>
      </c>
    </row>
    <row r="845" spans="1:7">
      <c r="A845" s="63" t="s">
        <v>3008</v>
      </c>
      <c r="B845" s="64">
        <v>140</v>
      </c>
      <c r="C845" s="64">
        <v>131</v>
      </c>
      <c r="D845" s="64">
        <v>236</v>
      </c>
      <c r="E845" s="64">
        <v>193</v>
      </c>
      <c r="F845" s="64">
        <v>0</v>
      </c>
      <c r="G845" s="64">
        <v>0</v>
      </c>
    </row>
    <row r="846" spans="1:7">
      <c r="A846" s="63" t="s">
        <v>13427</v>
      </c>
      <c r="B846" s="64">
        <v>140</v>
      </c>
      <c r="C846" s="64">
        <v>130</v>
      </c>
      <c r="D846" s="64">
        <v>104</v>
      </c>
      <c r="E846" s="64">
        <v>326</v>
      </c>
      <c r="F846" s="64">
        <v>0</v>
      </c>
      <c r="G846" s="64">
        <v>0</v>
      </c>
    </row>
    <row r="847" spans="1:7">
      <c r="A847" s="63" t="s">
        <v>13428</v>
      </c>
      <c r="B847" s="64">
        <v>139.75</v>
      </c>
      <c r="C847" s="64">
        <v>98</v>
      </c>
      <c r="D847" s="64">
        <v>107</v>
      </c>
      <c r="E847" s="64">
        <v>354</v>
      </c>
      <c r="F847" s="64">
        <v>0</v>
      </c>
      <c r="G847" s="64">
        <v>0</v>
      </c>
    </row>
    <row r="848" spans="1:7">
      <c r="A848" s="63" t="s">
        <v>13429</v>
      </c>
      <c r="B848" s="64">
        <v>139.75</v>
      </c>
      <c r="C848" s="64">
        <v>98</v>
      </c>
      <c r="D848" s="64">
        <v>107</v>
      </c>
      <c r="E848" s="64">
        <v>354</v>
      </c>
      <c r="F848" s="64">
        <v>0</v>
      </c>
      <c r="G848" s="64">
        <v>0</v>
      </c>
    </row>
    <row r="849" spans="1:7">
      <c r="A849" s="63" t="s">
        <v>13430</v>
      </c>
      <c r="B849" s="64">
        <v>139.75</v>
      </c>
      <c r="C849" s="64">
        <v>258</v>
      </c>
      <c r="D849" s="64">
        <v>141</v>
      </c>
      <c r="E849" s="64">
        <v>160</v>
      </c>
      <c r="F849" s="64">
        <v>0</v>
      </c>
      <c r="G849" s="64">
        <v>0</v>
      </c>
    </row>
    <row r="850" spans="1:7">
      <c r="A850" s="63" t="s">
        <v>13431</v>
      </c>
      <c r="B850" s="64">
        <v>139.75</v>
      </c>
      <c r="C850" s="64">
        <v>130</v>
      </c>
      <c r="D850" s="64">
        <v>246</v>
      </c>
      <c r="E850" s="64">
        <v>183</v>
      </c>
      <c r="F850" s="64">
        <v>0</v>
      </c>
      <c r="G850" s="64">
        <v>0</v>
      </c>
    </row>
    <row r="851" spans="1:7">
      <c r="A851" s="63" t="s">
        <v>13432</v>
      </c>
      <c r="B851" s="64">
        <v>139.75</v>
      </c>
      <c r="C851" s="64">
        <v>247</v>
      </c>
      <c r="D851" s="64">
        <v>312</v>
      </c>
      <c r="E851" s="64">
        <v>0</v>
      </c>
      <c r="F851" s="64">
        <v>0</v>
      </c>
      <c r="G851" s="64">
        <v>0</v>
      </c>
    </row>
    <row r="852" spans="1:7">
      <c r="A852" s="63" t="s">
        <v>13433</v>
      </c>
      <c r="B852" s="64">
        <v>139.75</v>
      </c>
      <c r="C852" s="64">
        <v>71</v>
      </c>
      <c r="D852" s="64">
        <v>180</v>
      </c>
      <c r="E852" s="64">
        <v>308</v>
      </c>
      <c r="F852" s="64">
        <v>0</v>
      </c>
      <c r="G852" s="64">
        <v>0</v>
      </c>
    </row>
    <row r="853" spans="1:7">
      <c r="A853" s="63" t="s">
        <v>13434</v>
      </c>
      <c r="B853" s="64">
        <v>139.75</v>
      </c>
      <c r="C853" s="64">
        <v>353</v>
      </c>
      <c r="D853" s="64">
        <v>206</v>
      </c>
      <c r="E853" s="64">
        <v>0</v>
      </c>
      <c r="F853" s="64">
        <v>0</v>
      </c>
      <c r="G853" s="64">
        <v>0</v>
      </c>
    </row>
    <row r="854" spans="1:7">
      <c r="A854" s="63" t="s">
        <v>13435</v>
      </c>
      <c r="B854" s="64">
        <v>139.75</v>
      </c>
      <c r="C854" s="64">
        <v>258</v>
      </c>
      <c r="D854" s="64">
        <v>141</v>
      </c>
      <c r="E854" s="64">
        <v>160</v>
      </c>
      <c r="F854" s="64">
        <v>0</v>
      </c>
      <c r="G854" s="64">
        <v>0</v>
      </c>
    </row>
    <row r="855" spans="1:7">
      <c r="A855" s="63" t="s">
        <v>13436</v>
      </c>
      <c r="B855" s="64">
        <v>139.75</v>
      </c>
      <c r="C855" s="64">
        <v>97</v>
      </c>
      <c r="D855" s="64">
        <v>181</v>
      </c>
      <c r="E855" s="64">
        <v>281</v>
      </c>
      <c r="F855" s="64">
        <v>0</v>
      </c>
      <c r="G855" s="64">
        <v>0</v>
      </c>
    </row>
    <row r="856" spans="1:7">
      <c r="A856" s="63" t="s">
        <v>13437</v>
      </c>
      <c r="B856" s="64">
        <v>139.75</v>
      </c>
      <c r="C856" s="64">
        <v>167</v>
      </c>
      <c r="D856" s="64">
        <v>142</v>
      </c>
      <c r="E856" s="64">
        <v>250</v>
      </c>
      <c r="F856" s="64">
        <v>0</v>
      </c>
      <c r="G856" s="64">
        <v>0</v>
      </c>
    </row>
    <row r="857" spans="1:7">
      <c r="A857" s="63" t="s">
        <v>13438</v>
      </c>
      <c r="B857" s="64">
        <v>139.5</v>
      </c>
      <c r="C857" s="64">
        <v>72</v>
      </c>
      <c r="D857" s="64">
        <v>198</v>
      </c>
      <c r="E857" s="64">
        <v>288</v>
      </c>
      <c r="F857" s="64">
        <v>0</v>
      </c>
      <c r="G857" s="64">
        <v>0</v>
      </c>
    </row>
    <row r="858" spans="1:7">
      <c r="A858" s="63" t="s">
        <v>13439</v>
      </c>
      <c r="B858" s="64">
        <v>139.5</v>
      </c>
      <c r="C858" s="64">
        <v>72</v>
      </c>
      <c r="D858" s="64">
        <v>198</v>
      </c>
      <c r="E858" s="64">
        <v>288</v>
      </c>
      <c r="F858" s="64">
        <v>0</v>
      </c>
      <c r="G858" s="64">
        <v>0</v>
      </c>
    </row>
    <row r="859" spans="1:7">
      <c r="A859" s="63" t="s">
        <v>13440</v>
      </c>
      <c r="B859" s="64">
        <v>139.5</v>
      </c>
      <c r="C859" s="64">
        <v>77</v>
      </c>
      <c r="D859" s="64">
        <v>236</v>
      </c>
      <c r="E859" s="64">
        <v>245</v>
      </c>
      <c r="F859" s="64">
        <v>0</v>
      </c>
      <c r="G859" s="64">
        <v>0</v>
      </c>
    </row>
    <row r="860" spans="1:7">
      <c r="A860" s="63" t="s">
        <v>1165</v>
      </c>
      <c r="B860" s="64">
        <v>139.5</v>
      </c>
      <c r="C860" s="64">
        <v>88</v>
      </c>
      <c r="D860" s="64">
        <v>103</v>
      </c>
      <c r="E860" s="64">
        <v>367</v>
      </c>
      <c r="F860" s="64">
        <v>0</v>
      </c>
      <c r="G860" s="64">
        <v>0</v>
      </c>
    </row>
    <row r="861" spans="1:7">
      <c r="A861" s="63" t="s">
        <v>13441</v>
      </c>
      <c r="B861" s="64">
        <v>139.25</v>
      </c>
      <c r="C861" s="64">
        <v>208</v>
      </c>
      <c r="D861" s="64">
        <v>201</v>
      </c>
      <c r="E861" s="64">
        <v>148</v>
      </c>
      <c r="F861" s="64">
        <v>0</v>
      </c>
      <c r="G861" s="64">
        <v>0</v>
      </c>
    </row>
    <row r="862" spans="1:7">
      <c r="A862" s="63" t="s">
        <v>13442</v>
      </c>
      <c r="B862" s="64">
        <v>139.25</v>
      </c>
      <c r="C862" s="64">
        <v>74</v>
      </c>
      <c r="D862" s="64">
        <v>141</v>
      </c>
      <c r="E862" s="64">
        <v>342</v>
      </c>
      <c r="F862" s="64">
        <v>0</v>
      </c>
      <c r="G862" s="64">
        <v>0</v>
      </c>
    </row>
    <row r="863" spans="1:7">
      <c r="A863" s="63" t="s">
        <v>13443</v>
      </c>
      <c r="B863" s="64">
        <v>139.25</v>
      </c>
      <c r="C863" s="64">
        <v>99</v>
      </c>
      <c r="D863" s="64">
        <v>84</v>
      </c>
      <c r="E863" s="64">
        <v>192</v>
      </c>
      <c r="F863" s="64">
        <v>182</v>
      </c>
      <c r="G863" s="64">
        <v>0</v>
      </c>
    </row>
    <row r="864" spans="1:7">
      <c r="A864" s="63" t="s">
        <v>13444</v>
      </c>
      <c r="B864" s="64">
        <v>139.25</v>
      </c>
      <c r="C864" s="64">
        <v>90</v>
      </c>
      <c r="D864" s="64">
        <v>314</v>
      </c>
      <c r="E864" s="64">
        <v>153</v>
      </c>
      <c r="F864" s="64">
        <v>0</v>
      </c>
      <c r="G864" s="64">
        <v>0</v>
      </c>
    </row>
    <row r="865" spans="1:7">
      <c r="A865" s="63" t="s">
        <v>13445</v>
      </c>
      <c r="B865" s="64">
        <v>139.25</v>
      </c>
      <c r="C865" s="64">
        <v>341</v>
      </c>
      <c r="D865" s="64">
        <v>216</v>
      </c>
      <c r="E865" s="64">
        <v>0</v>
      </c>
      <c r="F865" s="64">
        <v>0</v>
      </c>
      <c r="G865" s="64">
        <v>0</v>
      </c>
    </row>
    <row r="866" spans="1:7">
      <c r="A866" s="63" t="s">
        <v>13446</v>
      </c>
      <c r="B866" s="64">
        <v>139.25</v>
      </c>
      <c r="C866" s="64">
        <v>193</v>
      </c>
      <c r="D866" s="64">
        <v>168</v>
      </c>
      <c r="E866" s="64">
        <v>196</v>
      </c>
      <c r="F866" s="64">
        <v>0</v>
      </c>
      <c r="G866" s="64">
        <v>0</v>
      </c>
    </row>
    <row r="867" spans="1:7">
      <c r="A867" s="63" t="s">
        <v>13447</v>
      </c>
      <c r="B867" s="64">
        <v>139.25</v>
      </c>
      <c r="C867" s="64">
        <v>0</v>
      </c>
      <c r="D867" s="64">
        <v>266</v>
      </c>
      <c r="E867" s="64">
        <v>291</v>
      </c>
      <c r="F867" s="64">
        <v>0</v>
      </c>
      <c r="G867" s="64">
        <v>0</v>
      </c>
    </row>
    <row r="868" spans="1:7">
      <c r="A868" s="63" t="s">
        <v>13448</v>
      </c>
      <c r="B868" s="64">
        <v>139</v>
      </c>
      <c r="C868" s="64">
        <v>106</v>
      </c>
      <c r="D868" s="64">
        <v>288</v>
      </c>
      <c r="E868" s="64">
        <v>162</v>
      </c>
      <c r="F868" s="64">
        <v>0</v>
      </c>
      <c r="G868" s="64">
        <v>0</v>
      </c>
    </row>
    <row r="869" spans="1:7">
      <c r="A869" s="63" t="s">
        <v>13449</v>
      </c>
      <c r="B869" s="64">
        <v>139</v>
      </c>
      <c r="C869" s="64">
        <v>0</v>
      </c>
      <c r="D869" s="64">
        <v>187</v>
      </c>
      <c r="E869" s="64">
        <v>369</v>
      </c>
      <c r="F869" s="64">
        <v>0</v>
      </c>
      <c r="G869" s="64">
        <v>0</v>
      </c>
    </row>
    <row r="870" spans="1:7">
      <c r="A870" s="63" t="s">
        <v>13450</v>
      </c>
      <c r="B870" s="64">
        <v>139</v>
      </c>
      <c r="C870" s="64">
        <v>97</v>
      </c>
      <c r="D870" s="64">
        <v>166</v>
      </c>
      <c r="E870" s="64">
        <v>293</v>
      </c>
      <c r="F870" s="64">
        <v>0</v>
      </c>
      <c r="G870" s="64">
        <v>0</v>
      </c>
    </row>
    <row r="871" spans="1:7">
      <c r="A871" s="63" t="s">
        <v>13451</v>
      </c>
      <c r="B871" s="64">
        <v>139</v>
      </c>
      <c r="C871" s="64">
        <v>97</v>
      </c>
      <c r="D871" s="64">
        <v>166</v>
      </c>
      <c r="E871" s="64">
        <v>293</v>
      </c>
      <c r="F871" s="64">
        <v>0</v>
      </c>
      <c r="G871" s="64">
        <v>0</v>
      </c>
    </row>
    <row r="872" spans="1:7">
      <c r="A872" s="63" t="s">
        <v>13452</v>
      </c>
      <c r="B872" s="64">
        <v>139</v>
      </c>
      <c r="C872" s="64">
        <v>202</v>
      </c>
      <c r="D872" s="64">
        <v>216</v>
      </c>
      <c r="E872" s="64">
        <v>138</v>
      </c>
      <c r="F872" s="64">
        <v>0</v>
      </c>
      <c r="G872" s="64">
        <v>0</v>
      </c>
    </row>
    <row r="873" spans="1:7">
      <c r="A873" s="63" t="s">
        <v>13453</v>
      </c>
      <c r="B873" s="64">
        <v>138.75</v>
      </c>
      <c r="C873" s="64">
        <v>61</v>
      </c>
      <c r="D873" s="64">
        <v>343</v>
      </c>
      <c r="E873" s="64">
        <v>151</v>
      </c>
      <c r="F873" s="64">
        <v>0</v>
      </c>
      <c r="G873" s="64">
        <v>0</v>
      </c>
    </row>
    <row r="874" spans="1:7">
      <c r="A874" s="63" t="s">
        <v>13454</v>
      </c>
      <c r="B874" s="64">
        <v>138.75</v>
      </c>
      <c r="C874" s="64">
        <v>140</v>
      </c>
      <c r="D874" s="64">
        <v>202</v>
      </c>
      <c r="E874" s="64">
        <v>213</v>
      </c>
      <c r="F874" s="64">
        <v>0</v>
      </c>
      <c r="G874" s="64">
        <v>0</v>
      </c>
    </row>
    <row r="875" spans="1:7">
      <c r="A875" s="63" t="s">
        <v>13455</v>
      </c>
      <c r="B875" s="64">
        <v>138.75</v>
      </c>
      <c r="C875" s="64">
        <v>165</v>
      </c>
      <c r="D875" s="64">
        <v>121</v>
      </c>
      <c r="E875" s="64">
        <v>269</v>
      </c>
      <c r="F875" s="64">
        <v>0</v>
      </c>
      <c r="G875" s="64">
        <v>0</v>
      </c>
    </row>
    <row r="876" spans="1:7">
      <c r="A876" s="63" t="s">
        <v>13456</v>
      </c>
      <c r="B876" s="64">
        <v>138.75</v>
      </c>
      <c r="C876" s="64">
        <v>114</v>
      </c>
      <c r="D876" s="64">
        <v>0</v>
      </c>
      <c r="E876" s="64">
        <v>441</v>
      </c>
      <c r="F876" s="64">
        <v>0</v>
      </c>
      <c r="G876" s="64">
        <v>0</v>
      </c>
    </row>
    <row r="877" spans="1:7">
      <c r="A877" s="63" t="s">
        <v>13457</v>
      </c>
      <c r="B877" s="64">
        <v>138.75</v>
      </c>
      <c r="C877" s="64">
        <v>154</v>
      </c>
      <c r="D877" s="64">
        <v>142</v>
      </c>
      <c r="E877" s="64">
        <v>259</v>
      </c>
      <c r="F877" s="64">
        <v>0</v>
      </c>
      <c r="G877" s="64">
        <v>0</v>
      </c>
    </row>
    <row r="878" spans="1:7">
      <c r="A878" s="63" t="s">
        <v>13458</v>
      </c>
      <c r="B878" s="64">
        <v>138.75</v>
      </c>
      <c r="C878" s="64">
        <v>258</v>
      </c>
      <c r="D878" s="64">
        <v>216</v>
      </c>
      <c r="E878" s="64">
        <v>81</v>
      </c>
      <c r="F878" s="64">
        <v>0</v>
      </c>
      <c r="G878" s="64">
        <v>0</v>
      </c>
    </row>
    <row r="879" spans="1:7">
      <c r="A879" s="63" t="s">
        <v>13459</v>
      </c>
      <c r="B879" s="64">
        <v>138.5</v>
      </c>
      <c r="C879" s="64">
        <v>141</v>
      </c>
      <c r="D879" s="64">
        <v>100</v>
      </c>
      <c r="E879" s="64">
        <v>313</v>
      </c>
      <c r="F879" s="64">
        <v>0</v>
      </c>
      <c r="G879" s="64">
        <v>0</v>
      </c>
    </row>
    <row r="880" spans="1:7">
      <c r="A880" s="63" t="s">
        <v>13460</v>
      </c>
      <c r="B880" s="64">
        <v>138.5</v>
      </c>
      <c r="C880" s="64">
        <v>0</v>
      </c>
      <c r="D880" s="64">
        <v>0</v>
      </c>
      <c r="E880" s="64">
        <v>227</v>
      </c>
      <c r="F880" s="64">
        <v>327</v>
      </c>
      <c r="G880" s="64">
        <v>0</v>
      </c>
    </row>
    <row r="881" spans="1:7">
      <c r="A881" s="63" t="s">
        <v>13461</v>
      </c>
      <c r="B881" s="64">
        <v>138.5</v>
      </c>
      <c r="C881" s="64">
        <v>145</v>
      </c>
      <c r="D881" s="64">
        <v>151</v>
      </c>
      <c r="E881" s="64">
        <v>258</v>
      </c>
      <c r="F881" s="64">
        <v>0</v>
      </c>
      <c r="G881" s="64">
        <v>0</v>
      </c>
    </row>
    <row r="882" spans="1:7">
      <c r="A882" s="63" t="s">
        <v>13462</v>
      </c>
      <c r="B882" s="64">
        <v>138.5</v>
      </c>
      <c r="C882" s="64">
        <v>157</v>
      </c>
      <c r="D882" s="64">
        <v>106</v>
      </c>
      <c r="E882" s="64">
        <v>291</v>
      </c>
      <c r="F882" s="64">
        <v>0</v>
      </c>
      <c r="G882" s="64">
        <v>0</v>
      </c>
    </row>
    <row r="883" spans="1:7">
      <c r="A883" s="63" t="s">
        <v>13463</v>
      </c>
      <c r="B883" s="64">
        <v>138.5</v>
      </c>
      <c r="C883" s="64">
        <v>232</v>
      </c>
      <c r="D883" s="64">
        <v>322</v>
      </c>
      <c r="E883" s="64">
        <v>0</v>
      </c>
      <c r="F883" s="64">
        <v>0</v>
      </c>
      <c r="G883" s="64">
        <v>0</v>
      </c>
    </row>
    <row r="884" spans="1:7">
      <c r="A884" s="63" t="s">
        <v>13464</v>
      </c>
      <c r="B884" s="64">
        <v>138.5</v>
      </c>
      <c r="C884" s="64">
        <v>215</v>
      </c>
      <c r="D884" s="64">
        <v>174</v>
      </c>
      <c r="E884" s="64">
        <v>165</v>
      </c>
      <c r="F884" s="64">
        <v>0</v>
      </c>
      <c r="G884" s="64">
        <v>0</v>
      </c>
    </row>
    <row r="885" spans="1:7">
      <c r="A885" s="63" t="s">
        <v>2209</v>
      </c>
      <c r="B885" s="64">
        <v>138.5</v>
      </c>
      <c r="C885" s="64">
        <v>66</v>
      </c>
      <c r="D885" s="64">
        <v>116</v>
      </c>
      <c r="E885" s="64">
        <v>372</v>
      </c>
      <c r="F885" s="64">
        <v>0</v>
      </c>
      <c r="G885" s="64">
        <v>0</v>
      </c>
    </row>
    <row r="886" spans="1:7">
      <c r="A886" s="63" t="s">
        <v>13465</v>
      </c>
      <c r="B886" s="64">
        <v>138.25</v>
      </c>
      <c r="C886" s="64">
        <v>0</v>
      </c>
      <c r="D886" s="64">
        <v>421</v>
      </c>
      <c r="E886" s="64">
        <v>132</v>
      </c>
      <c r="F886" s="64">
        <v>0</v>
      </c>
      <c r="G886" s="64">
        <v>0</v>
      </c>
    </row>
    <row r="887" spans="1:7">
      <c r="A887" s="63" t="s">
        <v>13466</v>
      </c>
      <c r="B887" s="64">
        <v>138.25</v>
      </c>
      <c r="C887" s="64">
        <v>103</v>
      </c>
      <c r="D887" s="64">
        <v>168</v>
      </c>
      <c r="E887" s="64">
        <v>282</v>
      </c>
      <c r="F887" s="64">
        <v>0</v>
      </c>
      <c r="G887" s="64">
        <v>0</v>
      </c>
    </row>
    <row r="888" spans="1:7">
      <c r="A888" s="63" t="s">
        <v>13467</v>
      </c>
      <c r="B888" s="64">
        <v>138.25</v>
      </c>
      <c r="C888" s="64">
        <v>0</v>
      </c>
      <c r="D888" s="64">
        <v>421</v>
      </c>
      <c r="E888" s="64">
        <v>132</v>
      </c>
      <c r="F888" s="64">
        <v>0</v>
      </c>
      <c r="G888" s="64">
        <v>0</v>
      </c>
    </row>
    <row r="889" spans="1:7">
      <c r="A889" s="63" t="s">
        <v>13468</v>
      </c>
      <c r="B889" s="64">
        <v>138.25</v>
      </c>
      <c r="C889" s="64">
        <v>103</v>
      </c>
      <c r="D889" s="64">
        <v>168</v>
      </c>
      <c r="E889" s="64">
        <v>282</v>
      </c>
      <c r="F889" s="64">
        <v>0</v>
      </c>
      <c r="G889" s="64">
        <v>0</v>
      </c>
    </row>
    <row r="890" spans="1:7">
      <c r="A890" s="63" t="s">
        <v>13469</v>
      </c>
      <c r="B890" s="64">
        <v>138.25</v>
      </c>
      <c r="C890" s="64">
        <v>79</v>
      </c>
      <c r="D890" s="64">
        <v>152</v>
      </c>
      <c r="E890" s="64">
        <v>322</v>
      </c>
      <c r="F890" s="64">
        <v>0</v>
      </c>
      <c r="G890" s="64">
        <v>0</v>
      </c>
    </row>
    <row r="891" spans="1:7">
      <c r="A891" s="63" t="s">
        <v>13470</v>
      </c>
      <c r="B891" s="64">
        <v>138</v>
      </c>
      <c r="C891" s="64">
        <v>84</v>
      </c>
      <c r="D891" s="64">
        <v>178</v>
      </c>
      <c r="E891" s="64">
        <v>290</v>
      </c>
      <c r="F891" s="64">
        <v>0</v>
      </c>
      <c r="G891" s="64">
        <v>0</v>
      </c>
    </row>
    <row r="892" spans="1:7">
      <c r="A892" s="63" t="s">
        <v>13471</v>
      </c>
      <c r="B892" s="64">
        <v>138</v>
      </c>
      <c r="C892" s="64">
        <v>311</v>
      </c>
      <c r="D892" s="64">
        <v>123</v>
      </c>
      <c r="E892" s="64">
        <v>118</v>
      </c>
      <c r="F892" s="64">
        <v>0</v>
      </c>
      <c r="G892" s="64">
        <v>0</v>
      </c>
    </row>
    <row r="893" spans="1:7">
      <c r="A893" s="63" t="s">
        <v>13472</v>
      </c>
      <c r="B893" s="64">
        <v>138</v>
      </c>
      <c r="C893" s="64">
        <v>0</v>
      </c>
      <c r="D893" s="64">
        <v>399</v>
      </c>
      <c r="E893" s="64">
        <v>153</v>
      </c>
      <c r="F893" s="64">
        <v>0</v>
      </c>
      <c r="G893" s="64">
        <v>0</v>
      </c>
    </row>
    <row r="894" spans="1:7">
      <c r="A894" s="63" t="s">
        <v>13473</v>
      </c>
      <c r="B894" s="64">
        <v>138</v>
      </c>
      <c r="C894" s="64">
        <v>118</v>
      </c>
      <c r="D894" s="64">
        <v>226</v>
      </c>
      <c r="E894" s="64">
        <v>208</v>
      </c>
      <c r="F894" s="64">
        <v>0</v>
      </c>
      <c r="G894" s="64">
        <v>0</v>
      </c>
    </row>
    <row r="895" spans="1:7">
      <c r="A895" s="63" t="s">
        <v>13474</v>
      </c>
      <c r="B895" s="64">
        <v>138</v>
      </c>
      <c r="C895" s="64">
        <v>199</v>
      </c>
      <c r="D895" s="64">
        <v>167</v>
      </c>
      <c r="E895" s="64">
        <v>186</v>
      </c>
      <c r="F895" s="64">
        <v>0</v>
      </c>
      <c r="G895" s="64">
        <v>0</v>
      </c>
    </row>
    <row r="896" spans="1:7">
      <c r="A896" s="63" t="s">
        <v>13475</v>
      </c>
      <c r="B896" s="64">
        <v>137.75</v>
      </c>
      <c r="C896" s="64">
        <v>0</v>
      </c>
      <c r="D896" s="64">
        <v>142</v>
      </c>
      <c r="E896" s="64">
        <v>409</v>
      </c>
      <c r="F896" s="64">
        <v>0</v>
      </c>
      <c r="G896" s="64">
        <v>0</v>
      </c>
    </row>
    <row r="897" spans="1:7">
      <c r="A897" s="63" t="s">
        <v>13476</v>
      </c>
      <c r="B897" s="64">
        <v>137.75</v>
      </c>
      <c r="C897" s="64">
        <v>224</v>
      </c>
      <c r="D897" s="64">
        <v>193</v>
      </c>
      <c r="E897" s="64">
        <v>134</v>
      </c>
      <c r="F897" s="64">
        <v>0</v>
      </c>
      <c r="G897" s="64">
        <v>0</v>
      </c>
    </row>
    <row r="898" spans="1:7">
      <c r="A898" s="63" t="s">
        <v>13477</v>
      </c>
      <c r="B898" s="64">
        <v>137.75</v>
      </c>
      <c r="C898" s="64">
        <v>0</v>
      </c>
      <c r="D898" s="64">
        <v>96</v>
      </c>
      <c r="E898" s="64">
        <v>455</v>
      </c>
      <c r="F898" s="64">
        <v>0</v>
      </c>
      <c r="G898" s="64">
        <v>0</v>
      </c>
    </row>
    <row r="899" spans="1:7">
      <c r="A899" s="63" t="s">
        <v>13478</v>
      </c>
      <c r="B899" s="64">
        <v>137.75</v>
      </c>
      <c r="C899" s="64">
        <v>73</v>
      </c>
      <c r="D899" s="64">
        <v>276</v>
      </c>
      <c r="E899" s="64">
        <v>202</v>
      </c>
      <c r="F899" s="64">
        <v>0</v>
      </c>
      <c r="G899" s="64">
        <v>0</v>
      </c>
    </row>
    <row r="900" spans="1:7">
      <c r="A900" s="63" t="s">
        <v>13479</v>
      </c>
      <c r="B900" s="64">
        <v>137.75</v>
      </c>
      <c r="C900" s="64">
        <v>191</v>
      </c>
      <c r="D900" s="64">
        <v>133</v>
      </c>
      <c r="E900" s="64">
        <v>227</v>
      </c>
      <c r="F900" s="64">
        <v>0</v>
      </c>
      <c r="G900" s="64">
        <v>0</v>
      </c>
    </row>
    <row r="901" spans="1:7">
      <c r="A901" s="63" t="s">
        <v>2812</v>
      </c>
      <c r="B901" s="64">
        <v>137.75</v>
      </c>
      <c r="C901" s="64">
        <v>93</v>
      </c>
      <c r="D901" s="64">
        <v>252</v>
      </c>
      <c r="E901" s="64">
        <v>206</v>
      </c>
      <c r="F901" s="64">
        <v>0</v>
      </c>
      <c r="G901" s="64">
        <v>0</v>
      </c>
    </row>
    <row r="902" spans="1:7">
      <c r="A902" s="63" t="s">
        <v>793</v>
      </c>
      <c r="B902" s="64">
        <v>137.75</v>
      </c>
      <c r="C902" s="64">
        <v>75</v>
      </c>
      <c r="D902" s="64">
        <v>176</v>
      </c>
      <c r="E902" s="64">
        <v>300</v>
      </c>
      <c r="F902" s="64">
        <v>0</v>
      </c>
      <c r="G902" s="64">
        <v>0</v>
      </c>
    </row>
    <row r="903" spans="1:7">
      <c r="A903" s="63" t="s">
        <v>13480</v>
      </c>
      <c r="B903" s="64">
        <v>137.75</v>
      </c>
      <c r="C903" s="64">
        <v>75</v>
      </c>
      <c r="D903" s="64">
        <v>176</v>
      </c>
      <c r="E903" s="64">
        <v>300</v>
      </c>
      <c r="F903" s="64">
        <v>0</v>
      </c>
      <c r="G903" s="64">
        <v>0</v>
      </c>
    </row>
    <row r="904" spans="1:7">
      <c r="A904" s="63" t="s">
        <v>13481</v>
      </c>
      <c r="B904" s="64">
        <v>137.5</v>
      </c>
      <c r="C904" s="64">
        <v>100</v>
      </c>
      <c r="D904" s="64">
        <v>185</v>
      </c>
      <c r="E904" s="64">
        <v>265</v>
      </c>
      <c r="F904" s="64">
        <v>0</v>
      </c>
      <c r="G904" s="64">
        <v>0</v>
      </c>
    </row>
    <row r="905" spans="1:7">
      <c r="A905" s="63" t="s">
        <v>13482</v>
      </c>
      <c r="B905" s="64">
        <v>137.5</v>
      </c>
      <c r="C905" s="64">
        <v>111</v>
      </c>
      <c r="D905" s="64">
        <v>95</v>
      </c>
      <c r="E905" s="64">
        <v>344</v>
      </c>
      <c r="F905" s="64">
        <v>0</v>
      </c>
      <c r="G905" s="64">
        <v>0</v>
      </c>
    </row>
    <row r="906" spans="1:7">
      <c r="A906" s="63" t="s">
        <v>13483</v>
      </c>
      <c r="B906" s="64">
        <v>137.5</v>
      </c>
      <c r="C906" s="64">
        <v>94</v>
      </c>
      <c r="D906" s="64">
        <v>189</v>
      </c>
      <c r="E906" s="64">
        <v>267</v>
      </c>
      <c r="F906" s="64">
        <v>0</v>
      </c>
      <c r="G906" s="64">
        <v>0</v>
      </c>
    </row>
    <row r="907" spans="1:7">
      <c r="A907" s="63" t="s">
        <v>13484</v>
      </c>
      <c r="B907" s="64">
        <v>137.5</v>
      </c>
      <c r="C907" s="64">
        <v>86</v>
      </c>
      <c r="D907" s="64">
        <v>329</v>
      </c>
      <c r="E907" s="64">
        <v>135</v>
      </c>
      <c r="F907" s="64">
        <v>0</v>
      </c>
      <c r="G907" s="64">
        <v>0</v>
      </c>
    </row>
    <row r="908" spans="1:7">
      <c r="A908" s="63" t="s">
        <v>13485</v>
      </c>
      <c r="B908" s="64">
        <v>137.5</v>
      </c>
      <c r="C908" s="64">
        <v>75</v>
      </c>
      <c r="D908" s="64">
        <v>130</v>
      </c>
      <c r="E908" s="64">
        <v>345</v>
      </c>
      <c r="F908" s="64">
        <v>0</v>
      </c>
      <c r="G908" s="64">
        <v>0</v>
      </c>
    </row>
    <row r="909" spans="1:7">
      <c r="A909" s="63" t="s">
        <v>13486</v>
      </c>
      <c r="B909" s="64">
        <v>137.25</v>
      </c>
      <c r="C909" s="64">
        <v>121</v>
      </c>
      <c r="D909" s="64">
        <v>100</v>
      </c>
      <c r="E909" s="64">
        <v>328</v>
      </c>
      <c r="F909" s="64">
        <v>0</v>
      </c>
      <c r="G909" s="64">
        <v>0</v>
      </c>
    </row>
    <row r="910" spans="1:7">
      <c r="A910" s="63" t="s">
        <v>13487</v>
      </c>
      <c r="B910" s="64">
        <v>137.25</v>
      </c>
      <c r="C910" s="64">
        <v>160</v>
      </c>
      <c r="D910" s="64">
        <v>202</v>
      </c>
      <c r="E910" s="64">
        <v>187</v>
      </c>
      <c r="F910" s="64">
        <v>0</v>
      </c>
      <c r="G910" s="64">
        <v>0</v>
      </c>
    </row>
    <row r="911" spans="1:7">
      <c r="A911" s="63" t="s">
        <v>13488</v>
      </c>
      <c r="B911" s="64">
        <v>137.25</v>
      </c>
      <c r="C911" s="64">
        <v>0</v>
      </c>
      <c r="D911" s="64">
        <v>236</v>
      </c>
      <c r="E911" s="64">
        <v>313</v>
      </c>
      <c r="F911" s="64">
        <v>0</v>
      </c>
      <c r="G911" s="64">
        <v>0</v>
      </c>
    </row>
    <row r="912" spans="1:7">
      <c r="A912" s="63" t="s">
        <v>13489</v>
      </c>
      <c r="B912" s="64">
        <v>137.25</v>
      </c>
      <c r="C912" s="64">
        <v>0</v>
      </c>
      <c r="D912" s="64">
        <v>285</v>
      </c>
      <c r="E912" s="64">
        <v>264</v>
      </c>
      <c r="F912" s="64">
        <v>0</v>
      </c>
      <c r="G912" s="64">
        <v>0</v>
      </c>
    </row>
    <row r="913" spans="1:7">
      <c r="A913" s="63" t="s">
        <v>13490</v>
      </c>
      <c r="B913" s="64">
        <v>137</v>
      </c>
      <c r="C913" s="64">
        <v>215</v>
      </c>
      <c r="D913" s="64">
        <v>227</v>
      </c>
      <c r="E913" s="64">
        <v>106</v>
      </c>
      <c r="F913" s="64">
        <v>0</v>
      </c>
      <c r="G913" s="64">
        <v>0</v>
      </c>
    </row>
    <row r="914" spans="1:7">
      <c r="A914" s="63" t="s">
        <v>2155</v>
      </c>
      <c r="B914" s="64">
        <v>137</v>
      </c>
      <c r="C914" s="64">
        <v>180</v>
      </c>
      <c r="D914" s="64">
        <v>132</v>
      </c>
      <c r="E914" s="64">
        <v>236</v>
      </c>
      <c r="F914" s="64">
        <v>0</v>
      </c>
      <c r="G914" s="64">
        <v>0</v>
      </c>
    </row>
    <row r="915" spans="1:7">
      <c r="A915" s="63" t="s">
        <v>13491</v>
      </c>
      <c r="B915" s="64">
        <v>137</v>
      </c>
      <c r="C915" s="64">
        <v>186</v>
      </c>
      <c r="D915" s="64">
        <v>158</v>
      </c>
      <c r="E915" s="64">
        <v>204</v>
      </c>
      <c r="F915" s="64">
        <v>0</v>
      </c>
      <c r="G915" s="64">
        <v>0</v>
      </c>
    </row>
    <row r="916" spans="1:7">
      <c r="A916" s="63" t="s">
        <v>13492</v>
      </c>
      <c r="B916" s="64">
        <v>136.75</v>
      </c>
      <c r="C916" s="64">
        <v>136</v>
      </c>
      <c r="D916" s="64">
        <v>216</v>
      </c>
      <c r="E916" s="64">
        <v>195</v>
      </c>
      <c r="F916" s="64">
        <v>0</v>
      </c>
      <c r="G916" s="64">
        <v>0</v>
      </c>
    </row>
    <row r="917" spans="1:7">
      <c r="A917" s="63" t="s">
        <v>13493</v>
      </c>
      <c r="B917" s="64">
        <v>136.5</v>
      </c>
      <c r="C917" s="64">
        <v>112</v>
      </c>
      <c r="D917" s="64">
        <v>309</v>
      </c>
      <c r="E917" s="64">
        <v>125</v>
      </c>
      <c r="F917" s="64">
        <v>0</v>
      </c>
      <c r="G917" s="64">
        <v>0</v>
      </c>
    </row>
    <row r="918" spans="1:7">
      <c r="A918" s="63" t="s">
        <v>13494</v>
      </c>
      <c r="B918" s="64">
        <v>136.5</v>
      </c>
      <c r="C918" s="64">
        <v>112</v>
      </c>
      <c r="D918" s="64">
        <v>309</v>
      </c>
      <c r="E918" s="64">
        <v>125</v>
      </c>
      <c r="F918" s="64">
        <v>0</v>
      </c>
      <c r="G918" s="64">
        <v>0</v>
      </c>
    </row>
    <row r="919" spans="1:7">
      <c r="A919" s="63" t="s">
        <v>13495</v>
      </c>
      <c r="B919" s="64">
        <v>136.5</v>
      </c>
      <c r="C919" s="64">
        <v>150</v>
      </c>
      <c r="D919" s="64">
        <v>217</v>
      </c>
      <c r="E919" s="64">
        <v>179</v>
      </c>
      <c r="F919" s="64">
        <v>0</v>
      </c>
      <c r="G919" s="64">
        <v>0</v>
      </c>
    </row>
    <row r="920" spans="1:7">
      <c r="A920" s="63" t="s">
        <v>6303</v>
      </c>
      <c r="B920" s="64">
        <v>136.5</v>
      </c>
      <c r="C920" s="64">
        <v>150</v>
      </c>
      <c r="D920" s="64">
        <v>92</v>
      </c>
      <c r="E920" s="64">
        <v>304</v>
      </c>
      <c r="F920" s="64">
        <v>0</v>
      </c>
      <c r="G920" s="64">
        <v>0</v>
      </c>
    </row>
    <row r="921" spans="1:7">
      <c r="A921" s="63" t="s">
        <v>13496</v>
      </c>
      <c r="B921" s="64">
        <v>136.5</v>
      </c>
      <c r="C921" s="64">
        <v>304</v>
      </c>
      <c r="D921" s="64">
        <v>242</v>
      </c>
      <c r="E921" s="64">
        <v>0</v>
      </c>
      <c r="F921" s="64">
        <v>0</v>
      </c>
      <c r="G921" s="64">
        <v>0</v>
      </c>
    </row>
    <row r="922" spans="1:7">
      <c r="A922" s="63" t="s">
        <v>13497</v>
      </c>
      <c r="B922" s="64">
        <v>136.5</v>
      </c>
      <c r="C922" s="64">
        <v>110</v>
      </c>
      <c r="D922" s="64">
        <v>138</v>
      </c>
      <c r="E922" s="64">
        <v>298</v>
      </c>
      <c r="F922" s="64">
        <v>0</v>
      </c>
      <c r="G922" s="64">
        <v>0</v>
      </c>
    </row>
    <row r="923" spans="1:7">
      <c r="A923" s="63" t="s">
        <v>13498</v>
      </c>
      <c r="B923" s="64">
        <v>136.5</v>
      </c>
      <c r="C923" s="64">
        <v>0</v>
      </c>
      <c r="D923" s="64">
        <v>260</v>
      </c>
      <c r="E923" s="64">
        <v>286</v>
      </c>
      <c r="F923" s="64">
        <v>0</v>
      </c>
      <c r="G923" s="64">
        <v>0</v>
      </c>
    </row>
    <row r="924" spans="1:7">
      <c r="A924" s="63" t="s">
        <v>13499</v>
      </c>
      <c r="B924" s="64">
        <v>136.5</v>
      </c>
      <c r="C924" s="64">
        <v>0</v>
      </c>
      <c r="D924" s="64">
        <v>260</v>
      </c>
      <c r="E924" s="64">
        <v>286</v>
      </c>
      <c r="F924" s="64">
        <v>0</v>
      </c>
      <c r="G924" s="64">
        <v>0</v>
      </c>
    </row>
    <row r="925" spans="1:7">
      <c r="A925" s="63" t="s">
        <v>13500</v>
      </c>
      <c r="B925" s="64">
        <v>136.5</v>
      </c>
      <c r="C925" s="64">
        <v>0</v>
      </c>
      <c r="D925" s="64">
        <v>269</v>
      </c>
      <c r="E925" s="64">
        <v>277</v>
      </c>
      <c r="F925" s="64">
        <v>0</v>
      </c>
      <c r="G925" s="64">
        <v>0</v>
      </c>
    </row>
    <row r="926" spans="1:7">
      <c r="A926" s="63" t="s">
        <v>13501</v>
      </c>
      <c r="B926" s="64">
        <v>136.25</v>
      </c>
      <c r="C926" s="64">
        <v>145</v>
      </c>
      <c r="D926" s="64">
        <v>164</v>
      </c>
      <c r="E926" s="64">
        <v>236</v>
      </c>
      <c r="F926" s="64">
        <v>0</v>
      </c>
      <c r="G926" s="64">
        <v>0</v>
      </c>
    </row>
    <row r="927" spans="1:7">
      <c r="A927" s="63" t="s">
        <v>13502</v>
      </c>
      <c r="B927" s="64">
        <v>136.25</v>
      </c>
      <c r="C927" s="64">
        <v>166</v>
      </c>
      <c r="D927" s="64">
        <v>176</v>
      </c>
      <c r="E927" s="64">
        <v>203</v>
      </c>
      <c r="F927" s="64">
        <v>0</v>
      </c>
      <c r="G927" s="64">
        <v>0</v>
      </c>
    </row>
    <row r="928" spans="1:7">
      <c r="A928" s="63" t="s">
        <v>13503</v>
      </c>
      <c r="B928" s="64">
        <v>136</v>
      </c>
      <c r="C928" s="64">
        <v>151</v>
      </c>
      <c r="D928" s="64">
        <v>146</v>
      </c>
      <c r="E928" s="64">
        <v>247</v>
      </c>
      <c r="F928" s="64">
        <v>0</v>
      </c>
      <c r="G928" s="64">
        <v>0</v>
      </c>
    </row>
    <row r="929" spans="1:7">
      <c r="A929" s="63" t="s">
        <v>13504</v>
      </c>
      <c r="B929" s="64">
        <v>136</v>
      </c>
      <c r="C929" s="64">
        <v>0</v>
      </c>
      <c r="D929" s="64">
        <v>168</v>
      </c>
      <c r="E929" s="64">
        <v>376</v>
      </c>
      <c r="F929" s="64">
        <v>0</v>
      </c>
      <c r="G929" s="64">
        <v>0</v>
      </c>
    </row>
    <row r="930" spans="1:7">
      <c r="A930" s="63" t="s">
        <v>5547</v>
      </c>
      <c r="B930" s="64">
        <v>136</v>
      </c>
      <c r="C930" s="64">
        <v>0</v>
      </c>
      <c r="D930" s="64">
        <v>113</v>
      </c>
      <c r="E930" s="64">
        <v>431</v>
      </c>
      <c r="F930" s="64">
        <v>0</v>
      </c>
      <c r="G930" s="64">
        <v>0</v>
      </c>
    </row>
    <row r="931" spans="1:7">
      <c r="A931" s="63" t="s">
        <v>13505</v>
      </c>
      <c r="B931" s="64">
        <v>136</v>
      </c>
      <c r="C931" s="64">
        <v>0</v>
      </c>
      <c r="D931" s="64">
        <v>168</v>
      </c>
      <c r="E931" s="64">
        <v>376</v>
      </c>
      <c r="F931" s="64">
        <v>0</v>
      </c>
      <c r="G931" s="64">
        <v>0</v>
      </c>
    </row>
    <row r="932" spans="1:7">
      <c r="A932" s="63" t="s">
        <v>13506</v>
      </c>
      <c r="B932" s="64">
        <v>136</v>
      </c>
      <c r="C932" s="64">
        <v>132</v>
      </c>
      <c r="D932" s="64">
        <v>297</v>
      </c>
      <c r="E932" s="64">
        <v>115</v>
      </c>
      <c r="F932" s="64">
        <v>0</v>
      </c>
      <c r="G932" s="64">
        <v>0</v>
      </c>
    </row>
    <row r="933" spans="1:7">
      <c r="A933" s="63" t="s">
        <v>13507</v>
      </c>
      <c r="B933" s="64">
        <v>136</v>
      </c>
      <c r="C933" s="64">
        <v>90</v>
      </c>
      <c r="D933" s="64">
        <v>222</v>
      </c>
      <c r="E933" s="64">
        <v>232</v>
      </c>
      <c r="F933" s="64">
        <v>0</v>
      </c>
      <c r="G933" s="64">
        <v>0</v>
      </c>
    </row>
    <row r="934" spans="1:7">
      <c r="A934" s="63" t="s">
        <v>13508</v>
      </c>
      <c r="B934" s="64">
        <v>136</v>
      </c>
      <c r="C934" s="64">
        <v>119</v>
      </c>
      <c r="D934" s="64">
        <v>106</v>
      </c>
      <c r="E934" s="64">
        <v>319</v>
      </c>
      <c r="F934" s="64">
        <v>0</v>
      </c>
      <c r="G934" s="64">
        <v>0</v>
      </c>
    </row>
    <row r="935" spans="1:7">
      <c r="A935" s="63" t="s">
        <v>13509</v>
      </c>
      <c r="B935" s="64">
        <v>136</v>
      </c>
      <c r="C935" s="64">
        <v>170</v>
      </c>
      <c r="D935" s="64">
        <v>159</v>
      </c>
      <c r="E935" s="64">
        <v>215</v>
      </c>
      <c r="F935" s="64">
        <v>0</v>
      </c>
      <c r="G935" s="64">
        <v>0</v>
      </c>
    </row>
    <row r="936" spans="1:7">
      <c r="A936" s="63" t="s">
        <v>3120</v>
      </c>
      <c r="B936" s="64">
        <v>136</v>
      </c>
      <c r="C936" s="64">
        <v>268</v>
      </c>
      <c r="D936" s="64">
        <v>164</v>
      </c>
      <c r="E936" s="64">
        <v>112</v>
      </c>
      <c r="F936" s="64">
        <v>0</v>
      </c>
      <c r="G936" s="64">
        <v>0</v>
      </c>
    </row>
    <row r="937" spans="1:7">
      <c r="A937" s="63" t="s">
        <v>13510</v>
      </c>
      <c r="B937" s="64">
        <v>135.75</v>
      </c>
      <c r="C937" s="64">
        <v>140</v>
      </c>
      <c r="D937" s="64">
        <v>120</v>
      </c>
      <c r="E937" s="64">
        <v>283</v>
      </c>
      <c r="F937" s="64">
        <v>0</v>
      </c>
      <c r="G937" s="64">
        <v>0</v>
      </c>
    </row>
    <row r="938" spans="1:7">
      <c r="A938" s="63" t="s">
        <v>2083</v>
      </c>
      <c r="B938" s="64">
        <v>135.75</v>
      </c>
      <c r="C938" s="64">
        <v>170</v>
      </c>
      <c r="D938" s="64">
        <v>78</v>
      </c>
      <c r="E938" s="64">
        <v>295</v>
      </c>
      <c r="F938" s="64">
        <v>0</v>
      </c>
      <c r="G938" s="64">
        <v>0</v>
      </c>
    </row>
    <row r="939" spans="1:7">
      <c r="A939" s="63" t="s">
        <v>2049</v>
      </c>
      <c r="B939" s="64">
        <v>135.75</v>
      </c>
      <c r="C939" s="64">
        <v>136</v>
      </c>
      <c r="D939" s="64">
        <v>92</v>
      </c>
      <c r="E939" s="64">
        <v>315</v>
      </c>
      <c r="F939" s="64">
        <v>0</v>
      </c>
      <c r="G939" s="64">
        <v>0</v>
      </c>
    </row>
    <row r="940" spans="1:7">
      <c r="A940" s="63" t="s">
        <v>13511</v>
      </c>
      <c r="B940" s="64">
        <v>135.5</v>
      </c>
      <c r="C940" s="64">
        <v>214</v>
      </c>
      <c r="D940" s="64">
        <v>159</v>
      </c>
      <c r="E940" s="64">
        <v>169</v>
      </c>
      <c r="F940" s="64">
        <v>0</v>
      </c>
      <c r="G940" s="64">
        <v>0</v>
      </c>
    </row>
    <row r="941" spans="1:7">
      <c r="A941" s="63" t="s">
        <v>5491</v>
      </c>
      <c r="B941" s="64">
        <v>135.5</v>
      </c>
      <c r="C941" s="64">
        <v>150</v>
      </c>
      <c r="D941" s="64">
        <v>236</v>
      </c>
      <c r="E941" s="64">
        <v>156</v>
      </c>
      <c r="F941" s="64">
        <v>0</v>
      </c>
      <c r="G941" s="64">
        <v>0</v>
      </c>
    </row>
    <row r="942" spans="1:7">
      <c r="A942" s="63" t="s">
        <v>689</v>
      </c>
      <c r="B942" s="64">
        <v>135.5</v>
      </c>
      <c r="C942" s="64">
        <v>0</v>
      </c>
      <c r="D942" s="64">
        <v>202</v>
      </c>
      <c r="E942" s="64">
        <v>340</v>
      </c>
      <c r="F942" s="64">
        <v>0</v>
      </c>
      <c r="G942" s="64">
        <v>0</v>
      </c>
    </row>
    <row r="943" spans="1:7">
      <c r="A943" s="63" t="s">
        <v>13512</v>
      </c>
      <c r="B943" s="64">
        <v>135.5</v>
      </c>
      <c r="C943" s="64">
        <v>241</v>
      </c>
      <c r="D943" s="64">
        <v>301</v>
      </c>
      <c r="E943" s="64">
        <v>0</v>
      </c>
      <c r="F943" s="64">
        <v>0</v>
      </c>
      <c r="G943" s="64">
        <v>0</v>
      </c>
    </row>
    <row r="944" spans="1:7">
      <c r="A944" s="63" t="s">
        <v>13513</v>
      </c>
      <c r="B944" s="64">
        <v>135.5</v>
      </c>
      <c r="C944" s="64">
        <v>0</v>
      </c>
      <c r="D944" s="64">
        <v>202</v>
      </c>
      <c r="E944" s="64">
        <v>340</v>
      </c>
      <c r="F944" s="64">
        <v>0</v>
      </c>
      <c r="G944" s="64">
        <v>0</v>
      </c>
    </row>
    <row r="945" spans="1:7">
      <c r="A945" s="63" t="s">
        <v>13514</v>
      </c>
      <c r="B945" s="64">
        <v>135.5</v>
      </c>
      <c r="C945" s="64">
        <v>155</v>
      </c>
      <c r="D945" s="64">
        <v>144</v>
      </c>
      <c r="E945" s="64">
        <v>243</v>
      </c>
      <c r="F945" s="64">
        <v>0</v>
      </c>
      <c r="G945" s="64">
        <v>0</v>
      </c>
    </row>
    <row r="946" spans="1:7">
      <c r="A946" s="63" t="s">
        <v>13515</v>
      </c>
      <c r="B946" s="64">
        <v>135.25</v>
      </c>
      <c r="C946" s="64">
        <v>121</v>
      </c>
      <c r="D946" s="64">
        <v>116</v>
      </c>
      <c r="E946" s="64">
        <v>304</v>
      </c>
      <c r="F946" s="64">
        <v>0</v>
      </c>
      <c r="G946" s="64">
        <v>0</v>
      </c>
    </row>
    <row r="947" spans="1:7">
      <c r="A947" s="63" t="s">
        <v>13516</v>
      </c>
      <c r="B947" s="64">
        <v>135.25</v>
      </c>
      <c r="C947" s="64">
        <v>134</v>
      </c>
      <c r="D947" s="64">
        <v>149</v>
      </c>
      <c r="E947" s="64">
        <v>258</v>
      </c>
      <c r="F947" s="64">
        <v>0</v>
      </c>
      <c r="G947" s="64">
        <v>0</v>
      </c>
    </row>
    <row r="948" spans="1:7">
      <c r="A948" s="63" t="s">
        <v>13517</v>
      </c>
      <c r="B948" s="64">
        <v>135.25</v>
      </c>
      <c r="C948" s="64">
        <v>121</v>
      </c>
      <c r="D948" s="64">
        <v>177</v>
      </c>
      <c r="E948" s="64">
        <v>243</v>
      </c>
      <c r="F948" s="64">
        <v>0</v>
      </c>
      <c r="G948" s="64">
        <v>0</v>
      </c>
    </row>
    <row r="949" spans="1:7">
      <c r="A949" s="63" t="s">
        <v>13518</v>
      </c>
      <c r="B949" s="64">
        <v>135.25</v>
      </c>
      <c r="C949" s="64">
        <v>175</v>
      </c>
      <c r="D949" s="64">
        <v>117</v>
      </c>
      <c r="E949" s="64">
        <v>249</v>
      </c>
      <c r="F949" s="64">
        <v>0</v>
      </c>
      <c r="G949" s="64">
        <v>0</v>
      </c>
    </row>
    <row r="950" spans="1:7">
      <c r="A950" s="63" t="s">
        <v>13519</v>
      </c>
      <c r="B950" s="64">
        <v>135.25</v>
      </c>
      <c r="C950" s="64">
        <v>172</v>
      </c>
      <c r="D950" s="64">
        <v>107</v>
      </c>
      <c r="E950" s="64">
        <v>262</v>
      </c>
      <c r="F950" s="64">
        <v>0</v>
      </c>
      <c r="G950" s="64">
        <v>0</v>
      </c>
    </row>
    <row r="951" spans="1:7">
      <c r="A951" s="63" t="s">
        <v>13520</v>
      </c>
      <c r="B951" s="64">
        <v>135.25</v>
      </c>
      <c r="C951" s="64">
        <v>150</v>
      </c>
      <c r="D951" s="64">
        <v>226</v>
      </c>
      <c r="E951" s="64">
        <v>165</v>
      </c>
      <c r="F951" s="64">
        <v>0</v>
      </c>
      <c r="G951" s="64">
        <v>0</v>
      </c>
    </row>
    <row r="952" spans="1:7">
      <c r="A952" s="63" t="s">
        <v>13521</v>
      </c>
      <c r="B952" s="64">
        <v>135.25</v>
      </c>
      <c r="C952" s="64">
        <v>0</v>
      </c>
      <c r="D952" s="64">
        <v>171</v>
      </c>
      <c r="E952" s="64">
        <v>370</v>
      </c>
      <c r="F952" s="64">
        <v>0</v>
      </c>
      <c r="G952" s="64">
        <v>0</v>
      </c>
    </row>
    <row r="953" spans="1:7">
      <c r="A953" s="63" t="s">
        <v>13522</v>
      </c>
      <c r="B953" s="64">
        <v>135.25</v>
      </c>
      <c r="C953" s="64">
        <v>175</v>
      </c>
      <c r="D953" s="64">
        <v>117</v>
      </c>
      <c r="E953" s="64">
        <v>249</v>
      </c>
      <c r="F953" s="64">
        <v>0</v>
      </c>
      <c r="G953" s="64">
        <v>0</v>
      </c>
    </row>
    <row r="954" spans="1:7">
      <c r="A954" s="63" t="s">
        <v>13523</v>
      </c>
      <c r="B954" s="64">
        <v>135.25</v>
      </c>
      <c r="C954" s="64">
        <v>172</v>
      </c>
      <c r="D954" s="64">
        <v>107</v>
      </c>
      <c r="E954" s="64">
        <v>262</v>
      </c>
      <c r="F954" s="64">
        <v>0</v>
      </c>
      <c r="G954" s="64">
        <v>0</v>
      </c>
    </row>
    <row r="955" spans="1:7">
      <c r="A955" s="63" t="s">
        <v>13524</v>
      </c>
      <c r="B955" s="64">
        <v>135</v>
      </c>
      <c r="C955" s="64">
        <v>246</v>
      </c>
      <c r="D955" s="64">
        <v>133</v>
      </c>
      <c r="E955" s="64">
        <v>161</v>
      </c>
      <c r="F955" s="64">
        <v>0</v>
      </c>
      <c r="G955" s="64">
        <v>0</v>
      </c>
    </row>
    <row r="956" spans="1:7">
      <c r="A956" s="63" t="s">
        <v>13525</v>
      </c>
      <c r="B956" s="64">
        <v>135</v>
      </c>
      <c r="C956" s="64">
        <v>269</v>
      </c>
      <c r="D956" s="64">
        <v>203</v>
      </c>
      <c r="E956" s="64">
        <v>68</v>
      </c>
      <c r="F956" s="64">
        <v>0</v>
      </c>
      <c r="G956" s="64">
        <v>0</v>
      </c>
    </row>
    <row r="957" spans="1:7">
      <c r="A957" s="63" t="s">
        <v>13526</v>
      </c>
      <c r="B957" s="64">
        <v>135</v>
      </c>
      <c r="C957" s="64">
        <v>269</v>
      </c>
      <c r="D957" s="64">
        <v>203</v>
      </c>
      <c r="E957" s="64">
        <v>68</v>
      </c>
      <c r="F957" s="64">
        <v>0</v>
      </c>
      <c r="G957" s="64">
        <v>0</v>
      </c>
    </row>
    <row r="958" spans="1:7">
      <c r="A958" s="63" t="s">
        <v>13527</v>
      </c>
      <c r="B958" s="64">
        <v>135</v>
      </c>
      <c r="C958" s="64">
        <v>0</v>
      </c>
      <c r="D958" s="64">
        <v>211</v>
      </c>
      <c r="E958" s="64">
        <v>329</v>
      </c>
      <c r="F958" s="64">
        <v>0</v>
      </c>
      <c r="G958" s="64">
        <v>0</v>
      </c>
    </row>
    <row r="959" spans="1:7">
      <c r="A959" s="63" t="s">
        <v>13528</v>
      </c>
      <c r="B959" s="64">
        <v>135</v>
      </c>
      <c r="C959" s="64">
        <v>94</v>
      </c>
      <c r="D959" s="64">
        <v>206</v>
      </c>
      <c r="E959" s="64">
        <v>240</v>
      </c>
      <c r="F959" s="64">
        <v>0</v>
      </c>
      <c r="G959" s="64">
        <v>0</v>
      </c>
    </row>
    <row r="960" spans="1:7">
      <c r="A960" s="63" t="s">
        <v>13529</v>
      </c>
      <c r="B960" s="64">
        <v>135</v>
      </c>
      <c r="C960" s="64">
        <v>167</v>
      </c>
      <c r="D960" s="64">
        <v>136</v>
      </c>
      <c r="E960" s="64">
        <v>237</v>
      </c>
      <c r="F960" s="64">
        <v>0</v>
      </c>
      <c r="G960" s="64">
        <v>0</v>
      </c>
    </row>
    <row r="961" spans="1:7">
      <c r="A961" s="63" t="s">
        <v>13530</v>
      </c>
      <c r="B961" s="64">
        <v>135</v>
      </c>
      <c r="C961" s="64">
        <v>127</v>
      </c>
      <c r="D961" s="64">
        <v>193</v>
      </c>
      <c r="E961" s="64">
        <v>220</v>
      </c>
      <c r="F961" s="64">
        <v>0</v>
      </c>
      <c r="G961" s="64">
        <v>0</v>
      </c>
    </row>
    <row r="962" spans="1:7">
      <c r="A962" s="63" t="s">
        <v>13531</v>
      </c>
      <c r="B962" s="64">
        <v>135</v>
      </c>
      <c r="C962" s="64">
        <v>0</v>
      </c>
      <c r="D962" s="64">
        <v>211</v>
      </c>
      <c r="E962" s="64">
        <v>329</v>
      </c>
      <c r="F962" s="64">
        <v>0</v>
      </c>
      <c r="G962" s="64">
        <v>0</v>
      </c>
    </row>
    <row r="963" spans="1:7">
      <c r="A963" s="63" t="s">
        <v>13532</v>
      </c>
      <c r="B963" s="64">
        <v>134.75</v>
      </c>
      <c r="C963" s="64">
        <v>0</v>
      </c>
      <c r="D963" s="64">
        <v>279</v>
      </c>
      <c r="E963" s="64">
        <v>260</v>
      </c>
      <c r="F963" s="64">
        <v>0</v>
      </c>
      <c r="G963" s="64">
        <v>0</v>
      </c>
    </row>
    <row r="964" spans="1:7">
      <c r="A964" s="63" t="s">
        <v>13533</v>
      </c>
      <c r="B964" s="64">
        <v>134.75</v>
      </c>
      <c r="C964" s="64">
        <v>126</v>
      </c>
      <c r="D964" s="64">
        <v>220</v>
      </c>
      <c r="E964" s="64">
        <v>193</v>
      </c>
      <c r="F964" s="64">
        <v>0</v>
      </c>
      <c r="G964" s="64">
        <v>0</v>
      </c>
    </row>
    <row r="965" spans="1:7">
      <c r="A965" s="63" t="s">
        <v>13534</v>
      </c>
      <c r="B965" s="64">
        <v>134.75</v>
      </c>
      <c r="C965" s="64">
        <v>236</v>
      </c>
      <c r="D965" s="64">
        <v>212</v>
      </c>
      <c r="E965" s="64">
        <v>91</v>
      </c>
      <c r="F965" s="64">
        <v>0</v>
      </c>
      <c r="G965" s="64">
        <v>0</v>
      </c>
    </row>
    <row r="966" spans="1:7">
      <c r="A966" s="63" t="s">
        <v>1711</v>
      </c>
      <c r="B966" s="64">
        <v>134.75</v>
      </c>
      <c r="C966" s="64">
        <v>287</v>
      </c>
      <c r="D966" s="64">
        <v>252</v>
      </c>
      <c r="E966" s="64">
        <v>0</v>
      </c>
      <c r="F966" s="64">
        <v>0</v>
      </c>
      <c r="G966" s="64">
        <v>0</v>
      </c>
    </row>
    <row r="967" spans="1:7">
      <c r="A967" s="63" t="s">
        <v>1216</v>
      </c>
      <c r="B967" s="64">
        <v>134.75</v>
      </c>
      <c r="C967" s="64">
        <v>100</v>
      </c>
      <c r="D967" s="64">
        <v>0</v>
      </c>
      <c r="E967" s="64">
        <v>439</v>
      </c>
      <c r="F967" s="64">
        <v>0</v>
      </c>
      <c r="G967" s="64">
        <v>0</v>
      </c>
    </row>
    <row r="968" spans="1:7">
      <c r="A968" s="63" t="s">
        <v>13535</v>
      </c>
      <c r="B968" s="64">
        <v>134.5</v>
      </c>
      <c r="C968" s="64">
        <v>130</v>
      </c>
      <c r="D968" s="64">
        <v>100</v>
      </c>
      <c r="E968" s="64">
        <v>308</v>
      </c>
      <c r="F968" s="64">
        <v>0</v>
      </c>
      <c r="G968" s="64">
        <v>0</v>
      </c>
    </row>
    <row r="969" spans="1:7">
      <c r="A969" s="63" t="s">
        <v>13536</v>
      </c>
      <c r="B969" s="64">
        <v>134.5</v>
      </c>
      <c r="C969" s="64">
        <v>0</v>
      </c>
      <c r="D969" s="64">
        <v>297</v>
      </c>
      <c r="E969" s="64">
        <v>241</v>
      </c>
      <c r="F969" s="64">
        <v>0</v>
      </c>
      <c r="G969" s="64">
        <v>0</v>
      </c>
    </row>
    <row r="970" spans="1:7">
      <c r="A970" s="63" t="s">
        <v>13537</v>
      </c>
      <c r="B970" s="64">
        <v>134.5</v>
      </c>
      <c r="C970" s="64">
        <v>203</v>
      </c>
      <c r="D970" s="64">
        <v>178</v>
      </c>
      <c r="E970" s="64">
        <v>157</v>
      </c>
      <c r="F970" s="64">
        <v>0</v>
      </c>
      <c r="G970" s="64">
        <v>0</v>
      </c>
    </row>
    <row r="971" spans="1:7">
      <c r="A971" s="63" t="s">
        <v>13538</v>
      </c>
      <c r="B971" s="64">
        <v>134.5</v>
      </c>
      <c r="C971" s="64">
        <v>109</v>
      </c>
      <c r="D971" s="64">
        <v>125</v>
      </c>
      <c r="E971" s="64">
        <v>304</v>
      </c>
      <c r="F971" s="64">
        <v>0</v>
      </c>
      <c r="G971" s="64">
        <v>0</v>
      </c>
    </row>
    <row r="972" spans="1:7">
      <c r="A972" s="63" t="s">
        <v>13539</v>
      </c>
      <c r="B972" s="64">
        <v>134.5</v>
      </c>
      <c r="C972" s="64">
        <v>178</v>
      </c>
      <c r="D972" s="64">
        <v>228</v>
      </c>
      <c r="E972" s="64">
        <v>132</v>
      </c>
      <c r="F972" s="64">
        <v>0</v>
      </c>
      <c r="G972" s="64">
        <v>0</v>
      </c>
    </row>
    <row r="973" spans="1:7">
      <c r="A973" s="63" t="s">
        <v>13540</v>
      </c>
      <c r="B973" s="64">
        <v>134.5</v>
      </c>
      <c r="C973" s="64">
        <v>233</v>
      </c>
      <c r="D973" s="64">
        <v>167</v>
      </c>
      <c r="E973" s="64">
        <v>138</v>
      </c>
      <c r="F973" s="64">
        <v>0</v>
      </c>
      <c r="G973" s="64">
        <v>0</v>
      </c>
    </row>
    <row r="974" spans="1:7">
      <c r="A974" s="63" t="s">
        <v>3865</v>
      </c>
      <c r="B974" s="64">
        <v>134.5</v>
      </c>
      <c r="C974" s="64">
        <v>185</v>
      </c>
      <c r="D974" s="64">
        <v>222</v>
      </c>
      <c r="E974" s="64">
        <v>131</v>
      </c>
      <c r="F974" s="64">
        <v>0</v>
      </c>
      <c r="G974" s="64">
        <v>0</v>
      </c>
    </row>
    <row r="975" spans="1:7">
      <c r="A975" s="63" t="s">
        <v>13541</v>
      </c>
      <c r="B975" s="64">
        <v>134.5</v>
      </c>
      <c r="C975" s="64">
        <v>67</v>
      </c>
      <c r="D975" s="64">
        <v>296</v>
      </c>
      <c r="E975" s="64">
        <v>175</v>
      </c>
      <c r="F975" s="64">
        <v>0</v>
      </c>
      <c r="G975" s="64">
        <v>0</v>
      </c>
    </row>
    <row r="976" spans="1:7">
      <c r="A976" s="63" t="s">
        <v>5895</v>
      </c>
      <c r="B976" s="64">
        <v>134.25</v>
      </c>
      <c r="C976" s="64">
        <v>289</v>
      </c>
      <c r="D976" s="64">
        <v>129</v>
      </c>
      <c r="E976" s="64">
        <v>119</v>
      </c>
      <c r="F976" s="64">
        <v>0</v>
      </c>
      <c r="G976" s="64">
        <v>0</v>
      </c>
    </row>
    <row r="977" spans="1:7">
      <c r="A977" s="63" t="s">
        <v>13542</v>
      </c>
      <c r="B977" s="64">
        <v>134.25</v>
      </c>
      <c r="C977" s="64">
        <v>76</v>
      </c>
      <c r="D977" s="64">
        <v>239</v>
      </c>
      <c r="E977" s="64">
        <v>222</v>
      </c>
      <c r="F977" s="64">
        <v>0</v>
      </c>
      <c r="G977" s="64">
        <v>0</v>
      </c>
    </row>
    <row r="978" spans="1:7">
      <c r="A978" s="63" t="s">
        <v>13543</v>
      </c>
      <c r="B978" s="64">
        <v>134.25</v>
      </c>
      <c r="C978" s="64">
        <v>150</v>
      </c>
      <c r="D978" s="64">
        <v>243</v>
      </c>
      <c r="E978" s="64">
        <v>144</v>
      </c>
      <c r="F978" s="64">
        <v>0</v>
      </c>
      <c r="G978" s="64">
        <v>0</v>
      </c>
    </row>
    <row r="979" spans="1:7">
      <c r="A979" s="63" t="s">
        <v>4005</v>
      </c>
      <c r="B979" s="64">
        <v>134.25</v>
      </c>
      <c r="C979" s="64">
        <v>83</v>
      </c>
      <c r="D979" s="64">
        <v>187</v>
      </c>
      <c r="E979" s="64">
        <v>267</v>
      </c>
      <c r="F979" s="64">
        <v>0</v>
      </c>
      <c r="G979" s="64">
        <v>0</v>
      </c>
    </row>
    <row r="980" spans="1:7">
      <c r="A980" s="63" t="s">
        <v>13544</v>
      </c>
      <c r="B980" s="64">
        <v>134.25</v>
      </c>
      <c r="C980" s="64">
        <v>289</v>
      </c>
      <c r="D980" s="64">
        <v>129</v>
      </c>
      <c r="E980" s="64">
        <v>119</v>
      </c>
      <c r="F980" s="64">
        <v>0</v>
      </c>
      <c r="G980" s="64">
        <v>0</v>
      </c>
    </row>
    <row r="981" spans="1:7">
      <c r="A981" s="63" t="s">
        <v>13545</v>
      </c>
      <c r="B981" s="64">
        <v>134.25</v>
      </c>
      <c r="C981" s="64">
        <v>83</v>
      </c>
      <c r="D981" s="64">
        <v>187</v>
      </c>
      <c r="E981" s="64">
        <v>267</v>
      </c>
      <c r="F981" s="64">
        <v>0</v>
      </c>
      <c r="G981" s="64">
        <v>0</v>
      </c>
    </row>
    <row r="982" spans="1:7">
      <c r="A982" s="63" t="s">
        <v>13546</v>
      </c>
      <c r="B982" s="64">
        <v>134.25</v>
      </c>
      <c r="C982" s="64">
        <v>73</v>
      </c>
      <c r="D982" s="64">
        <v>249</v>
      </c>
      <c r="E982" s="64">
        <v>215</v>
      </c>
      <c r="F982" s="64">
        <v>0</v>
      </c>
      <c r="G982" s="64">
        <v>0</v>
      </c>
    </row>
    <row r="983" spans="1:7">
      <c r="A983" s="63" t="s">
        <v>13547</v>
      </c>
      <c r="B983" s="64">
        <v>134.25</v>
      </c>
      <c r="C983" s="64">
        <v>104</v>
      </c>
      <c r="D983" s="64">
        <v>165</v>
      </c>
      <c r="E983" s="64">
        <v>268</v>
      </c>
      <c r="F983" s="64">
        <v>0</v>
      </c>
      <c r="G983" s="64">
        <v>0</v>
      </c>
    </row>
    <row r="984" spans="1:7">
      <c r="A984" s="63" t="s">
        <v>13548</v>
      </c>
      <c r="B984" s="64">
        <v>134.25</v>
      </c>
      <c r="C984" s="64">
        <v>76</v>
      </c>
      <c r="D984" s="64">
        <v>239</v>
      </c>
      <c r="E984" s="64">
        <v>222</v>
      </c>
      <c r="F984" s="64">
        <v>0</v>
      </c>
      <c r="G984" s="64">
        <v>0</v>
      </c>
    </row>
    <row r="985" spans="1:7">
      <c r="A985" s="63" t="s">
        <v>13549</v>
      </c>
      <c r="B985" s="64">
        <v>134.25</v>
      </c>
      <c r="C985" s="64">
        <v>73</v>
      </c>
      <c r="D985" s="64">
        <v>249</v>
      </c>
      <c r="E985" s="64">
        <v>215</v>
      </c>
      <c r="F985" s="64">
        <v>0</v>
      </c>
      <c r="G985" s="64">
        <v>0</v>
      </c>
    </row>
    <row r="986" spans="1:7">
      <c r="A986" s="63" t="s">
        <v>2375</v>
      </c>
      <c r="B986" s="64">
        <v>134.25</v>
      </c>
      <c r="C986" s="64">
        <v>122</v>
      </c>
      <c r="D986" s="64">
        <v>168</v>
      </c>
      <c r="E986" s="64">
        <v>247</v>
      </c>
      <c r="F986" s="64">
        <v>0</v>
      </c>
      <c r="G986" s="64">
        <v>0</v>
      </c>
    </row>
    <row r="987" spans="1:7">
      <c r="A987" s="63" t="s">
        <v>13550</v>
      </c>
      <c r="B987" s="64">
        <v>134.25</v>
      </c>
      <c r="C987" s="64">
        <v>162</v>
      </c>
      <c r="D987" s="64">
        <v>188</v>
      </c>
      <c r="E987" s="64">
        <v>187</v>
      </c>
      <c r="F987" s="64">
        <v>0</v>
      </c>
      <c r="G987" s="64">
        <v>0</v>
      </c>
    </row>
    <row r="988" spans="1:7">
      <c r="A988" s="63" t="s">
        <v>13551</v>
      </c>
      <c r="B988" s="64">
        <v>134.25</v>
      </c>
      <c r="C988" s="64">
        <v>150</v>
      </c>
      <c r="D988" s="64">
        <v>196</v>
      </c>
      <c r="E988" s="64">
        <v>191</v>
      </c>
      <c r="F988" s="64">
        <v>0</v>
      </c>
      <c r="G988" s="64">
        <v>0</v>
      </c>
    </row>
    <row r="989" spans="1:7">
      <c r="A989" s="63" t="s">
        <v>13552</v>
      </c>
      <c r="B989" s="64">
        <v>134</v>
      </c>
      <c r="C989" s="64">
        <v>76</v>
      </c>
      <c r="D989" s="64">
        <v>264</v>
      </c>
      <c r="E989" s="64">
        <v>196</v>
      </c>
      <c r="F989" s="64">
        <v>0</v>
      </c>
      <c r="G989" s="64">
        <v>0</v>
      </c>
    </row>
    <row r="990" spans="1:7">
      <c r="A990" s="63" t="s">
        <v>5446</v>
      </c>
      <c r="B990" s="64">
        <v>134</v>
      </c>
      <c r="C990" s="64">
        <v>169</v>
      </c>
      <c r="D990" s="64">
        <v>236</v>
      </c>
      <c r="E990" s="64">
        <v>131</v>
      </c>
      <c r="F990" s="64">
        <v>0</v>
      </c>
      <c r="G990" s="64">
        <v>0</v>
      </c>
    </row>
    <row r="991" spans="1:7">
      <c r="A991" s="63" t="s">
        <v>13553</v>
      </c>
      <c r="B991" s="64">
        <v>134</v>
      </c>
      <c r="C991" s="64">
        <v>140</v>
      </c>
      <c r="D991" s="64">
        <v>141</v>
      </c>
      <c r="E991" s="64">
        <v>255</v>
      </c>
      <c r="F991" s="64">
        <v>0</v>
      </c>
      <c r="G991" s="64">
        <v>0</v>
      </c>
    </row>
    <row r="992" spans="1:7">
      <c r="A992" s="63" t="s">
        <v>13554</v>
      </c>
      <c r="B992" s="64">
        <v>134</v>
      </c>
      <c r="C992" s="64">
        <v>110</v>
      </c>
      <c r="D992" s="64">
        <v>199</v>
      </c>
      <c r="E992" s="64">
        <v>227</v>
      </c>
      <c r="F992" s="64">
        <v>0</v>
      </c>
      <c r="G992" s="64">
        <v>0</v>
      </c>
    </row>
    <row r="993" spans="1:7">
      <c r="A993" s="63" t="s">
        <v>3396</v>
      </c>
      <c r="B993" s="64">
        <v>134</v>
      </c>
      <c r="C993" s="64">
        <v>126</v>
      </c>
      <c r="D993" s="64">
        <v>220</v>
      </c>
      <c r="E993" s="64">
        <v>190</v>
      </c>
      <c r="F993" s="64">
        <v>0</v>
      </c>
      <c r="G993" s="64">
        <v>0</v>
      </c>
    </row>
    <row r="994" spans="1:7">
      <c r="A994" s="63" t="s">
        <v>13555</v>
      </c>
      <c r="B994" s="64">
        <v>134</v>
      </c>
      <c r="C994" s="64">
        <v>272</v>
      </c>
      <c r="D994" s="64">
        <v>264</v>
      </c>
      <c r="E994" s="64">
        <v>0</v>
      </c>
      <c r="F994" s="64">
        <v>0</v>
      </c>
      <c r="G994" s="64">
        <v>0</v>
      </c>
    </row>
    <row r="995" spans="1:7">
      <c r="A995" s="63" t="s">
        <v>13556</v>
      </c>
      <c r="B995" s="64">
        <v>134</v>
      </c>
      <c r="C995" s="64">
        <v>0</v>
      </c>
      <c r="D995" s="64">
        <v>301</v>
      </c>
      <c r="E995" s="64">
        <v>235</v>
      </c>
      <c r="F995" s="64">
        <v>0</v>
      </c>
      <c r="G995" s="64">
        <v>0</v>
      </c>
    </row>
    <row r="996" spans="1:7">
      <c r="A996" s="63" t="s">
        <v>13557</v>
      </c>
      <c r="B996" s="64">
        <v>133.75</v>
      </c>
      <c r="C996" s="64">
        <v>319</v>
      </c>
      <c r="D996" s="64">
        <v>216</v>
      </c>
      <c r="E996" s="64">
        <v>0</v>
      </c>
      <c r="F996" s="64">
        <v>0</v>
      </c>
      <c r="G996" s="64">
        <v>0</v>
      </c>
    </row>
    <row r="997" spans="1:7">
      <c r="A997" s="63" t="s">
        <v>13558</v>
      </c>
      <c r="B997" s="64">
        <v>133.75</v>
      </c>
      <c r="C997" s="64">
        <v>121</v>
      </c>
      <c r="D997" s="64">
        <v>155</v>
      </c>
      <c r="E997" s="64">
        <v>259</v>
      </c>
      <c r="F997" s="64">
        <v>0</v>
      </c>
      <c r="G997" s="64">
        <v>0</v>
      </c>
    </row>
    <row r="998" spans="1:7">
      <c r="A998" s="63" t="s">
        <v>749</v>
      </c>
      <c r="B998" s="64">
        <v>133.75</v>
      </c>
      <c r="C998" s="64">
        <v>181</v>
      </c>
      <c r="D998" s="64">
        <v>133</v>
      </c>
      <c r="E998" s="64">
        <v>221</v>
      </c>
      <c r="F998" s="64">
        <v>0</v>
      </c>
      <c r="G998" s="64">
        <v>0</v>
      </c>
    </row>
    <row r="999" spans="1:7">
      <c r="A999" s="63" t="s">
        <v>13559</v>
      </c>
      <c r="B999" s="64">
        <v>133.75</v>
      </c>
      <c r="C999" s="64">
        <v>140</v>
      </c>
      <c r="D999" s="64">
        <v>108</v>
      </c>
      <c r="E999" s="64">
        <v>287</v>
      </c>
      <c r="F999" s="64">
        <v>0</v>
      </c>
      <c r="G999" s="64">
        <v>0</v>
      </c>
    </row>
    <row r="1000" spans="1:7">
      <c r="A1000" s="63" t="s">
        <v>1988</v>
      </c>
      <c r="B1000" s="64">
        <v>133.75</v>
      </c>
      <c r="C1000" s="64">
        <v>140</v>
      </c>
      <c r="D1000" s="64">
        <v>108</v>
      </c>
      <c r="E1000" s="64">
        <v>287</v>
      </c>
      <c r="F1000" s="64">
        <v>0</v>
      </c>
      <c r="G1000" s="64">
        <v>0</v>
      </c>
    </row>
    <row r="1001" spans="1:7">
      <c r="A1001" s="63" t="s">
        <v>13560</v>
      </c>
      <c r="B1001" s="64">
        <v>133.75</v>
      </c>
      <c r="C1001" s="64">
        <v>126</v>
      </c>
      <c r="D1001" s="64">
        <v>236</v>
      </c>
      <c r="E1001" s="64">
        <v>173</v>
      </c>
      <c r="F1001" s="64">
        <v>0</v>
      </c>
      <c r="G1001" s="64">
        <v>0</v>
      </c>
    </row>
    <row r="1002" spans="1:7">
      <c r="A1002" s="63" t="s">
        <v>13561</v>
      </c>
      <c r="B1002" s="64">
        <v>133.5</v>
      </c>
      <c r="C1002" s="64">
        <v>121</v>
      </c>
      <c r="D1002" s="64">
        <v>159</v>
      </c>
      <c r="E1002" s="64">
        <v>254</v>
      </c>
      <c r="F1002" s="64">
        <v>0</v>
      </c>
      <c r="G1002" s="64">
        <v>0</v>
      </c>
    </row>
    <row r="1003" spans="1:7">
      <c r="A1003" s="63" t="s">
        <v>13888</v>
      </c>
      <c r="B1003" s="64">
        <v>133.5</v>
      </c>
      <c r="C1003" s="64">
        <v>121</v>
      </c>
      <c r="D1003" s="64">
        <v>206</v>
      </c>
      <c r="E1003" s="64">
        <v>207</v>
      </c>
      <c r="F1003" s="64">
        <v>0</v>
      </c>
      <c r="G1003" s="64">
        <v>0</v>
      </c>
    </row>
    <row r="1004" spans="1:7">
      <c r="A1004" s="63" t="s">
        <v>13889</v>
      </c>
      <c r="B1004" s="64">
        <v>133.5</v>
      </c>
      <c r="C1004" s="64">
        <v>77</v>
      </c>
      <c r="D1004" s="64">
        <v>185</v>
      </c>
      <c r="E1004" s="64">
        <v>272</v>
      </c>
      <c r="F1004" s="64">
        <v>0</v>
      </c>
      <c r="G1004" s="64">
        <v>0</v>
      </c>
    </row>
    <row r="1005" spans="1:7">
      <c r="A1005" s="63" t="s">
        <v>3445</v>
      </c>
      <c r="B1005" s="64">
        <v>133.5</v>
      </c>
      <c r="C1005" s="64">
        <v>128</v>
      </c>
      <c r="D1005" s="64">
        <v>98</v>
      </c>
      <c r="E1005" s="64">
        <v>308</v>
      </c>
      <c r="F1005" s="64">
        <v>0</v>
      </c>
      <c r="G1005" s="64">
        <v>0</v>
      </c>
    </row>
    <row r="1006" spans="1:7">
      <c r="A1006" s="63" t="s">
        <v>13890</v>
      </c>
      <c r="B1006" s="64">
        <v>133.5</v>
      </c>
      <c r="C1006" s="64">
        <v>211</v>
      </c>
      <c r="D1006" s="64">
        <v>146</v>
      </c>
      <c r="E1006" s="64">
        <v>177</v>
      </c>
      <c r="F1006" s="64">
        <v>0</v>
      </c>
      <c r="G1006" s="64">
        <v>0</v>
      </c>
    </row>
    <row r="1007" spans="1:7">
      <c r="A1007" s="63" t="s">
        <v>13891</v>
      </c>
      <c r="B1007" s="64">
        <v>133.5</v>
      </c>
      <c r="C1007" s="64">
        <v>211</v>
      </c>
      <c r="D1007" s="64">
        <v>146</v>
      </c>
      <c r="E1007" s="64">
        <v>177</v>
      </c>
      <c r="F1007" s="64">
        <v>0</v>
      </c>
      <c r="G1007" s="64">
        <v>0</v>
      </c>
    </row>
    <row r="1008" spans="1:7">
      <c r="A1008" s="63" t="s">
        <v>13892</v>
      </c>
      <c r="B1008" s="64">
        <v>133.5</v>
      </c>
      <c r="C1008" s="64">
        <v>211</v>
      </c>
      <c r="D1008" s="64">
        <v>146</v>
      </c>
      <c r="E1008" s="64">
        <v>177</v>
      </c>
      <c r="F1008" s="64">
        <v>0</v>
      </c>
      <c r="G1008" s="64">
        <v>0</v>
      </c>
    </row>
    <row r="1009" spans="1:7">
      <c r="A1009" s="63" t="s">
        <v>13893</v>
      </c>
      <c r="B1009" s="64">
        <v>133.5</v>
      </c>
      <c r="C1009" s="64">
        <v>211</v>
      </c>
      <c r="D1009" s="64">
        <v>146</v>
      </c>
      <c r="E1009" s="64">
        <v>177</v>
      </c>
      <c r="F1009" s="64">
        <v>0</v>
      </c>
      <c r="G1009" s="64">
        <v>0</v>
      </c>
    </row>
    <row r="1010" spans="1:7">
      <c r="A1010" s="63" t="s">
        <v>13894</v>
      </c>
      <c r="B1010" s="64">
        <v>133.5</v>
      </c>
      <c r="C1010" s="64">
        <v>239</v>
      </c>
      <c r="D1010" s="64">
        <v>155</v>
      </c>
      <c r="E1010" s="64">
        <v>140</v>
      </c>
      <c r="F1010" s="64">
        <v>0</v>
      </c>
      <c r="G1010" s="64">
        <v>0</v>
      </c>
    </row>
    <row r="1011" spans="1:7">
      <c r="A1011" s="63" t="s">
        <v>13895</v>
      </c>
      <c r="B1011" s="64">
        <v>133.25</v>
      </c>
      <c r="C1011" s="64">
        <v>121</v>
      </c>
      <c r="D1011" s="64">
        <v>124</v>
      </c>
      <c r="E1011" s="64">
        <v>288</v>
      </c>
      <c r="F1011" s="64">
        <v>0</v>
      </c>
      <c r="G1011" s="64">
        <v>0</v>
      </c>
    </row>
    <row r="1012" spans="1:7">
      <c r="A1012" s="63" t="s">
        <v>13896</v>
      </c>
      <c r="B1012" s="64">
        <v>133.25</v>
      </c>
      <c r="C1012" s="64">
        <v>0</v>
      </c>
      <c r="D1012" s="64">
        <v>298</v>
      </c>
      <c r="E1012" s="64">
        <v>235</v>
      </c>
      <c r="F1012" s="64">
        <v>0</v>
      </c>
      <c r="G1012" s="64">
        <v>0</v>
      </c>
    </row>
    <row r="1013" spans="1:7">
      <c r="A1013" s="63" t="s">
        <v>13897</v>
      </c>
      <c r="B1013" s="64">
        <v>133.25</v>
      </c>
      <c r="C1013" s="64">
        <v>164</v>
      </c>
      <c r="D1013" s="64">
        <v>92</v>
      </c>
      <c r="E1013" s="64">
        <v>277</v>
      </c>
      <c r="F1013" s="64">
        <v>0</v>
      </c>
      <c r="G1013" s="64">
        <v>0</v>
      </c>
    </row>
    <row r="1014" spans="1:7">
      <c r="A1014" s="63" t="s">
        <v>13898</v>
      </c>
      <c r="B1014" s="64">
        <v>133.25</v>
      </c>
      <c r="C1014" s="64">
        <v>115</v>
      </c>
      <c r="D1014" s="64">
        <v>307</v>
      </c>
      <c r="E1014" s="64">
        <v>111</v>
      </c>
      <c r="F1014" s="64">
        <v>0</v>
      </c>
      <c r="G1014" s="64">
        <v>0</v>
      </c>
    </row>
    <row r="1015" spans="1:7">
      <c r="A1015" s="63" t="s">
        <v>13899</v>
      </c>
      <c r="B1015" s="64">
        <v>133.25</v>
      </c>
      <c r="C1015" s="64">
        <v>151</v>
      </c>
      <c r="D1015" s="64">
        <v>105</v>
      </c>
      <c r="E1015" s="64">
        <v>277</v>
      </c>
      <c r="F1015" s="64">
        <v>0</v>
      </c>
      <c r="G1015" s="64">
        <v>0</v>
      </c>
    </row>
    <row r="1016" spans="1:7">
      <c r="A1016" s="63" t="s">
        <v>3924</v>
      </c>
      <c r="B1016" s="64">
        <v>133.25</v>
      </c>
      <c r="C1016" s="64">
        <v>112</v>
      </c>
      <c r="D1016" s="64">
        <v>125</v>
      </c>
      <c r="E1016" s="64">
        <v>296</v>
      </c>
      <c r="F1016" s="64">
        <v>0</v>
      </c>
      <c r="G1016" s="64">
        <v>0</v>
      </c>
    </row>
    <row r="1017" spans="1:7">
      <c r="A1017" s="63" t="s">
        <v>13900</v>
      </c>
      <c r="B1017" s="64">
        <v>133.25</v>
      </c>
      <c r="C1017" s="64">
        <v>0</v>
      </c>
      <c r="D1017" s="64">
        <v>298</v>
      </c>
      <c r="E1017" s="64">
        <v>235</v>
      </c>
      <c r="F1017" s="64">
        <v>0</v>
      </c>
      <c r="G1017" s="64">
        <v>0</v>
      </c>
    </row>
    <row r="1018" spans="1:7">
      <c r="A1018" s="63" t="s">
        <v>13901</v>
      </c>
      <c r="B1018" s="64">
        <v>133.25</v>
      </c>
      <c r="C1018" s="64">
        <v>124</v>
      </c>
      <c r="D1018" s="64">
        <v>147</v>
      </c>
      <c r="E1018" s="64">
        <v>262</v>
      </c>
      <c r="F1018" s="64">
        <v>0</v>
      </c>
      <c r="G1018" s="64">
        <v>0</v>
      </c>
    </row>
    <row r="1019" spans="1:7">
      <c r="A1019" s="63" t="s">
        <v>13902</v>
      </c>
      <c r="B1019" s="64">
        <v>133.25</v>
      </c>
      <c r="C1019" s="64">
        <v>121</v>
      </c>
      <c r="D1019" s="64">
        <v>124</v>
      </c>
      <c r="E1019" s="64">
        <v>288</v>
      </c>
      <c r="F1019" s="64">
        <v>0</v>
      </c>
      <c r="G1019" s="64">
        <v>0</v>
      </c>
    </row>
    <row r="1020" spans="1:7">
      <c r="A1020" s="63" t="s">
        <v>13903</v>
      </c>
      <c r="B1020" s="64">
        <v>133</v>
      </c>
      <c r="C1020" s="64">
        <v>181</v>
      </c>
      <c r="D1020" s="64">
        <v>122</v>
      </c>
      <c r="E1020" s="64">
        <v>229</v>
      </c>
      <c r="F1020" s="64">
        <v>0</v>
      </c>
      <c r="G1020" s="64">
        <v>0</v>
      </c>
    </row>
    <row r="1021" spans="1:7">
      <c r="A1021" s="63" t="s">
        <v>13904</v>
      </c>
      <c r="B1021" s="64">
        <v>133</v>
      </c>
      <c r="C1021" s="64">
        <v>281</v>
      </c>
      <c r="D1021" s="64">
        <v>124</v>
      </c>
      <c r="E1021" s="64">
        <v>127</v>
      </c>
      <c r="F1021" s="64">
        <v>0</v>
      </c>
      <c r="G1021" s="64">
        <v>0</v>
      </c>
    </row>
    <row r="1022" spans="1:7">
      <c r="A1022" s="63" t="s">
        <v>13905</v>
      </c>
      <c r="B1022" s="64">
        <v>133</v>
      </c>
      <c r="C1022" s="64">
        <v>177</v>
      </c>
      <c r="D1022" s="64">
        <v>208</v>
      </c>
      <c r="E1022" s="64">
        <v>147</v>
      </c>
      <c r="F1022" s="64">
        <v>0</v>
      </c>
      <c r="G1022" s="64">
        <v>0</v>
      </c>
    </row>
    <row r="1023" spans="1:7">
      <c r="A1023" s="63" t="s">
        <v>13906</v>
      </c>
      <c r="B1023" s="64">
        <v>133</v>
      </c>
      <c r="C1023" s="64">
        <v>0</v>
      </c>
      <c r="D1023" s="64">
        <v>168</v>
      </c>
      <c r="E1023" s="64">
        <v>364</v>
      </c>
      <c r="F1023" s="64">
        <v>0</v>
      </c>
      <c r="G1023" s="64">
        <v>0</v>
      </c>
    </row>
    <row r="1024" spans="1:7">
      <c r="A1024" s="63" t="s">
        <v>13907</v>
      </c>
      <c r="B1024" s="64">
        <v>133</v>
      </c>
      <c r="C1024" s="64">
        <v>281</v>
      </c>
      <c r="D1024" s="64">
        <v>124</v>
      </c>
      <c r="E1024" s="64">
        <v>127</v>
      </c>
      <c r="F1024" s="64">
        <v>0</v>
      </c>
      <c r="G1024" s="64">
        <v>0</v>
      </c>
    </row>
    <row r="1025" spans="1:7">
      <c r="A1025" s="63" t="s">
        <v>13908</v>
      </c>
      <c r="B1025" s="64">
        <v>133</v>
      </c>
      <c r="C1025" s="64">
        <v>177</v>
      </c>
      <c r="D1025" s="64">
        <v>208</v>
      </c>
      <c r="E1025" s="64">
        <v>147</v>
      </c>
      <c r="F1025" s="64">
        <v>0</v>
      </c>
      <c r="G1025" s="64">
        <v>0</v>
      </c>
    </row>
    <row r="1026" spans="1:7">
      <c r="A1026" s="63" t="s">
        <v>13581</v>
      </c>
      <c r="B1026" s="64">
        <v>133</v>
      </c>
      <c r="C1026" s="64">
        <v>77</v>
      </c>
      <c r="D1026" s="64">
        <v>159</v>
      </c>
      <c r="E1026" s="64">
        <v>296</v>
      </c>
      <c r="F1026" s="64">
        <v>0</v>
      </c>
      <c r="G1026" s="64">
        <v>0</v>
      </c>
    </row>
    <row r="1027" spans="1:7">
      <c r="A1027" s="63" t="s">
        <v>13582</v>
      </c>
      <c r="B1027" s="64">
        <v>132.75</v>
      </c>
      <c r="C1027" s="64">
        <v>109</v>
      </c>
      <c r="D1027" s="64">
        <v>131</v>
      </c>
      <c r="E1027" s="64">
        <v>291</v>
      </c>
      <c r="F1027" s="64">
        <v>0</v>
      </c>
      <c r="G1027" s="64">
        <v>0</v>
      </c>
    </row>
    <row r="1028" spans="1:7">
      <c r="A1028" s="63" t="s">
        <v>13583</v>
      </c>
      <c r="B1028" s="64">
        <v>132.75</v>
      </c>
      <c r="C1028" s="64">
        <v>149</v>
      </c>
      <c r="D1028" s="64">
        <v>184</v>
      </c>
      <c r="E1028" s="64">
        <v>198</v>
      </c>
      <c r="F1028" s="64">
        <v>0</v>
      </c>
      <c r="G1028" s="64">
        <v>0</v>
      </c>
    </row>
    <row r="1029" spans="1:7">
      <c r="A1029" s="63" t="s">
        <v>13584</v>
      </c>
      <c r="B1029" s="64">
        <v>132.75</v>
      </c>
      <c r="C1029" s="64">
        <v>102</v>
      </c>
      <c r="D1029" s="64">
        <v>232</v>
      </c>
      <c r="E1029" s="64">
        <v>197</v>
      </c>
      <c r="F1029" s="64">
        <v>0</v>
      </c>
      <c r="G1029" s="64">
        <v>0</v>
      </c>
    </row>
    <row r="1030" spans="1:7">
      <c r="A1030" s="63" t="s">
        <v>13585</v>
      </c>
      <c r="B1030" s="64">
        <v>132.75</v>
      </c>
      <c r="C1030" s="64">
        <v>100</v>
      </c>
      <c r="D1030" s="64">
        <v>239</v>
      </c>
      <c r="E1030" s="64">
        <v>192</v>
      </c>
      <c r="F1030" s="64">
        <v>0</v>
      </c>
      <c r="G1030" s="64">
        <v>0</v>
      </c>
    </row>
    <row r="1031" spans="1:7">
      <c r="A1031" s="63" t="s">
        <v>13586</v>
      </c>
      <c r="B1031" s="64">
        <v>132.75</v>
      </c>
      <c r="C1031" s="64">
        <v>0</v>
      </c>
      <c r="D1031" s="64">
        <v>386</v>
      </c>
      <c r="E1031" s="64">
        <v>145</v>
      </c>
      <c r="F1031" s="64">
        <v>0</v>
      </c>
      <c r="G1031" s="64">
        <v>0</v>
      </c>
    </row>
    <row r="1032" spans="1:7">
      <c r="A1032" s="63" t="s">
        <v>13587</v>
      </c>
      <c r="B1032" s="64">
        <v>132.75</v>
      </c>
      <c r="C1032" s="64">
        <v>109</v>
      </c>
      <c r="D1032" s="64">
        <v>131</v>
      </c>
      <c r="E1032" s="64">
        <v>291</v>
      </c>
      <c r="F1032" s="64">
        <v>0</v>
      </c>
      <c r="G1032" s="64">
        <v>0</v>
      </c>
    </row>
    <row r="1033" spans="1:7">
      <c r="A1033" s="63" t="s">
        <v>13588</v>
      </c>
      <c r="B1033" s="64">
        <v>132.5</v>
      </c>
      <c r="C1033" s="64">
        <v>70</v>
      </c>
      <c r="D1033" s="64">
        <v>129</v>
      </c>
      <c r="E1033" s="64">
        <v>331</v>
      </c>
      <c r="F1033" s="64">
        <v>0</v>
      </c>
      <c r="G1033" s="64">
        <v>0</v>
      </c>
    </row>
    <row r="1034" spans="1:7">
      <c r="A1034" s="63" t="s">
        <v>13589</v>
      </c>
      <c r="B1034" s="64">
        <v>132.5</v>
      </c>
      <c r="C1034" s="64">
        <v>70</v>
      </c>
      <c r="D1034" s="64">
        <v>129</v>
      </c>
      <c r="E1034" s="64">
        <v>331</v>
      </c>
      <c r="F1034" s="64">
        <v>0</v>
      </c>
      <c r="G1034" s="64">
        <v>0</v>
      </c>
    </row>
    <row r="1035" spans="1:7">
      <c r="A1035" s="63" t="s">
        <v>13590</v>
      </c>
      <c r="B1035" s="64">
        <v>132.5</v>
      </c>
      <c r="C1035" s="64">
        <v>77</v>
      </c>
      <c r="D1035" s="64">
        <v>208</v>
      </c>
      <c r="E1035" s="64">
        <v>245</v>
      </c>
      <c r="F1035" s="64">
        <v>0</v>
      </c>
      <c r="G1035" s="64">
        <v>0</v>
      </c>
    </row>
    <row r="1036" spans="1:7">
      <c r="A1036" s="63" t="s">
        <v>13591</v>
      </c>
      <c r="B1036" s="64">
        <v>132.5</v>
      </c>
      <c r="C1036" s="64">
        <v>93</v>
      </c>
      <c r="D1036" s="64">
        <v>252</v>
      </c>
      <c r="E1036" s="64">
        <v>185</v>
      </c>
      <c r="F1036" s="64">
        <v>0</v>
      </c>
      <c r="G1036" s="64">
        <v>0</v>
      </c>
    </row>
    <row r="1037" spans="1:7">
      <c r="A1037" s="63" t="s">
        <v>13592</v>
      </c>
      <c r="B1037" s="64">
        <v>132.5</v>
      </c>
      <c r="C1037" s="64">
        <v>224</v>
      </c>
      <c r="D1037" s="64">
        <v>173</v>
      </c>
      <c r="E1037" s="64">
        <v>133</v>
      </c>
      <c r="F1037" s="64">
        <v>0</v>
      </c>
      <c r="G1037" s="64">
        <v>0</v>
      </c>
    </row>
    <row r="1038" spans="1:7">
      <c r="A1038" s="63" t="s">
        <v>13593</v>
      </c>
      <c r="B1038" s="64">
        <v>132.5</v>
      </c>
      <c r="C1038" s="64">
        <v>224</v>
      </c>
      <c r="D1038" s="64">
        <v>173</v>
      </c>
      <c r="E1038" s="64">
        <v>133</v>
      </c>
      <c r="F1038" s="64">
        <v>0</v>
      </c>
      <c r="G1038" s="64">
        <v>0</v>
      </c>
    </row>
    <row r="1039" spans="1:7">
      <c r="A1039" s="63" t="s">
        <v>13594</v>
      </c>
      <c r="B1039" s="64">
        <v>132.5</v>
      </c>
      <c r="C1039" s="64">
        <v>0</v>
      </c>
      <c r="D1039" s="64">
        <v>262</v>
      </c>
      <c r="E1039" s="64">
        <v>268</v>
      </c>
      <c r="F1039" s="64">
        <v>0</v>
      </c>
      <c r="G1039" s="64">
        <v>0</v>
      </c>
    </row>
    <row r="1040" spans="1:7">
      <c r="A1040" s="63" t="s">
        <v>13595</v>
      </c>
      <c r="B1040" s="64">
        <v>132.5</v>
      </c>
      <c r="C1040" s="64">
        <v>131</v>
      </c>
      <c r="D1040" s="64">
        <v>141</v>
      </c>
      <c r="E1040" s="64">
        <v>258</v>
      </c>
      <c r="F1040" s="64">
        <v>0</v>
      </c>
      <c r="G1040" s="64">
        <v>0</v>
      </c>
    </row>
    <row r="1041" spans="1:7">
      <c r="A1041" s="63" t="s">
        <v>13596</v>
      </c>
      <c r="B1041" s="64">
        <v>132.5</v>
      </c>
      <c r="C1041" s="64">
        <v>353</v>
      </c>
      <c r="D1041" s="64">
        <v>177</v>
      </c>
      <c r="E1041" s="64">
        <v>0</v>
      </c>
      <c r="F1041" s="64">
        <v>0</v>
      </c>
      <c r="G1041" s="64">
        <v>0</v>
      </c>
    </row>
    <row r="1042" spans="1:7">
      <c r="A1042" s="63" t="s">
        <v>13597</v>
      </c>
      <c r="B1042" s="64">
        <v>132.25</v>
      </c>
      <c r="C1042" s="64">
        <v>211</v>
      </c>
      <c r="D1042" s="64">
        <v>318</v>
      </c>
      <c r="E1042" s="64">
        <v>0</v>
      </c>
      <c r="F1042" s="64">
        <v>0</v>
      </c>
      <c r="G1042" s="64">
        <v>0</v>
      </c>
    </row>
    <row r="1043" spans="1:7">
      <c r="A1043" s="63" t="s">
        <v>13598</v>
      </c>
      <c r="B1043" s="64">
        <v>132.25</v>
      </c>
      <c r="C1043" s="64">
        <v>147</v>
      </c>
      <c r="D1043" s="64">
        <v>209</v>
      </c>
      <c r="E1043" s="64">
        <v>173</v>
      </c>
      <c r="F1043" s="64">
        <v>0</v>
      </c>
      <c r="G1043" s="64">
        <v>0</v>
      </c>
    </row>
    <row r="1044" spans="1:7">
      <c r="A1044" s="63" t="s">
        <v>13599</v>
      </c>
      <c r="B1044" s="64">
        <v>132.25</v>
      </c>
      <c r="C1044" s="64">
        <v>293</v>
      </c>
      <c r="D1044" s="64">
        <v>236</v>
      </c>
      <c r="E1044" s="64">
        <v>0</v>
      </c>
      <c r="F1044" s="64">
        <v>0</v>
      </c>
      <c r="G1044" s="64">
        <v>0</v>
      </c>
    </row>
    <row r="1045" spans="1:7">
      <c r="A1045" s="63" t="s">
        <v>13600</v>
      </c>
      <c r="B1045" s="64">
        <v>132.25</v>
      </c>
      <c r="C1045" s="64">
        <v>120</v>
      </c>
      <c r="D1045" s="64">
        <v>240</v>
      </c>
      <c r="E1045" s="64">
        <v>169</v>
      </c>
      <c r="F1045" s="64">
        <v>0</v>
      </c>
      <c r="G1045" s="64">
        <v>0</v>
      </c>
    </row>
    <row r="1046" spans="1:7">
      <c r="A1046" s="63" t="s">
        <v>13601</v>
      </c>
      <c r="B1046" s="64">
        <v>132.25</v>
      </c>
      <c r="C1046" s="64">
        <v>190</v>
      </c>
      <c r="D1046" s="64">
        <v>196</v>
      </c>
      <c r="E1046" s="64">
        <v>143</v>
      </c>
      <c r="F1046" s="64">
        <v>0</v>
      </c>
      <c r="G1046" s="64">
        <v>0</v>
      </c>
    </row>
    <row r="1047" spans="1:7">
      <c r="A1047" s="63" t="s">
        <v>13602</v>
      </c>
      <c r="B1047" s="64">
        <v>132.25</v>
      </c>
      <c r="C1047" s="64">
        <v>0</v>
      </c>
      <c r="D1047" s="64">
        <v>377</v>
      </c>
      <c r="E1047" s="64">
        <v>152</v>
      </c>
      <c r="F1047" s="64">
        <v>0</v>
      </c>
      <c r="G1047" s="64">
        <v>0</v>
      </c>
    </row>
    <row r="1048" spans="1:7">
      <c r="A1048" s="63" t="s">
        <v>13603</v>
      </c>
      <c r="B1048" s="64">
        <v>132.25</v>
      </c>
      <c r="C1048" s="64">
        <v>120</v>
      </c>
      <c r="D1048" s="64">
        <v>240</v>
      </c>
      <c r="E1048" s="64">
        <v>169</v>
      </c>
      <c r="F1048" s="64">
        <v>0</v>
      </c>
      <c r="G1048" s="64">
        <v>0</v>
      </c>
    </row>
    <row r="1049" spans="1:7">
      <c r="A1049" s="63" t="s">
        <v>13604</v>
      </c>
      <c r="B1049" s="64">
        <v>132.25</v>
      </c>
      <c r="C1049" s="64">
        <v>90</v>
      </c>
      <c r="D1049" s="64">
        <v>136</v>
      </c>
      <c r="E1049" s="64">
        <v>303</v>
      </c>
      <c r="F1049" s="64">
        <v>0</v>
      </c>
      <c r="G1049" s="64">
        <v>0</v>
      </c>
    </row>
    <row r="1050" spans="1:7">
      <c r="A1050" s="63" t="s">
        <v>13605</v>
      </c>
      <c r="B1050" s="64">
        <v>132.25</v>
      </c>
      <c r="C1050" s="64">
        <v>163</v>
      </c>
      <c r="D1050" s="64">
        <v>130</v>
      </c>
      <c r="E1050" s="64">
        <v>236</v>
      </c>
      <c r="F1050" s="64">
        <v>0</v>
      </c>
      <c r="G1050" s="64">
        <v>0</v>
      </c>
    </row>
    <row r="1051" spans="1:7">
      <c r="A1051" s="63" t="s">
        <v>13606</v>
      </c>
      <c r="B1051" s="64">
        <v>132.25</v>
      </c>
      <c r="C1051" s="64">
        <v>93</v>
      </c>
      <c r="D1051" s="64">
        <v>91</v>
      </c>
      <c r="E1051" s="64">
        <v>345</v>
      </c>
      <c r="F1051" s="64">
        <v>0</v>
      </c>
      <c r="G1051" s="64">
        <v>0</v>
      </c>
    </row>
    <row r="1052" spans="1:7">
      <c r="A1052" s="63" t="s">
        <v>13607</v>
      </c>
      <c r="B1052" s="64">
        <v>132.25</v>
      </c>
      <c r="C1052" s="64">
        <v>122</v>
      </c>
      <c r="D1052" s="64">
        <v>109</v>
      </c>
      <c r="E1052" s="64">
        <v>298</v>
      </c>
      <c r="F1052" s="64">
        <v>0</v>
      </c>
      <c r="G1052" s="64">
        <v>0</v>
      </c>
    </row>
    <row r="1053" spans="1:7">
      <c r="A1053" s="63" t="s">
        <v>13608</v>
      </c>
      <c r="B1053" s="64">
        <v>132.25</v>
      </c>
      <c r="C1053" s="64">
        <v>0</v>
      </c>
      <c r="D1053" s="64">
        <v>377</v>
      </c>
      <c r="E1053" s="64">
        <v>152</v>
      </c>
      <c r="F1053" s="64">
        <v>0</v>
      </c>
      <c r="G1053" s="64">
        <v>0</v>
      </c>
    </row>
    <row r="1054" spans="1:7">
      <c r="A1054" s="63" t="s">
        <v>13609</v>
      </c>
      <c r="B1054" s="64">
        <v>132</v>
      </c>
      <c r="C1054" s="64">
        <v>181</v>
      </c>
      <c r="D1054" s="64">
        <v>236</v>
      </c>
      <c r="E1054" s="64">
        <v>111</v>
      </c>
      <c r="F1054" s="64">
        <v>0</v>
      </c>
      <c r="G1054" s="64">
        <v>0</v>
      </c>
    </row>
    <row r="1055" spans="1:7">
      <c r="A1055" s="63" t="s">
        <v>13610</v>
      </c>
      <c r="B1055" s="64">
        <v>132</v>
      </c>
      <c r="C1055" s="64">
        <v>341</v>
      </c>
      <c r="D1055" s="64">
        <v>187</v>
      </c>
      <c r="E1055" s="64">
        <v>0</v>
      </c>
      <c r="F1055" s="64">
        <v>0</v>
      </c>
      <c r="G1055" s="64">
        <v>0</v>
      </c>
    </row>
    <row r="1056" spans="1:7">
      <c r="A1056" s="63" t="s">
        <v>13611</v>
      </c>
      <c r="B1056" s="64">
        <v>132</v>
      </c>
      <c r="C1056" s="64">
        <v>207</v>
      </c>
      <c r="D1056" s="64">
        <v>164</v>
      </c>
      <c r="E1056" s="64">
        <v>157</v>
      </c>
      <c r="F1056" s="64">
        <v>0</v>
      </c>
      <c r="G1056" s="64">
        <v>0</v>
      </c>
    </row>
    <row r="1057" spans="1:7">
      <c r="A1057" s="63" t="s">
        <v>13612</v>
      </c>
      <c r="B1057" s="64">
        <v>132</v>
      </c>
      <c r="C1057" s="64">
        <v>166</v>
      </c>
      <c r="D1057" s="64">
        <v>105</v>
      </c>
      <c r="E1057" s="64">
        <v>257</v>
      </c>
      <c r="F1057" s="64">
        <v>0</v>
      </c>
      <c r="G1057" s="64">
        <v>0</v>
      </c>
    </row>
    <row r="1058" spans="1:7">
      <c r="A1058" s="63" t="s">
        <v>13613</v>
      </c>
      <c r="B1058" s="64">
        <v>132</v>
      </c>
      <c r="C1058" s="64">
        <v>111</v>
      </c>
      <c r="D1058" s="64">
        <v>220</v>
      </c>
      <c r="E1058" s="64">
        <v>197</v>
      </c>
      <c r="F1058" s="64">
        <v>0</v>
      </c>
      <c r="G1058" s="64">
        <v>0</v>
      </c>
    </row>
    <row r="1059" spans="1:7">
      <c r="A1059" s="63" t="s">
        <v>13614</v>
      </c>
      <c r="B1059" s="64">
        <v>132</v>
      </c>
      <c r="C1059" s="64">
        <v>260</v>
      </c>
      <c r="D1059" s="64">
        <v>91</v>
      </c>
      <c r="E1059" s="64">
        <v>177</v>
      </c>
      <c r="F1059" s="64">
        <v>0</v>
      </c>
      <c r="G1059" s="64">
        <v>0</v>
      </c>
    </row>
    <row r="1060" spans="1:7">
      <c r="A1060" s="63" t="s">
        <v>13615</v>
      </c>
      <c r="B1060" s="64">
        <v>132</v>
      </c>
      <c r="C1060" s="64">
        <v>105</v>
      </c>
      <c r="D1060" s="64">
        <v>125</v>
      </c>
      <c r="E1060" s="64">
        <v>298</v>
      </c>
      <c r="F1060" s="64">
        <v>0</v>
      </c>
      <c r="G1060" s="64">
        <v>0</v>
      </c>
    </row>
    <row r="1061" spans="1:7">
      <c r="A1061" s="63" t="s">
        <v>13616</v>
      </c>
      <c r="B1061" s="64">
        <v>132</v>
      </c>
      <c r="C1061" s="64">
        <v>119</v>
      </c>
      <c r="D1061" s="64">
        <v>177</v>
      </c>
      <c r="E1061" s="64">
        <v>232</v>
      </c>
      <c r="F1061" s="64">
        <v>0</v>
      </c>
      <c r="G1061" s="64">
        <v>0</v>
      </c>
    </row>
    <row r="1062" spans="1:7">
      <c r="A1062" s="63" t="s">
        <v>13617</v>
      </c>
      <c r="B1062" s="64">
        <v>132</v>
      </c>
      <c r="C1062" s="64">
        <v>170</v>
      </c>
      <c r="D1062" s="64">
        <v>124</v>
      </c>
      <c r="E1062" s="64">
        <v>234</v>
      </c>
      <c r="F1062" s="64">
        <v>0</v>
      </c>
      <c r="G1062" s="64">
        <v>0</v>
      </c>
    </row>
    <row r="1063" spans="1:7">
      <c r="A1063" s="63" t="s">
        <v>13618</v>
      </c>
      <c r="B1063" s="64">
        <v>132</v>
      </c>
      <c r="C1063" s="64">
        <v>119</v>
      </c>
      <c r="D1063" s="64">
        <v>177</v>
      </c>
      <c r="E1063" s="64">
        <v>232</v>
      </c>
      <c r="F1063" s="64">
        <v>0</v>
      </c>
      <c r="G1063" s="64">
        <v>0</v>
      </c>
    </row>
    <row r="1064" spans="1:7">
      <c r="A1064" s="63" t="s">
        <v>13619</v>
      </c>
      <c r="B1064" s="64">
        <v>132</v>
      </c>
      <c r="C1064" s="64">
        <v>341</v>
      </c>
      <c r="D1064" s="64">
        <v>187</v>
      </c>
      <c r="E1064" s="64">
        <v>0</v>
      </c>
      <c r="F1064" s="64">
        <v>0</v>
      </c>
      <c r="G1064" s="64">
        <v>0</v>
      </c>
    </row>
    <row r="1065" spans="1:7">
      <c r="A1065" s="63" t="s">
        <v>2730</v>
      </c>
      <c r="B1065" s="64">
        <v>132</v>
      </c>
      <c r="C1065" s="64">
        <v>341</v>
      </c>
      <c r="D1065" s="64">
        <v>187</v>
      </c>
      <c r="E1065" s="64">
        <v>0</v>
      </c>
      <c r="F1065" s="64">
        <v>0</v>
      </c>
      <c r="G1065" s="64">
        <v>0</v>
      </c>
    </row>
    <row r="1066" spans="1:7">
      <c r="A1066" s="63" t="s">
        <v>13620</v>
      </c>
      <c r="B1066" s="64">
        <v>132</v>
      </c>
      <c r="C1066" s="64">
        <v>341</v>
      </c>
      <c r="D1066" s="64">
        <v>187</v>
      </c>
      <c r="E1066" s="64">
        <v>0</v>
      </c>
      <c r="F1066" s="64">
        <v>0</v>
      </c>
      <c r="G1066" s="64">
        <v>0</v>
      </c>
    </row>
    <row r="1067" spans="1:7">
      <c r="A1067" s="63" t="s">
        <v>13621</v>
      </c>
      <c r="B1067" s="64">
        <v>132</v>
      </c>
      <c r="C1067" s="64">
        <v>77</v>
      </c>
      <c r="D1067" s="64">
        <v>288</v>
      </c>
      <c r="E1067" s="64">
        <v>163</v>
      </c>
      <c r="F1067" s="64">
        <v>0</v>
      </c>
      <c r="G1067" s="64">
        <v>0</v>
      </c>
    </row>
    <row r="1068" spans="1:7">
      <c r="A1068" s="63" t="s">
        <v>13622</v>
      </c>
      <c r="B1068" s="64">
        <v>132</v>
      </c>
      <c r="C1068" s="64">
        <v>260</v>
      </c>
      <c r="D1068" s="64">
        <v>91</v>
      </c>
      <c r="E1068" s="64">
        <v>177</v>
      </c>
      <c r="F1068" s="64">
        <v>0</v>
      </c>
      <c r="G1068" s="64">
        <v>0</v>
      </c>
    </row>
    <row r="1069" spans="1:7">
      <c r="A1069" s="63" t="s">
        <v>13623</v>
      </c>
      <c r="B1069" s="64">
        <v>132</v>
      </c>
      <c r="C1069" s="64">
        <v>216</v>
      </c>
      <c r="D1069" s="64">
        <v>236</v>
      </c>
      <c r="E1069" s="64">
        <v>76</v>
      </c>
      <c r="F1069" s="64">
        <v>0</v>
      </c>
      <c r="G1069" s="64">
        <v>0</v>
      </c>
    </row>
    <row r="1070" spans="1:7">
      <c r="A1070" s="63" t="s">
        <v>13624</v>
      </c>
      <c r="B1070" s="64">
        <v>132</v>
      </c>
      <c r="C1070" s="64">
        <v>235</v>
      </c>
      <c r="D1070" s="64">
        <v>206</v>
      </c>
      <c r="E1070" s="64">
        <v>87</v>
      </c>
      <c r="F1070" s="64">
        <v>0</v>
      </c>
      <c r="G1070" s="64">
        <v>0</v>
      </c>
    </row>
    <row r="1071" spans="1:7">
      <c r="A1071" s="63" t="s">
        <v>13625</v>
      </c>
      <c r="B1071" s="64">
        <v>132</v>
      </c>
      <c r="C1071" s="64">
        <v>119</v>
      </c>
      <c r="D1071" s="64">
        <v>177</v>
      </c>
      <c r="E1071" s="64">
        <v>232</v>
      </c>
      <c r="F1071" s="64">
        <v>0</v>
      </c>
      <c r="G1071" s="64">
        <v>0</v>
      </c>
    </row>
    <row r="1072" spans="1:7">
      <c r="A1072" s="63" t="s">
        <v>13626</v>
      </c>
      <c r="B1072" s="64">
        <v>131.75</v>
      </c>
      <c r="C1072" s="64">
        <v>326</v>
      </c>
      <c r="D1072" s="64">
        <v>201</v>
      </c>
      <c r="E1072" s="64">
        <v>0</v>
      </c>
      <c r="F1072" s="64">
        <v>0</v>
      </c>
      <c r="G1072" s="64">
        <v>0</v>
      </c>
    </row>
    <row r="1073" spans="1:7">
      <c r="A1073" s="63" t="s">
        <v>13627</v>
      </c>
      <c r="B1073" s="64">
        <v>131.75</v>
      </c>
      <c r="C1073" s="64">
        <v>178</v>
      </c>
      <c r="D1073" s="64">
        <v>176</v>
      </c>
      <c r="E1073" s="64">
        <v>173</v>
      </c>
      <c r="F1073" s="64">
        <v>0</v>
      </c>
      <c r="G1073" s="64">
        <v>0</v>
      </c>
    </row>
    <row r="1074" spans="1:7">
      <c r="A1074" s="63" t="s">
        <v>13628</v>
      </c>
      <c r="B1074" s="64">
        <v>131.75</v>
      </c>
      <c r="C1074" s="64">
        <v>172</v>
      </c>
      <c r="D1074" s="64">
        <v>173</v>
      </c>
      <c r="E1074" s="64">
        <v>182</v>
      </c>
      <c r="F1074" s="64">
        <v>0</v>
      </c>
      <c r="G1074" s="64">
        <v>0</v>
      </c>
    </row>
    <row r="1075" spans="1:7">
      <c r="A1075" s="63" t="s">
        <v>13629</v>
      </c>
      <c r="B1075" s="64">
        <v>131.5</v>
      </c>
      <c r="C1075" s="64">
        <v>112</v>
      </c>
      <c r="D1075" s="64">
        <v>141</v>
      </c>
      <c r="E1075" s="64">
        <v>273</v>
      </c>
      <c r="F1075" s="64">
        <v>0</v>
      </c>
      <c r="G1075" s="64">
        <v>0</v>
      </c>
    </row>
    <row r="1076" spans="1:7">
      <c r="A1076" s="63" t="s">
        <v>13630</v>
      </c>
      <c r="B1076" s="64">
        <v>131.5</v>
      </c>
      <c r="C1076" s="64">
        <v>141</v>
      </c>
      <c r="D1076" s="64">
        <v>134</v>
      </c>
      <c r="E1076" s="64">
        <v>251</v>
      </c>
      <c r="F1076" s="64">
        <v>0</v>
      </c>
      <c r="G1076" s="64">
        <v>0</v>
      </c>
    </row>
    <row r="1077" spans="1:7">
      <c r="A1077" s="63" t="s">
        <v>13631</v>
      </c>
      <c r="B1077" s="64">
        <v>131.5</v>
      </c>
      <c r="C1077" s="64">
        <v>112</v>
      </c>
      <c r="D1077" s="64">
        <v>141</v>
      </c>
      <c r="E1077" s="64">
        <v>273</v>
      </c>
      <c r="F1077" s="64">
        <v>0</v>
      </c>
      <c r="G1077" s="64">
        <v>0</v>
      </c>
    </row>
    <row r="1078" spans="1:7">
      <c r="A1078" s="63" t="s">
        <v>13632</v>
      </c>
      <c r="B1078" s="64">
        <v>131.5</v>
      </c>
      <c r="C1078" s="64">
        <v>170</v>
      </c>
      <c r="D1078" s="64">
        <v>108</v>
      </c>
      <c r="E1078" s="64">
        <v>248</v>
      </c>
      <c r="F1078" s="64">
        <v>0</v>
      </c>
      <c r="G1078" s="64">
        <v>0</v>
      </c>
    </row>
    <row r="1079" spans="1:7">
      <c r="A1079" s="63" t="s">
        <v>13633</v>
      </c>
      <c r="B1079" s="64">
        <v>131.25</v>
      </c>
      <c r="C1079" s="64">
        <v>82</v>
      </c>
      <c r="D1079" s="64">
        <v>109</v>
      </c>
      <c r="E1079" s="64">
        <v>334</v>
      </c>
      <c r="F1079" s="64">
        <v>0</v>
      </c>
      <c r="G1079" s="64">
        <v>0</v>
      </c>
    </row>
    <row r="1080" spans="1:7">
      <c r="A1080" s="63" t="s">
        <v>13634</v>
      </c>
      <c r="B1080" s="64">
        <v>131.25</v>
      </c>
      <c r="C1080" s="64">
        <v>158</v>
      </c>
      <c r="D1080" s="64">
        <v>195</v>
      </c>
      <c r="E1080" s="64">
        <v>172</v>
      </c>
      <c r="F1080" s="64">
        <v>0</v>
      </c>
      <c r="G1080" s="64">
        <v>0</v>
      </c>
    </row>
    <row r="1081" spans="1:7">
      <c r="A1081" s="63" t="s">
        <v>13635</v>
      </c>
      <c r="B1081" s="64">
        <v>131.25</v>
      </c>
      <c r="C1081" s="64">
        <v>329</v>
      </c>
      <c r="D1081" s="64">
        <v>196</v>
      </c>
      <c r="E1081" s="64">
        <v>0</v>
      </c>
      <c r="F1081" s="64">
        <v>0</v>
      </c>
      <c r="G1081" s="64">
        <v>0</v>
      </c>
    </row>
    <row r="1082" spans="1:7">
      <c r="A1082" s="63" t="s">
        <v>13636</v>
      </c>
      <c r="B1082" s="64">
        <v>131.25</v>
      </c>
      <c r="C1082" s="64">
        <v>148</v>
      </c>
      <c r="D1082" s="64">
        <v>148</v>
      </c>
      <c r="E1082" s="64">
        <v>229</v>
      </c>
      <c r="F1082" s="64">
        <v>0</v>
      </c>
      <c r="G1082" s="64">
        <v>0</v>
      </c>
    </row>
    <row r="1083" spans="1:7">
      <c r="A1083" s="63" t="s">
        <v>13637</v>
      </c>
      <c r="B1083" s="64">
        <v>131.25</v>
      </c>
      <c r="C1083" s="64">
        <v>82</v>
      </c>
      <c r="D1083" s="64">
        <v>109</v>
      </c>
      <c r="E1083" s="64">
        <v>334</v>
      </c>
      <c r="F1083" s="64">
        <v>0</v>
      </c>
      <c r="G1083" s="64">
        <v>0</v>
      </c>
    </row>
    <row r="1084" spans="1:7">
      <c r="A1084" s="63" t="s">
        <v>13638</v>
      </c>
      <c r="B1084" s="64">
        <v>131.25</v>
      </c>
      <c r="C1084" s="64">
        <v>185</v>
      </c>
      <c r="D1084" s="64">
        <v>153</v>
      </c>
      <c r="E1084" s="64">
        <v>187</v>
      </c>
      <c r="F1084" s="64">
        <v>0</v>
      </c>
      <c r="G1084" s="64">
        <v>0</v>
      </c>
    </row>
    <row r="1085" spans="1:7">
      <c r="A1085" s="63" t="s">
        <v>13639</v>
      </c>
      <c r="B1085" s="64">
        <v>131.25</v>
      </c>
      <c r="C1085" s="64">
        <v>185</v>
      </c>
      <c r="D1085" s="64">
        <v>153</v>
      </c>
      <c r="E1085" s="64">
        <v>187</v>
      </c>
      <c r="F1085" s="64">
        <v>0</v>
      </c>
      <c r="G1085" s="64">
        <v>0</v>
      </c>
    </row>
    <row r="1086" spans="1:7">
      <c r="A1086" s="63" t="s">
        <v>13640</v>
      </c>
      <c r="B1086" s="64">
        <v>131.25</v>
      </c>
      <c r="C1086" s="64">
        <v>185</v>
      </c>
      <c r="D1086" s="64">
        <v>153</v>
      </c>
      <c r="E1086" s="64">
        <v>187</v>
      </c>
      <c r="F1086" s="64">
        <v>0</v>
      </c>
      <c r="G1086" s="64">
        <v>0</v>
      </c>
    </row>
    <row r="1087" spans="1:7">
      <c r="A1087" s="63" t="s">
        <v>13641</v>
      </c>
      <c r="B1087" s="64">
        <v>131.25</v>
      </c>
      <c r="C1087" s="64">
        <v>185</v>
      </c>
      <c r="D1087" s="64">
        <v>153</v>
      </c>
      <c r="E1087" s="64">
        <v>187</v>
      </c>
      <c r="F1087" s="64">
        <v>0</v>
      </c>
      <c r="G1087" s="64">
        <v>0</v>
      </c>
    </row>
    <row r="1088" spans="1:7">
      <c r="A1088" s="63" t="s">
        <v>13642</v>
      </c>
      <c r="B1088" s="64">
        <v>131.25</v>
      </c>
      <c r="C1088" s="64">
        <v>87</v>
      </c>
      <c r="D1088" s="64">
        <v>271</v>
      </c>
      <c r="E1088" s="64">
        <v>167</v>
      </c>
      <c r="F1088" s="64">
        <v>0</v>
      </c>
      <c r="G1088" s="64">
        <v>0</v>
      </c>
    </row>
    <row r="1089" spans="1:7">
      <c r="A1089" s="63" t="s">
        <v>13643</v>
      </c>
      <c r="B1089" s="64">
        <v>131.25</v>
      </c>
      <c r="C1089" s="64">
        <v>0</v>
      </c>
      <c r="D1089" s="64">
        <v>163</v>
      </c>
      <c r="E1089" s="64">
        <v>362</v>
      </c>
      <c r="F1089" s="64">
        <v>0</v>
      </c>
      <c r="G1089" s="64">
        <v>0</v>
      </c>
    </row>
    <row r="1090" spans="1:7">
      <c r="A1090" s="63" t="s">
        <v>13644</v>
      </c>
      <c r="B1090" s="64">
        <v>131</v>
      </c>
      <c r="C1090" s="64">
        <v>158</v>
      </c>
      <c r="D1090" s="64">
        <v>146</v>
      </c>
      <c r="E1090" s="64">
        <v>220</v>
      </c>
      <c r="F1090" s="64">
        <v>0</v>
      </c>
      <c r="G1090" s="64">
        <v>0</v>
      </c>
    </row>
    <row r="1091" spans="1:7">
      <c r="A1091" s="63" t="s">
        <v>13645</v>
      </c>
      <c r="B1091" s="64">
        <v>131</v>
      </c>
      <c r="C1091" s="64">
        <v>128</v>
      </c>
      <c r="D1091" s="64">
        <v>158</v>
      </c>
      <c r="E1091" s="64">
        <v>238</v>
      </c>
      <c r="F1091" s="64">
        <v>0</v>
      </c>
      <c r="G1091" s="64">
        <v>0</v>
      </c>
    </row>
    <row r="1092" spans="1:7">
      <c r="A1092" s="63" t="s">
        <v>13646</v>
      </c>
      <c r="B1092" s="64">
        <v>131</v>
      </c>
      <c r="C1092" s="64">
        <v>94</v>
      </c>
      <c r="D1092" s="64">
        <v>187</v>
      </c>
      <c r="E1092" s="64">
        <v>243</v>
      </c>
      <c r="F1092" s="64">
        <v>0</v>
      </c>
      <c r="G1092" s="64">
        <v>0</v>
      </c>
    </row>
    <row r="1093" spans="1:7">
      <c r="A1093" s="63" t="s">
        <v>13647</v>
      </c>
      <c r="B1093" s="64">
        <v>131</v>
      </c>
      <c r="C1093" s="64">
        <v>83</v>
      </c>
      <c r="D1093" s="64">
        <v>144</v>
      </c>
      <c r="E1093" s="64">
        <v>297</v>
      </c>
      <c r="F1093" s="64">
        <v>0</v>
      </c>
      <c r="G1093" s="64">
        <v>0</v>
      </c>
    </row>
    <row r="1094" spans="1:7">
      <c r="A1094" s="63" t="s">
        <v>13648</v>
      </c>
      <c r="B1094" s="64">
        <v>130.75</v>
      </c>
      <c r="C1094" s="64">
        <v>0</v>
      </c>
      <c r="D1094" s="64">
        <v>288</v>
      </c>
      <c r="E1094" s="64">
        <v>235</v>
      </c>
      <c r="F1094" s="64">
        <v>0</v>
      </c>
      <c r="G1094" s="64">
        <v>0</v>
      </c>
    </row>
    <row r="1095" spans="1:7">
      <c r="A1095" s="63" t="s">
        <v>13649</v>
      </c>
      <c r="B1095" s="64">
        <v>130.75</v>
      </c>
      <c r="C1095" s="64">
        <v>146</v>
      </c>
      <c r="D1095" s="64">
        <v>176</v>
      </c>
      <c r="E1095" s="64">
        <v>201</v>
      </c>
      <c r="F1095" s="64">
        <v>0</v>
      </c>
      <c r="G1095" s="64">
        <v>0</v>
      </c>
    </row>
    <row r="1096" spans="1:7">
      <c r="A1096" s="63" t="s">
        <v>13650</v>
      </c>
      <c r="B1096" s="64">
        <v>130.75</v>
      </c>
      <c r="C1096" s="64">
        <v>0</v>
      </c>
      <c r="D1096" s="64">
        <v>241</v>
      </c>
      <c r="E1096" s="64">
        <v>282</v>
      </c>
      <c r="F1096" s="64">
        <v>0</v>
      </c>
      <c r="G1096" s="64">
        <v>0</v>
      </c>
    </row>
    <row r="1097" spans="1:7">
      <c r="A1097" s="63" t="s">
        <v>13651</v>
      </c>
      <c r="B1097" s="64">
        <v>130.75</v>
      </c>
      <c r="C1097" s="64">
        <v>124</v>
      </c>
      <c r="D1097" s="64">
        <v>182</v>
      </c>
      <c r="E1097" s="64">
        <v>217</v>
      </c>
      <c r="F1097" s="64">
        <v>0</v>
      </c>
      <c r="G1097" s="64">
        <v>0</v>
      </c>
    </row>
    <row r="1098" spans="1:7">
      <c r="A1098" s="63" t="s">
        <v>4357</v>
      </c>
      <c r="B1098" s="64">
        <v>130.75</v>
      </c>
      <c r="C1098" s="64">
        <v>0</v>
      </c>
      <c r="D1098" s="64">
        <v>124</v>
      </c>
      <c r="E1098" s="64">
        <v>399</v>
      </c>
      <c r="F1098" s="64">
        <v>0</v>
      </c>
      <c r="G1098" s="64">
        <v>0</v>
      </c>
    </row>
    <row r="1099" spans="1:7">
      <c r="A1099" s="63" t="s">
        <v>13652</v>
      </c>
      <c r="B1099" s="64">
        <v>130.75</v>
      </c>
      <c r="C1099" s="64">
        <v>183</v>
      </c>
      <c r="D1099" s="64">
        <v>192</v>
      </c>
      <c r="E1099" s="64">
        <v>148</v>
      </c>
      <c r="F1099" s="64">
        <v>0</v>
      </c>
      <c r="G1099" s="64">
        <v>0</v>
      </c>
    </row>
    <row r="1100" spans="1:7">
      <c r="A1100" s="63" t="s">
        <v>13653</v>
      </c>
      <c r="B1100" s="64">
        <v>130.75</v>
      </c>
      <c r="C1100" s="64">
        <v>258</v>
      </c>
      <c r="D1100" s="64">
        <v>133</v>
      </c>
      <c r="E1100" s="64">
        <v>132</v>
      </c>
      <c r="F1100" s="64">
        <v>0</v>
      </c>
      <c r="G1100" s="64">
        <v>0</v>
      </c>
    </row>
    <row r="1101" spans="1:7">
      <c r="A1101" s="63" t="s">
        <v>13654</v>
      </c>
      <c r="B1101" s="64">
        <v>130.75</v>
      </c>
      <c r="C1101" s="64">
        <v>73</v>
      </c>
      <c r="D1101" s="64">
        <v>185</v>
      </c>
      <c r="E1101" s="64">
        <v>265</v>
      </c>
      <c r="F1101" s="64">
        <v>0</v>
      </c>
      <c r="G1101" s="64">
        <v>0</v>
      </c>
    </row>
    <row r="1102" spans="1:7">
      <c r="A1102" s="63" t="s">
        <v>13655</v>
      </c>
      <c r="B1102" s="64">
        <v>130.75</v>
      </c>
      <c r="C1102" s="64">
        <v>183</v>
      </c>
      <c r="D1102" s="64">
        <v>192</v>
      </c>
      <c r="E1102" s="64">
        <v>148</v>
      </c>
      <c r="F1102" s="64">
        <v>0</v>
      </c>
      <c r="G1102" s="64">
        <v>0</v>
      </c>
    </row>
    <row r="1103" spans="1:7">
      <c r="A1103" s="63" t="s">
        <v>747</v>
      </c>
      <c r="B1103" s="64">
        <v>130.75</v>
      </c>
      <c r="C1103" s="64">
        <v>126</v>
      </c>
      <c r="D1103" s="64">
        <v>188</v>
      </c>
      <c r="E1103" s="64">
        <v>209</v>
      </c>
      <c r="F1103" s="64">
        <v>0</v>
      </c>
      <c r="G1103" s="64">
        <v>0</v>
      </c>
    </row>
    <row r="1104" spans="1:7">
      <c r="A1104" s="63" t="s">
        <v>13656</v>
      </c>
      <c r="B1104" s="64">
        <v>130.75</v>
      </c>
      <c r="C1104" s="64">
        <v>0</v>
      </c>
      <c r="D1104" s="64">
        <v>241</v>
      </c>
      <c r="E1104" s="64">
        <v>282</v>
      </c>
      <c r="F1104" s="64">
        <v>0</v>
      </c>
      <c r="G1104" s="64">
        <v>0</v>
      </c>
    </row>
    <row r="1105" spans="1:7">
      <c r="A1105" s="63" t="s">
        <v>13657</v>
      </c>
      <c r="B1105" s="64">
        <v>130.75</v>
      </c>
      <c r="C1105" s="64">
        <v>0</v>
      </c>
      <c r="D1105" s="64">
        <v>241</v>
      </c>
      <c r="E1105" s="64">
        <v>282</v>
      </c>
      <c r="F1105" s="64">
        <v>0</v>
      </c>
      <c r="G1105" s="64">
        <v>0</v>
      </c>
    </row>
    <row r="1106" spans="1:7">
      <c r="A1106" s="63" t="s">
        <v>13658</v>
      </c>
      <c r="B1106" s="64">
        <v>130.5</v>
      </c>
      <c r="C1106" s="64">
        <v>101</v>
      </c>
      <c r="D1106" s="64">
        <v>343</v>
      </c>
      <c r="E1106" s="64">
        <v>78</v>
      </c>
      <c r="F1106" s="64">
        <v>0</v>
      </c>
      <c r="G1106" s="64">
        <v>0</v>
      </c>
    </row>
    <row r="1107" spans="1:7">
      <c r="A1107" s="63" t="s">
        <v>13659</v>
      </c>
      <c r="B1107" s="64">
        <v>130.5</v>
      </c>
      <c r="C1107" s="64">
        <v>121</v>
      </c>
      <c r="D1107" s="64">
        <v>121</v>
      </c>
      <c r="E1107" s="64">
        <v>280</v>
      </c>
      <c r="F1107" s="64">
        <v>0</v>
      </c>
      <c r="G1107" s="64">
        <v>0</v>
      </c>
    </row>
    <row r="1108" spans="1:7">
      <c r="A1108" s="63" t="s">
        <v>13660</v>
      </c>
      <c r="B1108" s="64">
        <v>130.5</v>
      </c>
      <c r="C1108" s="64">
        <v>112</v>
      </c>
      <c r="D1108" s="64">
        <v>100</v>
      </c>
      <c r="E1108" s="64">
        <v>310</v>
      </c>
      <c r="F1108" s="64">
        <v>0</v>
      </c>
      <c r="G1108" s="64">
        <v>0</v>
      </c>
    </row>
    <row r="1109" spans="1:7">
      <c r="A1109" s="63" t="s">
        <v>13661</v>
      </c>
      <c r="B1109" s="64">
        <v>130.5</v>
      </c>
      <c r="C1109" s="64">
        <v>112</v>
      </c>
      <c r="D1109" s="64">
        <v>100</v>
      </c>
      <c r="E1109" s="64">
        <v>310</v>
      </c>
      <c r="F1109" s="64">
        <v>0</v>
      </c>
      <c r="G1109" s="64">
        <v>0</v>
      </c>
    </row>
    <row r="1110" spans="1:7">
      <c r="A1110" s="63" t="s">
        <v>13662</v>
      </c>
      <c r="B1110" s="64">
        <v>130.5</v>
      </c>
      <c r="C1110" s="64">
        <v>258</v>
      </c>
      <c r="D1110" s="64">
        <v>100</v>
      </c>
      <c r="E1110" s="64">
        <v>164</v>
      </c>
      <c r="F1110" s="64">
        <v>0</v>
      </c>
      <c r="G1110" s="64">
        <v>0</v>
      </c>
    </row>
    <row r="1111" spans="1:7">
      <c r="A1111" s="63" t="s">
        <v>13663</v>
      </c>
      <c r="B1111" s="64">
        <v>130.5</v>
      </c>
      <c r="C1111" s="64">
        <v>0</v>
      </c>
      <c r="D1111" s="64">
        <v>0</v>
      </c>
      <c r="E1111" s="64">
        <v>522</v>
      </c>
      <c r="F1111" s="64">
        <v>0</v>
      </c>
      <c r="G1111" s="64">
        <v>0</v>
      </c>
    </row>
    <row r="1112" spans="1:7">
      <c r="A1112" s="63" t="s">
        <v>13664</v>
      </c>
      <c r="B1112" s="64">
        <v>130.25</v>
      </c>
      <c r="C1112" s="64">
        <v>0</v>
      </c>
      <c r="D1112" s="64">
        <v>197</v>
      </c>
      <c r="E1112" s="64">
        <v>324</v>
      </c>
      <c r="F1112" s="64">
        <v>0</v>
      </c>
      <c r="G1112" s="64">
        <v>0</v>
      </c>
    </row>
    <row r="1113" spans="1:7">
      <c r="A1113" s="63" t="s">
        <v>13665</v>
      </c>
      <c r="B1113" s="64">
        <v>130.25</v>
      </c>
      <c r="C1113" s="64">
        <v>0</v>
      </c>
      <c r="D1113" s="64">
        <v>152</v>
      </c>
      <c r="E1113" s="64">
        <v>369</v>
      </c>
      <c r="F1113" s="64">
        <v>0</v>
      </c>
      <c r="G1113" s="64">
        <v>0</v>
      </c>
    </row>
    <row r="1114" spans="1:7">
      <c r="A1114" s="63" t="s">
        <v>13666</v>
      </c>
      <c r="B1114" s="64">
        <v>130.25</v>
      </c>
      <c r="C1114" s="64">
        <v>0</v>
      </c>
      <c r="D1114" s="64">
        <v>197</v>
      </c>
      <c r="E1114" s="64">
        <v>324</v>
      </c>
      <c r="F1114" s="64">
        <v>0</v>
      </c>
      <c r="G1114" s="64">
        <v>0</v>
      </c>
    </row>
    <row r="1115" spans="1:7">
      <c r="A1115" s="63" t="s">
        <v>13667</v>
      </c>
      <c r="B1115" s="64">
        <v>130.25</v>
      </c>
      <c r="C1115" s="64">
        <v>155</v>
      </c>
      <c r="D1115" s="64">
        <v>187</v>
      </c>
      <c r="E1115" s="64">
        <v>179</v>
      </c>
      <c r="F1115" s="64">
        <v>0</v>
      </c>
      <c r="G1115" s="64">
        <v>0</v>
      </c>
    </row>
    <row r="1116" spans="1:7">
      <c r="A1116" s="63" t="s">
        <v>13668</v>
      </c>
      <c r="B1116" s="64">
        <v>130.25</v>
      </c>
      <c r="C1116" s="64">
        <v>155</v>
      </c>
      <c r="D1116" s="64">
        <v>187</v>
      </c>
      <c r="E1116" s="64">
        <v>179</v>
      </c>
      <c r="F1116" s="64">
        <v>0</v>
      </c>
      <c r="G1116" s="64">
        <v>0</v>
      </c>
    </row>
    <row r="1117" spans="1:7">
      <c r="A1117" s="63" t="s">
        <v>13669</v>
      </c>
      <c r="B1117" s="64">
        <v>130.25</v>
      </c>
      <c r="C1117" s="64">
        <v>130</v>
      </c>
      <c r="D1117" s="64">
        <v>226</v>
      </c>
      <c r="E1117" s="64">
        <v>165</v>
      </c>
      <c r="F1117" s="64">
        <v>0</v>
      </c>
      <c r="G1117" s="64">
        <v>0</v>
      </c>
    </row>
    <row r="1118" spans="1:7">
      <c r="A1118" s="63" t="s">
        <v>13670</v>
      </c>
      <c r="B1118" s="64">
        <v>130</v>
      </c>
      <c r="C1118" s="64">
        <v>0</v>
      </c>
      <c r="D1118" s="64">
        <v>328</v>
      </c>
      <c r="E1118" s="64">
        <v>192</v>
      </c>
      <c r="F1118" s="64">
        <v>0</v>
      </c>
      <c r="G1118" s="64">
        <v>0</v>
      </c>
    </row>
    <row r="1119" spans="1:7">
      <c r="A1119" s="63" t="s">
        <v>13671</v>
      </c>
      <c r="B1119" s="64">
        <v>130</v>
      </c>
      <c r="C1119" s="64">
        <v>112</v>
      </c>
      <c r="D1119" s="64">
        <v>196</v>
      </c>
      <c r="E1119" s="64">
        <v>212</v>
      </c>
      <c r="F1119" s="64">
        <v>0</v>
      </c>
      <c r="G1119" s="64">
        <v>0</v>
      </c>
    </row>
    <row r="1120" spans="1:7">
      <c r="A1120" s="63" t="s">
        <v>13672</v>
      </c>
      <c r="B1120" s="64">
        <v>130</v>
      </c>
      <c r="C1120" s="64">
        <v>232</v>
      </c>
      <c r="D1120" s="64">
        <v>147</v>
      </c>
      <c r="E1120" s="64">
        <v>141</v>
      </c>
      <c r="F1120" s="64">
        <v>0</v>
      </c>
      <c r="G1120" s="64">
        <v>0</v>
      </c>
    </row>
    <row r="1121" spans="1:7">
      <c r="A1121" s="63" t="s">
        <v>5744</v>
      </c>
      <c r="B1121" s="64">
        <v>130</v>
      </c>
      <c r="C1121" s="64">
        <v>112</v>
      </c>
      <c r="D1121" s="64">
        <v>101</v>
      </c>
      <c r="E1121" s="64">
        <v>307</v>
      </c>
      <c r="F1121" s="64">
        <v>0</v>
      </c>
      <c r="G1121" s="64">
        <v>0</v>
      </c>
    </row>
    <row r="1122" spans="1:7">
      <c r="A1122" s="63" t="s">
        <v>13673</v>
      </c>
      <c r="B1122" s="64">
        <v>130</v>
      </c>
      <c r="C1122" s="64">
        <v>91</v>
      </c>
      <c r="D1122" s="64">
        <v>252</v>
      </c>
      <c r="E1122" s="64">
        <v>177</v>
      </c>
      <c r="F1122" s="64">
        <v>0</v>
      </c>
      <c r="G1122" s="64">
        <v>0</v>
      </c>
    </row>
    <row r="1123" spans="1:7">
      <c r="A1123" s="63" t="s">
        <v>13674</v>
      </c>
      <c r="B1123" s="64">
        <v>130</v>
      </c>
      <c r="C1123" s="64">
        <v>0</v>
      </c>
      <c r="D1123" s="64">
        <v>118</v>
      </c>
      <c r="E1123" s="64">
        <v>402</v>
      </c>
      <c r="F1123" s="64">
        <v>0</v>
      </c>
      <c r="G1123" s="64">
        <v>0</v>
      </c>
    </row>
    <row r="1124" spans="1:7">
      <c r="A1124" s="63" t="s">
        <v>4296</v>
      </c>
      <c r="B1124" s="64">
        <v>130</v>
      </c>
      <c r="C1124" s="64">
        <v>0</v>
      </c>
      <c r="D1124" s="64">
        <v>328</v>
      </c>
      <c r="E1124" s="64">
        <v>192</v>
      </c>
      <c r="F1124" s="64">
        <v>0</v>
      </c>
      <c r="G1124" s="64">
        <v>0</v>
      </c>
    </row>
    <row r="1125" spans="1:7">
      <c r="A1125" s="63" t="s">
        <v>13675</v>
      </c>
      <c r="B1125" s="64">
        <v>130</v>
      </c>
      <c r="C1125" s="64">
        <v>112</v>
      </c>
      <c r="D1125" s="64">
        <v>196</v>
      </c>
      <c r="E1125" s="64">
        <v>212</v>
      </c>
      <c r="F1125" s="64">
        <v>0</v>
      </c>
      <c r="G1125" s="64">
        <v>0</v>
      </c>
    </row>
    <row r="1126" spans="1:7">
      <c r="A1126" s="63" t="s">
        <v>13676</v>
      </c>
      <c r="B1126" s="64">
        <v>130</v>
      </c>
      <c r="C1126" s="64">
        <v>91</v>
      </c>
      <c r="D1126" s="64">
        <v>252</v>
      </c>
      <c r="E1126" s="64">
        <v>177</v>
      </c>
      <c r="F1126" s="64">
        <v>0</v>
      </c>
      <c r="G1126" s="64">
        <v>0</v>
      </c>
    </row>
    <row r="1127" spans="1:7">
      <c r="A1127" s="63" t="s">
        <v>13677</v>
      </c>
      <c r="B1127" s="64">
        <v>130</v>
      </c>
      <c r="C1127" s="64">
        <v>292</v>
      </c>
      <c r="D1127" s="64">
        <v>228</v>
      </c>
      <c r="E1127" s="64">
        <v>0</v>
      </c>
      <c r="F1127" s="64">
        <v>0</v>
      </c>
      <c r="G1127" s="64">
        <v>0</v>
      </c>
    </row>
    <row r="1128" spans="1:7">
      <c r="A1128" s="63" t="s">
        <v>13678</v>
      </c>
      <c r="B1128" s="64">
        <v>130</v>
      </c>
      <c r="C1128" s="64">
        <v>77</v>
      </c>
      <c r="D1128" s="64">
        <v>108</v>
      </c>
      <c r="E1128" s="64">
        <v>335</v>
      </c>
      <c r="F1128" s="64">
        <v>0</v>
      </c>
      <c r="G1128" s="64">
        <v>0</v>
      </c>
    </row>
    <row r="1129" spans="1:7">
      <c r="A1129" s="63" t="s">
        <v>13679</v>
      </c>
      <c r="B1129" s="64">
        <v>130</v>
      </c>
      <c r="C1129" s="64">
        <v>146</v>
      </c>
      <c r="D1129" s="64">
        <v>261</v>
      </c>
      <c r="E1129" s="64">
        <v>113</v>
      </c>
      <c r="F1129" s="64">
        <v>0</v>
      </c>
      <c r="G1129" s="64">
        <v>0</v>
      </c>
    </row>
    <row r="1130" spans="1:7">
      <c r="A1130" s="63" t="s">
        <v>13680</v>
      </c>
      <c r="B1130" s="64">
        <v>129.75</v>
      </c>
      <c r="C1130" s="64">
        <v>71</v>
      </c>
      <c r="D1130" s="64">
        <v>56</v>
      </c>
      <c r="E1130" s="64">
        <v>392</v>
      </c>
      <c r="F1130" s="64">
        <v>0</v>
      </c>
      <c r="G1130" s="64">
        <v>0</v>
      </c>
    </row>
    <row r="1131" spans="1:7">
      <c r="A1131" s="63" t="s">
        <v>4861</v>
      </c>
      <c r="B1131" s="64">
        <v>129.75</v>
      </c>
      <c r="C1131" s="64">
        <v>176</v>
      </c>
      <c r="D1131" s="64">
        <v>116</v>
      </c>
      <c r="E1131" s="64">
        <v>227</v>
      </c>
      <c r="F1131" s="64">
        <v>0</v>
      </c>
      <c r="G1131" s="64">
        <v>0</v>
      </c>
    </row>
    <row r="1132" spans="1:7">
      <c r="A1132" s="63" t="s">
        <v>3917</v>
      </c>
      <c r="B1132" s="64">
        <v>129.75</v>
      </c>
      <c r="C1132" s="64">
        <v>176</v>
      </c>
      <c r="D1132" s="64">
        <v>116</v>
      </c>
      <c r="E1132" s="64">
        <v>227</v>
      </c>
      <c r="F1132" s="64">
        <v>0</v>
      </c>
      <c r="G1132" s="64">
        <v>0</v>
      </c>
    </row>
    <row r="1133" spans="1:7">
      <c r="A1133" s="63" t="s">
        <v>13681</v>
      </c>
      <c r="B1133" s="64">
        <v>129.75</v>
      </c>
      <c r="C1133" s="64">
        <v>146</v>
      </c>
      <c r="D1133" s="64">
        <v>136</v>
      </c>
      <c r="E1133" s="64">
        <v>237</v>
      </c>
      <c r="F1133" s="64">
        <v>0</v>
      </c>
      <c r="G1133" s="64">
        <v>0</v>
      </c>
    </row>
    <row r="1134" spans="1:7">
      <c r="A1134" s="63" t="s">
        <v>13682</v>
      </c>
      <c r="B1134" s="64">
        <v>129.75</v>
      </c>
      <c r="C1134" s="64">
        <v>202</v>
      </c>
      <c r="D1134" s="64">
        <v>118</v>
      </c>
      <c r="E1134" s="64">
        <v>199</v>
      </c>
      <c r="F1134" s="64">
        <v>0</v>
      </c>
      <c r="G1134" s="64">
        <v>0</v>
      </c>
    </row>
    <row r="1135" spans="1:7">
      <c r="A1135" s="63" t="s">
        <v>13683</v>
      </c>
      <c r="B1135" s="64">
        <v>129.5</v>
      </c>
      <c r="C1135" s="64">
        <v>160</v>
      </c>
      <c r="D1135" s="64">
        <v>163</v>
      </c>
      <c r="E1135" s="64">
        <v>195</v>
      </c>
      <c r="F1135" s="64">
        <v>0</v>
      </c>
      <c r="G1135" s="64">
        <v>0</v>
      </c>
    </row>
    <row r="1136" spans="1:7">
      <c r="A1136" s="63" t="s">
        <v>13684</v>
      </c>
      <c r="B1136" s="64">
        <v>129.5</v>
      </c>
      <c r="C1136" s="64">
        <v>0</v>
      </c>
      <c r="D1136" s="64">
        <v>260</v>
      </c>
      <c r="E1136" s="64">
        <v>258</v>
      </c>
      <c r="F1136" s="64">
        <v>0</v>
      </c>
      <c r="G1136" s="64">
        <v>0</v>
      </c>
    </row>
    <row r="1137" spans="1:7">
      <c r="A1137" s="63" t="s">
        <v>13685</v>
      </c>
      <c r="B1137" s="64">
        <v>129.5</v>
      </c>
      <c r="C1137" s="64">
        <v>0</v>
      </c>
      <c r="D1137" s="64">
        <v>260</v>
      </c>
      <c r="E1137" s="64">
        <v>258</v>
      </c>
      <c r="F1137" s="64">
        <v>0</v>
      </c>
      <c r="G1137" s="64">
        <v>0</v>
      </c>
    </row>
    <row r="1138" spans="1:7">
      <c r="A1138" s="63" t="s">
        <v>13686</v>
      </c>
      <c r="B1138" s="64">
        <v>129.5</v>
      </c>
      <c r="C1138" s="64">
        <v>150</v>
      </c>
      <c r="D1138" s="64">
        <v>78</v>
      </c>
      <c r="E1138" s="64">
        <v>290</v>
      </c>
      <c r="F1138" s="64">
        <v>0</v>
      </c>
      <c r="G1138" s="64">
        <v>0</v>
      </c>
    </row>
    <row r="1139" spans="1:7">
      <c r="A1139" s="63" t="s">
        <v>13687</v>
      </c>
      <c r="B1139" s="64">
        <v>129.5</v>
      </c>
      <c r="C1139" s="64">
        <v>0</v>
      </c>
      <c r="D1139" s="64">
        <v>260</v>
      </c>
      <c r="E1139" s="64">
        <v>258</v>
      </c>
      <c r="F1139" s="64">
        <v>0</v>
      </c>
      <c r="G1139" s="64">
        <v>0</v>
      </c>
    </row>
    <row r="1140" spans="1:7">
      <c r="A1140" s="63" t="s">
        <v>13688</v>
      </c>
      <c r="B1140" s="64">
        <v>129.5</v>
      </c>
      <c r="C1140" s="64">
        <v>103</v>
      </c>
      <c r="D1140" s="64">
        <v>124</v>
      </c>
      <c r="E1140" s="64">
        <v>291</v>
      </c>
      <c r="F1140" s="64">
        <v>0</v>
      </c>
      <c r="G1140" s="64">
        <v>0</v>
      </c>
    </row>
    <row r="1141" spans="1:7">
      <c r="A1141" s="63" t="s">
        <v>13689</v>
      </c>
      <c r="B1141" s="64">
        <v>129.5</v>
      </c>
      <c r="C1141" s="64">
        <v>199</v>
      </c>
      <c r="D1141" s="64">
        <v>205</v>
      </c>
      <c r="E1141" s="64">
        <v>114</v>
      </c>
      <c r="F1141" s="64">
        <v>0</v>
      </c>
      <c r="G1141" s="64">
        <v>0</v>
      </c>
    </row>
    <row r="1142" spans="1:7">
      <c r="A1142" s="63" t="s">
        <v>13690</v>
      </c>
      <c r="B1142" s="64">
        <v>129.5</v>
      </c>
      <c r="C1142" s="64">
        <v>196</v>
      </c>
      <c r="D1142" s="64">
        <v>246</v>
      </c>
      <c r="E1142" s="64">
        <v>76</v>
      </c>
      <c r="F1142" s="64">
        <v>0</v>
      </c>
      <c r="G1142" s="64">
        <v>0</v>
      </c>
    </row>
    <row r="1143" spans="1:7">
      <c r="A1143" s="63" t="s">
        <v>13691</v>
      </c>
      <c r="B1143" s="64">
        <v>129.5</v>
      </c>
      <c r="C1143" s="64">
        <v>170</v>
      </c>
      <c r="D1143" s="64">
        <v>141</v>
      </c>
      <c r="E1143" s="64">
        <v>207</v>
      </c>
      <c r="F1143" s="64">
        <v>0</v>
      </c>
      <c r="G1143" s="64">
        <v>0</v>
      </c>
    </row>
    <row r="1144" spans="1:7">
      <c r="A1144" s="63" t="s">
        <v>13692</v>
      </c>
      <c r="B1144" s="64">
        <v>129.5</v>
      </c>
      <c r="C1144" s="64">
        <v>196</v>
      </c>
      <c r="D1144" s="64">
        <v>246</v>
      </c>
      <c r="E1144" s="64">
        <v>76</v>
      </c>
      <c r="F1144" s="64">
        <v>0</v>
      </c>
      <c r="G1144" s="64">
        <v>0</v>
      </c>
    </row>
    <row r="1145" spans="1:7">
      <c r="A1145" s="63" t="s">
        <v>13693</v>
      </c>
      <c r="B1145" s="64">
        <v>129.5</v>
      </c>
      <c r="C1145" s="64">
        <v>79</v>
      </c>
      <c r="D1145" s="64">
        <v>121</v>
      </c>
      <c r="E1145" s="64">
        <v>318</v>
      </c>
      <c r="F1145" s="64">
        <v>0</v>
      </c>
      <c r="G1145" s="64">
        <v>0</v>
      </c>
    </row>
    <row r="1146" spans="1:7">
      <c r="A1146" s="63" t="s">
        <v>13694</v>
      </c>
      <c r="B1146" s="64">
        <v>129.5</v>
      </c>
      <c r="C1146" s="64">
        <v>170</v>
      </c>
      <c r="D1146" s="64">
        <v>187</v>
      </c>
      <c r="E1146" s="64">
        <v>161</v>
      </c>
      <c r="F1146" s="64">
        <v>0</v>
      </c>
      <c r="G1146" s="64">
        <v>0</v>
      </c>
    </row>
    <row r="1147" spans="1:7">
      <c r="A1147" s="63" t="s">
        <v>13695</v>
      </c>
      <c r="B1147" s="64">
        <v>129.25</v>
      </c>
      <c r="C1147" s="64">
        <v>258</v>
      </c>
      <c r="D1147" s="64">
        <v>132</v>
      </c>
      <c r="E1147" s="64">
        <v>127</v>
      </c>
      <c r="F1147" s="64">
        <v>0</v>
      </c>
      <c r="G1147" s="64">
        <v>0</v>
      </c>
    </row>
    <row r="1148" spans="1:7">
      <c r="A1148" s="63" t="s">
        <v>13696</v>
      </c>
      <c r="B1148" s="64">
        <v>129.25</v>
      </c>
      <c r="C1148" s="64">
        <v>133</v>
      </c>
      <c r="D1148" s="64">
        <v>177</v>
      </c>
      <c r="E1148" s="64">
        <v>207</v>
      </c>
      <c r="F1148" s="64">
        <v>0</v>
      </c>
      <c r="G1148" s="64">
        <v>0</v>
      </c>
    </row>
    <row r="1149" spans="1:7">
      <c r="A1149" s="63" t="s">
        <v>13697</v>
      </c>
      <c r="B1149" s="64">
        <v>129.25</v>
      </c>
      <c r="C1149" s="64">
        <v>0</v>
      </c>
      <c r="D1149" s="64">
        <v>257</v>
      </c>
      <c r="E1149" s="64">
        <v>260</v>
      </c>
      <c r="F1149" s="64">
        <v>0</v>
      </c>
      <c r="G1149" s="64">
        <v>0</v>
      </c>
    </row>
    <row r="1150" spans="1:7">
      <c r="A1150" s="63" t="s">
        <v>4654</v>
      </c>
      <c r="B1150" s="64">
        <v>129.25</v>
      </c>
      <c r="C1150" s="64">
        <v>109</v>
      </c>
      <c r="D1150" s="64">
        <v>213</v>
      </c>
      <c r="E1150" s="64">
        <v>195</v>
      </c>
      <c r="F1150" s="64">
        <v>0</v>
      </c>
      <c r="G1150" s="64">
        <v>0</v>
      </c>
    </row>
    <row r="1151" spans="1:7">
      <c r="A1151" s="63" t="s">
        <v>13698</v>
      </c>
      <c r="B1151" s="64">
        <v>129.25</v>
      </c>
      <c r="C1151" s="64">
        <v>156</v>
      </c>
      <c r="D1151" s="64">
        <v>137</v>
      </c>
      <c r="E1151" s="64">
        <v>224</v>
      </c>
      <c r="F1151" s="64">
        <v>0</v>
      </c>
      <c r="G1151" s="64">
        <v>0</v>
      </c>
    </row>
    <row r="1152" spans="1:7">
      <c r="A1152" s="63" t="s">
        <v>13699</v>
      </c>
      <c r="B1152" s="64">
        <v>129.25</v>
      </c>
      <c r="C1152" s="64">
        <v>133</v>
      </c>
      <c r="D1152" s="64">
        <v>177</v>
      </c>
      <c r="E1152" s="64">
        <v>207</v>
      </c>
      <c r="F1152" s="64">
        <v>0</v>
      </c>
      <c r="G1152" s="64">
        <v>0</v>
      </c>
    </row>
    <row r="1153" spans="1:7">
      <c r="A1153" s="63" t="s">
        <v>6031</v>
      </c>
      <c r="B1153" s="64">
        <v>129</v>
      </c>
      <c r="C1153" s="64">
        <v>163</v>
      </c>
      <c r="D1153" s="64">
        <v>90</v>
      </c>
      <c r="E1153" s="64">
        <v>263</v>
      </c>
      <c r="F1153" s="64">
        <v>0</v>
      </c>
      <c r="G1153" s="64">
        <v>0</v>
      </c>
    </row>
    <row r="1154" spans="1:7">
      <c r="A1154" s="63" t="s">
        <v>13700</v>
      </c>
      <c r="B1154" s="64">
        <v>129</v>
      </c>
      <c r="C1154" s="64">
        <v>147</v>
      </c>
      <c r="D1154" s="64">
        <v>150</v>
      </c>
      <c r="E1154" s="64">
        <v>219</v>
      </c>
      <c r="F1154" s="64">
        <v>0</v>
      </c>
      <c r="G1154" s="64">
        <v>0</v>
      </c>
    </row>
    <row r="1155" spans="1:7">
      <c r="A1155" s="63" t="s">
        <v>13701</v>
      </c>
      <c r="B1155" s="64">
        <v>129</v>
      </c>
      <c r="C1155" s="64">
        <v>140</v>
      </c>
      <c r="D1155" s="64">
        <v>108</v>
      </c>
      <c r="E1155" s="64">
        <v>268</v>
      </c>
      <c r="F1155" s="64">
        <v>0</v>
      </c>
      <c r="G1155" s="64">
        <v>0</v>
      </c>
    </row>
    <row r="1156" spans="1:7">
      <c r="A1156" s="63" t="s">
        <v>13702</v>
      </c>
      <c r="B1156" s="64">
        <v>129</v>
      </c>
      <c r="C1156" s="64">
        <v>98</v>
      </c>
      <c r="D1156" s="64">
        <v>95</v>
      </c>
      <c r="E1156" s="64">
        <v>323</v>
      </c>
      <c r="F1156" s="64">
        <v>0</v>
      </c>
      <c r="G1156" s="64">
        <v>0</v>
      </c>
    </row>
    <row r="1157" spans="1:7">
      <c r="A1157" s="63" t="s">
        <v>13703</v>
      </c>
      <c r="B1157" s="64">
        <v>129</v>
      </c>
      <c r="C1157" s="64">
        <v>108</v>
      </c>
      <c r="D1157" s="64">
        <v>141</v>
      </c>
      <c r="E1157" s="64">
        <v>267</v>
      </c>
      <c r="F1157" s="64">
        <v>0</v>
      </c>
      <c r="G1157" s="64">
        <v>0</v>
      </c>
    </row>
    <row r="1158" spans="1:7">
      <c r="A1158" s="63" t="s">
        <v>13704</v>
      </c>
      <c r="B1158" s="64">
        <v>129</v>
      </c>
      <c r="C1158" s="64">
        <v>108</v>
      </c>
      <c r="D1158" s="64">
        <v>141</v>
      </c>
      <c r="E1158" s="64">
        <v>267</v>
      </c>
      <c r="F1158" s="64">
        <v>0</v>
      </c>
      <c r="G1158" s="64">
        <v>0</v>
      </c>
    </row>
    <row r="1159" spans="1:7">
      <c r="A1159" s="63" t="s">
        <v>13705</v>
      </c>
      <c r="B1159" s="64">
        <v>129</v>
      </c>
      <c r="C1159" s="64">
        <v>286</v>
      </c>
      <c r="D1159" s="64">
        <v>230</v>
      </c>
      <c r="E1159" s="64">
        <v>0</v>
      </c>
      <c r="F1159" s="64">
        <v>0</v>
      </c>
      <c r="G1159" s="64">
        <v>0</v>
      </c>
    </row>
    <row r="1160" spans="1:7">
      <c r="A1160" s="63" t="s">
        <v>13706</v>
      </c>
      <c r="B1160" s="64">
        <v>129</v>
      </c>
      <c r="C1160" s="64">
        <v>329</v>
      </c>
      <c r="D1160" s="64">
        <v>187</v>
      </c>
      <c r="E1160" s="64">
        <v>0</v>
      </c>
      <c r="F1160" s="64">
        <v>0</v>
      </c>
      <c r="G1160" s="64">
        <v>0</v>
      </c>
    </row>
    <row r="1161" spans="1:7">
      <c r="A1161" s="63" t="s">
        <v>13707</v>
      </c>
      <c r="B1161" s="64">
        <v>129</v>
      </c>
      <c r="C1161" s="64">
        <v>348</v>
      </c>
      <c r="D1161" s="64">
        <v>168</v>
      </c>
      <c r="E1161" s="64">
        <v>0</v>
      </c>
      <c r="F1161" s="64">
        <v>0</v>
      </c>
      <c r="G1161" s="64">
        <v>0</v>
      </c>
    </row>
    <row r="1162" spans="1:7">
      <c r="A1162" s="63" t="s">
        <v>13708</v>
      </c>
      <c r="B1162" s="64">
        <v>129</v>
      </c>
      <c r="C1162" s="64">
        <v>118</v>
      </c>
      <c r="D1162" s="64">
        <v>104</v>
      </c>
      <c r="E1162" s="64">
        <v>294</v>
      </c>
      <c r="F1162" s="64">
        <v>0</v>
      </c>
      <c r="G1162" s="64">
        <v>0</v>
      </c>
    </row>
    <row r="1163" spans="1:7">
      <c r="A1163" s="63" t="s">
        <v>13709</v>
      </c>
      <c r="B1163" s="64">
        <v>129</v>
      </c>
      <c r="C1163" s="64">
        <v>329</v>
      </c>
      <c r="D1163" s="64">
        <v>187</v>
      </c>
      <c r="E1163" s="64">
        <v>0</v>
      </c>
      <c r="F1163" s="64">
        <v>0</v>
      </c>
      <c r="G1163" s="64">
        <v>0</v>
      </c>
    </row>
    <row r="1164" spans="1:7">
      <c r="A1164" s="63" t="s">
        <v>13710</v>
      </c>
      <c r="B1164" s="64">
        <v>129</v>
      </c>
      <c r="C1164" s="64">
        <v>118</v>
      </c>
      <c r="D1164" s="64">
        <v>104</v>
      </c>
      <c r="E1164" s="64">
        <v>294</v>
      </c>
      <c r="F1164" s="64">
        <v>0</v>
      </c>
      <c r="G1164" s="64">
        <v>0</v>
      </c>
    </row>
    <row r="1165" spans="1:7">
      <c r="A1165" s="63" t="s">
        <v>904</v>
      </c>
      <c r="B1165" s="64">
        <v>128.75</v>
      </c>
      <c r="C1165" s="64">
        <v>96</v>
      </c>
      <c r="D1165" s="64">
        <v>78</v>
      </c>
      <c r="E1165" s="64">
        <v>341</v>
      </c>
      <c r="F1165" s="64">
        <v>0</v>
      </c>
      <c r="G1165" s="64">
        <v>0</v>
      </c>
    </row>
    <row r="1166" spans="1:7">
      <c r="A1166" s="63" t="s">
        <v>13711</v>
      </c>
      <c r="B1166" s="64">
        <v>128.75</v>
      </c>
      <c r="C1166" s="64">
        <v>88</v>
      </c>
      <c r="D1166" s="64">
        <v>122</v>
      </c>
      <c r="E1166" s="64">
        <v>305</v>
      </c>
      <c r="F1166" s="64">
        <v>0</v>
      </c>
      <c r="G1166" s="64">
        <v>0</v>
      </c>
    </row>
    <row r="1167" spans="1:7">
      <c r="A1167" s="63" t="s">
        <v>5578</v>
      </c>
      <c r="B1167" s="64">
        <v>128.75</v>
      </c>
      <c r="C1167" s="64">
        <v>112</v>
      </c>
      <c r="D1167" s="64">
        <v>177</v>
      </c>
      <c r="E1167" s="64">
        <v>226</v>
      </c>
      <c r="F1167" s="64">
        <v>0</v>
      </c>
      <c r="G1167" s="64">
        <v>0</v>
      </c>
    </row>
    <row r="1168" spans="1:7">
      <c r="A1168" s="63" t="s">
        <v>13712</v>
      </c>
      <c r="B1168" s="64">
        <v>128.75</v>
      </c>
      <c r="C1168" s="64">
        <v>191</v>
      </c>
      <c r="D1168" s="64">
        <v>124</v>
      </c>
      <c r="E1168" s="64">
        <v>200</v>
      </c>
      <c r="F1168" s="64">
        <v>0</v>
      </c>
      <c r="G1168" s="64">
        <v>0</v>
      </c>
    </row>
    <row r="1169" spans="1:7">
      <c r="A1169" s="63" t="s">
        <v>13713</v>
      </c>
      <c r="B1169" s="64">
        <v>128.75</v>
      </c>
      <c r="C1169" s="64">
        <v>130</v>
      </c>
      <c r="D1169" s="64">
        <v>188</v>
      </c>
      <c r="E1169" s="64">
        <v>197</v>
      </c>
      <c r="F1169" s="64">
        <v>0</v>
      </c>
      <c r="G1169" s="64">
        <v>0</v>
      </c>
    </row>
    <row r="1170" spans="1:7">
      <c r="A1170" s="63" t="s">
        <v>13714</v>
      </c>
      <c r="B1170" s="64">
        <v>128.75</v>
      </c>
      <c r="C1170" s="64">
        <v>0</v>
      </c>
      <c r="D1170" s="64">
        <v>205</v>
      </c>
      <c r="E1170" s="64">
        <v>310</v>
      </c>
      <c r="F1170" s="64">
        <v>0</v>
      </c>
      <c r="G1170" s="64">
        <v>0</v>
      </c>
    </row>
    <row r="1171" spans="1:7">
      <c r="A1171" s="63" t="s">
        <v>13715</v>
      </c>
      <c r="B1171" s="64">
        <v>128.75</v>
      </c>
      <c r="C1171" s="64">
        <v>161</v>
      </c>
      <c r="D1171" s="64">
        <v>107</v>
      </c>
      <c r="E1171" s="64">
        <v>247</v>
      </c>
      <c r="F1171" s="64">
        <v>0</v>
      </c>
      <c r="G1171" s="64">
        <v>0</v>
      </c>
    </row>
    <row r="1172" spans="1:7">
      <c r="A1172" s="63" t="s">
        <v>4316</v>
      </c>
      <c r="B1172" s="64">
        <v>128.75</v>
      </c>
      <c r="C1172" s="64">
        <v>121</v>
      </c>
      <c r="D1172" s="64">
        <v>116</v>
      </c>
      <c r="E1172" s="64">
        <v>278</v>
      </c>
      <c r="F1172" s="64">
        <v>0</v>
      </c>
      <c r="G1172" s="64">
        <v>0</v>
      </c>
    </row>
    <row r="1173" spans="1:7">
      <c r="A1173" s="63" t="s">
        <v>2742</v>
      </c>
      <c r="B1173" s="64">
        <v>128.75</v>
      </c>
      <c r="C1173" s="64">
        <v>0</v>
      </c>
      <c r="D1173" s="64">
        <v>224</v>
      </c>
      <c r="E1173" s="64">
        <v>291</v>
      </c>
      <c r="F1173" s="64">
        <v>0</v>
      </c>
      <c r="G1173" s="64">
        <v>0</v>
      </c>
    </row>
    <row r="1174" spans="1:7">
      <c r="A1174" s="63" t="s">
        <v>13716</v>
      </c>
      <c r="B1174" s="64">
        <v>128.75</v>
      </c>
      <c r="C1174" s="64">
        <v>102</v>
      </c>
      <c r="D1174" s="64">
        <v>158</v>
      </c>
      <c r="E1174" s="64">
        <v>255</v>
      </c>
      <c r="F1174" s="64">
        <v>0</v>
      </c>
      <c r="G1174" s="64">
        <v>0</v>
      </c>
    </row>
    <row r="1175" spans="1:7">
      <c r="A1175" s="63" t="s">
        <v>13717</v>
      </c>
      <c r="B1175" s="64">
        <v>128.5</v>
      </c>
      <c r="C1175" s="64">
        <v>96</v>
      </c>
      <c r="D1175" s="64">
        <v>140</v>
      </c>
      <c r="E1175" s="64">
        <v>278</v>
      </c>
      <c r="F1175" s="64">
        <v>0</v>
      </c>
      <c r="G1175" s="64">
        <v>0</v>
      </c>
    </row>
    <row r="1176" spans="1:7">
      <c r="A1176" s="63" t="s">
        <v>13718</v>
      </c>
      <c r="B1176" s="64">
        <v>128.5</v>
      </c>
      <c r="C1176" s="64">
        <v>96</v>
      </c>
      <c r="D1176" s="64">
        <v>140</v>
      </c>
      <c r="E1176" s="64">
        <v>278</v>
      </c>
      <c r="F1176" s="64">
        <v>0</v>
      </c>
      <c r="G1176" s="64">
        <v>0</v>
      </c>
    </row>
    <row r="1177" spans="1:7">
      <c r="A1177" s="63" t="s">
        <v>13719</v>
      </c>
      <c r="B1177" s="64">
        <v>128.5</v>
      </c>
      <c r="C1177" s="64">
        <v>90</v>
      </c>
      <c r="D1177" s="64">
        <v>250</v>
      </c>
      <c r="E1177" s="64">
        <v>174</v>
      </c>
      <c r="F1177" s="64">
        <v>0</v>
      </c>
      <c r="G1177" s="64">
        <v>0</v>
      </c>
    </row>
    <row r="1178" spans="1:7">
      <c r="A1178" s="63" t="s">
        <v>13720</v>
      </c>
      <c r="B1178" s="64">
        <v>128.5</v>
      </c>
      <c r="C1178" s="64">
        <v>0</v>
      </c>
      <c r="D1178" s="64">
        <v>124</v>
      </c>
      <c r="E1178" s="64">
        <v>390</v>
      </c>
      <c r="F1178" s="64">
        <v>0</v>
      </c>
      <c r="G1178" s="64">
        <v>0</v>
      </c>
    </row>
    <row r="1179" spans="1:7">
      <c r="A1179" s="63" t="s">
        <v>13721</v>
      </c>
      <c r="B1179" s="64">
        <v>128.5</v>
      </c>
      <c r="C1179" s="64">
        <v>115</v>
      </c>
      <c r="D1179" s="64">
        <v>131</v>
      </c>
      <c r="E1179" s="64">
        <v>268</v>
      </c>
      <c r="F1179" s="64">
        <v>0</v>
      </c>
      <c r="G1179" s="64">
        <v>0</v>
      </c>
    </row>
    <row r="1180" spans="1:7">
      <c r="A1180" s="63" t="s">
        <v>13722</v>
      </c>
      <c r="B1180" s="64">
        <v>128.5</v>
      </c>
      <c r="C1180" s="64">
        <v>0</v>
      </c>
      <c r="D1180" s="64">
        <v>375</v>
      </c>
      <c r="E1180" s="64">
        <v>139</v>
      </c>
      <c r="F1180" s="64">
        <v>0</v>
      </c>
      <c r="G1180" s="64">
        <v>0</v>
      </c>
    </row>
    <row r="1181" spans="1:7">
      <c r="A1181" s="63" t="s">
        <v>14050</v>
      </c>
      <c r="B1181" s="64">
        <v>128.5</v>
      </c>
      <c r="C1181" s="64">
        <v>90</v>
      </c>
      <c r="D1181" s="64">
        <v>250</v>
      </c>
      <c r="E1181" s="64">
        <v>174</v>
      </c>
      <c r="F1181" s="64">
        <v>0</v>
      </c>
      <c r="G1181" s="64">
        <v>0</v>
      </c>
    </row>
    <row r="1182" spans="1:7">
      <c r="A1182" s="63" t="s">
        <v>14051</v>
      </c>
      <c r="B1182" s="64">
        <v>128.5</v>
      </c>
      <c r="C1182" s="64">
        <v>151</v>
      </c>
      <c r="D1182" s="64">
        <v>160</v>
      </c>
      <c r="E1182" s="64">
        <v>203</v>
      </c>
      <c r="F1182" s="64">
        <v>0</v>
      </c>
      <c r="G1182" s="64">
        <v>0</v>
      </c>
    </row>
    <row r="1183" spans="1:7">
      <c r="A1183" s="63" t="s">
        <v>14052</v>
      </c>
      <c r="B1183" s="64">
        <v>128.5</v>
      </c>
      <c r="C1183" s="64">
        <v>0</v>
      </c>
      <c r="D1183" s="64">
        <v>375</v>
      </c>
      <c r="E1183" s="64">
        <v>139</v>
      </c>
      <c r="F1183" s="64">
        <v>0</v>
      </c>
      <c r="G1183" s="64">
        <v>0</v>
      </c>
    </row>
    <row r="1184" spans="1:7">
      <c r="A1184" s="63" t="s">
        <v>14053</v>
      </c>
      <c r="B1184" s="64">
        <v>128.5</v>
      </c>
      <c r="C1184" s="64">
        <v>115</v>
      </c>
      <c r="D1184" s="64">
        <v>131</v>
      </c>
      <c r="E1184" s="64">
        <v>268</v>
      </c>
      <c r="F1184" s="64">
        <v>0</v>
      </c>
      <c r="G1184" s="64">
        <v>0</v>
      </c>
    </row>
    <row r="1185" spans="1:7">
      <c r="A1185" s="63" t="s">
        <v>14054</v>
      </c>
      <c r="B1185" s="64">
        <v>128.5</v>
      </c>
      <c r="C1185" s="64">
        <v>0</v>
      </c>
      <c r="D1185" s="64">
        <v>375</v>
      </c>
      <c r="E1185" s="64">
        <v>139</v>
      </c>
      <c r="F1185" s="64">
        <v>0</v>
      </c>
      <c r="G1185" s="64">
        <v>0</v>
      </c>
    </row>
    <row r="1186" spans="1:7">
      <c r="A1186" s="63" t="s">
        <v>14055</v>
      </c>
      <c r="B1186" s="64">
        <v>128.5</v>
      </c>
      <c r="C1186" s="64">
        <v>82</v>
      </c>
      <c r="D1186" s="64">
        <v>130</v>
      </c>
      <c r="E1186" s="64">
        <v>302</v>
      </c>
      <c r="F1186" s="64">
        <v>0</v>
      </c>
      <c r="G1186" s="64">
        <v>0</v>
      </c>
    </row>
    <row r="1187" spans="1:7">
      <c r="A1187" s="63" t="s">
        <v>14056</v>
      </c>
      <c r="B1187" s="64">
        <v>128.5</v>
      </c>
      <c r="C1187" s="64">
        <v>82</v>
      </c>
      <c r="D1187" s="64">
        <v>130</v>
      </c>
      <c r="E1187" s="64">
        <v>302</v>
      </c>
      <c r="F1187" s="64">
        <v>0</v>
      </c>
      <c r="G1187" s="64">
        <v>0</v>
      </c>
    </row>
    <row r="1188" spans="1:7">
      <c r="A1188" s="63" t="s">
        <v>14057</v>
      </c>
      <c r="B1188" s="64">
        <v>128.5</v>
      </c>
      <c r="C1188" s="64">
        <v>0</v>
      </c>
      <c r="D1188" s="64">
        <v>78</v>
      </c>
      <c r="E1188" s="64">
        <v>436</v>
      </c>
      <c r="F1188" s="64">
        <v>0</v>
      </c>
      <c r="G1188" s="64">
        <v>0</v>
      </c>
    </row>
    <row r="1189" spans="1:7">
      <c r="A1189" s="63" t="s">
        <v>14058</v>
      </c>
      <c r="B1189" s="64">
        <v>128.25</v>
      </c>
      <c r="C1189" s="64">
        <v>114</v>
      </c>
      <c r="D1189" s="64">
        <v>169</v>
      </c>
      <c r="E1189" s="64">
        <v>230</v>
      </c>
      <c r="F1189" s="64">
        <v>0</v>
      </c>
      <c r="G1189" s="64">
        <v>0</v>
      </c>
    </row>
    <row r="1190" spans="1:7">
      <c r="A1190" s="63" t="s">
        <v>14059</v>
      </c>
      <c r="B1190" s="64">
        <v>128.25</v>
      </c>
      <c r="C1190" s="64">
        <v>145</v>
      </c>
      <c r="D1190" s="64">
        <v>182</v>
      </c>
      <c r="E1190" s="64">
        <v>186</v>
      </c>
      <c r="F1190" s="64">
        <v>0</v>
      </c>
      <c r="G1190" s="64">
        <v>0</v>
      </c>
    </row>
    <row r="1191" spans="1:7">
      <c r="A1191" s="63" t="s">
        <v>14060</v>
      </c>
      <c r="B1191" s="64">
        <v>128.25</v>
      </c>
      <c r="C1191" s="64">
        <v>140</v>
      </c>
      <c r="D1191" s="64">
        <v>136</v>
      </c>
      <c r="E1191" s="64">
        <v>237</v>
      </c>
      <c r="F1191" s="64">
        <v>0</v>
      </c>
      <c r="G1191" s="64">
        <v>0</v>
      </c>
    </row>
    <row r="1192" spans="1:7">
      <c r="A1192" s="63" t="s">
        <v>14061</v>
      </c>
      <c r="B1192" s="64">
        <v>128.25</v>
      </c>
      <c r="C1192" s="64">
        <v>0</v>
      </c>
      <c r="D1192" s="64">
        <v>177</v>
      </c>
      <c r="E1192" s="64">
        <v>336</v>
      </c>
      <c r="F1192" s="64">
        <v>0</v>
      </c>
      <c r="G1192" s="64">
        <v>0</v>
      </c>
    </row>
    <row r="1193" spans="1:7">
      <c r="A1193" s="63" t="s">
        <v>14062</v>
      </c>
      <c r="B1193" s="64">
        <v>128.25</v>
      </c>
      <c r="C1193" s="64">
        <v>191</v>
      </c>
      <c r="D1193" s="64">
        <v>124</v>
      </c>
      <c r="E1193" s="64">
        <v>198</v>
      </c>
      <c r="F1193" s="64">
        <v>0</v>
      </c>
      <c r="G1193" s="64">
        <v>0</v>
      </c>
    </row>
    <row r="1194" spans="1:7">
      <c r="A1194" s="63" t="s">
        <v>14063</v>
      </c>
      <c r="B1194" s="64">
        <v>128.25</v>
      </c>
      <c r="C1194" s="64">
        <v>261</v>
      </c>
      <c r="D1194" s="64">
        <v>142</v>
      </c>
      <c r="E1194" s="64">
        <v>110</v>
      </c>
      <c r="F1194" s="64">
        <v>0</v>
      </c>
      <c r="G1194" s="64">
        <v>0</v>
      </c>
    </row>
    <row r="1195" spans="1:7">
      <c r="A1195" s="63" t="s">
        <v>14064</v>
      </c>
      <c r="B1195" s="64">
        <v>128.25</v>
      </c>
      <c r="C1195" s="64">
        <v>127</v>
      </c>
      <c r="D1195" s="64">
        <v>166</v>
      </c>
      <c r="E1195" s="64">
        <v>220</v>
      </c>
      <c r="F1195" s="64">
        <v>0</v>
      </c>
      <c r="G1195" s="64">
        <v>0</v>
      </c>
    </row>
    <row r="1196" spans="1:7">
      <c r="A1196" s="63" t="s">
        <v>14065</v>
      </c>
      <c r="B1196" s="64">
        <v>128</v>
      </c>
      <c r="C1196" s="64">
        <v>200</v>
      </c>
      <c r="D1196" s="64">
        <v>226</v>
      </c>
      <c r="E1196" s="64">
        <v>86</v>
      </c>
      <c r="F1196" s="64">
        <v>0</v>
      </c>
      <c r="G1196" s="64">
        <v>0</v>
      </c>
    </row>
    <row r="1197" spans="1:7">
      <c r="A1197" s="63" t="s">
        <v>14066</v>
      </c>
      <c r="B1197" s="64">
        <v>128</v>
      </c>
      <c r="C1197" s="64">
        <v>94</v>
      </c>
      <c r="D1197" s="64">
        <v>124</v>
      </c>
      <c r="E1197" s="64">
        <v>294</v>
      </c>
      <c r="F1197" s="64">
        <v>0</v>
      </c>
      <c r="G1197" s="64">
        <v>0</v>
      </c>
    </row>
    <row r="1198" spans="1:7">
      <c r="A1198" s="63" t="s">
        <v>4016</v>
      </c>
      <c r="B1198" s="64">
        <v>128</v>
      </c>
      <c r="C1198" s="64">
        <v>0</v>
      </c>
      <c r="D1198" s="64">
        <v>120</v>
      </c>
      <c r="E1198" s="64">
        <v>392</v>
      </c>
      <c r="F1198" s="64">
        <v>0</v>
      </c>
      <c r="G1198" s="64">
        <v>0</v>
      </c>
    </row>
    <row r="1199" spans="1:7">
      <c r="A1199" s="63" t="s">
        <v>14067</v>
      </c>
      <c r="B1199" s="64">
        <v>128</v>
      </c>
      <c r="C1199" s="64">
        <v>77</v>
      </c>
      <c r="D1199" s="64">
        <v>124</v>
      </c>
      <c r="E1199" s="64">
        <v>311</v>
      </c>
      <c r="F1199" s="64">
        <v>0</v>
      </c>
      <c r="G1199" s="64">
        <v>0</v>
      </c>
    </row>
    <row r="1200" spans="1:7">
      <c r="A1200" s="63" t="s">
        <v>14068</v>
      </c>
      <c r="B1200" s="64">
        <v>128</v>
      </c>
      <c r="C1200" s="64">
        <v>213</v>
      </c>
      <c r="D1200" s="64">
        <v>177</v>
      </c>
      <c r="E1200" s="64">
        <v>122</v>
      </c>
      <c r="F1200" s="64">
        <v>0</v>
      </c>
      <c r="G1200" s="64">
        <v>0</v>
      </c>
    </row>
    <row r="1201" spans="1:7">
      <c r="A1201" s="63" t="s">
        <v>14069</v>
      </c>
      <c r="B1201" s="64">
        <v>128</v>
      </c>
      <c r="C1201" s="64">
        <v>200</v>
      </c>
      <c r="D1201" s="64">
        <v>226</v>
      </c>
      <c r="E1201" s="64">
        <v>86</v>
      </c>
      <c r="F1201" s="64">
        <v>0</v>
      </c>
      <c r="G1201" s="64">
        <v>0</v>
      </c>
    </row>
    <row r="1202" spans="1:7">
      <c r="A1202" s="63" t="s">
        <v>14070</v>
      </c>
      <c r="B1202" s="64">
        <v>128</v>
      </c>
      <c r="C1202" s="64">
        <v>165</v>
      </c>
      <c r="D1202" s="64">
        <v>175</v>
      </c>
      <c r="E1202" s="64">
        <v>172</v>
      </c>
      <c r="F1202" s="64">
        <v>0</v>
      </c>
      <c r="G1202" s="64">
        <v>0</v>
      </c>
    </row>
    <row r="1203" spans="1:7">
      <c r="A1203" s="63" t="s">
        <v>13744</v>
      </c>
      <c r="B1203" s="64">
        <v>127.75</v>
      </c>
      <c r="C1203" s="64">
        <v>258</v>
      </c>
      <c r="D1203" s="64">
        <v>133</v>
      </c>
      <c r="E1203" s="64">
        <v>120</v>
      </c>
      <c r="F1203" s="64">
        <v>0</v>
      </c>
      <c r="G1203" s="64">
        <v>0</v>
      </c>
    </row>
    <row r="1204" spans="1:7">
      <c r="A1204" s="63" t="s">
        <v>13745</v>
      </c>
      <c r="B1204" s="64">
        <v>127.75</v>
      </c>
      <c r="C1204" s="64">
        <v>113</v>
      </c>
      <c r="D1204" s="64">
        <v>204</v>
      </c>
      <c r="E1204" s="64">
        <v>194</v>
      </c>
      <c r="F1204" s="64">
        <v>0</v>
      </c>
      <c r="G1204" s="64">
        <v>0</v>
      </c>
    </row>
    <row r="1205" spans="1:7">
      <c r="A1205" s="63" t="s">
        <v>13746</v>
      </c>
      <c r="B1205" s="64">
        <v>127.75</v>
      </c>
      <c r="C1205" s="64">
        <v>170</v>
      </c>
      <c r="D1205" s="64">
        <v>116</v>
      </c>
      <c r="E1205" s="64">
        <v>225</v>
      </c>
      <c r="F1205" s="64">
        <v>0</v>
      </c>
      <c r="G1205" s="64">
        <v>0</v>
      </c>
    </row>
    <row r="1206" spans="1:7">
      <c r="A1206" s="63" t="s">
        <v>13747</v>
      </c>
      <c r="B1206" s="64">
        <v>127.75</v>
      </c>
      <c r="C1206" s="64">
        <v>172</v>
      </c>
      <c r="D1206" s="64">
        <v>207</v>
      </c>
      <c r="E1206" s="64">
        <v>132</v>
      </c>
      <c r="F1206" s="64">
        <v>0</v>
      </c>
      <c r="G1206" s="64">
        <v>0</v>
      </c>
    </row>
    <row r="1207" spans="1:7">
      <c r="A1207" s="63" t="s">
        <v>13748</v>
      </c>
      <c r="B1207" s="64">
        <v>127.75</v>
      </c>
      <c r="C1207" s="64">
        <v>263</v>
      </c>
      <c r="D1207" s="64">
        <v>134</v>
      </c>
      <c r="E1207" s="64">
        <v>114</v>
      </c>
      <c r="F1207" s="64">
        <v>0</v>
      </c>
      <c r="G1207" s="64">
        <v>0</v>
      </c>
    </row>
    <row r="1208" spans="1:7">
      <c r="A1208" s="63" t="s">
        <v>13749</v>
      </c>
      <c r="B1208" s="64">
        <v>127.75</v>
      </c>
      <c r="C1208" s="64">
        <v>113</v>
      </c>
      <c r="D1208" s="64">
        <v>204</v>
      </c>
      <c r="E1208" s="64">
        <v>194</v>
      </c>
      <c r="F1208" s="64">
        <v>0</v>
      </c>
      <c r="G1208" s="64">
        <v>0</v>
      </c>
    </row>
    <row r="1209" spans="1:7">
      <c r="A1209" s="63" t="s">
        <v>13750</v>
      </c>
      <c r="B1209" s="64">
        <v>127.5</v>
      </c>
      <c r="C1209" s="64">
        <v>70</v>
      </c>
      <c r="D1209" s="64">
        <v>288</v>
      </c>
      <c r="E1209" s="64">
        <v>152</v>
      </c>
      <c r="F1209" s="64">
        <v>0</v>
      </c>
      <c r="G1209" s="64">
        <v>0</v>
      </c>
    </row>
    <row r="1210" spans="1:7">
      <c r="A1210" s="63" t="s">
        <v>13751</v>
      </c>
      <c r="B1210" s="64">
        <v>127.5</v>
      </c>
      <c r="C1210" s="64">
        <v>160</v>
      </c>
      <c r="D1210" s="64">
        <v>152</v>
      </c>
      <c r="E1210" s="64">
        <v>198</v>
      </c>
      <c r="F1210" s="64">
        <v>0</v>
      </c>
      <c r="G1210" s="64">
        <v>0</v>
      </c>
    </row>
    <row r="1211" spans="1:7">
      <c r="A1211" s="63" t="s">
        <v>13752</v>
      </c>
      <c r="B1211" s="64">
        <v>127.5</v>
      </c>
      <c r="C1211" s="64">
        <v>75</v>
      </c>
      <c r="D1211" s="64">
        <v>185</v>
      </c>
      <c r="E1211" s="64">
        <v>250</v>
      </c>
      <c r="F1211" s="64">
        <v>0</v>
      </c>
      <c r="G1211" s="64">
        <v>0</v>
      </c>
    </row>
    <row r="1212" spans="1:7">
      <c r="A1212" s="63" t="s">
        <v>13753</v>
      </c>
      <c r="B1212" s="64">
        <v>127.5</v>
      </c>
      <c r="C1212" s="64">
        <v>0</v>
      </c>
      <c r="D1212" s="64">
        <v>92</v>
      </c>
      <c r="E1212" s="64">
        <v>418</v>
      </c>
      <c r="F1212" s="64">
        <v>0</v>
      </c>
      <c r="G1212" s="64">
        <v>0</v>
      </c>
    </row>
    <row r="1213" spans="1:7">
      <c r="A1213" s="63" t="s">
        <v>13754</v>
      </c>
      <c r="B1213" s="64">
        <v>127.5</v>
      </c>
      <c r="C1213" s="64">
        <v>131</v>
      </c>
      <c r="D1213" s="64">
        <v>121</v>
      </c>
      <c r="E1213" s="64">
        <v>258</v>
      </c>
      <c r="F1213" s="64">
        <v>0</v>
      </c>
      <c r="G1213" s="64">
        <v>0</v>
      </c>
    </row>
    <row r="1214" spans="1:7">
      <c r="A1214" s="63" t="s">
        <v>13755</v>
      </c>
      <c r="B1214" s="64">
        <v>127.5</v>
      </c>
      <c r="C1214" s="64">
        <v>64</v>
      </c>
      <c r="D1214" s="64">
        <v>133</v>
      </c>
      <c r="E1214" s="64">
        <v>313</v>
      </c>
      <c r="F1214" s="64">
        <v>0</v>
      </c>
      <c r="G1214" s="64">
        <v>0</v>
      </c>
    </row>
    <row r="1215" spans="1:7">
      <c r="A1215" s="63" t="s">
        <v>13756</v>
      </c>
      <c r="B1215" s="64">
        <v>127.5</v>
      </c>
      <c r="C1215" s="64">
        <v>218</v>
      </c>
      <c r="D1215" s="64">
        <v>172</v>
      </c>
      <c r="E1215" s="64">
        <v>120</v>
      </c>
      <c r="F1215" s="64">
        <v>0</v>
      </c>
      <c r="G1215" s="64">
        <v>0</v>
      </c>
    </row>
    <row r="1216" spans="1:7">
      <c r="A1216" s="63" t="s">
        <v>13757</v>
      </c>
      <c r="B1216" s="64">
        <v>127.5</v>
      </c>
      <c r="C1216" s="64">
        <v>160</v>
      </c>
      <c r="D1216" s="64">
        <v>152</v>
      </c>
      <c r="E1216" s="64">
        <v>198</v>
      </c>
      <c r="F1216" s="64">
        <v>0</v>
      </c>
      <c r="G1216" s="64">
        <v>0</v>
      </c>
    </row>
    <row r="1217" spans="1:7">
      <c r="A1217" s="63" t="s">
        <v>1971</v>
      </c>
      <c r="B1217" s="64">
        <v>127.5</v>
      </c>
      <c r="C1217" s="64">
        <v>64</v>
      </c>
      <c r="D1217" s="64">
        <v>133</v>
      </c>
      <c r="E1217" s="64">
        <v>313</v>
      </c>
      <c r="F1217" s="64">
        <v>0</v>
      </c>
      <c r="G1217" s="64">
        <v>0</v>
      </c>
    </row>
    <row r="1218" spans="1:7">
      <c r="A1218" s="63" t="s">
        <v>13758</v>
      </c>
      <c r="B1218" s="64">
        <v>127.5</v>
      </c>
      <c r="C1218" s="64">
        <v>0</v>
      </c>
      <c r="D1218" s="64">
        <v>92</v>
      </c>
      <c r="E1218" s="64">
        <v>418</v>
      </c>
      <c r="F1218" s="64">
        <v>0</v>
      </c>
      <c r="G1218" s="64">
        <v>0</v>
      </c>
    </row>
    <row r="1219" spans="1:7">
      <c r="A1219" s="63" t="s">
        <v>13759</v>
      </c>
      <c r="B1219" s="64">
        <v>127.5</v>
      </c>
      <c r="C1219" s="64">
        <v>253</v>
      </c>
      <c r="D1219" s="64">
        <v>112</v>
      </c>
      <c r="E1219" s="64">
        <v>145</v>
      </c>
      <c r="F1219" s="64">
        <v>0</v>
      </c>
      <c r="G1219" s="64">
        <v>0</v>
      </c>
    </row>
    <row r="1220" spans="1:7">
      <c r="A1220" s="63" t="s">
        <v>13760</v>
      </c>
      <c r="B1220" s="64">
        <v>127.25</v>
      </c>
      <c r="C1220" s="64">
        <v>64</v>
      </c>
      <c r="D1220" s="64">
        <v>286</v>
      </c>
      <c r="E1220" s="64">
        <v>159</v>
      </c>
      <c r="F1220" s="64">
        <v>0</v>
      </c>
      <c r="G1220" s="64">
        <v>0</v>
      </c>
    </row>
    <row r="1221" spans="1:7">
      <c r="A1221" s="63" t="s">
        <v>13761</v>
      </c>
      <c r="B1221" s="64">
        <v>127.25</v>
      </c>
      <c r="C1221" s="64">
        <v>64</v>
      </c>
      <c r="D1221" s="64">
        <v>286</v>
      </c>
      <c r="E1221" s="64">
        <v>159</v>
      </c>
      <c r="F1221" s="64">
        <v>0</v>
      </c>
      <c r="G1221" s="64">
        <v>0</v>
      </c>
    </row>
    <row r="1222" spans="1:7">
      <c r="A1222" s="63" t="s">
        <v>13762</v>
      </c>
      <c r="B1222" s="64">
        <v>127.25</v>
      </c>
      <c r="C1222" s="64">
        <v>94</v>
      </c>
      <c r="D1222" s="64">
        <v>164</v>
      </c>
      <c r="E1222" s="64">
        <v>251</v>
      </c>
      <c r="F1222" s="64">
        <v>0</v>
      </c>
      <c r="G1222" s="64">
        <v>0</v>
      </c>
    </row>
    <row r="1223" spans="1:7">
      <c r="A1223" s="63" t="s">
        <v>13763</v>
      </c>
      <c r="B1223" s="64">
        <v>127.25</v>
      </c>
      <c r="C1223" s="64">
        <v>286</v>
      </c>
      <c r="D1223" s="64">
        <v>223</v>
      </c>
      <c r="E1223" s="64">
        <v>0</v>
      </c>
      <c r="F1223" s="64">
        <v>0</v>
      </c>
      <c r="G1223" s="64">
        <v>0</v>
      </c>
    </row>
    <row r="1224" spans="1:7">
      <c r="A1224" s="63" t="s">
        <v>13764</v>
      </c>
      <c r="B1224" s="64">
        <v>127.25</v>
      </c>
      <c r="C1224" s="64">
        <v>77</v>
      </c>
      <c r="D1224" s="64">
        <v>168</v>
      </c>
      <c r="E1224" s="64">
        <v>264</v>
      </c>
      <c r="F1224" s="64">
        <v>0</v>
      </c>
      <c r="G1224" s="64">
        <v>0</v>
      </c>
    </row>
    <row r="1225" spans="1:7">
      <c r="A1225" s="63" t="s">
        <v>13765</v>
      </c>
      <c r="B1225" s="64">
        <v>127.25</v>
      </c>
      <c r="C1225" s="64">
        <v>140</v>
      </c>
      <c r="D1225" s="64">
        <v>150</v>
      </c>
      <c r="E1225" s="64">
        <v>219</v>
      </c>
      <c r="F1225" s="64">
        <v>0</v>
      </c>
      <c r="G1225" s="64">
        <v>0</v>
      </c>
    </row>
    <row r="1226" spans="1:7">
      <c r="A1226" s="63" t="s">
        <v>13766</v>
      </c>
      <c r="B1226" s="64">
        <v>127.25</v>
      </c>
      <c r="C1226" s="64">
        <v>293</v>
      </c>
      <c r="D1226" s="64">
        <v>216</v>
      </c>
      <c r="E1226" s="64">
        <v>0</v>
      </c>
      <c r="F1226" s="64">
        <v>0</v>
      </c>
      <c r="G1226" s="64">
        <v>0</v>
      </c>
    </row>
    <row r="1227" spans="1:7">
      <c r="A1227" s="63" t="s">
        <v>13767</v>
      </c>
      <c r="B1227" s="64">
        <v>127.25</v>
      </c>
      <c r="C1227" s="64">
        <v>293</v>
      </c>
      <c r="D1227" s="64">
        <v>216</v>
      </c>
      <c r="E1227" s="64">
        <v>0</v>
      </c>
      <c r="F1227" s="64">
        <v>0</v>
      </c>
      <c r="G1227" s="64">
        <v>0</v>
      </c>
    </row>
    <row r="1228" spans="1:7">
      <c r="A1228" s="63" t="s">
        <v>13768</v>
      </c>
      <c r="B1228" s="64">
        <v>127.25</v>
      </c>
      <c r="C1228" s="64">
        <v>117</v>
      </c>
      <c r="D1228" s="64">
        <v>104</v>
      </c>
      <c r="E1228" s="64">
        <v>288</v>
      </c>
      <c r="F1228" s="64">
        <v>0</v>
      </c>
      <c r="G1228" s="64">
        <v>0</v>
      </c>
    </row>
    <row r="1229" spans="1:7">
      <c r="A1229" s="63" t="s">
        <v>13769</v>
      </c>
      <c r="B1229" s="64">
        <v>127.25</v>
      </c>
      <c r="C1229" s="64">
        <v>77</v>
      </c>
      <c r="D1229" s="64">
        <v>168</v>
      </c>
      <c r="E1229" s="64">
        <v>264</v>
      </c>
      <c r="F1229" s="64">
        <v>0</v>
      </c>
      <c r="G1229" s="64">
        <v>0</v>
      </c>
    </row>
    <row r="1230" spans="1:7">
      <c r="A1230" s="63" t="s">
        <v>2207</v>
      </c>
      <c r="B1230" s="64">
        <v>127.25</v>
      </c>
      <c r="C1230" s="64">
        <v>0</v>
      </c>
      <c r="D1230" s="64">
        <v>175</v>
      </c>
      <c r="E1230" s="64">
        <v>334</v>
      </c>
      <c r="F1230" s="64">
        <v>0</v>
      </c>
      <c r="G1230" s="64">
        <v>0</v>
      </c>
    </row>
    <row r="1231" spans="1:7">
      <c r="A1231" s="63" t="s">
        <v>13770</v>
      </c>
      <c r="B1231" s="64">
        <v>127.25</v>
      </c>
      <c r="C1231" s="64">
        <v>0</v>
      </c>
      <c r="D1231" s="64">
        <v>175</v>
      </c>
      <c r="E1231" s="64">
        <v>334</v>
      </c>
      <c r="F1231" s="64">
        <v>0</v>
      </c>
      <c r="G1231" s="64">
        <v>0</v>
      </c>
    </row>
    <row r="1232" spans="1:7">
      <c r="A1232" s="63" t="s">
        <v>13771</v>
      </c>
      <c r="B1232" s="64">
        <v>127</v>
      </c>
      <c r="C1232" s="64">
        <v>97</v>
      </c>
      <c r="D1232" s="64">
        <v>254</v>
      </c>
      <c r="E1232" s="64">
        <v>157</v>
      </c>
      <c r="F1232" s="64">
        <v>0</v>
      </c>
      <c r="G1232" s="64">
        <v>0</v>
      </c>
    </row>
    <row r="1233" spans="1:7">
      <c r="A1233" s="63" t="s">
        <v>13772</v>
      </c>
      <c r="B1233" s="64">
        <v>127</v>
      </c>
      <c r="C1233" s="64">
        <v>0</v>
      </c>
      <c r="D1233" s="64">
        <v>347</v>
      </c>
      <c r="E1233" s="64">
        <v>161</v>
      </c>
      <c r="F1233" s="64">
        <v>0</v>
      </c>
      <c r="G1233" s="64">
        <v>0</v>
      </c>
    </row>
    <row r="1234" spans="1:7">
      <c r="A1234" s="63" t="s">
        <v>13773</v>
      </c>
      <c r="B1234" s="64">
        <v>127</v>
      </c>
      <c r="C1234" s="64">
        <v>129</v>
      </c>
      <c r="D1234" s="64">
        <v>223</v>
      </c>
      <c r="E1234" s="64">
        <v>156</v>
      </c>
      <c r="F1234" s="64">
        <v>0</v>
      </c>
      <c r="G1234" s="64">
        <v>0</v>
      </c>
    </row>
    <row r="1235" spans="1:7">
      <c r="A1235" s="63" t="s">
        <v>13774</v>
      </c>
      <c r="B1235" s="64">
        <v>127</v>
      </c>
      <c r="C1235" s="64">
        <v>191</v>
      </c>
      <c r="D1235" s="64">
        <v>177</v>
      </c>
      <c r="E1235" s="64">
        <v>140</v>
      </c>
      <c r="F1235" s="64">
        <v>0</v>
      </c>
      <c r="G1235" s="64">
        <v>0</v>
      </c>
    </row>
    <row r="1236" spans="1:7">
      <c r="A1236" s="63" t="s">
        <v>13775</v>
      </c>
      <c r="B1236" s="64">
        <v>127</v>
      </c>
      <c r="C1236" s="64">
        <v>0</v>
      </c>
      <c r="D1236" s="64">
        <v>160</v>
      </c>
      <c r="E1236" s="64">
        <v>348</v>
      </c>
      <c r="F1236" s="64">
        <v>0</v>
      </c>
      <c r="G1236" s="64">
        <v>0</v>
      </c>
    </row>
    <row r="1237" spans="1:7">
      <c r="A1237" s="63" t="s">
        <v>13776</v>
      </c>
      <c r="B1237" s="64">
        <v>127</v>
      </c>
      <c r="C1237" s="64">
        <v>314</v>
      </c>
      <c r="D1237" s="64">
        <v>194</v>
      </c>
      <c r="E1237" s="64">
        <v>0</v>
      </c>
      <c r="F1237" s="64">
        <v>0</v>
      </c>
      <c r="G1237" s="64">
        <v>0</v>
      </c>
    </row>
    <row r="1238" spans="1:7">
      <c r="A1238" s="63" t="s">
        <v>13777</v>
      </c>
      <c r="B1238" s="64">
        <v>127</v>
      </c>
      <c r="C1238" s="64">
        <v>103</v>
      </c>
      <c r="D1238" s="64">
        <v>176</v>
      </c>
      <c r="E1238" s="64">
        <v>229</v>
      </c>
      <c r="F1238" s="64">
        <v>0</v>
      </c>
      <c r="G1238" s="64">
        <v>0</v>
      </c>
    </row>
    <row r="1239" spans="1:7">
      <c r="A1239" s="63" t="s">
        <v>2181</v>
      </c>
      <c r="B1239" s="64">
        <v>127</v>
      </c>
      <c r="C1239" s="64">
        <v>169</v>
      </c>
      <c r="D1239" s="64">
        <v>108</v>
      </c>
      <c r="E1239" s="64">
        <v>231</v>
      </c>
      <c r="F1239" s="64">
        <v>0</v>
      </c>
      <c r="G1239" s="64">
        <v>0</v>
      </c>
    </row>
    <row r="1240" spans="1:7">
      <c r="A1240" s="63" t="s">
        <v>13778</v>
      </c>
      <c r="B1240" s="64">
        <v>127</v>
      </c>
      <c r="C1240" s="64">
        <v>322</v>
      </c>
      <c r="D1240" s="64">
        <v>186</v>
      </c>
      <c r="E1240" s="64">
        <v>0</v>
      </c>
      <c r="F1240" s="64">
        <v>0</v>
      </c>
      <c r="G1240" s="64">
        <v>0</v>
      </c>
    </row>
    <row r="1241" spans="1:7">
      <c r="A1241" s="63" t="s">
        <v>2064</v>
      </c>
      <c r="B1241" s="64">
        <v>127</v>
      </c>
      <c r="C1241" s="64">
        <v>97</v>
      </c>
      <c r="D1241" s="64">
        <v>254</v>
      </c>
      <c r="E1241" s="64">
        <v>157</v>
      </c>
      <c r="F1241" s="64">
        <v>0</v>
      </c>
      <c r="G1241" s="64">
        <v>0</v>
      </c>
    </row>
    <row r="1242" spans="1:7">
      <c r="A1242" s="63" t="s">
        <v>13779</v>
      </c>
      <c r="B1242" s="64">
        <v>127</v>
      </c>
      <c r="C1242" s="64">
        <v>112</v>
      </c>
      <c r="D1242" s="64">
        <v>177</v>
      </c>
      <c r="E1242" s="64">
        <v>219</v>
      </c>
      <c r="F1242" s="64">
        <v>0</v>
      </c>
      <c r="G1242" s="64">
        <v>0</v>
      </c>
    </row>
    <row r="1243" spans="1:7">
      <c r="A1243" s="63" t="s">
        <v>13780</v>
      </c>
      <c r="B1243" s="64">
        <v>126.75</v>
      </c>
      <c r="C1243" s="64">
        <v>110</v>
      </c>
      <c r="D1243" s="64">
        <v>187</v>
      </c>
      <c r="E1243" s="64">
        <v>210</v>
      </c>
      <c r="F1243" s="64">
        <v>0</v>
      </c>
      <c r="G1243" s="64">
        <v>0</v>
      </c>
    </row>
    <row r="1244" spans="1:7">
      <c r="A1244" s="63" t="s">
        <v>13781</v>
      </c>
      <c r="B1244" s="64">
        <v>126.75</v>
      </c>
      <c r="C1244" s="64">
        <v>123</v>
      </c>
      <c r="D1244" s="64">
        <v>171</v>
      </c>
      <c r="E1244" s="64">
        <v>213</v>
      </c>
      <c r="F1244" s="64">
        <v>0</v>
      </c>
      <c r="G1244" s="64">
        <v>0</v>
      </c>
    </row>
    <row r="1245" spans="1:7">
      <c r="A1245" s="63" t="s">
        <v>13782</v>
      </c>
      <c r="B1245" s="64">
        <v>126.75</v>
      </c>
      <c r="C1245" s="64">
        <v>191</v>
      </c>
      <c r="D1245" s="64">
        <v>141</v>
      </c>
      <c r="E1245" s="64">
        <v>175</v>
      </c>
      <c r="F1245" s="64">
        <v>0</v>
      </c>
      <c r="G1245" s="64">
        <v>0</v>
      </c>
    </row>
    <row r="1246" spans="1:7">
      <c r="A1246" s="63" t="s">
        <v>13783</v>
      </c>
      <c r="B1246" s="64">
        <v>126.75</v>
      </c>
      <c r="C1246" s="64">
        <v>170</v>
      </c>
      <c r="D1246" s="64">
        <v>168</v>
      </c>
      <c r="E1246" s="64">
        <v>169</v>
      </c>
      <c r="F1246" s="64">
        <v>0</v>
      </c>
      <c r="G1246" s="64">
        <v>0</v>
      </c>
    </row>
    <row r="1247" spans="1:7">
      <c r="A1247" s="63" t="s">
        <v>4419</v>
      </c>
      <c r="B1247" s="64">
        <v>126.75</v>
      </c>
      <c r="C1247" s="64">
        <v>149</v>
      </c>
      <c r="D1247" s="64">
        <v>116</v>
      </c>
      <c r="E1247" s="64">
        <v>242</v>
      </c>
      <c r="F1247" s="64">
        <v>0</v>
      </c>
      <c r="G1247" s="64">
        <v>0</v>
      </c>
    </row>
    <row r="1248" spans="1:7">
      <c r="A1248" s="63" t="s">
        <v>13784</v>
      </c>
      <c r="B1248" s="64">
        <v>126.75</v>
      </c>
      <c r="C1248" s="64">
        <v>153</v>
      </c>
      <c r="D1248" s="64">
        <v>109</v>
      </c>
      <c r="E1248" s="64">
        <v>245</v>
      </c>
      <c r="F1248" s="64">
        <v>0</v>
      </c>
      <c r="G1248" s="64">
        <v>0</v>
      </c>
    </row>
    <row r="1249" spans="1:7">
      <c r="A1249" s="63" t="s">
        <v>479</v>
      </c>
      <c r="B1249" s="64">
        <v>126.75</v>
      </c>
      <c r="C1249" s="64">
        <v>206</v>
      </c>
      <c r="D1249" s="64">
        <v>113</v>
      </c>
      <c r="E1249" s="64">
        <v>188</v>
      </c>
      <c r="F1249" s="64">
        <v>0</v>
      </c>
      <c r="G1249" s="64">
        <v>0</v>
      </c>
    </row>
    <row r="1250" spans="1:7">
      <c r="A1250" s="63" t="s">
        <v>13785</v>
      </c>
      <c r="B1250" s="64">
        <v>126.75</v>
      </c>
      <c r="C1250" s="64">
        <v>0</v>
      </c>
      <c r="D1250" s="64">
        <v>298</v>
      </c>
      <c r="E1250" s="64">
        <v>209</v>
      </c>
      <c r="F1250" s="64">
        <v>0</v>
      </c>
      <c r="G1250" s="64">
        <v>0</v>
      </c>
    </row>
    <row r="1251" spans="1:7">
      <c r="A1251" s="63" t="s">
        <v>13786</v>
      </c>
      <c r="B1251" s="64">
        <v>126.75</v>
      </c>
      <c r="C1251" s="64">
        <v>110</v>
      </c>
      <c r="D1251" s="64">
        <v>187</v>
      </c>
      <c r="E1251" s="64">
        <v>210</v>
      </c>
      <c r="F1251" s="64">
        <v>0</v>
      </c>
      <c r="G1251" s="64">
        <v>0</v>
      </c>
    </row>
    <row r="1252" spans="1:7">
      <c r="A1252" s="63" t="s">
        <v>5795</v>
      </c>
      <c r="B1252" s="64">
        <v>126.5</v>
      </c>
      <c r="C1252" s="64">
        <v>140</v>
      </c>
      <c r="D1252" s="64">
        <v>124</v>
      </c>
      <c r="E1252" s="64">
        <v>242</v>
      </c>
      <c r="F1252" s="64">
        <v>0</v>
      </c>
      <c r="G1252" s="64">
        <v>0</v>
      </c>
    </row>
    <row r="1253" spans="1:7">
      <c r="A1253" s="63" t="s">
        <v>13787</v>
      </c>
      <c r="B1253" s="64">
        <v>126.5</v>
      </c>
      <c r="C1253" s="64">
        <v>77</v>
      </c>
      <c r="D1253" s="64">
        <v>211</v>
      </c>
      <c r="E1253" s="64">
        <v>218</v>
      </c>
      <c r="F1253" s="64">
        <v>0</v>
      </c>
      <c r="G1253" s="64">
        <v>0</v>
      </c>
    </row>
    <row r="1254" spans="1:7">
      <c r="A1254" s="63" t="s">
        <v>13788</v>
      </c>
      <c r="B1254" s="64">
        <v>126.5</v>
      </c>
      <c r="C1254" s="64">
        <v>141</v>
      </c>
      <c r="D1254" s="64">
        <v>78</v>
      </c>
      <c r="E1254" s="64">
        <v>287</v>
      </c>
      <c r="F1254" s="64">
        <v>0</v>
      </c>
      <c r="G1254" s="64">
        <v>0</v>
      </c>
    </row>
    <row r="1255" spans="1:7">
      <c r="A1255" s="63" t="s">
        <v>13789</v>
      </c>
      <c r="B1255" s="64">
        <v>126.5</v>
      </c>
      <c r="C1255" s="64">
        <v>185</v>
      </c>
      <c r="D1255" s="64">
        <v>134</v>
      </c>
      <c r="E1255" s="64">
        <v>187</v>
      </c>
      <c r="F1255" s="64">
        <v>0</v>
      </c>
      <c r="G1255" s="64">
        <v>0</v>
      </c>
    </row>
    <row r="1256" spans="1:7">
      <c r="A1256" s="63" t="s">
        <v>13790</v>
      </c>
      <c r="B1256" s="64">
        <v>126.5</v>
      </c>
      <c r="C1256" s="64">
        <v>140</v>
      </c>
      <c r="D1256" s="64">
        <v>133</v>
      </c>
      <c r="E1256" s="64">
        <v>233</v>
      </c>
      <c r="F1256" s="64">
        <v>0</v>
      </c>
      <c r="G1256" s="64">
        <v>0</v>
      </c>
    </row>
    <row r="1257" spans="1:7">
      <c r="A1257" s="63" t="s">
        <v>13791</v>
      </c>
      <c r="B1257" s="64">
        <v>126.5</v>
      </c>
      <c r="C1257" s="64">
        <v>77</v>
      </c>
      <c r="D1257" s="64">
        <v>239</v>
      </c>
      <c r="E1257" s="64">
        <v>190</v>
      </c>
      <c r="F1257" s="64">
        <v>0</v>
      </c>
      <c r="G1257" s="64">
        <v>0</v>
      </c>
    </row>
    <row r="1258" spans="1:7">
      <c r="A1258" s="63" t="s">
        <v>13792</v>
      </c>
      <c r="B1258" s="64">
        <v>126.5</v>
      </c>
      <c r="C1258" s="64">
        <v>241</v>
      </c>
      <c r="D1258" s="64">
        <v>141</v>
      </c>
      <c r="E1258" s="64">
        <v>124</v>
      </c>
      <c r="F1258" s="64">
        <v>0</v>
      </c>
      <c r="G1258" s="64">
        <v>0</v>
      </c>
    </row>
    <row r="1259" spans="1:7">
      <c r="A1259" s="63" t="s">
        <v>13793</v>
      </c>
      <c r="B1259" s="64">
        <v>126.5</v>
      </c>
      <c r="C1259" s="64">
        <v>85</v>
      </c>
      <c r="D1259" s="64">
        <v>158</v>
      </c>
      <c r="E1259" s="64">
        <v>263</v>
      </c>
      <c r="F1259" s="64">
        <v>0</v>
      </c>
      <c r="G1259" s="64">
        <v>0</v>
      </c>
    </row>
    <row r="1260" spans="1:7">
      <c r="A1260" s="63" t="s">
        <v>13794</v>
      </c>
      <c r="B1260" s="64">
        <v>126.25</v>
      </c>
      <c r="C1260" s="64">
        <v>126</v>
      </c>
      <c r="D1260" s="64">
        <v>180</v>
      </c>
      <c r="E1260" s="64">
        <v>199</v>
      </c>
      <c r="F1260" s="64">
        <v>0</v>
      </c>
      <c r="G1260" s="64">
        <v>0</v>
      </c>
    </row>
    <row r="1261" spans="1:7">
      <c r="A1261" s="63" t="s">
        <v>13795</v>
      </c>
      <c r="B1261" s="64">
        <v>126.25</v>
      </c>
      <c r="C1261" s="64">
        <v>106</v>
      </c>
      <c r="D1261" s="64">
        <v>146</v>
      </c>
      <c r="E1261" s="64">
        <v>253</v>
      </c>
      <c r="F1261" s="64">
        <v>0</v>
      </c>
      <c r="G1261" s="64">
        <v>0</v>
      </c>
    </row>
    <row r="1262" spans="1:7">
      <c r="A1262" s="63" t="s">
        <v>13796</v>
      </c>
      <c r="B1262" s="64">
        <v>126.25</v>
      </c>
      <c r="C1262" s="64">
        <v>87</v>
      </c>
      <c r="D1262" s="64">
        <v>214</v>
      </c>
      <c r="E1262" s="64">
        <v>204</v>
      </c>
      <c r="F1262" s="64">
        <v>0</v>
      </c>
      <c r="G1262" s="64">
        <v>0</v>
      </c>
    </row>
    <row r="1263" spans="1:7">
      <c r="A1263" s="63" t="s">
        <v>13797</v>
      </c>
      <c r="B1263" s="64">
        <v>126.25</v>
      </c>
      <c r="C1263" s="64">
        <v>106</v>
      </c>
      <c r="D1263" s="64">
        <v>146</v>
      </c>
      <c r="E1263" s="64">
        <v>253</v>
      </c>
      <c r="F1263" s="64">
        <v>0</v>
      </c>
      <c r="G1263" s="64">
        <v>0</v>
      </c>
    </row>
    <row r="1264" spans="1:7">
      <c r="A1264" s="63" t="s">
        <v>13798</v>
      </c>
      <c r="B1264" s="64">
        <v>126.25</v>
      </c>
      <c r="C1264" s="64">
        <v>99</v>
      </c>
      <c r="D1264" s="64">
        <v>173</v>
      </c>
      <c r="E1264" s="64">
        <v>233</v>
      </c>
      <c r="F1264" s="64">
        <v>0</v>
      </c>
      <c r="G1264" s="64">
        <v>0</v>
      </c>
    </row>
    <row r="1265" spans="1:7">
      <c r="A1265" s="63" t="s">
        <v>13799</v>
      </c>
      <c r="B1265" s="64">
        <v>126.25</v>
      </c>
      <c r="C1265" s="64">
        <v>126</v>
      </c>
      <c r="D1265" s="64">
        <v>180</v>
      </c>
      <c r="E1265" s="64">
        <v>199</v>
      </c>
      <c r="F1265" s="64">
        <v>0</v>
      </c>
      <c r="G1265" s="64">
        <v>0</v>
      </c>
    </row>
    <row r="1266" spans="1:7">
      <c r="A1266" s="63" t="s">
        <v>13800</v>
      </c>
      <c r="B1266" s="64">
        <v>126</v>
      </c>
      <c r="C1266" s="64">
        <v>94</v>
      </c>
      <c r="D1266" s="64">
        <v>94</v>
      </c>
      <c r="E1266" s="64">
        <v>316</v>
      </c>
      <c r="F1266" s="64">
        <v>0</v>
      </c>
      <c r="G1266" s="64">
        <v>0</v>
      </c>
    </row>
    <row r="1267" spans="1:7">
      <c r="A1267" s="63" t="s">
        <v>13801</v>
      </c>
      <c r="B1267" s="64">
        <v>126</v>
      </c>
      <c r="C1267" s="64">
        <v>195</v>
      </c>
      <c r="D1267" s="64">
        <v>132</v>
      </c>
      <c r="E1267" s="64">
        <v>177</v>
      </c>
      <c r="F1267" s="64">
        <v>0</v>
      </c>
      <c r="G1267" s="64">
        <v>0</v>
      </c>
    </row>
    <row r="1268" spans="1:7">
      <c r="A1268" s="63" t="s">
        <v>13802</v>
      </c>
      <c r="B1268" s="64">
        <v>126</v>
      </c>
      <c r="C1268" s="64">
        <v>173</v>
      </c>
      <c r="D1268" s="64">
        <v>158</v>
      </c>
      <c r="E1268" s="64">
        <v>173</v>
      </c>
      <c r="F1268" s="64">
        <v>0</v>
      </c>
      <c r="G1268" s="64">
        <v>0</v>
      </c>
    </row>
    <row r="1269" spans="1:7">
      <c r="A1269" s="63" t="s">
        <v>13803</v>
      </c>
      <c r="B1269" s="64">
        <v>126</v>
      </c>
      <c r="C1269" s="64">
        <v>104</v>
      </c>
      <c r="D1269" s="64">
        <v>167</v>
      </c>
      <c r="E1269" s="64">
        <v>233</v>
      </c>
      <c r="F1269" s="64">
        <v>0</v>
      </c>
      <c r="G1269" s="64">
        <v>0</v>
      </c>
    </row>
    <row r="1270" spans="1:7">
      <c r="A1270" s="63" t="s">
        <v>358</v>
      </c>
      <c r="B1270" s="64">
        <v>126</v>
      </c>
      <c r="C1270" s="64">
        <v>58</v>
      </c>
      <c r="D1270" s="64">
        <v>241</v>
      </c>
      <c r="E1270" s="64">
        <v>205</v>
      </c>
      <c r="F1270" s="64">
        <v>0</v>
      </c>
      <c r="G1270" s="64">
        <v>0</v>
      </c>
    </row>
    <row r="1271" spans="1:7">
      <c r="A1271" s="63" t="s">
        <v>2052</v>
      </c>
      <c r="B1271" s="64">
        <v>126</v>
      </c>
      <c r="C1271" s="64">
        <v>257</v>
      </c>
      <c r="D1271" s="64">
        <v>247</v>
      </c>
      <c r="E1271" s="64">
        <v>0</v>
      </c>
      <c r="F1271" s="64">
        <v>0</v>
      </c>
      <c r="G1271" s="64">
        <v>0</v>
      </c>
    </row>
    <row r="1272" spans="1:7">
      <c r="A1272" s="63" t="s">
        <v>13804</v>
      </c>
      <c r="B1272" s="64">
        <v>126</v>
      </c>
      <c r="C1272" s="64">
        <v>0</v>
      </c>
      <c r="D1272" s="64">
        <v>196</v>
      </c>
      <c r="E1272" s="64">
        <v>308</v>
      </c>
      <c r="F1272" s="64">
        <v>0</v>
      </c>
      <c r="G1272" s="64">
        <v>0</v>
      </c>
    </row>
    <row r="1273" spans="1:7">
      <c r="A1273" s="63" t="s">
        <v>13805</v>
      </c>
      <c r="B1273" s="64">
        <v>125.75</v>
      </c>
      <c r="C1273" s="64">
        <v>118</v>
      </c>
      <c r="D1273" s="64">
        <v>237</v>
      </c>
      <c r="E1273" s="64">
        <v>148</v>
      </c>
      <c r="F1273" s="64">
        <v>0</v>
      </c>
      <c r="G1273" s="64">
        <v>0</v>
      </c>
    </row>
    <row r="1274" spans="1:7">
      <c r="A1274" s="63" t="s">
        <v>13806</v>
      </c>
      <c r="B1274" s="64">
        <v>125.75</v>
      </c>
      <c r="C1274" s="64">
        <v>152</v>
      </c>
      <c r="D1274" s="64">
        <v>230</v>
      </c>
      <c r="E1274" s="64">
        <v>121</v>
      </c>
      <c r="F1274" s="64">
        <v>0</v>
      </c>
      <c r="G1274" s="64">
        <v>0</v>
      </c>
    </row>
    <row r="1275" spans="1:7">
      <c r="A1275" s="63" t="s">
        <v>13807</v>
      </c>
      <c r="B1275" s="64">
        <v>125.75</v>
      </c>
      <c r="C1275" s="64">
        <v>112</v>
      </c>
      <c r="D1275" s="64">
        <v>133</v>
      </c>
      <c r="E1275" s="64">
        <v>258</v>
      </c>
      <c r="F1275" s="64">
        <v>0</v>
      </c>
      <c r="G1275" s="64">
        <v>0</v>
      </c>
    </row>
    <row r="1276" spans="1:7">
      <c r="A1276" s="63" t="s">
        <v>13808</v>
      </c>
      <c r="B1276" s="64">
        <v>125.75</v>
      </c>
      <c r="C1276" s="64">
        <v>64</v>
      </c>
      <c r="D1276" s="64">
        <v>285</v>
      </c>
      <c r="E1276" s="64">
        <v>154</v>
      </c>
      <c r="F1276" s="64">
        <v>0</v>
      </c>
      <c r="G1276" s="64">
        <v>0</v>
      </c>
    </row>
    <row r="1277" spans="1:7">
      <c r="A1277" s="63" t="s">
        <v>3410</v>
      </c>
      <c r="B1277" s="64">
        <v>125.75</v>
      </c>
      <c r="C1277" s="64">
        <v>170</v>
      </c>
      <c r="D1277" s="64">
        <v>85</v>
      </c>
      <c r="E1277" s="64">
        <v>248</v>
      </c>
      <c r="F1277" s="64">
        <v>0</v>
      </c>
      <c r="G1277" s="64">
        <v>0</v>
      </c>
    </row>
    <row r="1278" spans="1:7">
      <c r="A1278" s="63" t="s">
        <v>13809</v>
      </c>
      <c r="B1278" s="64">
        <v>125.75</v>
      </c>
      <c r="C1278" s="64">
        <v>126</v>
      </c>
      <c r="D1278" s="64">
        <v>165</v>
      </c>
      <c r="E1278" s="64">
        <v>212</v>
      </c>
      <c r="F1278" s="64">
        <v>0</v>
      </c>
      <c r="G1278" s="64">
        <v>0</v>
      </c>
    </row>
    <row r="1279" spans="1:7">
      <c r="A1279" s="63" t="s">
        <v>13810</v>
      </c>
      <c r="B1279" s="64">
        <v>125.75</v>
      </c>
      <c r="C1279" s="64">
        <v>116</v>
      </c>
      <c r="D1279" s="64">
        <v>179</v>
      </c>
      <c r="E1279" s="64">
        <v>208</v>
      </c>
      <c r="F1279" s="64">
        <v>0</v>
      </c>
      <c r="G1279" s="64">
        <v>0</v>
      </c>
    </row>
    <row r="1280" spans="1:7">
      <c r="A1280" s="63" t="s">
        <v>13811</v>
      </c>
      <c r="B1280" s="64">
        <v>125.75</v>
      </c>
      <c r="C1280" s="64">
        <v>117</v>
      </c>
      <c r="D1280" s="64">
        <v>98</v>
      </c>
      <c r="E1280" s="64">
        <v>288</v>
      </c>
      <c r="F1280" s="64">
        <v>0</v>
      </c>
      <c r="G1280" s="64">
        <v>0</v>
      </c>
    </row>
    <row r="1281" spans="1:7">
      <c r="A1281" s="63" t="s">
        <v>13812</v>
      </c>
      <c r="B1281" s="64">
        <v>125.75</v>
      </c>
      <c r="C1281" s="64">
        <v>106</v>
      </c>
      <c r="D1281" s="64">
        <v>229</v>
      </c>
      <c r="E1281" s="64">
        <v>168</v>
      </c>
      <c r="F1281" s="64">
        <v>0</v>
      </c>
      <c r="G1281" s="64">
        <v>0</v>
      </c>
    </row>
    <row r="1282" spans="1:7">
      <c r="A1282" s="63" t="s">
        <v>13813</v>
      </c>
      <c r="B1282" s="64">
        <v>125.75</v>
      </c>
      <c r="C1282" s="64">
        <v>85</v>
      </c>
      <c r="D1282" s="64">
        <v>340</v>
      </c>
      <c r="E1282" s="64">
        <v>78</v>
      </c>
      <c r="F1282" s="64">
        <v>0</v>
      </c>
      <c r="G1282" s="64">
        <v>0</v>
      </c>
    </row>
    <row r="1283" spans="1:7">
      <c r="A1283" s="63" t="s">
        <v>13814</v>
      </c>
      <c r="B1283" s="64">
        <v>125.75</v>
      </c>
      <c r="C1283" s="64">
        <v>165</v>
      </c>
      <c r="D1283" s="64">
        <v>133</v>
      </c>
      <c r="E1283" s="64">
        <v>205</v>
      </c>
      <c r="F1283" s="64">
        <v>0</v>
      </c>
      <c r="G1283" s="64">
        <v>0</v>
      </c>
    </row>
    <row r="1284" spans="1:7">
      <c r="A1284" s="63" t="s">
        <v>13815</v>
      </c>
      <c r="B1284" s="64">
        <v>125.5</v>
      </c>
      <c r="C1284" s="64">
        <v>112</v>
      </c>
      <c r="D1284" s="64">
        <v>100</v>
      </c>
      <c r="E1284" s="64">
        <v>290</v>
      </c>
      <c r="F1284" s="64">
        <v>0</v>
      </c>
      <c r="G1284" s="64">
        <v>0</v>
      </c>
    </row>
    <row r="1285" spans="1:7">
      <c r="A1285" s="63" t="s">
        <v>13816</v>
      </c>
      <c r="B1285" s="64">
        <v>125.5</v>
      </c>
      <c r="C1285" s="64">
        <v>109</v>
      </c>
      <c r="D1285" s="64">
        <v>214</v>
      </c>
      <c r="E1285" s="64">
        <v>179</v>
      </c>
      <c r="F1285" s="64">
        <v>0</v>
      </c>
      <c r="G1285" s="64">
        <v>0</v>
      </c>
    </row>
    <row r="1286" spans="1:7">
      <c r="A1286" s="63" t="s">
        <v>13817</v>
      </c>
      <c r="B1286" s="64">
        <v>125.5</v>
      </c>
      <c r="C1286" s="64">
        <v>121</v>
      </c>
      <c r="D1286" s="64">
        <v>187</v>
      </c>
      <c r="E1286" s="64">
        <v>194</v>
      </c>
      <c r="F1286" s="64">
        <v>0</v>
      </c>
      <c r="G1286" s="64">
        <v>0</v>
      </c>
    </row>
    <row r="1287" spans="1:7">
      <c r="A1287" s="63" t="s">
        <v>13818</v>
      </c>
      <c r="B1287" s="64">
        <v>125.5</v>
      </c>
      <c r="C1287" s="64">
        <v>119</v>
      </c>
      <c r="D1287" s="64">
        <v>182</v>
      </c>
      <c r="E1287" s="64">
        <v>201</v>
      </c>
      <c r="F1287" s="64">
        <v>0</v>
      </c>
      <c r="G1287" s="64">
        <v>0</v>
      </c>
    </row>
    <row r="1288" spans="1:7">
      <c r="A1288" s="63" t="s">
        <v>13819</v>
      </c>
      <c r="B1288" s="64">
        <v>125.5</v>
      </c>
      <c r="C1288" s="64">
        <v>95</v>
      </c>
      <c r="D1288" s="64">
        <v>90</v>
      </c>
      <c r="E1288" s="64">
        <v>317</v>
      </c>
      <c r="F1288" s="64">
        <v>0</v>
      </c>
      <c r="G1288" s="64">
        <v>0</v>
      </c>
    </row>
    <row r="1289" spans="1:7">
      <c r="A1289" s="63" t="s">
        <v>13820</v>
      </c>
      <c r="B1289" s="64">
        <v>125.5</v>
      </c>
      <c r="C1289" s="64">
        <v>94</v>
      </c>
      <c r="D1289" s="64">
        <v>94</v>
      </c>
      <c r="E1289" s="64">
        <v>314</v>
      </c>
      <c r="F1289" s="64">
        <v>0</v>
      </c>
      <c r="G1289" s="64">
        <v>0</v>
      </c>
    </row>
    <row r="1290" spans="1:7">
      <c r="A1290" s="63" t="s">
        <v>13821</v>
      </c>
      <c r="B1290" s="64">
        <v>125.5</v>
      </c>
      <c r="C1290" s="64">
        <v>94</v>
      </c>
      <c r="D1290" s="64">
        <v>94</v>
      </c>
      <c r="E1290" s="64">
        <v>314</v>
      </c>
      <c r="F1290" s="64">
        <v>0</v>
      </c>
      <c r="G1290" s="64">
        <v>0</v>
      </c>
    </row>
    <row r="1291" spans="1:7">
      <c r="A1291" s="63" t="s">
        <v>13822</v>
      </c>
      <c r="B1291" s="64">
        <v>125.5</v>
      </c>
      <c r="C1291" s="64">
        <v>63</v>
      </c>
      <c r="D1291" s="64">
        <v>0</v>
      </c>
      <c r="E1291" s="64">
        <v>439</v>
      </c>
      <c r="F1291" s="64">
        <v>0</v>
      </c>
      <c r="G1291" s="64">
        <v>0</v>
      </c>
    </row>
    <row r="1292" spans="1:7">
      <c r="A1292" s="63" t="s">
        <v>13823</v>
      </c>
      <c r="B1292" s="64">
        <v>125.25</v>
      </c>
      <c r="C1292" s="64">
        <v>110</v>
      </c>
      <c r="D1292" s="64">
        <v>175</v>
      </c>
      <c r="E1292" s="64">
        <v>216</v>
      </c>
      <c r="F1292" s="64">
        <v>0</v>
      </c>
      <c r="G1292" s="64">
        <v>0</v>
      </c>
    </row>
    <row r="1293" spans="1:7">
      <c r="A1293" s="63" t="s">
        <v>13824</v>
      </c>
      <c r="B1293" s="64">
        <v>125.25</v>
      </c>
      <c r="C1293" s="64">
        <v>275</v>
      </c>
      <c r="D1293" s="64">
        <v>114</v>
      </c>
      <c r="E1293" s="64">
        <v>112</v>
      </c>
      <c r="F1293" s="64">
        <v>0</v>
      </c>
      <c r="G1293" s="64">
        <v>0</v>
      </c>
    </row>
    <row r="1294" spans="1:7">
      <c r="A1294" s="63" t="s">
        <v>13825</v>
      </c>
      <c r="B1294" s="64">
        <v>125.25</v>
      </c>
      <c r="C1294" s="64">
        <v>159</v>
      </c>
      <c r="D1294" s="64">
        <v>105</v>
      </c>
      <c r="E1294" s="64">
        <v>237</v>
      </c>
      <c r="F1294" s="64">
        <v>0</v>
      </c>
      <c r="G1294" s="64">
        <v>0</v>
      </c>
    </row>
    <row r="1295" spans="1:7">
      <c r="A1295" s="63" t="s">
        <v>13826</v>
      </c>
      <c r="B1295" s="64">
        <v>125.25</v>
      </c>
      <c r="C1295" s="64">
        <v>118</v>
      </c>
      <c r="D1295" s="64">
        <v>177</v>
      </c>
      <c r="E1295" s="64">
        <v>206</v>
      </c>
      <c r="F1295" s="64">
        <v>0</v>
      </c>
      <c r="G1295" s="64">
        <v>0</v>
      </c>
    </row>
    <row r="1296" spans="1:7">
      <c r="A1296" s="63" t="s">
        <v>13827</v>
      </c>
      <c r="B1296" s="64">
        <v>125.25</v>
      </c>
      <c r="C1296" s="64">
        <v>114</v>
      </c>
      <c r="D1296" s="64">
        <v>108</v>
      </c>
      <c r="E1296" s="64">
        <v>279</v>
      </c>
      <c r="F1296" s="64">
        <v>0</v>
      </c>
      <c r="G1296" s="64">
        <v>0</v>
      </c>
    </row>
    <row r="1297" spans="1:7">
      <c r="A1297" s="63" t="s">
        <v>13828</v>
      </c>
      <c r="B1297" s="64">
        <v>125.25</v>
      </c>
      <c r="C1297" s="64">
        <v>155</v>
      </c>
      <c r="D1297" s="64">
        <v>199</v>
      </c>
      <c r="E1297" s="64">
        <v>147</v>
      </c>
      <c r="F1297" s="64">
        <v>0</v>
      </c>
      <c r="G1297" s="64">
        <v>0</v>
      </c>
    </row>
    <row r="1298" spans="1:7">
      <c r="A1298" s="63" t="s">
        <v>3692</v>
      </c>
      <c r="B1298" s="64">
        <v>125.25</v>
      </c>
      <c r="C1298" s="64">
        <v>95</v>
      </c>
      <c r="D1298" s="64">
        <v>173</v>
      </c>
      <c r="E1298" s="64">
        <v>233</v>
      </c>
      <c r="F1298" s="64">
        <v>0</v>
      </c>
      <c r="G1298" s="64">
        <v>0</v>
      </c>
    </row>
    <row r="1299" spans="1:7">
      <c r="A1299" s="63" t="s">
        <v>13829</v>
      </c>
      <c r="B1299" s="64">
        <v>125.25</v>
      </c>
      <c r="C1299" s="64">
        <v>198</v>
      </c>
      <c r="D1299" s="64">
        <v>0</v>
      </c>
      <c r="E1299" s="64">
        <v>303</v>
      </c>
      <c r="F1299" s="64">
        <v>0</v>
      </c>
      <c r="G1299" s="64">
        <v>0</v>
      </c>
    </row>
    <row r="1300" spans="1:7">
      <c r="A1300" s="63" t="s">
        <v>13830</v>
      </c>
      <c r="B1300" s="64">
        <v>125.25</v>
      </c>
      <c r="C1300" s="64">
        <v>0</v>
      </c>
      <c r="D1300" s="64">
        <v>327</v>
      </c>
      <c r="E1300" s="64">
        <v>174</v>
      </c>
      <c r="F1300" s="64">
        <v>0</v>
      </c>
      <c r="G1300" s="64">
        <v>0</v>
      </c>
    </row>
    <row r="1301" spans="1:7">
      <c r="A1301" s="63" t="s">
        <v>13831</v>
      </c>
      <c r="B1301" s="64">
        <v>125.25</v>
      </c>
      <c r="C1301" s="64">
        <v>0</v>
      </c>
      <c r="D1301" s="64">
        <v>327</v>
      </c>
      <c r="E1301" s="64">
        <v>174</v>
      </c>
      <c r="F1301" s="64">
        <v>0</v>
      </c>
      <c r="G1301" s="64">
        <v>0</v>
      </c>
    </row>
    <row r="1302" spans="1:7">
      <c r="A1302" s="63" t="s">
        <v>13832</v>
      </c>
      <c r="B1302" s="64">
        <v>125</v>
      </c>
      <c r="C1302" s="64">
        <v>143</v>
      </c>
      <c r="D1302" s="64">
        <v>0</v>
      </c>
      <c r="E1302" s="64">
        <v>357</v>
      </c>
      <c r="F1302" s="64">
        <v>0</v>
      </c>
      <c r="G1302" s="64">
        <v>0</v>
      </c>
    </row>
    <row r="1303" spans="1:7">
      <c r="A1303" s="63" t="s">
        <v>13833</v>
      </c>
      <c r="B1303" s="64">
        <v>125</v>
      </c>
      <c r="C1303" s="64">
        <v>67</v>
      </c>
      <c r="D1303" s="64">
        <v>110</v>
      </c>
      <c r="E1303" s="64">
        <v>323</v>
      </c>
      <c r="F1303" s="64">
        <v>0</v>
      </c>
      <c r="G1303" s="64">
        <v>0</v>
      </c>
    </row>
    <row r="1304" spans="1:7">
      <c r="A1304" s="63" t="s">
        <v>13834</v>
      </c>
      <c r="B1304" s="64">
        <v>125</v>
      </c>
      <c r="C1304" s="64">
        <v>116</v>
      </c>
      <c r="D1304" s="64">
        <v>78</v>
      </c>
      <c r="E1304" s="64">
        <v>306</v>
      </c>
      <c r="F1304" s="64">
        <v>0</v>
      </c>
      <c r="G1304" s="64">
        <v>0</v>
      </c>
    </row>
    <row r="1305" spans="1:7">
      <c r="A1305" s="63" t="s">
        <v>13835</v>
      </c>
      <c r="B1305" s="64">
        <v>125</v>
      </c>
      <c r="C1305" s="64">
        <v>117</v>
      </c>
      <c r="D1305" s="64">
        <v>159</v>
      </c>
      <c r="E1305" s="64">
        <v>224</v>
      </c>
      <c r="F1305" s="64">
        <v>0</v>
      </c>
      <c r="G1305" s="64">
        <v>0</v>
      </c>
    </row>
    <row r="1306" spans="1:7">
      <c r="A1306" s="63" t="s">
        <v>13836</v>
      </c>
      <c r="B1306" s="64">
        <v>125</v>
      </c>
      <c r="C1306" s="64">
        <v>67</v>
      </c>
      <c r="D1306" s="64">
        <v>110</v>
      </c>
      <c r="E1306" s="64">
        <v>323</v>
      </c>
      <c r="F1306" s="64">
        <v>0</v>
      </c>
      <c r="G1306" s="64">
        <v>0</v>
      </c>
    </row>
    <row r="1307" spans="1:7">
      <c r="A1307" s="63" t="s">
        <v>13837</v>
      </c>
      <c r="B1307" s="64">
        <v>125</v>
      </c>
      <c r="C1307" s="64">
        <v>0</v>
      </c>
      <c r="D1307" s="64">
        <v>148</v>
      </c>
      <c r="E1307" s="64">
        <v>352</v>
      </c>
      <c r="F1307" s="64">
        <v>0</v>
      </c>
      <c r="G1307" s="64">
        <v>0</v>
      </c>
    </row>
    <row r="1308" spans="1:7">
      <c r="A1308" s="63" t="s">
        <v>13838</v>
      </c>
      <c r="B1308" s="64">
        <v>125</v>
      </c>
      <c r="C1308" s="64">
        <v>128</v>
      </c>
      <c r="D1308" s="64">
        <v>150</v>
      </c>
      <c r="E1308" s="64">
        <v>222</v>
      </c>
      <c r="F1308" s="64">
        <v>0</v>
      </c>
      <c r="G1308" s="64">
        <v>0</v>
      </c>
    </row>
    <row r="1309" spans="1:7">
      <c r="A1309" s="63" t="s">
        <v>13839</v>
      </c>
      <c r="B1309" s="64">
        <v>125</v>
      </c>
      <c r="C1309" s="64">
        <v>98</v>
      </c>
      <c r="D1309" s="64">
        <v>180</v>
      </c>
      <c r="E1309" s="64">
        <v>222</v>
      </c>
      <c r="F1309" s="64">
        <v>0</v>
      </c>
      <c r="G1309" s="64">
        <v>0</v>
      </c>
    </row>
    <row r="1310" spans="1:7">
      <c r="A1310" s="63" t="s">
        <v>13840</v>
      </c>
      <c r="B1310" s="64">
        <v>125</v>
      </c>
      <c r="C1310" s="64">
        <v>341</v>
      </c>
      <c r="D1310" s="64">
        <v>159</v>
      </c>
      <c r="E1310" s="64">
        <v>0</v>
      </c>
      <c r="F1310" s="64">
        <v>0</v>
      </c>
      <c r="G1310" s="64">
        <v>0</v>
      </c>
    </row>
    <row r="1311" spans="1:7">
      <c r="A1311" s="63" t="s">
        <v>13841</v>
      </c>
      <c r="B1311" s="64">
        <v>125</v>
      </c>
      <c r="C1311" s="64">
        <v>116</v>
      </c>
      <c r="D1311" s="64">
        <v>78</v>
      </c>
      <c r="E1311" s="64">
        <v>306</v>
      </c>
      <c r="F1311" s="64">
        <v>0</v>
      </c>
      <c r="G1311" s="64">
        <v>0</v>
      </c>
    </row>
    <row r="1312" spans="1:7">
      <c r="A1312" s="63" t="s">
        <v>13842</v>
      </c>
      <c r="B1312" s="64">
        <v>125</v>
      </c>
      <c r="C1312" s="64">
        <v>169</v>
      </c>
      <c r="D1312" s="64">
        <v>139</v>
      </c>
      <c r="E1312" s="64">
        <v>192</v>
      </c>
      <c r="F1312" s="64">
        <v>0</v>
      </c>
      <c r="G1312" s="64">
        <v>0</v>
      </c>
    </row>
    <row r="1313" spans="1:7">
      <c r="A1313" s="63" t="s">
        <v>13843</v>
      </c>
      <c r="B1313" s="64">
        <v>125</v>
      </c>
      <c r="C1313" s="64">
        <v>169</v>
      </c>
      <c r="D1313" s="64">
        <v>139</v>
      </c>
      <c r="E1313" s="64">
        <v>192</v>
      </c>
      <c r="F1313" s="64">
        <v>0</v>
      </c>
      <c r="G1313" s="64">
        <v>0</v>
      </c>
    </row>
    <row r="1314" spans="1:7">
      <c r="A1314" s="63" t="s">
        <v>13844</v>
      </c>
      <c r="B1314" s="64">
        <v>125</v>
      </c>
      <c r="C1314" s="64">
        <v>169</v>
      </c>
      <c r="D1314" s="64">
        <v>139</v>
      </c>
      <c r="E1314" s="64">
        <v>192</v>
      </c>
      <c r="F1314" s="64">
        <v>0</v>
      </c>
      <c r="G1314" s="64">
        <v>0</v>
      </c>
    </row>
    <row r="1315" spans="1:7">
      <c r="A1315" s="63" t="s">
        <v>13845</v>
      </c>
      <c r="B1315" s="64">
        <v>125</v>
      </c>
      <c r="C1315" s="64">
        <v>169</v>
      </c>
      <c r="D1315" s="64">
        <v>139</v>
      </c>
      <c r="E1315" s="64">
        <v>192</v>
      </c>
      <c r="F1315" s="64">
        <v>0</v>
      </c>
      <c r="G1315" s="64">
        <v>0</v>
      </c>
    </row>
    <row r="1316" spans="1:7">
      <c r="A1316" s="63" t="s">
        <v>13846</v>
      </c>
      <c r="B1316" s="64">
        <v>125</v>
      </c>
      <c r="C1316" s="64">
        <v>143</v>
      </c>
      <c r="D1316" s="64">
        <v>0</v>
      </c>
      <c r="E1316" s="64">
        <v>357</v>
      </c>
      <c r="F1316" s="64">
        <v>0</v>
      </c>
      <c r="G1316" s="64">
        <v>0</v>
      </c>
    </row>
    <row r="1317" spans="1:7">
      <c r="A1317" s="63" t="s">
        <v>13847</v>
      </c>
      <c r="B1317" s="64">
        <v>125</v>
      </c>
      <c r="C1317" s="64">
        <v>150</v>
      </c>
      <c r="D1317" s="64">
        <v>154</v>
      </c>
      <c r="E1317" s="64">
        <v>196</v>
      </c>
      <c r="F1317" s="64">
        <v>0</v>
      </c>
      <c r="G1317" s="64">
        <v>0</v>
      </c>
    </row>
    <row r="1318" spans="1:7">
      <c r="A1318" s="63" t="s">
        <v>13848</v>
      </c>
      <c r="B1318" s="64">
        <v>125</v>
      </c>
      <c r="C1318" s="64">
        <v>98</v>
      </c>
      <c r="D1318" s="64">
        <v>180</v>
      </c>
      <c r="E1318" s="64">
        <v>222</v>
      </c>
      <c r="F1318" s="64">
        <v>0</v>
      </c>
      <c r="G1318" s="64">
        <v>0</v>
      </c>
    </row>
    <row r="1319" spans="1:7">
      <c r="A1319" s="63" t="s">
        <v>13849</v>
      </c>
      <c r="B1319" s="64">
        <v>124.75</v>
      </c>
      <c r="C1319" s="64">
        <v>102</v>
      </c>
      <c r="D1319" s="64">
        <v>187</v>
      </c>
      <c r="E1319" s="64">
        <v>210</v>
      </c>
      <c r="F1319" s="64">
        <v>0</v>
      </c>
      <c r="G1319" s="64">
        <v>0</v>
      </c>
    </row>
    <row r="1320" spans="1:7">
      <c r="A1320" s="63" t="s">
        <v>13850</v>
      </c>
      <c r="B1320" s="64">
        <v>124.75</v>
      </c>
      <c r="C1320" s="64">
        <v>94</v>
      </c>
      <c r="D1320" s="64">
        <v>178</v>
      </c>
      <c r="E1320" s="64">
        <v>227</v>
      </c>
      <c r="F1320" s="64">
        <v>0</v>
      </c>
      <c r="G1320" s="64">
        <v>0</v>
      </c>
    </row>
    <row r="1321" spans="1:7">
      <c r="A1321" s="63" t="s">
        <v>4844</v>
      </c>
      <c r="B1321" s="64">
        <v>124.75</v>
      </c>
      <c r="C1321" s="64">
        <v>208</v>
      </c>
      <c r="D1321" s="64">
        <v>154</v>
      </c>
      <c r="E1321" s="64">
        <v>137</v>
      </c>
      <c r="F1321" s="64">
        <v>0</v>
      </c>
      <c r="G1321" s="64">
        <v>0</v>
      </c>
    </row>
    <row r="1322" spans="1:7">
      <c r="A1322" s="63" t="s">
        <v>13851</v>
      </c>
      <c r="B1322" s="64">
        <v>124.75</v>
      </c>
      <c r="C1322" s="64">
        <v>0</v>
      </c>
      <c r="D1322" s="64">
        <v>192</v>
      </c>
      <c r="E1322" s="64">
        <v>307</v>
      </c>
      <c r="F1322" s="64">
        <v>0</v>
      </c>
      <c r="G1322" s="64">
        <v>0</v>
      </c>
    </row>
    <row r="1323" spans="1:7">
      <c r="A1323" s="63" t="s">
        <v>13852</v>
      </c>
      <c r="B1323" s="64">
        <v>124.75</v>
      </c>
      <c r="C1323" s="64">
        <v>0</v>
      </c>
      <c r="D1323" s="64">
        <v>214</v>
      </c>
      <c r="E1323" s="64">
        <v>285</v>
      </c>
      <c r="F1323" s="64">
        <v>0</v>
      </c>
      <c r="G1323" s="64">
        <v>0</v>
      </c>
    </row>
    <row r="1324" spans="1:7">
      <c r="A1324" s="63" t="s">
        <v>2929</v>
      </c>
      <c r="B1324" s="64">
        <v>124.75</v>
      </c>
      <c r="C1324" s="64">
        <v>366</v>
      </c>
      <c r="D1324" s="64">
        <v>133</v>
      </c>
      <c r="E1324" s="64">
        <v>0</v>
      </c>
      <c r="F1324" s="64">
        <v>0</v>
      </c>
      <c r="G1324" s="64">
        <v>0</v>
      </c>
    </row>
    <row r="1325" spans="1:7">
      <c r="A1325" s="63" t="s">
        <v>13853</v>
      </c>
      <c r="B1325" s="64">
        <v>124.75</v>
      </c>
      <c r="C1325" s="64">
        <v>166</v>
      </c>
      <c r="D1325" s="64">
        <v>164</v>
      </c>
      <c r="E1325" s="64">
        <v>169</v>
      </c>
      <c r="F1325" s="64">
        <v>0</v>
      </c>
      <c r="G1325" s="64">
        <v>0</v>
      </c>
    </row>
    <row r="1326" spans="1:7">
      <c r="A1326" s="63" t="s">
        <v>2432</v>
      </c>
      <c r="B1326" s="64">
        <v>124.75</v>
      </c>
      <c r="C1326" s="64">
        <v>120</v>
      </c>
      <c r="D1326" s="64">
        <v>226</v>
      </c>
      <c r="E1326" s="64">
        <v>153</v>
      </c>
      <c r="F1326" s="64">
        <v>0</v>
      </c>
      <c r="G1326" s="64">
        <v>0</v>
      </c>
    </row>
    <row r="1327" spans="1:7">
      <c r="A1327" s="63" t="s">
        <v>13854</v>
      </c>
      <c r="B1327" s="64">
        <v>124.75</v>
      </c>
      <c r="C1327" s="64">
        <v>150</v>
      </c>
      <c r="D1327" s="64">
        <v>116</v>
      </c>
      <c r="E1327" s="64">
        <v>233</v>
      </c>
      <c r="F1327" s="64">
        <v>0</v>
      </c>
      <c r="G1327" s="64">
        <v>0</v>
      </c>
    </row>
    <row r="1328" spans="1:7">
      <c r="A1328" s="63" t="s">
        <v>13855</v>
      </c>
      <c r="B1328" s="64">
        <v>124.75</v>
      </c>
      <c r="C1328" s="64">
        <v>116</v>
      </c>
      <c r="D1328" s="64">
        <v>206</v>
      </c>
      <c r="E1328" s="64">
        <v>177</v>
      </c>
      <c r="F1328" s="64">
        <v>0</v>
      </c>
      <c r="G1328" s="64">
        <v>0</v>
      </c>
    </row>
    <row r="1329" spans="1:7">
      <c r="A1329" s="63" t="s">
        <v>13856</v>
      </c>
      <c r="B1329" s="64">
        <v>124.5</v>
      </c>
      <c r="C1329" s="64">
        <v>94</v>
      </c>
      <c r="D1329" s="64">
        <v>122</v>
      </c>
      <c r="E1329" s="64">
        <v>282</v>
      </c>
      <c r="F1329" s="64">
        <v>0</v>
      </c>
      <c r="G1329" s="64">
        <v>0</v>
      </c>
    </row>
    <row r="1330" spans="1:7">
      <c r="A1330" s="63" t="s">
        <v>5533</v>
      </c>
      <c r="B1330" s="64">
        <v>124.5</v>
      </c>
      <c r="C1330" s="64">
        <v>151</v>
      </c>
      <c r="D1330" s="64">
        <v>100</v>
      </c>
      <c r="E1330" s="64">
        <v>247</v>
      </c>
      <c r="F1330" s="64">
        <v>0</v>
      </c>
      <c r="G1330" s="64">
        <v>0</v>
      </c>
    </row>
    <row r="1331" spans="1:7">
      <c r="A1331" s="63" t="s">
        <v>3907</v>
      </c>
      <c r="B1331" s="64">
        <v>124.5</v>
      </c>
      <c r="C1331" s="64">
        <v>0</v>
      </c>
      <c r="D1331" s="64">
        <v>92</v>
      </c>
      <c r="E1331" s="64">
        <v>406</v>
      </c>
      <c r="F1331" s="64">
        <v>0</v>
      </c>
      <c r="G1331" s="64">
        <v>0</v>
      </c>
    </row>
    <row r="1332" spans="1:7">
      <c r="A1332" s="63" t="s">
        <v>13857</v>
      </c>
      <c r="B1332" s="64">
        <v>124.5</v>
      </c>
      <c r="C1332" s="64">
        <v>288</v>
      </c>
      <c r="D1332" s="64">
        <v>210</v>
      </c>
      <c r="E1332" s="64">
        <v>0</v>
      </c>
      <c r="F1332" s="64">
        <v>0</v>
      </c>
      <c r="G1332" s="64">
        <v>0</v>
      </c>
    </row>
    <row r="1333" spans="1:7">
      <c r="A1333" s="63" t="s">
        <v>13858</v>
      </c>
      <c r="B1333" s="64">
        <v>124.5</v>
      </c>
      <c r="C1333" s="64">
        <v>288</v>
      </c>
      <c r="D1333" s="64">
        <v>210</v>
      </c>
      <c r="E1333" s="64">
        <v>0</v>
      </c>
      <c r="F1333" s="64">
        <v>0</v>
      </c>
      <c r="G1333" s="64">
        <v>0</v>
      </c>
    </row>
    <row r="1334" spans="1:7">
      <c r="A1334" s="63" t="s">
        <v>13859</v>
      </c>
      <c r="B1334" s="64">
        <v>124.5</v>
      </c>
      <c r="C1334" s="64">
        <v>211</v>
      </c>
      <c r="D1334" s="64">
        <v>133</v>
      </c>
      <c r="E1334" s="64">
        <v>154</v>
      </c>
      <c r="F1334" s="64">
        <v>0</v>
      </c>
      <c r="G1334" s="64">
        <v>0</v>
      </c>
    </row>
    <row r="1335" spans="1:7">
      <c r="A1335" s="63" t="s">
        <v>13860</v>
      </c>
      <c r="B1335" s="64">
        <v>124.5</v>
      </c>
      <c r="C1335" s="64">
        <v>181</v>
      </c>
      <c r="D1335" s="64">
        <v>208</v>
      </c>
      <c r="E1335" s="64">
        <v>109</v>
      </c>
      <c r="F1335" s="64">
        <v>0</v>
      </c>
      <c r="G1335" s="64">
        <v>0</v>
      </c>
    </row>
    <row r="1336" spans="1:7">
      <c r="A1336" s="63" t="s">
        <v>1246</v>
      </c>
      <c r="B1336" s="64">
        <v>124.5</v>
      </c>
      <c r="C1336" s="64">
        <v>311</v>
      </c>
      <c r="D1336" s="64">
        <v>187</v>
      </c>
      <c r="E1336" s="64">
        <v>0</v>
      </c>
      <c r="F1336" s="64">
        <v>0</v>
      </c>
      <c r="G1336" s="64">
        <v>0</v>
      </c>
    </row>
    <row r="1337" spans="1:7">
      <c r="A1337" s="63" t="s">
        <v>13861</v>
      </c>
      <c r="B1337" s="64">
        <v>124.25</v>
      </c>
      <c r="C1337" s="64">
        <v>0</v>
      </c>
      <c r="D1337" s="64">
        <v>161</v>
      </c>
      <c r="E1337" s="64">
        <v>336</v>
      </c>
      <c r="F1337" s="64">
        <v>0</v>
      </c>
      <c r="G1337" s="64">
        <v>0</v>
      </c>
    </row>
    <row r="1338" spans="1:7">
      <c r="A1338" s="63" t="s">
        <v>13862</v>
      </c>
      <c r="B1338" s="64">
        <v>124.25</v>
      </c>
      <c r="C1338" s="64">
        <v>209</v>
      </c>
      <c r="D1338" s="64">
        <v>158</v>
      </c>
      <c r="E1338" s="64">
        <v>130</v>
      </c>
      <c r="F1338" s="64">
        <v>0</v>
      </c>
      <c r="G1338" s="64">
        <v>0</v>
      </c>
    </row>
    <row r="1339" spans="1:7">
      <c r="A1339" s="63" t="s">
        <v>440</v>
      </c>
      <c r="B1339" s="64">
        <v>124.25</v>
      </c>
      <c r="C1339" s="64">
        <v>130</v>
      </c>
      <c r="D1339" s="64">
        <v>256</v>
      </c>
      <c r="E1339" s="64">
        <v>111</v>
      </c>
      <c r="F1339" s="64">
        <v>0</v>
      </c>
      <c r="G1339" s="64">
        <v>0</v>
      </c>
    </row>
    <row r="1340" spans="1:7">
      <c r="A1340" s="63" t="s">
        <v>13863</v>
      </c>
      <c r="B1340" s="64">
        <v>124.25</v>
      </c>
      <c r="C1340" s="64">
        <v>94</v>
      </c>
      <c r="D1340" s="64">
        <v>150</v>
      </c>
      <c r="E1340" s="64">
        <v>253</v>
      </c>
      <c r="F1340" s="64">
        <v>0</v>
      </c>
      <c r="G1340" s="64">
        <v>0</v>
      </c>
    </row>
    <row r="1341" spans="1:7">
      <c r="A1341" s="63" t="s">
        <v>13864</v>
      </c>
      <c r="B1341" s="64">
        <v>124.25</v>
      </c>
      <c r="C1341" s="64">
        <v>158</v>
      </c>
      <c r="D1341" s="64">
        <v>125</v>
      </c>
      <c r="E1341" s="64">
        <v>214</v>
      </c>
      <c r="F1341" s="64">
        <v>0</v>
      </c>
      <c r="G1341" s="64">
        <v>0</v>
      </c>
    </row>
    <row r="1342" spans="1:7">
      <c r="A1342" s="63" t="s">
        <v>13865</v>
      </c>
      <c r="B1342" s="64">
        <v>124.25</v>
      </c>
      <c r="C1342" s="64">
        <v>158</v>
      </c>
      <c r="D1342" s="64">
        <v>125</v>
      </c>
      <c r="E1342" s="64">
        <v>214</v>
      </c>
      <c r="F1342" s="64">
        <v>0</v>
      </c>
      <c r="G1342" s="64">
        <v>0</v>
      </c>
    </row>
    <row r="1343" spans="1:7">
      <c r="A1343" s="63" t="s">
        <v>13866</v>
      </c>
      <c r="B1343" s="64">
        <v>124.25</v>
      </c>
      <c r="C1343" s="64">
        <v>329</v>
      </c>
      <c r="D1343" s="64">
        <v>168</v>
      </c>
      <c r="E1343" s="64">
        <v>0</v>
      </c>
      <c r="F1343" s="64">
        <v>0</v>
      </c>
      <c r="G1343" s="64">
        <v>0</v>
      </c>
    </row>
    <row r="1344" spans="1:7">
      <c r="A1344" s="63" t="s">
        <v>13867</v>
      </c>
      <c r="B1344" s="64">
        <v>124.25</v>
      </c>
      <c r="C1344" s="64">
        <v>220</v>
      </c>
      <c r="D1344" s="64">
        <v>122</v>
      </c>
      <c r="E1344" s="64">
        <v>155</v>
      </c>
      <c r="F1344" s="64">
        <v>0</v>
      </c>
      <c r="G1344" s="64">
        <v>0</v>
      </c>
    </row>
    <row r="1345" spans="1:7">
      <c r="A1345" s="63" t="s">
        <v>13868</v>
      </c>
      <c r="B1345" s="64">
        <v>124.25</v>
      </c>
      <c r="C1345" s="64">
        <v>0</v>
      </c>
      <c r="D1345" s="64">
        <v>131</v>
      </c>
      <c r="E1345" s="64">
        <v>366</v>
      </c>
      <c r="F1345" s="64">
        <v>0</v>
      </c>
      <c r="G1345" s="64">
        <v>0</v>
      </c>
    </row>
    <row r="1346" spans="1:7">
      <c r="A1346" s="63" t="s">
        <v>13869</v>
      </c>
      <c r="B1346" s="64">
        <v>124</v>
      </c>
      <c r="C1346" s="64">
        <v>156</v>
      </c>
      <c r="D1346" s="64">
        <v>234</v>
      </c>
      <c r="E1346" s="64">
        <v>106</v>
      </c>
      <c r="F1346" s="64">
        <v>0</v>
      </c>
      <c r="G1346" s="64">
        <v>0</v>
      </c>
    </row>
    <row r="1347" spans="1:7">
      <c r="A1347" s="63" t="s">
        <v>13870</v>
      </c>
      <c r="B1347" s="64">
        <v>124</v>
      </c>
      <c r="C1347" s="64">
        <v>108</v>
      </c>
      <c r="D1347" s="64">
        <v>283</v>
      </c>
      <c r="E1347" s="64">
        <v>105</v>
      </c>
      <c r="F1347" s="64">
        <v>0</v>
      </c>
      <c r="G1347" s="64">
        <v>0</v>
      </c>
    </row>
    <row r="1348" spans="1:7">
      <c r="A1348" s="63" t="s">
        <v>13871</v>
      </c>
      <c r="B1348" s="64">
        <v>124</v>
      </c>
      <c r="C1348" s="64">
        <v>227</v>
      </c>
      <c r="D1348" s="64">
        <v>164</v>
      </c>
      <c r="E1348" s="64">
        <v>105</v>
      </c>
      <c r="F1348" s="64">
        <v>0</v>
      </c>
      <c r="G1348" s="64">
        <v>0</v>
      </c>
    </row>
    <row r="1349" spans="1:7">
      <c r="A1349" s="63" t="s">
        <v>13872</v>
      </c>
      <c r="B1349" s="64">
        <v>124</v>
      </c>
      <c r="C1349" s="64">
        <v>122</v>
      </c>
      <c r="D1349" s="64">
        <v>169</v>
      </c>
      <c r="E1349" s="64">
        <v>205</v>
      </c>
      <c r="F1349" s="64">
        <v>0</v>
      </c>
      <c r="G1349" s="64">
        <v>0</v>
      </c>
    </row>
    <row r="1350" spans="1:7">
      <c r="A1350" s="63" t="s">
        <v>13873</v>
      </c>
      <c r="B1350" s="64">
        <v>124</v>
      </c>
      <c r="C1350" s="64">
        <v>167</v>
      </c>
      <c r="D1350" s="64">
        <v>148</v>
      </c>
      <c r="E1350" s="64">
        <v>181</v>
      </c>
      <c r="F1350" s="64">
        <v>0</v>
      </c>
      <c r="G1350" s="64">
        <v>0</v>
      </c>
    </row>
    <row r="1351" spans="1:7">
      <c r="A1351" s="63" t="s">
        <v>3720</v>
      </c>
      <c r="B1351" s="64">
        <v>124</v>
      </c>
      <c r="C1351" s="64">
        <v>94</v>
      </c>
      <c r="D1351" s="64">
        <v>175</v>
      </c>
      <c r="E1351" s="64">
        <v>227</v>
      </c>
      <c r="F1351" s="64">
        <v>0</v>
      </c>
      <c r="G1351" s="64">
        <v>0</v>
      </c>
    </row>
    <row r="1352" spans="1:7">
      <c r="A1352" s="63" t="s">
        <v>13874</v>
      </c>
      <c r="B1352" s="64">
        <v>124</v>
      </c>
      <c r="C1352" s="64">
        <v>203</v>
      </c>
      <c r="D1352" s="64">
        <v>101</v>
      </c>
      <c r="E1352" s="64">
        <v>192</v>
      </c>
      <c r="F1352" s="64">
        <v>0</v>
      </c>
      <c r="G1352" s="64">
        <v>0</v>
      </c>
    </row>
    <row r="1353" spans="1:7">
      <c r="A1353" s="63" t="s">
        <v>1455</v>
      </c>
      <c r="B1353" s="64">
        <v>124</v>
      </c>
      <c r="C1353" s="64">
        <v>268</v>
      </c>
      <c r="D1353" s="64">
        <v>228</v>
      </c>
      <c r="E1353" s="64">
        <v>0</v>
      </c>
      <c r="F1353" s="64">
        <v>0</v>
      </c>
      <c r="G1353" s="64">
        <v>0</v>
      </c>
    </row>
    <row r="1354" spans="1:7">
      <c r="A1354" s="63" t="s">
        <v>13875</v>
      </c>
      <c r="B1354" s="64">
        <v>124</v>
      </c>
      <c r="C1354" s="64">
        <v>156</v>
      </c>
      <c r="D1354" s="64">
        <v>234</v>
      </c>
      <c r="E1354" s="64">
        <v>106</v>
      </c>
      <c r="F1354" s="64">
        <v>0</v>
      </c>
      <c r="G1354" s="64">
        <v>0</v>
      </c>
    </row>
    <row r="1355" spans="1:7">
      <c r="A1355" s="63" t="s">
        <v>13876</v>
      </c>
      <c r="B1355" s="64">
        <v>123.75</v>
      </c>
      <c r="C1355" s="64">
        <v>92</v>
      </c>
      <c r="D1355" s="64">
        <v>109</v>
      </c>
      <c r="E1355" s="64">
        <v>294</v>
      </c>
      <c r="F1355" s="64">
        <v>0</v>
      </c>
      <c r="G1355" s="64">
        <v>0</v>
      </c>
    </row>
    <row r="1356" spans="1:7">
      <c r="A1356" s="63" t="s">
        <v>13877</v>
      </c>
      <c r="B1356" s="64">
        <v>123.75</v>
      </c>
      <c r="C1356" s="64">
        <v>150</v>
      </c>
      <c r="D1356" s="64">
        <v>168</v>
      </c>
      <c r="E1356" s="64">
        <v>177</v>
      </c>
      <c r="F1356" s="64">
        <v>0</v>
      </c>
      <c r="G1356" s="64">
        <v>0</v>
      </c>
    </row>
    <row r="1357" spans="1:7">
      <c r="A1357" s="63" t="s">
        <v>13878</v>
      </c>
      <c r="B1357" s="64">
        <v>123.75</v>
      </c>
      <c r="C1357" s="64">
        <v>139</v>
      </c>
      <c r="D1357" s="64">
        <v>226</v>
      </c>
      <c r="E1357" s="64">
        <v>130</v>
      </c>
      <c r="F1357" s="64">
        <v>0</v>
      </c>
      <c r="G1357" s="64">
        <v>0</v>
      </c>
    </row>
    <row r="1358" spans="1:7">
      <c r="A1358" s="63" t="s">
        <v>759</v>
      </c>
      <c r="B1358" s="64">
        <v>123.75</v>
      </c>
      <c r="C1358" s="64">
        <v>103</v>
      </c>
      <c r="D1358" s="64">
        <v>278</v>
      </c>
      <c r="E1358" s="64">
        <v>114</v>
      </c>
      <c r="F1358" s="64">
        <v>0</v>
      </c>
      <c r="G1358" s="64">
        <v>0</v>
      </c>
    </row>
    <row r="1359" spans="1:7">
      <c r="A1359" s="63" t="s">
        <v>13879</v>
      </c>
      <c r="B1359" s="64">
        <v>123.75</v>
      </c>
      <c r="C1359" s="64">
        <v>137</v>
      </c>
      <c r="D1359" s="64">
        <v>108</v>
      </c>
      <c r="E1359" s="64">
        <v>250</v>
      </c>
      <c r="F1359" s="64">
        <v>0</v>
      </c>
      <c r="G1359" s="64">
        <v>0</v>
      </c>
    </row>
    <row r="1360" spans="1:7">
      <c r="A1360" s="63" t="s">
        <v>13880</v>
      </c>
      <c r="B1360" s="64">
        <v>123.75</v>
      </c>
      <c r="C1360" s="64">
        <v>80</v>
      </c>
      <c r="D1360" s="64">
        <v>102</v>
      </c>
      <c r="E1360" s="64">
        <v>313</v>
      </c>
      <c r="F1360" s="64">
        <v>0</v>
      </c>
      <c r="G1360" s="64">
        <v>0</v>
      </c>
    </row>
    <row r="1361" spans="1:7">
      <c r="A1361" s="63" t="s">
        <v>13881</v>
      </c>
      <c r="B1361" s="64">
        <v>123.75</v>
      </c>
      <c r="C1361" s="64">
        <v>257</v>
      </c>
      <c r="D1361" s="64">
        <v>128</v>
      </c>
      <c r="E1361" s="64">
        <v>110</v>
      </c>
      <c r="F1361" s="64">
        <v>0</v>
      </c>
      <c r="G1361" s="64">
        <v>0</v>
      </c>
    </row>
    <row r="1362" spans="1:7">
      <c r="A1362" s="63" t="s">
        <v>2408</v>
      </c>
      <c r="B1362" s="64">
        <v>123.75</v>
      </c>
      <c r="C1362" s="64">
        <v>113</v>
      </c>
      <c r="D1362" s="64">
        <v>268</v>
      </c>
      <c r="E1362" s="64">
        <v>114</v>
      </c>
      <c r="F1362" s="64">
        <v>0</v>
      </c>
      <c r="G1362" s="64">
        <v>0</v>
      </c>
    </row>
    <row r="1363" spans="1:7">
      <c r="A1363" s="63" t="s">
        <v>13882</v>
      </c>
      <c r="B1363" s="64">
        <v>123.75</v>
      </c>
      <c r="C1363" s="64">
        <v>155</v>
      </c>
      <c r="D1363" s="64">
        <v>133</v>
      </c>
      <c r="E1363" s="64">
        <v>207</v>
      </c>
      <c r="F1363" s="64">
        <v>0</v>
      </c>
      <c r="G1363" s="64">
        <v>0</v>
      </c>
    </row>
    <row r="1364" spans="1:7">
      <c r="A1364" s="63" t="s">
        <v>380</v>
      </c>
      <c r="B1364" s="64">
        <v>123.5</v>
      </c>
      <c r="C1364" s="64">
        <v>121</v>
      </c>
      <c r="D1364" s="64">
        <v>277</v>
      </c>
      <c r="E1364" s="64">
        <v>96</v>
      </c>
      <c r="F1364" s="64">
        <v>0</v>
      </c>
      <c r="G1364" s="64">
        <v>0</v>
      </c>
    </row>
    <row r="1365" spans="1:7">
      <c r="A1365" s="63" t="s">
        <v>13883</v>
      </c>
      <c r="B1365" s="64">
        <v>123.5</v>
      </c>
      <c r="C1365" s="64">
        <v>121</v>
      </c>
      <c r="D1365" s="64">
        <v>277</v>
      </c>
      <c r="E1365" s="64">
        <v>96</v>
      </c>
      <c r="F1365" s="64">
        <v>0</v>
      </c>
      <c r="G1365" s="64">
        <v>0</v>
      </c>
    </row>
    <row r="1366" spans="1:7">
      <c r="A1366" s="63" t="s">
        <v>13884</v>
      </c>
      <c r="B1366" s="64">
        <v>123.5</v>
      </c>
      <c r="C1366" s="64">
        <v>130</v>
      </c>
      <c r="D1366" s="64">
        <v>227</v>
      </c>
      <c r="E1366" s="64">
        <v>137</v>
      </c>
      <c r="F1366" s="64">
        <v>0</v>
      </c>
      <c r="G1366" s="64">
        <v>0</v>
      </c>
    </row>
    <row r="1367" spans="1:7">
      <c r="A1367" s="63" t="s">
        <v>13885</v>
      </c>
      <c r="B1367" s="64">
        <v>123.5</v>
      </c>
      <c r="C1367" s="64">
        <v>92</v>
      </c>
      <c r="D1367" s="64">
        <v>155</v>
      </c>
      <c r="E1367" s="64">
        <v>247</v>
      </c>
      <c r="F1367" s="64">
        <v>0</v>
      </c>
      <c r="G1367" s="64">
        <v>0</v>
      </c>
    </row>
    <row r="1368" spans="1:7">
      <c r="A1368" s="63" t="s">
        <v>13886</v>
      </c>
      <c r="B1368" s="64">
        <v>123.5</v>
      </c>
      <c r="C1368" s="64">
        <v>111</v>
      </c>
      <c r="D1368" s="64">
        <v>93</v>
      </c>
      <c r="E1368" s="64">
        <v>290</v>
      </c>
      <c r="F1368" s="64">
        <v>0</v>
      </c>
      <c r="G1368" s="64">
        <v>0</v>
      </c>
    </row>
    <row r="1369" spans="1:7">
      <c r="A1369" s="63" t="s">
        <v>13887</v>
      </c>
      <c r="B1369" s="64">
        <v>123.5</v>
      </c>
      <c r="C1369" s="64">
        <v>130</v>
      </c>
      <c r="D1369" s="64">
        <v>227</v>
      </c>
      <c r="E1369" s="64">
        <v>137</v>
      </c>
      <c r="F1369" s="64">
        <v>0</v>
      </c>
      <c r="G1369" s="64">
        <v>0</v>
      </c>
    </row>
    <row r="1370" spans="1:7">
      <c r="A1370" s="63" t="s">
        <v>14212</v>
      </c>
      <c r="B1370" s="64">
        <v>123.5</v>
      </c>
      <c r="C1370" s="64">
        <v>160</v>
      </c>
      <c r="D1370" s="64">
        <v>71</v>
      </c>
      <c r="E1370" s="64">
        <v>263</v>
      </c>
      <c r="F1370" s="64">
        <v>0</v>
      </c>
      <c r="G1370" s="64">
        <v>0</v>
      </c>
    </row>
    <row r="1371" spans="1:7">
      <c r="A1371" s="63" t="s">
        <v>14213</v>
      </c>
      <c r="B1371" s="64">
        <v>123.5</v>
      </c>
      <c r="C1371" s="64">
        <v>181</v>
      </c>
      <c r="D1371" s="64">
        <v>120</v>
      </c>
      <c r="E1371" s="64">
        <v>193</v>
      </c>
      <c r="F1371" s="64">
        <v>0</v>
      </c>
      <c r="G1371" s="64">
        <v>0</v>
      </c>
    </row>
    <row r="1372" spans="1:7">
      <c r="A1372" s="63" t="s">
        <v>14214</v>
      </c>
      <c r="B1372" s="64">
        <v>123.5</v>
      </c>
      <c r="C1372" s="64">
        <v>230</v>
      </c>
      <c r="D1372" s="64">
        <v>121</v>
      </c>
      <c r="E1372" s="64">
        <v>143</v>
      </c>
      <c r="F1372" s="64">
        <v>0</v>
      </c>
      <c r="G1372" s="64">
        <v>0</v>
      </c>
    </row>
    <row r="1373" spans="1:7">
      <c r="A1373" s="63" t="s">
        <v>14215</v>
      </c>
      <c r="B1373" s="64">
        <v>123.5</v>
      </c>
      <c r="C1373" s="64">
        <v>214</v>
      </c>
      <c r="D1373" s="64">
        <v>131</v>
      </c>
      <c r="E1373" s="64">
        <v>149</v>
      </c>
      <c r="F1373" s="64">
        <v>0</v>
      </c>
      <c r="G1373" s="64">
        <v>0</v>
      </c>
    </row>
    <row r="1374" spans="1:7">
      <c r="A1374" s="63" t="s">
        <v>14216</v>
      </c>
      <c r="B1374" s="64">
        <v>123.5</v>
      </c>
      <c r="C1374" s="64">
        <v>76</v>
      </c>
      <c r="D1374" s="64">
        <v>95</v>
      </c>
      <c r="E1374" s="64">
        <v>323</v>
      </c>
      <c r="F1374" s="64">
        <v>0</v>
      </c>
      <c r="G1374" s="64">
        <v>0</v>
      </c>
    </row>
    <row r="1375" spans="1:7">
      <c r="A1375" s="63" t="s">
        <v>14217</v>
      </c>
      <c r="B1375" s="64">
        <v>123.25</v>
      </c>
      <c r="C1375" s="64">
        <v>87</v>
      </c>
      <c r="D1375" s="64">
        <v>161</v>
      </c>
      <c r="E1375" s="64">
        <v>245</v>
      </c>
      <c r="F1375" s="64">
        <v>0</v>
      </c>
      <c r="G1375" s="64">
        <v>0</v>
      </c>
    </row>
    <row r="1376" spans="1:7">
      <c r="A1376" s="63" t="s">
        <v>14218</v>
      </c>
      <c r="B1376" s="64">
        <v>123.25</v>
      </c>
      <c r="C1376" s="64">
        <v>107</v>
      </c>
      <c r="D1376" s="64">
        <v>100</v>
      </c>
      <c r="E1376" s="64">
        <v>286</v>
      </c>
      <c r="F1376" s="64">
        <v>0</v>
      </c>
      <c r="G1376" s="64">
        <v>0</v>
      </c>
    </row>
    <row r="1377" spans="1:7">
      <c r="A1377" s="63" t="s">
        <v>14219</v>
      </c>
      <c r="B1377" s="64">
        <v>123.25</v>
      </c>
      <c r="C1377" s="64">
        <v>173</v>
      </c>
      <c r="D1377" s="64">
        <v>92</v>
      </c>
      <c r="E1377" s="64">
        <v>228</v>
      </c>
      <c r="F1377" s="64">
        <v>0</v>
      </c>
      <c r="G1377" s="64">
        <v>0</v>
      </c>
    </row>
    <row r="1378" spans="1:7">
      <c r="A1378" s="63" t="s">
        <v>14220</v>
      </c>
      <c r="B1378" s="64">
        <v>123.25</v>
      </c>
      <c r="C1378" s="64">
        <v>112</v>
      </c>
      <c r="D1378" s="64">
        <v>85</v>
      </c>
      <c r="E1378" s="64">
        <v>296</v>
      </c>
      <c r="F1378" s="64">
        <v>0</v>
      </c>
      <c r="G1378" s="64">
        <v>0</v>
      </c>
    </row>
    <row r="1379" spans="1:7">
      <c r="A1379" s="63" t="s">
        <v>2609</v>
      </c>
      <c r="B1379" s="64">
        <v>123.25</v>
      </c>
      <c r="C1379" s="64">
        <v>175</v>
      </c>
      <c r="D1379" s="64">
        <v>105</v>
      </c>
      <c r="E1379" s="64">
        <v>213</v>
      </c>
      <c r="F1379" s="64">
        <v>0</v>
      </c>
      <c r="G1379" s="64">
        <v>0</v>
      </c>
    </row>
    <row r="1380" spans="1:7">
      <c r="A1380" s="63" t="s">
        <v>14221</v>
      </c>
      <c r="B1380" s="64">
        <v>123.25</v>
      </c>
      <c r="C1380" s="64">
        <v>173</v>
      </c>
      <c r="D1380" s="64">
        <v>92</v>
      </c>
      <c r="E1380" s="64">
        <v>228</v>
      </c>
      <c r="F1380" s="64">
        <v>0</v>
      </c>
      <c r="G1380" s="64">
        <v>0</v>
      </c>
    </row>
    <row r="1381" spans="1:7">
      <c r="A1381" s="63" t="s">
        <v>14222</v>
      </c>
      <c r="B1381" s="64">
        <v>123</v>
      </c>
      <c r="C1381" s="64">
        <v>150</v>
      </c>
      <c r="D1381" s="64">
        <v>100</v>
      </c>
      <c r="E1381" s="64">
        <v>242</v>
      </c>
      <c r="F1381" s="64">
        <v>0</v>
      </c>
      <c r="G1381" s="64">
        <v>0</v>
      </c>
    </row>
    <row r="1382" spans="1:7">
      <c r="A1382" s="63" t="s">
        <v>5765</v>
      </c>
      <c r="B1382" s="64">
        <v>123</v>
      </c>
      <c r="C1382" s="64">
        <v>127</v>
      </c>
      <c r="D1382" s="64">
        <v>177</v>
      </c>
      <c r="E1382" s="64">
        <v>188</v>
      </c>
      <c r="F1382" s="64">
        <v>0</v>
      </c>
      <c r="G1382" s="64">
        <v>0</v>
      </c>
    </row>
    <row r="1383" spans="1:7">
      <c r="A1383" s="63" t="s">
        <v>14223</v>
      </c>
      <c r="B1383" s="64">
        <v>123</v>
      </c>
      <c r="C1383" s="64">
        <v>75</v>
      </c>
      <c r="D1383" s="64">
        <v>178</v>
      </c>
      <c r="E1383" s="64">
        <v>239</v>
      </c>
      <c r="F1383" s="64">
        <v>0</v>
      </c>
      <c r="G1383" s="64">
        <v>0</v>
      </c>
    </row>
    <row r="1384" spans="1:7">
      <c r="A1384" s="63" t="s">
        <v>14224</v>
      </c>
      <c r="B1384" s="64">
        <v>123</v>
      </c>
      <c r="C1384" s="64">
        <v>77</v>
      </c>
      <c r="D1384" s="64">
        <v>415</v>
      </c>
      <c r="E1384" s="64">
        <v>0</v>
      </c>
      <c r="F1384" s="64">
        <v>0</v>
      </c>
      <c r="G1384" s="64">
        <v>0</v>
      </c>
    </row>
    <row r="1385" spans="1:7">
      <c r="A1385" s="63" t="s">
        <v>14225</v>
      </c>
      <c r="B1385" s="64">
        <v>123</v>
      </c>
      <c r="C1385" s="64">
        <v>112</v>
      </c>
      <c r="D1385" s="64">
        <v>168</v>
      </c>
      <c r="E1385" s="64">
        <v>212</v>
      </c>
      <c r="F1385" s="64">
        <v>0</v>
      </c>
      <c r="G1385" s="64">
        <v>0</v>
      </c>
    </row>
    <row r="1386" spans="1:7">
      <c r="A1386" s="63" t="s">
        <v>14226</v>
      </c>
      <c r="B1386" s="64">
        <v>123</v>
      </c>
      <c r="C1386" s="64">
        <v>150</v>
      </c>
      <c r="D1386" s="64">
        <v>342</v>
      </c>
      <c r="E1386" s="64">
        <v>0</v>
      </c>
      <c r="F1386" s="64">
        <v>0</v>
      </c>
      <c r="G1386" s="64">
        <v>0</v>
      </c>
    </row>
    <row r="1387" spans="1:7">
      <c r="A1387" s="63" t="s">
        <v>14227</v>
      </c>
      <c r="B1387" s="64">
        <v>123</v>
      </c>
      <c r="C1387" s="64">
        <v>0</v>
      </c>
      <c r="D1387" s="64">
        <v>141</v>
      </c>
      <c r="E1387" s="64">
        <v>351</v>
      </c>
      <c r="F1387" s="64">
        <v>0</v>
      </c>
      <c r="G1387" s="64">
        <v>0</v>
      </c>
    </row>
    <row r="1388" spans="1:7">
      <c r="A1388" s="63" t="s">
        <v>14228</v>
      </c>
      <c r="B1388" s="64">
        <v>123</v>
      </c>
      <c r="C1388" s="64">
        <v>92</v>
      </c>
      <c r="D1388" s="64">
        <v>109</v>
      </c>
      <c r="E1388" s="64">
        <v>291</v>
      </c>
      <c r="F1388" s="64">
        <v>0</v>
      </c>
      <c r="G1388" s="64">
        <v>0</v>
      </c>
    </row>
    <row r="1389" spans="1:7">
      <c r="A1389" s="63" t="s">
        <v>14229</v>
      </c>
      <c r="B1389" s="64">
        <v>123</v>
      </c>
      <c r="C1389" s="64">
        <v>140</v>
      </c>
      <c r="D1389" s="64">
        <v>108</v>
      </c>
      <c r="E1389" s="64">
        <v>244</v>
      </c>
      <c r="F1389" s="64">
        <v>0</v>
      </c>
      <c r="G1389" s="64">
        <v>0</v>
      </c>
    </row>
    <row r="1390" spans="1:7">
      <c r="A1390" s="63" t="s">
        <v>14230</v>
      </c>
      <c r="B1390" s="64">
        <v>123</v>
      </c>
      <c r="C1390" s="64">
        <v>303</v>
      </c>
      <c r="D1390" s="64">
        <v>189</v>
      </c>
      <c r="E1390" s="64">
        <v>0</v>
      </c>
      <c r="F1390" s="64">
        <v>0</v>
      </c>
      <c r="G1390" s="64">
        <v>0</v>
      </c>
    </row>
    <row r="1391" spans="1:7">
      <c r="A1391" s="63" t="s">
        <v>14231</v>
      </c>
      <c r="B1391" s="64">
        <v>123</v>
      </c>
      <c r="C1391" s="64">
        <v>187</v>
      </c>
      <c r="D1391" s="64">
        <v>120</v>
      </c>
      <c r="E1391" s="64">
        <v>185</v>
      </c>
      <c r="F1391" s="64">
        <v>0</v>
      </c>
      <c r="G1391" s="64">
        <v>0</v>
      </c>
    </row>
    <row r="1392" spans="1:7">
      <c r="A1392" s="63" t="s">
        <v>14232</v>
      </c>
      <c r="B1392" s="64">
        <v>123</v>
      </c>
      <c r="C1392" s="64">
        <v>62</v>
      </c>
      <c r="D1392" s="64">
        <v>164</v>
      </c>
      <c r="E1392" s="64">
        <v>266</v>
      </c>
      <c r="F1392" s="64">
        <v>0</v>
      </c>
      <c r="G1392" s="64">
        <v>0</v>
      </c>
    </row>
    <row r="1393" spans="1:7">
      <c r="A1393" s="63" t="s">
        <v>13909</v>
      </c>
      <c r="B1393" s="64">
        <v>123</v>
      </c>
      <c r="C1393" s="64">
        <v>94</v>
      </c>
      <c r="D1393" s="64">
        <v>159</v>
      </c>
      <c r="E1393" s="64">
        <v>239</v>
      </c>
      <c r="F1393" s="64">
        <v>0</v>
      </c>
      <c r="G1393" s="64">
        <v>0</v>
      </c>
    </row>
    <row r="1394" spans="1:7">
      <c r="A1394" s="63" t="s">
        <v>13910</v>
      </c>
      <c r="B1394" s="64">
        <v>122.75</v>
      </c>
      <c r="C1394" s="64">
        <v>0</v>
      </c>
      <c r="D1394" s="64">
        <v>298</v>
      </c>
      <c r="E1394" s="64">
        <v>193</v>
      </c>
      <c r="F1394" s="64">
        <v>0</v>
      </c>
      <c r="G1394" s="64">
        <v>0</v>
      </c>
    </row>
    <row r="1395" spans="1:7">
      <c r="A1395" s="63" t="s">
        <v>604</v>
      </c>
      <c r="B1395" s="64">
        <v>122.75</v>
      </c>
      <c r="C1395" s="64">
        <v>0</v>
      </c>
      <c r="D1395" s="64">
        <v>170</v>
      </c>
      <c r="E1395" s="64">
        <v>321</v>
      </c>
      <c r="F1395" s="64">
        <v>0</v>
      </c>
      <c r="G1395" s="64">
        <v>0</v>
      </c>
    </row>
    <row r="1396" spans="1:7">
      <c r="A1396" s="63" t="s">
        <v>13911</v>
      </c>
      <c r="B1396" s="64">
        <v>122.75</v>
      </c>
      <c r="C1396" s="64">
        <v>201</v>
      </c>
      <c r="D1396" s="64">
        <v>118</v>
      </c>
      <c r="E1396" s="64">
        <v>172</v>
      </c>
      <c r="F1396" s="64">
        <v>0</v>
      </c>
      <c r="G1396" s="64">
        <v>0</v>
      </c>
    </row>
    <row r="1397" spans="1:7">
      <c r="A1397" s="63" t="s">
        <v>13912</v>
      </c>
      <c r="B1397" s="64">
        <v>122.75</v>
      </c>
      <c r="C1397" s="64">
        <v>0</v>
      </c>
      <c r="D1397" s="64">
        <v>157</v>
      </c>
      <c r="E1397" s="64">
        <v>334</v>
      </c>
      <c r="F1397" s="64">
        <v>0</v>
      </c>
      <c r="G1397" s="64">
        <v>0</v>
      </c>
    </row>
    <row r="1398" spans="1:7">
      <c r="A1398" s="63" t="s">
        <v>2831</v>
      </c>
      <c r="B1398" s="64">
        <v>122.75</v>
      </c>
      <c r="C1398" s="64">
        <v>192</v>
      </c>
      <c r="D1398" s="64">
        <v>104</v>
      </c>
      <c r="E1398" s="64">
        <v>195</v>
      </c>
      <c r="F1398" s="64">
        <v>0</v>
      </c>
      <c r="G1398" s="64">
        <v>0</v>
      </c>
    </row>
    <row r="1399" spans="1:7">
      <c r="A1399" s="63" t="s">
        <v>13913</v>
      </c>
      <c r="B1399" s="64">
        <v>122.75</v>
      </c>
      <c r="C1399" s="64">
        <v>76</v>
      </c>
      <c r="D1399" s="64">
        <v>206</v>
      </c>
      <c r="E1399" s="64">
        <v>209</v>
      </c>
      <c r="F1399" s="64">
        <v>0</v>
      </c>
      <c r="G1399" s="64">
        <v>0</v>
      </c>
    </row>
    <row r="1400" spans="1:7">
      <c r="A1400" s="63" t="s">
        <v>13914</v>
      </c>
      <c r="B1400" s="64">
        <v>122.5</v>
      </c>
      <c r="C1400" s="64">
        <v>103</v>
      </c>
      <c r="D1400" s="64">
        <v>120</v>
      </c>
      <c r="E1400" s="64">
        <v>267</v>
      </c>
      <c r="F1400" s="64">
        <v>0</v>
      </c>
      <c r="G1400" s="64">
        <v>0</v>
      </c>
    </row>
    <row r="1401" spans="1:7">
      <c r="A1401" s="63" t="s">
        <v>13915</v>
      </c>
      <c r="B1401" s="64">
        <v>122.5</v>
      </c>
      <c r="C1401" s="64">
        <v>0</v>
      </c>
      <c r="D1401" s="64">
        <v>325</v>
      </c>
      <c r="E1401" s="64">
        <v>165</v>
      </c>
      <c r="F1401" s="64">
        <v>0</v>
      </c>
      <c r="G1401" s="64">
        <v>0</v>
      </c>
    </row>
    <row r="1402" spans="1:7">
      <c r="A1402" s="63" t="s">
        <v>13916</v>
      </c>
      <c r="B1402" s="64">
        <v>122.5</v>
      </c>
      <c r="C1402" s="64">
        <v>77</v>
      </c>
      <c r="D1402" s="64">
        <v>124</v>
      </c>
      <c r="E1402" s="64">
        <v>289</v>
      </c>
      <c r="F1402" s="64">
        <v>0</v>
      </c>
      <c r="G1402" s="64">
        <v>0</v>
      </c>
    </row>
    <row r="1403" spans="1:7">
      <c r="A1403" s="63" t="s">
        <v>13917</v>
      </c>
      <c r="B1403" s="64">
        <v>122.5</v>
      </c>
      <c r="C1403" s="64">
        <v>82</v>
      </c>
      <c r="D1403" s="64">
        <v>141</v>
      </c>
      <c r="E1403" s="64">
        <v>267</v>
      </c>
      <c r="F1403" s="64">
        <v>0</v>
      </c>
      <c r="G1403" s="64">
        <v>0</v>
      </c>
    </row>
    <row r="1404" spans="1:7">
      <c r="A1404" s="63" t="s">
        <v>13918</v>
      </c>
      <c r="B1404" s="64">
        <v>122.5</v>
      </c>
      <c r="C1404" s="64">
        <v>148</v>
      </c>
      <c r="D1404" s="64">
        <v>116</v>
      </c>
      <c r="E1404" s="64">
        <v>226</v>
      </c>
      <c r="F1404" s="64">
        <v>0</v>
      </c>
      <c r="G1404" s="64">
        <v>0</v>
      </c>
    </row>
    <row r="1405" spans="1:7">
      <c r="A1405" s="63" t="s">
        <v>13919</v>
      </c>
      <c r="B1405" s="64">
        <v>122.5</v>
      </c>
      <c r="C1405" s="64">
        <v>103</v>
      </c>
      <c r="D1405" s="64">
        <v>120</v>
      </c>
      <c r="E1405" s="64">
        <v>267</v>
      </c>
      <c r="F1405" s="64">
        <v>0</v>
      </c>
      <c r="G1405" s="64">
        <v>0</v>
      </c>
    </row>
    <row r="1406" spans="1:7">
      <c r="A1406" s="63" t="s">
        <v>13920</v>
      </c>
      <c r="B1406" s="64">
        <v>122.5</v>
      </c>
      <c r="C1406" s="64">
        <v>146</v>
      </c>
      <c r="D1406" s="64">
        <v>176</v>
      </c>
      <c r="E1406" s="64">
        <v>168</v>
      </c>
      <c r="F1406" s="64">
        <v>0</v>
      </c>
      <c r="G1406" s="64">
        <v>0</v>
      </c>
    </row>
    <row r="1407" spans="1:7">
      <c r="A1407" s="63" t="s">
        <v>13921</v>
      </c>
      <c r="B1407" s="64">
        <v>122.5</v>
      </c>
      <c r="C1407" s="64">
        <v>119</v>
      </c>
      <c r="D1407" s="64">
        <v>107</v>
      </c>
      <c r="E1407" s="64">
        <v>264</v>
      </c>
      <c r="F1407" s="64">
        <v>0</v>
      </c>
      <c r="G1407" s="64">
        <v>0</v>
      </c>
    </row>
    <row r="1408" spans="1:7">
      <c r="A1408" s="63" t="s">
        <v>13922</v>
      </c>
      <c r="B1408" s="64">
        <v>122.5</v>
      </c>
      <c r="C1408" s="64">
        <v>121</v>
      </c>
      <c r="D1408" s="64">
        <v>196</v>
      </c>
      <c r="E1408" s="64">
        <v>173</v>
      </c>
      <c r="F1408" s="64">
        <v>0</v>
      </c>
      <c r="G1408" s="64">
        <v>0</v>
      </c>
    </row>
    <row r="1409" spans="1:7">
      <c r="A1409" s="63" t="s">
        <v>13923</v>
      </c>
      <c r="B1409" s="64">
        <v>122.5</v>
      </c>
      <c r="C1409" s="64">
        <v>95</v>
      </c>
      <c r="D1409" s="64">
        <v>198</v>
      </c>
      <c r="E1409" s="64">
        <v>197</v>
      </c>
      <c r="F1409" s="64">
        <v>0</v>
      </c>
      <c r="G1409" s="64">
        <v>0</v>
      </c>
    </row>
    <row r="1410" spans="1:7">
      <c r="A1410" s="63" t="s">
        <v>13924</v>
      </c>
      <c r="B1410" s="64">
        <v>122.5</v>
      </c>
      <c r="C1410" s="64">
        <v>103</v>
      </c>
      <c r="D1410" s="64">
        <v>120</v>
      </c>
      <c r="E1410" s="64">
        <v>267</v>
      </c>
      <c r="F1410" s="64">
        <v>0</v>
      </c>
      <c r="G1410" s="64">
        <v>0</v>
      </c>
    </row>
    <row r="1411" spans="1:7">
      <c r="A1411" s="63" t="s">
        <v>13925</v>
      </c>
      <c r="B1411" s="64">
        <v>122.25</v>
      </c>
      <c r="C1411" s="64">
        <v>0</v>
      </c>
      <c r="D1411" s="64">
        <v>168</v>
      </c>
      <c r="E1411" s="64">
        <v>321</v>
      </c>
      <c r="F1411" s="64">
        <v>0</v>
      </c>
      <c r="G1411" s="64">
        <v>0</v>
      </c>
    </row>
    <row r="1412" spans="1:7">
      <c r="A1412" s="63" t="s">
        <v>13926</v>
      </c>
      <c r="B1412" s="64">
        <v>122.25</v>
      </c>
      <c r="C1412" s="64">
        <v>79</v>
      </c>
      <c r="D1412" s="64">
        <v>120</v>
      </c>
      <c r="E1412" s="64">
        <v>290</v>
      </c>
      <c r="F1412" s="64">
        <v>0</v>
      </c>
      <c r="G1412" s="64">
        <v>0</v>
      </c>
    </row>
    <row r="1413" spans="1:7">
      <c r="A1413" s="63" t="s">
        <v>13927</v>
      </c>
      <c r="B1413" s="64">
        <v>122.25</v>
      </c>
      <c r="C1413" s="64">
        <v>119</v>
      </c>
      <c r="D1413" s="64">
        <v>172</v>
      </c>
      <c r="E1413" s="64">
        <v>198</v>
      </c>
      <c r="F1413" s="64">
        <v>0</v>
      </c>
      <c r="G1413" s="64">
        <v>0</v>
      </c>
    </row>
    <row r="1414" spans="1:7">
      <c r="A1414" s="63" t="s">
        <v>13928</v>
      </c>
      <c r="B1414" s="64">
        <v>122.25</v>
      </c>
      <c r="C1414" s="64">
        <v>285</v>
      </c>
      <c r="D1414" s="64">
        <v>204</v>
      </c>
      <c r="E1414" s="64">
        <v>0</v>
      </c>
      <c r="F1414" s="64">
        <v>0</v>
      </c>
      <c r="G1414" s="64">
        <v>0</v>
      </c>
    </row>
    <row r="1415" spans="1:7">
      <c r="A1415" s="63" t="s">
        <v>13929</v>
      </c>
      <c r="B1415" s="64">
        <v>122.25</v>
      </c>
      <c r="C1415" s="64">
        <v>130</v>
      </c>
      <c r="D1415" s="64">
        <v>100</v>
      </c>
      <c r="E1415" s="64">
        <v>259</v>
      </c>
      <c r="F1415" s="64">
        <v>0</v>
      </c>
      <c r="G1415" s="64">
        <v>0</v>
      </c>
    </row>
    <row r="1416" spans="1:7">
      <c r="A1416" s="63" t="s">
        <v>13930</v>
      </c>
      <c r="B1416" s="64">
        <v>122.25</v>
      </c>
      <c r="C1416" s="64">
        <v>120</v>
      </c>
      <c r="D1416" s="64">
        <v>100</v>
      </c>
      <c r="E1416" s="64">
        <v>269</v>
      </c>
      <c r="F1416" s="64">
        <v>0</v>
      </c>
      <c r="G1416" s="64">
        <v>0</v>
      </c>
    </row>
    <row r="1417" spans="1:7">
      <c r="A1417" s="63" t="s">
        <v>13931</v>
      </c>
      <c r="B1417" s="64">
        <v>122.25</v>
      </c>
      <c r="C1417" s="64">
        <v>138</v>
      </c>
      <c r="D1417" s="64">
        <v>67</v>
      </c>
      <c r="E1417" s="64">
        <v>284</v>
      </c>
      <c r="F1417" s="64">
        <v>0</v>
      </c>
      <c r="G1417" s="64">
        <v>0</v>
      </c>
    </row>
    <row r="1418" spans="1:7">
      <c r="A1418" s="63" t="s">
        <v>13932</v>
      </c>
      <c r="B1418" s="64">
        <v>122.25</v>
      </c>
      <c r="C1418" s="64">
        <v>80</v>
      </c>
      <c r="D1418" s="64">
        <v>121</v>
      </c>
      <c r="E1418" s="64">
        <v>288</v>
      </c>
      <c r="F1418" s="64">
        <v>0</v>
      </c>
      <c r="G1418" s="64">
        <v>0</v>
      </c>
    </row>
    <row r="1419" spans="1:7">
      <c r="A1419" s="63" t="s">
        <v>13933</v>
      </c>
      <c r="B1419" s="64">
        <v>122.25</v>
      </c>
      <c r="C1419" s="64">
        <v>116</v>
      </c>
      <c r="D1419" s="64">
        <v>93</v>
      </c>
      <c r="E1419" s="64">
        <v>280</v>
      </c>
      <c r="F1419" s="64">
        <v>0</v>
      </c>
      <c r="G1419" s="64">
        <v>0</v>
      </c>
    </row>
    <row r="1420" spans="1:7">
      <c r="A1420" s="63" t="s">
        <v>13934</v>
      </c>
      <c r="B1420" s="64">
        <v>122.25</v>
      </c>
      <c r="C1420" s="64">
        <v>128</v>
      </c>
      <c r="D1420" s="64">
        <v>116</v>
      </c>
      <c r="E1420" s="64">
        <v>245</v>
      </c>
      <c r="F1420" s="64">
        <v>0</v>
      </c>
      <c r="G1420" s="64">
        <v>0</v>
      </c>
    </row>
    <row r="1421" spans="1:7">
      <c r="A1421" s="63" t="s">
        <v>13935</v>
      </c>
      <c r="B1421" s="64">
        <v>122.25</v>
      </c>
      <c r="C1421" s="64">
        <v>0</v>
      </c>
      <c r="D1421" s="64">
        <v>227</v>
      </c>
      <c r="E1421" s="64">
        <v>262</v>
      </c>
      <c r="F1421" s="64">
        <v>0</v>
      </c>
      <c r="G1421" s="64">
        <v>0</v>
      </c>
    </row>
    <row r="1422" spans="1:7">
      <c r="A1422" s="63" t="s">
        <v>13936</v>
      </c>
      <c r="B1422" s="64">
        <v>122.25</v>
      </c>
      <c r="C1422" s="64">
        <v>111</v>
      </c>
      <c r="D1422" s="64">
        <v>246</v>
      </c>
      <c r="E1422" s="64">
        <v>132</v>
      </c>
      <c r="F1422" s="64">
        <v>0</v>
      </c>
      <c r="G1422" s="64">
        <v>0</v>
      </c>
    </row>
    <row r="1423" spans="1:7">
      <c r="A1423" s="63" t="s">
        <v>13937</v>
      </c>
      <c r="B1423" s="64">
        <v>122.25</v>
      </c>
      <c r="C1423" s="64">
        <v>116</v>
      </c>
      <c r="D1423" s="64">
        <v>93</v>
      </c>
      <c r="E1423" s="64">
        <v>280</v>
      </c>
      <c r="F1423" s="64">
        <v>0</v>
      </c>
      <c r="G1423" s="64">
        <v>0</v>
      </c>
    </row>
    <row r="1424" spans="1:7">
      <c r="A1424" s="63" t="s">
        <v>13938</v>
      </c>
      <c r="B1424" s="64">
        <v>122</v>
      </c>
      <c r="C1424" s="64">
        <v>62</v>
      </c>
      <c r="D1424" s="64">
        <v>144</v>
      </c>
      <c r="E1424" s="64">
        <v>282</v>
      </c>
      <c r="F1424" s="64">
        <v>0</v>
      </c>
      <c r="G1424" s="64">
        <v>0</v>
      </c>
    </row>
    <row r="1425" spans="1:7">
      <c r="A1425" s="63" t="s">
        <v>13939</v>
      </c>
      <c r="B1425" s="64">
        <v>122</v>
      </c>
      <c r="C1425" s="64">
        <v>112</v>
      </c>
      <c r="D1425" s="64">
        <v>168</v>
      </c>
      <c r="E1425" s="64">
        <v>208</v>
      </c>
      <c r="F1425" s="64">
        <v>0</v>
      </c>
      <c r="G1425" s="64">
        <v>0</v>
      </c>
    </row>
    <row r="1426" spans="1:7">
      <c r="A1426" s="63" t="s">
        <v>13940</v>
      </c>
      <c r="B1426" s="64">
        <v>122</v>
      </c>
      <c r="C1426" s="64">
        <v>120</v>
      </c>
      <c r="D1426" s="64">
        <v>141</v>
      </c>
      <c r="E1426" s="64">
        <v>227</v>
      </c>
      <c r="F1426" s="64">
        <v>0</v>
      </c>
      <c r="G1426" s="64">
        <v>0</v>
      </c>
    </row>
    <row r="1427" spans="1:7">
      <c r="A1427" s="63" t="s">
        <v>13941</v>
      </c>
      <c r="B1427" s="64">
        <v>122</v>
      </c>
      <c r="C1427" s="64">
        <v>70</v>
      </c>
      <c r="D1427" s="64">
        <v>313</v>
      </c>
      <c r="E1427" s="64">
        <v>105</v>
      </c>
      <c r="F1427" s="64">
        <v>0</v>
      </c>
      <c r="G1427" s="64">
        <v>0</v>
      </c>
    </row>
    <row r="1428" spans="1:7">
      <c r="A1428" s="63" t="s">
        <v>13942</v>
      </c>
      <c r="B1428" s="64">
        <v>122</v>
      </c>
      <c r="C1428" s="64">
        <v>112</v>
      </c>
      <c r="D1428" s="64">
        <v>168</v>
      </c>
      <c r="E1428" s="64">
        <v>208</v>
      </c>
      <c r="F1428" s="64">
        <v>0</v>
      </c>
      <c r="G1428" s="64">
        <v>0</v>
      </c>
    </row>
    <row r="1429" spans="1:7">
      <c r="A1429" s="63" t="s">
        <v>13943</v>
      </c>
      <c r="B1429" s="64">
        <v>122</v>
      </c>
      <c r="C1429" s="64">
        <v>0</v>
      </c>
      <c r="D1429" s="64">
        <v>116</v>
      </c>
      <c r="E1429" s="64">
        <v>372</v>
      </c>
      <c r="F1429" s="64">
        <v>0</v>
      </c>
      <c r="G1429" s="64">
        <v>0</v>
      </c>
    </row>
    <row r="1430" spans="1:7">
      <c r="A1430" s="63" t="s">
        <v>13944</v>
      </c>
      <c r="B1430" s="64">
        <v>122</v>
      </c>
      <c r="C1430" s="64">
        <v>70</v>
      </c>
      <c r="D1430" s="64">
        <v>92</v>
      </c>
      <c r="E1430" s="64">
        <v>326</v>
      </c>
      <c r="F1430" s="64">
        <v>0</v>
      </c>
      <c r="G1430" s="64">
        <v>0</v>
      </c>
    </row>
    <row r="1431" spans="1:7">
      <c r="A1431" s="63" t="s">
        <v>4001</v>
      </c>
      <c r="B1431" s="64">
        <v>122</v>
      </c>
      <c r="C1431" s="64">
        <v>140</v>
      </c>
      <c r="D1431" s="64">
        <v>117</v>
      </c>
      <c r="E1431" s="64">
        <v>231</v>
      </c>
      <c r="F1431" s="64">
        <v>0</v>
      </c>
      <c r="G1431" s="64">
        <v>0</v>
      </c>
    </row>
    <row r="1432" spans="1:7">
      <c r="A1432" s="63" t="s">
        <v>13945</v>
      </c>
      <c r="B1432" s="64">
        <v>122</v>
      </c>
      <c r="C1432" s="64">
        <v>0</v>
      </c>
      <c r="D1432" s="64">
        <v>159</v>
      </c>
      <c r="E1432" s="64">
        <v>329</v>
      </c>
      <c r="F1432" s="64">
        <v>0</v>
      </c>
      <c r="G1432" s="64">
        <v>0</v>
      </c>
    </row>
    <row r="1433" spans="1:7">
      <c r="A1433" s="63" t="s">
        <v>2471</v>
      </c>
      <c r="B1433" s="64">
        <v>122</v>
      </c>
      <c r="C1433" s="64">
        <v>70</v>
      </c>
      <c r="D1433" s="64">
        <v>313</v>
      </c>
      <c r="E1433" s="64">
        <v>105</v>
      </c>
      <c r="F1433" s="64">
        <v>0</v>
      </c>
      <c r="G1433" s="64">
        <v>0</v>
      </c>
    </row>
    <row r="1434" spans="1:7">
      <c r="A1434" s="63" t="s">
        <v>13946</v>
      </c>
      <c r="B1434" s="64">
        <v>122</v>
      </c>
      <c r="C1434" s="64">
        <v>62</v>
      </c>
      <c r="D1434" s="64">
        <v>144</v>
      </c>
      <c r="E1434" s="64">
        <v>282</v>
      </c>
      <c r="F1434" s="64">
        <v>0</v>
      </c>
      <c r="G1434" s="64">
        <v>0</v>
      </c>
    </row>
    <row r="1435" spans="1:7">
      <c r="A1435" s="63" t="s">
        <v>13947</v>
      </c>
      <c r="B1435" s="64">
        <v>122</v>
      </c>
      <c r="C1435" s="64">
        <v>78</v>
      </c>
      <c r="D1435" s="64">
        <v>128</v>
      </c>
      <c r="E1435" s="64">
        <v>282</v>
      </c>
      <c r="F1435" s="64">
        <v>0</v>
      </c>
      <c r="G1435" s="64">
        <v>0</v>
      </c>
    </row>
    <row r="1436" spans="1:7">
      <c r="A1436" s="63" t="s">
        <v>13948</v>
      </c>
      <c r="B1436" s="64">
        <v>122</v>
      </c>
      <c r="C1436" s="64">
        <v>150</v>
      </c>
      <c r="D1436" s="64">
        <v>133</v>
      </c>
      <c r="E1436" s="64">
        <v>205</v>
      </c>
      <c r="F1436" s="64">
        <v>0</v>
      </c>
      <c r="G1436" s="64">
        <v>0</v>
      </c>
    </row>
    <row r="1437" spans="1:7">
      <c r="A1437" s="63" t="s">
        <v>1678</v>
      </c>
      <c r="B1437" s="64">
        <v>122</v>
      </c>
      <c r="C1437" s="64">
        <v>121</v>
      </c>
      <c r="D1437" s="64">
        <v>75</v>
      </c>
      <c r="E1437" s="64">
        <v>292</v>
      </c>
      <c r="F1437" s="64">
        <v>0</v>
      </c>
      <c r="G1437" s="64">
        <v>0</v>
      </c>
    </row>
    <row r="1438" spans="1:7">
      <c r="A1438" s="63" t="s">
        <v>13949</v>
      </c>
      <c r="B1438" s="64">
        <v>121.75</v>
      </c>
      <c r="C1438" s="64">
        <v>57</v>
      </c>
      <c r="D1438" s="64">
        <v>216</v>
      </c>
      <c r="E1438" s="64">
        <v>214</v>
      </c>
      <c r="F1438" s="64">
        <v>0</v>
      </c>
      <c r="G1438" s="64">
        <v>0</v>
      </c>
    </row>
    <row r="1439" spans="1:7">
      <c r="A1439" s="63" t="s">
        <v>6144</v>
      </c>
      <c r="B1439" s="64">
        <v>121.75</v>
      </c>
      <c r="C1439" s="64">
        <v>272</v>
      </c>
      <c r="D1439" s="64">
        <v>215</v>
      </c>
      <c r="E1439" s="64">
        <v>0</v>
      </c>
      <c r="F1439" s="64">
        <v>0</v>
      </c>
      <c r="G1439" s="64">
        <v>0</v>
      </c>
    </row>
    <row r="1440" spans="1:7">
      <c r="A1440" s="63" t="s">
        <v>13950</v>
      </c>
      <c r="B1440" s="64">
        <v>121.75</v>
      </c>
      <c r="C1440" s="64">
        <v>156</v>
      </c>
      <c r="D1440" s="64">
        <v>157</v>
      </c>
      <c r="E1440" s="64">
        <v>174</v>
      </c>
      <c r="F1440" s="64">
        <v>0</v>
      </c>
      <c r="G1440" s="64">
        <v>0</v>
      </c>
    </row>
    <row r="1441" spans="1:7">
      <c r="A1441" s="63" t="s">
        <v>13951</v>
      </c>
      <c r="B1441" s="64">
        <v>121.75</v>
      </c>
      <c r="C1441" s="64">
        <v>263</v>
      </c>
      <c r="D1441" s="64">
        <v>224</v>
      </c>
      <c r="E1441" s="64">
        <v>0</v>
      </c>
      <c r="F1441" s="64">
        <v>0</v>
      </c>
      <c r="G1441" s="64">
        <v>0</v>
      </c>
    </row>
    <row r="1442" spans="1:7">
      <c r="A1442" s="63" t="s">
        <v>13952</v>
      </c>
      <c r="B1442" s="64">
        <v>121.75</v>
      </c>
      <c r="C1442" s="64">
        <v>105</v>
      </c>
      <c r="D1442" s="64">
        <v>92</v>
      </c>
      <c r="E1442" s="64">
        <v>290</v>
      </c>
      <c r="F1442" s="64">
        <v>0</v>
      </c>
      <c r="G1442" s="64">
        <v>0</v>
      </c>
    </row>
    <row r="1443" spans="1:7">
      <c r="A1443" s="63" t="s">
        <v>4865</v>
      </c>
      <c r="B1443" s="64">
        <v>121.75</v>
      </c>
      <c r="C1443" s="64">
        <v>57</v>
      </c>
      <c r="D1443" s="64">
        <v>216</v>
      </c>
      <c r="E1443" s="64">
        <v>214</v>
      </c>
      <c r="F1443" s="64">
        <v>0</v>
      </c>
      <c r="G1443" s="64">
        <v>0</v>
      </c>
    </row>
    <row r="1444" spans="1:7">
      <c r="A1444" s="63" t="s">
        <v>13953</v>
      </c>
      <c r="B1444" s="64">
        <v>121.75</v>
      </c>
      <c r="C1444" s="64">
        <v>188</v>
      </c>
      <c r="D1444" s="64">
        <v>106</v>
      </c>
      <c r="E1444" s="64">
        <v>193</v>
      </c>
      <c r="F1444" s="64">
        <v>0</v>
      </c>
      <c r="G1444" s="64">
        <v>0</v>
      </c>
    </row>
    <row r="1445" spans="1:7">
      <c r="A1445" s="63" t="s">
        <v>13954</v>
      </c>
      <c r="B1445" s="64">
        <v>121.75</v>
      </c>
      <c r="C1445" s="64">
        <v>160</v>
      </c>
      <c r="D1445" s="64">
        <v>100</v>
      </c>
      <c r="E1445" s="64">
        <v>227</v>
      </c>
      <c r="F1445" s="64">
        <v>0</v>
      </c>
      <c r="G1445" s="64">
        <v>0</v>
      </c>
    </row>
    <row r="1446" spans="1:7">
      <c r="A1446" s="63" t="s">
        <v>13955</v>
      </c>
      <c r="B1446" s="64">
        <v>121.75</v>
      </c>
      <c r="C1446" s="64">
        <v>98</v>
      </c>
      <c r="D1446" s="64">
        <v>141</v>
      </c>
      <c r="E1446" s="64">
        <v>248</v>
      </c>
      <c r="F1446" s="64">
        <v>0</v>
      </c>
      <c r="G1446" s="64">
        <v>0</v>
      </c>
    </row>
    <row r="1447" spans="1:7">
      <c r="A1447" s="63" t="s">
        <v>13956</v>
      </c>
      <c r="B1447" s="64">
        <v>121.75</v>
      </c>
      <c r="C1447" s="64">
        <v>144</v>
      </c>
      <c r="D1447" s="64">
        <v>204</v>
      </c>
      <c r="E1447" s="64">
        <v>139</v>
      </c>
      <c r="F1447" s="64">
        <v>0</v>
      </c>
      <c r="G1447" s="64">
        <v>0</v>
      </c>
    </row>
    <row r="1448" spans="1:7">
      <c r="A1448" s="63" t="s">
        <v>13957</v>
      </c>
      <c r="B1448" s="64">
        <v>121.75</v>
      </c>
      <c r="C1448" s="64">
        <v>281</v>
      </c>
      <c r="D1448" s="64">
        <v>206</v>
      </c>
      <c r="E1448" s="64">
        <v>0</v>
      </c>
      <c r="F1448" s="64">
        <v>0</v>
      </c>
      <c r="G1448" s="64">
        <v>0</v>
      </c>
    </row>
    <row r="1449" spans="1:7">
      <c r="A1449" s="63" t="s">
        <v>13958</v>
      </c>
      <c r="B1449" s="64">
        <v>121.75</v>
      </c>
      <c r="C1449" s="64">
        <v>281</v>
      </c>
      <c r="D1449" s="64">
        <v>206</v>
      </c>
      <c r="E1449" s="64">
        <v>0</v>
      </c>
      <c r="F1449" s="64">
        <v>0</v>
      </c>
      <c r="G1449" s="64">
        <v>0</v>
      </c>
    </row>
    <row r="1450" spans="1:7">
      <c r="A1450" s="63" t="s">
        <v>13959</v>
      </c>
      <c r="B1450" s="64">
        <v>121.75</v>
      </c>
      <c r="C1450" s="64">
        <v>281</v>
      </c>
      <c r="D1450" s="64">
        <v>206</v>
      </c>
      <c r="E1450" s="64">
        <v>0</v>
      </c>
      <c r="F1450" s="64">
        <v>0</v>
      </c>
      <c r="G1450" s="64">
        <v>0</v>
      </c>
    </row>
    <row r="1451" spans="1:7">
      <c r="A1451" s="63" t="s">
        <v>13960</v>
      </c>
      <c r="B1451" s="64">
        <v>121.75</v>
      </c>
      <c r="C1451" s="64">
        <v>281</v>
      </c>
      <c r="D1451" s="64">
        <v>206</v>
      </c>
      <c r="E1451" s="64">
        <v>0</v>
      </c>
      <c r="F1451" s="64">
        <v>0</v>
      </c>
      <c r="G1451" s="64">
        <v>0</v>
      </c>
    </row>
    <row r="1452" spans="1:7">
      <c r="A1452" s="63" t="s">
        <v>13961</v>
      </c>
      <c r="B1452" s="64">
        <v>121.75</v>
      </c>
      <c r="C1452" s="64">
        <v>91</v>
      </c>
      <c r="D1452" s="64">
        <v>136</v>
      </c>
      <c r="E1452" s="64">
        <v>260</v>
      </c>
      <c r="F1452" s="64">
        <v>0</v>
      </c>
      <c r="G1452" s="64">
        <v>0</v>
      </c>
    </row>
    <row r="1453" spans="1:7">
      <c r="A1453" s="63" t="s">
        <v>13962</v>
      </c>
      <c r="B1453" s="64">
        <v>121.75</v>
      </c>
      <c r="C1453" s="64">
        <v>0</v>
      </c>
      <c r="D1453" s="64">
        <v>262</v>
      </c>
      <c r="E1453" s="64">
        <v>225</v>
      </c>
      <c r="F1453" s="64">
        <v>0</v>
      </c>
      <c r="G1453" s="64">
        <v>0</v>
      </c>
    </row>
    <row r="1454" spans="1:7">
      <c r="A1454" s="63" t="s">
        <v>13963</v>
      </c>
      <c r="B1454" s="64">
        <v>121.75</v>
      </c>
      <c r="C1454" s="64">
        <v>156</v>
      </c>
      <c r="D1454" s="64">
        <v>157</v>
      </c>
      <c r="E1454" s="64">
        <v>174</v>
      </c>
      <c r="F1454" s="64">
        <v>0</v>
      </c>
      <c r="G1454" s="64">
        <v>0</v>
      </c>
    </row>
    <row r="1455" spans="1:7">
      <c r="A1455" s="63" t="s">
        <v>13964</v>
      </c>
      <c r="B1455" s="64">
        <v>121.75</v>
      </c>
      <c r="C1455" s="64">
        <v>156</v>
      </c>
      <c r="D1455" s="64">
        <v>94</v>
      </c>
      <c r="E1455" s="64">
        <v>237</v>
      </c>
      <c r="F1455" s="64">
        <v>0</v>
      </c>
      <c r="G1455" s="64">
        <v>0</v>
      </c>
    </row>
    <row r="1456" spans="1:7">
      <c r="A1456" s="63" t="s">
        <v>13965</v>
      </c>
      <c r="B1456" s="64">
        <v>121.5</v>
      </c>
      <c r="C1456" s="64">
        <v>0</v>
      </c>
      <c r="D1456" s="64">
        <v>198</v>
      </c>
      <c r="E1456" s="64">
        <v>288</v>
      </c>
      <c r="F1456" s="64">
        <v>0</v>
      </c>
      <c r="G1456" s="64">
        <v>0</v>
      </c>
    </row>
    <row r="1457" spans="1:7">
      <c r="A1457" s="63" t="s">
        <v>13966</v>
      </c>
      <c r="B1457" s="64">
        <v>121.5</v>
      </c>
      <c r="C1457" s="64">
        <v>222</v>
      </c>
      <c r="D1457" s="64">
        <v>139</v>
      </c>
      <c r="E1457" s="64">
        <v>125</v>
      </c>
      <c r="F1457" s="64">
        <v>0</v>
      </c>
      <c r="G1457" s="64">
        <v>0</v>
      </c>
    </row>
    <row r="1458" spans="1:7">
      <c r="A1458" s="63" t="s">
        <v>13967</v>
      </c>
      <c r="B1458" s="64">
        <v>121.5</v>
      </c>
      <c r="C1458" s="64">
        <v>118</v>
      </c>
      <c r="D1458" s="64">
        <v>136</v>
      </c>
      <c r="E1458" s="64">
        <v>232</v>
      </c>
      <c r="F1458" s="64">
        <v>0</v>
      </c>
      <c r="G1458" s="64">
        <v>0</v>
      </c>
    </row>
    <row r="1459" spans="1:7">
      <c r="A1459" s="63" t="s">
        <v>13968</v>
      </c>
      <c r="B1459" s="64">
        <v>121.5</v>
      </c>
      <c r="C1459" s="64">
        <v>118</v>
      </c>
      <c r="D1459" s="64">
        <v>136</v>
      </c>
      <c r="E1459" s="64">
        <v>232</v>
      </c>
      <c r="F1459" s="64">
        <v>0</v>
      </c>
      <c r="G1459" s="64">
        <v>0</v>
      </c>
    </row>
    <row r="1460" spans="1:7">
      <c r="A1460" s="63" t="s">
        <v>13969</v>
      </c>
      <c r="B1460" s="64">
        <v>121.5</v>
      </c>
      <c r="C1460" s="64">
        <v>150</v>
      </c>
      <c r="D1460" s="64">
        <v>141</v>
      </c>
      <c r="E1460" s="64">
        <v>195</v>
      </c>
      <c r="F1460" s="64">
        <v>0</v>
      </c>
      <c r="G1460" s="64">
        <v>0</v>
      </c>
    </row>
    <row r="1461" spans="1:7">
      <c r="A1461" s="63" t="s">
        <v>13970</v>
      </c>
      <c r="B1461" s="64">
        <v>121.5</v>
      </c>
      <c r="C1461" s="64">
        <v>143</v>
      </c>
      <c r="D1461" s="64">
        <v>215</v>
      </c>
      <c r="E1461" s="64">
        <v>128</v>
      </c>
      <c r="F1461" s="64">
        <v>0</v>
      </c>
      <c r="G1461" s="64">
        <v>0</v>
      </c>
    </row>
    <row r="1462" spans="1:7">
      <c r="A1462" s="63" t="s">
        <v>13971</v>
      </c>
      <c r="B1462" s="64">
        <v>121.5</v>
      </c>
      <c r="C1462" s="64">
        <v>0</v>
      </c>
      <c r="D1462" s="64">
        <v>370</v>
      </c>
      <c r="E1462" s="64">
        <v>116</v>
      </c>
      <c r="F1462" s="64">
        <v>0</v>
      </c>
      <c r="G1462" s="64">
        <v>0</v>
      </c>
    </row>
    <row r="1463" spans="1:7">
      <c r="A1463" s="63" t="s">
        <v>13972</v>
      </c>
      <c r="B1463" s="64">
        <v>121.5</v>
      </c>
      <c r="C1463" s="64">
        <v>172</v>
      </c>
      <c r="D1463" s="64">
        <v>127</v>
      </c>
      <c r="E1463" s="64">
        <v>187</v>
      </c>
      <c r="F1463" s="64">
        <v>0</v>
      </c>
      <c r="G1463" s="64">
        <v>0</v>
      </c>
    </row>
    <row r="1464" spans="1:7">
      <c r="A1464" s="63" t="s">
        <v>13973</v>
      </c>
      <c r="B1464" s="64">
        <v>121.5</v>
      </c>
      <c r="C1464" s="64">
        <v>143</v>
      </c>
      <c r="D1464" s="64">
        <v>215</v>
      </c>
      <c r="E1464" s="64">
        <v>128</v>
      </c>
      <c r="F1464" s="64">
        <v>0</v>
      </c>
      <c r="G1464" s="64">
        <v>0</v>
      </c>
    </row>
    <row r="1465" spans="1:7">
      <c r="A1465" s="63" t="s">
        <v>13974</v>
      </c>
      <c r="B1465" s="64">
        <v>121.5</v>
      </c>
      <c r="C1465" s="64">
        <v>198</v>
      </c>
      <c r="D1465" s="64">
        <v>127</v>
      </c>
      <c r="E1465" s="64">
        <v>161</v>
      </c>
      <c r="F1465" s="64">
        <v>0</v>
      </c>
      <c r="G1465" s="64">
        <v>0</v>
      </c>
    </row>
    <row r="1466" spans="1:7">
      <c r="A1466" s="63" t="s">
        <v>13975</v>
      </c>
      <c r="B1466" s="64">
        <v>121.25</v>
      </c>
      <c r="C1466" s="64">
        <v>127</v>
      </c>
      <c r="D1466" s="64">
        <v>166</v>
      </c>
      <c r="E1466" s="64">
        <v>192</v>
      </c>
      <c r="F1466" s="64">
        <v>0</v>
      </c>
      <c r="G1466" s="64">
        <v>0</v>
      </c>
    </row>
    <row r="1467" spans="1:7">
      <c r="A1467" s="63" t="s">
        <v>13976</v>
      </c>
      <c r="B1467" s="64">
        <v>121.25</v>
      </c>
      <c r="C1467" s="64">
        <v>0</v>
      </c>
      <c r="D1467" s="64">
        <v>104</v>
      </c>
      <c r="E1467" s="64">
        <v>381</v>
      </c>
      <c r="F1467" s="64">
        <v>0</v>
      </c>
      <c r="G1467" s="64">
        <v>0</v>
      </c>
    </row>
    <row r="1468" spans="1:7">
      <c r="A1468" s="63" t="s">
        <v>13977</v>
      </c>
      <c r="B1468" s="64">
        <v>121.25</v>
      </c>
      <c r="C1468" s="64">
        <v>121</v>
      </c>
      <c r="D1468" s="64">
        <v>150</v>
      </c>
      <c r="E1468" s="64">
        <v>214</v>
      </c>
      <c r="F1468" s="64">
        <v>0</v>
      </c>
      <c r="G1468" s="64">
        <v>0</v>
      </c>
    </row>
    <row r="1469" spans="1:7">
      <c r="A1469" s="63" t="s">
        <v>13978</v>
      </c>
      <c r="B1469" s="64">
        <v>121.25</v>
      </c>
      <c r="C1469" s="64">
        <v>0</v>
      </c>
      <c r="D1469" s="64">
        <v>157</v>
      </c>
      <c r="E1469" s="64">
        <v>328</v>
      </c>
      <c r="F1469" s="64">
        <v>0</v>
      </c>
      <c r="G1469" s="64">
        <v>0</v>
      </c>
    </row>
    <row r="1470" spans="1:7">
      <c r="A1470" s="63" t="s">
        <v>13979</v>
      </c>
      <c r="B1470" s="64">
        <v>121.25</v>
      </c>
      <c r="C1470" s="64">
        <v>86</v>
      </c>
      <c r="D1470" s="64">
        <v>187</v>
      </c>
      <c r="E1470" s="64">
        <v>212</v>
      </c>
      <c r="F1470" s="64">
        <v>0</v>
      </c>
      <c r="G1470" s="64">
        <v>0</v>
      </c>
    </row>
    <row r="1471" spans="1:7">
      <c r="A1471" s="63" t="s">
        <v>13980</v>
      </c>
      <c r="B1471" s="64">
        <v>121.25</v>
      </c>
      <c r="C1471" s="64">
        <v>83</v>
      </c>
      <c r="D1471" s="64">
        <v>153</v>
      </c>
      <c r="E1471" s="64">
        <v>249</v>
      </c>
      <c r="F1471" s="64">
        <v>0</v>
      </c>
      <c r="G1471" s="64">
        <v>0</v>
      </c>
    </row>
    <row r="1472" spans="1:7">
      <c r="A1472" s="63" t="s">
        <v>13981</v>
      </c>
      <c r="B1472" s="64">
        <v>121.25</v>
      </c>
      <c r="C1472" s="64">
        <v>159</v>
      </c>
      <c r="D1472" s="64">
        <v>196</v>
      </c>
      <c r="E1472" s="64">
        <v>130</v>
      </c>
      <c r="F1472" s="64">
        <v>0</v>
      </c>
      <c r="G1472" s="64">
        <v>0</v>
      </c>
    </row>
    <row r="1473" spans="1:7">
      <c r="A1473" s="63" t="s">
        <v>13982</v>
      </c>
      <c r="B1473" s="64">
        <v>121.25</v>
      </c>
      <c r="C1473" s="64">
        <v>159</v>
      </c>
      <c r="D1473" s="64">
        <v>196</v>
      </c>
      <c r="E1473" s="64">
        <v>130</v>
      </c>
      <c r="F1473" s="64">
        <v>0</v>
      </c>
      <c r="G1473" s="64">
        <v>0</v>
      </c>
    </row>
    <row r="1474" spans="1:7">
      <c r="A1474" s="63" t="s">
        <v>13983</v>
      </c>
      <c r="B1474" s="64">
        <v>121.25</v>
      </c>
      <c r="C1474" s="64">
        <v>94</v>
      </c>
      <c r="D1474" s="64">
        <v>108</v>
      </c>
      <c r="E1474" s="64">
        <v>283</v>
      </c>
      <c r="F1474" s="64">
        <v>0</v>
      </c>
      <c r="G1474" s="64">
        <v>0</v>
      </c>
    </row>
    <row r="1475" spans="1:7">
      <c r="A1475" s="63" t="s">
        <v>13984</v>
      </c>
      <c r="B1475" s="64">
        <v>121.25</v>
      </c>
      <c r="C1475" s="64">
        <v>202</v>
      </c>
      <c r="D1475" s="64">
        <v>150</v>
      </c>
      <c r="E1475" s="64">
        <v>133</v>
      </c>
      <c r="F1475" s="64">
        <v>0</v>
      </c>
      <c r="G1475" s="64">
        <v>0</v>
      </c>
    </row>
    <row r="1476" spans="1:7">
      <c r="A1476" s="63" t="s">
        <v>13985</v>
      </c>
      <c r="B1476" s="64">
        <v>121.25</v>
      </c>
      <c r="C1476" s="64">
        <v>0</v>
      </c>
      <c r="D1476" s="64">
        <v>136</v>
      </c>
      <c r="E1476" s="64">
        <v>349</v>
      </c>
      <c r="F1476" s="64">
        <v>0</v>
      </c>
      <c r="G1476" s="64">
        <v>0</v>
      </c>
    </row>
    <row r="1477" spans="1:7">
      <c r="A1477" s="63" t="s">
        <v>13986</v>
      </c>
      <c r="B1477" s="64">
        <v>121.25</v>
      </c>
      <c r="C1477" s="64">
        <v>152</v>
      </c>
      <c r="D1477" s="64">
        <v>161</v>
      </c>
      <c r="E1477" s="64">
        <v>172</v>
      </c>
      <c r="F1477" s="64">
        <v>0</v>
      </c>
      <c r="G1477" s="64">
        <v>0</v>
      </c>
    </row>
    <row r="1478" spans="1:7">
      <c r="A1478" s="63" t="s">
        <v>13987</v>
      </c>
      <c r="B1478" s="64">
        <v>121.25</v>
      </c>
      <c r="C1478" s="64">
        <v>127</v>
      </c>
      <c r="D1478" s="64">
        <v>176</v>
      </c>
      <c r="E1478" s="64">
        <v>182</v>
      </c>
      <c r="F1478" s="64">
        <v>0</v>
      </c>
      <c r="G1478" s="64">
        <v>0</v>
      </c>
    </row>
    <row r="1479" spans="1:7">
      <c r="A1479" s="63" t="s">
        <v>13988</v>
      </c>
      <c r="B1479" s="64">
        <v>121</v>
      </c>
      <c r="C1479" s="64">
        <v>148</v>
      </c>
      <c r="D1479" s="64">
        <v>132</v>
      </c>
      <c r="E1479" s="64">
        <v>204</v>
      </c>
      <c r="F1479" s="64">
        <v>0</v>
      </c>
      <c r="G1479" s="64">
        <v>0</v>
      </c>
    </row>
    <row r="1480" spans="1:7">
      <c r="A1480" s="63" t="s">
        <v>13989</v>
      </c>
      <c r="B1480" s="64">
        <v>121</v>
      </c>
      <c r="C1480" s="64">
        <v>130</v>
      </c>
      <c r="D1480" s="64">
        <v>159</v>
      </c>
      <c r="E1480" s="64">
        <v>195</v>
      </c>
      <c r="F1480" s="64">
        <v>0</v>
      </c>
      <c r="G1480" s="64">
        <v>0</v>
      </c>
    </row>
    <row r="1481" spans="1:7">
      <c r="A1481" s="63" t="s">
        <v>13990</v>
      </c>
      <c r="B1481" s="64">
        <v>121</v>
      </c>
      <c r="C1481" s="64">
        <v>123</v>
      </c>
      <c r="D1481" s="64">
        <v>94</v>
      </c>
      <c r="E1481" s="64">
        <v>267</v>
      </c>
      <c r="F1481" s="64">
        <v>0</v>
      </c>
      <c r="G1481" s="64">
        <v>0</v>
      </c>
    </row>
    <row r="1482" spans="1:7">
      <c r="A1482" s="63" t="s">
        <v>13991</v>
      </c>
      <c r="B1482" s="64">
        <v>121</v>
      </c>
      <c r="C1482" s="64">
        <v>148</v>
      </c>
      <c r="D1482" s="64">
        <v>132</v>
      </c>
      <c r="E1482" s="64">
        <v>204</v>
      </c>
      <c r="F1482" s="64">
        <v>0</v>
      </c>
      <c r="G1482" s="64">
        <v>0</v>
      </c>
    </row>
    <row r="1483" spans="1:7">
      <c r="A1483" s="63" t="s">
        <v>13992</v>
      </c>
      <c r="B1483" s="64">
        <v>121</v>
      </c>
      <c r="C1483" s="64">
        <v>141</v>
      </c>
      <c r="D1483" s="64">
        <v>132</v>
      </c>
      <c r="E1483" s="64">
        <v>211</v>
      </c>
      <c r="F1483" s="64">
        <v>0</v>
      </c>
      <c r="G1483" s="64">
        <v>0</v>
      </c>
    </row>
    <row r="1484" spans="1:7">
      <c r="A1484" s="63" t="s">
        <v>2281</v>
      </c>
      <c r="B1484" s="64">
        <v>121</v>
      </c>
      <c r="C1484" s="64">
        <v>207</v>
      </c>
      <c r="D1484" s="64">
        <v>110</v>
      </c>
      <c r="E1484" s="64">
        <v>167</v>
      </c>
      <c r="F1484" s="64">
        <v>0</v>
      </c>
      <c r="G1484" s="64">
        <v>0</v>
      </c>
    </row>
    <row r="1485" spans="1:7">
      <c r="A1485" s="63" t="s">
        <v>13993</v>
      </c>
      <c r="B1485" s="64">
        <v>121</v>
      </c>
      <c r="C1485" s="64">
        <v>199</v>
      </c>
      <c r="D1485" s="64">
        <v>121</v>
      </c>
      <c r="E1485" s="64">
        <v>164</v>
      </c>
      <c r="F1485" s="64">
        <v>0</v>
      </c>
      <c r="G1485" s="64">
        <v>0</v>
      </c>
    </row>
    <row r="1486" spans="1:7">
      <c r="A1486" s="63" t="s">
        <v>13994</v>
      </c>
      <c r="B1486" s="64">
        <v>121</v>
      </c>
      <c r="C1486" s="64">
        <v>166</v>
      </c>
      <c r="D1486" s="64">
        <v>214</v>
      </c>
      <c r="E1486" s="64">
        <v>104</v>
      </c>
      <c r="F1486" s="64">
        <v>0</v>
      </c>
      <c r="G1486" s="64">
        <v>0</v>
      </c>
    </row>
    <row r="1487" spans="1:7">
      <c r="A1487" s="63" t="s">
        <v>13995</v>
      </c>
      <c r="B1487" s="64">
        <v>121</v>
      </c>
      <c r="C1487" s="64">
        <v>0</v>
      </c>
      <c r="D1487" s="64">
        <v>181</v>
      </c>
      <c r="E1487" s="64">
        <v>303</v>
      </c>
      <c r="F1487" s="64">
        <v>0</v>
      </c>
      <c r="G1487" s="64">
        <v>0</v>
      </c>
    </row>
    <row r="1488" spans="1:7">
      <c r="A1488" s="63" t="s">
        <v>13996</v>
      </c>
      <c r="B1488" s="64">
        <v>120.75</v>
      </c>
      <c r="C1488" s="64">
        <v>85</v>
      </c>
      <c r="D1488" s="64">
        <v>135</v>
      </c>
      <c r="E1488" s="64">
        <v>263</v>
      </c>
      <c r="F1488" s="64">
        <v>0</v>
      </c>
      <c r="G1488" s="64">
        <v>0</v>
      </c>
    </row>
    <row r="1489" spans="1:7">
      <c r="A1489" s="63" t="s">
        <v>13997</v>
      </c>
      <c r="B1489" s="64">
        <v>120.75</v>
      </c>
      <c r="C1489" s="64">
        <v>169</v>
      </c>
      <c r="D1489" s="64">
        <v>159</v>
      </c>
      <c r="E1489" s="64">
        <v>155</v>
      </c>
      <c r="F1489" s="64">
        <v>0</v>
      </c>
      <c r="G1489" s="64">
        <v>0</v>
      </c>
    </row>
    <row r="1490" spans="1:7">
      <c r="A1490" s="63" t="s">
        <v>13998</v>
      </c>
      <c r="B1490" s="64">
        <v>120.75</v>
      </c>
      <c r="C1490" s="64">
        <v>124</v>
      </c>
      <c r="D1490" s="64">
        <v>93</v>
      </c>
      <c r="E1490" s="64">
        <v>266</v>
      </c>
      <c r="F1490" s="64">
        <v>0</v>
      </c>
      <c r="G1490" s="64">
        <v>0</v>
      </c>
    </row>
    <row r="1491" spans="1:7">
      <c r="A1491" s="63" t="s">
        <v>13999</v>
      </c>
      <c r="B1491" s="64">
        <v>120.75</v>
      </c>
      <c r="C1491" s="64">
        <v>124</v>
      </c>
      <c r="D1491" s="64">
        <v>93</v>
      </c>
      <c r="E1491" s="64">
        <v>266</v>
      </c>
      <c r="F1491" s="64">
        <v>0</v>
      </c>
      <c r="G1491" s="64">
        <v>0</v>
      </c>
    </row>
    <row r="1492" spans="1:7">
      <c r="A1492" s="63" t="s">
        <v>14000</v>
      </c>
      <c r="B1492" s="64">
        <v>120.75</v>
      </c>
      <c r="C1492" s="64">
        <v>267</v>
      </c>
      <c r="D1492" s="64">
        <v>216</v>
      </c>
      <c r="E1492" s="64">
        <v>0</v>
      </c>
      <c r="F1492" s="64">
        <v>0</v>
      </c>
      <c r="G1492" s="64">
        <v>0</v>
      </c>
    </row>
    <row r="1493" spans="1:7">
      <c r="A1493" s="63" t="s">
        <v>14001</v>
      </c>
      <c r="B1493" s="64">
        <v>120.75</v>
      </c>
      <c r="C1493" s="64">
        <v>133</v>
      </c>
      <c r="D1493" s="64">
        <v>137</v>
      </c>
      <c r="E1493" s="64">
        <v>213</v>
      </c>
      <c r="F1493" s="64">
        <v>0</v>
      </c>
      <c r="G1493" s="64">
        <v>0</v>
      </c>
    </row>
    <row r="1494" spans="1:7">
      <c r="A1494" s="63" t="s">
        <v>14002</v>
      </c>
      <c r="B1494" s="64">
        <v>120.75</v>
      </c>
      <c r="C1494" s="64">
        <v>391</v>
      </c>
      <c r="D1494" s="64">
        <v>92</v>
      </c>
      <c r="E1494" s="64">
        <v>0</v>
      </c>
      <c r="F1494" s="64">
        <v>0</v>
      </c>
      <c r="G1494" s="64">
        <v>0</v>
      </c>
    </row>
    <row r="1495" spans="1:7">
      <c r="A1495" s="63" t="s">
        <v>14003</v>
      </c>
      <c r="B1495" s="64">
        <v>120.5</v>
      </c>
      <c r="C1495" s="64">
        <v>94</v>
      </c>
      <c r="D1495" s="64">
        <v>226</v>
      </c>
      <c r="E1495" s="64">
        <v>162</v>
      </c>
      <c r="F1495" s="64">
        <v>0</v>
      </c>
      <c r="G1495" s="64">
        <v>0</v>
      </c>
    </row>
    <row r="1496" spans="1:7">
      <c r="A1496" s="63" t="s">
        <v>14004</v>
      </c>
      <c r="B1496" s="64">
        <v>120.5</v>
      </c>
      <c r="C1496" s="64">
        <v>101</v>
      </c>
      <c r="D1496" s="64">
        <v>154</v>
      </c>
      <c r="E1496" s="64">
        <v>227</v>
      </c>
      <c r="F1496" s="64">
        <v>0</v>
      </c>
      <c r="G1496" s="64">
        <v>0</v>
      </c>
    </row>
    <row r="1497" spans="1:7">
      <c r="A1497" s="63" t="s">
        <v>14005</v>
      </c>
      <c r="B1497" s="64">
        <v>120.5</v>
      </c>
      <c r="C1497" s="64">
        <v>0</v>
      </c>
      <c r="D1497" s="64">
        <v>161</v>
      </c>
      <c r="E1497" s="64">
        <v>321</v>
      </c>
      <c r="F1497" s="64">
        <v>0</v>
      </c>
      <c r="G1497" s="64">
        <v>0</v>
      </c>
    </row>
    <row r="1498" spans="1:7">
      <c r="A1498" s="63" t="s">
        <v>14006</v>
      </c>
      <c r="B1498" s="64">
        <v>120.5</v>
      </c>
      <c r="C1498" s="64">
        <v>66</v>
      </c>
      <c r="D1498" s="64">
        <v>416</v>
      </c>
      <c r="E1498" s="64">
        <v>0</v>
      </c>
      <c r="F1498" s="64">
        <v>0</v>
      </c>
      <c r="G1498" s="64">
        <v>0</v>
      </c>
    </row>
    <row r="1499" spans="1:7">
      <c r="A1499" s="63" t="s">
        <v>14007</v>
      </c>
      <c r="B1499" s="64">
        <v>120.5</v>
      </c>
      <c r="C1499" s="64">
        <v>112</v>
      </c>
      <c r="D1499" s="64">
        <v>124</v>
      </c>
      <c r="E1499" s="64">
        <v>246</v>
      </c>
      <c r="F1499" s="64">
        <v>0</v>
      </c>
      <c r="G1499" s="64">
        <v>0</v>
      </c>
    </row>
    <row r="1500" spans="1:7">
      <c r="A1500" s="63" t="s">
        <v>14008</v>
      </c>
      <c r="B1500" s="64">
        <v>120.5</v>
      </c>
      <c r="C1500" s="64">
        <v>188</v>
      </c>
      <c r="D1500" s="64">
        <v>158</v>
      </c>
      <c r="E1500" s="64">
        <v>136</v>
      </c>
      <c r="F1500" s="64">
        <v>0</v>
      </c>
      <c r="G1500" s="64">
        <v>0</v>
      </c>
    </row>
    <row r="1501" spans="1:7">
      <c r="A1501" s="63" t="s">
        <v>14009</v>
      </c>
      <c r="B1501" s="64">
        <v>120.5</v>
      </c>
      <c r="C1501" s="64">
        <v>106</v>
      </c>
      <c r="D1501" s="64">
        <v>141</v>
      </c>
      <c r="E1501" s="64">
        <v>235</v>
      </c>
      <c r="F1501" s="64">
        <v>0</v>
      </c>
      <c r="G1501" s="64">
        <v>0</v>
      </c>
    </row>
    <row r="1502" spans="1:7">
      <c r="A1502" s="63" t="s">
        <v>14010</v>
      </c>
      <c r="B1502" s="64">
        <v>120.5</v>
      </c>
      <c r="C1502" s="64">
        <v>0</v>
      </c>
      <c r="D1502" s="64">
        <v>161</v>
      </c>
      <c r="E1502" s="64">
        <v>321</v>
      </c>
      <c r="F1502" s="64">
        <v>0</v>
      </c>
      <c r="G1502" s="64">
        <v>0</v>
      </c>
    </row>
    <row r="1503" spans="1:7">
      <c r="A1503" s="63" t="s">
        <v>3803</v>
      </c>
      <c r="B1503" s="64">
        <v>120.5</v>
      </c>
      <c r="C1503" s="64">
        <v>167</v>
      </c>
      <c r="D1503" s="64">
        <v>178</v>
      </c>
      <c r="E1503" s="64">
        <v>137</v>
      </c>
      <c r="F1503" s="64">
        <v>0</v>
      </c>
      <c r="G1503" s="64">
        <v>0</v>
      </c>
    </row>
    <row r="1504" spans="1:7">
      <c r="A1504" s="63" t="s">
        <v>14011</v>
      </c>
      <c r="B1504" s="64">
        <v>120.5</v>
      </c>
      <c r="C1504" s="64">
        <v>160</v>
      </c>
      <c r="D1504" s="64">
        <v>203</v>
      </c>
      <c r="E1504" s="64">
        <v>119</v>
      </c>
      <c r="F1504" s="64">
        <v>0</v>
      </c>
      <c r="G1504" s="64">
        <v>0</v>
      </c>
    </row>
    <row r="1505" spans="1:7">
      <c r="A1505" s="63" t="s">
        <v>14012</v>
      </c>
      <c r="B1505" s="64">
        <v>120.5</v>
      </c>
      <c r="C1505" s="64">
        <v>101</v>
      </c>
      <c r="D1505" s="64">
        <v>154</v>
      </c>
      <c r="E1505" s="64">
        <v>227</v>
      </c>
      <c r="F1505" s="64">
        <v>0</v>
      </c>
      <c r="G1505" s="64">
        <v>0</v>
      </c>
    </row>
    <row r="1506" spans="1:7">
      <c r="A1506" s="63" t="s">
        <v>14013</v>
      </c>
      <c r="B1506" s="64">
        <v>120.5</v>
      </c>
      <c r="C1506" s="64">
        <v>167</v>
      </c>
      <c r="D1506" s="64">
        <v>178</v>
      </c>
      <c r="E1506" s="64">
        <v>137</v>
      </c>
      <c r="F1506" s="64">
        <v>0</v>
      </c>
      <c r="G1506" s="64">
        <v>0</v>
      </c>
    </row>
    <row r="1507" spans="1:7">
      <c r="A1507" s="63" t="s">
        <v>14014</v>
      </c>
      <c r="B1507" s="64">
        <v>120.5</v>
      </c>
      <c r="C1507" s="64">
        <v>167</v>
      </c>
      <c r="D1507" s="64">
        <v>178</v>
      </c>
      <c r="E1507" s="64">
        <v>137</v>
      </c>
      <c r="F1507" s="64">
        <v>0</v>
      </c>
      <c r="G1507" s="64">
        <v>0</v>
      </c>
    </row>
    <row r="1508" spans="1:7">
      <c r="A1508" s="63" t="s">
        <v>14015</v>
      </c>
      <c r="B1508" s="64">
        <v>120.5</v>
      </c>
      <c r="C1508" s="64">
        <v>67</v>
      </c>
      <c r="D1508" s="64">
        <v>0</v>
      </c>
      <c r="E1508" s="64">
        <v>415</v>
      </c>
      <c r="F1508" s="64">
        <v>0</v>
      </c>
      <c r="G1508" s="64">
        <v>0</v>
      </c>
    </row>
    <row r="1509" spans="1:7">
      <c r="A1509" s="63" t="s">
        <v>14016</v>
      </c>
      <c r="B1509" s="64">
        <v>120.5</v>
      </c>
      <c r="C1509" s="64">
        <v>169</v>
      </c>
      <c r="D1509" s="64">
        <v>159</v>
      </c>
      <c r="E1509" s="64">
        <v>154</v>
      </c>
      <c r="F1509" s="64">
        <v>0</v>
      </c>
      <c r="G1509" s="64">
        <v>0</v>
      </c>
    </row>
    <row r="1510" spans="1:7">
      <c r="A1510" s="63" t="s">
        <v>2524</v>
      </c>
      <c r="B1510" s="64">
        <v>120.5</v>
      </c>
      <c r="C1510" s="64">
        <v>160</v>
      </c>
      <c r="D1510" s="64">
        <v>159</v>
      </c>
      <c r="E1510" s="64">
        <v>163</v>
      </c>
      <c r="F1510" s="64">
        <v>0</v>
      </c>
      <c r="G1510" s="64">
        <v>0</v>
      </c>
    </row>
    <row r="1511" spans="1:7">
      <c r="A1511" s="63" t="s">
        <v>14017</v>
      </c>
      <c r="B1511" s="64">
        <v>120.5</v>
      </c>
      <c r="C1511" s="64">
        <v>0</v>
      </c>
      <c r="D1511" s="64">
        <v>205</v>
      </c>
      <c r="E1511" s="64">
        <v>277</v>
      </c>
      <c r="F1511" s="64">
        <v>0</v>
      </c>
      <c r="G1511" s="64">
        <v>0</v>
      </c>
    </row>
    <row r="1512" spans="1:7">
      <c r="A1512" s="63" t="s">
        <v>14018</v>
      </c>
      <c r="B1512" s="64">
        <v>120.5</v>
      </c>
      <c r="C1512" s="64">
        <v>188</v>
      </c>
      <c r="D1512" s="64">
        <v>158</v>
      </c>
      <c r="E1512" s="64">
        <v>136</v>
      </c>
      <c r="F1512" s="64">
        <v>0</v>
      </c>
      <c r="G1512" s="64">
        <v>0</v>
      </c>
    </row>
    <row r="1513" spans="1:7">
      <c r="A1513" s="63" t="s">
        <v>14019</v>
      </c>
      <c r="B1513" s="64">
        <v>120.25</v>
      </c>
      <c r="C1513" s="64">
        <v>235</v>
      </c>
      <c r="D1513" s="64">
        <v>246</v>
      </c>
      <c r="E1513" s="64">
        <v>0</v>
      </c>
      <c r="F1513" s="64">
        <v>0</v>
      </c>
      <c r="G1513" s="64">
        <v>0</v>
      </c>
    </row>
    <row r="1514" spans="1:7">
      <c r="A1514" s="63" t="s">
        <v>14020</v>
      </c>
      <c r="B1514" s="64">
        <v>120.25</v>
      </c>
      <c r="C1514" s="64">
        <v>176</v>
      </c>
      <c r="D1514" s="64">
        <v>130</v>
      </c>
      <c r="E1514" s="64">
        <v>175</v>
      </c>
      <c r="F1514" s="64">
        <v>0</v>
      </c>
      <c r="G1514" s="64">
        <v>0</v>
      </c>
    </row>
    <row r="1515" spans="1:7">
      <c r="A1515" s="63" t="s">
        <v>14021</v>
      </c>
      <c r="B1515" s="64">
        <v>120.25</v>
      </c>
      <c r="C1515" s="64">
        <v>0</v>
      </c>
      <c r="D1515" s="64">
        <v>154</v>
      </c>
      <c r="E1515" s="64">
        <v>327</v>
      </c>
      <c r="F1515" s="64">
        <v>0</v>
      </c>
      <c r="G1515" s="64">
        <v>0</v>
      </c>
    </row>
    <row r="1516" spans="1:7">
      <c r="A1516" s="63" t="s">
        <v>14022</v>
      </c>
      <c r="B1516" s="64">
        <v>120.25</v>
      </c>
      <c r="C1516" s="64">
        <v>110</v>
      </c>
      <c r="D1516" s="64">
        <v>91</v>
      </c>
      <c r="E1516" s="64">
        <v>280</v>
      </c>
      <c r="F1516" s="64">
        <v>0</v>
      </c>
      <c r="G1516" s="64">
        <v>0</v>
      </c>
    </row>
    <row r="1517" spans="1:7">
      <c r="A1517" s="63" t="s">
        <v>14023</v>
      </c>
      <c r="B1517" s="64">
        <v>120.25</v>
      </c>
      <c r="C1517" s="64">
        <v>235</v>
      </c>
      <c r="D1517" s="64">
        <v>246</v>
      </c>
      <c r="E1517" s="64">
        <v>0</v>
      </c>
      <c r="F1517" s="64">
        <v>0</v>
      </c>
      <c r="G1517" s="64">
        <v>0</v>
      </c>
    </row>
    <row r="1518" spans="1:7">
      <c r="A1518" s="63" t="s">
        <v>2169</v>
      </c>
      <c r="B1518" s="64">
        <v>120.25</v>
      </c>
      <c r="C1518" s="64">
        <v>0</v>
      </c>
      <c r="D1518" s="64">
        <v>154</v>
      </c>
      <c r="E1518" s="64">
        <v>327</v>
      </c>
      <c r="F1518" s="64">
        <v>0</v>
      </c>
      <c r="G1518" s="64">
        <v>0</v>
      </c>
    </row>
    <row r="1519" spans="1:7">
      <c r="A1519" s="63" t="s">
        <v>14024</v>
      </c>
      <c r="B1519" s="64">
        <v>120</v>
      </c>
      <c r="C1519" s="64">
        <v>192</v>
      </c>
      <c r="D1519" s="64">
        <v>150</v>
      </c>
      <c r="E1519" s="64">
        <v>138</v>
      </c>
      <c r="F1519" s="64">
        <v>0</v>
      </c>
      <c r="G1519" s="64">
        <v>0</v>
      </c>
    </row>
    <row r="1520" spans="1:7">
      <c r="A1520" s="63" t="s">
        <v>5960</v>
      </c>
      <c r="B1520" s="64">
        <v>120</v>
      </c>
      <c r="C1520" s="64">
        <v>176</v>
      </c>
      <c r="D1520" s="64">
        <v>126</v>
      </c>
      <c r="E1520" s="64">
        <v>178</v>
      </c>
      <c r="F1520" s="64">
        <v>0</v>
      </c>
      <c r="G1520" s="64">
        <v>0</v>
      </c>
    </row>
    <row r="1521" spans="1:7">
      <c r="A1521" s="63" t="s">
        <v>14025</v>
      </c>
      <c r="B1521" s="64">
        <v>120</v>
      </c>
      <c r="C1521" s="64">
        <v>130</v>
      </c>
      <c r="D1521" s="64">
        <v>124</v>
      </c>
      <c r="E1521" s="64">
        <v>226</v>
      </c>
      <c r="F1521" s="64">
        <v>0</v>
      </c>
      <c r="G1521" s="64">
        <v>0</v>
      </c>
    </row>
    <row r="1522" spans="1:7">
      <c r="A1522" s="63" t="s">
        <v>14026</v>
      </c>
      <c r="B1522" s="64">
        <v>120</v>
      </c>
      <c r="C1522" s="64">
        <v>293</v>
      </c>
      <c r="D1522" s="64">
        <v>187</v>
      </c>
      <c r="E1522" s="64">
        <v>0</v>
      </c>
      <c r="F1522" s="64">
        <v>0</v>
      </c>
      <c r="G1522" s="64">
        <v>0</v>
      </c>
    </row>
    <row r="1523" spans="1:7">
      <c r="A1523" s="63" t="s">
        <v>14027</v>
      </c>
      <c r="B1523" s="64">
        <v>120</v>
      </c>
      <c r="C1523" s="64">
        <v>293</v>
      </c>
      <c r="D1523" s="64">
        <v>187</v>
      </c>
      <c r="E1523" s="64">
        <v>0</v>
      </c>
      <c r="F1523" s="64">
        <v>0</v>
      </c>
      <c r="G1523" s="64">
        <v>0</v>
      </c>
    </row>
    <row r="1524" spans="1:7">
      <c r="A1524" s="63" t="s">
        <v>14028</v>
      </c>
      <c r="B1524" s="64">
        <v>120</v>
      </c>
      <c r="C1524" s="64">
        <v>91</v>
      </c>
      <c r="D1524" s="64">
        <v>125</v>
      </c>
      <c r="E1524" s="64">
        <v>264</v>
      </c>
      <c r="F1524" s="64">
        <v>0</v>
      </c>
      <c r="G1524" s="64">
        <v>0</v>
      </c>
    </row>
    <row r="1525" spans="1:7">
      <c r="A1525" s="63" t="s">
        <v>14029</v>
      </c>
      <c r="B1525" s="64">
        <v>120</v>
      </c>
      <c r="C1525" s="64">
        <v>86</v>
      </c>
      <c r="D1525" s="64">
        <v>164</v>
      </c>
      <c r="E1525" s="64">
        <v>230</v>
      </c>
      <c r="F1525" s="64">
        <v>0</v>
      </c>
      <c r="G1525" s="64">
        <v>0</v>
      </c>
    </row>
    <row r="1526" spans="1:7">
      <c r="A1526" s="63" t="s">
        <v>14030</v>
      </c>
      <c r="B1526" s="64">
        <v>120</v>
      </c>
      <c r="C1526" s="64">
        <v>103</v>
      </c>
      <c r="D1526" s="64">
        <v>116</v>
      </c>
      <c r="E1526" s="64">
        <v>261</v>
      </c>
      <c r="F1526" s="64">
        <v>0</v>
      </c>
      <c r="G1526" s="64">
        <v>0</v>
      </c>
    </row>
    <row r="1527" spans="1:7">
      <c r="A1527" s="63" t="s">
        <v>14031</v>
      </c>
      <c r="B1527" s="64">
        <v>120</v>
      </c>
      <c r="C1527" s="64">
        <v>105</v>
      </c>
      <c r="D1527" s="64">
        <v>231</v>
      </c>
      <c r="E1527" s="64">
        <v>144</v>
      </c>
      <c r="F1527" s="64">
        <v>0</v>
      </c>
      <c r="G1527" s="64">
        <v>0</v>
      </c>
    </row>
    <row r="1528" spans="1:7">
      <c r="A1528" s="63" t="s">
        <v>14032</v>
      </c>
      <c r="B1528" s="64">
        <v>120</v>
      </c>
      <c r="C1528" s="64">
        <v>91</v>
      </c>
      <c r="D1528" s="64">
        <v>75</v>
      </c>
      <c r="E1528" s="64">
        <v>314</v>
      </c>
      <c r="F1528" s="64">
        <v>0</v>
      </c>
      <c r="G1528" s="64">
        <v>0</v>
      </c>
    </row>
    <row r="1529" spans="1:7">
      <c r="A1529" s="63" t="s">
        <v>14033</v>
      </c>
      <c r="B1529" s="64">
        <v>120</v>
      </c>
      <c r="C1529" s="64">
        <v>94</v>
      </c>
      <c r="D1529" s="64">
        <v>177</v>
      </c>
      <c r="E1529" s="64">
        <v>209</v>
      </c>
      <c r="F1529" s="64">
        <v>0</v>
      </c>
      <c r="G1529" s="64">
        <v>0</v>
      </c>
    </row>
    <row r="1530" spans="1:7">
      <c r="A1530" s="63" t="s">
        <v>1874</v>
      </c>
      <c r="B1530" s="64">
        <v>120</v>
      </c>
      <c r="C1530" s="64">
        <v>71</v>
      </c>
      <c r="D1530" s="64">
        <v>147</v>
      </c>
      <c r="E1530" s="64">
        <v>262</v>
      </c>
      <c r="F1530" s="64">
        <v>0</v>
      </c>
      <c r="G1530" s="64">
        <v>0</v>
      </c>
    </row>
    <row r="1531" spans="1:7">
      <c r="A1531" s="63" t="s">
        <v>14034</v>
      </c>
      <c r="B1531" s="64">
        <v>119.75</v>
      </c>
      <c r="C1531" s="64">
        <v>125</v>
      </c>
      <c r="D1531" s="64">
        <v>148</v>
      </c>
      <c r="E1531" s="64">
        <v>206</v>
      </c>
      <c r="F1531" s="64">
        <v>0</v>
      </c>
      <c r="G1531" s="64">
        <v>0</v>
      </c>
    </row>
    <row r="1532" spans="1:7">
      <c r="A1532" s="63" t="s">
        <v>14035</v>
      </c>
      <c r="B1532" s="64">
        <v>119.75</v>
      </c>
      <c r="C1532" s="64">
        <v>224</v>
      </c>
      <c r="D1532" s="64">
        <v>106</v>
      </c>
      <c r="E1532" s="64">
        <v>149</v>
      </c>
      <c r="F1532" s="64">
        <v>0</v>
      </c>
      <c r="G1532" s="64">
        <v>0</v>
      </c>
    </row>
    <row r="1533" spans="1:7">
      <c r="A1533" s="63" t="s">
        <v>14036</v>
      </c>
      <c r="B1533" s="64">
        <v>119.75</v>
      </c>
      <c r="C1533" s="64">
        <v>0</v>
      </c>
      <c r="D1533" s="64">
        <v>370</v>
      </c>
      <c r="E1533" s="64">
        <v>109</v>
      </c>
      <c r="F1533" s="64">
        <v>0</v>
      </c>
      <c r="G1533" s="64">
        <v>0</v>
      </c>
    </row>
    <row r="1534" spans="1:7">
      <c r="A1534" s="63" t="s">
        <v>14037</v>
      </c>
      <c r="B1534" s="64">
        <v>119.75</v>
      </c>
      <c r="C1534" s="64">
        <v>94</v>
      </c>
      <c r="D1534" s="64">
        <v>150</v>
      </c>
      <c r="E1534" s="64">
        <v>235</v>
      </c>
      <c r="F1534" s="64">
        <v>0</v>
      </c>
      <c r="G1534" s="64">
        <v>0</v>
      </c>
    </row>
    <row r="1535" spans="1:7">
      <c r="A1535" s="63" t="s">
        <v>14038</v>
      </c>
      <c r="B1535" s="64">
        <v>119.75</v>
      </c>
      <c r="C1535" s="64">
        <v>209</v>
      </c>
      <c r="D1535" s="64">
        <v>0</v>
      </c>
      <c r="E1535" s="64">
        <v>270</v>
      </c>
      <c r="F1535" s="64">
        <v>0</v>
      </c>
      <c r="G1535" s="64">
        <v>0</v>
      </c>
    </row>
    <row r="1536" spans="1:7">
      <c r="A1536" s="63" t="s">
        <v>14039</v>
      </c>
      <c r="B1536" s="64">
        <v>119.75</v>
      </c>
      <c r="C1536" s="64">
        <v>0</v>
      </c>
      <c r="D1536" s="64">
        <v>180</v>
      </c>
      <c r="E1536" s="64">
        <v>299</v>
      </c>
      <c r="F1536" s="64">
        <v>0</v>
      </c>
      <c r="G1536" s="64">
        <v>0</v>
      </c>
    </row>
    <row r="1537" spans="1:7">
      <c r="A1537" s="63" t="s">
        <v>14040</v>
      </c>
      <c r="B1537" s="64">
        <v>119.75</v>
      </c>
      <c r="C1537" s="64">
        <v>138</v>
      </c>
      <c r="D1537" s="64">
        <v>116</v>
      </c>
      <c r="E1537" s="64">
        <v>225</v>
      </c>
      <c r="F1537" s="64">
        <v>0</v>
      </c>
      <c r="G1537" s="64">
        <v>0</v>
      </c>
    </row>
    <row r="1538" spans="1:7">
      <c r="A1538" s="63" t="s">
        <v>539</v>
      </c>
      <c r="B1538" s="64">
        <v>119.75</v>
      </c>
      <c r="C1538" s="64">
        <v>78</v>
      </c>
      <c r="D1538" s="64">
        <v>172</v>
      </c>
      <c r="E1538" s="64">
        <v>229</v>
      </c>
      <c r="F1538" s="64">
        <v>0</v>
      </c>
      <c r="G1538" s="64">
        <v>0</v>
      </c>
    </row>
    <row r="1539" spans="1:7">
      <c r="A1539" s="63" t="s">
        <v>14041</v>
      </c>
      <c r="B1539" s="64">
        <v>119.75</v>
      </c>
      <c r="C1539" s="64">
        <v>172</v>
      </c>
      <c r="D1539" s="64">
        <v>171</v>
      </c>
      <c r="E1539" s="64">
        <v>136</v>
      </c>
      <c r="F1539" s="64">
        <v>0</v>
      </c>
      <c r="G1539" s="64">
        <v>0</v>
      </c>
    </row>
    <row r="1540" spans="1:7">
      <c r="A1540" s="63" t="s">
        <v>14042</v>
      </c>
      <c r="B1540" s="64">
        <v>119.75</v>
      </c>
      <c r="C1540" s="64">
        <v>0</v>
      </c>
      <c r="D1540" s="64">
        <v>180</v>
      </c>
      <c r="E1540" s="64">
        <v>299</v>
      </c>
      <c r="F1540" s="64">
        <v>0</v>
      </c>
      <c r="G1540" s="64">
        <v>0</v>
      </c>
    </row>
    <row r="1541" spans="1:7">
      <c r="A1541" s="63" t="s">
        <v>14043</v>
      </c>
      <c r="B1541" s="64">
        <v>119.75</v>
      </c>
      <c r="C1541" s="64">
        <v>94</v>
      </c>
      <c r="D1541" s="64">
        <v>0</v>
      </c>
      <c r="E1541" s="64">
        <v>385</v>
      </c>
      <c r="F1541" s="64">
        <v>0</v>
      </c>
      <c r="G1541" s="64">
        <v>0</v>
      </c>
    </row>
    <row r="1542" spans="1:7">
      <c r="A1542" s="63" t="s">
        <v>14044</v>
      </c>
      <c r="B1542" s="64">
        <v>119.75</v>
      </c>
      <c r="C1542" s="64">
        <v>138</v>
      </c>
      <c r="D1542" s="64">
        <v>116</v>
      </c>
      <c r="E1542" s="64">
        <v>225</v>
      </c>
      <c r="F1542" s="64">
        <v>0</v>
      </c>
      <c r="G1542" s="64">
        <v>0</v>
      </c>
    </row>
    <row r="1543" spans="1:7">
      <c r="A1543" s="63" t="s">
        <v>14045</v>
      </c>
      <c r="B1543" s="64">
        <v>119.75</v>
      </c>
      <c r="C1543" s="64">
        <v>209</v>
      </c>
      <c r="D1543" s="64">
        <v>0</v>
      </c>
      <c r="E1543" s="64">
        <v>270</v>
      </c>
      <c r="F1543" s="64">
        <v>0</v>
      </c>
      <c r="G1543" s="64">
        <v>0</v>
      </c>
    </row>
    <row r="1544" spans="1:7">
      <c r="A1544" s="63" t="s">
        <v>14046</v>
      </c>
      <c r="B1544" s="64">
        <v>119.75</v>
      </c>
      <c r="C1544" s="64">
        <v>130</v>
      </c>
      <c r="D1544" s="64">
        <v>171</v>
      </c>
      <c r="E1544" s="64">
        <v>178</v>
      </c>
      <c r="F1544" s="64">
        <v>0</v>
      </c>
      <c r="G1544" s="64">
        <v>0</v>
      </c>
    </row>
    <row r="1545" spans="1:7">
      <c r="A1545" s="63" t="s">
        <v>14047</v>
      </c>
      <c r="B1545" s="64">
        <v>119.75</v>
      </c>
      <c r="C1545" s="64">
        <v>130</v>
      </c>
      <c r="D1545" s="64">
        <v>171</v>
      </c>
      <c r="E1545" s="64">
        <v>178</v>
      </c>
      <c r="F1545" s="64">
        <v>0</v>
      </c>
      <c r="G1545" s="64">
        <v>0</v>
      </c>
    </row>
    <row r="1546" spans="1:7">
      <c r="A1546" s="63" t="s">
        <v>5806</v>
      </c>
      <c r="B1546" s="64">
        <v>119.5</v>
      </c>
      <c r="C1546" s="64">
        <v>140</v>
      </c>
      <c r="D1546" s="64">
        <v>124</v>
      </c>
      <c r="E1546" s="64">
        <v>214</v>
      </c>
      <c r="F1546" s="64">
        <v>0</v>
      </c>
      <c r="G1546" s="64">
        <v>0</v>
      </c>
    </row>
    <row r="1547" spans="1:7">
      <c r="A1547" s="63" t="s">
        <v>14048</v>
      </c>
      <c r="B1547" s="64">
        <v>119.5</v>
      </c>
      <c r="C1547" s="64">
        <v>103</v>
      </c>
      <c r="D1547" s="64">
        <v>150</v>
      </c>
      <c r="E1547" s="64">
        <v>225</v>
      </c>
      <c r="F1547" s="64">
        <v>0</v>
      </c>
      <c r="G1547" s="64">
        <v>0</v>
      </c>
    </row>
    <row r="1548" spans="1:7">
      <c r="A1548" s="63" t="s">
        <v>14049</v>
      </c>
      <c r="B1548" s="64">
        <v>119.5</v>
      </c>
      <c r="C1548" s="64">
        <v>0</v>
      </c>
      <c r="D1548" s="64">
        <v>249</v>
      </c>
      <c r="E1548" s="64">
        <v>229</v>
      </c>
      <c r="F1548" s="64">
        <v>0</v>
      </c>
      <c r="G1548" s="64">
        <v>0</v>
      </c>
    </row>
    <row r="1549" spans="1:7">
      <c r="A1549" s="63" t="s">
        <v>14374</v>
      </c>
      <c r="B1549" s="64">
        <v>119.5</v>
      </c>
      <c r="C1549" s="64">
        <v>291</v>
      </c>
      <c r="D1549" s="64">
        <v>187</v>
      </c>
      <c r="E1549" s="64">
        <v>0</v>
      </c>
      <c r="F1549" s="64">
        <v>0</v>
      </c>
      <c r="G1549" s="64">
        <v>0</v>
      </c>
    </row>
    <row r="1550" spans="1:7">
      <c r="A1550" s="63" t="s">
        <v>14375</v>
      </c>
      <c r="B1550" s="64">
        <v>119.5</v>
      </c>
      <c r="C1550" s="64">
        <v>134</v>
      </c>
      <c r="D1550" s="64">
        <v>208</v>
      </c>
      <c r="E1550" s="64">
        <v>136</v>
      </c>
      <c r="F1550" s="64">
        <v>0</v>
      </c>
      <c r="G1550" s="64">
        <v>0</v>
      </c>
    </row>
    <row r="1551" spans="1:7">
      <c r="A1551" s="63" t="s">
        <v>14376</v>
      </c>
      <c r="B1551" s="64">
        <v>119.5</v>
      </c>
      <c r="C1551" s="64">
        <v>172</v>
      </c>
      <c r="D1551" s="64">
        <v>91</v>
      </c>
      <c r="E1551" s="64">
        <v>215</v>
      </c>
      <c r="F1551" s="64">
        <v>0</v>
      </c>
      <c r="G1551" s="64">
        <v>0</v>
      </c>
    </row>
    <row r="1552" spans="1:7">
      <c r="A1552" s="63" t="s">
        <v>14377</v>
      </c>
      <c r="B1552" s="64">
        <v>119.5</v>
      </c>
      <c r="C1552" s="64">
        <v>121</v>
      </c>
      <c r="D1552" s="64">
        <v>139</v>
      </c>
      <c r="E1552" s="64">
        <v>218</v>
      </c>
      <c r="F1552" s="64">
        <v>0</v>
      </c>
      <c r="G1552" s="64">
        <v>0</v>
      </c>
    </row>
    <row r="1553" spans="1:7">
      <c r="A1553" s="63" t="s">
        <v>14378</v>
      </c>
      <c r="B1553" s="64">
        <v>119.25</v>
      </c>
      <c r="C1553" s="64">
        <v>170</v>
      </c>
      <c r="D1553" s="64">
        <v>159</v>
      </c>
      <c r="E1553" s="64">
        <v>148</v>
      </c>
      <c r="F1553" s="64">
        <v>0</v>
      </c>
      <c r="G1553" s="64">
        <v>0</v>
      </c>
    </row>
    <row r="1554" spans="1:7">
      <c r="A1554" s="63" t="s">
        <v>6115</v>
      </c>
      <c r="B1554" s="64">
        <v>119.25</v>
      </c>
      <c r="C1554" s="64">
        <v>113</v>
      </c>
      <c r="D1554" s="64">
        <v>225</v>
      </c>
      <c r="E1554" s="64">
        <v>139</v>
      </c>
      <c r="F1554" s="64">
        <v>0</v>
      </c>
      <c r="G1554" s="64">
        <v>0</v>
      </c>
    </row>
    <row r="1555" spans="1:7">
      <c r="A1555" s="63" t="s">
        <v>14379</v>
      </c>
      <c r="B1555" s="64">
        <v>119.25</v>
      </c>
      <c r="C1555" s="64">
        <v>117</v>
      </c>
      <c r="D1555" s="64">
        <v>129</v>
      </c>
      <c r="E1555" s="64">
        <v>231</v>
      </c>
      <c r="F1555" s="64">
        <v>0</v>
      </c>
      <c r="G1555" s="64">
        <v>0</v>
      </c>
    </row>
    <row r="1556" spans="1:7">
      <c r="A1556" s="63" t="s">
        <v>14380</v>
      </c>
      <c r="B1556" s="64">
        <v>119.25</v>
      </c>
      <c r="C1556" s="64">
        <v>131</v>
      </c>
      <c r="D1556" s="64">
        <v>0</v>
      </c>
      <c r="E1556" s="64">
        <v>346</v>
      </c>
      <c r="F1556" s="64">
        <v>0</v>
      </c>
      <c r="G1556" s="64">
        <v>0</v>
      </c>
    </row>
    <row r="1557" spans="1:7">
      <c r="A1557" s="63" t="s">
        <v>14381</v>
      </c>
      <c r="B1557" s="64">
        <v>119.25</v>
      </c>
      <c r="C1557" s="64">
        <v>202</v>
      </c>
      <c r="D1557" s="64">
        <v>116</v>
      </c>
      <c r="E1557" s="64">
        <v>159</v>
      </c>
      <c r="F1557" s="64">
        <v>0</v>
      </c>
      <c r="G1557" s="64">
        <v>0</v>
      </c>
    </row>
    <row r="1558" spans="1:7">
      <c r="A1558" s="63" t="s">
        <v>6069</v>
      </c>
      <c r="B1558" s="64">
        <v>119.25</v>
      </c>
      <c r="C1558" s="64">
        <v>113</v>
      </c>
      <c r="D1558" s="64">
        <v>225</v>
      </c>
      <c r="E1558" s="64">
        <v>139</v>
      </c>
      <c r="F1558" s="64">
        <v>0</v>
      </c>
      <c r="G1558" s="64">
        <v>0</v>
      </c>
    </row>
    <row r="1559" spans="1:7">
      <c r="A1559" s="63" t="s">
        <v>14382</v>
      </c>
      <c r="B1559" s="64">
        <v>119.25</v>
      </c>
      <c r="C1559" s="64">
        <v>94</v>
      </c>
      <c r="D1559" s="64">
        <v>197</v>
      </c>
      <c r="E1559" s="64">
        <v>186</v>
      </c>
      <c r="F1559" s="64">
        <v>0</v>
      </c>
      <c r="G1559" s="64">
        <v>0</v>
      </c>
    </row>
    <row r="1560" spans="1:7">
      <c r="A1560" s="63" t="s">
        <v>14383</v>
      </c>
      <c r="B1560" s="64">
        <v>119.25</v>
      </c>
      <c r="C1560" s="64">
        <v>114</v>
      </c>
      <c r="D1560" s="64">
        <v>122</v>
      </c>
      <c r="E1560" s="64">
        <v>241</v>
      </c>
      <c r="F1560" s="64">
        <v>0</v>
      </c>
      <c r="G1560" s="64">
        <v>0</v>
      </c>
    </row>
    <row r="1561" spans="1:7">
      <c r="A1561" s="63" t="s">
        <v>14384</v>
      </c>
      <c r="B1561" s="64">
        <v>119.25</v>
      </c>
      <c r="C1561" s="64">
        <v>103</v>
      </c>
      <c r="D1561" s="64">
        <v>267</v>
      </c>
      <c r="E1561" s="64">
        <v>107</v>
      </c>
      <c r="F1561" s="64">
        <v>0</v>
      </c>
      <c r="G1561" s="64">
        <v>0</v>
      </c>
    </row>
    <row r="1562" spans="1:7">
      <c r="A1562" s="63" t="s">
        <v>14385</v>
      </c>
      <c r="B1562" s="64">
        <v>119.25</v>
      </c>
      <c r="C1562" s="64">
        <v>0</v>
      </c>
      <c r="D1562" s="64">
        <v>258</v>
      </c>
      <c r="E1562" s="64">
        <v>219</v>
      </c>
      <c r="F1562" s="64">
        <v>0</v>
      </c>
      <c r="G1562" s="64">
        <v>0</v>
      </c>
    </row>
    <row r="1563" spans="1:7">
      <c r="A1563" s="63" t="s">
        <v>14386</v>
      </c>
      <c r="B1563" s="64">
        <v>119.25</v>
      </c>
      <c r="C1563" s="64">
        <v>281</v>
      </c>
      <c r="D1563" s="64">
        <v>196</v>
      </c>
      <c r="E1563" s="64">
        <v>0</v>
      </c>
      <c r="F1563" s="64">
        <v>0</v>
      </c>
      <c r="G1563" s="64">
        <v>0</v>
      </c>
    </row>
    <row r="1564" spans="1:7">
      <c r="A1564" s="63" t="s">
        <v>14387</v>
      </c>
      <c r="B1564" s="64">
        <v>119.25</v>
      </c>
      <c r="C1564" s="64">
        <v>153</v>
      </c>
      <c r="D1564" s="64">
        <v>138</v>
      </c>
      <c r="E1564" s="64">
        <v>186</v>
      </c>
      <c r="F1564" s="64">
        <v>0</v>
      </c>
      <c r="G1564" s="64">
        <v>0</v>
      </c>
    </row>
    <row r="1565" spans="1:7">
      <c r="A1565" s="63" t="s">
        <v>14388</v>
      </c>
      <c r="B1565" s="64">
        <v>119.25</v>
      </c>
      <c r="C1565" s="64">
        <v>134</v>
      </c>
      <c r="D1565" s="64">
        <v>147</v>
      </c>
      <c r="E1565" s="64">
        <v>196</v>
      </c>
      <c r="F1565" s="64">
        <v>0</v>
      </c>
      <c r="G1565" s="64">
        <v>0</v>
      </c>
    </row>
    <row r="1566" spans="1:7">
      <c r="A1566" s="63" t="s">
        <v>14389</v>
      </c>
      <c r="B1566" s="64">
        <v>119.25</v>
      </c>
      <c r="C1566" s="64">
        <v>114</v>
      </c>
      <c r="D1566" s="64">
        <v>122</v>
      </c>
      <c r="E1566" s="64">
        <v>241</v>
      </c>
      <c r="F1566" s="64">
        <v>0</v>
      </c>
      <c r="G1566" s="64">
        <v>0</v>
      </c>
    </row>
    <row r="1567" spans="1:7">
      <c r="A1567" s="63" t="s">
        <v>14390</v>
      </c>
      <c r="B1567" s="64">
        <v>119.25</v>
      </c>
      <c r="C1567" s="64">
        <v>113</v>
      </c>
      <c r="D1567" s="64">
        <v>225</v>
      </c>
      <c r="E1567" s="64">
        <v>139</v>
      </c>
      <c r="F1567" s="64">
        <v>0</v>
      </c>
      <c r="G1567" s="64">
        <v>0</v>
      </c>
    </row>
    <row r="1568" spans="1:7">
      <c r="A1568" s="63" t="s">
        <v>14391</v>
      </c>
      <c r="B1568" s="64">
        <v>119</v>
      </c>
      <c r="C1568" s="64">
        <v>146</v>
      </c>
      <c r="D1568" s="64">
        <v>111</v>
      </c>
      <c r="E1568" s="64">
        <v>219</v>
      </c>
      <c r="F1568" s="64">
        <v>0</v>
      </c>
      <c r="G1568" s="64">
        <v>0</v>
      </c>
    </row>
    <row r="1569" spans="1:7">
      <c r="A1569" s="63" t="s">
        <v>14392</v>
      </c>
      <c r="B1569" s="64">
        <v>119</v>
      </c>
      <c r="C1569" s="64">
        <v>169</v>
      </c>
      <c r="D1569" s="64">
        <v>140</v>
      </c>
      <c r="E1569" s="64">
        <v>167</v>
      </c>
      <c r="F1569" s="64">
        <v>0</v>
      </c>
      <c r="G1569" s="64">
        <v>0</v>
      </c>
    </row>
    <row r="1570" spans="1:7">
      <c r="A1570" s="63" t="s">
        <v>14393</v>
      </c>
      <c r="B1570" s="64">
        <v>119</v>
      </c>
      <c r="C1570" s="64">
        <v>169</v>
      </c>
      <c r="D1570" s="64">
        <v>140</v>
      </c>
      <c r="E1570" s="64">
        <v>167</v>
      </c>
      <c r="F1570" s="64">
        <v>0</v>
      </c>
      <c r="G1570" s="64">
        <v>0</v>
      </c>
    </row>
    <row r="1571" spans="1:7">
      <c r="A1571" s="63" t="s">
        <v>14394</v>
      </c>
      <c r="B1571" s="64">
        <v>119</v>
      </c>
      <c r="C1571" s="64">
        <v>84</v>
      </c>
      <c r="D1571" s="64">
        <v>126</v>
      </c>
      <c r="E1571" s="64">
        <v>266</v>
      </c>
      <c r="F1571" s="64">
        <v>0</v>
      </c>
      <c r="G1571" s="64">
        <v>0</v>
      </c>
    </row>
    <row r="1572" spans="1:7">
      <c r="A1572" s="63" t="s">
        <v>14395</v>
      </c>
      <c r="B1572" s="64">
        <v>119</v>
      </c>
      <c r="C1572" s="64">
        <v>99</v>
      </c>
      <c r="D1572" s="64">
        <v>159</v>
      </c>
      <c r="E1572" s="64">
        <v>218</v>
      </c>
      <c r="F1572" s="64">
        <v>0</v>
      </c>
      <c r="G1572" s="64">
        <v>0</v>
      </c>
    </row>
    <row r="1573" spans="1:7">
      <c r="A1573" s="63" t="s">
        <v>2487</v>
      </c>
      <c r="B1573" s="64">
        <v>119</v>
      </c>
      <c r="C1573" s="64">
        <v>131</v>
      </c>
      <c r="D1573" s="64">
        <v>80</v>
      </c>
      <c r="E1573" s="64">
        <v>265</v>
      </c>
      <c r="F1573" s="64">
        <v>0</v>
      </c>
      <c r="G1573" s="64">
        <v>0</v>
      </c>
    </row>
    <row r="1574" spans="1:7">
      <c r="A1574" s="63" t="s">
        <v>14071</v>
      </c>
      <c r="B1574" s="64">
        <v>119</v>
      </c>
      <c r="C1574" s="64">
        <v>120</v>
      </c>
      <c r="D1574" s="64">
        <v>77</v>
      </c>
      <c r="E1574" s="64">
        <v>279</v>
      </c>
      <c r="F1574" s="64">
        <v>0</v>
      </c>
      <c r="G1574" s="64">
        <v>0</v>
      </c>
    </row>
    <row r="1575" spans="1:7">
      <c r="A1575" s="63" t="s">
        <v>14072</v>
      </c>
      <c r="B1575" s="64">
        <v>119</v>
      </c>
      <c r="C1575" s="64">
        <v>184</v>
      </c>
      <c r="D1575" s="64">
        <v>199</v>
      </c>
      <c r="E1575" s="64">
        <v>93</v>
      </c>
      <c r="F1575" s="64">
        <v>0</v>
      </c>
      <c r="G1575" s="64">
        <v>0</v>
      </c>
    </row>
    <row r="1576" spans="1:7">
      <c r="A1576" s="63" t="s">
        <v>14073</v>
      </c>
      <c r="B1576" s="64">
        <v>119</v>
      </c>
      <c r="C1576" s="64">
        <v>88</v>
      </c>
      <c r="D1576" s="64">
        <v>0</v>
      </c>
      <c r="E1576" s="64">
        <v>388</v>
      </c>
      <c r="F1576" s="64">
        <v>0</v>
      </c>
      <c r="G1576" s="64">
        <v>0</v>
      </c>
    </row>
    <row r="1577" spans="1:7">
      <c r="A1577" s="63" t="s">
        <v>14074</v>
      </c>
      <c r="B1577" s="64">
        <v>118.75</v>
      </c>
      <c r="C1577" s="64">
        <v>181</v>
      </c>
      <c r="D1577" s="64">
        <v>127</v>
      </c>
      <c r="E1577" s="64">
        <v>167</v>
      </c>
      <c r="F1577" s="64">
        <v>0</v>
      </c>
      <c r="G1577" s="64">
        <v>0</v>
      </c>
    </row>
    <row r="1578" spans="1:7">
      <c r="A1578" s="63" t="s">
        <v>14075</v>
      </c>
      <c r="B1578" s="64">
        <v>118.75</v>
      </c>
      <c r="C1578" s="64">
        <v>123</v>
      </c>
      <c r="D1578" s="64">
        <v>140</v>
      </c>
      <c r="E1578" s="64">
        <v>212</v>
      </c>
      <c r="F1578" s="64">
        <v>0</v>
      </c>
      <c r="G1578" s="64">
        <v>0</v>
      </c>
    </row>
    <row r="1579" spans="1:7">
      <c r="A1579" s="63" t="s">
        <v>14076</v>
      </c>
      <c r="B1579" s="64">
        <v>118.75</v>
      </c>
      <c r="C1579" s="64">
        <v>99</v>
      </c>
      <c r="D1579" s="64">
        <v>173</v>
      </c>
      <c r="E1579" s="64">
        <v>203</v>
      </c>
      <c r="F1579" s="64">
        <v>0</v>
      </c>
      <c r="G1579" s="64">
        <v>0</v>
      </c>
    </row>
    <row r="1580" spans="1:7">
      <c r="A1580" s="63" t="s">
        <v>14077</v>
      </c>
      <c r="B1580" s="64">
        <v>118.75</v>
      </c>
      <c r="C1580" s="64">
        <v>71</v>
      </c>
      <c r="D1580" s="64">
        <v>94</v>
      </c>
      <c r="E1580" s="64">
        <v>310</v>
      </c>
      <c r="F1580" s="64">
        <v>0</v>
      </c>
      <c r="G1580" s="64">
        <v>0</v>
      </c>
    </row>
    <row r="1581" spans="1:7">
      <c r="A1581" s="63" t="s">
        <v>14078</v>
      </c>
      <c r="B1581" s="64">
        <v>118.75</v>
      </c>
      <c r="C1581" s="64">
        <v>0</v>
      </c>
      <c r="D1581" s="64">
        <v>168</v>
      </c>
      <c r="E1581" s="64">
        <v>307</v>
      </c>
      <c r="F1581" s="64">
        <v>0</v>
      </c>
      <c r="G1581" s="64">
        <v>0</v>
      </c>
    </row>
    <row r="1582" spans="1:7">
      <c r="A1582" s="63" t="s">
        <v>5566</v>
      </c>
      <c r="B1582" s="64">
        <v>118.75</v>
      </c>
      <c r="C1582" s="64">
        <v>130</v>
      </c>
      <c r="D1582" s="64">
        <v>132</v>
      </c>
      <c r="E1582" s="64">
        <v>213</v>
      </c>
      <c r="F1582" s="64">
        <v>0</v>
      </c>
      <c r="G1582" s="64">
        <v>0</v>
      </c>
    </row>
    <row r="1583" spans="1:7">
      <c r="A1583" s="63" t="s">
        <v>4807</v>
      </c>
      <c r="B1583" s="64">
        <v>118.75</v>
      </c>
      <c r="C1583" s="64">
        <v>203</v>
      </c>
      <c r="D1583" s="64">
        <v>98</v>
      </c>
      <c r="E1583" s="64">
        <v>174</v>
      </c>
      <c r="F1583" s="64">
        <v>0</v>
      </c>
      <c r="G1583" s="64">
        <v>0</v>
      </c>
    </row>
    <row r="1584" spans="1:7">
      <c r="A1584" s="63" t="s">
        <v>14079</v>
      </c>
      <c r="B1584" s="64">
        <v>118.75</v>
      </c>
      <c r="C1584" s="64">
        <v>187</v>
      </c>
      <c r="D1584" s="64">
        <v>140</v>
      </c>
      <c r="E1584" s="64">
        <v>148</v>
      </c>
      <c r="F1584" s="64">
        <v>0</v>
      </c>
      <c r="G1584" s="64">
        <v>0</v>
      </c>
    </row>
    <row r="1585" spans="1:7">
      <c r="A1585" s="63" t="s">
        <v>14080</v>
      </c>
      <c r="B1585" s="64">
        <v>118.75</v>
      </c>
      <c r="C1585" s="64">
        <v>110</v>
      </c>
      <c r="D1585" s="64">
        <v>131</v>
      </c>
      <c r="E1585" s="64">
        <v>234</v>
      </c>
      <c r="F1585" s="64">
        <v>0</v>
      </c>
      <c r="G1585" s="64">
        <v>0</v>
      </c>
    </row>
    <row r="1586" spans="1:7">
      <c r="A1586" s="63" t="s">
        <v>2454</v>
      </c>
      <c r="B1586" s="64">
        <v>118.75</v>
      </c>
      <c r="C1586" s="64">
        <v>0</v>
      </c>
      <c r="D1586" s="64">
        <v>85</v>
      </c>
      <c r="E1586" s="64">
        <v>390</v>
      </c>
      <c r="F1586" s="64">
        <v>0</v>
      </c>
      <c r="G1586" s="64">
        <v>0</v>
      </c>
    </row>
    <row r="1587" spans="1:7">
      <c r="A1587" s="63" t="s">
        <v>14081</v>
      </c>
      <c r="B1587" s="64">
        <v>118.75</v>
      </c>
      <c r="C1587" s="64">
        <v>118</v>
      </c>
      <c r="D1587" s="64">
        <v>176</v>
      </c>
      <c r="E1587" s="64">
        <v>181</v>
      </c>
      <c r="F1587" s="64">
        <v>0</v>
      </c>
      <c r="G1587" s="64">
        <v>0</v>
      </c>
    </row>
    <row r="1588" spans="1:7">
      <c r="A1588" s="63" t="s">
        <v>14082</v>
      </c>
      <c r="B1588" s="64">
        <v>118.75</v>
      </c>
      <c r="C1588" s="64">
        <v>84</v>
      </c>
      <c r="D1588" s="64">
        <v>98</v>
      </c>
      <c r="E1588" s="64">
        <v>293</v>
      </c>
      <c r="F1588" s="64">
        <v>0</v>
      </c>
      <c r="G1588" s="64">
        <v>0</v>
      </c>
    </row>
    <row r="1589" spans="1:7">
      <c r="A1589" s="63" t="s">
        <v>14083</v>
      </c>
      <c r="B1589" s="64">
        <v>118.5</v>
      </c>
      <c r="C1589" s="64">
        <v>86</v>
      </c>
      <c r="D1589" s="64">
        <v>108</v>
      </c>
      <c r="E1589" s="64">
        <v>280</v>
      </c>
      <c r="F1589" s="64">
        <v>0</v>
      </c>
      <c r="G1589" s="64">
        <v>0</v>
      </c>
    </row>
    <row r="1590" spans="1:7">
      <c r="A1590" s="63" t="s">
        <v>14084</v>
      </c>
      <c r="B1590" s="64">
        <v>118.5</v>
      </c>
      <c r="C1590" s="64">
        <v>108</v>
      </c>
      <c r="D1590" s="64">
        <v>164</v>
      </c>
      <c r="E1590" s="64">
        <v>202</v>
      </c>
      <c r="F1590" s="64">
        <v>0</v>
      </c>
      <c r="G1590" s="64">
        <v>0</v>
      </c>
    </row>
    <row r="1591" spans="1:7">
      <c r="A1591" s="63" t="s">
        <v>14085</v>
      </c>
      <c r="B1591" s="64">
        <v>118.5</v>
      </c>
      <c r="C1591" s="64">
        <v>113</v>
      </c>
      <c r="D1591" s="64">
        <v>288</v>
      </c>
      <c r="E1591" s="64">
        <v>73</v>
      </c>
      <c r="F1591" s="64">
        <v>0</v>
      </c>
      <c r="G1591" s="64">
        <v>0</v>
      </c>
    </row>
    <row r="1592" spans="1:7">
      <c r="A1592" s="63" t="s">
        <v>14086</v>
      </c>
      <c r="B1592" s="64">
        <v>118.5</v>
      </c>
      <c r="C1592" s="64">
        <v>108</v>
      </c>
      <c r="D1592" s="64">
        <v>164</v>
      </c>
      <c r="E1592" s="64">
        <v>202</v>
      </c>
      <c r="F1592" s="64">
        <v>0</v>
      </c>
      <c r="G1592" s="64">
        <v>0</v>
      </c>
    </row>
    <row r="1593" spans="1:7">
      <c r="A1593" s="63" t="s">
        <v>14087</v>
      </c>
      <c r="B1593" s="64">
        <v>118.5</v>
      </c>
      <c r="C1593" s="64">
        <v>130</v>
      </c>
      <c r="D1593" s="64">
        <v>141</v>
      </c>
      <c r="E1593" s="64">
        <v>203</v>
      </c>
      <c r="F1593" s="64">
        <v>0</v>
      </c>
      <c r="G1593" s="64">
        <v>0</v>
      </c>
    </row>
    <row r="1594" spans="1:7">
      <c r="A1594" s="63" t="s">
        <v>14088</v>
      </c>
      <c r="B1594" s="64">
        <v>118.5</v>
      </c>
      <c r="C1594" s="64">
        <v>77</v>
      </c>
      <c r="D1594" s="64">
        <v>187</v>
      </c>
      <c r="E1594" s="64">
        <v>210</v>
      </c>
      <c r="F1594" s="64">
        <v>0</v>
      </c>
      <c r="G1594" s="64">
        <v>0</v>
      </c>
    </row>
    <row r="1595" spans="1:7">
      <c r="A1595" s="63" t="s">
        <v>14089</v>
      </c>
      <c r="B1595" s="64">
        <v>118.5</v>
      </c>
      <c r="C1595" s="64">
        <v>113</v>
      </c>
      <c r="D1595" s="64">
        <v>288</v>
      </c>
      <c r="E1595" s="64">
        <v>73</v>
      </c>
      <c r="F1595" s="64">
        <v>0</v>
      </c>
      <c r="G1595" s="64">
        <v>0</v>
      </c>
    </row>
    <row r="1596" spans="1:7">
      <c r="A1596" s="63" t="s">
        <v>14090</v>
      </c>
      <c r="B1596" s="64">
        <v>118.5</v>
      </c>
      <c r="C1596" s="64">
        <v>278</v>
      </c>
      <c r="D1596" s="64">
        <v>196</v>
      </c>
      <c r="E1596" s="64">
        <v>0</v>
      </c>
      <c r="F1596" s="64">
        <v>0</v>
      </c>
      <c r="G1596" s="64">
        <v>0</v>
      </c>
    </row>
    <row r="1597" spans="1:7">
      <c r="A1597" s="63" t="s">
        <v>14091</v>
      </c>
      <c r="B1597" s="64">
        <v>118.5</v>
      </c>
      <c r="C1597" s="64">
        <v>0</v>
      </c>
      <c r="D1597" s="64">
        <v>156</v>
      </c>
      <c r="E1597" s="64">
        <v>318</v>
      </c>
      <c r="F1597" s="64">
        <v>0</v>
      </c>
      <c r="G1597" s="64">
        <v>0</v>
      </c>
    </row>
    <row r="1598" spans="1:7">
      <c r="A1598" s="63" t="s">
        <v>14092</v>
      </c>
      <c r="B1598" s="64">
        <v>118.5</v>
      </c>
      <c r="C1598" s="64">
        <v>0</v>
      </c>
      <c r="D1598" s="64">
        <v>156</v>
      </c>
      <c r="E1598" s="64">
        <v>318</v>
      </c>
      <c r="F1598" s="64">
        <v>0</v>
      </c>
      <c r="G1598" s="64">
        <v>0</v>
      </c>
    </row>
    <row r="1599" spans="1:7">
      <c r="A1599" s="63" t="s">
        <v>14093</v>
      </c>
      <c r="B1599" s="64">
        <v>118.5</v>
      </c>
      <c r="C1599" s="64">
        <v>77</v>
      </c>
      <c r="D1599" s="64">
        <v>187</v>
      </c>
      <c r="E1599" s="64">
        <v>210</v>
      </c>
      <c r="F1599" s="64">
        <v>0</v>
      </c>
      <c r="G1599" s="64">
        <v>0</v>
      </c>
    </row>
    <row r="1600" spans="1:7">
      <c r="A1600" s="63" t="s">
        <v>14094</v>
      </c>
      <c r="B1600" s="64">
        <v>118.5</v>
      </c>
      <c r="C1600" s="64">
        <v>195</v>
      </c>
      <c r="D1600" s="64">
        <v>119</v>
      </c>
      <c r="E1600" s="64">
        <v>160</v>
      </c>
      <c r="F1600" s="64">
        <v>0</v>
      </c>
      <c r="G1600" s="64">
        <v>0</v>
      </c>
    </row>
    <row r="1601" spans="1:7">
      <c r="A1601" s="63" t="s">
        <v>14095</v>
      </c>
      <c r="B1601" s="64">
        <v>118.5</v>
      </c>
      <c r="C1601" s="64">
        <v>93</v>
      </c>
      <c r="D1601" s="64">
        <v>0</v>
      </c>
      <c r="E1601" s="64">
        <v>381</v>
      </c>
      <c r="F1601" s="64">
        <v>0</v>
      </c>
      <c r="G1601" s="64">
        <v>0</v>
      </c>
    </row>
    <row r="1602" spans="1:7">
      <c r="A1602" s="63" t="s">
        <v>14096</v>
      </c>
      <c r="B1602" s="64">
        <v>118.5</v>
      </c>
      <c r="C1602" s="64">
        <v>160</v>
      </c>
      <c r="D1602" s="64">
        <v>216</v>
      </c>
      <c r="E1602" s="64">
        <v>98</v>
      </c>
      <c r="F1602" s="64">
        <v>0</v>
      </c>
      <c r="G1602" s="64">
        <v>0</v>
      </c>
    </row>
    <row r="1603" spans="1:7">
      <c r="A1603" s="63" t="s">
        <v>14097</v>
      </c>
      <c r="B1603" s="64">
        <v>118.5</v>
      </c>
      <c r="C1603" s="64">
        <v>89</v>
      </c>
      <c r="D1603" s="64">
        <v>258</v>
      </c>
      <c r="E1603" s="64">
        <v>127</v>
      </c>
      <c r="F1603" s="64">
        <v>0</v>
      </c>
      <c r="G1603" s="64">
        <v>0</v>
      </c>
    </row>
    <row r="1604" spans="1:7">
      <c r="A1604" s="63" t="s">
        <v>14098</v>
      </c>
      <c r="B1604" s="64">
        <v>118.5</v>
      </c>
      <c r="C1604" s="64">
        <v>70</v>
      </c>
      <c r="D1604" s="64">
        <v>184</v>
      </c>
      <c r="E1604" s="64">
        <v>220</v>
      </c>
      <c r="F1604" s="64">
        <v>0</v>
      </c>
      <c r="G1604" s="64">
        <v>0</v>
      </c>
    </row>
    <row r="1605" spans="1:7">
      <c r="A1605" s="63" t="s">
        <v>14099</v>
      </c>
      <c r="B1605" s="64">
        <v>118.5</v>
      </c>
      <c r="C1605" s="64">
        <v>110</v>
      </c>
      <c r="D1605" s="64">
        <v>221</v>
      </c>
      <c r="E1605" s="64">
        <v>143</v>
      </c>
      <c r="F1605" s="64">
        <v>0</v>
      </c>
      <c r="G1605" s="64">
        <v>0</v>
      </c>
    </row>
    <row r="1606" spans="1:7">
      <c r="A1606" s="63" t="s">
        <v>14100</v>
      </c>
      <c r="B1606" s="64">
        <v>118.5</v>
      </c>
      <c r="C1606" s="64">
        <v>111</v>
      </c>
      <c r="D1606" s="64">
        <v>84</v>
      </c>
      <c r="E1606" s="64">
        <v>279</v>
      </c>
      <c r="F1606" s="64">
        <v>0</v>
      </c>
      <c r="G1606" s="64">
        <v>0</v>
      </c>
    </row>
    <row r="1607" spans="1:7">
      <c r="A1607" s="63" t="s">
        <v>14101</v>
      </c>
      <c r="B1607" s="64">
        <v>118.5</v>
      </c>
      <c r="C1607" s="64">
        <v>116</v>
      </c>
      <c r="D1607" s="64">
        <v>168</v>
      </c>
      <c r="E1607" s="64">
        <v>190</v>
      </c>
      <c r="F1607" s="64">
        <v>0</v>
      </c>
      <c r="G1607" s="64">
        <v>0</v>
      </c>
    </row>
    <row r="1608" spans="1:7">
      <c r="A1608" s="63" t="s">
        <v>14102</v>
      </c>
      <c r="B1608" s="64">
        <v>118.5</v>
      </c>
      <c r="C1608" s="64">
        <v>106</v>
      </c>
      <c r="D1608" s="64">
        <v>89</v>
      </c>
      <c r="E1608" s="64">
        <v>279</v>
      </c>
      <c r="F1608" s="64">
        <v>0</v>
      </c>
      <c r="G1608" s="64">
        <v>0</v>
      </c>
    </row>
    <row r="1609" spans="1:7">
      <c r="A1609" s="63" t="s">
        <v>14103</v>
      </c>
      <c r="B1609" s="64">
        <v>118.25</v>
      </c>
      <c r="C1609" s="64">
        <v>86</v>
      </c>
      <c r="D1609" s="64">
        <v>146</v>
      </c>
      <c r="E1609" s="64">
        <v>241</v>
      </c>
      <c r="F1609" s="64">
        <v>0</v>
      </c>
      <c r="G1609" s="64">
        <v>0</v>
      </c>
    </row>
    <row r="1610" spans="1:7">
      <c r="A1610" s="63" t="s">
        <v>14104</v>
      </c>
      <c r="B1610" s="64">
        <v>118.25</v>
      </c>
      <c r="C1610" s="64">
        <v>86</v>
      </c>
      <c r="D1610" s="64">
        <v>146</v>
      </c>
      <c r="E1610" s="64">
        <v>241</v>
      </c>
      <c r="F1610" s="64">
        <v>0</v>
      </c>
      <c r="G1610" s="64">
        <v>0</v>
      </c>
    </row>
    <row r="1611" spans="1:7">
      <c r="A1611" s="63" t="s">
        <v>14105</v>
      </c>
      <c r="B1611" s="64">
        <v>118.25</v>
      </c>
      <c r="C1611" s="64">
        <v>97</v>
      </c>
      <c r="D1611" s="64">
        <v>80</v>
      </c>
      <c r="E1611" s="64">
        <v>296</v>
      </c>
      <c r="F1611" s="64">
        <v>0</v>
      </c>
      <c r="G1611" s="64">
        <v>0</v>
      </c>
    </row>
    <row r="1612" spans="1:7">
      <c r="A1612" s="63" t="s">
        <v>3838</v>
      </c>
      <c r="B1612" s="64">
        <v>118.25</v>
      </c>
      <c r="C1612" s="64">
        <v>77</v>
      </c>
      <c r="D1612" s="64">
        <v>159</v>
      </c>
      <c r="E1612" s="64">
        <v>237</v>
      </c>
      <c r="F1612" s="64">
        <v>0</v>
      </c>
      <c r="G1612" s="64">
        <v>0</v>
      </c>
    </row>
    <row r="1613" spans="1:7">
      <c r="A1613" s="63" t="s">
        <v>3090</v>
      </c>
      <c r="B1613" s="64">
        <v>118.25</v>
      </c>
      <c r="C1613" s="64">
        <v>160</v>
      </c>
      <c r="D1613" s="64">
        <v>168</v>
      </c>
      <c r="E1613" s="64">
        <v>145</v>
      </c>
      <c r="F1613" s="64">
        <v>0</v>
      </c>
      <c r="G1613" s="64">
        <v>0</v>
      </c>
    </row>
    <row r="1614" spans="1:7">
      <c r="A1614" s="63" t="s">
        <v>14106</v>
      </c>
      <c r="B1614" s="64">
        <v>118.25</v>
      </c>
      <c r="C1614" s="64">
        <v>0</v>
      </c>
      <c r="D1614" s="64">
        <v>159</v>
      </c>
      <c r="E1614" s="64">
        <v>314</v>
      </c>
      <c r="F1614" s="64">
        <v>0</v>
      </c>
      <c r="G1614" s="64">
        <v>0</v>
      </c>
    </row>
    <row r="1615" spans="1:7">
      <c r="A1615" s="63" t="s">
        <v>14107</v>
      </c>
      <c r="B1615" s="64">
        <v>118.25</v>
      </c>
      <c r="C1615" s="64">
        <v>112</v>
      </c>
      <c r="D1615" s="64">
        <v>192</v>
      </c>
      <c r="E1615" s="64">
        <v>169</v>
      </c>
      <c r="F1615" s="64">
        <v>0</v>
      </c>
      <c r="G1615" s="64">
        <v>0</v>
      </c>
    </row>
    <row r="1616" spans="1:7">
      <c r="A1616" s="63" t="s">
        <v>14108</v>
      </c>
      <c r="B1616" s="64">
        <v>118.25</v>
      </c>
      <c r="C1616" s="64">
        <v>122</v>
      </c>
      <c r="D1616" s="64">
        <v>141</v>
      </c>
      <c r="E1616" s="64">
        <v>210</v>
      </c>
      <c r="F1616" s="64">
        <v>0</v>
      </c>
      <c r="G1616" s="64">
        <v>0</v>
      </c>
    </row>
    <row r="1617" spans="1:7">
      <c r="A1617" s="63" t="s">
        <v>14109</v>
      </c>
      <c r="B1617" s="64">
        <v>118.25</v>
      </c>
      <c r="C1617" s="64">
        <v>0</v>
      </c>
      <c r="D1617" s="64">
        <v>177</v>
      </c>
      <c r="E1617" s="64">
        <v>296</v>
      </c>
      <c r="F1617" s="64">
        <v>0</v>
      </c>
      <c r="G1617" s="64">
        <v>0</v>
      </c>
    </row>
    <row r="1618" spans="1:7">
      <c r="A1618" s="63" t="s">
        <v>14110</v>
      </c>
      <c r="B1618" s="64">
        <v>118.25</v>
      </c>
      <c r="C1618" s="64">
        <v>137</v>
      </c>
      <c r="D1618" s="64">
        <v>166</v>
      </c>
      <c r="E1618" s="64">
        <v>170</v>
      </c>
      <c r="F1618" s="64">
        <v>0</v>
      </c>
      <c r="G1618" s="64">
        <v>0</v>
      </c>
    </row>
    <row r="1619" spans="1:7">
      <c r="A1619" s="63" t="s">
        <v>14111</v>
      </c>
      <c r="B1619" s="64">
        <v>118</v>
      </c>
      <c r="C1619" s="64">
        <v>145</v>
      </c>
      <c r="D1619" s="64">
        <v>138</v>
      </c>
      <c r="E1619" s="64">
        <v>189</v>
      </c>
      <c r="F1619" s="64">
        <v>0</v>
      </c>
      <c r="G1619" s="64">
        <v>0</v>
      </c>
    </row>
    <row r="1620" spans="1:7">
      <c r="A1620" s="63" t="s">
        <v>14112</v>
      </c>
      <c r="B1620" s="64">
        <v>118</v>
      </c>
      <c r="C1620" s="64">
        <v>207</v>
      </c>
      <c r="D1620" s="64">
        <v>265</v>
      </c>
      <c r="E1620" s="64">
        <v>0</v>
      </c>
      <c r="F1620" s="64">
        <v>0</v>
      </c>
      <c r="G1620" s="64">
        <v>0</v>
      </c>
    </row>
    <row r="1621" spans="1:7">
      <c r="A1621" s="63" t="s">
        <v>14113</v>
      </c>
      <c r="B1621" s="64">
        <v>118</v>
      </c>
      <c r="C1621" s="64">
        <v>117</v>
      </c>
      <c r="D1621" s="64">
        <v>110</v>
      </c>
      <c r="E1621" s="64">
        <v>245</v>
      </c>
      <c r="F1621" s="64">
        <v>0</v>
      </c>
      <c r="G1621" s="64">
        <v>0</v>
      </c>
    </row>
    <row r="1622" spans="1:7">
      <c r="A1622" s="63" t="s">
        <v>14114</v>
      </c>
      <c r="B1622" s="64">
        <v>118</v>
      </c>
      <c r="C1622" s="64">
        <v>103</v>
      </c>
      <c r="D1622" s="64">
        <v>123</v>
      </c>
      <c r="E1622" s="64">
        <v>246</v>
      </c>
      <c r="F1622" s="64">
        <v>0</v>
      </c>
      <c r="G1622" s="64">
        <v>0</v>
      </c>
    </row>
    <row r="1623" spans="1:7">
      <c r="A1623" s="63" t="s">
        <v>14115</v>
      </c>
      <c r="B1623" s="64">
        <v>118</v>
      </c>
      <c r="C1623" s="64">
        <v>133</v>
      </c>
      <c r="D1623" s="64">
        <v>115</v>
      </c>
      <c r="E1623" s="64">
        <v>224</v>
      </c>
      <c r="F1623" s="64">
        <v>0</v>
      </c>
      <c r="G1623" s="64">
        <v>0</v>
      </c>
    </row>
    <row r="1624" spans="1:7">
      <c r="A1624" s="63" t="s">
        <v>14116</v>
      </c>
      <c r="B1624" s="64">
        <v>118</v>
      </c>
      <c r="C1624" s="64">
        <v>145</v>
      </c>
      <c r="D1624" s="64">
        <v>195</v>
      </c>
      <c r="E1624" s="64">
        <v>132</v>
      </c>
      <c r="F1624" s="64">
        <v>0</v>
      </c>
      <c r="G1624" s="64">
        <v>0</v>
      </c>
    </row>
    <row r="1625" spans="1:7">
      <c r="A1625" s="63" t="s">
        <v>14117</v>
      </c>
      <c r="B1625" s="64">
        <v>118</v>
      </c>
      <c r="C1625" s="64">
        <v>0</v>
      </c>
      <c r="D1625" s="64">
        <v>177</v>
      </c>
      <c r="E1625" s="64">
        <v>295</v>
      </c>
      <c r="F1625" s="64">
        <v>0</v>
      </c>
      <c r="G1625" s="64">
        <v>0</v>
      </c>
    </row>
    <row r="1626" spans="1:7">
      <c r="A1626" s="63" t="s">
        <v>14118</v>
      </c>
      <c r="B1626" s="64">
        <v>118</v>
      </c>
      <c r="C1626" s="64">
        <v>68</v>
      </c>
      <c r="D1626" s="64">
        <v>170</v>
      </c>
      <c r="E1626" s="64">
        <v>234</v>
      </c>
      <c r="F1626" s="64">
        <v>0</v>
      </c>
      <c r="G1626" s="64">
        <v>0</v>
      </c>
    </row>
    <row r="1627" spans="1:7">
      <c r="A1627" s="63" t="s">
        <v>14119</v>
      </c>
      <c r="B1627" s="64">
        <v>118</v>
      </c>
      <c r="C1627" s="64">
        <v>268</v>
      </c>
      <c r="D1627" s="64">
        <v>113</v>
      </c>
      <c r="E1627" s="64">
        <v>91</v>
      </c>
      <c r="F1627" s="64">
        <v>0</v>
      </c>
      <c r="G1627" s="64">
        <v>0</v>
      </c>
    </row>
    <row r="1628" spans="1:7">
      <c r="A1628" s="63" t="s">
        <v>14120</v>
      </c>
      <c r="B1628" s="64">
        <v>118</v>
      </c>
      <c r="C1628" s="64">
        <v>169</v>
      </c>
      <c r="D1628" s="64">
        <v>125</v>
      </c>
      <c r="E1628" s="64">
        <v>178</v>
      </c>
      <c r="F1628" s="64">
        <v>0</v>
      </c>
      <c r="G1628" s="64">
        <v>0</v>
      </c>
    </row>
    <row r="1629" spans="1:7">
      <c r="A1629" s="63" t="s">
        <v>14121</v>
      </c>
      <c r="B1629" s="64">
        <v>118</v>
      </c>
      <c r="C1629" s="64">
        <v>93</v>
      </c>
      <c r="D1629" s="64">
        <v>379</v>
      </c>
      <c r="E1629" s="64">
        <v>0</v>
      </c>
      <c r="F1629" s="64">
        <v>0</v>
      </c>
      <c r="G1629" s="64">
        <v>0</v>
      </c>
    </row>
    <row r="1630" spans="1:7">
      <c r="A1630" s="63" t="s">
        <v>14122</v>
      </c>
      <c r="B1630" s="64">
        <v>118</v>
      </c>
      <c r="C1630" s="64">
        <v>135</v>
      </c>
      <c r="D1630" s="64">
        <v>86</v>
      </c>
      <c r="E1630" s="64">
        <v>251</v>
      </c>
      <c r="F1630" s="64">
        <v>0</v>
      </c>
      <c r="G1630" s="64">
        <v>0</v>
      </c>
    </row>
    <row r="1631" spans="1:7">
      <c r="A1631" s="63" t="s">
        <v>4731</v>
      </c>
      <c r="B1631" s="64">
        <v>118</v>
      </c>
      <c r="C1631" s="64">
        <v>106</v>
      </c>
      <c r="D1631" s="64">
        <v>187</v>
      </c>
      <c r="E1631" s="64">
        <v>179</v>
      </c>
      <c r="F1631" s="64">
        <v>0</v>
      </c>
      <c r="G1631" s="64">
        <v>0</v>
      </c>
    </row>
    <row r="1632" spans="1:7">
      <c r="A1632" s="63" t="s">
        <v>14123</v>
      </c>
      <c r="B1632" s="64">
        <v>118</v>
      </c>
      <c r="C1632" s="64">
        <v>198</v>
      </c>
      <c r="D1632" s="64">
        <v>170</v>
      </c>
      <c r="E1632" s="64">
        <v>104</v>
      </c>
      <c r="F1632" s="64">
        <v>0</v>
      </c>
      <c r="G1632" s="64">
        <v>0</v>
      </c>
    </row>
    <row r="1633" spans="1:7">
      <c r="A1633" s="63" t="s">
        <v>14124</v>
      </c>
      <c r="B1633" s="64">
        <v>118</v>
      </c>
      <c r="C1633" s="64">
        <v>75</v>
      </c>
      <c r="D1633" s="64">
        <v>124</v>
      </c>
      <c r="E1633" s="64">
        <v>273</v>
      </c>
      <c r="F1633" s="64">
        <v>0</v>
      </c>
      <c r="G1633" s="64">
        <v>0</v>
      </c>
    </row>
    <row r="1634" spans="1:7">
      <c r="A1634" s="63" t="s">
        <v>888</v>
      </c>
      <c r="B1634" s="64">
        <v>118</v>
      </c>
      <c r="C1634" s="64">
        <v>100</v>
      </c>
      <c r="D1634" s="64">
        <v>138</v>
      </c>
      <c r="E1634" s="64">
        <v>234</v>
      </c>
      <c r="F1634" s="64">
        <v>0</v>
      </c>
      <c r="G1634" s="64">
        <v>0</v>
      </c>
    </row>
    <row r="1635" spans="1:7">
      <c r="A1635" s="63" t="s">
        <v>14125</v>
      </c>
      <c r="B1635" s="64">
        <v>118</v>
      </c>
      <c r="C1635" s="64">
        <v>160</v>
      </c>
      <c r="D1635" s="64">
        <v>189</v>
      </c>
      <c r="E1635" s="64">
        <v>123</v>
      </c>
      <c r="F1635" s="64">
        <v>0</v>
      </c>
      <c r="G1635" s="64">
        <v>0</v>
      </c>
    </row>
    <row r="1636" spans="1:7">
      <c r="A1636" s="63" t="s">
        <v>14126</v>
      </c>
      <c r="B1636" s="64">
        <v>118</v>
      </c>
      <c r="C1636" s="64">
        <v>0</v>
      </c>
      <c r="D1636" s="64">
        <v>177</v>
      </c>
      <c r="E1636" s="64">
        <v>295</v>
      </c>
      <c r="F1636" s="64">
        <v>0</v>
      </c>
      <c r="G1636" s="64">
        <v>0</v>
      </c>
    </row>
    <row r="1637" spans="1:7">
      <c r="A1637" s="63" t="s">
        <v>14127</v>
      </c>
      <c r="B1637" s="64">
        <v>118</v>
      </c>
      <c r="C1637" s="64">
        <v>202</v>
      </c>
      <c r="D1637" s="64">
        <v>133</v>
      </c>
      <c r="E1637" s="64">
        <v>137</v>
      </c>
      <c r="F1637" s="64">
        <v>0</v>
      </c>
      <c r="G1637" s="64">
        <v>0</v>
      </c>
    </row>
    <row r="1638" spans="1:7">
      <c r="A1638" s="63" t="s">
        <v>14128</v>
      </c>
      <c r="B1638" s="64">
        <v>118</v>
      </c>
      <c r="C1638" s="64">
        <v>246</v>
      </c>
      <c r="D1638" s="64">
        <v>226</v>
      </c>
      <c r="E1638" s="64">
        <v>0</v>
      </c>
      <c r="F1638" s="64">
        <v>0</v>
      </c>
      <c r="G1638" s="64">
        <v>0</v>
      </c>
    </row>
    <row r="1639" spans="1:7">
      <c r="A1639" s="63" t="s">
        <v>14129</v>
      </c>
      <c r="B1639" s="64">
        <v>118</v>
      </c>
      <c r="C1639" s="64">
        <v>77</v>
      </c>
      <c r="D1639" s="64">
        <v>139</v>
      </c>
      <c r="E1639" s="64">
        <v>256</v>
      </c>
      <c r="F1639" s="64">
        <v>0</v>
      </c>
      <c r="G1639" s="64">
        <v>0</v>
      </c>
    </row>
    <row r="1640" spans="1:7">
      <c r="A1640" s="63" t="s">
        <v>14130</v>
      </c>
      <c r="B1640" s="64">
        <v>118</v>
      </c>
      <c r="C1640" s="64">
        <v>246</v>
      </c>
      <c r="D1640" s="64">
        <v>226</v>
      </c>
      <c r="E1640" s="64">
        <v>0</v>
      </c>
      <c r="F1640" s="64">
        <v>0</v>
      </c>
      <c r="G1640" s="64">
        <v>0</v>
      </c>
    </row>
    <row r="1641" spans="1:7">
      <c r="A1641" s="63" t="s">
        <v>14131</v>
      </c>
      <c r="B1641" s="64">
        <v>118</v>
      </c>
      <c r="C1641" s="64">
        <v>0</v>
      </c>
      <c r="D1641" s="64">
        <v>177</v>
      </c>
      <c r="E1641" s="64">
        <v>295</v>
      </c>
      <c r="F1641" s="64">
        <v>0</v>
      </c>
      <c r="G1641" s="64">
        <v>0</v>
      </c>
    </row>
    <row r="1642" spans="1:7">
      <c r="A1642" s="63" t="s">
        <v>14132</v>
      </c>
      <c r="B1642" s="64">
        <v>118</v>
      </c>
      <c r="C1642" s="64">
        <v>103</v>
      </c>
      <c r="D1642" s="64">
        <v>123</v>
      </c>
      <c r="E1642" s="64">
        <v>246</v>
      </c>
      <c r="F1642" s="64">
        <v>0</v>
      </c>
      <c r="G1642" s="64">
        <v>0</v>
      </c>
    </row>
    <row r="1643" spans="1:7">
      <c r="A1643" s="63" t="s">
        <v>14133</v>
      </c>
      <c r="B1643" s="64">
        <v>117.75</v>
      </c>
      <c r="C1643" s="64">
        <v>140</v>
      </c>
      <c r="D1643" s="64">
        <v>132</v>
      </c>
      <c r="E1643" s="64">
        <v>199</v>
      </c>
      <c r="F1643" s="64">
        <v>0</v>
      </c>
      <c r="G1643" s="64">
        <v>0</v>
      </c>
    </row>
    <row r="1644" spans="1:7">
      <c r="A1644" s="63" t="s">
        <v>14134</v>
      </c>
      <c r="B1644" s="64">
        <v>117.75</v>
      </c>
      <c r="C1644" s="64">
        <v>190</v>
      </c>
      <c r="D1644" s="64">
        <v>115</v>
      </c>
      <c r="E1644" s="64">
        <v>166</v>
      </c>
      <c r="F1644" s="64">
        <v>0</v>
      </c>
      <c r="G1644" s="64">
        <v>0</v>
      </c>
    </row>
    <row r="1645" spans="1:7">
      <c r="A1645" s="63" t="s">
        <v>14135</v>
      </c>
      <c r="B1645" s="64">
        <v>117.75</v>
      </c>
      <c r="C1645" s="64">
        <v>142</v>
      </c>
      <c r="D1645" s="64">
        <v>125</v>
      </c>
      <c r="E1645" s="64">
        <v>204</v>
      </c>
      <c r="F1645" s="64">
        <v>0</v>
      </c>
      <c r="G1645" s="64">
        <v>0</v>
      </c>
    </row>
    <row r="1646" spans="1:7">
      <c r="A1646" s="63" t="s">
        <v>14136</v>
      </c>
      <c r="B1646" s="64">
        <v>117.75</v>
      </c>
      <c r="C1646" s="64">
        <v>0</v>
      </c>
      <c r="D1646" s="64">
        <v>248</v>
      </c>
      <c r="E1646" s="64">
        <v>223</v>
      </c>
      <c r="F1646" s="64">
        <v>0</v>
      </c>
      <c r="G1646" s="64">
        <v>0</v>
      </c>
    </row>
    <row r="1647" spans="1:7">
      <c r="A1647" s="63" t="s">
        <v>14137</v>
      </c>
      <c r="B1647" s="64">
        <v>117.75</v>
      </c>
      <c r="C1647" s="64">
        <v>160</v>
      </c>
      <c r="D1647" s="64">
        <v>102</v>
      </c>
      <c r="E1647" s="64">
        <v>209</v>
      </c>
      <c r="F1647" s="64">
        <v>0</v>
      </c>
      <c r="G1647" s="64">
        <v>0</v>
      </c>
    </row>
    <row r="1648" spans="1:7">
      <c r="A1648" s="63" t="s">
        <v>3833</v>
      </c>
      <c r="B1648" s="64">
        <v>117.75</v>
      </c>
      <c r="C1648" s="64">
        <v>190</v>
      </c>
      <c r="D1648" s="64">
        <v>115</v>
      </c>
      <c r="E1648" s="64">
        <v>166</v>
      </c>
      <c r="F1648" s="64">
        <v>0</v>
      </c>
      <c r="G1648" s="64">
        <v>0</v>
      </c>
    </row>
    <row r="1649" spans="1:7">
      <c r="A1649" s="63" t="s">
        <v>14138</v>
      </c>
      <c r="B1649" s="64">
        <v>117.75</v>
      </c>
      <c r="C1649" s="64">
        <v>80</v>
      </c>
      <c r="D1649" s="64">
        <v>182</v>
      </c>
      <c r="E1649" s="64">
        <v>209</v>
      </c>
      <c r="F1649" s="64">
        <v>0</v>
      </c>
      <c r="G1649" s="64">
        <v>0</v>
      </c>
    </row>
    <row r="1650" spans="1:7">
      <c r="A1650" s="63" t="s">
        <v>14139</v>
      </c>
      <c r="B1650" s="64">
        <v>117.75</v>
      </c>
      <c r="C1650" s="64">
        <v>112</v>
      </c>
      <c r="D1650" s="64">
        <v>161</v>
      </c>
      <c r="E1650" s="64">
        <v>198</v>
      </c>
      <c r="F1650" s="64">
        <v>0</v>
      </c>
      <c r="G1650" s="64">
        <v>0</v>
      </c>
    </row>
    <row r="1651" spans="1:7">
      <c r="A1651" s="63" t="s">
        <v>14140</v>
      </c>
      <c r="B1651" s="64">
        <v>117.75</v>
      </c>
      <c r="C1651" s="64">
        <v>0</v>
      </c>
      <c r="D1651" s="64">
        <v>290</v>
      </c>
      <c r="E1651" s="64">
        <v>181</v>
      </c>
      <c r="F1651" s="64">
        <v>0</v>
      </c>
      <c r="G1651" s="64">
        <v>0</v>
      </c>
    </row>
    <row r="1652" spans="1:7">
      <c r="A1652" s="63" t="s">
        <v>6248</v>
      </c>
      <c r="B1652" s="64">
        <v>117.5</v>
      </c>
      <c r="C1652" s="64">
        <v>114</v>
      </c>
      <c r="D1652" s="64">
        <v>126</v>
      </c>
      <c r="E1652" s="64">
        <v>230</v>
      </c>
      <c r="F1652" s="64">
        <v>0</v>
      </c>
      <c r="G1652" s="64">
        <v>0</v>
      </c>
    </row>
    <row r="1653" spans="1:7">
      <c r="A1653" s="63" t="s">
        <v>14141</v>
      </c>
      <c r="B1653" s="64">
        <v>117.5</v>
      </c>
      <c r="C1653" s="64">
        <v>313</v>
      </c>
      <c r="D1653" s="64">
        <v>157</v>
      </c>
      <c r="E1653" s="64">
        <v>0</v>
      </c>
      <c r="F1653" s="64">
        <v>0</v>
      </c>
      <c r="G1653" s="64">
        <v>0</v>
      </c>
    </row>
    <row r="1654" spans="1:7">
      <c r="A1654" s="63" t="s">
        <v>14142</v>
      </c>
      <c r="B1654" s="64">
        <v>117.5</v>
      </c>
      <c r="C1654" s="64">
        <v>0</v>
      </c>
      <c r="D1654" s="64">
        <v>151</v>
      </c>
      <c r="E1654" s="64">
        <v>319</v>
      </c>
      <c r="F1654" s="64">
        <v>0</v>
      </c>
      <c r="G1654" s="64">
        <v>0</v>
      </c>
    </row>
    <row r="1655" spans="1:7">
      <c r="A1655" s="63" t="s">
        <v>14143</v>
      </c>
      <c r="B1655" s="64">
        <v>117.5</v>
      </c>
      <c r="C1655" s="64">
        <v>221</v>
      </c>
      <c r="D1655" s="64">
        <v>168</v>
      </c>
      <c r="E1655" s="64">
        <v>81</v>
      </c>
      <c r="F1655" s="64">
        <v>0</v>
      </c>
      <c r="G1655" s="64">
        <v>0</v>
      </c>
    </row>
    <row r="1656" spans="1:7">
      <c r="A1656" s="63" t="s">
        <v>14144</v>
      </c>
      <c r="B1656" s="64">
        <v>117.5</v>
      </c>
      <c r="C1656" s="64">
        <v>0</v>
      </c>
      <c r="D1656" s="64">
        <v>129</v>
      </c>
      <c r="E1656" s="64">
        <v>341</v>
      </c>
      <c r="F1656" s="64">
        <v>0</v>
      </c>
      <c r="G1656" s="64">
        <v>0</v>
      </c>
    </row>
    <row r="1657" spans="1:7">
      <c r="A1657" s="63" t="s">
        <v>14145</v>
      </c>
      <c r="B1657" s="64">
        <v>117.5</v>
      </c>
      <c r="C1657" s="64">
        <v>0</v>
      </c>
      <c r="D1657" s="64">
        <v>151</v>
      </c>
      <c r="E1657" s="64">
        <v>319</v>
      </c>
      <c r="F1657" s="64">
        <v>0</v>
      </c>
      <c r="G1657" s="64">
        <v>0</v>
      </c>
    </row>
    <row r="1658" spans="1:7">
      <c r="A1658" s="63" t="s">
        <v>4598</v>
      </c>
      <c r="B1658" s="64">
        <v>117.5</v>
      </c>
      <c r="C1658" s="64">
        <v>98</v>
      </c>
      <c r="D1658" s="64">
        <v>151</v>
      </c>
      <c r="E1658" s="64">
        <v>221</v>
      </c>
      <c r="F1658" s="64">
        <v>0</v>
      </c>
      <c r="G1658" s="64">
        <v>0</v>
      </c>
    </row>
    <row r="1659" spans="1:7">
      <c r="A1659" s="63" t="s">
        <v>14146</v>
      </c>
      <c r="B1659" s="64">
        <v>117.5</v>
      </c>
      <c r="C1659" s="64">
        <v>82</v>
      </c>
      <c r="D1659" s="64">
        <v>100</v>
      </c>
      <c r="E1659" s="64">
        <v>288</v>
      </c>
      <c r="F1659" s="64">
        <v>0</v>
      </c>
      <c r="G1659" s="64">
        <v>0</v>
      </c>
    </row>
    <row r="1660" spans="1:7">
      <c r="A1660" s="63" t="s">
        <v>3932</v>
      </c>
      <c r="B1660" s="64">
        <v>117.5</v>
      </c>
      <c r="C1660" s="64">
        <v>0</v>
      </c>
      <c r="D1660" s="64">
        <v>293</v>
      </c>
      <c r="E1660" s="64">
        <v>177</v>
      </c>
      <c r="F1660" s="64">
        <v>0</v>
      </c>
      <c r="G1660" s="64">
        <v>0</v>
      </c>
    </row>
    <row r="1661" spans="1:7">
      <c r="A1661" s="63" t="s">
        <v>14147</v>
      </c>
      <c r="B1661" s="64">
        <v>117.5</v>
      </c>
      <c r="C1661" s="64">
        <v>102</v>
      </c>
      <c r="D1661" s="64">
        <v>85</v>
      </c>
      <c r="E1661" s="64">
        <v>283</v>
      </c>
      <c r="F1661" s="64">
        <v>0</v>
      </c>
      <c r="G1661" s="64">
        <v>0</v>
      </c>
    </row>
    <row r="1662" spans="1:7">
      <c r="A1662" s="63" t="s">
        <v>14148</v>
      </c>
      <c r="B1662" s="64">
        <v>117.5</v>
      </c>
      <c r="C1662" s="64">
        <v>293</v>
      </c>
      <c r="D1662" s="64">
        <v>177</v>
      </c>
      <c r="E1662" s="64">
        <v>0</v>
      </c>
      <c r="F1662" s="64">
        <v>0</v>
      </c>
      <c r="G1662" s="64">
        <v>0</v>
      </c>
    </row>
    <row r="1663" spans="1:7">
      <c r="A1663" s="63" t="s">
        <v>14149</v>
      </c>
      <c r="B1663" s="64">
        <v>117.5</v>
      </c>
      <c r="C1663" s="64">
        <v>293</v>
      </c>
      <c r="D1663" s="64">
        <v>177</v>
      </c>
      <c r="E1663" s="64">
        <v>0</v>
      </c>
      <c r="F1663" s="64">
        <v>0</v>
      </c>
      <c r="G1663" s="64">
        <v>0</v>
      </c>
    </row>
    <row r="1664" spans="1:7">
      <c r="A1664" s="63" t="s">
        <v>14150</v>
      </c>
      <c r="B1664" s="64">
        <v>117.5</v>
      </c>
      <c r="C1664" s="64">
        <v>95</v>
      </c>
      <c r="D1664" s="64">
        <v>102</v>
      </c>
      <c r="E1664" s="64">
        <v>273</v>
      </c>
      <c r="F1664" s="64">
        <v>0</v>
      </c>
      <c r="G1664" s="64">
        <v>0</v>
      </c>
    </row>
    <row r="1665" spans="1:7">
      <c r="A1665" s="63" t="s">
        <v>14151</v>
      </c>
      <c r="B1665" s="64">
        <v>117.5</v>
      </c>
      <c r="C1665" s="64">
        <v>114</v>
      </c>
      <c r="D1665" s="64">
        <v>108</v>
      </c>
      <c r="E1665" s="64">
        <v>248</v>
      </c>
      <c r="F1665" s="64">
        <v>0</v>
      </c>
      <c r="G1665" s="64">
        <v>0</v>
      </c>
    </row>
    <row r="1666" spans="1:7">
      <c r="A1666" s="63" t="s">
        <v>14152</v>
      </c>
      <c r="B1666" s="64">
        <v>117.5</v>
      </c>
      <c r="C1666" s="64">
        <v>150</v>
      </c>
      <c r="D1666" s="64">
        <v>320</v>
      </c>
      <c r="E1666" s="64">
        <v>0</v>
      </c>
      <c r="F1666" s="64">
        <v>0</v>
      </c>
      <c r="G1666" s="64">
        <v>0</v>
      </c>
    </row>
    <row r="1667" spans="1:7">
      <c r="A1667" s="63" t="s">
        <v>14153</v>
      </c>
      <c r="B1667" s="64">
        <v>117.5</v>
      </c>
      <c r="C1667" s="64">
        <v>82</v>
      </c>
      <c r="D1667" s="64">
        <v>100</v>
      </c>
      <c r="E1667" s="64">
        <v>288</v>
      </c>
      <c r="F1667" s="64">
        <v>0</v>
      </c>
      <c r="G1667" s="64">
        <v>0</v>
      </c>
    </row>
    <row r="1668" spans="1:7">
      <c r="A1668" s="63" t="s">
        <v>14154</v>
      </c>
      <c r="B1668" s="64">
        <v>117.5</v>
      </c>
      <c r="C1668" s="64">
        <v>103</v>
      </c>
      <c r="D1668" s="64">
        <v>124</v>
      </c>
      <c r="E1668" s="64">
        <v>243</v>
      </c>
      <c r="F1668" s="64">
        <v>0</v>
      </c>
      <c r="G1668" s="64">
        <v>0</v>
      </c>
    </row>
    <row r="1669" spans="1:7">
      <c r="A1669" s="63" t="s">
        <v>14155</v>
      </c>
      <c r="B1669" s="64">
        <v>117.5</v>
      </c>
      <c r="C1669" s="64">
        <v>0</v>
      </c>
      <c r="D1669" s="64">
        <v>151</v>
      </c>
      <c r="E1669" s="64">
        <v>319</v>
      </c>
      <c r="F1669" s="64">
        <v>0</v>
      </c>
      <c r="G1669" s="64">
        <v>0</v>
      </c>
    </row>
    <row r="1670" spans="1:7">
      <c r="A1670" s="63" t="s">
        <v>14156</v>
      </c>
      <c r="B1670" s="64">
        <v>117.25</v>
      </c>
      <c r="C1670" s="64">
        <v>152</v>
      </c>
      <c r="D1670" s="64">
        <v>86</v>
      </c>
      <c r="E1670" s="64">
        <v>231</v>
      </c>
      <c r="F1670" s="64">
        <v>0</v>
      </c>
      <c r="G1670" s="64">
        <v>0</v>
      </c>
    </row>
    <row r="1671" spans="1:7">
      <c r="A1671" s="63" t="s">
        <v>5217</v>
      </c>
      <c r="B1671" s="64">
        <v>117.25</v>
      </c>
      <c r="C1671" s="64">
        <v>213</v>
      </c>
      <c r="D1671" s="64">
        <v>256</v>
      </c>
      <c r="E1671" s="64">
        <v>0</v>
      </c>
      <c r="F1671" s="64">
        <v>0</v>
      </c>
      <c r="G1671" s="64">
        <v>0</v>
      </c>
    </row>
    <row r="1672" spans="1:7">
      <c r="A1672" s="63" t="s">
        <v>14157</v>
      </c>
      <c r="B1672" s="64">
        <v>117.25</v>
      </c>
      <c r="C1672" s="64">
        <v>155</v>
      </c>
      <c r="D1672" s="64">
        <v>107</v>
      </c>
      <c r="E1672" s="64">
        <v>207</v>
      </c>
      <c r="F1672" s="64">
        <v>0</v>
      </c>
      <c r="G1672" s="64">
        <v>0</v>
      </c>
    </row>
    <row r="1673" spans="1:7">
      <c r="A1673" s="63" t="s">
        <v>14158</v>
      </c>
      <c r="B1673" s="64">
        <v>117.25</v>
      </c>
      <c r="C1673" s="64">
        <v>87</v>
      </c>
      <c r="D1673" s="64">
        <v>178</v>
      </c>
      <c r="E1673" s="64">
        <v>204</v>
      </c>
      <c r="F1673" s="64">
        <v>0</v>
      </c>
      <c r="G1673" s="64">
        <v>0</v>
      </c>
    </row>
    <row r="1674" spans="1:7">
      <c r="A1674" s="63" t="s">
        <v>14159</v>
      </c>
      <c r="B1674" s="64">
        <v>117.25</v>
      </c>
      <c r="C1674" s="64">
        <v>184</v>
      </c>
      <c r="D1674" s="64">
        <v>159</v>
      </c>
      <c r="E1674" s="64">
        <v>126</v>
      </c>
      <c r="F1674" s="64">
        <v>0</v>
      </c>
      <c r="G1674" s="64">
        <v>0</v>
      </c>
    </row>
    <row r="1675" spans="1:7">
      <c r="A1675" s="63" t="s">
        <v>14160</v>
      </c>
      <c r="B1675" s="64">
        <v>117.25</v>
      </c>
      <c r="C1675" s="64">
        <v>128</v>
      </c>
      <c r="D1675" s="64">
        <v>130</v>
      </c>
      <c r="E1675" s="64">
        <v>211</v>
      </c>
      <c r="F1675" s="64">
        <v>0</v>
      </c>
      <c r="G1675" s="64">
        <v>0</v>
      </c>
    </row>
    <row r="1676" spans="1:7">
      <c r="A1676" s="63" t="s">
        <v>14161</v>
      </c>
      <c r="B1676" s="64">
        <v>117.25</v>
      </c>
      <c r="C1676" s="64">
        <v>202</v>
      </c>
      <c r="D1676" s="64">
        <v>267</v>
      </c>
      <c r="E1676" s="64">
        <v>0</v>
      </c>
      <c r="F1676" s="64">
        <v>0</v>
      </c>
      <c r="G1676" s="64">
        <v>0</v>
      </c>
    </row>
    <row r="1677" spans="1:7">
      <c r="A1677" s="63" t="s">
        <v>14162</v>
      </c>
      <c r="B1677" s="64">
        <v>117.25</v>
      </c>
      <c r="C1677" s="64">
        <v>258</v>
      </c>
      <c r="D1677" s="64">
        <v>211</v>
      </c>
      <c r="E1677" s="64">
        <v>0</v>
      </c>
      <c r="F1677" s="64">
        <v>0</v>
      </c>
      <c r="G1677" s="64">
        <v>0</v>
      </c>
    </row>
    <row r="1678" spans="1:7">
      <c r="A1678" s="63" t="s">
        <v>1281</v>
      </c>
      <c r="B1678" s="64">
        <v>117.25</v>
      </c>
      <c r="C1678" s="64">
        <v>94</v>
      </c>
      <c r="D1678" s="64">
        <v>107</v>
      </c>
      <c r="E1678" s="64">
        <v>268</v>
      </c>
      <c r="F1678" s="64">
        <v>0</v>
      </c>
      <c r="G1678" s="64">
        <v>0</v>
      </c>
    </row>
    <row r="1679" spans="1:7">
      <c r="A1679" s="63" t="s">
        <v>14163</v>
      </c>
      <c r="B1679" s="64">
        <v>117</v>
      </c>
      <c r="C1679" s="64">
        <v>240</v>
      </c>
      <c r="D1679" s="64">
        <v>228</v>
      </c>
      <c r="E1679" s="64">
        <v>0</v>
      </c>
      <c r="F1679" s="64">
        <v>0</v>
      </c>
      <c r="G1679" s="64">
        <v>0</v>
      </c>
    </row>
    <row r="1680" spans="1:7">
      <c r="A1680" s="63" t="s">
        <v>14164</v>
      </c>
      <c r="B1680" s="64">
        <v>117</v>
      </c>
      <c r="C1680" s="64">
        <v>153</v>
      </c>
      <c r="D1680" s="64">
        <v>167</v>
      </c>
      <c r="E1680" s="64">
        <v>148</v>
      </c>
      <c r="F1680" s="64">
        <v>0</v>
      </c>
      <c r="G1680" s="64">
        <v>0</v>
      </c>
    </row>
    <row r="1681" spans="1:7">
      <c r="A1681" s="63" t="s">
        <v>14165</v>
      </c>
      <c r="B1681" s="64">
        <v>117</v>
      </c>
      <c r="C1681" s="64">
        <v>60</v>
      </c>
      <c r="D1681" s="64">
        <v>187</v>
      </c>
      <c r="E1681" s="64">
        <v>221</v>
      </c>
      <c r="F1681" s="64">
        <v>0</v>
      </c>
      <c r="G1681" s="64">
        <v>0</v>
      </c>
    </row>
    <row r="1682" spans="1:7">
      <c r="A1682" s="63" t="s">
        <v>14166</v>
      </c>
      <c r="B1682" s="64">
        <v>117</v>
      </c>
      <c r="C1682" s="64">
        <v>77</v>
      </c>
      <c r="D1682" s="64">
        <v>298</v>
      </c>
      <c r="E1682" s="64">
        <v>93</v>
      </c>
      <c r="F1682" s="64">
        <v>0</v>
      </c>
      <c r="G1682" s="64">
        <v>0</v>
      </c>
    </row>
    <row r="1683" spans="1:7">
      <c r="A1683" s="63" t="s">
        <v>14167</v>
      </c>
      <c r="B1683" s="64">
        <v>117</v>
      </c>
      <c r="C1683" s="64">
        <v>99</v>
      </c>
      <c r="D1683" s="64">
        <v>78</v>
      </c>
      <c r="E1683" s="64">
        <v>291</v>
      </c>
      <c r="F1683" s="64">
        <v>0</v>
      </c>
      <c r="G1683" s="64">
        <v>0</v>
      </c>
    </row>
    <row r="1684" spans="1:7">
      <c r="A1684" s="63" t="s">
        <v>14168</v>
      </c>
      <c r="B1684" s="64">
        <v>117</v>
      </c>
      <c r="C1684" s="64">
        <v>121</v>
      </c>
      <c r="D1684" s="64">
        <v>216</v>
      </c>
      <c r="E1684" s="64">
        <v>131</v>
      </c>
      <c r="F1684" s="64">
        <v>0</v>
      </c>
      <c r="G1684" s="64">
        <v>0</v>
      </c>
    </row>
    <row r="1685" spans="1:7">
      <c r="A1685" s="63" t="s">
        <v>14169</v>
      </c>
      <c r="B1685" s="64">
        <v>117</v>
      </c>
      <c r="C1685" s="64">
        <v>148</v>
      </c>
      <c r="D1685" s="64">
        <v>122</v>
      </c>
      <c r="E1685" s="64">
        <v>198</v>
      </c>
      <c r="F1685" s="64">
        <v>0</v>
      </c>
      <c r="G1685" s="64">
        <v>0</v>
      </c>
    </row>
    <row r="1686" spans="1:7">
      <c r="A1686" s="63" t="s">
        <v>14170</v>
      </c>
      <c r="B1686" s="64">
        <v>117</v>
      </c>
      <c r="C1686" s="64">
        <v>79</v>
      </c>
      <c r="D1686" s="64">
        <v>92</v>
      </c>
      <c r="E1686" s="64">
        <v>297</v>
      </c>
      <c r="F1686" s="64">
        <v>0</v>
      </c>
      <c r="G1686" s="64">
        <v>0</v>
      </c>
    </row>
    <row r="1687" spans="1:7">
      <c r="A1687" s="63" t="s">
        <v>14171</v>
      </c>
      <c r="B1687" s="64">
        <v>117</v>
      </c>
      <c r="C1687" s="64">
        <v>86</v>
      </c>
      <c r="D1687" s="64">
        <v>153</v>
      </c>
      <c r="E1687" s="64">
        <v>229</v>
      </c>
      <c r="F1687" s="64">
        <v>0</v>
      </c>
      <c r="G1687" s="64">
        <v>0</v>
      </c>
    </row>
    <row r="1688" spans="1:7">
      <c r="A1688" s="63" t="s">
        <v>14172</v>
      </c>
      <c r="B1688" s="64">
        <v>117</v>
      </c>
      <c r="C1688" s="64">
        <v>139</v>
      </c>
      <c r="D1688" s="64">
        <v>166</v>
      </c>
      <c r="E1688" s="64">
        <v>163</v>
      </c>
      <c r="F1688" s="64">
        <v>0</v>
      </c>
      <c r="G1688" s="64">
        <v>0</v>
      </c>
    </row>
    <row r="1689" spans="1:7">
      <c r="A1689" s="63" t="s">
        <v>14173</v>
      </c>
      <c r="B1689" s="64">
        <v>117</v>
      </c>
      <c r="C1689" s="64">
        <v>77</v>
      </c>
      <c r="D1689" s="64">
        <v>298</v>
      </c>
      <c r="E1689" s="64">
        <v>93</v>
      </c>
      <c r="F1689" s="64">
        <v>0</v>
      </c>
      <c r="G1689" s="64">
        <v>0</v>
      </c>
    </row>
    <row r="1690" spans="1:7">
      <c r="A1690" s="63" t="s">
        <v>14174</v>
      </c>
      <c r="B1690" s="64">
        <v>117</v>
      </c>
      <c r="C1690" s="64">
        <v>99</v>
      </c>
      <c r="D1690" s="64">
        <v>78</v>
      </c>
      <c r="E1690" s="64">
        <v>291</v>
      </c>
      <c r="F1690" s="64">
        <v>0</v>
      </c>
      <c r="G1690" s="64">
        <v>0</v>
      </c>
    </row>
    <row r="1691" spans="1:7">
      <c r="A1691" s="63" t="s">
        <v>2607</v>
      </c>
      <c r="B1691" s="64">
        <v>117</v>
      </c>
      <c r="C1691" s="64">
        <v>0</v>
      </c>
      <c r="D1691" s="64">
        <v>308</v>
      </c>
      <c r="E1691" s="64">
        <v>160</v>
      </c>
      <c r="F1691" s="64">
        <v>0</v>
      </c>
      <c r="G1691" s="64">
        <v>0</v>
      </c>
    </row>
    <row r="1692" spans="1:7">
      <c r="A1692" s="63" t="s">
        <v>14175</v>
      </c>
      <c r="B1692" s="64">
        <v>117</v>
      </c>
      <c r="C1692" s="64">
        <v>318</v>
      </c>
      <c r="D1692" s="64">
        <v>150</v>
      </c>
      <c r="E1692" s="64">
        <v>0</v>
      </c>
      <c r="F1692" s="64">
        <v>0</v>
      </c>
      <c r="G1692" s="64">
        <v>0</v>
      </c>
    </row>
    <row r="1693" spans="1:7">
      <c r="A1693" s="63" t="s">
        <v>14176</v>
      </c>
      <c r="B1693" s="64">
        <v>117</v>
      </c>
      <c r="C1693" s="64">
        <v>70</v>
      </c>
      <c r="D1693" s="64">
        <v>92</v>
      </c>
      <c r="E1693" s="64">
        <v>306</v>
      </c>
      <c r="F1693" s="64">
        <v>0</v>
      </c>
      <c r="G1693" s="64">
        <v>0</v>
      </c>
    </row>
    <row r="1694" spans="1:7">
      <c r="A1694" s="63" t="s">
        <v>14177</v>
      </c>
      <c r="B1694" s="64">
        <v>117</v>
      </c>
      <c r="C1694" s="64">
        <v>0</v>
      </c>
      <c r="D1694" s="64">
        <v>0</v>
      </c>
      <c r="E1694" s="64">
        <v>176</v>
      </c>
      <c r="F1694" s="64">
        <v>292</v>
      </c>
      <c r="G1694" s="64">
        <v>0</v>
      </c>
    </row>
    <row r="1695" spans="1:7">
      <c r="A1695" s="63" t="s">
        <v>6224</v>
      </c>
      <c r="B1695" s="64">
        <v>116.75</v>
      </c>
      <c r="C1695" s="64">
        <v>0</v>
      </c>
      <c r="D1695" s="64">
        <v>0</v>
      </c>
      <c r="E1695" s="64">
        <v>467</v>
      </c>
      <c r="F1695" s="64">
        <v>0</v>
      </c>
      <c r="G1695" s="64">
        <v>0</v>
      </c>
    </row>
    <row r="1696" spans="1:7">
      <c r="A1696" s="63" t="s">
        <v>14178</v>
      </c>
      <c r="B1696" s="64">
        <v>116.75</v>
      </c>
      <c r="C1696" s="64">
        <v>109</v>
      </c>
      <c r="D1696" s="64">
        <v>77</v>
      </c>
      <c r="E1696" s="64">
        <v>281</v>
      </c>
      <c r="F1696" s="64">
        <v>0</v>
      </c>
      <c r="G1696" s="64">
        <v>0</v>
      </c>
    </row>
    <row r="1697" spans="1:7">
      <c r="A1697" s="63" t="s">
        <v>551</v>
      </c>
      <c r="B1697" s="64">
        <v>116.75</v>
      </c>
      <c r="C1697" s="64">
        <v>130</v>
      </c>
      <c r="D1697" s="64">
        <v>116</v>
      </c>
      <c r="E1697" s="64">
        <v>221</v>
      </c>
      <c r="F1697" s="64">
        <v>0</v>
      </c>
      <c r="G1697" s="64">
        <v>0</v>
      </c>
    </row>
    <row r="1698" spans="1:7">
      <c r="A1698" s="63" t="s">
        <v>14179</v>
      </c>
      <c r="B1698" s="64">
        <v>116.75</v>
      </c>
      <c r="C1698" s="64">
        <v>119</v>
      </c>
      <c r="D1698" s="64">
        <v>198</v>
      </c>
      <c r="E1698" s="64">
        <v>150</v>
      </c>
      <c r="F1698" s="64">
        <v>0</v>
      </c>
      <c r="G1698" s="64">
        <v>0</v>
      </c>
    </row>
    <row r="1699" spans="1:7">
      <c r="A1699" s="63" t="s">
        <v>14180</v>
      </c>
      <c r="B1699" s="64">
        <v>116.75</v>
      </c>
      <c r="C1699" s="64">
        <v>119</v>
      </c>
      <c r="D1699" s="64">
        <v>198</v>
      </c>
      <c r="E1699" s="64">
        <v>150</v>
      </c>
      <c r="F1699" s="64">
        <v>0</v>
      </c>
      <c r="G1699" s="64">
        <v>0</v>
      </c>
    </row>
    <row r="1700" spans="1:7">
      <c r="A1700" s="63" t="s">
        <v>14181</v>
      </c>
      <c r="B1700" s="64">
        <v>116.75</v>
      </c>
      <c r="C1700" s="64">
        <v>116</v>
      </c>
      <c r="D1700" s="64">
        <v>179</v>
      </c>
      <c r="E1700" s="64">
        <v>172</v>
      </c>
      <c r="F1700" s="64">
        <v>0</v>
      </c>
      <c r="G1700" s="64">
        <v>0</v>
      </c>
    </row>
    <row r="1701" spans="1:7">
      <c r="A1701" s="63" t="s">
        <v>14182</v>
      </c>
      <c r="B1701" s="64">
        <v>116.75</v>
      </c>
      <c r="C1701" s="64">
        <v>0</v>
      </c>
      <c r="D1701" s="64">
        <v>251</v>
      </c>
      <c r="E1701" s="64">
        <v>216</v>
      </c>
      <c r="F1701" s="64">
        <v>0</v>
      </c>
      <c r="G1701" s="64">
        <v>0</v>
      </c>
    </row>
    <row r="1702" spans="1:7">
      <c r="A1702" s="63" t="s">
        <v>14183</v>
      </c>
      <c r="B1702" s="64">
        <v>116.75</v>
      </c>
      <c r="C1702" s="64">
        <v>195</v>
      </c>
      <c r="D1702" s="64">
        <v>145</v>
      </c>
      <c r="E1702" s="64">
        <v>127</v>
      </c>
      <c r="F1702" s="64">
        <v>0</v>
      </c>
      <c r="G1702" s="64">
        <v>0</v>
      </c>
    </row>
    <row r="1703" spans="1:7">
      <c r="A1703" s="63" t="s">
        <v>14184</v>
      </c>
      <c r="B1703" s="64">
        <v>116.75</v>
      </c>
      <c r="C1703" s="64">
        <v>180</v>
      </c>
      <c r="D1703" s="64">
        <v>85</v>
      </c>
      <c r="E1703" s="64">
        <v>202</v>
      </c>
      <c r="F1703" s="64">
        <v>0</v>
      </c>
      <c r="G1703" s="64">
        <v>0</v>
      </c>
    </row>
    <row r="1704" spans="1:7">
      <c r="A1704" s="63" t="s">
        <v>3216</v>
      </c>
      <c r="B1704" s="64">
        <v>116.75</v>
      </c>
      <c r="C1704" s="64">
        <v>211</v>
      </c>
      <c r="D1704" s="64">
        <v>145</v>
      </c>
      <c r="E1704" s="64">
        <v>111</v>
      </c>
      <c r="F1704" s="64">
        <v>0</v>
      </c>
      <c r="G1704" s="64">
        <v>0</v>
      </c>
    </row>
    <row r="1705" spans="1:7">
      <c r="A1705" s="63" t="s">
        <v>14185</v>
      </c>
      <c r="B1705" s="64">
        <v>116.75</v>
      </c>
      <c r="C1705" s="64">
        <v>0</v>
      </c>
      <c r="D1705" s="64">
        <v>267</v>
      </c>
      <c r="E1705" s="64">
        <v>200</v>
      </c>
      <c r="F1705" s="64">
        <v>0</v>
      </c>
      <c r="G1705" s="64">
        <v>0</v>
      </c>
    </row>
    <row r="1706" spans="1:7">
      <c r="A1706" s="63" t="s">
        <v>14186</v>
      </c>
      <c r="B1706" s="64">
        <v>116.75</v>
      </c>
      <c r="C1706" s="64">
        <v>0</v>
      </c>
      <c r="D1706" s="64">
        <v>267</v>
      </c>
      <c r="E1706" s="64">
        <v>200</v>
      </c>
      <c r="F1706" s="64">
        <v>0</v>
      </c>
      <c r="G1706" s="64">
        <v>0</v>
      </c>
    </row>
    <row r="1707" spans="1:7">
      <c r="A1707" s="63" t="s">
        <v>14187</v>
      </c>
      <c r="B1707" s="64">
        <v>116.5</v>
      </c>
      <c r="C1707" s="64">
        <v>93</v>
      </c>
      <c r="D1707" s="64">
        <v>83</v>
      </c>
      <c r="E1707" s="64">
        <v>290</v>
      </c>
      <c r="F1707" s="64">
        <v>0</v>
      </c>
      <c r="G1707" s="64">
        <v>0</v>
      </c>
    </row>
    <row r="1708" spans="1:7">
      <c r="A1708" s="63" t="s">
        <v>14188</v>
      </c>
      <c r="B1708" s="64">
        <v>116.5</v>
      </c>
      <c r="C1708" s="64">
        <v>0</v>
      </c>
      <c r="D1708" s="64">
        <v>124</v>
      </c>
      <c r="E1708" s="64">
        <v>342</v>
      </c>
      <c r="F1708" s="64">
        <v>0</v>
      </c>
      <c r="G1708" s="64">
        <v>0</v>
      </c>
    </row>
    <row r="1709" spans="1:7">
      <c r="A1709" s="63" t="s">
        <v>14189</v>
      </c>
      <c r="B1709" s="64">
        <v>116.5</v>
      </c>
      <c r="C1709" s="64">
        <v>162</v>
      </c>
      <c r="D1709" s="64">
        <v>124</v>
      </c>
      <c r="E1709" s="64">
        <v>180</v>
      </c>
      <c r="F1709" s="64">
        <v>0</v>
      </c>
      <c r="G1709" s="64">
        <v>0</v>
      </c>
    </row>
    <row r="1710" spans="1:7">
      <c r="A1710" s="63" t="s">
        <v>14190</v>
      </c>
      <c r="B1710" s="64">
        <v>116.5</v>
      </c>
      <c r="C1710" s="64">
        <v>162</v>
      </c>
      <c r="D1710" s="64">
        <v>124</v>
      </c>
      <c r="E1710" s="64">
        <v>180</v>
      </c>
      <c r="F1710" s="64">
        <v>0</v>
      </c>
      <c r="G1710" s="64">
        <v>0</v>
      </c>
    </row>
    <row r="1711" spans="1:7">
      <c r="A1711" s="63" t="s">
        <v>14191</v>
      </c>
      <c r="B1711" s="64">
        <v>116.5</v>
      </c>
      <c r="C1711" s="64">
        <v>149</v>
      </c>
      <c r="D1711" s="64">
        <v>124</v>
      </c>
      <c r="E1711" s="64">
        <v>193</v>
      </c>
      <c r="F1711" s="64">
        <v>0</v>
      </c>
      <c r="G1711" s="64">
        <v>0</v>
      </c>
    </row>
    <row r="1712" spans="1:7">
      <c r="A1712" s="63" t="s">
        <v>14192</v>
      </c>
      <c r="B1712" s="64">
        <v>116.5</v>
      </c>
      <c r="C1712" s="64">
        <v>92</v>
      </c>
      <c r="D1712" s="64">
        <v>150</v>
      </c>
      <c r="E1712" s="64">
        <v>224</v>
      </c>
      <c r="F1712" s="64">
        <v>0</v>
      </c>
      <c r="G1712" s="64">
        <v>0</v>
      </c>
    </row>
    <row r="1713" spans="1:7">
      <c r="A1713" s="63" t="s">
        <v>14193</v>
      </c>
      <c r="B1713" s="64">
        <v>116.5</v>
      </c>
      <c r="C1713" s="64">
        <v>0</v>
      </c>
      <c r="D1713" s="64">
        <v>225</v>
      </c>
      <c r="E1713" s="64">
        <v>241</v>
      </c>
      <c r="F1713" s="64">
        <v>0</v>
      </c>
      <c r="G1713" s="64">
        <v>0</v>
      </c>
    </row>
    <row r="1714" spans="1:7">
      <c r="A1714" s="63" t="s">
        <v>14194</v>
      </c>
      <c r="B1714" s="64">
        <v>116.5</v>
      </c>
      <c r="C1714" s="64">
        <v>121</v>
      </c>
      <c r="D1714" s="64">
        <v>133</v>
      </c>
      <c r="E1714" s="64">
        <v>212</v>
      </c>
      <c r="F1714" s="64">
        <v>0</v>
      </c>
      <c r="G1714" s="64">
        <v>0</v>
      </c>
    </row>
    <row r="1715" spans="1:7">
      <c r="A1715" s="63" t="s">
        <v>14195</v>
      </c>
      <c r="B1715" s="64">
        <v>116.5</v>
      </c>
      <c r="C1715" s="64">
        <v>136</v>
      </c>
      <c r="D1715" s="64">
        <v>120</v>
      </c>
      <c r="E1715" s="64">
        <v>210</v>
      </c>
      <c r="F1715" s="64">
        <v>0</v>
      </c>
      <c r="G1715" s="64">
        <v>0</v>
      </c>
    </row>
    <row r="1716" spans="1:7">
      <c r="A1716" s="63" t="s">
        <v>14196</v>
      </c>
      <c r="B1716" s="64">
        <v>116.5</v>
      </c>
      <c r="C1716" s="64">
        <v>136</v>
      </c>
      <c r="D1716" s="64">
        <v>120</v>
      </c>
      <c r="E1716" s="64">
        <v>210</v>
      </c>
      <c r="F1716" s="64">
        <v>0</v>
      </c>
      <c r="G1716" s="64">
        <v>0</v>
      </c>
    </row>
    <row r="1717" spans="1:7">
      <c r="A1717" s="63" t="s">
        <v>1603</v>
      </c>
      <c r="B1717" s="64">
        <v>116.5</v>
      </c>
      <c r="C1717" s="64">
        <v>179</v>
      </c>
      <c r="D1717" s="64">
        <v>129</v>
      </c>
      <c r="E1717" s="64">
        <v>158</v>
      </c>
      <c r="F1717" s="64">
        <v>0</v>
      </c>
      <c r="G1717" s="64">
        <v>0</v>
      </c>
    </row>
    <row r="1718" spans="1:7">
      <c r="A1718" s="63" t="s">
        <v>14197</v>
      </c>
      <c r="B1718" s="64">
        <v>116.25</v>
      </c>
      <c r="C1718" s="64">
        <v>130</v>
      </c>
      <c r="D1718" s="64">
        <v>98</v>
      </c>
      <c r="E1718" s="64">
        <v>237</v>
      </c>
      <c r="F1718" s="64">
        <v>0</v>
      </c>
      <c r="G1718" s="64">
        <v>0</v>
      </c>
    </row>
    <row r="1719" spans="1:7">
      <c r="A1719" s="63" t="s">
        <v>14198</v>
      </c>
      <c r="B1719" s="64">
        <v>116.25</v>
      </c>
      <c r="C1719" s="64">
        <v>120</v>
      </c>
      <c r="D1719" s="64">
        <v>173</v>
      </c>
      <c r="E1719" s="64">
        <v>172</v>
      </c>
      <c r="F1719" s="64">
        <v>0</v>
      </c>
      <c r="G1719" s="64">
        <v>0</v>
      </c>
    </row>
    <row r="1720" spans="1:7">
      <c r="A1720" s="63" t="s">
        <v>14199</v>
      </c>
      <c r="B1720" s="64">
        <v>116.25</v>
      </c>
      <c r="C1720" s="64">
        <v>120</v>
      </c>
      <c r="D1720" s="64">
        <v>173</v>
      </c>
      <c r="E1720" s="64">
        <v>172</v>
      </c>
      <c r="F1720" s="64">
        <v>0</v>
      </c>
      <c r="G1720" s="64">
        <v>0</v>
      </c>
    </row>
    <row r="1721" spans="1:7">
      <c r="A1721" s="63" t="s">
        <v>14200</v>
      </c>
      <c r="B1721" s="64">
        <v>116.25</v>
      </c>
      <c r="C1721" s="64">
        <v>241</v>
      </c>
      <c r="D1721" s="64">
        <v>94</v>
      </c>
      <c r="E1721" s="64">
        <v>130</v>
      </c>
      <c r="F1721" s="64">
        <v>0</v>
      </c>
      <c r="G1721" s="64">
        <v>0</v>
      </c>
    </row>
    <row r="1722" spans="1:7">
      <c r="A1722" s="63" t="s">
        <v>5433</v>
      </c>
      <c r="B1722" s="64">
        <v>116.25</v>
      </c>
      <c r="C1722" s="64">
        <v>116</v>
      </c>
      <c r="D1722" s="64">
        <v>97</v>
      </c>
      <c r="E1722" s="64">
        <v>252</v>
      </c>
      <c r="F1722" s="64">
        <v>0</v>
      </c>
      <c r="G1722" s="64">
        <v>0</v>
      </c>
    </row>
    <row r="1723" spans="1:7">
      <c r="A1723" s="63" t="s">
        <v>14201</v>
      </c>
      <c r="B1723" s="64">
        <v>116.25</v>
      </c>
      <c r="C1723" s="64">
        <v>0</v>
      </c>
      <c r="D1723" s="64">
        <v>142</v>
      </c>
      <c r="E1723" s="64">
        <v>323</v>
      </c>
      <c r="F1723" s="64">
        <v>0</v>
      </c>
      <c r="G1723" s="64">
        <v>0</v>
      </c>
    </row>
    <row r="1724" spans="1:7">
      <c r="A1724" s="63" t="s">
        <v>14202</v>
      </c>
      <c r="B1724" s="64">
        <v>116.25</v>
      </c>
      <c r="C1724" s="64">
        <v>120</v>
      </c>
      <c r="D1724" s="64">
        <v>173</v>
      </c>
      <c r="E1724" s="64">
        <v>172</v>
      </c>
      <c r="F1724" s="64">
        <v>0</v>
      </c>
      <c r="G1724" s="64">
        <v>0</v>
      </c>
    </row>
    <row r="1725" spans="1:7">
      <c r="A1725" s="63" t="s">
        <v>14203</v>
      </c>
      <c r="B1725" s="64">
        <v>116.25</v>
      </c>
      <c r="C1725" s="64">
        <v>269</v>
      </c>
      <c r="D1725" s="64">
        <v>196</v>
      </c>
      <c r="E1725" s="64">
        <v>0</v>
      </c>
      <c r="F1725" s="64">
        <v>0</v>
      </c>
      <c r="G1725" s="64">
        <v>0</v>
      </c>
    </row>
    <row r="1726" spans="1:7">
      <c r="A1726" s="63" t="s">
        <v>4573</v>
      </c>
      <c r="B1726" s="64">
        <v>116.25</v>
      </c>
      <c r="C1726" s="64">
        <v>77</v>
      </c>
      <c r="D1726" s="64">
        <v>108</v>
      </c>
      <c r="E1726" s="64">
        <v>280</v>
      </c>
      <c r="F1726" s="64">
        <v>0</v>
      </c>
      <c r="G1726" s="64">
        <v>0</v>
      </c>
    </row>
    <row r="1727" spans="1:7">
      <c r="A1727" s="63" t="s">
        <v>14204</v>
      </c>
      <c r="B1727" s="64">
        <v>116.25</v>
      </c>
      <c r="C1727" s="64">
        <v>99</v>
      </c>
      <c r="D1727" s="64">
        <v>164</v>
      </c>
      <c r="E1727" s="64">
        <v>202</v>
      </c>
      <c r="F1727" s="64">
        <v>0</v>
      </c>
      <c r="G1727" s="64">
        <v>0</v>
      </c>
    </row>
    <row r="1728" spans="1:7">
      <c r="A1728" s="63" t="s">
        <v>14205</v>
      </c>
      <c r="B1728" s="64">
        <v>116.25</v>
      </c>
      <c r="C1728" s="64">
        <v>103</v>
      </c>
      <c r="D1728" s="64">
        <v>133</v>
      </c>
      <c r="E1728" s="64">
        <v>229</v>
      </c>
      <c r="F1728" s="64">
        <v>0</v>
      </c>
      <c r="G1728" s="64">
        <v>0</v>
      </c>
    </row>
    <row r="1729" spans="1:7">
      <c r="A1729" s="63" t="s">
        <v>14206</v>
      </c>
      <c r="B1729" s="64">
        <v>116.25</v>
      </c>
      <c r="C1729" s="64">
        <v>125</v>
      </c>
      <c r="D1729" s="64">
        <v>103</v>
      </c>
      <c r="E1729" s="64">
        <v>237</v>
      </c>
      <c r="F1729" s="64">
        <v>0</v>
      </c>
      <c r="G1729" s="64">
        <v>0</v>
      </c>
    </row>
    <row r="1730" spans="1:7">
      <c r="A1730" s="63" t="s">
        <v>14207</v>
      </c>
      <c r="B1730" s="64">
        <v>116.25</v>
      </c>
      <c r="C1730" s="64">
        <v>94</v>
      </c>
      <c r="D1730" s="64">
        <v>168</v>
      </c>
      <c r="E1730" s="64">
        <v>203</v>
      </c>
      <c r="F1730" s="64">
        <v>0</v>
      </c>
      <c r="G1730" s="64">
        <v>0</v>
      </c>
    </row>
    <row r="1731" spans="1:7">
      <c r="A1731" s="63" t="s">
        <v>14208</v>
      </c>
      <c r="B1731" s="64">
        <v>116.25</v>
      </c>
      <c r="C1731" s="64">
        <v>94</v>
      </c>
      <c r="D1731" s="64">
        <v>168</v>
      </c>
      <c r="E1731" s="64">
        <v>203</v>
      </c>
      <c r="F1731" s="64">
        <v>0</v>
      </c>
      <c r="G1731" s="64">
        <v>0</v>
      </c>
    </row>
    <row r="1732" spans="1:7">
      <c r="A1732" s="63" t="s">
        <v>14209</v>
      </c>
      <c r="B1732" s="64">
        <v>116.25</v>
      </c>
      <c r="C1732" s="64">
        <v>211</v>
      </c>
      <c r="D1732" s="64">
        <v>134</v>
      </c>
      <c r="E1732" s="64">
        <v>120</v>
      </c>
      <c r="F1732" s="64">
        <v>0</v>
      </c>
      <c r="G1732" s="64">
        <v>0</v>
      </c>
    </row>
    <row r="1733" spans="1:7">
      <c r="A1733" s="63" t="s">
        <v>14210</v>
      </c>
      <c r="B1733" s="64">
        <v>116</v>
      </c>
      <c r="C1733" s="64">
        <v>216</v>
      </c>
      <c r="D1733" s="64">
        <v>126</v>
      </c>
      <c r="E1733" s="64">
        <v>122</v>
      </c>
      <c r="F1733" s="64">
        <v>0</v>
      </c>
      <c r="G1733" s="64">
        <v>0</v>
      </c>
    </row>
    <row r="1734" spans="1:7">
      <c r="A1734" s="63" t="s">
        <v>14211</v>
      </c>
      <c r="B1734" s="64">
        <v>116</v>
      </c>
      <c r="C1734" s="64">
        <v>89</v>
      </c>
      <c r="D1734" s="64">
        <v>107</v>
      </c>
      <c r="E1734" s="64">
        <v>268</v>
      </c>
      <c r="F1734" s="64">
        <v>0</v>
      </c>
      <c r="G1734" s="64">
        <v>0</v>
      </c>
    </row>
    <row r="1735" spans="1:7">
      <c r="A1735" s="63" t="s">
        <v>14537</v>
      </c>
      <c r="B1735" s="64">
        <v>116</v>
      </c>
      <c r="C1735" s="64">
        <v>0</v>
      </c>
      <c r="D1735" s="64">
        <v>100</v>
      </c>
      <c r="E1735" s="64">
        <v>364</v>
      </c>
      <c r="F1735" s="64">
        <v>0</v>
      </c>
      <c r="G1735" s="64">
        <v>0</v>
      </c>
    </row>
    <row r="1736" spans="1:7">
      <c r="A1736" s="63" t="s">
        <v>14538</v>
      </c>
      <c r="B1736" s="64">
        <v>116</v>
      </c>
      <c r="C1736" s="64">
        <v>121</v>
      </c>
      <c r="D1736" s="64">
        <v>150</v>
      </c>
      <c r="E1736" s="64">
        <v>193</v>
      </c>
      <c r="F1736" s="64">
        <v>0</v>
      </c>
      <c r="G1736" s="64">
        <v>0</v>
      </c>
    </row>
    <row r="1737" spans="1:7">
      <c r="A1737" s="63" t="s">
        <v>14539</v>
      </c>
      <c r="B1737" s="64">
        <v>116</v>
      </c>
      <c r="C1737" s="64">
        <v>104</v>
      </c>
      <c r="D1737" s="64">
        <v>101</v>
      </c>
      <c r="E1737" s="64">
        <v>259</v>
      </c>
      <c r="F1737" s="64">
        <v>0</v>
      </c>
      <c r="G1737" s="64">
        <v>0</v>
      </c>
    </row>
    <row r="1738" spans="1:7">
      <c r="A1738" s="63" t="s">
        <v>14540</v>
      </c>
      <c r="B1738" s="64">
        <v>116</v>
      </c>
      <c r="C1738" s="64">
        <v>160</v>
      </c>
      <c r="D1738" s="64">
        <v>55</v>
      </c>
      <c r="E1738" s="64">
        <v>249</v>
      </c>
      <c r="F1738" s="64">
        <v>0</v>
      </c>
      <c r="G1738" s="64">
        <v>0</v>
      </c>
    </row>
    <row r="1739" spans="1:7">
      <c r="A1739" s="63" t="s">
        <v>14541</v>
      </c>
      <c r="B1739" s="64">
        <v>116</v>
      </c>
      <c r="C1739" s="64">
        <v>95</v>
      </c>
      <c r="D1739" s="64">
        <v>206</v>
      </c>
      <c r="E1739" s="64">
        <v>163</v>
      </c>
      <c r="F1739" s="64">
        <v>0</v>
      </c>
      <c r="G1739" s="64">
        <v>0</v>
      </c>
    </row>
    <row r="1740" spans="1:7">
      <c r="A1740" s="63" t="s">
        <v>14542</v>
      </c>
      <c r="B1740" s="64">
        <v>116</v>
      </c>
      <c r="C1740" s="64">
        <v>89</v>
      </c>
      <c r="D1740" s="64">
        <v>108</v>
      </c>
      <c r="E1740" s="64">
        <v>267</v>
      </c>
      <c r="F1740" s="64">
        <v>0</v>
      </c>
      <c r="G1740" s="64">
        <v>0</v>
      </c>
    </row>
    <row r="1741" spans="1:7">
      <c r="A1741" s="63" t="s">
        <v>14543</v>
      </c>
      <c r="B1741" s="64">
        <v>116</v>
      </c>
      <c r="C1741" s="64">
        <v>105</v>
      </c>
      <c r="D1741" s="64">
        <v>137</v>
      </c>
      <c r="E1741" s="64">
        <v>222</v>
      </c>
      <c r="F1741" s="64">
        <v>0</v>
      </c>
      <c r="G1741" s="64">
        <v>0</v>
      </c>
    </row>
    <row r="1742" spans="1:7">
      <c r="A1742" s="63" t="s">
        <v>14544</v>
      </c>
      <c r="B1742" s="64">
        <v>115.75</v>
      </c>
      <c r="C1742" s="64">
        <v>62</v>
      </c>
      <c r="D1742" s="64">
        <v>108</v>
      </c>
      <c r="E1742" s="64">
        <v>293</v>
      </c>
      <c r="F1742" s="64">
        <v>0</v>
      </c>
      <c r="G1742" s="64">
        <v>0</v>
      </c>
    </row>
    <row r="1743" spans="1:7">
      <c r="A1743" s="63" t="s">
        <v>14545</v>
      </c>
      <c r="B1743" s="64">
        <v>115.75</v>
      </c>
      <c r="C1743" s="64">
        <v>103</v>
      </c>
      <c r="D1743" s="64">
        <v>143</v>
      </c>
      <c r="E1743" s="64">
        <v>217</v>
      </c>
      <c r="F1743" s="64">
        <v>0</v>
      </c>
      <c r="G1743" s="64">
        <v>0</v>
      </c>
    </row>
    <row r="1744" spans="1:7">
      <c r="A1744" s="63" t="s">
        <v>14546</v>
      </c>
      <c r="B1744" s="64">
        <v>115.75</v>
      </c>
      <c r="C1744" s="64">
        <v>132</v>
      </c>
      <c r="D1744" s="64">
        <v>138</v>
      </c>
      <c r="E1744" s="64">
        <v>193</v>
      </c>
      <c r="F1744" s="64">
        <v>0</v>
      </c>
      <c r="G1744" s="64">
        <v>0</v>
      </c>
    </row>
    <row r="1745" spans="1:7">
      <c r="A1745" s="63" t="s">
        <v>14547</v>
      </c>
      <c r="B1745" s="64">
        <v>115.75</v>
      </c>
      <c r="C1745" s="64">
        <v>132</v>
      </c>
      <c r="D1745" s="64">
        <v>138</v>
      </c>
      <c r="E1745" s="64">
        <v>193</v>
      </c>
      <c r="F1745" s="64">
        <v>0</v>
      </c>
      <c r="G1745" s="64">
        <v>0</v>
      </c>
    </row>
    <row r="1746" spans="1:7">
      <c r="A1746" s="63" t="s">
        <v>5527</v>
      </c>
      <c r="B1746" s="64">
        <v>115.75</v>
      </c>
      <c r="C1746" s="64">
        <v>246</v>
      </c>
      <c r="D1746" s="64">
        <v>0</v>
      </c>
      <c r="E1746" s="64">
        <v>217</v>
      </c>
      <c r="F1746" s="64">
        <v>0</v>
      </c>
      <c r="G1746" s="64">
        <v>0</v>
      </c>
    </row>
    <row r="1747" spans="1:7">
      <c r="A1747" s="63" t="s">
        <v>14548</v>
      </c>
      <c r="B1747" s="64">
        <v>115.75</v>
      </c>
      <c r="C1747" s="64">
        <v>157</v>
      </c>
      <c r="D1747" s="64">
        <v>85</v>
      </c>
      <c r="E1747" s="64">
        <v>221</v>
      </c>
      <c r="F1747" s="64">
        <v>0</v>
      </c>
      <c r="G1747" s="64">
        <v>0</v>
      </c>
    </row>
    <row r="1748" spans="1:7">
      <c r="A1748" s="63" t="s">
        <v>5037</v>
      </c>
      <c r="B1748" s="64">
        <v>115.75</v>
      </c>
      <c r="C1748" s="64">
        <v>0</v>
      </c>
      <c r="D1748" s="64">
        <v>224</v>
      </c>
      <c r="E1748" s="64">
        <v>239</v>
      </c>
      <c r="F1748" s="64">
        <v>0</v>
      </c>
      <c r="G1748" s="64">
        <v>0</v>
      </c>
    </row>
    <row r="1749" spans="1:7">
      <c r="A1749" s="63" t="s">
        <v>5024</v>
      </c>
      <c r="B1749" s="64">
        <v>115.75</v>
      </c>
      <c r="C1749" s="64">
        <v>157</v>
      </c>
      <c r="D1749" s="64">
        <v>85</v>
      </c>
      <c r="E1749" s="64">
        <v>221</v>
      </c>
      <c r="F1749" s="64">
        <v>0</v>
      </c>
      <c r="G1749" s="64">
        <v>0</v>
      </c>
    </row>
    <row r="1750" spans="1:7">
      <c r="A1750" s="63" t="s">
        <v>14549</v>
      </c>
      <c r="B1750" s="64">
        <v>115.75</v>
      </c>
      <c r="C1750" s="64">
        <v>65</v>
      </c>
      <c r="D1750" s="64">
        <v>174</v>
      </c>
      <c r="E1750" s="64">
        <v>224</v>
      </c>
      <c r="F1750" s="64">
        <v>0</v>
      </c>
      <c r="G1750" s="64">
        <v>0</v>
      </c>
    </row>
    <row r="1751" spans="1:7">
      <c r="A1751" s="63" t="s">
        <v>14550</v>
      </c>
      <c r="B1751" s="64">
        <v>115.75</v>
      </c>
      <c r="C1751" s="64">
        <v>141</v>
      </c>
      <c r="D1751" s="64">
        <v>210</v>
      </c>
      <c r="E1751" s="64">
        <v>112</v>
      </c>
      <c r="F1751" s="64">
        <v>0</v>
      </c>
      <c r="G1751" s="64">
        <v>0</v>
      </c>
    </row>
    <row r="1752" spans="1:7">
      <c r="A1752" s="63" t="s">
        <v>4255</v>
      </c>
      <c r="B1752" s="64">
        <v>115.75</v>
      </c>
      <c r="C1752" s="64">
        <v>61</v>
      </c>
      <c r="D1752" s="64">
        <v>177</v>
      </c>
      <c r="E1752" s="64">
        <v>225</v>
      </c>
      <c r="F1752" s="64">
        <v>0</v>
      </c>
      <c r="G1752" s="64">
        <v>0</v>
      </c>
    </row>
    <row r="1753" spans="1:7">
      <c r="A1753" s="63" t="s">
        <v>14551</v>
      </c>
      <c r="B1753" s="64">
        <v>115.75</v>
      </c>
      <c r="C1753" s="64">
        <v>132</v>
      </c>
      <c r="D1753" s="64">
        <v>86</v>
      </c>
      <c r="E1753" s="64">
        <v>245</v>
      </c>
      <c r="F1753" s="64">
        <v>0</v>
      </c>
      <c r="G1753" s="64">
        <v>0</v>
      </c>
    </row>
    <row r="1754" spans="1:7">
      <c r="A1754" s="63" t="s">
        <v>14552</v>
      </c>
      <c r="B1754" s="64">
        <v>115.75</v>
      </c>
      <c r="C1754" s="64">
        <v>0</v>
      </c>
      <c r="D1754" s="64">
        <v>0</v>
      </c>
      <c r="E1754" s="64">
        <v>463</v>
      </c>
      <c r="F1754" s="64">
        <v>0</v>
      </c>
      <c r="G1754" s="64">
        <v>0</v>
      </c>
    </row>
    <row r="1755" spans="1:7">
      <c r="A1755" s="63" t="s">
        <v>14553</v>
      </c>
      <c r="B1755" s="64">
        <v>115.75</v>
      </c>
      <c r="C1755" s="64">
        <v>91</v>
      </c>
      <c r="D1755" s="64">
        <v>0</v>
      </c>
      <c r="E1755" s="64">
        <v>372</v>
      </c>
      <c r="F1755" s="64">
        <v>0</v>
      </c>
      <c r="G1755" s="64">
        <v>0</v>
      </c>
    </row>
    <row r="1756" spans="1:7">
      <c r="A1756" s="63" t="s">
        <v>14554</v>
      </c>
      <c r="B1756" s="64">
        <v>115.75</v>
      </c>
      <c r="C1756" s="64">
        <v>139</v>
      </c>
      <c r="D1756" s="64">
        <v>160</v>
      </c>
      <c r="E1756" s="64">
        <v>164</v>
      </c>
      <c r="F1756" s="64">
        <v>0</v>
      </c>
      <c r="G1756" s="64">
        <v>0</v>
      </c>
    </row>
    <row r="1757" spans="1:7">
      <c r="A1757" s="63" t="s">
        <v>2931</v>
      </c>
      <c r="B1757" s="64">
        <v>115.75</v>
      </c>
      <c r="C1757" s="64">
        <v>65</v>
      </c>
      <c r="D1757" s="64">
        <v>174</v>
      </c>
      <c r="E1757" s="64">
        <v>224</v>
      </c>
      <c r="F1757" s="64">
        <v>0</v>
      </c>
      <c r="G1757" s="64">
        <v>0</v>
      </c>
    </row>
    <row r="1758" spans="1:7">
      <c r="A1758" s="63" t="s">
        <v>14555</v>
      </c>
      <c r="B1758" s="64">
        <v>115.75</v>
      </c>
      <c r="C1758" s="64">
        <v>143</v>
      </c>
      <c r="D1758" s="64">
        <v>116</v>
      </c>
      <c r="E1758" s="64">
        <v>204</v>
      </c>
      <c r="F1758" s="64">
        <v>0</v>
      </c>
      <c r="G1758" s="64">
        <v>0</v>
      </c>
    </row>
    <row r="1759" spans="1:7">
      <c r="A1759" s="63" t="s">
        <v>14556</v>
      </c>
      <c r="B1759" s="64">
        <v>115.75</v>
      </c>
      <c r="C1759" s="64">
        <v>141</v>
      </c>
      <c r="D1759" s="64">
        <v>210</v>
      </c>
      <c r="E1759" s="64">
        <v>112</v>
      </c>
      <c r="F1759" s="64">
        <v>0</v>
      </c>
      <c r="G1759" s="64">
        <v>0</v>
      </c>
    </row>
    <row r="1760" spans="1:7">
      <c r="A1760" s="63" t="s">
        <v>14557</v>
      </c>
      <c r="B1760" s="64">
        <v>115.75</v>
      </c>
      <c r="C1760" s="64">
        <v>140</v>
      </c>
      <c r="D1760" s="64">
        <v>124</v>
      </c>
      <c r="E1760" s="64">
        <v>199</v>
      </c>
      <c r="F1760" s="64">
        <v>0</v>
      </c>
      <c r="G1760" s="64">
        <v>0</v>
      </c>
    </row>
    <row r="1761" spans="1:7">
      <c r="A1761" s="63" t="s">
        <v>14233</v>
      </c>
      <c r="B1761" s="64">
        <v>115.75</v>
      </c>
      <c r="C1761" s="64">
        <v>101</v>
      </c>
      <c r="D1761" s="64">
        <v>131</v>
      </c>
      <c r="E1761" s="64">
        <v>231</v>
      </c>
      <c r="F1761" s="64">
        <v>0</v>
      </c>
      <c r="G1761" s="64">
        <v>0</v>
      </c>
    </row>
    <row r="1762" spans="1:7">
      <c r="A1762" s="63" t="s">
        <v>1705</v>
      </c>
      <c r="B1762" s="64">
        <v>115.75</v>
      </c>
      <c r="C1762" s="64">
        <v>281</v>
      </c>
      <c r="D1762" s="64">
        <v>78</v>
      </c>
      <c r="E1762" s="64">
        <v>104</v>
      </c>
      <c r="F1762" s="64">
        <v>0</v>
      </c>
      <c r="G1762" s="64">
        <v>0</v>
      </c>
    </row>
    <row r="1763" spans="1:7">
      <c r="A1763" s="63" t="s">
        <v>14234</v>
      </c>
      <c r="B1763" s="64">
        <v>115.75</v>
      </c>
      <c r="C1763" s="64">
        <v>112</v>
      </c>
      <c r="D1763" s="64">
        <v>159</v>
      </c>
      <c r="E1763" s="64">
        <v>192</v>
      </c>
      <c r="F1763" s="64">
        <v>0</v>
      </c>
      <c r="G1763" s="64">
        <v>0</v>
      </c>
    </row>
    <row r="1764" spans="1:7">
      <c r="A1764" s="63" t="s">
        <v>14235</v>
      </c>
      <c r="B1764" s="64">
        <v>115.75</v>
      </c>
      <c r="C1764" s="64">
        <v>0</v>
      </c>
      <c r="D1764" s="64">
        <v>116</v>
      </c>
      <c r="E1764" s="64">
        <v>347</v>
      </c>
      <c r="F1764" s="64">
        <v>0</v>
      </c>
      <c r="G1764" s="64">
        <v>0</v>
      </c>
    </row>
    <row r="1765" spans="1:7">
      <c r="A1765" s="63" t="s">
        <v>14236</v>
      </c>
      <c r="B1765" s="64">
        <v>115.5</v>
      </c>
      <c r="C1765" s="64">
        <v>160</v>
      </c>
      <c r="D1765" s="64">
        <v>85</v>
      </c>
      <c r="E1765" s="64">
        <v>217</v>
      </c>
      <c r="F1765" s="64">
        <v>0</v>
      </c>
      <c r="G1765" s="64">
        <v>0</v>
      </c>
    </row>
    <row r="1766" spans="1:7">
      <c r="A1766" s="63" t="s">
        <v>14237</v>
      </c>
      <c r="B1766" s="64">
        <v>115.5</v>
      </c>
      <c r="C1766" s="64">
        <v>0</v>
      </c>
      <c r="D1766" s="64">
        <v>223</v>
      </c>
      <c r="E1766" s="64">
        <v>239</v>
      </c>
      <c r="F1766" s="64">
        <v>0</v>
      </c>
      <c r="G1766" s="64">
        <v>0</v>
      </c>
    </row>
    <row r="1767" spans="1:7">
      <c r="A1767" s="63" t="s">
        <v>14238</v>
      </c>
      <c r="B1767" s="64">
        <v>115.5</v>
      </c>
      <c r="C1767" s="64">
        <v>246</v>
      </c>
      <c r="D1767" s="64">
        <v>216</v>
      </c>
      <c r="E1767" s="64">
        <v>0</v>
      </c>
      <c r="F1767" s="64">
        <v>0</v>
      </c>
      <c r="G1767" s="64">
        <v>0</v>
      </c>
    </row>
    <row r="1768" spans="1:7">
      <c r="A1768" s="63" t="s">
        <v>14239</v>
      </c>
      <c r="B1768" s="64">
        <v>115.5</v>
      </c>
      <c r="C1768" s="64">
        <v>104</v>
      </c>
      <c r="D1768" s="64">
        <v>228</v>
      </c>
      <c r="E1768" s="64">
        <v>130</v>
      </c>
      <c r="F1768" s="64">
        <v>0</v>
      </c>
      <c r="G1768" s="64">
        <v>0</v>
      </c>
    </row>
    <row r="1769" spans="1:7">
      <c r="A1769" s="63" t="s">
        <v>14240</v>
      </c>
      <c r="B1769" s="64">
        <v>115.5</v>
      </c>
      <c r="C1769" s="64">
        <v>0</v>
      </c>
      <c r="D1769" s="64">
        <v>130</v>
      </c>
      <c r="E1769" s="64">
        <v>143</v>
      </c>
      <c r="F1769" s="64">
        <v>189</v>
      </c>
      <c r="G1769" s="64">
        <v>0</v>
      </c>
    </row>
    <row r="1770" spans="1:7">
      <c r="A1770" s="63" t="s">
        <v>14241</v>
      </c>
      <c r="B1770" s="64">
        <v>115.5</v>
      </c>
      <c r="C1770" s="64">
        <v>121</v>
      </c>
      <c r="D1770" s="64">
        <v>206</v>
      </c>
      <c r="E1770" s="64">
        <v>135</v>
      </c>
      <c r="F1770" s="64">
        <v>0</v>
      </c>
      <c r="G1770" s="64">
        <v>0</v>
      </c>
    </row>
    <row r="1771" spans="1:7">
      <c r="A1771" s="63" t="s">
        <v>14242</v>
      </c>
      <c r="B1771" s="64">
        <v>115.5</v>
      </c>
      <c r="C1771" s="64">
        <v>0</v>
      </c>
      <c r="D1771" s="64">
        <v>223</v>
      </c>
      <c r="E1771" s="64">
        <v>239</v>
      </c>
      <c r="F1771" s="64">
        <v>0</v>
      </c>
      <c r="G1771" s="64">
        <v>0</v>
      </c>
    </row>
    <row r="1772" spans="1:7">
      <c r="A1772" s="63" t="s">
        <v>14243</v>
      </c>
      <c r="B1772" s="64">
        <v>115.5</v>
      </c>
      <c r="C1772" s="64">
        <v>121</v>
      </c>
      <c r="D1772" s="64">
        <v>121</v>
      </c>
      <c r="E1772" s="64">
        <v>220</v>
      </c>
      <c r="F1772" s="64">
        <v>0</v>
      </c>
      <c r="G1772" s="64">
        <v>0</v>
      </c>
    </row>
    <row r="1773" spans="1:7">
      <c r="A1773" s="63" t="s">
        <v>14244</v>
      </c>
      <c r="B1773" s="64">
        <v>115.5</v>
      </c>
      <c r="C1773" s="64">
        <v>95</v>
      </c>
      <c r="D1773" s="64">
        <v>125</v>
      </c>
      <c r="E1773" s="64">
        <v>242</v>
      </c>
      <c r="F1773" s="64">
        <v>0</v>
      </c>
      <c r="G1773" s="64">
        <v>0</v>
      </c>
    </row>
    <row r="1774" spans="1:7">
      <c r="A1774" s="63" t="s">
        <v>14245</v>
      </c>
      <c r="B1774" s="64">
        <v>115.25</v>
      </c>
      <c r="C1774" s="64">
        <v>187</v>
      </c>
      <c r="D1774" s="64">
        <v>120</v>
      </c>
      <c r="E1774" s="64">
        <v>154</v>
      </c>
      <c r="F1774" s="64">
        <v>0</v>
      </c>
      <c r="G1774" s="64">
        <v>0</v>
      </c>
    </row>
    <row r="1775" spans="1:7">
      <c r="A1775" s="63" t="s">
        <v>14246</v>
      </c>
      <c r="B1775" s="64">
        <v>115.25</v>
      </c>
      <c r="C1775" s="64">
        <v>131</v>
      </c>
      <c r="D1775" s="64">
        <v>96</v>
      </c>
      <c r="E1775" s="64">
        <v>234</v>
      </c>
      <c r="F1775" s="64">
        <v>0</v>
      </c>
      <c r="G1775" s="64">
        <v>0</v>
      </c>
    </row>
    <row r="1776" spans="1:7">
      <c r="A1776" s="63" t="s">
        <v>14247</v>
      </c>
      <c r="B1776" s="64">
        <v>115.25</v>
      </c>
      <c r="C1776" s="64">
        <v>140</v>
      </c>
      <c r="D1776" s="64">
        <v>100</v>
      </c>
      <c r="E1776" s="64">
        <v>221</v>
      </c>
      <c r="F1776" s="64">
        <v>0</v>
      </c>
      <c r="G1776" s="64">
        <v>0</v>
      </c>
    </row>
    <row r="1777" spans="1:7">
      <c r="A1777" s="63" t="s">
        <v>14248</v>
      </c>
      <c r="B1777" s="64">
        <v>115.25</v>
      </c>
      <c r="C1777" s="64">
        <v>127</v>
      </c>
      <c r="D1777" s="64">
        <v>198</v>
      </c>
      <c r="E1777" s="64">
        <v>136</v>
      </c>
      <c r="F1777" s="64">
        <v>0</v>
      </c>
      <c r="G1777" s="64">
        <v>0</v>
      </c>
    </row>
    <row r="1778" spans="1:7">
      <c r="A1778" s="63" t="s">
        <v>14249</v>
      </c>
      <c r="B1778" s="64">
        <v>115.25</v>
      </c>
      <c r="C1778" s="64">
        <v>152</v>
      </c>
      <c r="D1778" s="64">
        <v>76</v>
      </c>
      <c r="E1778" s="64">
        <v>233</v>
      </c>
      <c r="F1778" s="64">
        <v>0</v>
      </c>
      <c r="G1778" s="64">
        <v>0</v>
      </c>
    </row>
    <row r="1779" spans="1:7">
      <c r="A1779" s="63" t="s">
        <v>14250</v>
      </c>
      <c r="B1779" s="64">
        <v>115.25</v>
      </c>
      <c r="C1779" s="64">
        <v>113</v>
      </c>
      <c r="D1779" s="64">
        <v>0</v>
      </c>
      <c r="E1779" s="64">
        <v>348</v>
      </c>
      <c r="F1779" s="64">
        <v>0</v>
      </c>
      <c r="G1779" s="64">
        <v>0</v>
      </c>
    </row>
    <row r="1780" spans="1:7">
      <c r="A1780" s="63" t="s">
        <v>14251</v>
      </c>
      <c r="B1780" s="64">
        <v>115.25</v>
      </c>
      <c r="C1780" s="64">
        <v>121</v>
      </c>
      <c r="D1780" s="64">
        <v>100</v>
      </c>
      <c r="E1780" s="64">
        <v>240</v>
      </c>
      <c r="F1780" s="64">
        <v>0</v>
      </c>
      <c r="G1780" s="64">
        <v>0</v>
      </c>
    </row>
    <row r="1781" spans="1:7">
      <c r="A1781" s="63" t="s">
        <v>14252</v>
      </c>
      <c r="B1781" s="64">
        <v>115.25</v>
      </c>
      <c r="C1781" s="64">
        <v>293</v>
      </c>
      <c r="D1781" s="64">
        <v>168</v>
      </c>
      <c r="E1781" s="64">
        <v>0</v>
      </c>
      <c r="F1781" s="64">
        <v>0</v>
      </c>
      <c r="G1781" s="64">
        <v>0</v>
      </c>
    </row>
    <row r="1782" spans="1:7">
      <c r="A1782" s="63" t="s">
        <v>14253</v>
      </c>
      <c r="B1782" s="64">
        <v>115.25</v>
      </c>
      <c r="C1782" s="64">
        <v>112</v>
      </c>
      <c r="D1782" s="64">
        <v>141</v>
      </c>
      <c r="E1782" s="64">
        <v>208</v>
      </c>
      <c r="F1782" s="64">
        <v>0</v>
      </c>
      <c r="G1782" s="64">
        <v>0</v>
      </c>
    </row>
    <row r="1783" spans="1:7">
      <c r="A1783" s="63" t="s">
        <v>14254</v>
      </c>
      <c r="B1783" s="64">
        <v>115.25</v>
      </c>
      <c r="C1783" s="64">
        <v>116</v>
      </c>
      <c r="D1783" s="64">
        <v>194</v>
      </c>
      <c r="E1783" s="64">
        <v>151</v>
      </c>
      <c r="F1783" s="64">
        <v>0</v>
      </c>
      <c r="G1783" s="64">
        <v>0</v>
      </c>
    </row>
    <row r="1784" spans="1:7">
      <c r="A1784" s="63" t="s">
        <v>14255</v>
      </c>
      <c r="B1784" s="64">
        <v>115.25</v>
      </c>
      <c r="C1784" s="64">
        <v>224</v>
      </c>
      <c r="D1784" s="64">
        <v>0</v>
      </c>
      <c r="E1784" s="64">
        <v>237</v>
      </c>
      <c r="F1784" s="64">
        <v>0</v>
      </c>
      <c r="G1784" s="64">
        <v>0</v>
      </c>
    </row>
    <row r="1785" spans="1:7">
      <c r="A1785" s="63" t="s">
        <v>14256</v>
      </c>
      <c r="B1785" s="64">
        <v>115</v>
      </c>
      <c r="C1785" s="64">
        <v>86</v>
      </c>
      <c r="D1785" s="64">
        <v>124</v>
      </c>
      <c r="E1785" s="64">
        <v>250</v>
      </c>
      <c r="F1785" s="64">
        <v>0</v>
      </c>
      <c r="G1785" s="64">
        <v>0</v>
      </c>
    </row>
    <row r="1786" spans="1:7">
      <c r="A1786" s="63" t="s">
        <v>14257</v>
      </c>
      <c r="B1786" s="64">
        <v>115</v>
      </c>
      <c r="C1786" s="64">
        <v>0</v>
      </c>
      <c r="D1786" s="64">
        <v>230</v>
      </c>
      <c r="E1786" s="64">
        <v>230</v>
      </c>
      <c r="F1786" s="64">
        <v>0</v>
      </c>
      <c r="G1786" s="64">
        <v>0</v>
      </c>
    </row>
    <row r="1787" spans="1:7">
      <c r="A1787" s="63" t="s">
        <v>14258</v>
      </c>
      <c r="B1787" s="64">
        <v>115</v>
      </c>
      <c r="C1787" s="64">
        <v>224</v>
      </c>
      <c r="D1787" s="64">
        <v>236</v>
      </c>
      <c r="E1787" s="64">
        <v>0</v>
      </c>
      <c r="F1787" s="64">
        <v>0</v>
      </c>
      <c r="G1787" s="64">
        <v>0</v>
      </c>
    </row>
    <row r="1788" spans="1:7">
      <c r="A1788" s="63" t="s">
        <v>5489</v>
      </c>
      <c r="B1788" s="64">
        <v>115</v>
      </c>
      <c r="C1788" s="64">
        <v>0</v>
      </c>
      <c r="D1788" s="64">
        <v>153</v>
      </c>
      <c r="E1788" s="64">
        <v>307</v>
      </c>
      <c r="F1788" s="64">
        <v>0</v>
      </c>
      <c r="G1788" s="64">
        <v>0</v>
      </c>
    </row>
    <row r="1789" spans="1:7">
      <c r="A1789" s="63" t="s">
        <v>14259</v>
      </c>
      <c r="B1789" s="64">
        <v>115</v>
      </c>
      <c r="C1789" s="64">
        <v>138</v>
      </c>
      <c r="D1789" s="64">
        <v>322</v>
      </c>
      <c r="E1789" s="64">
        <v>0</v>
      </c>
      <c r="F1789" s="64">
        <v>0</v>
      </c>
      <c r="G1789" s="64">
        <v>0</v>
      </c>
    </row>
    <row r="1790" spans="1:7">
      <c r="A1790" s="63" t="s">
        <v>14260</v>
      </c>
      <c r="B1790" s="64">
        <v>115</v>
      </c>
      <c r="C1790" s="64">
        <v>141</v>
      </c>
      <c r="D1790" s="64">
        <v>150</v>
      </c>
      <c r="E1790" s="64">
        <v>169</v>
      </c>
      <c r="F1790" s="64">
        <v>0</v>
      </c>
      <c r="G1790" s="64">
        <v>0</v>
      </c>
    </row>
    <row r="1791" spans="1:7">
      <c r="A1791" s="63" t="s">
        <v>14261</v>
      </c>
      <c r="B1791" s="64">
        <v>115</v>
      </c>
      <c r="C1791" s="64">
        <v>123</v>
      </c>
      <c r="D1791" s="64">
        <v>76</v>
      </c>
      <c r="E1791" s="64">
        <v>261</v>
      </c>
      <c r="F1791" s="64">
        <v>0</v>
      </c>
      <c r="G1791" s="64">
        <v>0</v>
      </c>
    </row>
    <row r="1792" spans="1:7">
      <c r="A1792" s="63" t="s">
        <v>14262</v>
      </c>
      <c r="B1792" s="64">
        <v>115</v>
      </c>
      <c r="C1792" s="64">
        <v>0</v>
      </c>
      <c r="D1792" s="64">
        <v>100</v>
      </c>
      <c r="E1792" s="64">
        <v>360</v>
      </c>
      <c r="F1792" s="64">
        <v>0</v>
      </c>
      <c r="G1792" s="64">
        <v>0</v>
      </c>
    </row>
    <row r="1793" spans="1:7">
      <c r="A1793" s="63" t="s">
        <v>14263</v>
      </c>
      <c r="B1793" s="64">
        <v>115</v>
      </c>
      <c r="C1793" s="64">
        <v>109</v>
      </c>
      <c r="D1793" s="64">
        <v>236</v>
      </c>
      <c r="E1793" s="64">
        <v>115</v>
      </c>
      <c r="F1793" s="64">
        <v>0</v>
      </c>
      <c r="G1793" s="64">
        <v>0</v>
      </c>
    </row>
    <row r="1794" spans="1:7">
      <c r="A1794" s="63" t="s">
        <v>14264</v>
      </c>
      <c r="B1794" s="64">
        <v>115</v>
      </c>
      <c r="C1794" s="64">
        <v>103</v>
      </c>
      <c r="D1794" s="64">
        <v>251</v>
      </c>
      <c r="E1794" s="64">
        <v>106</v>
      </c>
      <c r="F1794" s="64">
        <v>0</v>
      </c>
      <c r="G1794" s="64">
        <v>0</v>
      </c>
    </row>
    <row r="1795" spans="1:7">
      <c r="A1795" s="63" t="s">
        <v>14265</v>
      </c>
      <c r="B1795" s="64">
        <v>115</v>
      </c>
      <c r="C1795" s="64">
        <v>224</v>
      </c>
      <c r="D1795" s="64">
        <v>236</v>
      </c>
      <c r="E1795" s="64">
        <v>0</v>
      </c>
      <c r="F1795" s="64">
        <v>0</v>
      </c>
      <c r="G1795" s="64">
        <v>0</v>
      </c>
    </row>
    <row r="1796" spans="1:7">
      <c r="A1796" s="63" t="s">
        <v>14266</v>
      </c>
      <c r="B1796" s="64">
        <v>114.75</v>
      </c>
      <c r="C1796" s="64">
        <v>276</v>
      </c>
      <c r="D1796" s="64">
        <v>183</v>
      </c>
      <c r="E1796" s="64">
        <v>0</v>
      </c>
      <c r="F1796" s="64">
        <v>0</v>
      </c>
      <c r="G1796" s="64">
        <v>0</v>
      </c>
    </row>
    <row r="1797" spans="1:7">
      <c r="A1797" s="63" t="s">
        <v>14267</v>
      </c>
      <c r="B1797" s="64">
        <v>114.75</v>
      </c>
      <c r="C1797" s="64">
        <v>103</v>
      </c>
      <c r="D1797" s="64">
        <v>168</v>
      </c>
      <c r="E1797" s="64">
        <v>188</v>
      </c>
      <c r="F1797" s="64">
        <v>0</v>
      </c>
      <c r="G1797" s="64">
        <v>0</v>
      </c>
    </row>
    <row r="1798" spans="1:7">
      <c r="A1798" s="63" t="s">
        <v>14268</v>
      </c>
      <c r="B1798" s="64">
        <v>114.75</v>
      </c>
      <c r="C1798" s="64">
        <v>0</v>
      </c>
      <c r="D1798" s="64">
        <v>166</v>
      </c>
      <c r="E1798" s="64">
        <v>293</v>
      </c>
      <c r="F1798" s="64">
        <v>0</v>
      </c>
      <c r="G1798" s="64">
        <v>0</v>
      </c>
    </row>
    <row r="1799" spans="1:7">
      <c r="A1799" s="63" t="s">
        <v>14269</v>
      </c>
      <c r="B1799" s="64">
        <v>114.75</v>
      </c>
      <c r="C1799" s="64">
        <v>122</v>
      </c>
      <c r="D1799" s="64">
        <v>157</v>
      </c>
      <c r="E1799" s="64">
        <v>180</v>
      </c>
      <c r="F1799" s="64">
        <v>0</v>
      </c>
      <c r="G1799" s="64">
        <v>0</v>
      </c>
    </row>
    <row r="1800" spans="1:7">
      <c r="A1800" s="63" t="s">
        <v>14270</v>
      </c>
      <c r="B1800" s="64">
        <v>114.75</v>
      </c>
      <c r="C1800" s="64">
        <v>142</v>
      </c>
      <c r="D1800" s="64">
        <v>196</v>
      </c>
      <c r="E1800" s="64">
        <v>121</v>
      </c>
      <c r="F1800" s="64">
        <v>0</v>
      </c>
      <c r="G1800" s="64">
        <v>0</v>
      </c>
    </row>
    <row r="1801" spans="1:7">
      <c r="A1801" s="63" t="s">
        <v>5444</v>
      </c>
      <c r="B1801" s="64">
        <v>114.75</v>
      </c>
      <c r="C1801" s="64">
        <v>142</v>
      </c>
      <c r="D1801" s="64">
        <v>196</v>
      </c>
      <c r="E1801" s="64">
        <v>121</v>
      </c>
      <c r="F1801" s="64">
        <v>0</v>
      </c>
      <c r="G1801" s="64">
        <v>0</v>
      </c>
    </row>
    <row r="1802" spans="1:7">
      <c r="A1802" s="63" t="s">
        <v>14271</v>
      </c>
      <c r="B1802" s="64">
        <v>114.75</v>
      </c>
      <c r="C1802" s="64">
        <v>0</v>
      </c>
      <c r="D1802" s="64">
        <v>166</v>
      </c>
      <c r="E1802" s="64">
        <v>293</v>
      </c>
      <c r="F1802" s="64">
        <v>0</v>
      </c>
      <c r="G1802" s="64">
        <v>0</v>
      </c>
    </row>
    <row r="1803" spans="1:7">
      <c r="A1803" s="63" t="s">
        <v>14272</v>
      </c>
      <c r="B1803" s="64">
        <v>114.75</v>
      </c>
      <c r="C1803" s="64">
        <v>126</v>
      </c>
      <c r="D1803" s="64">
        <v>187</v>
      </c>
      <c r="E1803" s="64">
        <v>146</v>
      </c>
      <c r="F1803" s="64">
        <v>0</v>
      </c>
      <c r="G1803" s="64">
        <v>0</v>
      </c>
    </row>
    <row r="1804" spans="1:7">
      <c r="A1804" s="63" t="s">
        <v>14273</v>
      </c>
      <c r="B1804" s="64">
        <v>114.75</v>
      </c>
      <c r="C1804" s="64">
        <v>89</v>
      </c>
      <c r="D1804" s="64">
        <v>133</v>
      </c>
      <c r="E1804" s="64">
        <v>237</v>
      </c>
      <c r="F1804" s="64">
        <v>0</v>
      </c>
      <c r="G1804" s="64">
        <v>0</v>
      </c>
    </row>
    <row r="1805" spans="1:7">
      <c r="A1805" s="63" t="s">
        <v>3858</v>
      </c>
      <c r="B1805" s="64">
        <v>114.75</v>
      </c>
      <c r="C1805" s="64">
        <v>92</v>
      </c>
      <c r="D1805" s="64">
        <v>100</v>
      </c>
      <c r="E1805" s="64">
        <v>267</v>
      </c>
      <c r="F1805" s="64">
        <v>0</v>
      </c>
      <c r="G1805" s="64">
        <v>0</v>
      </c>
    </row>
    <row r="1806" spans="1:7">
      <c r="A1806" s="63" t="s">
        <v>14274</v>
      </c>
      <c r="B1806" s="64">
        <v>114.75</v>
      </c>
      <c r="C1806" s="64">
        <v>213</v>
      </c>
      <c r="D1806" s="64">
        <v>246</v>
      </c>
      <c r="E1806" s="64">
        <v>0</v>
      </c>
      <c r="F1806" s="64">
        <v>0</v>
      </c>
      <c r="G1806" s="64">
        <v>0</v>
      </c>
    </row>
    <row r="1807" spans="1:7">
      <c r="A1807" s="63" t="s">
        <v>14275</v>
      </c>
      <c r="B1807" s="64">
        <v>114.75</v>
      </c>
      <c r="C1807" s="64">
        <v>130</v>
      </c>
      <c r="D1807" s="64">
        <v>0</v>
      </c>
      <c r="E1807" s="64">
        <v>329</v>
      </c>
      <c r="F1807" s="64">
        <v>0</v>
      </c>
      <c r="G1807" s="64">
        <v>0</v>
      </c>
    </row>
    <row r="1808" spans="1:7">
      <c r="A1808" s="63" t="s">
        <v>14276</v>
      </c>
      <c r="B1808" s="64">
        <v>114.75</v>
      </c>
      <c r="C1808" s="64">
        <v>116</v>
      </c>
      <c r="D1808" s="64">
        <v>121</v>
      </c>
      <c r="E1808" s="64">
        <v>222</v>
      </c>
      <c r="F1808" s="64">
        <v>0</v>
      </c>
      <c r="G1808" s="64">
        <v>0</v>
      </c>
    </row>
    <row r="1809" spans="1:7">
      <c r="A1809" s="63" t="s">
        <v>14277</v>
      </c>
      <c r="B1809" s="64">
        <v>114.75</v>
      </c>
      <c r="C1809" s="64">
        <v>192</v>
      </c>
      <c r="D1809" s="64">
        <v>152</v>
      </c>
      <c r="E1809" s="64">
        <v>115</v>
      </c>
      <c r="F1809" s="64">
        <v>0</v>
      </c>
      <c r="G1809" s="64">
        <v>0</v>
      </c>
    </row>
    <row r="1810" spans="1:7">
      <c r="A1810" s="63" t="s">
        <v>14278</v>
      </c>
      <c r="B1810" s="64">
        <v>114.75</v>
      </c>
      <c r="C1810" s="64">
        <v>170</v>
      </c>
      <c r="D1810" s="64">
        <v>126</v>
      </c>
      <c r="E1810" s="64">
        <v>163</v>
      </c>
      <c r="F1810" s="64">
        <v>0</v>
      </c>
      <c r="G1810" s="64">
        <v>0</v>
      </c>
    </row>
    <row r="1811" spans="1:7">
      <c r="A1811" s="63" t="s">
        <v>14279</v>
      </c>
      <c r="B1811" s="64">
        <v>114.75</v>
      </c>
      <c r="C1811" s="64">
        <v>77</v>
      </c>
      <c r="D1811" s="64">
        <v>71</v>
      </c>
      <c r="E1811" s="64">
        <v>311</v>
      </c>
      <c r="F1811" s="64">
        <v>0</v>
      </c>
      <c r="G1811" s="64">
        <v>0</v>
      </c>
    </row>
    <row r="1812" spans="1:7">
      <c r="A1812" s="63" t="s">
        <v>14280</v>
      </c>
      <c r="B1812" s="64">
        <v>114.75</v>
      </c>
      <c r="C1812" s="64">
        <v>92</v>
      </c>
      <c r="D1812" s="64">
        <v>100</v>
      </c>
      <c r="E1812" s="64">
        <v>267</v>
      </c>
      <c r="F1812" s="64">
        <v>0</v>
      </c>
      <c r="G1812" s="64">
        <v>0</v>
      </c>
    </row>
    <row r="1813" spans="1:7">
      <c r="A1813" s="63" t="s">
        <v>14281</v>
      </c>
      <c r="B1813" s="64">
        <v>114.75</v>
      </c>
      <c r="C1813" s="64">
        <v>89</v>
      </c>
      <c r="D1813" s="64">
        <v>116</v>
      </c>
      <c r="E1813" s="64">
        <v>254</v>
      </c>
      <c r="F1813" s="64">
        <v>0</v>
      </c>
      <c r="G1813" s="64">
        <v>0</v>
      </c>
    </row>
    <row r="1814" spans="1:7">
      <c r="A1814" s="63" t="s">
        <v>14282</v>
      </c>
      <c r="B1814" s="64">
        <v>114.75</v>
      </c>
      <c r="C1814" s="64">
        <v>130</v>
      </c>
      <c r="D1814" s="64">
        <v>0</v>
      </c>
      <c r="E1814" s="64">
        <v>329</v>
      </c>
      <c r="F1814" s="64">
        <v>0</v>
      </c>
      <c r="G1814" s="64">
        <v>0</v>
      </c>
    </row>
    <row r="1815" spans="1:7">
      <c r="A1815" s="63" t="s">
        <v>14283</v>
      </c>
      <c r="B1815" s="64">
        <v>114.75</v>
      </c>
      <c r="C1815" s="64">
        <v>116</v>
      </c>
      <c r="D1815" s="64">
        <v>121</v>
      </c>
      <c r="E1815" s="64">
        <v>222</v>
      </c>
      <c r="F1815" s="64">
        <v>0</v>
      </c>
      <c r="G1815" s="64">
        <v>0</v>
      </c>
    </row>
    <row r="1816" spans="1:7">
      <c r="A1816" s="63" t="s">
        <v>1383</v>
      </c>
      <c r="B1816" s="64">
        <v>114.75</v>
      </c>
      <c r="C1816" s="64">
        <v>198</v>
      </c>
      <c r="D1816" s="64">
        <v>99</v>
      </c>
      <c r="E1816" s="64">
        <v>162</v>
      </c>
      <c r="F1816" s="64">
        <v>0</v>
      </c>
      <c r="G1816" s="64">
        <v>0</v>
      </c>
    </row>
    <row r="1817" spans="1:7">
      <c r="A1817" s="63" t="s">
        <v>14284</v>
      </c>
      <c r="B1817" s="64">
        <v>114.5</v>
      </c>
      <c r="C1817" s="64">
        <v>179</v>
      </c>
      <c r="D1817" s="64">
        <v>88</v>
      </c>
      <c r="E1817" s="64">
        <v>191</v>
      </c>
      <c r="F1817" s="64">
        <v>0</v>
      </c>
      <c r="G1817" s="64">
        <v>0</v>
      </c>
    </row>
    <row r="1818" spans="1:7">
      <c r="A1818" s="63" t="s">
        <v>14285</v>
      </c>
      <c r="B1818" s="64">
        <v>114.5</v>
      </c>
      <c r="C1818" s="64">
        <v>365</v>
      </c>
      <c r="D1818" s="64">
        <v>93</v>
      </c>
      <c r="E1818" s="64">
        <v>0</v>
      </c>
      <c r="F1818" s="64">
        <v>0</v>
      </c>
      <c r="G1818" s="64">
        <v>0</v>
      </c>
    </row>
    <row r="1819" spans="1:7">
      <c r="A1819" s="63" t="s">
        <v>14286</v>
      </c>
      <c r="B1819" s="64">
        <v>114.5</v>
      </c>
      <c r="C1819" s="64">
        <v>76</v>
      </c>
      <c r="D1819" s="64">
        <v>160</v>
      </c>
      <c r="E1819" s="64">
        <v>222</v>
      </c>
      <c r="F1819" s="64">
        <v>0</v>
      </c>
      <c r="G1819" s="64">
        <v>0</v>
      </c>
    </row>
    <row r="1820" spans="1:7">
      <c r="A1820" s="63" t="s">
        <v>14287</v>
      </c>
      <c r="B1820" s="64">
        <v>114.5</v>
      </c>
      <c r="C1820" s="64">
        <v>82</v>
      </c>
      <c r="D1820" s="64">
        <v>210</v>
      </c>
      <c r="E1820" s="64">
        <v>166</v>
      </c>
      <c r="F1820" s="64">
        <v>0</v>
      </c>
      <c r="G1820" s="64">
        <v>0</v>
      </c>
    </row>
    <row r="1821" spans="1:7">
      <c r="A1821" s="63" t="s">
        <v>14288</v>
      </c>
      <c r="B1821" s="64">
        <v>114.5</v>
      </c>
      <c r="C1821" s="64">
        <v>135</v>
      </c>
      <c r="D1821" s="64">
        <v>144</v>
      </c>
      <c r="E1821" s="64">
        <v>179</v>
      </c>
      <c r="F1821" s="64">
        <v>0</v>
      </c>
      <c r="G1821" s="64">
        <v>0</v>
      </c>
    </row>
    <row r="1822" spans="1:7">
      <c r="A1822" s="63" t="s">
        <v>14289</v>
      </c>
      <c r="B1822" s="64">
        <v>114.5</v>
      </c>
      <c r="C1822" s="64">
        <v>121</v>
      </c>
      <c r="D1822" s="64">
        <v>204</v>
      </c>
      <c r="E1822" s="64">
        <v>133</v>
      </c>
      <c r="F1822" s="64">
        <v>0</v>
      </c>
      <c r="G1822" s="64">
        <v>0</v>
      </c>
    </row>
    <row r="1823" spans="1:7">
      <c r="A1823" s="63" t="s">
        <v>14290</v>
      </c>
      <c r="B1823" s="64">
        <v>114.5</v>
      </c>
      <c r="C1823" s="64">
        <v>101</v>
      </c>
      <c r="D1823" s="64">
        <v>122</v>
      </c>
      <c r="E1823" s="64">
        <v>235</v>
      </c>
      <c r="F1823" s="64">
        <v>0</v>
      </c>
      <c r="G1823" s="64">
        <v>0</v>
      </c>
    </row>
    <row r="1824" spans="1:7">
      <c r="A1824" s="63" t="s">
        <v>14291</v>
      </c>
      <c r="B1824" s="64">
        <v>114.5</v>
      </c>
      <c r="C1824" s="64">
        <v>82</v>
      </c>
      <c r="D1824" s="64">
        <v>210</v>
      </c>
      <c r="E1824" s="64">
        <v>166</v>
      </c>
      <c r="F1824" s="64">
        <v>0</v>
      </c>
      <c r="G1824" s="64">
        <v>0</v>
      </c>
    </row>
    <row r="1825" spans="1:7">
      <c r="A1825" s="63" t="s">
        <v>14292</v>
      </c>
      <c r="B1825" s="64">
        <v>114.5</v>
      </c>
      <c r="C1825" s="64">
        <v>116</v>
      </c>
      <c r="D1825" s="64">
        <v>112</v>
      </c>
      <c r="E1825" s="64">
        <v>230</v>
      </c>
      <c r="F1825" s="64">
        <v>0</v>
      </c>
      <c r="G1825" s="64">
        <v>0</v>
      </c>
    </row>
    <row r="1826" spans="1:7">
      <c r="A1826" s="63" t="s">
        <v>14293</v>
      </c>
      <c r="B1826" s="64">
        <v>114.5</v>
      </c>
      <c r="C1826" s="64">
        <v>181</v>
      </c>
      <c r="D1826" s="64">
        <v>141</v>
      </c>
      <c r="E1826" s="64">
        <v>136</v>
      </c>
      <c r="F1826" s="64">
        <v>0</v>
      </c>
      <c r="G1826" s="64">
        <v>0</v>
      </c>
    </row>
    <row r="1827" spans="1:7">
      <c r="A1827" s="63" t="s">
        <v>14294</v>
      </c>
      <c r="B1827" s="64">
        <v>114.5</v>
      </c>
      <c r="C1827" s="64">
        <v>135</v>
      </c>
      <c r="D1827" s="64">
        <v>144</v>
      </c>
      <c r="E1827" s="64">
        <v>179</v>
      </c>
      <c r="F1827" s="64">
        <v>0</v>
      </c>
      <c r="G1827" s="64">
        <v>0</v>
      </c>
    </row>
    <row r="1828" spans="1:7">
      <c r="A1828" s="63" t="s">
        <v>14295</v>
      </c>
      <c r="B1828" s="64">
        <v>114.5</v>
      </c>
      <c r="C1828" s="64">
        <v>317</v>
      </c>
      <c r="D1828" s="64">
        <v>141</v>
      </c>
      <c r="E1828" s="64">
        <v>0</v>
      </c>
      <c r="F1828" s="64">
        <v>0</v>
      </c>
      <c r="G1828" s="64">
        <v>0</v>
      </c>
    </row>
    <row r="1829" spans="1:7">
      <c r="A1829" s="63" t="s">
        <v>14296</v>
      </c>
      <c r="B1829" s="64">
        <v>114.5</v>
      </c>
      <c r="C1829" s="64">
        <v>101</v>
      </c>
      <c r="D1829" s="64">
        <v>159</v>
      </c>
      <c r="E1829" s="64">
        <v>198</v>
      </c>
      <c r="F1829" s="64">
        <v>0</v>
      </c>
      <c r="G1829" s="64">
        <v>0</v>
      </c>
    </row>
    <row r="1830" spans="1:7">
      <c r="A1830" s="63" t="s">
        <v>14297</v>
      </c>
      <c r="B1830" s="64">
        <v>114.5</v>
      </c>
      <c r="C1830" s="64">
        <v>93</v>
      </c>
      <c r="D1830" s="64">
        <v>172</v>
      </c>
      <c r="E1830" s="64">
        <v>193</v>
      </c>
      <c r="F1830" s="64">
        <v>0</v>
      </c>
      <c r="G1830" s="64">
        <v>0</v>
      </c>
    </row>
    <row r="1831" spans="1:7">
      <c r="A1831" s="63" t="s">
        <v>14298</v>
      </c>
      <c r="B1831" s="64">
        <v>114.5</v>
      </c>
      <c r="C1831" s="64">
        <v>90</v>
      </c>
      <c r="D1831" s="64">
        <v>187</v>
      </c>
      <c r="E1831" s="64">
        <v>181</v>
      </c>
      <c r="F1831" s="64">
        <v>0</v>
      </c>
      <c r="G1831" s="64">
        <v>0</v>
      </c>
    </row>
    <row r="1832" spans="1:7">
      <c r="A1832" s="63" t="s">
        <v>14299</v>
      </c>
      <c r="B1832" s="64">
        <v>114.5</v>
      </c>
      <c r="C1832" s="64">
        <v>90</v>
      </c>
      <c r="D1832" s="64">
        <v>187</v>
      </c>
      <c r="E1832" s="64">
        <v>181</v>
      </c>
      <c r="F1832" s="64">
        <v>0</v>
      </c>
      <c r="G1832" s="64">
        <v>0</v>
      </c>
    </row>
    <row r="1833" spans="1:7">
      <c r="A1833" s="63" t="s">
        <v>14300</v>
      </c>
      <c r="B1833" s="64">
        <v>114.5</v>
      </c>
      <c r="C1833" s="64">
        <v>116</v>
      </c>
      <c r="D1833" s="64">
        <v>112</v>
      </c>
      <c r="E1833" s="64">
        <v>230</v>
      </c>
      <c r="F1833" s="64">
        <v>0</v>
      </c>
      <c r="G1833" s="64">
        <v>0</v>
      </c>
    </row>
    <row r="1834" spans="1:7">
      <c r="A1834" s="63" t="s">
        <v>14301</v>
      </c>
      <c r="B1834" s="64">
        <v>114.25</v>
      </c>
      <c r="C1834" s="64">
        <v>173</v>
      </c>
      <c r="D1834" s="64">
        <v>144</v>
      </c>
      <c r="E1834" s="64">
        <v>140</v>
      </c>
      <c r="F1834" s="64">
        <v>0</v>
      </c>
      <c r="G1834" s="64">
        <v>0</v>
      </c>
    </row>
    <row r="1835" spans="1:7">
      <c r="A1835" s="63" t="s">
        <v>14302</v>
      </c>
      <c r="B1835" s="64">
        <v>114.25</v>
      </c>
      <c r="C1835" s="64">
        <v>0</v>
      </c>
      <c r="D1835" s="64">
        <v>142</v>
      </c>
      <c r="E1835" s="64">
        <v>315</v>
      </c>
      <c r="F1835" s="64">
        <v>0</v>
      </c>
      <c r="G1835" s="64">
        <v>0</v>
      </c>
    </row>
    <row r="1836" spans="1:7">
      <c r="A1836" s="63" t="s">
        <v>14303</v>
      </c>
      <c r="B1836" s="64">
        <v>114.25</v>
      </c>
      <c r="C1836" s="64">
        <v>166</v>
      </c>
      <c r="D1836" s="64">
        <v>120</v>
      </c>
      <c r="E1836" s="64">
        <v>171</v>
      </c>
      <c r="F1836" s="64">
        <v>0</v>
      </c>
      <c r="G1836" s="64">
        <v>0</v>
      </c>
    </row>
    <row r="1837" spans="1:7">
      <c r="A1837" s="63" t="s">
        <v>14304</v>
      </c>
      <c r="B1837" s="64">
        <v>114.25</v>
      </c>
      <c r="C1837" s="64">
        <v>170</v>
      </c>
      <c r="D1837" s="64">
        <v>153</v>
      </c>
      <c r="E1837" s="64">
        <v>134</v>
      </c>
      <c r="F1837" s="64">
        <v>0</v>
      </c>
      <c r="G1837" s="64">
        <v>0</v>
      </c>
    </row>
    <row r="1838" spans="1:7">
      <c r="A1838" s="63" t="s">
        <v>2566</v>
      </c>
      <c r="B1838" s="64">
        <v>114.25</v>
      </c>
      <c r="C1838" s="64">
        <v>173</v>
      </c>
      <c r="D1838" s="64">
        <v>144</v>
      </c>
      <c r="E1838" s="64">
        <v>140</v>
      </c>
      <c r="F1838" s="64">
        <v>0</v>
      </c>
      <c r="G1838" s="64">
        <v>0</v>
      </c>
    </row>
    <row r="1839" spans="1:7">
      <c r="A1839" s="63" t="s">
        <v>2135</v>
      </c>
      <c r="B1839" s="64">
        <v>114.25</v>
      </c>
      <c r="C1839" s="64">
        <v>0</v>
      </c>
      <c r="D1839" s="64">
        <v>142</v>
      </c>
      <c r="E1839" s="64">
        <v>315</v>
      </c>
      <c r="F1839" s="64">
        <v>0</v>
      </c>
      <c r="G1839" s="64">
        <v>0</v>
      </c>
    </row>
    <row r="1840" spans="1:7">
      <c r="A1840" s="63" t="s">
        <v>14305</v>
      </c>
      <c r="B1840" s="64">
        <v>114.25</v>
      </c>
      <c r="C1840" s="64">
        <v>112</v>
      </c>
      <c r="D1840" s="64">
        <v>187</v>
      </c>
      <c r="E1840" s="64">
        <v>158</v>
      </c>
      <c r="F1840" s="64">
        <v>0</v>
      </c>
      <c r="G1840" s="64">
        <v>0</v>
      </c>
    </row>
    <row r="1841" spans="1:7">
      <c r="A1841" s="63" t="s">
        <v>14306</v>
      </c>
      <c r="B1841" s="64">
        <v>114</v>
      </c>
      <c r="C1841" s="64">
        <v>125</v>
      </c>
      <c r="D1841" s="64">
        <v>125</v>
      </c>
      <c r="E1841" s="64">
        <v>206</v>
      </c>
      <c r="F1841" s="64">
        <v>0</v>
      </c>
      <c r="G1841" s="64">
        <v>0</v>
      </c>
    </row>
    <row r="1842" spans="1:7">
      <c r="A1842" s="63" t="s">
        <v>5592</v>
      </c>
      <c r="B1842" s="64">
        <v>114</v>
      </c>
      <c r="C1842" s="64">
        <v>170</v>
      </c>
      <c r="D1842" s="64">
        <v>85</v>
      </c>
      <c r="E1842" s="64">
        <v>201</v>
      </c>
      <c r="F1842" s="64">
        <v>0</v>
      </c>
      <c r="G1842" s="64">
        <v>0</v>
      </c>
    </row>
    <row r="1843" spans="1:7">
      <c r="A1843" s="63" t="s">
        <v>14307</v>
      </c>
      <c r="B1843" s="64">
        <v>114</v>
      </c>
      <c r="C1843" s="64">
        <v>98</v>
      </c>
      <c r="D1843" s="64">
        <v>116</v>
      </c>
      <c r="E1843" s="64">
        <v>242</v>
      </c>
      <c r="F1843" s="64">
        <v>0</v>
      </c>
      <c r="G1843" s="64">
        <v>0</v>
      </c>
    </row>
    <row r="1844" spans="1:7">
      <c r="A1844" s="63" t="s">
        <v>14308</v>
      </c>
      <c r="B1844" s="64">
        <v>114</v>
      </c>
      <c r="C1844" s="64">
        <v>0</v>
      </c>
      <c r="D1844" s="64">
        <v>117</v>
      </c>
      <c r="E1844" s="64">
        <v>339</v>
      </c>
      <c r="F1844" s="64">
        <v>0</v>
      </c>
      <c r="G1844" s="64">
        <v>0</v>
      </c>
    </row>
    <row r="1845" spans="1:7">
      <c r="A1845" s="63" t="s">
        <v>14309</v>
      </c>
      <c r="B1845" s="64">
        <v>114</v>
      </c>
      <c r="C1845" s="64">
        <v>131</v>
      </c>
      <c r="D1845" s="64">
        <v>103</v>
      </c>
      <c r="E1845" s="64">
        <v>222</v>
      </c>
      <c r="F1845" s="64">
        <v>0</v>
      </c>
      <c r="G1845" s="64">
        <v>0</v>
      </c>
    </row>
    <row r="1846" spans="1:7">
      <c r="A1846" s="63" t="s">
        <v>14310</v>
      </c>
      <c r="B1846" s="64">
        <v>114</v>
      </c>
      <c r="C1846" s="64">
        <v>112</v>
      </c>
      <c r="D1846" s="64">
        <v>159</v>
      </c>
      <c r="E1846" s="64">
        <v>185</v>
      </c>
      <c r="F1846" s="64">
        <v>0</v>
      </c>
      <c r="G1846" s="64">
        <v>0</v>
      </c>
    </row>
    <row r="1847" spans="1:7">
      <c r="A1847" s="63" t="s">
        <v>14311</v>
      </c>
      <c r="B1847" s="64">
        <v>114</v>
      </c>
      <c r="C1847" s="64">
        <v>72</v>
      </c>
      <c r="D1847" s="64">
        <v>138</v>
      </c>
      <c r="E1847" s="64">
        <v>246</v>
      </c>
      <c r="F1847" s="64">
        <v>0</v>
      </c>
      <c r="G1847" s="64">
        <v>0</v>
      </c>
    </row>
    <row r="1848" spans="1:7">
      <c r="A1848" s="63" t="s">
        <v>14312</v>
      </c>
      <c r="B1848" s="64">
        <v>114</v>
      </c>
      <c r="C1848" s="64">
        <v>198</v>
      </c>
      <c r="D1848" s="64">
        <v>120</v>
      </c>
      <c r="E1848" s="64">
        <v>138</v>
      </c>
      <c r="F1848" s="64">
        <v>0</v>
      </c>
      <c r="G1848" s="64">
        <v>0</v>
      </c>
    </row>
    <row r="1849" spans="1:7">
      <c r="A1849" s="63" t="s">
        <v>14313</v>
      </c>
      <c r="B1849" s="64">
        <v>114</v>
      </c>
      <c r="C1849" s="64">
        <v>0</v>
      </c>
      <c r="D1849" s="64">
        <v>151</v>
      </c>
      <c r="E1849" s="64">
        <v>305</v>
      </c>
      <c r="F1849" s="64">
        <v>0</v>
      </c>
      <c r="G1849" s="64">
        <v>0</v>
      </c>
    </row>
    <row r="1850" spans="1:7">
      <c r="A1850" s="63" t="s">
        <v>3402</v>
      </c>
      <c r="B1850" s="64">
        <v>114</v>
      </c>
      <c r="C1850" s="64">
        <v>111</v>
      </c>
      <c r="D1850" s="64">
        <v>100</v>
      </c>
      <c r="E1850" s="64">
        <v>245</v>
      </c>
      <c r="F1850" s="64">
        <v>0</v>
      </c>
      <c r="G1850" s="64">
        <v>0</v>
      </c>
    </row>
    <row r="1851" spans="1:7">
      <c r="A1851" s="63" t="s">
        <v>14314</v>
      </c>
      <c r="B1851" s="64">
        <v>114</v>
      </c>
      <c r="C1851" s="64">
        <v>160</v>
      </c>
      <c r="D1851" s="64">
        <v>124</v>
      </c>
      <c r="E1851" s="64">
        <v>172</v>
      </c>
      <c r="F1851" s="64">
        <v>0</v>
      </c>
      <c r="G1851" s="64">
        <v>0</v>
      </c>
    </row>
    <row r="1852" spans="1:7">
      <c r="A1852" s="63" t="s">
        <v>1728</v>
      </c>
      <c r="B1852" s="64">
        <v>114</v>
      </c>
      <c r="C1852" s="64">
        <v>183</v>
      </c>
      <c r="D1852" s="64">
        <v>136</v>
      </c>
      <c r="E1852" s="64">
        <v>137</v>
      </c>
      <c r="F1852" s="64">
        <v>0</v>
      </c>
      <c r="G1852" s="64">
        <v>0</v>
      </c>
    </row>
    <row r="1853" spans="1:7">
      <c r="A1853" s="63" t="s">
        <v>14315</v>
      </c>
      <c r="B1853" s="64">
        <v>113.75</v>
      </c>
      <c r="C1853" s="64">
        <v>145</v>
      </c>
      <c r="D1853" s="64">
        <v>145</v>
      </c>
      <c r="E1853" s="64">
        <v>165</v>
      </c>
      <c r="F1853" s="64">
        <v>0</v>
      </c>
      <c r="G1853" s="64">
        <v>0</v>
      </c>
    </row>
    <row r="1854" spans="1:7">
      <c r="A1854" s="63" t="s">
        <v>14316</v>
      </c>
      <c r="B1854" s="64">
        <v>113.75</v>
      </c>
      <c r="C1854" s="64">
        <v>59</v>
      </c>
      <c r="D1854" s="64">
        <v>141</v>
      </c>
      <c r="E1854" s="64">
        <v>255</v>
      </c>
      <c r="F1854" s="64">
        <v>0</v>
      </c>
      <c r="G1854" s="64">
        <v>0</v>
      </c>
    </row>
    <row r="1855" spans="1:7">
      <c r="A1855" s="63" t="s">
        <v>14317</v>
      </c>
      <c r="B1855" s="64">
        <v>113.75</v>
      </c>
      <c r="C1855" s="64">
        <v>0</v>
      </c>
      <c r="D1855" s="64">
        <v>166</v>
      </c>
      <c r="E1855" s="64">
        <v>289</v>
      </c>
      <c r="F1855" s="64">
        <v>0</v>
      </c>
      <c r="G1855" s="64">
        <v>0</v>
      </c>
    </row>
    <row r="1856" spans="1:7">
      <c r="A1856" s="63" t="s">
        <v>14318</v>
      </c>
      <c r="B1856" s="64">
        <v>113.75</v>
      </c>
      <c r="C1856" s="64">
        <v>146</v>
      </c>
      <c r="D1856" s="64">
        <v>200</v>
      </c>
      <c r="E1856" s="64">
        <v>109</v>
      </c>
      <c r="F1856" s="64">
        <v>0</v>
      </c>
      <c r="G1856" s="64">
        <v>0</v>
      </c>
    </row>
    <row r="1857" spans="1:7">
      <c r="A1857" s="63" t="s">
        <v>14319</v>
      </c>
      <c r="B1857" s="64">
        <v>113.75</v>
      </c>
      <c r="C1857" s="64">
        <v>155</v>
      </c>
      <c r="D1857" s="64">
        <v>91</v>
      </c>
      <c r="E1857" s="64">
        <v>209</v>
      </c>
      <c r="F1857" s="64">
        <v>0</v>
      </c>
      <c r="G1857" s="64">
        <v>0</v>
      </c>
    </row>
    <row r="1858" spans="1:7">
      <c r="A1858" s="63" t="s">
        <v>14320</v>
      </c>
      <c r="B1858" s="64">
        <v>113.75</v>
      </c>
      <c r="C1858" s="64">
        <v>136</v>
      </c>
      <c r="D1858" s="64">
        <v>99</v>
      </c>
      <c r="E1858" s="64">
        <v>220</v>
      </c>
      <c r="F1858" s="64">
        <v>0</v>
      </c>
      <c r="G1858" s="64">
        <v>0</v>
      </c>
    </row>
    <row r="1859" spans="1:7">
      <c r="A1859" s="63" t="s">
        <v>14321</v>
      </c>
      <c r="B1859" s="64">
        <v>113.75</v>
      </c>
      <c r="C1859" s="64">
        <v>142</v>
      </c>
      <c r="D1859" s="64">
        <v>178</v>
      </c>
      <c r="E1859" s="64">
        <v>135</v>
      </c>
      <c r="F1859" s="64">
        <v>0</v>
      </c>
      <c r="G1859" s="64">
        <v>0</v>
      </c>
    </row>
    <row r="1860" spans="1:7">
      <c r="A1860" s="63" t="s">
        <v>14322</v>
      </c>
      <c r="B1860" s="64">
        <v>113.75</v>
      </c>
      <c r="C1860" s="64">
        <v>158</v>
      </c>
      <c r="D1860" s="64">
        <v>82</v>
      </c>
      <c r="E1860" s="64">
        <v>215</v>
      </c>
      <c r="F1860" s="64">
        <v>0</v>
      </c>
      <c r="G1860" s="64">
        <v>0</v>
      </c>
    </row>
    <row r="1861" spans="1:7">
      <c r="A1861" s="63" t="s">
        <v>14323</v>
      </c>
      <c r="B1861" s="64">
        <v>113.75</v>
      </c>
      <c r="C1861" s="64">
        <v>142</v>
      </c>
      <c r="D1861" s="64">
        <v>210</v>
      </c>
      <c r="E1861" s="64">
        <v>103</v>
      </c>
      <c r="F1861" s="64">
        <v>0</v>
      </c>
      <c r="G1861" s="64">
        <v>0</v>
      </c>
    </row>
    <row r="1862" spans="1:7">
      <c r="A1862" s="63" t="s">
        <v>14324</v>
      </c>
      <c r="B1862" s="64">
        <v>113.75</v>
      </c>
      <c r="C1862" s="64">
        <v>278</v>
      </c>
      <c r="D1862" s="64">
        <v>177</v>
      </c>
      <c r="E1862" s="64">
        <v>0</v>
      </c>
      <c r="F1862" s="64">
        <v>0</v>
      </c>
      <c r="G1862" s="64">
        <v>0</v>
      </c>
    </row>
    <row r="1863" spans="1:7">
      <c r="A1863" s="63" t="s">
        <v>14325</v>
      </c>
      <c r="B1863" s="64">
        <v>113.75</v>
      </c>
      <c r="C1863" s="64">
        <v>146</v>
      </c>
      <c r="D1863" s="64">
        <v>200</v>
      </c>
      <c r="E1863" s="64">
        <v>109</v>
      </c>
      <c r="F1863" s="64">
        <v>0</v>
      </c>
      <c r="G1863" s="64">
        <v>0</v>
      </c>
    </row>
    <row r="1864" spans="1:7">
      <c r="A1864" s="63" t="s">
        <v>14326</v>
      </c>
      <c r="B1864" s="64">
        <v>113.5</v>
      </c>
      <c r="C1864" s="64">
        <v>130</v>
      </c>
      <c r="D1864" s="64">
        <v>130</v>
      </c>
      <c r="E1864" s="64">
        <v>194</v>
      </c>
      <c r="F1864" s="64">
        <v>0</v>
      </c>
      <c r="G1864" s="64">
        <v>0</v>
      </c>
    </row>
    <row r="1865" spans="1:7">
      <c r="A1865" s="63" t="s">
        <v>14327</v>
      </c>
      <c r="B1865" s="64">
        <v>113.5</v>
      </c>
      <c r="C1865" s="64">
        <v>114</v>
      </c>
      <c r="D1865" s="64">
        <v>75</v>
      </c>
      <c r="E1865" s="64">
        <v>265</v>
      </c>
      <c r="F1865" s="64">
        <v>0</v>
      </c>
      <c r="G1865" s="64">
        <v>0</v>
      </c>
    </row>
    <row r="1866" spans="1:7">
      <c r="A1866" s="63" t="s">
        <v>14328</v>
      </c>
      <c r="B1866" s="64">
        <v>113.5</v>
      </c>
      <c r="C1866" s="64">
        <v>127</v>
      </c>
      <c r="D1866" s="64">
        <v>112</v>
      </c>
      <c r="E1866" s="64">
        <v>215</v>
      </c>
      <c r="F1866" s="64">
        <v>0</v>
      </c>
      <c r="G1866" s="64">
        <v>0</v>
      </c>
    </row>
    <row r="1867" spans="1:7">
      <c r="A1867" s="63" t="s">
        <v>5575</v>
      </c>
      <c r="B1867" s="64">
        <v>113.5</v>
      </c>
      <c r="C1867" s="64">
        <v>295</v>
      </c>
      <c r="D1867" s="64">
        <v>159</v>
      </c>
      <c r="E1867" s="64">
        <v>0</v>
      </c>
      <c r="F1867" s="64">
        <v>0</v>
      </c>
      <c r="G1867" s="64">
        <v>0</v>
      </c>
    </row>
    <row r="1868" spans="1:7">
      <c r="A1868" s="63" t="s">
        <v>14329</v>
      </c>
      <c r="B1868" s="64">
        <v>113.5</v>
      </c>
      <c r="C1868" s="64">
        <v>0</v>
      </c>
      <c r="D1868" s="64">
        <v>166</v>
      </c>
      <c r="E1868" s="64">
        <v>288</v>
      </c>
      <c r="F1868" s="64">
        <v>0</v>
      </c>
      <c r="G1868" s="64">
        <v>0</v>
      </c>
    </row>
    <row r="1869" spans="1:7">
      <c r="A1869" s="63" t="s">
        <v>14330</v>
      </c>
      <c r="B1869" s="64">
        <v>113.5</v>
      </c>
      <c r="C1869" s="64">
        <v>70</v>
      </c>
      <c r="D1869" s="64">
        <v>133</v>
      </c>
      <c r="E1869" s="64">
        <v>251</v>
      </c>
      <c r="F1869" s="64">
        <v>0</v>
      </c>
      <c r="G1869" s="64">
        <v>0</v>
      </c>
    </row>
    <row r="1870" spans="1:7">
      <c r="A1870" s="63" t="s">
        <v>14331</v>
      </c>
      <c r="B1870" s="64">
        <v>113.5</v>
      </c>
      <c r="C1870" s="64">
        <v>170</v>
      </c>
      <c r="D1870" s="64">
        <v>124</v>
      </c>
      <c r="E1870" s="64">
        <v>160</v>
      </c>
      <c r="F1870" s="64">
        <v>0</v>
      </c>
      <c r="G1870" s="64">
        <v>0</v>
      </c>
    </row>
    <row r="1871" spans="1:7">
      <c r="A1871" s="63" t="s">
        <v>3697</v>
      </c>
      <c r="B1871" s="64">
        <v>113.5</v>
      </c>
      <c r="C1871" s="64">
        <v>130</v>
      </c>
      <c r="D1871" s="64">
        <v>131</v>
      </c>
      <c r="E1871" s="64">
        <v>193</v>
      </c>
      <c r="F1871" s="64">
        <v>0</v>
      </c>
      <c r="G1871" s="64">
        <v>0</v>
      </c>
    </row>
    <row r="1872" spans="1:7">
      <c r="A1872" s="63" t="s">
        <v>14332</v>
      </c>
      <c r="B1872" s="64">
        <v>113.5</v>
      </c>
      <c r="C1872" s="64">
        <v>265</v>
      </c>
      <c r="D1872" s="64">
        <v>189</v>
      </c>
      <c r="E1872" s="64">
        <v>0</v>
      </c>
      <c r="F1872" s="64">
        <v>0</v>
      </c>
      <c r="G1872" s="64">
        <v>0</v>
      </c>
    </row>
    <row r="1873" spans="1:7">
      <c r="A1873" s="63" t="s">
        <v>14333</v>
      </c>
      <c r="B1873" s="64">
        <v>113.5</v>
      </c>
      <c r="C1873" s="64">
        <v>265</v>
      </c>
      <c r="D1873" s="64">
        <v>189</v>
      </c>
      <c r="E1873" s="64">
        <v>0</v>
      </c>
      <c r="F1873" s="64">
        <v>0</v>
      </c>
      <c r="G1873" s="64">
        <v>0</v>
      </c>
    </row>
    <row r="1874" spans="1:7">
      <c r="A1874" s="63" t="s">
        <v>14334</v>
      </c>
      <c r="B1874" s="64">
        <v>113.5</v>
      </c>
      <c r="C1874" s="64">
        <v>114</v>
      </c>
      <c r="D1874" s="64">
        <v>75</v>
      </c>
      <c r="E1874" s="64">
        <v>265</v>
      </c>
      <c r="F1874" s="64">
        <v>0</v>
      </c>
      <c r="G1874" s="64">
        <v>0</v>
      </c>
    </row>
    <row r="1875" spans="1:7">
      <c r="A1875" s="63" t="s">
        <v>14335</v>
      </c>
      <c r="B1875" s="64">
        <v>113.5</v>
      </c>
      <c r="C1875" s="64">
        <v>130</v>
      </c>
      <c r="D1875" s="64">
        <v>130</v>
      </c>
      <c r="E1875" s="64">
        <v>194</v>
      </c>
      <c r="F1875" s="64">
        <v>0</v>
      </c>
      <c r="G1875" s="64">
        <v>0</v>
      </c>
    </row>
    <row r="1876" spans="1:7">
      <c r="A1876" s="63" t="s">
        <v>14336</v>
      </c>
      <c r="B1876" s="64">
        <v>113.5</v>
      </c>
      <c r="C1876" s="64">
        <v>80</v>
      </c>
      <c r="D1876" s="64">
        <v>78</v>
      </c>
      <c r="E1876" s="64">
        <v>296</v>
      </c>
      <c r="F1876" s="64">
        <v>0</v>
      </c>
      <c r="G1876" s="64">
        <v>0</v>
      </c>
    </row>
    <row r="1877" spans="1:7">
      <c r="A1877" s="63" t="s">
        <v>14337</v>
      </c>
      <c r="B1877" s="64">
        <v>113.5</v>
      </c>
      <c r="C1877" s="64">
        <v>130</v>
      </c>
      <c r="D1877" s="64">
        <v>71</v>
      </c>
      <c r="E1877" s="64">
        <v>253</v>
      </c>
      <c r="F1877" s="64">
        <v>0</v>
      </c>
      <c r="G1877" s="64">
        <v>0</v>
      </c>
    </row>
    <row r="1878" spans="1:7">
      <c r="A1878" s="63" t="s">
        <v>14338</v>
      </c>
      <c r="B1878" s="64">
        <v>113.5</v>
      </c>
      <c r="C1878" s="64">
        <v>86</v>
      </c>
      <c r="D1878" s="64">
        <v>98</v>
      </c>
      <c r="E1878" s="64">
        <v>270</v>
      </c>
      <c r="F1878" s="64">
        <v>0</v>
      </c>
      <c r="G1878" s="64">
        <v>0</v>
      </c>
    </row>
    <row r="1879" spans="1:7">
      <c r="A1879" s="63" t="s">
        <v>14339</v>
      </c>
      <c r="B1879" s="64">
        <v>113.5</v>
      </c>
      <c r="C1879" s="64">
        <v>141</v>
      </c>
      <c r="D1879" s="64">
        <v>0</v>
      </c>
      <c r="E1879" s="64">
        <v>313</v>
      </c>
      <c r="F1879" s="64">
        <v>0</v>
      </c>
      <c r="G1879" s="64">
        <v>0</v>
      </c>
    </row>
    <row r="1880" spans="1:7">
      <c r="A1880" s="63" t="s">
        <v>14340</v>
      </c>
      <c r="B1880" s="64">
        <v>113.5</v>
      </c>
      <c r="C1880" s="64">
        <v>127</v>
      </c>
      <c r="D1880" s="64">
        <v>112</v>
      </c>
      <c r="E1880" s="64">
        <v>215</v>
      </c>
      <c r="F1880" s="64">
        <v>0</v>
      </c>
      <c r="G1880" s="64">
        <v>0</v>
      </c>
    </row>
    <row r="1881" spans="1:7">
      <c r="A1881" s="63" t="s">
        <v>14341</v>
      </c>
      <c r="B1881" s="64">
        <v>113.5</v>
      </c>
      <c r="C1881" s="64">
        <v>97</v>
      </c>
      <c r="D1881" s="64">
        <v>114</v>
      </c>
      <c r="E1881" s="64">
        <v>243</v>
      </c>
      <c r="F1881" s="64">
        <v>0</v>
      </c>
      <c r="G1881" s="64">
        <v>0</v>
      </c>
    </row>
    <row r="1882" spans="1:7">
      <c r="A1882" s="63" t="s">
        <v>14342</v>
      </c>
      <c r="B1882" s="64">
        <v>113.5</v>
      </c>
      <c r="C1882" s="64">
        <v>165</v>
      </c>
      <c r="D1882" s="64">
        <v>186</v>
      </c>
      <c r="E1882" s="64">
        <v>103</v>
      </c>
      <c r="F1882" s="64">
        <v>0</v>
      </c>
      <c r="G1882" s="64">
        <v>0</v>
      </c>
    </row>
    <row r="1883" spans="1:7">
      <c r="A1883" s="63" t="s">
        <v>14343</v>
      </c>
      <c r="B1883" s="64">
        <v>113.5</v>
      </c>
      <c r="C1883" s="64">
        <v>80</v>
      </c>
      <c r="D1883" s="64">
        <v>78</v>
      </c>
      <c r="E1883" s="64">
        <v>296</v>
      </c>
      <c r="F1883" s="64">
        <v>0</v>
      </c>
      <c r="G1883" s="64">
        <v>0</v>
      </c>
    </row>
    <row r="1884" spans="1:7">
      <c r="A1884" s="63" t="s">
        <v>14344</v>
      </c>
      <c r="B1884" s="64">
        <v>113.5</v>
      </c>
      <c r="C1884" s="64">
        <v>175</v>
      </c>
      <c r="D1884" s="64">
        <v>176</v>
      </c>
      <c r="E1884" s="64">
        <v>103</v>
      </c>
      <c r="F1884" s="64">
        <v>0</v>
      </c>
      <c r="G1884" s="64">
        <v>0</v>
      </c>
    </row>
    <row r="1885" spans="1:7">
      <c r="A1885" s="63" t="s">
        <v>14345</v>
      </c>
      <c r="B1885" s="64">
        <v>113.25</v>
      </c>
      <c r="C1885" s="64">
        <v>94</v>
      </c>
      <c r="D1885" s="64">
        <v>133</v>
      </c>
      <c r="E1885" s="64">
        <v>226</v>
      </c>
      <c r="F1885" s="64">
        <v>0</v>
      </c>
      <c r="G1885" s="64">
        <v>0</v>
      </c>
    </row>
    <row r="1886" spans="1:7">
      <c r="A1886" s="63" t="s">
        <v>14346</v>
      </c>
      <c r="B1886" s="64">
        <v>113.25</v>
      </c>
      <c r="C1886" s="64">
        <v>130</v>
      </c>
      <c r="D1886" s="64">
        <v>144</v>
      </c>
      <c r="E1886" s="64">
        <v>179</v>
      </c>
      <c r="F1886" s="64">
        <v>0</v>
      </c>
      <c r="G1886" s="64">
        <v>0</v>
      </c>
    </row>
    <row r="1887" spans="1:7">
      <c r="A1887" s="63" t="s">
        <v>14347</v>
      </c>
      <c r="B1887" s="64">
        <v>113.25</v>
      </c>
      <c r="C1887" s="64">
        <v>103</v>
      </c>
      <c r="D1887" s="64">
        <v>209</v>
      </c>
      <c r="E1887" s="64">
        <v>141</v>
      </c>
      <c r="F1887" s="64">
        <v>0</v>
      </c>
      <c r="G1887" s="64">
        <v>0</v>
      </c>
    </row>
    <row r="1888" spans="1:7">
      <c r="A1888" s="63" t="s">
        <v>1175</v>
      </c>
      <c r="B1888" s="64">
        <v>113.25</v>
      </c>
      <c r="C1888" s="64">
        <v>179</v>
      </c>
      <c r="D1888" s="64">
        <v>135</v>
      </c>
      <c r="E1888" s="64">
        <v>139</v>
      </c>
      <c r="F1888" s="64">
        <v>0</v>
      </c>
      <c r="G1888" s="64">
        <v>0</v>
      </c>
    </row>
    <row r="1889" spans="1:7">
      <c r="A1889" s="63" t="s">
        <v>14348</v>
      </c>
      <c r="B1889" s="64">
        <v>113.25</v>
      </c>
      <c r="C1889" s="64">
        <v>76</v>
      </c>
      <c r="D1889" s="64">
        <v>73</v>
      </c>
      <c r="E1889" s="64">
        <v>304</v>
      </c>
      <c r="F1889" s="64">
        <v>0</v>
      </c>
      <c r="G1889" s="64">
        <v>0</v>
      </c>
    </row>
    <row r="1890" spans="1:7">
      <c r="A1890" s="63" t="s">
        <v>14349</v>
      </c>
      <c r="B1890" s="64">
        <v>113.25</v>
      </c>
      <c r="C1890" s="64">
        <v>97</v>
      </c>
      <c r="D1890" s="64">
        <v>138</v>
      </c>
      <c r="E1890" s="64">
        <v>218</v>
      </c>
      <c r="F1890" s="64">
        <v>0</v>
      </c>
      <c r="G1890" s="64">
        <v>0</v>
      </c>
    </row>
    <row r="1891" spans="1:7">
      <c r="A1891" s="63" t="s">
        <v>14350</v>
      </c>
      <c r="B1891" s="64">
        <v>113.25</v>
      </c>
      <c r="C1891" s="64">
        <v>94</v>
      </c>
      <c r="D1891" s="64">
        <v>196</v>
      </c>
      <c r="E1891" s="64">
        <v>163</v>
      </c>
      <c r="F1891" s="64">
        <v>0</v>
      </c>
      <c r="G1891" s="64">
        <v>0</v>
      </c>
    </row>
    <row r="1892" spans="1:7">
      <c r="A1892" s="63" t="s">
        <v>14351</v>
      </c>
      <c r="B1892" s="64">
        <v>113.25</v>
      </c>
      <c r="C1892" s="64">
        <v>79</v>
      </c>
      <c r="D1892" s="64">
        <v>215</v>
      </c>
      <c r="E1892" s="64">
        <v>159</v>
      </c>
      <c r="F1892" s="64">
        <v>0</v>
      </c>
      <c r="G1892" s="64">
        <v>0</v>
      </c>
    </row>
    <row r="1893" spans="1:7">
      <c r="A1893" s="63" t="s">
        <v>14352</v>
      </c>
      <c r="B1893" s="64">
        <v>113.25</v>
      </c>
      <c r="C1893" s="64">
        <v>211</v>
      </c>
      <c r="D1893" s="64">
        <v>104</v>
      </c>
      <c r="E1893" s="64">
        <v>138</v>
      </c>
      <c r="F1893" s="64">
        <v>0</v>
      </c>
      <c r="G1893" s="64">
        <v>0</v>
      </c>
    </row>
    <row r="1894" spans="1:7">
      <c r="A1894" s="63" t="s">
        <v>14353</v>
      </c>
      <c r="B1894" s="64">
        <v>113.25</v>
      </c>
      <c r="C1894" s="64">
        <v>170</v>
      </c>
      <c r="D1894" s="64">
        <v>133</v>
      </c>
      <c r="E1894" s="64">
        <v>150</v>
      </c>
      <c r="F1894" s="64">
        <v>0</v>
      </c>
      <c r="G1894" s="64">
        <v>0</v>
      </c>
    </row>
    <row r="1895" spans="1:7">
      <c r="A1895" s="63" t="s">
        <v>14354</v>
      </c>
      <c r="B1895" s="64">
        <v>113.25</v>
      </c>
      <c r="C1895" s="64">
        <v>128</v>
      </c>
      <c r="D1895" s="64">
        <v>106</v>
      </c>
      <c r="E1895" s="64">
        <v>219</v>
      </c>
      <c r="F1895" s="64">
        <v>0</v>
      </c>
      <c r="G1895" s="64">
        <v>0</v>
      </c>
    </row>
    <row r="1896" spans="1:7">
      <c r="A1896" s="63" t="s">
        <v>14355</v>
      </c>
      <c r="B1896" s="64">
        <v>113.25</v>
      </c>
      <c r="C1896" s="64">
        <v>142</v>
      </c>
      <c r="D1896" s="64">
        <v>153</v>
      </c>
      <c r="E1896" s="64">
        <v>158</v>
      </c>
      <c r="F1896" s="64">
        <v>0</v>
      </c>
      <c r="G1896" s="64">
        <v>0</v>
      </c>
    </row>
    <row r="1897" spans="1:7">
      <c r="A1897" s="63" t="s">
        <v>14356</v>
      </c>
      <c r="B1897" s="64">
        <v>113.25</v>
      </c>
      <c r="C1897" s="64">
        <v>232</v>
      </c>
      <c r="D1897" s="64">
        <v>114</v>
      </c>
      <c r="E1897" s="64">
        <v>107</v>
      </c>
      <c r="F1897" s="64">
        <v>0</v>
      </c>
      <c r="G1897" s="64">
        <v>0</v>
      </c>
    </row>
    <row r="1898" spans="1:7">
      <c r="A1898" s="63" t="s">
        <v>14357</v>
      </c>
      <c r="B1898" s="64">
        <v>113.25</v>
      </c>
      <c r="C1898" s="64">
        <v>94</v>
      </c>
      <c r="D1898" s="64">
        <v>133</v>
      </c>
      <c r="E1898" s="64">
        <v>226</v>
      </c>
      <c r="F1898" s="64">
        <v>0</v>
      </c>
      <c r="G1898" s="64">
        <v>0</v>
      </c>
    </row>
    <row r="1899" spans="1:7">
      <c r="A1899" s="63" t="s">
        <v>14358</v>
      </c>
      <c r="B1899" s="64">
        <v>113.25</v>
      </c>
      <c r="C1899" s="64">
        <v>100</v>
      </c>
      <c r="D1899" s="64">
        <v>194</v>
      </c>
      <c r="E1899" s="64">
        <v>159</v>
      </c>
      <c r="F1899" s="64">
        <v>0</v>
      </c>
      <c r="G1899" s="64">
        <v>0</v>
      </c>
    </row>
    <row r="1900" spans="1:7">
      <c r="A1900" s="63" t="s">
        <v>14359</v>
      </c>
      <c r="B1900" s="64">
        <v>113.25</v>
      </c>
      <c r="C1900" s="64">
        <v>130</v>
      </c>
      <c r="D1900" s="64">
        <v>144</v>
      </c>
      <c r="E1900" s="64">
        <v>179</v>
      </c>
      <c r="F1900" s="64">
        <v>0</v>
      </c>
      <c r="G1900" s="64">
        <v>0</v>
      </c>
    </row>
    <row r="1901" spans="1:7">
      <c r="A1901" s="63" t="s">
        <v>2345</v>
      </c>
      <c r="B1901" s="64">
        <v>113.25</v>
      </c>
      <c r="C1901" s="64">
        <v>86</v>
      </c>
      <c r="D1901" s="64">
        <v>236</v>
      </c>
      <c r="E1901" s="64">
        <v>131</v>
      </c>
      <c r="F1901" s="64">
        <v>0</v>
      </c>
      <c r="G1901" s="64">
        <v>0</v>
      </c>
    </row>
    <row r="1902" spans="1:7">
      <c r="A1902" s="63" t="s">
        <v>14360</v>
      </c>
      <c r="B1902" s="64">
        <v>113.25</v>
      </c>
      <c r="C1902" s="64">
        <v>159</v>
      </c>
      <c r="D1902" s="64">
        <v>100</v>
      </c>
      <c r="E1902" s="64">
        <v>194</v>
      </c>
      <c r="F1902" s="64">
        <v>0</v>
      </c>
      <c r="G1902" s="64">
        <v>0</v>
      </c>
    </row>
    <row r="1903" spans="1:7">
      <c r="A1903" s="63" t="s">
        <v>14361</v>
      </c>
      <c r="B1903" s="64">
        <v>113.25</v>
      </c>
      <c r="C1903" s="64">
        <v>232</v>
      </c>
      <c r="D1903" s="64">
        <v>114</v>
      </c>
      <c r="E1903" s="64">
        <v>107</v>
      </c>
      <c r="F1903" s="64">
        <v>0</v>
      </c>
      <c r="G1903" s="64">
        <v>0</v>
      </c>
    </row>
    <row r="1904" spans="1:7">
      <c r="A1904" s="63" t="s">
        <v>14362</v>
      </c>
      <c r="B1904" s="64">
        <v>113</v>
      </c>
      <c r="C1904" s="64">
        <v>81</v>
      </c>
      <c r="D1904" s="64">
        <v>215</v>
      </c>
      <c r="E1904" s="64">
        <v>156</v>
      </c>
      <c r="F1904" s="64">
        <v>0</v>
      </c>
      <c r="G1904" s="64">
        <v>0</v>
      </c>
    </row>
    <row r="1905" spans="1:7">
      <c r="A1905" s="63" t="s">
        <v>14363</v>
      </c>
      <c r="B1905" s="64">
        <v>113</v>
      </c>
      <c r="C1905" s="64">
        <v>145</v>
      </c>
      <c r="D1905" s="64">
        <v>126</v>
      </c>
      <c r="E1905" s="64">
        <v>181</v>
      </c>
      <c r="F1905" s="64">
        <v>0</v>
      </c>
      <c r="G1905" s="64">
        <v>0</v>
      </c>
    </row>
    <row r="1906" spans="1:7">
      <c r="A1906" s="63" t="s">
        <v>14364</v>
      </c>
      <c r="B1906" s="64">
        <v>113</v>
      </c>
      <c r="C1906" s="64">
        <v>311</v>
      </c>
      <c r="D1906" s="64">
        <v>141</v>
      </c>
      <c r="E1906" s="64">
        <v>0</v>
      </c>
      <c r="F1906" s="64">
        <v>0</v>
      </c>
      <c r="G1906" s="64">
        <v>0</v>
      </c>
    </row>
    <row r="1907" spans="1:7">
      <c r="A1907" s="63" t="s">
        <v>14365</v>
      </c>
      <c r="B1907" s="64">
        <v>113</v>
      </c>
      <c r="C1907" s="64">
        <v>293</v>
      </c>
      <c r="D1907" s="64">
        <v>159</v>
      </c>
      <c r="E1907" s="64">
        <v>0</v>
      </c>
      <c r="F1907" s="64">
        <v>0</v>
      </c>
      <c r="G1907" s="64">
        <v>0</v>
      </c>
    </row>
    <row r="1908" spans="1:7">
      <c r="A1908" s="63" t="s">
        <v>14366</v>
      </c>
      <c r="B1908" s="64">
        <v>113</v>
      </c>
      <c r="C1908" s="64">
        <v>293</v>
      </c>
      <c r="D1908" s="64">
        <v>159</v>
      </c>
      <c r="E1908" s="64">
        <v>0</v>
      </c>
      <c r="F1908" s="64">
        <v>0</v>
      </c>
      <c r="G1908" s="64">
        <v>0</v>
      </c>
    </row>
    <row r="1909" spans="1:7">
      <c r="A1909" s="63" t="s">
        <v>14367</v>
      </c>
      <c r="B1909" s="64">
        <v>113</v>
      </c>
      <c r="C1909" s="64">
        <v>78</v>
      </c>
      <c r="D1909" s="64">
        <v>96</v>
      </c>
      <c r="E1909" s="64">
        <v>278</v>
      </c>
      <c r="F1909" s="64">
        <v>0</v>
      </c>
      <c r="G1909" s="64">
        <v>0</v>
      </c>
    </row>
    <row r="1910" spans="1:7">
      <c r="A1910" s="63" t="s">
        <v>4769</v>
      </c>
      <c r="B1910" s="64">
        <v>113</v>
      </c>
      <c r="C1910" s="64">
        <v>107</v>
      </c>
      <c r="D1910" s="64">
        <v>149</v>
      </c>
      <c r="E1910" s="64">
        <v>196</v>
      </c>
      <c r="F1910" s="64">
        <v>0</v>
      </c>
      <c r="G1910" s="64">
        <v>0</v>
      </c>
    </row>
    <row r="1911" spans="1:7">
      <c r="A1911" s="63" t="s">
        <v>14368</v>
      </c>
      <c r="B1911" s="64">
        <v>113</v>
      </c>
      <c r="C1911" s="64">
        <v>104</v>
      </c>
      <c r="D1911" s="64">
        <v>96</v>
      </c>
      <c r="E1911" s="64">
        <v>252</v>
      </c>
      <c r="F1911" s="64">
        <v>0</v>
      </c>
      <c r="G1911" s="64">
        <v>0</v>
      </c>
    </row>
    <row r="1912" spans="1:7">
      <c r="A1912" s="63" t="s">
        <v>14369</v>
      </c>
      <c r="B1912" s="64">
        <v>113</v>
      </c>
      <c r="C1912" s="64">
        <v>135</v>
      </c>
      <c r="D1912" s="64">
        <v>76</v>
      </c>
      <c r="E1912" s="64">
        <v>241</v>
      </c>
      <c r="F1912" s="64">
        <v>0</v>
      </c>
      <c r="G1912" s="64">
        <v>0</v>
      </c>
    </row>
    <row r="1913" spans="1:7">
      <c r="A1913" s="63" t="s">
        <v>14370</v>
      </c>
      <c r="B1913" s="64">
        <v>113</v>
      </c>
      <c r="C1913" s="64">
        <v>69</v>
      </c>
      <c r="D1913" s="64">
        <v>124</v>
      </c>
      <c r="E1913" s="64">
        <v>259</v>
      </c>
      <c r="F1913" s="64">
        <v>0</v>
      </c>
      <c r="G1913" s="64">
        <v>0</v>
      </c>
    </row>
    <row r="1914" spans="1:7">
      <c r="A1914" s="63" t="s">
        <v>14371</v>
      </c>
      <c r="B1914" s="64">
        <v>113</v>
      </c>
      <c r="C1914" s="64">
        <v>69</v>
      </c>
      <c r="D1914" s="64">
        <v>124</v>
      </c>
      <c r="E1914" s="64">
        <v>259</v>
      </c>
      <c r="F1914" s="64">
        <v>0</v>
      </c>
      <c r="G1914" s="64">
        <v>0</v>
      </c>
    </row>
    <row r="1915" spans="1:7">
      <c r="A1915" s="63" t="s">
        <v>14372</v>
      </c>
      <c r="B1915" s="64">
        <v>113</v>
      </c>
      <c r="C1915" s="64">
        <v>271</v>
      </c>
      <c r="D1915" s="64">
        <v>0</v>
      </c>
      <c r="E1915" s="64">
        <v>181</v>
      </c>
      <c r="F1915" s="64">
        <v>0</v>
      </c>
      <c r="G1915" s="64">
        <v>0</v>
      </c>
    </row>
    <row r="1916" spans="1:7">
      <c r="A1916" s="63" t="s">
        <v>14373</v>
      </c>
      <c r="B1916" s="64">
        <v>113</v>
      </c>
      <c r="C1916" s="64">
        <v>130</v>
      </c>
      <c r="D1916" s="64">
        <v>203</v>
      </c>
      <c r="E1916" s="64">
        <v>119</v>
      </c>
      <c r="F1916" s="64">
        <v>0</v>
      </c>
      <c r="G1916" s="64">
        <v>0</v>
      </c>
    </row>
    <row r="1917" spans="1:7">
      <c r="A1917" s="63" t="s">
        <v>14697</v>
      </c>
      <c r="B1917" s="64">
        <v>113</v>
      </c>
      <c r="C1917" s="64">
        <v>0</v>
      </c>
      <c r="D1917" s="64">
        <v>189</v>
      </c>
      <c r="E1917" s="64">
        <v>263</v>
      </c>
      <c r="F1917" s="64">
        <v>0</v>
      </c>
      <c r="G1917" s="64">
        <v>0</v>
      </c>
    </row>
    <row r="1918" spans="1:7">
      <c r="A1918" s="63" t="s">
        <v>1123</v>
      </c>
      <c r="B1918" s="64">
        <v>113</v>
      </c>
      <c r="C1918" s="64">
        <v>191</v>
      </c>
      <c r="D1918" s="64">
        <v>88</v>
      </c>
      <c r="E1918" s="64">
        <v>173</v>
      </c>
      <c r="F1918" s="64">
        <v>0</v>
      </c>
      <c r="G1918" s="64">
        <v>0</v>
      </c>
    </row>
    <row r="1919" spans="1:7">
      <c r="A1919" s="63" t="s">
        <v>14698</v>
      </c>
      <c r="B1919" s="64">
        <v>112.75</v>
      </c>
      <c r="C1919" s="64">
        <v>111</v>
      </c>
      <c r="D1919" s="64">
        <v>93</v>
      </c>
      <c r="E1919" s="64">
        <v>247</v>
      </c>
      <c r="F1919" s="64">
        <v>0</v>
      </c>
      <c r="G1919" s="64">
        <v>0</v>
      </c>
    </row>
    <row r="1920" spans="1:7">
      <c r="A1920" s="63" t="s">
        <v>14699</v>
      </c>
      <c r="B1920" s="64">
        <v>112.75</v>
      </c>
      <c r="C1920" s="64">
        <v>111</v>
      </c>
      <c r="D1920" s="64">
        <v>93</v>
      </c>
      <c r="E1920" s="64">
        <v>247</v>
      </c>
      <c r="F1920" s="64">
        <v>0</v>
      </c>
      <c r="G1920" s="64">
        <v>0</v>
      </c>
    </row>
    <row r="1921" spans="1:7">
      <c r="A1921" s="63" t="s">
        <v>14700</v>
      </c>
      <c r="B1921" s="64">
        <v>112.75</v>
      </c>
      <c r="C1921" s="64">
        <v>94</v>
      </c>
      <c r="D1921" s="64">
        <v>135</v>
      </c>
      <c r="E1921" s="64">
        <v>222</v>
      </c>
      <c r="F1921" s="64">
        <v>0</v>
      </c>
      <c r="G1921" s="64">
        <v>0</v>
      </c>
    </row>
    <row r="1922" spans="1:7">
      <c r="A1922" s="63" t="s">
        <v>1173</v>
      </c>
      <c r="B1922" s="64">
        <v>112.75</v>
      </c>
      <c r="C1922" s="64">
        <v>107</v>
      </c>
      <c r="D1922" s="64">
        <v>105</v>
      </c>
      <c r="E1922" s="64">
        <v>239</v>
      </c>
      <c r="F1922" s="64">
        <v>0</v>
      </c>
      <c r="G1922" s="64">
        <v>0</v>
      </c>
    </row>
    <row r="1923" spans="1:7">
      <c r="A1923" s="63" t="s">
        <v>14701</v>
      </c>
      <c r="B1923" s="64">
        <v>112.75</v>
      </c>
      <c r="C1923" s="64">
        <v>112</v>
      </c>
      <c r="D1923" s="64">
        <v>137</v>
      </c>
      <c r="E1923" s="64">
        <v>202</v>
      </c>
      <c r="F1923" s="64">
        <v>0</v>
      </c>
      <c r="G1923" s="64">
        <v>0</v>
      </c>
    </row>
    <row r="1924" spans="1:7">
      <c r="A1924" s="63" t="s">
        <v>14702</v>
      </c>
      <c r="B1924" s="64">
        <v>112.75</v>
      </c>
      <c r="C1924" s="64">
        <v>112</v>
      </c>
      <c r="D1924" s="64">
        <v>137</v>
      </c>
      <c r="E1924" s="64">
        <v>202</v>
      </c>
      <c r="F1924" s="64">
        <v>0</v>
      </c>
      <c r="G1924" s="64">
        <v>0</v>
      </c>
    </row>
    <row r="1925" spans="1:7">
      <c r="A1925" s="63" t="s">
        <v>14703</v>
      </c>
      <c r="B1925" s="64">
        <v>112.75</v>
      </c>
      <c r="C1925" s="64">
        <v>144</v>
      </c>
      <c r="D1925" s="64">
        <v>147</v>
      </c>
      <c r="E1925" s="64">
        <v>160</v>
      </c>
      <c r="F1925" s="64">
        <v>0</v>
      </c>
      <c r="G1925" s="64">
        <v>0</v>
      </c>
    </row>
    <row r="1926" spans="1:7">
      <c r="A1926" s="63" t="s">
        <v>14704</v>
      </c>
      <c r="B1926" s="64">
        <v>112.75</v>
      </c>
      <c r="C1926" s="64">
        <v>223</v>
      </c>
      <c r="D1926" s="64">
        <v>102</v>
      </c>
      <c r="E1926" s="64">
        <v>126</v>
      </c>
      <c r="F1926" s="64">
        <v>0</v>
      </c>
      <c r="G1926" s="64">
        <v>0</v>
      </c>
    </row>
    <row r="1927" spans="1:7">
      <c r="A1927" s="63" t="s">
        <v>14705</v>
      </c>
      <c r="B1927" s="64">
        <v>112.75</v>
      </c>
      <c r="C1927" s="64">
        <v>0</v>
      </c>
      <c r="D1927" s="64">
        <v>155</v>
      </c>
      <c r="E1927" s="64">
        <v>296</v>
      </c>
      <c r="F1927" s="64">
        <v>0</v>
      </c>
      <c r="G1927" s="64">
        <v>0</v>
      </c>
    </row>
    <row r="1928" spans="1:7">
      <c r="A1928" s="63" t="s">
        <v>14706</v>
      </c>
      <c r="B1928" s="64">
        <v>112.75</v>
      </c>
      <c r="C1928" s="64">
        <v>121</v>
      </c>
      <c r="D1928" s="64">
        <v>168</v>
      </c>
      <c r="E1928" s="64">
        <v>162</v>
      </c>
      <c r="F1928" s="64">
        <v>0</v>
      </c>
      <c r="G1928" s="64">
        <v>0</v>
      </c>
    </row>
    <row r="1929" spans="1:7">
      <c r="A1929" s="63" t="s">
        <v>14707</v>
      </c>
      <c r="B1929" s="64">
        <v>112.75</v>
      </c>
      <c r="C1929" s="64">
        <v>109</v>
      </c>
      <c r="D1929" s="64">
        <v>123</v>
      </c>
      <c r="E1929" s="64">
        <v>219</v>
      </c>
      <c r="F1929" s="64">
        <v>0</v>
      </c>
      <c r="G1929" s="64">
        <v>0</v>
      </c>
    </row>
    <row r="1930" spans="1:7">
      <c r="A1930" s="63" t="s">
        <v>14708</v>
      </c>
      <c r="B1930" s="64">
        <v>112.5</v>
      </c>
      <c r="C1930" s="64">
        <v>82</v>
      </c>
      <c r="D1930" s="64">
        <v>133</v>
      </c>
      <c r="E1930" s="64">
        <v>235</v>
      </c>
      <c r="F1930" s="64">
        <v>0</v>
      </c>
      <c r="G1930" s="64">
        <v>0</v>
      </c>
    </row>
    <row r="1931" spans="1:7">
      <c r="A1931" s="63" t="s">
        <v>777</v>
      </c>
      <c r="B1931" s="64">
        <v>112.5</v>
      </c>
      <c r="C1931" s="64">
        <v>96</v>
      </c>
      <c r="D1931" s="64">
        <v>192</v>
      </c>
      <c r="E1931" s="64">
        <v>162</v>
      </c>
      <c r="F1931" s="64">
        <v>0</v>
      </c>
      <c r="G1931" s="64">
        <v>0</v>
      </c>
    </row>
    <row r="1932" spans="1:7">
      <c r="A1932" s="63" t="s">
        <v>14709</v>
      </c>
      <c r="B1932" s="64">
        <v>112.5</v>
      </c>
      <c r="C1932" s="64">
        <v>206</v>
      </c>
      <c r="D1932" s="64">
        <v>244</v>
      </c>
      <c r="E1932" s="64">
        <v>0</v>
      </c>
      <c r="F1932" s="64">
        <v>0</v>
      </c>
      <c r="G1932" s="64">
        <v>0</v>
      </c>
    </row>
    <row r="1933" spans="1:7">
      <c r="A1933" s="63" t="s">
        <v>14710</v>
      </c>
      <c r="B1933" s="64">
        <v>112.5</v>
      </c>
      <c r="C1933" s="64">
        <v>82</v>
      </c>
      <c r="D1933" s="64">
        <v>133</v>
      </c>
      <c r="E1933" s="64">
        <v>235</v>
      </c>
      <c r="F1933" s="64">
        <v>0</v>
      </c>
      <c r="G1933" s="64">
        <v>0</v>
      </c>
    </row>
    <row r="1934" spans="1:7">
      <c r="A1934" s="63" t="s">
        <v>14711</v>
      </c>
      <c r="B1934" s="64">
        <v>112.5</v>
      </c>
      <c r="C1934" s="64">
        <v>137</v>
      </c>
      <c r="D1934" s="64">
        <v>162</v>
      </c>
      <c r="E1934" s="64">
        <v>151</v>
      </c>
      <c r="F1934" s="64">
        <v>0</v>
      </c>
      <c r="G1934" s="64">
        <v>0</v>
      </c>
    </row>
    <row r="1935" spans="1:7">
      <c r="A1935" s="63" t="s">
        <v>14712</v>
      </c>
      <c r="B1935" s="64">
        <v>112.5</v>
      </c>
      <c r="C1935" s="64">
        <v>78</v>
      </c>
      <c r="D1935" s="64">
        <v>164</v>
      </c>
      <c r="E1935" s="64">
        <v>208</v>
      </c>
      <c r="F1935" s="64">
        <v>0</v>
      </c>
      <c r="G1935" s="64">
        <v>0</v>
      </c>
    </row>
    <row r="1936" spans="1:7">
      <c r="A1936" s="63" t="s">
        <v>14713</v>
      </c>
      <c r="B1936" s="64">
        <v>112.5</v>
      </c>
      <c r="C1936" s="64">
        <v>140</v>
      </c>
      <c r="D1936" s="64">
        <v>71</v>
      </c>
      <c r="E1936" s="64">
        <v>239</v>
      </c>
      <c r="F1936" s="64">
        <v>0</v>
      </c>
      <c r="G1936" s="64">
        <v>0</v>
      </c>
    </row>
    <row r="1937" spans="1:7">
      <c r="A1937" s="63" t="s">
        <v>14714</v>
      </c>
      <c r="B1937" s="64">
        <v>112.5</v>
      </c>
      <c r="C1937" s="64">
        <v>100</v>
      </c>
      <c r="D1937" s="64">
        <v>154</v>
      </c>
      <c r="E1937" s="64">
        <v>196</v>
      </c>
      <c r="F1937" s="64">
        <v>0</v>
      </c>
      <c r="G1937" s="64">
        <v>0</v>
      </c>
    </row>
    <row r="1938" spans="1:7">
      <c r="A1938" s="63" t="s">
        <v>14715</v>
      </c>
      <c r="B1938" s="64">
        <v>112.5</v>
      </c>
      <c r="C1938" s="64">
        <v>130</v>
      </c>
      <c r="D1938" s="64">
        <v>151</v>
      </c>
      <c r="E1938" s="64">
        <v>169</v>
      </c>
      <c r="F1938" s="64">
        <v>0</v>
      </c>
      <c r="G1938" s="64">
        <v>0</v>
      </c>
    </row>
    <row r="1939" spans="1:7">
      <c r="A1939" s="63" t="s">
        <v>14716</v>
      </c>
      <c r="B1939" s="64">
        <v>112.5</v>
      </c>
      <c r="C1939" s="64">
        <v>0</v>
      </c>
      <c r="D1939" s="64">
        <v>177</v>
      </c>
      <c r="E1939" s="64">
        <v>273</v>
      </c>
      <c r="F1939" s="64">
        <v>0</v>
      </c>
      <c r="G1939" s="64">
        <v>0</v>
      </c>
    </row>
    <row r="1940" spans="1:7">
      <c r="A1940" s="63" t="s">
        <v>14717</v>
      </c>
      <c r="B1940" s="64">
        <v>112.5</v>
      </c>
      <c r="C1940" s="64">
        <v>112</v>
      </c>
      <c r="D1940" s="64">
        <v>85</v>
      </c>
      <c r="E1940" s="64">
        <v>253</v>
      </c>
      <c r="F1940" s="64">
        <v>0</v>
      </c>
      <c r="G1940" s="64">
        <v>0</v>
      </c>
    </row>
    <row r="1941" spans="1:7">
      <c r="A1941" s="63" t="s">
        <v>14718</v>
      </c>
      <c r="B1941" s="64">
        <v>112.5</v>
      </c>
      <c r="C1941" s="64">
        <v>82</v>
      </c>
      <c r="D1941" s="64">
        <v>0</v>
      </c>
      <c r="E1941" s="64">
        <v>368</v>
      </c>
      <c r="F1941" s="64">
        <v>0</v>
      </c>
      <c r="G1941" s="64">
        <v>0</v>
      </c>
    </row>
    <row r="1942" spans="1:7">
      <c r="A1942" s="63" t="s">
        <v>14396</v>
      </c>
      <c r="B1942" s="64">
        <v>112.5</v>
      </c>
      <c r="C1942" s="64">
        <v>92</v>
      </c>
      <c r="D1942" s="64">
        <v>151</v>
      </c>
      <c r="E1942" s="64">
        <v>207</v>
      </c>
      <c r="F1942" s="64">
        <v>0</v>
      </c>
      <c r="G1942" s="64">
        <v>0</v>
      </c>
    </row>
    <row r="1943" spans="1:7">
      <c r="A1943" s="63" t="s">
        <v>14397</v>
      </c>
      <c r="B1943" s="64">
        <v>112.5</v>
      </c>
      <c r="C1943" s="64">
        <v>160</v>
      </c>
      <c r="D1943" s="64">
        <v>159</v>
      </c>
      <c r="E1943" s="64">
        <v>131</v>
      </c>
      <c r="F1943" s="64">
        <v>0</v>
      </c>
      <c r="G1943" s="64">
        <v>0</v>
      </c>
    </row>
    <row r="1944" spans="1:7">
      <c r="A1944" s="63" t="s">
        <v>14398</v>
      </c>
      <c r="B1944" s="64">
        <v>112.5</v>
      </c>
      <c r="C1944" s="64">
        <v>92</v>
      </c>
      <c r="D1944" s="64">
        <v>151</v>
      </c>
      <c r="E1944" s="64">
        <v>207</v>
      </c>
      <c r="F1944" s="64">
        <v>0</v>
      </c>
      <c r="G1944" s="64">
        <v>0</v>
      </c>
    </row>
    <row r="1945" spans="1:7">
      <c r="A1945" s="63" t="s">
        <v>14399</v>
      </c>
      <c r="B1945" s="64">
        <v>112.5</v>
      </c>
      <c r="C1945" s="64">
        <v>0</v>
      </c>
      <c r="D1945" s="64">
        <v>108</v>
      </c>
      <c r="E1945" s="64">
        <v>342</v>
      </c>
      <c r="F1945" s="64">
        <v>0</v>
      </c>
      <c r="G1945" s="64">
        <v>0</v>
      </c>
    </row>
    <row r="1946" spans="1:7">
      <c r="A1946" s="63" t="s">
        <v>14400</v>
      </c>
      <c r="B1946" s="64">
        <v>112.5</v>
      </c>
      <c r="C1946" s="64">
        <v>206</v>
      </c>
      <c r="D1946" s="64">
        <v>244</v>
      </c>
      <c r="E1946" s="64">
        <v>0</v>
      </c>
      <c r="F1946" s="64">
        <v>0</v>
      </c>
      <c r="G1946" s="64">
        <v>0</v>
      </c>
    </row>
    <row r="1947" spans="1:7">
      <c r="A1947" s="63" t="s">
        <v>1746</v>
      </c>
      <c r="B1947" s="64">
        <v>112.5</v>
      </c>
      <c r="C1947" s="64">
        <v>103</v>
      </c>
      <c r="D1947" s="64">
        <v>139</v>
      </c>
      <c r="E1947" s="64">
        <v>208</v>
      </c>
      <c r="F1947" s="64">
        <v>0</v>
      </c>
      <c r="G1947" s="64">
        <v>0</v>
      </c>
    </row>
    <row r="1948" spans="1:7">
      <c r="A1948" s="63" t="s">
        <v>6378</v>
      </c>
      <c r="B1948" s="64">
        <v>112.25</v>
      </c>
      <c r="C1948" s="64">
        <v>121</v>
      </c>
      <c r="D1948" s="64">
        <v>108</v>
      </c>
      <c r="E1948" s="64">
        <v>220</v>
      </c>
      <c r="F1948" s="64">
        <v>0</v>
      </c>
      <c r="G1948" s="64">
        <v>0</v>
      </c>
    </row>
    <row r="1949" spans="1:7">
      <c r="A1949" s="63" t="s">
        <v>14401</v>
      </c>
      <c r="B1949" s="64">
        <v>112.25</v>
      </c>
      <c r="C1949" s="64">
        <v>156</v>
      </c>
      <c r="D1949" s="64">
        <v>138</v>
      </c>
      <c r="E1949" s="64">
        <v>155</v>
      </c>
      <c r="F1949" s="64">
        <v>0</v>
      </c>
      <c r="G1949" s="64">
        <v>0</v>
      </c>
    </row>
    <row r="1950" spans="1:7">
      <c r="A1950" s="63" t="s">
        <v>5060</v>
      </c>
      <c r="B1950" s="64">
        <v>112.25</v>
      </c>
      <c r="C1950" s="64">
        <v>253</v>
      </c>
      <c r="D1950" s="64">
        <v>76</v>
      </c>
      <c r="E1950" s="64">
        <v>120</v>
      </c>
      <c r="F1950" s="64">
        <v>0</v>
      </c>
      <c r="G1950" s="64">
        <v>0</v>
      </c>
    </row>
    <row r="1951" spans="1:7">
      <c r="A1951" s="63" t="s">
        <v>14402</v>
      </c>
      <c r="B1951" s="64">
        <v>112.25</v>
      </c>
      <c r="C1951" s="64">
        <v>0</v>
      </c>
      <c r="D1951" s="64">
        <v>267</v>
      </c>
      <c r="E1951" s="64">
        <v>182</v>
      </c>
      <c r="F1951" s="64">
        <v>0</v>
      </c>
      <c r="G1951" s="64">
        <v>0</v>
      </c>
    </row>
    <row r="1952" spans="1:7">
      <c r="A1952" s="63" t="s">
        <v>14403</v>
      </c>
      <c r="B1952" s="64">
        <v>112.25</v>
      </c>
      <c r="C1952" s="64">
        <v>77</v>
      </c>
      <c r="D1952" s="64">
        <v>264</v>
      </c>
      <c r="E1952" s="64">
        <v>108</v>
      </c>
      <c r="F1952" s="64">
        <v>0</v>
      </c>
      <c r="G1952" s="64">
        <v>0</v>
      </c>
    </row>
    <row r="1953" spans="1:7">
      <c r="A1953" s="63" t="s">
        <v>14404</v>
      </c>
      <c r="B1953" s="64">
        <v>112.25</v>
      </c>
      <c r="C1953" s="64">
        <v>140</v>
      </c>
      <c r="D1953" s="64">
        <v>133</v>
      </c>
      <c r="E1953" s="64">
        <v>176</v>
      </c>
      <c r="F1953" s="64">
        <v>0</v>
      </c>
      <c r="G1953" s="64">
        <v>0</v>
      </c>
    </row>
    <row r="1954" spans="1:7">
      <c r="A1954" s="63" t="s">
        <v>14405</v>
      </c>
      <c r="B1954" s="64">
        <v>112.25</v>
      </c>
      <c r="C1954" s="64">
        <v>0</v>
      </c>
      <c r="D1954" s="64">
        <v>92</v>
      </c>
      <c r="E1954" s="64">
        <v>357</v>
      </c>
      <c r="F1954" s="64">
        <v>0</v>
      </c>
      <c r="G1954" s="64">
        <v>0</v>
      </c>
    </row>
    <row r="1955" spans="1:7">
      <c r="A1955" s="63" t="s">
        <v>14406</v>
      </c>
      <c r="B1955" s="64">
        <v>112.25</v>
      </c>
      <c r="C1955" s="64">
        <v>281</v>
      </c>
      <c r="D1955" s="64">
        <v>168</v>
      </c>
      <c r="E1955" s="64">
        <v>0</v>
      </c>
      <c r="F1955" s="64">
        <v>0</v>
      </c>
      <c r="G1955" s="64">
        <v>0</v>
      </c>
    </row>
    <row r="1956" spans="1:7">
      <c r="A1956" s="63" t="s">
        <v>14407</v>
      </c>
      <c r="B1956" s="64">
        <v>112.25</v>
      </c>
      <c r="C1956" s="64">
        <v>281</v>
      </c>
      <c r="D1956" s="64">
        <v>168</v>
      </c>
      <c r="E1956" s="64">
        <v>0</v>
      </c>
      <c r="F1956" s="64">
        <v>0</v>
      </c>
      <c r="G1956" s="64">
        <v>0</v>
      </c>
    </row>
    <row r="1957" spans="1:7">
      <c r="A1957" s="63" t="s">
        <v>14408</v>
      </c>
      <c r="B1957" s="64">
        <v>112.25</v>
      </c>
      <c r="C1957" s="64">
        <v>281</v>
      </c>
      <c r="D1957" s="64">
        <v>168</v>
      </c>
      <c r="E1957" s="64">
        <v>0</v>
      </c>
      <c r="F1957" s="64">
        <v>0</v>
      </c>
      <c r="G1957" s="64">
        <v>0</v>
      </c>
    </row>
    <row r="1958" spans="1:7">
      <c r="A1958" s="63" t="s">
        <v>14409</v>
      </c>
      <c r="B1958" s="64">
        <v>112.25</v>
      </c>
      <c r="C1958" s="64">
        <v>99</v>
      </c>
      <c r="D1958" s="64">
        <v>0</v>
      </c>
      <c r="E1958" s="64">
        <v>350</v>
      </c>
      <c r="F1958" s="64">
        <v>0</v>
      </c>
      <c r="G1958" s="64">
        <v>0</v>
      </c>
    </row>
    <row r="1959" spans="1:7">
      <c r="A1959" s="63" t="s">
        <v>14410</v>
      </c>
      <c r="B1959" s="64">
        <v>112.25</v>
      </c>
      <c r="C1959" s="64">
        <v>213</v>
      </c>
      <c r="D1959" s="64">
        <v>236</v>
      </c>
      <c r="E1959" s="64">
        <v>0</v>
      </c>
      <c r="F1959" s="64">
        <v>0</v>
      </c>
      <c r="G1959" s="64">
        <v>0</v>
      </c>
    </row>
    <row r="1960" spans="1:7">
      <c r="A1960" s="63" t="s">
        <v>14411</v>
      </c>
      <c r="B1960" s="64">
        <v>112.25</v>
      </c>
      <c r="C1960" s="64">
        <v>0</v>
      </c>
      <c r="D1960" s="64">
        <v>157</v>
      </c>
      <c r="E1960" s="64">
        <v>292</v>
      </c>
      <c r="F1960" s="64">
        <v>0</v>
      </c>
      <c r="G1960" s="64">
        <v>0</v>
      </c>
    </row>
    <row r="1961" spans="1:7">
      <c r="A1961" s="63" t="s">
        <v>1595</v>
      </c>
      <c r="B1961" s="64">
        <v>112.25</v>
      </c>
      <c r="C1961" s="64">
        <v>116</v>
      </c>
      <c r="D1961" s="64">
        <v>127</v>
      </c>
      <c r="E1961" s="64">
        <v>206</v>
      </c>
      <c r="F1961" s="64">
        <v>0</v>
      </c>
      <c r="G1961" s="64">
        <v>0</v>
      </c>
    </row>
    <row r="1962" spans="1:7">
      <c r="A1962" s="63" t="s">
        <v>14412</v>
      </c>
      <c r="B1962" s="64">
        <v>112.25</v>
      </c>
      <c r="C1962" s="64">
        <v>0</v>
      </c>
      <c r="D1962" s="64">
        <v>157</v>
      </c>
      <c r="E1962" s="64">
        <v>292</v>
      </c>
      <c r="F1962" s="64">
        <v>0</v>
      </c>
      <c r="G1962" s="64">
        <v>0</v>
      </c>
    </row>
    <row r="1963" spans="1:7">
      <c r="A1963" s="63" t="s">
        <v>14413</v>
      </c>
      <c r="B1963" s="64">
        <v>112</v>
      </c>
      <c r="C1963" s="64">
        <v>127</v>
      </c>
      <c r="D1963" s="64">
        <v>236</v>
      </c>
      <c r="E1963" s="64">
        <v>85</v>
      </c>
      <c r="F1963" s="64">
        <v>0</v>
      </c>
      <c r="G1963" s="64">
        <v>0</v>
      </c>
    </row>
    <row r="1964" spans="1:7">
      <c r="A1964" s="63" t="s">
        <v>14414</v>
      </c>
      <c r="B1964" s="64">
        <v>112</v>
      </c>
      <c r="C1964" s="64">
        <v>135</v>
      </c>
      <c r="D1964" s="64">
        <v>167</v>
      </c>
      <c r="E1964" s="64">
        <v>146</v>
      </c>
      <c r="F1964" s="64">
        <v>0</v>
      </c>
      <c r="G1964" s="64">
        <v>0</v>
      </c>
    </row>
    <row r="1965" spans="1:7">
      <c r="A1965" s="63" t="s">
        <v>14415</v>
      </c>
      <c r="B1965" s="64">
        <v>112</v>
      </c>
      <c r="C1965" s="64">
        <v>74</v>
      </c>
      <c r="D1965" s="64">
        <v>235</v>
      </c>
      <c r="E1965" s="64">
        <v>139</v>
      </c>
      <c r="F1965" s="64">
        <v>0</v>
      </c>
      <c r="G1965" s="64">
        <v>0</v>
      </c>
    </row>
    <row r="1966" spans="1:7">
      <c r="A1966" s="63" t="s">
        <v>5912</v>
      </c>
      <c r="B1966" s="64">
        <v>112</v>
      </c>
      <c r="C1966" s="64">
        <v>242</v>
      </c>
      <c r="D1966" s="64">
        <v>206</v>
      </c>
      <c r="E1966" s="64">
        <v>0</v>
      </c>
      <c r="F1966" s="64">
        <v>0</v>
      </c>
      <c r="G1966" s="64">
        <v>0</v>
      </c>
    </row>
    <row r="1967" spans="1:7">
      <c r="A1967" s="63" t="s">
        <v>14416</v>
      </c>
      <c r="B1967" s="64">
        <v>112</v>
      </c>
      <c r="C1967" s="64">
        <v>136</v>
      </c>
      <c r="D1967" s="64">
        <v>204</v>
      </c>
      <c r="E1967" s="64">
        <v>108</v>
      </c>
      <c r="F1967" s="64">
        <v>0</v>
      </c>
      <c r="G1967" s="64">
        <v>0</v>
      </c>
    </row>
    <row r="1968" spans="1:7">
      <c r="A1968" s="63" t="s">
        <v>4773</v>
      </c>
      <c r="B1968" s="64">
        <v>112</v>
      </c>
      <c r="C1968" s="64">
        <v>86</v>
      </c>
      <c r="D1968" s="64">
        <v>101</v>
      </c>
      <c r="E1968" s="64">
        <v>261</v>
      </c>
      <c r="F1968" s="64">
        <v>0</v>
      </c>
      <c r="G1968" s="64">
        <v>0</v>
      </c>
    </row>
    <row r="1969" spans="1:7">
      <c r="A1969" s="63" t="s">
        <v>14417</v>
      </c>
      <c r="B1969" s="64">
        <v>112</v>
      </c>
      <c r="C1969" s="64">
        <v>242</v>
      </c>
      <c r="D1969" s="64">
        <v>206</v>
      </c>
      <c r="E1969" s="64">
        <v>0</v>
      </c>
      <c r="F1969" s="64">
        <v>0</v>
      </c>
      <c r="G1969" s="64">
        <v>0</v>
      </c>
    </row>
    <row r="1970" spans="1:7">
      <c r="A1970" s="63" t="s">
        <v>14418</v>
      </c>
      <c r="B1970" s="64">
        <v>112</v>
      </c>
      <c r="C1970" s="64">
        <v>103</v>
      </c>
      <c r="D1970" s="64">
        <v>130</v>
      </c>
      <c r="E1970" s="64">
        <v>215</v>
      </c>
      <c r="F1970" s="64">
        <v>0</v>
      </c>
      <c r="G1970" s="64">
        <v>0</v>
      </c>
    </row>
    <row r="1971" spans="1:7">
      <c r="A1971" s="63" t="s">
        <v>14419</v>
      </c>
      <c r="B1971" s="64">
        <v>112</v>
      </c>
      <c r="C1971" s="64">
        <v>135</v>
      </c>
      <c r="D1971" s="64">
        <v>167</v>
      </c>
      <c r="E1971" s="64">
        <v>146</v>
      </c>
      <c r="F1971" s="64">
        <v>0</v>
      </c>
      <c r="G1971" s="64">
        <v>0</v>
      </c>
    </row>
    <row r="1972" spans="1:7">
      <c r="A1972" s="63" t="s">
        <v>14420</v>
      </c>
      <c r="B1972" s="64">
        <v>112</v>
      </c>
      <c r="C1972" s="64">
        <v>0</v>
      </c>
      <c r="D1972" s="64">
        <v>226</v>
      </c>
      <c r="E1972" s="64">
        <v>222</v>
      </c>
      <c r="F1972" s="64">
        <v>0</v>
      </c>
      <c r="G1972" s="64">
        <v>0</v>
      </c>
    </row>
    <row r="1973" spans="1:7">
      <c r="A1973" s="63" t="s">
        <v>14421</v>
      </c>
      <c r="B1973" s="64">
        <v>112</v>
      </c>
      <c r="C1973" s="64">
        <v>160</v>
      </c>
      <c r="D1973" s="64">
        <v>101</v>
      </c>
      <c r="E1973" s="64">
        <v>187</v>
      </c>
      <c r="F1973" s="64">
        <v>0</v>
      </c>
      <c r="G1973" s="64">
        <v>0</v>
      </c>
    </row>
    <row r="1974" spans="1:7">
      <c r="A1974" s="63" t="s">
        <v>14422</v>
      </c>
      <c r="B1974" s="64">
        <v>112</v>
      </c>
      <c r="C1974" s="64">
        <v>181</v>
      </c>
      <c r="D1974" s="64">
        <v>85</v>
      </c>
      <c r="E1974" s="64">
        <v>182</v>
      </c>
      <c r="F1974" s="64">
        <v>0</v>
      </c>
      <c r="G1974" s="64">
        <v>0</v>
      </c>
    </row>
    <row r="1975" spans="1:7">
      <c r="A1975" s="63" t="s">
        <v>14423</v>
      </c>
      <c r="B1975" s="64">
        <v>111.75</v>
      </c>
      <c r="C1975" s="64">
        <v>0</v>
      </c>
      <c r="D1975" s="64">
        <v>159</v>
      </c>
      <c r="E1975" s="64">
        <v>288</v>
      </c>
      <c r="F1975" s="64">
        <v>0</v>
      </c>
      <c r="G1975" s="64">
        <v>0</v>
      </c>
    </row>
    <row r="1976" spans="1:7">
      <c r="A1976" s="63" t="s">
        <v>14424</v>
      </c>
      <c r="B1976" s="64">
        <v>111.75</v>
      </c>
      <c r="C1976" s="64">
        <v>0</v>
      </c>
      <c r="D1976" s="64">
        <v>116</v>
      </c>
      <c r="E1976" s="64">
        <v>331</v>
      </c>
      <c r="F1976" s="64">
        <v>0</v>
      </c>
      <c r="G1976" s="64">
        <v>0</v>
      </c>
    </row>
    <row r="1977" spans="1:7">
      <c r="A1977" s="63" t="s">
        <v>14425</v>
      </c>
      <c r="B1977" s="64">
        <v>111.75</v>
      </c>
      <c r="C1977" s="64">
        <v>106</v>
      </c>
      <c r="D1977" s="64">
        <v>108</v>
      </c>
      <c r="E1977" s="64">
        <v>233</v>
      </c>
      <c r="F1977" s="64">
        <v>0</v>
      </c>
      <c r="G1977" s="64">
        <v>0</v>
      </c>
    </row>
    <row r="1978" spans="1:7">
      <c r="A1978" s="63" t="s">
        <v>14426</v>
      </c>
      <c r="B1978" s="64">
        <v>111.75</v>
      </c>
      <c r="C1978" s="64">
        <v>0</v>
      </c>
      <c r="D1978" s="64">
        <v>116</v>
      </c>
      <c r="E1978" s="64">
        <v>331</v>
      </c>
      <c r="F1978" s="64">
        <v>0</v>
      </c>
      <c r="G1978" s="64">
        <v>0</v>
      </c>
    </row>
    <row r="1979" spans="1:7">
      <c r="A1979" s="63" t="s">
        <v>14427</v>
      </c>
      <c r="B1979" s="64">
        <v>111.75</v>
      </c>
      <c r="C1979" s="64">
        <v>112</v>
      </c>
      <c r="D1979" s="64">
        <v>100</v>
      </c>
      <c r="E1979" s="64">
        <v>235</v>
      </c>
      <c r="F1979" s="64">
        <v>0</v>
      </c>
      <c r="G1979" s="64">
        <v>0</v>
      </c>
    </row>
    <row r="1980" spans="1:7">
      <c r="A1980" s="63" t="s">
        <v>14428</v>
      </c>
      <c r="B1980" s="64">
        <v>111.75</v>
      </c>
      <c r="C1980" s="64">
        <v>241</v>
      </c>
      <c r="D1980" s="64">
        <v>206</v>
      </c>
      <c r="E1980" s="64">
        <v>0</v>
      </c>
      <c r="F1980" s="64">
        <v>0</v>
      </c>
      <c r="G1980" s="64">
        <v>0</v>
      </c>
    </row>
    <row r="1981" spans="1:7">
      <c r="A1981" s="63" t="s">
        <v>14429</v>
      </c>
      <c r="B1981" s="64">
        <v>111.75</v>
      </c>
      <c r="C1981" s="64">
        <v>144</v>
      </c>
      <c r="D1981" s="64">
        <v>0</v>
      </c>
      <c r="E1981" s="64">
        <v>303</v>
      </c>
      <c r="F1981" s="64">
        <v>0</v>
      </c>
      <c r="G1981" s="64">
        <v>0</v>
      </c>
    </row>
    <row r="1982" spans="1:7">
      <c r="A1982" s="63" t="s">
        <v>14430</v>
      </c>
      <c r="B1982" s="64">
        <v>111.75</v>
      </c>
      <c r="C1982" s="64">
        <v>0</v>
      </c>
      <c r="D1982" s="64">
        <v>257</v>
      </c>
      <c r="E1982" s="64">
        <v>190</v>
      </c>
      <c r="F1982" s="64">
        <v>0</v>
      </c>
      <c r="G1982" s="64">
        <v>0</v>
      </c>
    </row>
    <row r="1983" spans="1:7">
      <c r="A1983" s="63" t="s">
        <v>14431</v>
      </c>
      <c r="B1983" s="64">
        <v>111.75</v>
      </c>
      <c r="C1983" s="64">
        <v>191</v>
      </c>
      <c r="D1983" s="64">
        <v>256</v>
      </c>
      <c r="E1983" s="64">
        <v>0</v>
      </c>
      <c r="F1983" s="64">
        <v>0</v>
      </c>
      <c r="G1983" s="64">
        <v>0</v>
      </c>
    </row>
    <row r="1984" spans="1:7">
      <c r="A1984" s="63" t="s">
        <v>14432</v>
      </c>
      <c r="B1984" s="64">
        <v>111.75</v>
      </c>
      <c r="C1984" s="64">
        <v>191</v>
      </c>
      <c r="D1984" s="64">
        <v>256</v>
      </c>
      <c r="E1984" s="64">
        <v>0</v>
      </c>
      <c r="F1984" s="64">
        <v>0</v>
      </c>
      <c r="G1984" s="64">
        <v>0</v>
      </c>
    </row>
    <row r="1985" spans="1:7">
      <c r="A1985" s="63" t="s">
        <v>14433</v>
      </c>
      <c r="B1985" s="64">
        <v>111.75</v>
      </c>
      <c r="C1985" s="64">
        <v>222</v>
      </c>
      <c r="D1985" s="64">
        <v>225</v>
      </c>
      <c r="E1985" s="64">
        <v>0</v>
      </c>
      <c r="F1985" s="64">
        <v>0</v>
      </c>
      <c r="G1985" s="64">
        <v>0</v>
      </c>
    </row>
    <row r="1986" spans="1:7">
      <c r="A1986" s="63" t="s">
        <v>14434</v>
      </c>
      <c r="B1986" s="64">
        <v>111.75</v>
      </c>
      <c r="C1986" s="64">
        <v>222</v>
      </c>
      <c r="D1986" s="64">
        <v>225</v>
      </c>
      <c r="E1986" s="64">
        <v>0</v>
      </c>
      <c r="F1986" s="64">
        <v>0</v>
      </c>
      <c r="G1986" s="64">
        <v>0</v>
      </c>
    </row>
    <row r="1987" spans="1:7">
      <c r="A1987" s="63" t="s">
        <v>14435</v>
      </c>
      <c r="B1987" s="64">
        <v>111.75</v>
      </c>
      <c r="C1987" s="64">
        <v>222</v>
      </c>
      <c r="D1987" s="64">
        <v>225</v>
      </c>
      <c r="E1987" s="64">
        <v>0</v>
      </c>
      <c r="F1987" s="64">
        <v>0</v>
      </c>
      <c r="G1987" s="64">
        <v>0</v>
      </c>
    </row>
    <row r="1988" spans="1:7">
      <c r="A1988" s="63" t="s">
        <v>14436</v>
      </c>
      <c r="B1988" s="64">
        <v>111.75</v>
      </c>
      <c r="C1988" s="64">
        <v>106</v>
      </c>
      <c r="D1988" s="64">
        <v>115</v>
      </c>
      <c r="E1988" s="64">
        <v>226</v>
      </c>
      <c r="F1988" s="64">
        <v>0</v>
      </c>
      <c r="G1988" s="64">
        <v>0</v>
      </c>
    </row>
    <row r="1989" spans="1:7">
      <c r="A1989" s="63" t="s">
        <v>4207</v>
      </c>
      <c r="B1989" s="64">
        <v>111.75</v>
      </c>
      <c r="C1989" s="64">
        <v>222</v>
      </c>
      <c r="D1989" s="64">
        <v>131</v>
      </c>
      <c r="E1989" s="64">
        <v>94</v>
      </c>
      <c r="F1989" s="64">
        <v>0</v>
      </c>
      <c r="G1989" s="64">
        <v>0</v>
      </c>
    </row>
    <row r="1990" spans="1:7">
      <c r="A1990" s="63" t="s">
        <v>14437</v>
      </c>
      <c r="B1990" s="64">
        <v>111.75</v>
      </c>
      <c r="C1990" s="64">
        <v>0</v>
      </c>
      <c r="D1990" s="64">
        <v>116</v>
      </c>
      <c r="E1990" s="64">
        <v>331</v>
      </c>
      <c r="F1990" s="64">
        <v>0</v>
      </c>
      <c r="G1990" s="64">
        <v>0</v>
      </c>
    </row>
    <row r="1991" spans="1:7">
      <c r="A1991" s="63" t="s">
        <v>2985</v>
      </c>
      <c r="B1991" s="64">
        <v>111.75</v>
      </c>
      <c r="C1991" s="64">
        <v>205</v>
      </c>
      <c r="D1991" s="64">
        <v>104</v>
      </c>
      <c r="E1991" s="64">
        <v>138</v>
      </c>
      <c r="F1991" s="64">
        <v>0</v>
      </c>
      <c r="G1991" s="64">
        <v>0</v>
      </c>
    </row>
    <row r="1992" spans="1:7">
      <c r="A1992" s="63" t="s">
        <v>14438</v>
      </c>
      <c r="B1992" s="64">
        <v>111.75</v>
      </c>
      <c r="C1992" s="64">
        <v>234</v>
      </c>
      <c r="D1992" s="64">
        <v>213</v>
      </c>
      <c r="E1992" s="64">
        <v>0</v>
      </c>
      <c r="F1992" s="64">
        <v>0</v>
      </c>
      <c r="G1992" s="64">
        <v>0</v>
      </c>
    </row>
    <row r="1993" spans="1:7">
      <c r="A1993" s="63" t="s">
        <v>14439</v>
      </c>
      <c r="B1993" s="64">
        <v>111.75</v>
      </c>
      <c r="C1993" s="64">
        <v>104</v>
      </c>
      <c r="D1993" s="64">
        <v>92</v>
      </c>
      <c r="E1993" s="64">
        <v>251</v>
      </c>
      <c r="F1993" s="64">
        <v>0</v>
      </c>
      <c r="G1993" s="64">
        <v>0</v>
      </c>
    </row>
    <row r="1994" spans="1:7">
      <c r="A1994" s="63" t="s">
        <v>14440</v>
      </c>
      <c r="B1994" s="64">
        <v>111.75</v>
      </c>
      <c r="C1994" s="64">
        <v>103</v>
      </c>
      <c r="D1994" s="64">
        <v>197</v>
      </c>
      <c r="E1994" s="64">
        <v>147</v>
      </c>
      <c r="F1994" s="64">
        <v>0</v>
      </c>
      <c r="G1994" s="64">
        <v>0</v>
      </c>
    </row>
    <row r="1995" spans="1:7">
      <c r="A1995" s="63" t="s">
        <v>14441</v>
      </c>
      <c r="B1995" s="64">
        <v>111.75</v>
      </c>
      <c r="C1995" s="64">
        <v>0</v>
      </c>
      <c r="D1995" s="64">
        <v>222</v>
      </c>
      <c r="E1995" s="64">
        <v>225</v>
      </c>
      <c r="F1995" s="64">
        <v>0</v>
      </c>
      <c r="G1995" s="64">
        <v>0</v>
      </c>
    </row>
    <row r="1996" spans="1:7">
      <c r="A1996" s="63" t="s">
        <v>14442</v>
      </c>
      <c r="B1996" s="64">
        <v>111.5</v>
      </c>
      <c r="C1996" s="64">
        <v>101</v>
      </c>
      <c r="D1996" s="64">
        <v>100</v>
      </c>
      <c r="E1996" s="64">
        <v>245</v>
      </c>
      <c r="F1996" s="64">
        <v>0</v>
      </c>
      <c r="G1996" s="64">
        <v>0</v>
      </c>
    </row>
    <row r="1997" spans="1:7">
      <c r="A1997" s="63" t="s">
        <v>14443</v>
      </c>
      <c r="B1997" s="64">
        <v>111.5</v>
      </c>
      <c r="C1997" s="64">
        <v>85</v>
      </c>
      <c r="D1997" s="64">
        <v>172</v>
      </c>
      <c r="E1997" s="64">
        <v>189</v>
      </c>
      <c r="F1997" s="64">
        <v>0</v>
      </c>
      <c r="G1997" s="64">
        <v>0</v>
      </c>
    </row>
    <row r="1998" spans="1:7">
      <c r="A1998" s="63" t="s">
        <v>14444</v>
      </c>
      <c r="B1998" s="64">
        <v>111.5</v>
      </c>
      <c r="C1998" s="64">
        <v>175</v>
      </c>
      <c r="D1998" s="64">
        <v>159</v>
      </c>
      <c r="E1998" s="64">
        <v>112</v>
      </c>
      <c r="F1998" s="64">
        <v>0</v>
      </c>
      <c r="G1998" s="64">
        <v>0</v>
      </c>
    </row>
    <row r="1999" spans="1:7">
      <c r="A1999" s="63" t="s">
        <v>14445</v>
      </c>
      <c r="B1999" s="64">
        <v>111.5</v>
      </c>
      <c r="C1999" s="64">
        <v>147</v>
      </c>
      <c r="D1999" s="64">
        <v>130</v>
      </c>
      <c r="E1999" s="64">
        <v>169</v>
      </c>
      <c r="F1999" s="64">
        <v>0</v>
      </c>
      <c r="G1999" s="64">
        <v>0</v>
      </c>
    </row>
    <row r="2000" spans="1:7">
      <c r="A2000" s="63" t="s">
        <v>14446</v>
      </c>
      <c r="B2000" s="64">
        <v>111.5</v>
      </c>
      <c r="C2000" s="64">
        <v>96</v>
      </c>
      <c r="D2000" s="64">
        <v>68</v>
      </c>
      <c r="E2000" s="64">
        <v>282</v>
      </c>
      <c r="F2000" s="64">
        <v>0</v>
      </c>
      <c r="G2000" s="64">
        <v>0</v>
      </c>
    </row>
    <row r="2001" spans="1:7">
      <c r="A2001" s="63" t="s">
        <v>14447</v>
      </c>
      <c r="B2001" s="64">
        <v>111.5</v>
      </c>
      <c r="C2001" s="64">
        <v>102</v>
      </c>
      <c r="D2001" s="64">
        <v>116</v>
      </c>
      <c r="E2001" s="64">
        <v>228</v>
      </c>
      <c r="F2001" s="64">
        <v>0</v>
      </c>
      <c r="G2001" s="64">
        <v>0</v>
      </c>
    </row>
    <row r="2002" spans="1:7">
      <c r="A2002" s="63" t="s">
        <v>14448</v>
      </c>
      <c r="B2002" s="64">
        <v>111.5</v>
      </c>
      <c r="C2002" s="64">
        <v>100</v>
      </c>
      <c r="D2002" s="64">
        <v>168</v>
      </c>
      <c r="E2002" s="64">
        <v>178</v>
      </c>
      <c r="F2002" s="64">
        <v>0</v>
      </c>
      <c r="G2002" s="64">
        <v>0</v>
      </c>
    </row>
    <row r="2003" spans="1:7">
      <c r="A2003" s="63" t="s">
        <v>4486</v>
      </c>
      <c r="B2003" s="64">
        <v>111.5</v>
      </c>
      <c r="C2003" s="64">
        <v>0</v>
      </c>
      <c r="D2003" s="64">
        <v>0</v>
      </c>
      <c r="E2003" s="64">
        <v>446</v>
      </c>
      <c r="F2003" s="64">
        <v>0</v>
      </c>
      <c r="G2003" s="64">
        <v>0</v>
      </c>
    </row>
    <row r="2004" spans="1:7">
      <c r="A2004" s="63" t="s">
        <v>14449</v>
      </c>
      <c r="B2004" s="64">
        <v>111.5</v>
      </c>
      <c r="C2004" s="64">
        <v>139</v>
      </c>
      <c r="D2004" s="64">
        <v>116</v>
      </c>
      <c r="E2004" s="64">
        <v>191</v>
      </c>
      <c r="F2004" s="64">
        <v>0</v>
      </c>
      <c r="G2004" s="64">
        <v>0</v>
      </c>
    </row>
    <row r="2005" spans="1:7">
      <c r="A2005" s="63" t="s">
        <v>14450</v>
      </c>
      <c r="B2005" s="64">
        <v>111.5</v>
      </c>
      <c r="C2005" s="64">
        <v>202</v>
      </c>
      <c r="D2005" s="64">
        <v>71</v>
      </c>
      <c r="E2005" s="64">
        <v>173</v>
      </c>
      <c r="F2005" s="64">
        <v>0</v>
      </c>
      <c r="G2005" s="64">
        <v>0</v>
      </c>
    </row>
    <row r="2006" spans="1:7">
      <c r="A2006" s="63" t="s">
        <v>14451</v>
      </c>
      <c r="B2006" s="64">
        <v>111.5</v>
      </c>
      <c r="C2006" s="64">
        <v>116</v>
      </c>
      <c r="D2006" s="64">
        <v>124</v>
      </c>
      <c r="E2006" s="64">
        <v>206</v>
      </c>
      <c r="F2006" s="64">
        <v>0</v>
      </c>
      <c r="G2006" s="64">
        <v>0</v>
      </c>
    </row>
    <row r="2007" spans="1:7">
      <c r="A2007" s="63" t="s">
        <v>14452</v>
      </c>
      <c r="B2007" s="64">
        <v>111.5</v>
      </c>
      <c r="C2007" s="64">
        <v>254</v>
      </c>
      <c r="D2007" s="64">
        <v>192</v>
      </c>
      <c r="E2007" s="64">
        <v>0</v>
      </c>
      <c r="F2007" s="64">
        <v>0</v>
      </c>
      <c r="G2007" s="64">
        <v>0</v>
      </c>
    </row>
    <row r="2008" spans="1:7">
      <c r="A2008" s="63" t="s">
        <v>14453</v>
      </c>
      <c r="B2008" s="64">
        <v>111.5</v>
      </c>
      <c r="C2008" s="64">
        <v>128</v>
      </c>
      <c r="D2008" s="64">
        <v>109</v>
      </c>
      <c r="E2008" s="64">
        <v>209</v>
      </c>
      <c r="F2008" s="64">
        <v>0</v>
      </c>
      <c r="G2008" s="64">
        <v>0</v>
      </c>
    </row>
    <row r="2009" spans="1:7">
      <c r="A2009" s="63" t="s">
        <v>14454</v>
      </c>
      <c r="B2009" s="64">
        <v>111.5</v>
      </c>
      <c r="C2009" s="64">
        <v>0</v>
      </c>
      <c r="D2009" s="64">
        <v>99</v>
      </c>
      <c r="E2009" s="64">
        <v>347</v>
      </c>
      <c r="F2009" s="64">
        <v>0</v>
      </c>
      <c r="G2009" s="64">
        <v>0</v>
      </c>
    </row>
    <row r="2010" spans="1:7">
      <c r="A2010" s="63" t="s">
        <v>14455</v>
      </c>
      <c r="B2010" s="64">
        <v>111.5</v>
      </c>
      <c r="C2010" s="64">
        <v>175</v>
      </c>
      <c r="D2010" s="64">
        <v>159</v>
      </c>
      <c r="E2010" s="64">
        <v>112</v>
      </c>
      <c r="F2010" s="64">
        <v>0</v>
      </c>
      <c r="G2010" s="64">
        <v>0</v>
      </c>
    </row>
    <row r="2011" spans="1:7">
      <c r="A2011" s="63" t="s">
        <v>14456</v>
      </c>
      <c r="B2011" s="64">
        <v>111.5</v>
      </c>
      <c r="C2011" s="64">
        <v>0</v>
      </c>
      <c r="D2011" s="64">
        <v>99</v>
      </c>
      <c r="E2011" s="64">
        <v>347</v>
      </c>
      <c r="F2011" s="64">
        <v>0</v>
      </c>
      <c r="G2011" s="64">
        <v>0</v>
      </c>
    </row>
    <row r="2012" spans="1:7">
      <c r="A2012" s="63" t="s">
        <v>14457</v>
      </c>
      <c r="B2012" s="64">
        <v>111.5</v>
      </c>
      <c r="C2012" s="64">
        <v>0</v>
      </c>
      <c r="D2012" s="64">
        <v>120</v>
      </c>
      <c r="E2012" s="64">
        <v>326</v>
      </c>
      <c r="F2012" s="64">
        <v>0</v>
      </c>
      <c r="G2012" s="64">
        <v>0</v>
      </c>
    </row>
    <row r="2013" spans="1:7">
      <c r="A2013" s="63" t="s">
        <v>14458</v>
      </c>
      <c r="B2013" s="64">
        <v>111.25</v>
      </c>
      <c r="C2013" s="64">
        <v>154</v>
      </c>
      <c r="D2013" s="64">
        <v>131</v>
      </c>
      <c r="E2013" s="64">
        <v>160</v>
      </c>
      <c r="F2013" s="64">
        <v>0</v>
      </c>
      <c r="G2013" s="64">
        <v>0</v>
      </c>
    </row>
    <row r="2014" spans="1:7">
      <c r="A2014" s="63" t="s">
        <v>14459</v>
      </c>
      <c r="B2014" s="64">
        <v>111.25</v>
      </c>
      <c r="C2014" s="64">
        <v>144</v>
      </c>
      <c r="D2014" s="64">
        <v>184</v>
      </c>
      <c r="E2014" s="64">
        <v>117</v>
      </c>
      <c r="F2014" s="64">
        <v>0</v>
      </c>
      <c r="G2014" s="64">
        <v>0</v>
      </c>
    </row>
    <row r="2015" spans="1:7">
      <c r="A2015" s="63" t="s">
        <v>14460</v>
      </c>
      <c r="B2015" s="64">
        <v>111.25</v>
      </c>
      <c r="C2015" s="64">
        <v>74</v>
      </c>
      <c r="D2015" s="64">
        <v>232</v>
      </c>
      <c r="E2015" s="64">
        <v>139</v>
      </c>
      <c r="F2015" s="64">
        <v>0</v>
      </c>
      <c r="G2015" s="64">
        <v>0</v>
      </c>
    </row>
    <row r="2016" spans="1:7">
      <c r="A2016" s="63" t="s">
        <v>14461</v>
      </c>
      <c r="B2016" s="64">
        <v>111.25</v>
      </c>
      <c r="C2016" s="64">
        <v>0</v>
      </c>
      <c r="D2016" s="64">
        <v>159</v>
      </c>
      <c r="E2016" s="64">
        <v>286</v>
      </c>
      <c r="F2016" s="64">
        <v>0</v>
      </c>
      <c r="G2016" s="64">
        <v>0</v>
      </c>
    </row>
    <row r="2017" spans="1:7">
      <c r="A2017" s="63" t="s">
        <v>14462</v>
      </c>
      <c r="B2017" s="64">
        <v>111.25</v>
      </c>
      <c r="C2017" s="64">
        <v>0</v>
      </c>
      <c r="D2017" s="64">
        <v>114</v>
      </c>
      <c r="E2017" s="64">
        <v>331</v>
      </c>
      <c r="F2017" s="64">
        <v>0</v>
      </c>
      <c r="G2017" s="64">
        <v>0</v>
      </c>
    </row>
    <row r="2018" spans="1:7">
      <c r="A2018" s="63" t="s">
        <v>14463</v>
      </c>
      <c r="B2018" s="64">
        <v>111.25</v>
      </c>
      <c r="C2018" s="64">
        <v>121</v>
      </c>
      <c r="D2018" s="64">
        <v>324</v>
      </c>
      <c r="E2018" s="64">
        <v>0</v>
      </c>
      <c r="F2018" s="64">
        <v>0</v>
      </c>
      <c r="G2018" s="64">
        <v>0</v>
      </c>
    </row>
    <row r="2019" spans="1:7">
      <c r="A2019" s="63" t="s">
        <v>14464</v>
      </c>
      <c r="B2019" s="64">
        <v>111.25</v>
      </c>
      <c r="C2019" s="64">
        <v>176</v>
      </c>
      <c r="D2019" s="64">
        <v>124</v>
      </c>
      <c r="E2019" s="64">
        <v>145</v>
      </c>
      <c r="F2019" s="64">
        <v>0</v>
      </c>
      <c r="G2019" s="64">
        <v>0</v>
      </c>
    </row>
    <row r="2020" spans="1:7">
      <c r="A2020" s="63" t="s">
        <v>14465</v>
      </c>
      <c r="B2020" s="64">
        <v>111.25</v>
      </c>
      <c r="C2020" s="64">
        <v>146</v>
      </c>
      <c r="D2020" s="64">
        <v>123</v>
      </c>
      <c r="E2020" s="64">
        <v>176</v>
      </c>
      <c r="F2020" s="64">
        <v>0</v>
      </c>
      <c r="G2020" s="64">
        <v>0</v>
      </c>
    </row>
    <row r="2021" spans="1:7">
      <c r="A2021" s="63" t="s">
        <v>14466</v>
      </c>
      <c r="B2021" s="64">
        <v>111.25</v>
      </c>
      <c r="C2021" s="64">
        <v>0</v>
      </c>
      <c r="D2021" s="64">
        <v>272</v>
      </c>
      <c r="E2021" s="64">
        <v>173</v>
      </c>
      <c r="F2021" s="64">
        <v>0</v>
      </c>
      <c r="G2021" s="64">
        <v>0</v>
      </c>
    </row>
    <row r="2022" spans="1:7">
      <c r="A2022" s="63" t="s">
        <v>14467</v>
      </c>
      <c r="B2022" s="64">
        <v>111.25</v>
      </c>
      <c r="C2022" s="64">
        <v>157</v>
      </c>
      <c r="D2022" s="64">
        <v>116</v>
      </c>
      <c r="E2022" s="64">
        <v>172</v>
      </c>
      <c r="F2022" s="64">
        <v>0</v>
      </c>
      <c r="G2022" s="64">
        <v>0</v>
      </c>
    </row>
    <row r="2023" spans="1:7">
      <c r="A2023" s="63" t="s">
        <v>14468</v>
      </c>
      <c r="B2023" s="64">
        <v>111.25</v>
      </c>
      <c r="C2023" s="64">
        <v>176</v>
      </c>
      <c r="D2023" s="64">
        <v>124</v>
      </c>
      <c r="E2023" s="64">
        <v>145</v>
      </c>
      <c r="F2023" s="64">
        <v>0</v>
      </c>
      <c r="G2023" s="64">
        <v>0</v>
      </c>
    </row>
    <row r="2024" spans="1:7">
      <c r="A2024" s="63" t="s">
        <v>14469</v>
      </c>
      <c r="B2024" s="64">
        <v>111.25</v>
      </c>
      <c r="C2024" s="64">
        <v>130</v>
      </c>
      <c r="D2024" s="64">
        <v>78</v>
      </c>
      <c r="E2024" s="64">
        <v>237</v>
      </c>
      <c r="F2024" s="64">
        <v>0</v>
      </c>
      <c r="G2024" s="64">
        <v>0</v>
      </c>
    </row>
    <row r="2025" spans="1:7">
      <c r="A2025" s="63" t="s">
        <v>14470</v>
      </c>
      <c r="B2025" s="64">
        <v>111.25</v>
      </c>
      <c r="C2025" s="64">
        <v>84</v>
      </c>
      <c r="D2025" s="64">
        <v>92</v>
      </c>
      <c r="E2025" s="64">
        <v>269</v>
      </c>
      <c r="F2025" s="64">
        <v>0</v>
      </c>
      <c r="G2025" s="64">
        <v>0</v>
      </c>
    </row>
    <row r="2026" spans="1:7">
      <c r="A2026" s="63" t="s">
        <v>14471</v>
      </c>
      <c r="B2026" s="64">
        <v>111.25</v>
      </c>
      <c r="C2026" s="64">
        <v>160</v>
      </c>
      <c r="D2026" s="64">
        <v>177</v>
      </c>
      <c r="E2026" s="64">
        <v>108</v>
      </c>
      <c r="F2026" s="64">
        <v>0</v>
      </c>
      <c r="G2026" s="64">
        <v>0</v>
      </c>
    </row>
    <row r="2027" spans="1:7">
      <c r="A2027" s="63" t="s">
        <v>1449</v>
      </c>
      <c r="B2027" s="64">
        <v>111.25</v>
      </c>
      <c r="C2027" s="64">
        <v>97</v>
      </c>
      <c r="D2027" s="64">
        <v>109</v>
      </c>
      <c r="E2027" s="64">
        <v>239</v>
      </c>
      <c r="F2027" s="64">
        <v>0</v>
      </c>
      <c r="G2027" s="64">
        <v>0</v>
      </c>
    </row>
    <row r="2028" spans="1:7">
      <c r="A2028" s="63" t="s">
        <v>14472</v>
      </c>
      <c r="B2028" s="64">
        <v>111.25</v>
      </c>
      <c r="C2028" s="64">
        <v>0</v>
      </c>
      <c r="D2028" s="64">
        <v>159</v>
      </c>
      <c r="E2028" s="64">
        <v>286</v>
      </c>
      <c r="F2028" s="64">
        <v>0</v>
      </c>
      <c r="G2028" s="64">
        <v>0</v>
      </c>
    </row>
    <row r="2029" spans="1:7">
      <c r="A2029" s="63" t="s">
        <v>14473</v>
      </c>
      <c r="B2029" s="64">
        <v>111</v>
      </c>
      <c r="C2029" s="64">
        <v>78</v>
      </c>
      <c r="D2029" s="64">
        <v>116</v>
      </c>
      <c r="E2029" s="64">
        <v>250</v>
      </c>
      <c r="F2029" s="64">
        <v>0</v>
      </c>
      <c r="G2029" s="64">
        <v>0</v>
      </c>
    </row>
    <row r="2030" spans="1:7">
      <c r="A2030" s="63" t="s">
        <v>14474</v>
      </c>
      <c r="B2030" s="64">
        <v>111</v>
      </c>
      <c r="C2030" s="64">
        <v>70</v>
      </c>
      <c r="D2030" s="64">
        <v>178</v>
      </c>
      <c r="E2030" s="64">
        <v>196</v>
      </c>
      <c r="F2030" s="64">
        <v>0</v>
      </c>
      <c r="G2030" s="64">
        <v>0</v>
      </c>
    </row>
    <row r="2031" spans="1:7">
      <c r="A2031" s="63" t="s">
        <v>14475</v>
      </c>
      <c r="B2031" s="64">
        <v>111</v>
      </c>
      <c r="C2031" s="64">
        <v>112</v>
      </c>
      <c r="D2031" s="64">
        <v>133</v>
      </c>
      <c r="E2031" s="64">
        <v>199</v>
      </c>
      <c r="F2031" s="64">
        <v>0</v>
      </c>
      <c r="G2031" s="64">
        <v>0</v>
      </c>
    </row>
    <row r="2032" spans="1:7">
      <c r="A2032" s="63" t="s">
        <v>14476</v>
      </c>
      <c r="B2032" s="64">
        <v>111</v>
      </c>
      <c r="C2032" s="64">
        <v>86</v>
      </c>
      <c r="D2032" s="64">
        <v>100</v>
      </c>
      <c r="E2032" s="64">
        <v>258</v>
      </c>
      <c r="F2032" s="64">
        <v>0</v>
      </c>
      <c r="G2032" s="64">
        <v>0</v>
      </c>
    </row>
    <row r="2033" spans="1:7">
      <c r="A2033" s="63" t="s">
        <v>14477</v>
      </c>
      <c r="B2033" s="64">
        <v>111</v>
      </c>
      <c r="C2033" s="64">
        <v>131</v>
      </c>
      <c r="D2033" s="64">
        <v>157</v>
      </c>
      <c r="E2033" s="64">
        <v>156</v>
      </c>
      <c r="F2033" s="64">
        <v>0</v>
      </c>
      <c r="G2033" s="64">
        <v>0</v>
      </c>
    </row>
    <row r="2034" spans="1:7">
      <c r="A2034" s="63" t="s">
        <v>14478</v>
      </c>
      <c r="B2034" s="64">
        <v>111</v>
      </c>
      <c r="C2034" s="64">
        <v>103</v>
      </c>
      <c r="D2034" s="64">
        <v>141</v>
      </c>
      <c r="E2034" s="64">
        <v>200</v>
      </c>
      <c r="F2034" s="64">
        <v>0</v>
      </c>
      <c r="G2034" s="64">
        <v>0</v>
      </c>
    </row>
    <row r="2035" spans="1:7">
      <c r="A2035" s="63" t="s">
        <v>3552</v>
      </c>
      <c r="B2035" s="64">
        <v>111</v>
      </c>
      <c r="C2035" s="64">
        <v>137</v>
      </c>
      <c r="D2035" s="64">
        <v>113</v>
      </c>
      <c r="E2035" s="64">
        <v>194</v>
      </c>
      <c r="F2035" s="64">
        <v>0</v>
      </c>
      <c r="G2035" s="64">
        <v>0</v>
      </c>
    </row>
    <row r="2036" spans="1:7">
      <c r="A2036" s="63" t="s">
        <v>14479</v>
      </c>
      <c r="B2036" s="64">
        <v>111</v>
      </c>
      <c r="C2036" s="64">
        <v>78</v>
      </c>
      <c r="D2036" s="64">
        <v>116</v>
      </c>
      <c r="E2036" s="64">
        <v>250</v>
      </c>
      <c r="F2036" s="64">
        <v>0</v>
      </c>
      <c r="G2036" s="64">
        <v>0</v>
      </c>
    </row>
    <row r="2037" spans="1:7">
      <c r="A2037" s="63" t="s">
        <v>14480</v>
      </c>
      <c r="B2037" s="64">
        <v>111</v>
      </c>
      <c r="C2037" s="64">
        <v>131</v>
      </c>
      <c r="D2037" s="64">
        <v>157</v>
      </c>
      <c r="E2037" s="64">
        <v>156</v>
      </c>
      <c r="F2037" s="64">
        <v>0</v>
      </c>
      <c r="G2037" s="64">
        <v>0</v>
      </c>
    </row>
    <row r="2038" spans="1:7">
      <c r="A2038" s="63" t="s">
        <v>14481</v>
      </c>
      <c r="B2038" s="64">
        <v>111</v>
      </c>
      <c r="C2038" s="64">
        <v>82</v>
      </c>
      <c r="D2038" s="64">
        <v>125</v>
      </c>
      <c r="E2038" s="64">
        <v>237</v>
      </c>
      <c r="F2038" s="64">
        <v>0</v>
      </c>
      <c r="G2038" s="64">
        <v>0</v>
      </c>
    </row>
    <row r="2039" spans="1:7">
      <c r="A2039" s="63" t="s">
        <v>14482</v>
      </c>
      <c r="B2039" s="64">
        <v>111</v>
      </c>
      <c r="C2039" s="64">
        <v>162</v>
      </c>
      <c r="D2039" s="64">
        <v>188</v>
      </c>
      <c r="E2039" s="64">
        <v>94</v>
      </c>
      <c r="F2039" s="64">
        <v>0</v>
      </c>
      <c r="G2039" s="64">
        <v>0</v>
      </c>
    </row>
    <row r="2040" spans="1:7">
      <c r="A2040" s="63" t="s">
        <v>14483</v>
      </c>
      <c r="B2040" s="64">
        <v>111</v>
      </c>
      <c r="C2040" s="64">
        <v>116</v>
      </c>
      <c r="D2040" s="64">
        <v>100</v>
      </c>
      <c r="E2040" s="64">
        <v>228</v>
      </c>
      <c r="F2040" s="64">
        <v>0</v>
      </c>
      <c r="G2040" s="64">
        <v>0</v>
      </c>
    </row>
    <row r="2041" spans="1:7">
      <c r="A2041" s="63" t="s">
        <v>5474</v>
      </c>
      <c r="B2041" s="64">
        <v>110.75</v>
      </c>
      <c r="C2041" s="64">
        <v>71</v>
      </c>
      <c r="D2041" s="64">
        <v>165</v>
      </c>
      <c r="E2041" s="64">
        <v>207</v>
      </c>
      <c r="F2041" s="64">
        <v>0</v>
      </c>
      <c r="G2041" s="64">
        <v>0</v>
      </c>
    </row>
    <row r="2042" spans="1:7">
      <c r="A2042" s="63" t="s">
        <v>14484</v>
      </c>
      <c r="B2042" s="64">
        <v>110.75</v>
      </c>
      <c r="C2042" s="64">
        <v>91</v>
      </c>
      <c r="D2042" s="64">
        <v>212</v>
      </c>
      <c r="E2042" s="64">
        <v>140</v>
      </c>
      <c r="F2042" s="64">
        <v>0</v>
      </c>
      <c r="G2042" s="64">
        <v>0</v>
      </c>
    </row>
    <row r="2043" spans="1:7">
      <c r="A2043" s="63" t="s">
        <v>14485</v>
      </c>
      <c r="B2043" s="64">
        <v>110.75</v>
      </c>
      <c r="C2043" s="64">
        <v>72</v>
      </c>
      <c r="D2043" s="64">
        <v>159</v>
      </c>
      <c r="E2043" s="64">
        <v>212</v>
      </c>
      <c r="F2043" s="64">
        <v>0</v>
      </c>
      <c r="G2043" s="64">
        <v>0</v>
      </c>
    </row>
    <row r="2044" spans="1:7">
      <c r="A2044" s="63" t="s">
        <v>14486</v>
      </c>
      <c r="B2044" s="64">
        <v>110.75</v>
      </c>
      <c r="C2044" s="64">
        <v>0</v>
      </c>
      <c r="D2044" s="64">
        <v>183</v>
      </c>
      <c r="E2044" s="64">
        <v>260</v>
      </c>
      <c r="F2044" s="64">
        <v>0</v>
      </c>
      <c r="G2044" s="64">
        <v>0</v>
      </c>
    </row>
    <row r="2045" spans="1:7">
      <c r="A2045" s="63" t="s">
        <v>14487</v>
      </c>
      <c r="B2045" s="64">
        <v>110.75</v>
      </c>
      <c r="C2045" s="64">
        <v>112</v>
      </c>
      <c r="D2045" s="64">
        <v>331</v>
      </c>
      <c r="E2045" s="64">
        <v>0</v>
      </c>
      <c r="F2045" s="64">
        <v>0</v>
      </c>
      <c r="G2045" s="64">
        <v>0</v>
      </c>
    </row>
    <row r="2046" spans="1:7">
      <c r="A2046" s="63" t="s">
        <v>14488</v>
      </c>
      <c r="B2046" s="64">
        <v>110.75</v>
      </c>
      <c r="C2046" s="64">
        <v>133</v>
      </c>
      <c r="D2046" s="64">
        <v>135</v>
      </c>
      <c r="E2046" s="64">
        <v>175</v>
      </c>
      <c r="F2046" s="64">
        <v>0</v>
      </c>
      <c r="G2046" s="64">
        <v>0</v>
      </c>
    </row>
    <row r="2047" spans="1:7">
      <c r="A2047" s="63" t="s">
        <v>14489</v>
      </c>
      <c r="B2047" s="64">
        <v>110.75</v>
      </c>
      <c r="C2047" s="64">
        <v>181</v>
      </c>
      <c r="D2047" s="64">
        <v>133</v>
      </c>
      <c r="E2047" s="64">
        <v>129</v>
      </c>
      <c r="F2047" s="64">
        <v>0</v>
      </c>
      <c r="G2047" s="64">
        <v>0</v>
      </c>
    </row>
    <row r="2048" spans="1:7">
      <c r="A2048" s="63" t="s">
        <v>14490</v>
      </c>
      <c r="B2048" s="64">
        <v>110.5</v>
      </c>
      <c r="C2048" s="64">
        <v>86</v>
      </c>
      <c r="D2048" s="64">
        <v>138</v>
      </c>
      <c r="E2048" s="64">
        <v>218</v>
      </c>
      <c r="F2048" s="64">
        <v>0</v>
      </c>
      <c r="G2048" s="64">
        <v>0</v>
      </c>
    </row>
    <row r="2049" spans="1:7">
      <c r="A2049" s="63" t="s">
        <v>14491</v>
      </c>
      <c r="B2049" s="64">
        <v>110.5</v>
      </c>
      <c r="C2049" s="64">
        <v>96</v>
      </c>
      <c r="D2049" s="64">
        <v>0</v>
      </c>
      <c r="E2049" s="64">
        <v>346</v>
      </c>
      <c r="F2049" s="64">
        <v>0</v>
      </c>
      <c r="G2049" s="64">
        <v>0</v>
      </c>
    </row>
    <row r="2050" spans="1:7">
      <c r="A2050" s="63" t="s">
        <v>14492</v>
      </c>
      <c r="B2050" s="64">
        <v>110.5</v>
      </c>
      <c r="C2050" s="64">
        <v>79</v>
      </c>
      <c r="D2050" s="64">
        <v>116</v>
      </c>
      <c r="E2050" s="64">
        <v>247</v>
      </c>
      <c r="F2050" s="64">
        <v>0</v>
      </c>
      <c r="G2050" s="64">
        <v>0</v>
      </c>
    </row>
    <row r="2051" spans="1:7">
      <c r="A2051" s="63" t="s">
        <v>14493</v>
      </c>
      <c r="B2051" s="64">
        <v>110.5</v>
      </c>
      <c r="C2051" s="64">
        <v>191</v>
      </c>
      <c r="D2051" s="64">
        <v>164</v>
      </c>
      <c r="E2051" s="64">
        <v>87</v>
      </c>
      <c r="F2051" s="64">
        <v>0</v>
      </c>
      <c r="G2051" s="64">
        <v>0</v>
      </c>
    </row>
    <row r="2052" spans="1:7">
      <c r="A2052" s="63" t="s">
        <v>14494</v>
      </c>
      <c r="B2052" s="64">
        <v>110.5</v>
      </c>
      <c r="C2052" s="64">
        <v>174</v>
      </c>
      <c r="D2052" s="64">
        <v>133</v>
      </c>
      <c r="E2052" s="64">
        <v>135</v>
      </c>
      <c r="F2052" s="64">
        <v>0</v>
      </c>
      <c r="G2052" s="64">
        <v>0</v>
      </c>
    </row>
    <row r="2053" spans="1:7">
      <c r="A2053" s="63" t="s">
        <v>5278</v>
      </c>
      <c r="B2053" s="64">
        <v>110.5</v>
      </c>
      <c r="C2053" s="64">
        <v>130</v>
      </c>
      <c r="D2053" s="64">
        <v>0</v>
      </c>
      <c r="E2053" s="64">
        <v>312</v>
      </c>
      <c r="F2053" s="64">
        <v>0</v>
      </c>
      <c r="G2053" s="64">
        <v>0</v>
      </c>
    </row>
    <row r="2054" spans="1:7">
      <c r="A2054" s="63" t="s">
        <v>5022</v>
      </c>
      <c r="B2054" s="64">
        <v>110.5</v>
      </c>
      <c r="C2054" s="64">
        <v>100</v>
      </c>
      <c r="D2054" s="64">
        <v>128</v>
      </c>
      <c r="E2054" s="64">
        <v>214</v>
      </c>
      <c r="F2054" s="64">
        <v>0</v>
      </c>
      <c r="G2054" s="64">
        <v>0</v>
      </c>
    </row>
    <row r="2055" spans="1:7">
      <c r="A2055" s="63" t="s">
        <v>14495</v>
      </c>
      <c r="B2055" s="64">
        <v>110.5</v>
      </c>
      <c r="C2055" s="64">
        <v>109</v>
      </c>
      <c r="D2055" s="64">
        <v>172</v>
      </c>
      <c r="E2055" s="64">
        <v>161</v>
      </c>
      <c r="F2055" s="64">
        <v>0</v>
      </c>
      <c r="G2055" s="64">
        <v>0</v>
      </c>
    </row>
    <row r="2056" spans="1:7">
      <c r="A2056" s="63" t="s">
        <v>14496</v>
      </c>
      <c r="B2056" s="64">
        <v>110.5</v>
      </c>
      <c r="C2056" s="64">
        <v>103</v>
      </c>
      <c r="D2056" s="64">
        <v>165</v>
      </c>
      <c r="E2056" s="64">
        <v>174</v>
      </c>
      <c r="F2056" s="64">
        <v>0</v>
      </c>
      <c r="G2056" s="64">
        <v>0</v>
      </c>
    </row>
    <row r="2057" spans="1:7">
      <c r="A2057" s="63" t="s">
        <v>14497</v>
      </c>
      <c r="B2057" s="64">
        <v>110.5</v>
      </c>
      <c r="C2057" s="64">
        <v>125</v>
      </c>
      <c r="D2057" s="64">
        <v>71</v>
      </c>
      <c r="E2057" s="64">
        <v>246</v>
      </c>
      <c r="F2057" s="64">
        <v>0</v>
      </c>
      <c r="G2057" s="64">
        <v>0</v>
      </c>
    </row>
    <row r="2058" spans="1:7">
      <c r="A2058" s="63" t="s">
        <v>14498</v>
      </c>
      <c r="B2058" s="64">
        <v>110.5</v>
      </c>
      <c r="C2058" s="64">
        <v>271</v>
      </c>
      <c r="D2058" s="64">
        <v>0</v>
      </c>
      <c r="E2058" s="64">
        <v>171</v>
      </c>
      <c r="F2058" s="64">
        <v>0</v>
      </c>
      <c r="G2058" s="64">
        <v>0</v>
      </c>
    </row>
    <row r="2059" spans="1:7">
      <c r="A2059" s="63" t="s">
        <v>14499</v>
      </c>
      <c r="B2059" s="64">
        <v>110.5</v>
      </c>
      <c r="C2059" s="64">
        <v>77</v>
      </c>
      <c r="D2059" s="64">
        <v>206</v>
      </c>
      <c r="E2059" s="64">
        <v>159</v>
      </c>
      <c r="F2059" s="64">
        <v>0</v>
      </c>
      <c r="G2059" s="64">
        <v>0</v>
      </c>
    </row>
    <row r="2060" spans="1:7">
      <c r="A2060" s="63" t="s">
        <v>14500</v>
      </c>
      <c r="B2060" s="64">
        <v>110.5</v>
      </c>
      <c r="C2060" s="64">
        <v>120</v>
      </c>
      <c r="D2060" s="64">
        <v>159</v>
      </c>
      <c r="E2060" s="64">
        <v>163</v>
      </c>
      <c r="F2060" s="64">
        <v>0</v>
      </c>
      <c r="G2060" s="64">
        <v>0</v>
      </c>
    </row>
    <row r="2061" spans="1:7">
      <c r="A2061" s="63" t="s">
        <v>14501</v>
      </c>
      <c r="B2061" s="64">
        <v>110.5</v>
      </c>
      <c r="C2061" s="64">
        <v>140</v>
      </c>
      <c r="D2061" s="64">
        <v>133</v>
      </c>
      <c r="E2061" s="64">
        <v>169</v>
      </c>
      <c r="F2061" s="64">
        <v>0</v>
      </c>
      <c r="G2061" s="64">
        <v>0</v>
      </c>
    </row>
    <row r="2062" spans="1:7">
      <c r="A2062" s="63" t="s">
        <v>14502</v>
      </c>
      <c r="B2062" s="64">
        <v>110.5</v>
      </c>
      <c r="C2062" s="64">
        <v>98</v>
      </c>
      <c r="D2062" s="64">
        <v>150</v>
      </c>
      <c r="E2062" s="64">
        <v>194</v>
      </c>
      <c r="F2062" s="64">
        <v>0</v>
      </c>
      <c r="G2062" s="64">
        <v>0</v>
      </c>
    </row>
    <row r="2063" spans="1:7">
      <c r="A2063" s="63" t="s">
        <v>14503</v>
      </c>
      <c r="B2063" s="64">
        <v>110.5</v>
      </c>
      <c r="C2063" s="64">
        <v>270</v>
      </c>
      <c r="D2063" s="64">
        <v>172</v>
      </c>
      <c r="E2063" s="64">
        <v>0</v>
      </c>
      <c r="F2063" s="64">
        <v>0</v>
      </c>
      <c r="G2063" s="64">
        <v>0</v>
      </c>
    </row>
    <row r="2064" spans="1:7">
      <c r="A2064" s="63" t="s">
        <v>14504</v>
      </c>
      <c r="B2064" s="64">
        <v>110.5</v>
      </c>
      <c r="C2064" s="64">
        <v>130</v>
      </c>
      <c r="D2064" s="64">
        <v>133</v>
      </c>
      <c r="E2064" s="64">
        <v>179</v>
      </c>
      <c r="F2064" s="64">
        <v>0</v>
      </c>
      <c r="G2064" s="64">
        <v>0</v>
      </c>
    </row>
    <row r="2065" spans="1:7">
      <c r="A2065" s="63" t="s">
        <v>14505</v>
      </c>
      <c r="B2065" s="64">
        <v>110.5</v>
      </c>
      <c r="C2065" s="64">
        <v>174</v>
      </c>
      <c r="D2065" s="64">
        <v>133</v>
      </c>
      <c r="E2065" s="64">
        <v>135</v>
      </c>
      <c r="F2065" s="64">
        <v>0</v>
      </c>
      <c r="G2065" s="64">
        <v>0</v>
      </c>
    </row>
    <row r="2066" spans="1:7">
      <c r="A2066" s="63" t="s">
        <v>14506</v>
      </c>
      <c r="B2066" s="64">
        <v>110.5</v>
      </c>
      <c r="C2066" s="64">
        <v>237</v>
      </c>
      <c r="D2066" s="64">
        <v>205</v>
      </c>
      <c r="E2066" s="64">
        <v>0</v>
      </c>
      <c r="F2066" s="64">
        <v>0</v>
      </c>
      <c r="G2066" s="64">
        <v>0</v>
      </c>
    </row>
    <row r="2067" spans="1:7">
      <c r="A2067" s="63" t="s">
        <v>14507</v>
      </c>
      <c r="B2067" s="64">
        <v>110.25</v>
      </c>
      <c r="C2067" s="64">
        <v>160</v>
      </c>
      <c r="D2067" s="64">
        <v>177</v>
      </c>
      <c r="E2067" s="64">
        <v>104</v>
      </c>
      <c r="F2067" s="64">
        <v>0</v>
      </c>
      <c r="G2067" s="64">
        <v>0</v>
      </c>
    </row>
    <row r="2068" spans="1:7">
      <c r="A2068" s="63" t="s">
        <v>14508</v>
      </c>
      <c r="B2068" s="64">
        <v>110.25</v>
      </c>
      <c r="C2068" s="64">
        <v>84</v>
      </c>
      <c r="D2068" s="64">
        <v>207</v>
      </c>
      <c r="E2068" s="64">
        <v>150</v>
      </c>
      <c r="F2068" s="64">
        <v>0</v>
      </c>
      <c r="G2068" s="64">
        <v>0</v>
      </c>
    </row>
    <row r="2069" spans="1:7">
      <c r="A2069" s="63" t="s">
        <v>4030</v>
      </c>
      <c r="B2069" s="64">
        <v>110.25</v>
      </c>
      <c r="C2069" s="64">
        <v>0</v>
      </c>
      <c r="D2069" s="64">
        <v>181</v>
      </c>
      <c r="E2069" s="64">
        <v>260</v>
      </c>
      <c r="F2069" s="64">
        <v>0</v>
      </c>
      <c r="G2069" s="64">
        <v>0</v>
      </c>
    </row>
    <row r="2070" spans="1:7">
      <c r="A2070" s="63" t="s">
        <v>14509</v>
      </c>
      <c r="B2070" s="64">
        <v>110.25</v>
      </c>
      <c r="C2070" s="64">
        <v>0</v>
      </c>
      <c r="D2070" s="64">
        <v>168</v>
      </c>
      <c r="E2070" s="64">
        <v>273</v>
      </c>
      <c r="F2070" s="64">
        <v>0</v>
      </c>
      <c r="G2070" s="64">
        <v>0</v>
      </c>
    </row>
    <row r="2071" spans="1:7">
      <c r="A2071" s="63" t="s">
        <v>14510</v>
      </c>
      <c r="B2071" s="64">
        <v>110.25</v>
      </c>
      <c r="C2071" s="64">
        <v>148</v>
      </c>
      <c r="D2071" s="64">
        <v>89</v>
      </c>
      <c r="E2071" s="64">
        <v>204</v>
      </c>
      <c r="F2071" s="64">
        <v>0</v>
      </c>
      <c r="G2071" s="64">
        <v>0</v>
      </c>
    </row>
    <row r="2072" spans="1:7">
      <c r="A2072" s="63" t="s">
        <v>14511</v>
      </c>
      <c r="B2072" s="64">
        <v>110.25</v>
      </c>
      <c r="C2072" s="64">
        <v>150</v>
      </c>
      <c r="D2072" s="64">
        <v>151</v>
      </c>
      <c r="E2072" s="64">
        <v>140</v>
      </c>
      <c r="F2072" s="64">
        <v>0</v>
      </c>
      <c r="G2072" s="64">
        <v>0</v>
      </c>
    </row>
    <row r="2073" spans="1:7">
      <c r="A2073" s="63" t="s">
        <v>14512</v>
      </c>
      <c r="B2073" s="64">
        <v>110.25</v>
      </c>
      <c r="C2073" s="64">
        <v>163</v>
      </c>
      <c r="D2073" s="64">
        <v>106</v>
      </c>
      <c r="E2073" s="64">
        <v>172</v>
      </c>
      <c r="F2073" s="64">
        <v>0</v>
      </c>
      <c r="G2073" s="64">
        <v>0</v>
      </c>
    </row>
    <row r="2074" spans="1:7">
      <c r="A2074" s="63" t="s">
        <v>14513</v>
      </c>
      <c r="B2074" s="64">
        <v>110.25</v>
      </c>
      <c r="C2074" s="64">
        <v>0</v>
      </c>
      <c r="D2074" s="64">
        <v>153</v>
      </c>
      <c r="E2074" s="64">
        <v>288</v>
      </c>
      <c r="F2074" s="64">
        <v>0</v>
      </c>
      <c r="G2074" s="64">
        <v>0</v>
      </c>
    </row>
    <row r="2075" spans="1:7">
      <c r="A2075" s="63" t="s">
        <v>14514</v>
      </c>
      <c r="B2075" s="64">
        <v>110.25</v>
      </c>
      <c r="C2075" s="64">
        <v>0</v>
      </c>
      <c r="D2075" s="64">
        <v>168</v>
      </c>
      <c r="E2075" s="64">
        <v>273</v>
      </c>
      <c r="F2075" s="64">
        <v>0</v>
      </c>
      <c r="G2075" s="64">
        <v>0</v>
      </c>
    </row>
    <row r="2076" spans="1:7">
      <c r="A2076" s="63" t="s">
        <v>14515</v>
      </c>
      <c r="B2076" s="64">
        <v>110</v>
      </c>
      <c r="C2076" s="64">
        <v>84</v>
      </c>
      <c r="D2076" s="64">
        <v>135</v>
      </c>
      <c r="E2076" s="64">
        <v>221</v>
      </c>
      <c r="F2076" s="64">
        <v>0</v>
      </c>
      <c r="G2076" s="64">
        <v>0</v>
      </c>
    </row>
    <row r="2077" spans="1:7">
      <c r="A2077" s="63" t="s">
        <v>14516</v>
      </c>
      <c r="B2077" s="64">
        <v>110</v>
      </c>
      <c r="C2077" s="64">
        <v>165</v>
      </c>
      <c r="D2077" s="64">
        <v>133</v>
      </c>
      <c r="E2077" s="64">
        <v>142</v>
      </c>
      <c r="F2077" s="64">
        <v>0</v>
      </c>
      <c r="G2077" s="64">
        <v>0</v>
      </c>
    </row>
    <row r="2078" spans="1:7">
      <c r="A2078" s="63" t="s">
        <v>6059</v>
      </c>
      <c r="B2078" s="64">
        <v>110</v>
      </c>
      <c r="C2078" s="64">
        <v>0</v>
      </c>
      <c r="D2078" s="64">
        <v>148</v>
      </c>
      <c r="E2078" s="64">
        <v>292</v>
      </c>
      <c r="F2078" s="64">
        <v>0</v>
      </c>
      <c r="G2078" s="64">
        <v>0</v>
      </c>
    </row>
    <row r="2079" spans="1:7">
      <c r="A2079" s="63" t="s">
        <v>14517</v>
      </c>
      <c r="B2079" s="64">
        <v>110</v>
      </c>
      <c r="C2079" s="64">
        <v>84</v>
      </c>
      <c r="D2079" s="64">
        <v>135</v>
      </c>
      <c r="E2079" s="64">
        <v>221</v>
      </c>
      <c r="F2079" s="64">
        <v>0</v>
      </c>
      <c r="G2079" s="64">
        <v>0</v>
      </c>
    </row>
    <row r="2080" spans="1:7">
      <c r="A2080" s="63" t="s">
        <v>14518</v>
      </c>
      <c r="B2080" s="64">
        <v>110</v>
      </c>
      <c r="C2080" s="64">
        <v>0</v>
      </c>
      <c r="D2080" s="64">
        <v>133</v>
      </c>
      <c r="E2080" s="64">
        <v>307</v>
      </c>
      <c r="F2080" s="64">
        <v>0</v>
      </c>
      <c r="G2080" s="64">
        <v>0</v>
      </c>
    </row>
    <row r="2081" spans="1:7">
      <c r="A2081" s="63" t="s">
        <v>14519</v>
      </c>
      <c r="B2081" s="64">
        <v>110</v>
      </c>
      <c r="C2081" s="64">
        <v>93</v>
      </c>
      <c r="D2081" s="64">
        <v>165</v>
      </c>
      <c r="E2081" s="64">
        <v>182</v>
      </c>
      <c r="F2081" s="64">
        <v>0</v>
      </c>
      <c r="G2081" s="64">
        <v>0</v>
      </c>
    </row>
    <row r="2082" spans="1:7">
      <c r="A2082" s="63" t="s">
        <v>14520</v>
      </c>
      <c r="B2082" s="64">
        <v>110</v>
      </c>
      <c r="C2082" s="64">
        <v>93</v>
      </c>
      <c r="D2082" s="64">
        <v>165</v>
      </c>
      <c r="E2082" s="64">
        <v>182</v>
      </c>
      <c r="F2082" s="64">
        <v>0</v>
      </c>
      <c r="G2082" s="64">
        <v>0</v>
      </c>
    </row>
    <row r="2083" spans="1:7">
      <c r="A2083" s="63" t="s">
        <v>4873</v>
      </c>
      <c r="B2083" s="64">
        <v>110</v>
      </c>
      <c r="C2083" s="64">
        <v>168</v>
      </c>
      <c r="D2083" s="64">
        <v>100</v>
      </c>
      <c r="E2083" s="64">
        <v>172</v>
      </c>
      <c r="F2083" s="64">
        <v>0</v>
      </c>
      <c r="G2083" s="64">
        <v>0</v>
      </c>
    </row>
    <row r="2084" spans="1:7">
      <c r="A2084" s="63" t="s">
        <v>14521</v>
      </c>
      <c r="B2084" s="64">
        <v>110</v>
      </c>
      <c r="C2084" s="64">
        <v>109</v>
      </c>
      <c r="D2084" s="64">
        <v>149</v>
      </c>
      <c r="E2084" s="64">
        <v>182</v>
      </c>
      <c r="F2084" s="64">
        <v>0</v>
      </c>
      <c r="G2084" s="64">
        <v>0</v>
      </c>
    </row>
    <row r="2085" spans="1:7">
      <c r="A2085" s="63" t="s">
        <v>14522</v>
      </c>
      <c r="B2085" s="64">
        <v>110</v>
      </c>
      <c r="C2085" s="64">
        <v>93</v>
      </c>
      <c r="D2085" s="64">
        <v>170</v>
      </c>
      <c r="E2085" s="64">
        <v>177</v>
      </c>
      <c r="F2085" s="64">
        <v>0</v>
      </c>
      <c r="G2085" s="64">
        <v>0</v>
      </c>
    </row>
    <row r="2086" spans="1:7">
      <c r="A2086" s="63" t="s">
        <v>14523</v>
      </c>
      <c r="B2086" s="64">
        <v>110</v>
      </c>
      <c r="C2086" s="64">
        <v>0</v>
      </c>
      <c r="D2086" s="64">
        <v>148</v>
      </c>
      <c r="E2086" s="64">
        <v>292</v>
      </c>
      <c r="F2086" s="64">
        <v>0</v>
      </c>
      <c r="G2086" s="64">
        <v>0</v>
      </c>
    </row>
    <row r="2087" spans="1:7">
      <c r="A2087" s="63" t="s">
        <v>14524</v>
      </c>
      <c r="B2087" s="64">
        <v>110</v>
      </c>
      <c r="C2087" s="64">
        <v>84</v>
      </c>
      <c r="D2087" s="64">
        <v>135</v>
      </c>
      <c r="E2087" s="64">
        <v>221</v>
      </c>
      <c r="F2087" s="64">
        <v>0</v>
      </c>
      <c r="G2087" s="64">
        <v>0</v>
      </c>
    </row>
    <row r="2088" spans="1:7">
      <c r="A2088" s="63" t="s">
        <v>14525</v>
      </c>
      <c r="B2088" s="64">
        <v>110</v>
      </c>
      <c r="C2088" s="64">
        <v>246</v>
      </c>
      <c r="D2088" s="64">
        <v>194</v>
      </c>
      <c r="E2088" s="64">
        <v>0</v>
      </c>
      <c r="F2088" s="64">
        <v>0</v>
      </c>
      <c r="G2088" s="64">
        <v>0</v>
      </c>
    </row>
    <row r="2089" spans="1:7">
      <c r="A2089" s="63" t="s">
        <v>14526</v>
      </c>
      <c r="B2089" s="64">
        <v>110</v>
      </c>
      <c r="C2089" s="64">
        <v>85</v>
      </c>
      <c r="D2089" s="64">
        <v>263</v>
      </c>
      <c r="E2089" s="64">
        <v>92</v>
      </c>
      <c r="F2089" s="64">
        <v>0</v>
      </c>
      <c r="G2089" s="64">
        <v>0</v>
      </c>
    </row>
    <row r="2090" spans="1:7">
      <c r="A2090" s="63" t="s">
        <v>14527</v>
      </c>
      <c r="B2090" s="64">
        <v>110</v>
      </c>
      <c r="C2090" s="64">
        <v>93</v>
      </c>
      <c r="D2090" s="64">
        <v>170</v>
      </c>
      <c r="E2090" s="64">
        <v>177</v>
      </c>
      <c r="F2090" s="64">
        <v>0</v>
      </c>
      <c r="G2090" s="64">
        <v>0</v>
      </c>
    </row>
    <row r="2091" spans="1:7">
      <c r="A2091" s="63" t="s">
        <v>14528</v>
      </c>
      <c r="B2091" s="64">
        <v>110</v>
      </c>
      <c r="C2091" s="64">
        <v>0</v>
      </c>
      <c r="D2091" s="64">
        <v>148</v>
      </c>
      <c r="E2091" s="64">
        <v>292</v>
      </c>
      <c r="F2091" s="64">
        <v>0</v>
      </c>
      <c r="G2091" s="64">
        <v>0</v>
      </c>
    </row>
    <row r="2092" spans="1:7">
      <c r="A2092" s="63" t="s">
        <v>14529</v>
      </c>
      <c r="B2092" s="64">
        <v>110</v>
      </c>
      <c r="C2092" s="64">
        <v>144</v>
      </c>
      <c r="D2092" s="64">
        <v>71</v>
      </c>
      <c r="E2092" s="64">
        <v>225</v>
      </c>
      <c r="F2092" s="64">
        <v>0</v>
      </c>
      <c r="G2092" s="64">
        <v>0</v>
      </c>
    </row>
    <row r="2093" spans="1:7">
      <c r="A2093" s="63" t="s">
        <v>14530</v>
      </c>
      <c r="B2093" s="64">
        <v>110</v>
      </c>
      <c r="C2093" s="64">
        <v>83</v>
      </c>
      <c r="D2093" s="64">
        <v>141</v>
      </c>
      <c r="E2093" s="64">
        <v>216</v>
      </c>
      <c r="F2093" s="64">
        <v>0</v>
      </c>
      <c r="G2093" s="64">
        <v>0</v>
      </c>
    </row>
    <row r="2094" spans="1:7">
      <c r="A2094" s="63" t="s">
        <v>14531</v>
      </c>
      <c r="B2094" s="64">
        <v>110</v>
      </c>
      <c r="C2094" s="64">
        <v>87</v>
      </c>
      <c r="D2094" s="64">
        <v>146</v>
      </c>
      <c r="E2094" s="64">
        <v>207</v>
      </c>
      <c r="F2094" s="64">
        <v>0</v>
      </c>
      <c r="G2094" s="64">
        <v>0</v>
      </c>
    </row>
    <row r="2095" spans="1:7">
      <c r="A2095" s="63" t="s">
        <v>14532</v>
      </c>
      <c r="B2095" s="64">
        <v>110</v>
      </c>
      <c r="C2095" s="64">
        <v>189</v>
      </c>
      <c r="D2095" s="64">
        <v>90</v>
      </c>
      <c r="E2095" s="64">
        <v>161</v>
      </c>
      <c r="F2095" s="64">
        <v>0</v>
      </c>
      <c r="G2095" s="64">
        <v>0</v>
      </c>
    </row>
    <row r="2096" spans="1:7">
      <c r="A2096" s="63" t="s">
        <v>14533</v>
      </c>
      <c r="B2096" s="64">
        <v>110</v>
      </c>
      <c r="C2096" s="64">
        <v>83</v>
      </c>
      <c r="D2096" s="64">
        <v>141</v>
      </c>
      <c r="E2096" s="64">
        <v>216</v>
      </c>
      <c r="F2096" s="64">
        <v>0</v>
      </c>
      <c r="G2096" s="64">
        <v>0</v>
      </c>
    </row>
    <row r="2097" spans="1:7">
      <c r="A2097" s="63" t="s">
        <v>14534</v>
      </c>
      <c r="B2097" s="64">
        <v>110</v>
      </c>
      <c r="C2097" s="64">
        <v>109</v>
      </c>
      <c r="D2097" s="64">
        <v>149</v>
      </c>
      <c r="E2097" s="64">
        <v>182</v>
      </c>
      <c r="F2097" s="64">
        <v>0</v>
      </c>
      <c r="G2097" s="64">
        <v>0</v>
      </c>
    </row>
    <row r="2098" spans="1:7">
      <c r="A2098" s="63" t="s">
        <v>14535</v>
      </c>
      <c r="B2098" s="64">
        <v>110</v>
      </c>
      <c r="C2098" s="64">
        <v>234</v>
      </c>
      <c r="D2098" s="64">
        <v>206</v>
      </c>
      <c r="E2098" s="64">
        <v>0</v>
      </c>
      <c r="F2098" s="64">
        <v>0</v>
      </c>
      <c r="G2098" s="64">
        <v>0</v>
      </c>
    </row>
    <row r="2099" spans="1:7">
      <c r="A2099" s="63" t="s">
        <v>14536</v>
      </c>
      <c r="B2099" s="64">
        <v>110</v>
      </c>
      <c r="C2099" s="64">
        <v>0</v>
      </c>
      <c r="D2099" s="64">
        <v>133</v>
      </c>
      <c r="E2099" s="64">
        <v>307</v>
      </c>
      <c r="F2099" s="64">
        <v>0</v>
      </c>
      <c r="G2099" s="64">
        <v>0</v>
      </c>
    </row>
    <row r="2100" spans="1:7">
      <c r="A2100" s="63" t="s">
        <v>14858</v>
      </c>
      <c r="B2100" s="64">
        <v>109.75</v>
      </c>
      <c r="C2100" s="64">
        <v>149</v>
      </c>
      <c r="D2100" s="64">
        <v>100</v>
      </c>
      <c r="E2100" s="64">
        <v>190</v>
      </c>
      <c r="F2100" s="64">
        <v>0</v>
      </c>
      <c r="G2100" s="64">
        <v>0</v>
      </c>
    </row>
    <row r="2101" spans="1:7">
      <c r="A2101" s="63" t="s">
        <v>14859</v>
      </c>
      <c r="B2101" s="64">
        <v>109.75</v>
      </c>
      <c r="C2101" s="64">
        <v>0</v>
      </c>
      <c r="D2101" s="64">
        <v>121</v>
      </c>
      <c r="E2101" s="64">
        <v>318</v>
      </c>
      <c r="F2101" s="64">
        <v>0</v>
      </c>
      <c r="G2101" s="64">
        <v>0</v>
      </c>
    </row>
    <row r="2102" spans="1:7">
      <c r="A2102" s="63" t="s">
        <v>5257</v>
      </c>
      <c r="B2102" s="64">
        <v>109.75</v>
      </c>
      <c r="C2102" s="64">
        <v>94</v>
      </c>
      <c r="D2102" s="64">
        <v>139</v>
      </c>
      <c r="E2102" s="64">
        <v>206</v>
      </c>
      <c r="F2102" s="64">
        <v>0</v>
      </c>
      <c r="G2102" s="64">
        <v>0</v>
      </c>
    </row>
    <row r="2103" spans="1:7">
      <c r="A2103" s="63" t="s">
        <v>14860</v>
      </c>
      <c r="B2103" s="64">
        <v>109.75</v>
      </c>
      <c r="C2103" s="64">
        <v>0</v>
      </c>
      <c r="D2103" s="64">
        <v>186</v>
      </c>
      <c r="E2103" s="64">
        <v>253</v>
      </c>
      <c r="F2103" s="64">
        <v>0</v>
      </c>
      <c r="G2103" s="64">
        <v>0</v>
      </c>
    </row>
    <row r="2104" spans="1:7">
      <c r="A2104" s="63" t="s">
        <v>14861</v>
      </c>
      <c r="B2104" s="64">
        <v>109.75</v>
      </c>
      <c r="C2104" s="64">
        <v>0</v>
      </c>
      <c r="D2104" s="64">
        <v>130</v>
      </c>
      <c r="E2104" s="64">
        <v>309</v>
      </c>
      <c r="F2104" s="64">
        <v>0</v>
      </c>
      <c r="G2104" s="64">
        <v>0</v>
      </c>
    </row>
    <row r="2105" spans="1:7">
      <c r="A2105" s="63" t="s">
        <v>14862</v>
      </c>
      <c r="B2105" s="64">
        <v>109.75</v>
      </c>
      <c r="C2105" s="64">
        <v>203</v>
      </c>
      <c r="D2105" s="64">
        <v>236</v>
      </c>
      <c r="E2105" s="64">
        <v>0</v>
      </c>
      <c r="F2105" s="64">
        <v>0</v>
      </c>
      <c r="G2105" s="64">
        <v>0</v>
      </c>
    </row>
    <row r="2106" spans="1:7">
      <c r="A2106" s="63" t="s">
        <v>14863</v>
      </c>
      <c r="B2106" s="64">
        <v>109.75</v>
      </c>
      <c r="C2106" s="64">
        <v>0</v>
      </c>
      <c r="D2106" s="64">
        <v>141</v>
      </c>
      <c r="E2106" s="64">
        <v>298</v>
      </c>
      <c r="F2106" s="64">
        <v>0</v>
      </c>
      <c r="G2106" s="64">
        <v>0</v>
      </c>
    </row>
    <row r="2107" spans="1:7">
      <c r="A2107" s="63" t="s">
        <v>14864</v>
      </c>
      <c r="B2107" s="64">
        <v>109.75</v>
      </c>
      <c r="C2107" s="64">
        <v>127</v>
      </c>
      <c r="D2107" s="64">
        <v>141</v>
      </c>
      <c r="E2107" s="64">
        <v>171</v>
      </c>
      <c r="F2107" s="64">
        <v>0</v>
      </c>
      <c r="G2107" s="64">
        <v>0</v>
      </c>
    </row>
    <row r="2108" spans="1:7">
      <c r="A2108" s="63" t="s">
        <v>14865</v>
      </c>
      <c r="B2108" s="64">
        <v>109.75</v>
      </c>
      <c r="C2108" s="64">
        <v>94</v>
      </c>
      <c r="D2108" s="64">
        <v>124</v>
      </c>
      <c r="E2108" s="64">
        <v>221</v>
      </c>
      <c r="F2108" s="64">
        <v>0</v>
      </c>
      <c r="G2108" s="64">
        <v>0</v>
      </c>
    </row>
    <row r="2109" spans="1:7">
      <c r="A2109" s="63" t="s">
        <v>2777</v>
      </c>
      <c r="B2109" s="64">
        <v>109.75</v>
      </c>
      <c r="C2109" s="64">
        <v>166</v>
      </c>
      <c r="D2109" s="64">
        <v>119</v>
      </c>
      <c r="E2109" s="64">
        <v>154</v>
      </c>
      <c r="F2109" s="64">
        <v>0</v>
      </c>
      <c r="G2109" s="64">
        <v>0</v>
      </c>
    </row>
    <row r="2110" spans="1:7">
      <c r="A2110" s="63" t="s">
        <v>14866</v>
      </c>
      <c r="B2110" s="64">
        <v>109.75</v>
      </c>
      <c r="C2110" s="64">
        <v>281</v>
      </c>
      <c r="D2110" s="64">
        <v>158</v>
      </c>
      <c r="E2110" s="64">
        <v>0</v>
      </c>
      <c r="F2110" s="64">
        <v>0</v>
      </c>
      <c r="G2110" s="64">
        <v>0</v>
      </c>
    </row>
    <row r="2111" spans="1:7">
      <c r="A2111" s="63" t="s">
        <v>14867</v>
      </c>
      <c r="B2111" s="64">
        <v>109.75</v>
      </c>
      <c r="C2111" s="64">
        <v>107</v>
      </c>
      <c r="D2111" s="64">
        <v>134</v>
      </c>
      <c r="E2111" s="64">
        <v>198</v>
      </c>
      <c r="F2111" s="64">
        <v>0</v>
      </c>
      <c r="G2111" s="64">
        <v>0</v>
      </c>
    </row>
    <row r="2112" spans="1:7">
      <c r="A2112" s="63" t="s">
        <v>14868</v>
      </c>
      <c r="B2112" s="64">
        <v>109.5</v>
      </c>
      <c r="C2112" s="64">
        <v>154</v>
      </c>
      <c r="D2112" s="64">
        <v>124</v>
      </c>
      <c r="E2112" s="64">
        <v>160</v>
      </c>
      <c r="F2112" s="64">
        <v>0</v>
      </c>
      <c r="G2112" s="64">
        <v>0</v>
      </c>
    </row>
    <row r="2113" spans="1:7">
      <c r="A2113" s="63" t="s">
        <v>14869</v>
      </c>
      <c r="B2113" s="64">
        <v>109.5</v>
      </c>
      <c r="C2113" s="64">
        <v>0</v>
      </c>
      <c r="D2113" s="64">
        <v>198</v>
      </c>
      <c r="E2113" s="64">
        <v>240</v>
      </c>
      <c r="F2113" s="64">
        <v>0</v>
      </c>
      <c r="G2113" s="64">
        <v>0</v>
      </c>
    </row>
    <row r="2114" spans="1:7">
      <c r="A2114" s="63" t="s">
        <v>14870</v>
      </c>
      <c r="B2114" s="64">
        <v>109.5</v>
      </c>
      <c r="C2114" s="64">
        <v>191</v>
      </c>
      <c r="D2114" s="64">
        <v>78</v>
      </c>
      <c r="E2114" s="64">
        <v>169</v>
      </c>
      <c r="F2114" s="64">
        <v>0</v>
      </c>
      <c r="G2114" s="64">
        <v>0</v>
      </c>
    </row>
    <row r="2115" spans="1:7">
      <c r="A2115" s="63" t="s">
        <v>14871</v>
      </c>
      <c r="B2115" s="64">
        <v>109.5</v>
      </c>
      <c r="C2115" s="64">
        <v>126</v>
      </c>
      <c r="D2115" s="64">
        <v>173</v>
      </c>
      <c r="E2115" s="64">
        <v>139</v>
      </c>
      <c r="F2115" s="64">
        <v>0</v>
      </c>
      <c r="G2115" s="64">
        <v>0</v>
      </c>
    </row>
    <row r="2116" spans="1:7">
      <c r="A2116" s="63" t="s">
        <v>14872</v>
      </c>
      <c r="B2116" s="64">
        <v>109.5</v>
      </c>
      <c r="C2116" s="64">
        <v>103</v>
      </c>
      <c r="D2116" s="64">
        <v>159</v>
      </c>
      <c r="E2116" s="64">
        <v>176</v>
      </c>
      <c r="F2116" s="64">
        <v>0</v>
      </c>
      <c r="G2116" s="64">
        <v>0</v>
      </c>
    </row>
    <row r="2117" spans="1:7">
      <c r="A2117" s="63" t="s">
        <v>14873</v>
      </c>
      <c r="B2117" s="64">
        <v>109.5</v>
      </c>
      <c r="C2117" s="64">
        <v>136</v>
      </c>
      <c r="D2117" s="64">
        <v>116</v>
      </c>
      <c r="E2117" s="64">
        <v>186</v>
      </c>
      <c r="F2117" s="64">
        <v>0</v>
      </c>
      <c r="G2117" s="64">
        <v>0</v>
      </c>
    </row>
    <row r="2118" spans="1:7">
      <c r="A2118" s="63" t="s">
        <v>14874</v>
      </c>
      <c r="B2118" s="64">
        <v>109.5</v>
      </c>
      <c r="C2118" s="64">
        <v>0</v>
      </c>
      <c r="D2118" s="64">
        <v>214</v>
      </c>
      <c r="E2118" s="64">
        <v>224</v>
      </c>
      <c r="F2118" s="64">
        <v>0</v>
      </c>
      <c r="G2118" s="64">
        <v>0</v>
      </c>
    </row>
    <row r="2119" spans="1:7">
      <c r="A2119" s="63" t="s">
        <v>14875</v>
      </c>
      <c r="B2119" s="64">
        <v>109.5</v>
      </c>
      <c r="C2119" s="64">
        <v>115</v>
      </c>
      <c r="D2119" s="64">
        <v>187</v>
      </c>
      <c r="E2119" s="64">
        <v>136</v>
      </c>
      <c r="F2119" s="64">
        <v>0</v>
      </c>
      <c r="G2119" s="64">
        <v>0</v>
      </c>
    </row>
    <row r="2120" spans="1:7">
      <c r="A2120" s="63" t="s">
        <v>14876</v>
      </c>
      <c r="B2120" s="64">
        <v>109.5</v>
      </c>
      <c r="C2120" s="64">
        <v>202</v>
      </c>
      <c r="D2120" s="64">
        <v>236</v>
      </c>
      <c r="E2120" s="64">
        <v>0</v>
      </c>
      <c r="F2120" s="64">
        <v>0</v>
      </c>
      <c r="G2120" s="64">
        <v>0</v>
      </c>
    </row>
    <row r="2121" spans="1:7">
      <c r="A2121" s="63" t="s">
        <v>14877</v>
      </c>
      <c r="B2121" s="64">
        <v>109.5</v>
      </c>
      <c r="C2121" s="64">
        <v>88</v>
      </c>
      <c r="D2121" s="64">
        <v>173</v>
      </c>
      <c r="E2121" s="64">
        <v>177</v>
      </c>
      <c r="F2121" s="64">
        <v>0</v>
      </c>
      <c r="G2121" s="64">
        <v>0</v>
      </c>
    </row>
    <row r="2122" spans="1:7">
      <c r="A2122" s="63" t="s">
        <v>14878</v>
      </c>
      <c r="B2122" s="64">
        <v>109.5</v>
      </c>
      <c r="C2122" s="64">
        <v>101</v>
      </c>
      <c r="D2122" s="64">
        <v>108</v>
      </c>
      <c r="E2122" s="64">
        <v>229</v>
      </c>
      <c r="F2122" s="64">
        <v>0</v>
      </c>
      <c r="G2122" s="64">
        <v>0</v>
      </c>
    </row>
    <row r="2123" spans="1:7">
      <c r="A2123" s="63" t="s">
        <v>14558</v>
      </c>
      <c r="B2123" s="64">
        <v>109.5</v>
      </c>
      <c r="C2123" s="64">
        <v>169</v>
      </c>
      <c r="D2123" s="64">
        <v>78</v>
      </c>
      <c r="E2123" s="64">
        <v>191</v>
      </c>
      <c r="F2123" s="64">
        <v>0</v>
      </c>
      <c r="G2123" s="64">
        <v>0</v>
      </c>
    </row>
    <row r="2124" spans="1:7">
      <c r="A2124" s="63" t="s">
        <v>14559</v>
      </c>
      <c r="B2124" s="64">
        <v>109.5</v>
      </c>
      <c r="C2124" s="64">
        <v>0</v>
      </c>
      <c r="D2124" s="64">
        <v>198</v>
      </c>
      <c r="E2124" s="64">
        <v>240</v>
      </c>
      <c r="F2124" s="64">
        <v>0</v>
      </c>
      <c r="G2124" s="64">
        <v>0</v>
      </c>
    </row>
    <row r="2125" spans="1:7">
      <c r="A2125" s="63" t="s">
        <v>14560</v>
      </c>
      <c r="B2125" s="64">
        <v>109.5</v>
      </c>
      <c r="C2125" s="64">
        <v>144</v>
      </c>
      <c r="D2125" s="64">
        <v>143</v>
      </c>
      <c r="E2125" s="64">
        <v>151</v>
      </c>
      <c r="F2125" s="64">
        <v>0</v>
      </c>
      <c r="G2125" s="64">
        <v>0</v>
      </c>
    </row>
    <row r="2126" spans="1:7">
      <c r="A2126" s="63" t="s">
        <v>14561</v>
      </c>
      <c r="B2126" s="64">
        <v>109.5</v>
      </c>
      <c r="C2126" s="64">
        <v>207</v>
      </c>
      <c r="D2126" s="64">
        <v>91</v>
      </c>
      <c r="E2126" s="64">
        <v>140</v>
      </c>
      <c r="F2126" s="64">
        <v>0</v>
      </c>
      <c r="G2126" s="64">
        <v>0</v>
      </c>
    </row>
    <row r="2127" spans="1:7">
      <c r="A2127" s="63" t="s">
        <v>14562</v>
      </c>
      <c r="B2127" s="64">
        <v>109.5</v>
      </c>
      <c r="C2127" s="64">
        <v>0</v>
      </c>
      <c r="D2127" s="64">
        <v>295</v>
      </c>
      <c r="E2127" s="64">
        <v>143</v>
      </c>
      <c r="F2127" s="64">
        <v>0</v>
      </c>
      <c r="G2127" s="64">
        <v>0</v>
      </c>
    </row>
    <row r="2128" spans="1:7">
      <c r="A2128" s="63" t="s">
        <v>14563</v>
      </c>
      <c r="B2128" s="64">
        <v>109.5</v>
      </c>
      <c r="C2128" s="64">
        <v>0</v>
      </c>
      <c r="D2128" s="64">
        <v>98</v>
      </c>
      <c r="E2128" s="64">
        <v>340</v>
      </c>
      <c r="F2128" s="64">
        <v>0</v>
      </c>
      <c r="G2128" s="64">
        <v>0</v>
      </c>
    </row>
    <row r="2129" spans="1:7">
      <c r="A2129" s="63" t="s">
        <v>14564</v>
      </c>
      <c r="B2129" s="64">
        <v>109.5</v>
      </c>
      <c r="C2129" s="64">
        <v>103</v>
      </c>
      <c r="D2129" s="64">
        <v>159</v>
      </c>
      <c r="E2129" s="64">
        <v>176</v>
      </c>
      <c r="F2129" s="64">
        <v>0</v>
      </c>
      <c r="G2129" s="64">
        <v>0</v>
      </c>
    </row>
    <row r="2130" spans="1:7">
      <c r="A2130" s="63" t="s">
        <v>14565</v>
      </c>
      <c r="B2130" s="64">
        <v>109.5</v>
      </c>
      <c r="C2130" s="64">
        <v>0</v>
      </c>
      <c r="D2130" s="64">
        <v>253</v>
      </c>
      <c r="E2130" s="64">
        <v>185</v>
      </c>
      <c r="F2130" s="64">
        <v>0</v>
      </c>
      <c r="G2130" s="64">
        <v>0</v>
      </c>
    </row>
    <row r="2131" spans="1:7">
      <c r="A2131" s="63" t="s">
        <v>14566</v>
      </c>
      <c r="B2131" s="64">
        <v>109.5</v>
      </c>
      <c r="C2131" s="64">
        <v>86</v>
      </c>
      <c r="D2131" s="64">
        <v>177</v>
      </c>
      <c r="E2131" s="64">
        <v>175</v>
      </c>
      <c r="F2131" s="64">
        <v>0</v>
      </c>
      <c r="G2131" s="64">
        <v>0</v>
      </c>
    </row>
    <row r="2132" spans="1:7">
      <c r="A2132" s="63" t="s">
        <v>14567</v>
      </c>
      <c r="B2132" s="64">
        <v>109.25</v>
      </c>
      <c r="C2132" s="64">
        <v>106</v>
      </c>
      <c r="D2132" s="64">
        <v>0</v>
      </c>
      <c r="E2132" s="64">
        <v>331</v>
      </c>
      <c r="F2132" s="64">
        <v>0</v>
      </c>
      <c r="G2132" s="64">
        <v>0</v>
      </c>
    </row>
    <row r="2133" spans="1:7">
      <c r="A2133" s="63" t="s">
        <v>14568</v>
      </c>
      <c r="B2133" s="64">
        <v>109.25</v>
      </c>
      <c r="C2133" s="64">
        <v>269</v>
      </c>
      <c r="D2133" s="64">
        <v>168</v>
      </c>
      <c r="E2133" s="64">
        <v>0</v>
      </c>
      <c r="F2133" s="64">
        <v>0</v>
      </c>
      <c r="G2133" s="64">
        <v>0</v>
      </c>
    </row>
    <row r="2134" spans="1:7">
      <c r="A2134" s="63" t="s">
        <v>14569</v>
      </c>
      <c r="B2134" s="64">
        <v>109.25</v>
      </c>
      <c r="C2134" s="64">
        <v>152</v>
      </c>
      <c r="D2134" s="64">
        <v>92</v>
      </c>
      <c r="E2134" s="64">
        <v>193</v>
      </c>
      <c r="F2134" s="64">
        <v>0</v>
      </c>
      <c r="G2134" s="64">
        <v>0</v>
      </c>
    </row>
    <row r="2135" spans="1:7">
      <c r="A2135" s="63" t="s">
        <v>14570</v>
      </c>
      <c r="B2135" s="64">
        <v>109.25</v>
      </c>
      <c r="C2135" s="64">
        <v>168</v>
      </c>
      <c r="D2135" s="64">
        <v>141</v>
      </c>
      <c r="E2135" s="64">
        <v>128</v>
      </c>
      <c r="F2135" s="64">
        <v>0</v>
      </c>
      <c r="G2135" s="64">
        <v>0</v>
      </c>
    </row>
    <row r="2136" spans="1:7">
      <c r="A2136" s="63" t="s">
        <v>14571</v>
      </c>
      <c r="B2136" s="64">
        <v>109.25</v>
      </c>
      <c r="C2136" s="64">
        <v>118</v>
      </c>
      <c r="D2136" s="64">
        <v>150</v>
      </c>
      <c r="E2136" s="64">
        <v>169</v>
      </c>
      <c r="F2136" s="64">
        <v>0</v>
      </c>
      <c r="G2136" s="64">
        <v>0</v>
      </c>
    </row>
    <row r="2137" spans="1:7">
      <c r="A2137" s="63" t="s">
        <v>14572</v>
      </c>
      <c r="B2137" s="64">
        <v>109.25</v>
      </c>
      <c r="C2137" s="64">
        <v>123</v>
      </c>
      <c r="D2137" s="64">
        <v>98</v>
      </c>
      <c r="E2137" s="64">
        <v>216</v>
      </c>
      <c r="F2137" s="64">
        <v>0</v>
      </c>
      <c r="G2137" s="64">
        <v>0</v>
      </c>
    </row>
    <row r="2138" spans="1:7">
      <c r="A2138" s="63" t="s">
        <v>14573</v>
      </c>
      <c r="B2138" s="64">
        <v>109.25</v>
      </c>
      <c r="C2138" s="64">
        <v>106</v>
      </c>
      <c r="D2138" s="64">
        <v>0</v>
      </c>
      <c r="E2138" s="64">
        <v>331</v>
      </c>
      <c r="F2138" s="64">
        <v>0</v>
      </c>
      <c r="G2138" s="64">
        <v>0</v>
      </c>
    </row>
    <row r="2139" spans="1:7">
      <c r="A2139" s="63" t="s">
        <v>3388</v>
      </c>
      <c r="B2139" s="64">
        <v>109.25</v>
      </c>
      <c r="C2139" s="64">
        <v>132</v>
      </c>
      <c r="D2139" s="64">
        <v>179</v>
      </c>
      <c r="E2139" s="64">
        <v>126</v>
      </c>
      <c r="F2139" s="64">
        <v>0</v>
      </c>
      <c r="G2139" s="64">
        <v>0</v>
      </c>
    </row>
    <row r="2140" spans="1:7">
      <c r="A2140" s="63" t="s">
        <v>14574</v>
      </c>
      <c r="B2140" s="64">
        <v>109.25</v>
      </c>
      <c r="C2140" s="64">
        <v>217</v>
      </c>
      <c r="D2140" s="64">
        <v>141</v>
      </c>
      <c r="E2140" s="64">
        <v>79</v>
      </c>
      <c r="F2140" s="64">
        <v>0</v>
      </c>
      <c r="G2140" s="64">
        <v>0</v>
      </c>
    </row>
    <row r="2141" spans="1:7">
      <c r="A2141" s="63" t="s">
        <v>14575</v>
      </c>
      <c r="B2141" s="64">
        <v>109.25</v>
      </c>
      <c r="C2141" s="64">
        <v>217</v>
      </c>
      <c r="D2141" s="64">
        <v>141</v>
      </c>
      <c r="E2141" s="64">
        <v>79</v>
      </c>
      <c r="F2141" s="64">
        <v>0</v>
      </c>
      <c r="G2141" s="64">
        <v>0</v>
      </c>
    </row>
    <row r="2142" spans="1:7">
      <c r="A2142" s="63" t="s">
        <v>14576</v>
      </c>
      <c r="B2142" s="64">
        <v>109.25</v>
      </c>
      <c r="C2142" s="64">
        <v>123</v>
      </c>
      <c r="D2142" s="64">
        <v>98</v>
      </c>
      <c r="E2142" s="64">
        <v>216</v>
      </c>
      <c r="F2142" s="64">
        <v>0</v>
      </c>
      <c r="G2142" s="64">
        <v>0</v>
      </c>
    </row>
    <row r="2143" spans="1:7">
      <c r="A2143" s="63" t="s">
        <v>890</v>
      </c>
      <c r="B2143" s="64">
        <v>109.25</v>
      </c>
      <c r="C2143" s="64">
        <v>243</v>
      </c>
      <c r="D2143" s="64">
        <v>130</v>
      </c>
      <c r="E2143" s="64">
        <v>64</v>
      </c>
      <c r="F2143" s="64">
        <v>0</v>
      </c>
      <c r="G2143" s="64">
        <v>0</v>
      </c>
    </row>
    <row r="2144" spans="1:7">
      <c r="A2144" s="63" t="s">
        <v>14577</v>
      </c>
      <c r="B2144" s="64">
        <v>109.25</v>
      </c>
      <c r="C2144" s="64">
        <v>116</v>
      </c>
      <c r="D2144" s="64">
        <v>210</v>
      </c>
      <c r="E2144" s="64">
        <v>111</v>
      </c>
      <c r="F2144" s="64">
        <v>0</v>
      </c>
      <c r="G2144" s="64">
        <v>0</v>
      </c>
    </row>
    <row r="2145" spans="1:7">
      <c r="A2145" s="63" t="s">
        <v>14578</v>
      </c>
      <c r="B2145" s="64">
        <v>109.25</v>
      </c>
      <c r="C2145" s="64">
        <v>118</v>
      </c>
      <c r="D2145" s="64">
        <v>150</v>
      </c>
      <c r="E2145" s="64">
        <v>169</v>
      </c>
      <c r="F2145" s="64">
        <v>0</v>
      </c>
      <c r="G2145" s="64">
        <v>0</v>
      </c>
    </row>
    <row r="2146" spans="1:7">
      <c r="A2146" s="63" t="s">
        <v>14579</v>
      </c>
      <c r="B2146" s="64">
        <v>109.25</v>
      </c>
      <c r="C2146" s="64">
        <v>86</v>
      </c>
      <c r="D2146" s="64">
        <v>84</v>
      </c>
      <c r="E2146" s="64">
        <v>267</v>
      </c>
      <c r="F2146" s="64">
        <v>0</v>
      </c>
      <c r="G2146" s="64">
        <v>0</v>
      </c>
    </row>
    <row r="2147" spans="1:7">
      <c r="A2147" s="63" t="s">
        <v>14580</v>
      </c>
      <c r="B2147" s="64">
        <v>109.25</v>
      </c>
      <c r="C2147" s="64">
        <v>92</v>
      </c>
      <c r="D2147" s="64">
        <v>187</v>
      </c>
      <c r="E2147" s="64">
        <v>158</v>
      </c>
      <c r="F2147" s="64">
        <v>0</v>
      </c>
      <c r="G2147" s="64">
        <v>0</v>
      </c>
    </row>
    <row r="2148" spans="1:7">
      <c r="A2148" s="63" t="s">
        <v>14581</v>
      </c>
      <c r="B2148" s="64">
        <v>109.25</v>
      </c>
      <c r="C2148" s="64">
        <v>111</v>
      </c>
      <c r="D2148" s="64">
        <v>147</v>
      </c>
      <c r="E2148" s="64">
        <v>179</v>
      </c>
      <c r="F2148" s="64">
        <v>0</v>
      </c>
      <c r="G2148" s="64">
        <v>0</v>
      </c>
    </row>
    <row r="2149" spans="1:7">
      <c r="A2149" s="63" t="s">
        <v>14582</v>
      </c>
      <c r="B2149" s="64">
        <v>109</v>
      </c>
      <c r="C2149" s="64">
        <v>0</v>
      </c>
      <c r="D2149" s="64">
        <v>178</v>
      </c>
      <c r="E2149" s="64">
        <v>258</v>
      </c>
      <c r="F2149" s="64">
        <v>0</v>
      </c>
      <c r="G2149" s="64">
        <v>0</v>
      </c>
    </row>
    <row r="2150" spans="1:7">
      <c r="A2150" s="63" t="s">
        <v>14583</v>
      </c>
      <c r="B2150" s="64">
        <v>109</v>
      </c>
      <c r="C2150" s="64">
        <v>121</v>
      </c>
      <c r="D2150" s="64">
        <v>84</v>
      </c>
      <c r="E2150" s="64">
        <v>231</v>
      </c>
      <c r="F2150" s="64">
        <v>0</v>
      </c>
      <c r="G2150" s="64">
        <v>0</v>
      </c>
    </row>
    <row r="2151" spans="1:7">
      <c r="A2151" s="63" t="s">
        <v>14584</v>
      </c>
      <c r="B2151" s="64">
        <v>109</v>
      </c>
      <c r="C2151" s="64">
        <v>0</v>
      </c>
      <c r="D2151" s="64">
        <v>100</v>
      </c>
      <c r="E2151" s="64">
        <v>336</v>
      </c>
      <c r="F2151" s="64">
        <v>0</v>
      </c>
      <c r="G2151" s="64">
        <v>0</v>
      </c>
    </row>
    <row r="2152" spans="1:7">
      <c r="A2152" s="63" t="s">
        <v>14585</v>
      </c>
      <c r="B2152" s="64">
        <v>109</v>
      </c>
      <c r="C2152" s="64">
        <v>96</v>
      </c>
      <c r="D2152" s="64">
        <v>108</v>
      </c>
      <c r="E2152" s="64">
        <v>232</v>
      </c>
      <c r="F2152" s="64">
        <v>0</v>
      </c>
      <c r="G2152" s="64">
        <v>0</v>
      </c>
    </row>
    <row r="2153" spans="1:7">
      <c r="A2153" s="63" t="s">
        <v>14586</v>
      </c>
      <c r="B2153" s="64">
        <v>109</v>
      </c>
      <c r="C2153" s="64">
        <v>115</v>
      </c>
      <c r="D2153" s="64">
        <v>164</v>
      </c>
      <c r="E2153" s="64">
        <v>157</v>
      </c>
      <c r="F2153" s="64">
        <v>0</v>
      </c>
      <c r="G2153" s="64">
        <v>0</v>
      </c>
    </row>
    <row r="2154" spans="1:7">
      <c r="A2154" s="63" t="s">
        <v>14587</v>
      </c>
      <c r="B2154" s="64">
        <v>109</v>
      </c>
      <c r="C2154" s="64">
        <v>0</v>
      </c>
      <c r="D2154" s="64">
        <v>114</v>
      </c>
      <c r="E2154" s="64">
        <v>322</v>
      </c>
      <c r="F2154" s="64">
        <v>0</v>
      </c>
      <c r="G2154" s="64">
        <v>0</v>
      </c>
    </row>
    <row r="2155" spans="1:7">
      <c r="A2155" s="63" t="s">
        <v>14588</v>
      </c>
      <c r="B2155" s="64">
        <v>109</v>
      </c>
      <c r="C2155" s="64">
        <v>85</v>
      </c>
      <c r="D2155" s="64">
        <v>120</v>
      </c>
      <c r="E2155" s="64">
        <v>231</v>
      </c>
      <c r="F2155" s="64">
        <v>0</v>
      </c>
      <c r="G2155" s="64">
        <v>0</v>
      </c>
    </row>
    <row r="2156" spans="1:7">
      <c r="A2156" s="63" t="s">
        <v>14589</v>
      </c>
      <c r="B2156" s="64">
        <v>109</v>
      </c>
      <c r="C2156" s="64">
        <v>0</v>
      </c>
      <c r="D2156" s="64">
        <v>118</v>
      </c>
      <c r="E2156" s="64">
        <v>318</v>
      </c>
      <c r="F2156" s="64">
        <v>0</v>
      </c>
      <c r="G2156" s="64">
        <v>0</v>
      </c>
    </row>
    <row r="2157" spans="1:7">
      <c r="A2157" s="63" t="s">
        <v>14590</v>
      </c>
      <c r="B2157" s="64">
        <v>109</v>
      </c>
      <c r="C2157" s="64">
        <v>79</v>
      </c>
      <c r="D2157" s="64">
        <v>152</v>
      </c>
      <c r="E2157" s="64">
        <v>205</v>
      </c>
      <c r="F2157" s="64">
        <v>0</v>
      </c>
      <c r="G2157" s="64">
        <v>0</v>
      </c>
    </row>
    <row r="2158" spans="1:7">
      <c r="A2158" s="63" t="s">
        <v>4684</v>
      </c>
      <c r="B2158" s="64">
        <v>109</v>
      </c>
      <c r="C2158" s="64">
        <v>102</v>
      </c>
      <c r="D2158" s="64">
        <v>119</v>
      </c>
      <c r="E2158" s="64">
        <v>215</v>
      </c>
      <c r="F2158" s="64">
        <v>0</v>
      </c>
      <c r="G2158" s="64">
        <v>0</v>
      </c>
    </row>
    <row r="2159" spans="1:7">
      <c r="A2159" s="63" t="s">
        <v>14591</v>
      </c>
      <c r="B2159" s="64">
        <v>109</v>
      </c>
      <c r="C2159" s="64">
        <v>79</v>
      </c>
      <c r="D2159" s="64">
        <v>152</v>
      </c>
      <c r="E2159" s="64">
        <v>205</v>
      </c>
      <c r="F2159" s="64">
        <v>0</v>
      </c>
      <c r="G2159" s="64">
        <v>0</v>
      </c>
    </row>
    <row r="2160" spans="1:7">
      <c r="A2160" s="63" t="s">
        <v>14592</v>
      </c>
      <c r="B2160" s="64">
        <v>109</v>
      </c>
      <c r="C2160" s="64">
        <v>86</v>
      </c>
      <c r="D2160" s="64">
        <v>129</v>
      </c>
      <c r="E2160" s="64">
        <v>221</v>
      </c>
      <c r="F2160" s="64">
        <v>0</v>
      </c>
      <c r="G2160" s="64">
        <v>0</v>
      </c>
    </row>
    <row r="2161" spans="1:7">
      <c r="A2161" s="63" t="s">
        <v>14593</v>
      </c>
      <c r="B2161" s="64">
        <v>109</v>
      </c>
      <c r="C2161" s="64">
        <v>0</v>
      </c>
      <c r="D2161" s="64">
        <v>124</v>
      </c>
      <c r="E2161" s="64">
        <v>312</v>
      </c>
      <c r="F2161" s="64">
        <v>0</v>
      </c>
      <c r="G2161" s="64">
        <v>0</v>
      </c>
    </row>
    <row r="2162" spans="1:7">
      <c r="A2162" s="63" t="s">
        <v>14594</v>
      </c>
      <c r="B2162" s="64">
        <v>109</v>
      </c>
      <c r="C2162" s="64">
        <v>150</v>
      </c>
      <c r="D2162" s="64">
        <v>141</v>
      </c>
      <c r="E2162" s="64">
        <v>145</v>
      </c>
      <c r="F2162" s="64">
        <v>0</v>
      </c>
      <c r="G2162" s="64">
        <v>0</v>
      </c>
    </row>
    <row r="2163" spans="1:7">
      <c r="A2163" s="63" t="s">
        <v>14595</v>
      </c>
      <c r="B2163" s="64">
        <v>109</v>
      </c>
      <c r="C2163" s="64">
        <v>0</v>
      </c>
      <c r="D2163" s="64">
        <v>300</v>
      </c>
      <c r="E2163" s="64">
        <v>136</v>
      </c>
      <c r="F2163" s="64">
        <v>0</v>
      </c>
      <c r="G2163" s="64">
        <v>0</v>
      </c>
    </row>
    <row r="2164" spans="1:7">
      <c r="A2164" s="63" t="s">
        <v>14596</v>
      </c>
      <c r="B2164" s="64">
        <v>109</v>
      </c>
      <c r="C2164" s="64">
        <v>88</v>
      </c>
      <c r="D2164" s="64">
        <v>105</v>
      </c>
      <c r="E2164" s="64">
        <v>243</v>
      </c>
      <c r="F2164" s="64">
        <v>0</v>
      </c>
      <c r="G2164" s="64">
        <v>0</v>
      </c>
    </row>
    <row r="2165" spans="1:7">
      <c r="A2165" s="63" t="s">
        <v>14597</v>
      </c>
      <c r="B2165" s="64">
        <v>109</v>
      </c>
      <c r="C2165" s="64">
        <v>112</v>
      </c>
      <c r="D2165" s="64">
        <v>85</v>
      </c>
      <c r="E2165" s="64">
        <v>239</v>
      </c>
      <c r="F2165" s="64">
        <v>0</v>
      </c>
      <c r="G2165" s="64">
        <v>0</v>
      </c>
    </row>
    <row r="2166" spans="1:7">
      <c r="A2166" s="63" t="s">
        <v>14598</v>
      </c>
      <c r="B2166" s="64">
        <v>109</v>
      </c>
      <c r="C2166" s="64">
        <v>96</v>
      </c>
      <c r="D2166" s="64">
        <v>115</v>
      </c>
      <c r="E2166" s="64">
        <v>225</v>
      </c>
      <c r="F2166" s="64">
        <v>0</v>
      </c>
      <c r="G2166" s="64">
        <v>0</v>
      </c>
    </row>
    <row r="2167" spans="1:7">
      <c r="A2167" s="63" t="s">
        <v>14599</v>
      </c>
      <c r="B2167" s="64">
        <v>109</v>
      </c>
      <c r="C2167" s="64">
        <v>112</v>
      </c>
      <c r="D2167" s="64">
        <v>85</v>
      </c>
      <c r="E2167" s="64">
        <v>239</v>
      </c>
      <c r="F2167" s="64">
        <v>0</v>
      </c>
      <c r="G2167" s="64">
        <v>0</v>
      </c>
    </row>
    <row r="2168" spans="1:7">
      <c r="A2168" s="63" t="s">
        <v>14600</v>
      </c>
      <c r="B2168" s="64">
        <v>109</v>
      </c>
      <c r="C2168" s="64">
        <v>101</v>
      </c>
      <c r="D2168" s="64">
        <v>0</v>
      </c>
      <c r="E2168" s="64">
        <v>335</v>
      </c>
      <c r="F2168" s="64">
        <v>0</v>
      </c>
      <c r="G2168" s="64">
        <v>0</v>
      </c>
    </row>
    <row r="2169" spans="1:7">
      <c r="A2169" s="63" t="s">
        <v>14601</v>
      </c>
      <c r="B2169" s="64">
        <v>109</v>
      </c>
      <c r="C2169" s="64">
        <v>0</v>
      </c>
      <c r="D2169" s="64">
        <v>0</v>
      </c>
      <c r="E2169" s="64">
        <v>436</v>
      </c>
      <c r="F2169" s="64">
        <v>0</v>
      </c>
      <c r="G2169" s="64">
        <v>0</v>
      </c>
    </row>
    <row r="2170" spans="1:7">
      <c r="A2170" s="63" t="s">
        <v>14602</v>
      </c>
      <c r="B2170" s="64">
        <v>109</v>
      </c>
      <c r="C2170" s="64">
        <v>0</v>
      </c>
      <c r="D2170" s="64">
        <v>0</v>
      </c>
      <c r="E2170" s="64">
        <v>436</v>
      </c>
      <c r="F2170" s="64">
        <v>0</v>
      </c>
      <c r="G2170" s="64">
        <v>0</v>
      </c>
    </row>
    <row r="2171" spans="1:7">
      <c r="A2171" s="63" t="s">
        <v>1567</v>
      </c>
      <c r="B2171" s="64">
        <v>109</v>
      </c>
      <c r="C2171" s="64">
        <v>170</v>
      </c>
      <c r="D2171" s="64">
        <v>85</v>
      </c>
      <c r="E2171" s="64">
        <v>181</v>
      </c>
      <c r="F2171" s="64">
        <v>0</v>
      </c>
      <c r="G2171" s="64">
        <v>0</v>
      </c>
    </row>
    <row r="2172" spans="1:7">
      <c r="A2172" s="63" t="s">
        <v>14603</v>
      </c>
      <c r="B2172" s="64">
        <v>108.75</v>
      </c>
      <c r="C2172" s="64">
        <v>122</v>
      </c>
      <c r="D2172" s="64">
        <v>152</v>
      </c>
      <c r="E2172" s="64">
        <v>161</v>
      </c>
      <c r="F2172" s="64">
        <v>0</v>
      </c>
      <c r="G2172" s="64">
        <v>0</v>
      </c>
    </row>
    <row r="2173" spans="1:7">
      <c r="A2173" s="63" t="s">
        <v>14604</v>
      </c>
      <c r="B2173" s="64">
        <v>108.75</v>
      </c>
      <c r="C2173" s="64">
        <v>0</v>
      </c>
      <c r="D2173" s="64">
        <v>226</v>
      </c>
      <c r="E2173" s="64">
        <v>209</v>
      </c>
      <c r="F2173" s="64">
        <v>0</v>
      </c>
      <c r="G2173" s="64">
        <v>0</v>
      </c>
    </row>
    <row r="2174" spans="1:7">
      <c r="A2174" s="63" t="s">
        <v>6172</v>
      </c>
      <c r="B2174" s="64">
        <v>108.75</v>
      </c>
      <c r="C2174" s="64">
        <v>121</v>
      </c>
      <c r="D2174" s="64">
        <v>85</v>
      </c>
      <c r="E2174" s="64">
        <v>229</v>
      </c>
      <c r="F2174" s="64">
        <v>0</v>
      </c>
      <c r="G2174" s="64">
        <v>0</v>
      </c>
    </row>
    <row r="2175" spans="1:7">
      <c r="A2175" s="63" t="s">
        <v>14605</v>
      </c>
      <c r="B2175" s="64">
        <v>108.75</v>
      </c>
      <c r="C2175" s="64">
        <v>0</v>
      </c>
      <c r="D2175" s="64">
        <v>165</v>
      </c>
      <c r="E2175" s="64">
        <v>270</v>
      </c>
      <c r="F2175" s="64">
        <v>0</v>
      </c>
      <c r="G2175" s="64">
        <v>0</v>
      </c>
    </row>
    <row r="2176" spans="1:7">
      <c r="A2176" s="63" t="s">
        <v>4596</v>
      </c>
      <c r="B2176" s="64">
        <v>108.75</v>
      </c>
      <c r="C2176" s="64">
        <v>119</v>
      </c>
      <c r="D2176" s="64">
        <v>159</v>
      </c>
      <c r="E2176" s="64">
        <v>157</v>
      </c>
      <c r="F2176" s="64">
        <v>0</v>
      </c>
      <c r="G2176" s="64">
        <v>0</v>
      </c>
    </row>
    <row r="2177" spans="1:7">
      <c r="A2177" s="63" t="s">
        <v>4497</v>
      </c>
      <c r="B2177" s="64">
        <v>108.75</v>
      </c>
      <c r="C2177" s="64">
        <v>0</v>
      </c>
      <c r="D2177" s="64">
        <v>113</v>
      </c>
      <c r="E2177" s="64">
        <v>322</v>
      </c>
      <c r="F2177" s="64">
        <v>0</v>
      </c>
      <c r="G2177" s="64">
        <v>0</v>
      </c>
    </row>
    <row r="2178" spans="1:7">
      <c r="A2178" s="63" t="s">
        <v>14606</v>
      </c>
      <c r="B2178" s="64">
        <v>108.75</v>
      </c>
      <c r="C2178" s="64">
        <v>130</v>
      </c>
      <c r="D2178" s="64">
        <v>168</v>
      </c>
      <c r="E2178" s="64">
        <v>137</v>
      </c>
      <c r="F2178" s="64">
        <v>0</v>
      </c>
      <c r="G2178" s="64">
        <v>0</v>
      </c>
    </row>
    <row r="2179" spans="1:7">
      <c r="A2179" s="63" t="s">
        <v>14607</v>
      </c>
      <c r="B2179" s="64">
        <v>108.75</v>
      </c>
      <c r="C2179" s="64">
        <v>130</v>
      </c>
      <c r="D2179" s="64">
        <v>168</v>
      </c>
      <c r="E2179" s="64">
        <v>137</v>
      </c>
      <c r="F2179" s="64">
        <v>0</v>
      </c>
      <c r="G2179" s="64">
        <v>0</v>
      </c>
    </row>
    <row r="2180" spans="1:7">
      <c r="A2180" s="63" t="s">
        <v>14608</v>
      </c>
      <c r="B2180" s="64">
        <v>108.75</v>
      </c>
      <c r="C2180" s="64">
        <v>112</v>
      </c>
      <c r="D2180" s="64">
        <v>246</v>
      </c>
      <c r="E2180" s="64">
        <v>77</v>
      </c>
      <c r="F2180" s="64">
        <v>0</v>
      </c>
      <c r="G2180" s="64">
        <v>0</v>
      </c>
    </row>
    <row r="2181" spans="1:7">
      <c r="A2181" s="63" t="s">
        <v>14609</v>
      </c>
      <c r="B2181" s="64">
        <v>108.75</v>
      </c>
      <c r="C2181" s="64">
        <v>94</v>
      </c>
      <c r="D2181" s="64">
        <v>159</v>
      </c>
      <c r="E2181" s="64">
        <v>182</v>
      </c>
      <c r="F2181" s="64">
        <v>0</v>
      </c>
      <c r="G2181" s="64">
        <v>0</v>
      </c>
    </row>
    <row r="2182" spans="1:7">
      <c r="A2182" s="63" t="s">
        <v>2301</v>
      </c>
      <c r="B2182" s="64">
        <v>108.75</v>
      </c>
      <c r="C2182" s="64">
        <v>122</v>
      </c>
      <c r="D2182" s="64">
        <v>152</v>
      </c>
      <c r="E2182" s="64">
        <v>161</v>
      </c>
      <c r="F2182" s="64">
        <v>0</v>
      </c>
      <c r="G2182" s="64">
        <v>0</v>
      </c>
    </row>
    <row r="2183" spans="1:7">
      <c r="A2183" s="63" t="s">
        <v>14610</v>
      </c>
      <c r="B2183" s="64">
        <v>108.75</v>
      </c>
      <c r="C2183" s="64">
        <v>220</v>
      </c>
      <c r="D2183" s="64">
        <v>121</v>
      </c>
      <c r="E2183" s="64">
        <v>94</v>
      </c>
      <c r="F2183" s="64">
        <v>0</v>
      </c>
      <c r="G2183" s="64">
        <v>0</v>
      </c>
    </row>
    <row r="2184" spans="1:7">
      <c r="A2184" s="63" t="s">
        <v>14611</v>
      </c>
      <c r="B2184" s="64">
        <v>108.75</v>
      </c>
      <c r="C2184" s="64">
        <v>156</v>
      </c>
      <c r="D2184" s="64">
        <v>137</v>
      </c>
      <c r="E2184" s="64">
        <v>142</v>
      </c>
      <c r="F2184" s="64">
        <v>0</v>
      </c>
      <c r="G2184" s="64">
        <v>0</v>
      </c>
    </row>
    <row r="2185" spans="1:7">
      <c r="A2185" s="63" t="s">
        <v>14612</v>
      </c>
      <c r="B2185" s="64">
        <v>108.75</v>
      </c>
      <c r="C2185" s="64">
        <v>103</v>
      </c>
      <c r="D2185" s="64">
        <v>0</v>
      </c>
      <c r="E2185" s="64">
        <v>332</v>
      </c>
      <c r="F2185" s="64">
        <v>0</v>
      </c>
      <c r="G2185" s="64">
        <v>0</v>
      </c>
    </row>
    <row r="2186" spans="1:7">
      <c r="A2186" s="63" t="s">
        <v>14613</v>
      </c>
      <c r="B2186" s="64">
        <v>108.5</v>
      </c>
      <c r="C2186" s="64">
        <v>259</v>
      </c>
      <c r="D2186" s="64">
        <v>175</v>
      </c>
      <c r="E2186" s="64">
        <v>0</v>
      </c>
      <c r="F2186" s="64">
        <v>0</v>
      </c>
      <c r="G2186" s="64">
        <v>0</v>
      </c>
    </row>
    <row r="2187" spans="1:7">
      <c r="A2187" s="63" t="s">
        <v>5215</v>
      </c>
      <c r="B2187" s="64">
        <v>108.5</v>
      </c>
      <c r="C2187" s="64">
        <v>0</v>
      </c>
      <c r="D2187" s="64">
        <v>62</v>
      </c>
      <c r="E2187" s="64">
        <v>372</v>
      </c>
      <c r="F2187" s="64">
        <v>0</v>
      </c>
      <c r="G2187" s="64">
        <v>0</v>
      </c>
    </row>
    <row r="2188" spans="1:7">
      <c r="A2188" s="63" t="s">
        <v>14614</v>
      </c>
      <c r="B2188" s="64">
        <v>108.5</v>
      </c>
      <c r="C2188" s="64">
        <v>165</v>
      </c>
      <c r="D2188" s="64">
        <v>121</v>
      </c>
      <c r="E2188" s="64">
        <v>148</v>
      </c>
      <c r="F2188" s="64">
        <v>0</v>
      </c>
      <c r="G2188" s="64">
        <v>0</v>
      </c>
    </row>
    <row r="2189" spans="1:7">
      <c r="A2189" s="63" t="s">
        <v>14615</v>
      </c>
      <c r="B2189" s="64">
        <v>108.5</v>
      </c>
      <c r="C2189" s="64">
        <v>0</v>
      </c>
      <c r="D2189" s="64">
        <v>166</v>
      </c>
      <c r="E2189" s="64">
        <v>268</v>
      </c>
      <c r="F2189" s="64">
        <v>0</v>
      </c>
      <c r="G2189" s="64">
        <v>0</v>
      </c>
    </row>
    <row r="2190" spans="1:7">
      <c r="A2190" s="63" t="s">
        <v>14616</v>
      </c>
      <c r="B2190" s="64">
        <v>108.5</v>
      </c>
      <c r="C2190" s="64">
        <v>0</v>
      </c>
      <c r="D2190" s="64">
        <v>62</v>
      </c>
      <c r="E2190" s="64">
        <v>372</v>
      </c>
      <c r="F2190" s="64">
        <v>0</v>
      </c>
      <c r="G2190" s="64">
        <v>0</v>
      </c>
    </row>
    <row r="2191" spans="1:7">
      <c r="A2191" s="63" t="s">
        <v>14617</v>
      </c>
      <c r="B2191" s="64">
        <v>108.5</v>
      </c>
      <c r="C2191" s="64">
        <v>62</v>
      </c>
      <c r="D2191" s="64">
        <v>196</v>
      </c>
      <c r="E2191" s="64">
        <v>176</v>
      </c>
      <c r="F2191" s="64">
        <v>0</v>
      </c>
      <c r="G2191" s="64">
        <v>0</v>
      </c>
    </row>
    <row r="2192" spans="1:7">
      <c r="A2192" s="63" t="s">
        <v>14618</v>
      </c>
      <c r="B2192" s="64">
        <v>108.5</v>
      </c>
      <c r="C2192" s="64">
        <v>0</v>
      </c>
      <c r="D2192" s="64">
        <v>62</v>
      </c>
      <c r="E2192" s="64">
        <v>372</v>
      </c>
      <c r="F2192" s="64">
        <v>0</v>
      </c>
      <c r="G2192" s="64">
        <v>0</v>
      </c>
    </row>
    <row r="2193" spans="1:7">
      <c r="A2193" s="63" t="s">
        <v>14619</v>
      </c>
      <c r="B2193" s="64">
        <v>108.5</v>
      </c>
      <c r="C2193" s="64">
        <v>112</v>
      </c>
      <c r="D2193" s="64">
        <v>106</v>
      </c>
      <c r="E2193" s="64">
        <v>216</v>
      </c>
      <c r="F2193" s="64">
        <v>0</v>
      </c>
      <c r="G2193" s="64">
        <v>0</v>
      </c>
    </row>
    <row r="2194" spans="1:7">
      <c r="A2194" s="63" t="s">
        <v>14620</v>
      </c>
      <c r="B2194" s="64">
        <v>108.5</v>
      </c>
      <c r="C2194" s="64">
        <v>139</v>
      </c>
      <c r="D2194" s="64">
        <v>133</v>
      </c>
      <c r="E2194" s="64">
        <v>162</v>
      </c>
      <c r="F2194" s="64">
        <v>0</v>
      </c>
      <c r="G2194" s="64">
        <v>0</v>
      </c>
    </row>
    <row r="2195" spans="1:7">
      <c r="A2195" s="63" t="s">
        <v>3200</v>
      </c>
      <c r="B2195" s="64">
        <v>108.5</v>
      </c>
      <c r="C2195" s="64">
        <v>0</v>
      </c>
      <c r="D2195" s="64">
        <v>260</v>
      </c>
      <c r="E2195" s="64">
        <v>174</v>
      </c>
      <c r="F2195" s="64">
        <v>0</v>
      </c>
      <c r="G2195" s="64">
        <v>0</v>
      </c>
    </row>
    <row r="2196" spans="1:7">
      <c r="A2196" s="63" t="s">
        <v>14621</v>
      </c>
      <c r="B2196" s="64">
        <v>108.5</v>
      </c>
      <c r="C2196" s="64">
        <v>139</v>
      </c>
      <c r="D2196" s="64">
        <v>133</v>
      </c>
      <c r="E2196" s="64">
        <v>162</v>
      </c>
      <c r="F2196" s="64">
        <v>0</v>
      </c>
      <c r="G2196" s="64">
        <v>0</v>
      </c>
    </row>
    <row r="2197" spans="1:7">
      <c r="A2197" s="63" t="s">
        <v>14622</v>
      </c>
      <c r="B2197" s="64">
        <v>108.5</v>
      </c>
      <c r="C2197" s="64">
        <v>139</v>
      </c>
      <c r="D2197" s="64">
        <v>133</v>
      </c>
      <c r="E2197" s="64">
        <v>162</v>
      </c>
      <c r="F2197" s="64">
        <v>0</v>
      </c>
      <c r="G2197" s="64">
        <v>0</v>
      </c>
    </row>
    <row r="2198" spans="1:7">
      <c r="A2198" s="63" t="s">
        <v>14623</v>
      </c>
      <c r="B2198" s="64">
        <v>108.5</v>
      </c>
      <c r="C2198" s="64">
        <v>139</v>
      </c>
      <c r="D2198" s="64">
        <v>133</v>
      </c>
      <c r="E2198" s="64">
        <v>162</v>
      </c>
      <c r="F2198" s="64">
        <v>0</v>
      </c>
      <c r="G2198" s="64">
        <v>0</v>
      </c>
    </row>
    <row r="2199" spans="1:7">
      <c r="A2199" s="63" t="s">
        <v>14624</v>
      </c>
      <c r="B2199" s="64">
        <v>108.5</v>
      </c>
      <c r="C2199" s="64">
        <v>139</v>
      </c>
      <c r="D2199" s="64">
        <v>133</v>
      </c>
      <c r="E2199" s="64">
        <v>162</v>
      </c>
      <c r="F2199" s="64">
        <v>0</v>
      </c>
      <c r="G2199" s="64">
        <v>0</v>
      </c>
    </row>
    <row r="2200" spans="1:7">
      <c r="A2200" s="63" t="s">
        <v>14625</v>
      </c>
      <c r="B2200" s="64">
        <v>108.5</v>
      </c>
      <c r="C2200" s="64">
        <v>113</v>
      </c>
      <c r="D2200" s="64">
        <v>94</v>
      </c>
      <c r="E2200" s="64">
        <v>227</v>
      </c>
      <c r="F2200" s="64">
        <v>0</v>
      </c>
      <c r="G2200" s="64">
        <v>0</v>
      </c>
    </row>
    <row r="2201" spans="1:7">
      <c r="A2201" s="63" t="s">
        <v>2530</v>
      </c>
      <c r="B2201" s="64">
        <v>108.5</v>
      </c>
      <c r="C2201" s="64">
        <v>0</v>
      </c>
      <c r="D2201" s="64">
        <v>84</v>
      </c>
      <c r="E2201" s="64">
        <v>350</v>
      </c>
      <c r="F2201" s="64">
        <v>0</v>
      </c>
      <c r="G2201" s="64">
        <v>0</v>
      </c>
    </row>
    <row r="2202" spans="1:7">
      <c r="A2202" s="63" t="s">
        <v>14626</v>
      </c>
      <c r="B2202" s="64">
        <v>108.5</v>
      </c>
      <c r="C2202" s="64">
        <v>103</v>
      </c>
      <c r="D2202" s="64">
        <v>124</v>
      </c>
      <c r="E2202" s="64">
        <v>207</v>
      </c>
      <c r="F2202" s="64">
        <v>0</v>
      </c>
      <c r="G2202" s="64">
        <v>0</v>
      </c>
    </row>
    <row r="2203" spans="1:7">
      <c r="A2203" s="63" t="s">
        <v>14627</v>
      </c>
      <c r="B2203" s="64">
        <v>108.5</v>
      </c>
      <c r="C2203" s="64">
        <v>114</v>
      </c>
      <c r="D2203" s="64">
        <v>66</v>
      </c>
      <c r="E2203" s="64">
        <v>254</v>
      </c>
      <c r="F2203" s="64">
        <v>0</v>
      </c>
      <c r="G2203" s="64">
        <v>0</v>
      </c>
    </row>
    <row r="2204" spans="1:7">
      <c r="A2204" s="63" t="s">
        <v>14628</v>
      </c>
      <c r="B2204" s="64">
        <v>108.25</v>
      </c>
      <c r="C2204" s="64">
        <v>246</v>
      </c>
      <c r="D2204" s="64">
        <v>187</v>
      </c>
      <c r="E2204" s="64">
        <v>0</v>
      </c>
      <c r="F2204" s="64">
        <v>0</v>
      </c>
      <c r="G2204" s="64">
        <v>0</v>
      </c>
    </row>
    <row r="2205" spans="1:7">
      <c r="A2205" s="63" t="s">
        <v>14629</v>
      </c>
      <c r="B2205" s="64">
        <v>108.25</v>
      </c>
      <c r="C2205" s="64">
        <v>212</v>
      </c>
      <c r="D2205" s="64">
        <v>71</v>
      </c>
      <c r="E2205" s="64">
        <v>150</v>
      </c>
      <c r="F2205" s="64">
        <v>0</v>
      </c>
      <c r="G2205" s="64">
        <v>0</v>
      </c>
    </row>
    <row r="2206" spans="1:7">
      <c r="A2206" s="63" t="s">
        <v>5816</v>
      </c>
      <c r="B2206" s="64">
        <v>108.25</v>
      </c>
      <c r="C2206" s="64">
        <v>50</v>
      </c>
      <c r="D2206" s="64">
        <v>146</v>
      </c>
      <c r="E2206" s="64">
        <v>237</v>
      </c>
      <c r="F2206" s="64">
        <v>0</v>
      </c>
      <c r="G2206" s="64">
        <v>0</v>
      </c>
    </row>
    <row r="2207" spans="1:7">
      <c r="A2207" s="63" t="s">
        <v>14630</v>
      </c>
      <c r="B2207" s="64">
        <v>108.25</v>
      </c>
      <c r="C2207" s="64">
        <v>86</v>
      </c>
      <c r="D2207" s="64">
        <v>233</v>
      </c>
      <c r="E2207" s="64">
        <v>114</v>
      </c>
      <c r="F2207" s="64">
        <v>0</v>
      </c>
      <c r="G2207" s="64">
        <v>0</v>
      </c>
    </row>
    <row r="2208" spans="1:7">
      <c r="A2208" s="63" t="s">
        <v>14631</v>
      </c>
      <c r="B2208" s="64">
        <v>108.25</v>
      </c>
      <c r="C2208" s="64">
        <v>246</v>
      </c>
      <c r="D2208" s="64">
        <v>187</v>
      </c>
      <c r="E2208" s="64">
        <v>0</v>
      </c>
      <c r="F2208" s="64">
        <v>0</v>
      </c>
      <c r="G2208" s="64">
        <v>0</v>
      </c>
    </row>
    <row r="2209" spans="1:7">
      <c r="A2209" s="63" t="s">
        <v>392</v>
      </c>
      <c r="B2209" s="64">
        <v>108.25</v>
      </c>
      <c r="C2209" s="64">
        <v>134</v>
      </c>
      <c r="D2209" s="64">
        <v>150</v>
      </c>
      <c r="E2209" s="64">
        <v>149</v>
      </c>
      <c r="F2209" s="64">
        <v>0</v>
      </c>
      <c r="G2209" s="64">
        <v>0</v>
      </c>
    </row>
    <row r="2210" spans="1:7">
      <c r="A2210" s="63" t="s">
        <v>4271</v>
      </c>
      <c r="B2210" s="64">
        <v>108.25</v>
      </c>
      <c r="C2210" s="64">
        <v>75</v>
      </c>
      <c r="D2210" s="64">
        <v>128</v>
      </c>
      <c r="E2210" s="64">
        <v>230</v>
      </c>
      <c r="F2210" s="64">
        <v>0</v>
      </c>
      <c r="G2210" s="64">
        <v>0</v>
      </c>
    </row>
    <row r="2211" spans="1:7">
      <c r="A2211" s="63" t="s">
        <v>14632</v>
      </c>
      <c r="B2211" s="64">
        <v>108.25</v>
      </c>
      <c r="C2211" s="64">
        <v>110</v>
      </c>
      <c r="D2211" s="64">
        <v>198</v>
      </c>
      <c r="E2211" s="64">
        <v>125</v>
      </c>
      <c r="F2211" s="64">
        <v>0</v>
      </c>
      <c r="G2211" s="64">
        <v>0</v>
      </c>
    </row>
    <row r="2212" spans="1:7">
      <c r="A2212" s="63" t="s">
        <v>14633</v>
      </c>
      <c r="B2212" s="64">
        <v>108.25</v>
      </c>
      <c r="C2212" s="64">
        <v>0</v>
      </c>
      <c r="D2212" s="64">
        <v>277</v>
      </c>
      <c r="E2212" s="64">
        <v>156</v>
      </c>
      <c r="F2212" s="64">
        <v>0</v>
      </c>
      <c r="G2212" s="64">
        <v>0</v>
      </c>
    </row>
    <row r="2213" spans="1:7">
      <c r="A2213" s="63" t="s">
        <v>14634</v>
      </c>
      <c r="B2213" s="64">
        <v>108.25</v>
      </c>
      <c r="C2213" s="64">
        <v>104</v>
      </c>
      <c r="D2213" s="64">
        <v>67</v>
      </c>
      <c r="E2213" s="64">
        <v>262</v>
      </c>
      <c r="F2213" s="64">
        <v>0</v>
      </c>
      <c r="G2213" s="64">
        <v>0</v>
      </c>
    </row>
    <row r="2214" spans="1:7">
      <c r="A2214" s="63" t="s">
        <v>14635</v>
      </c>
      <c r="B2214" s="64">
        <v>108.25</v>
      </c>
      <c r="C2214" s="64">
        <v>138</v>
      </c>
      <c r="D2214" s="64">
        <v>108</v>
      </c>
      <c r="E2214" s="64">
        <v>187</v>
      </c>
      <c r="F2214" s="64">
        <v>0</v>
      </c>
      <c r="G2214" s="64">
        <v>0</v>
      </c>
    </row>
    <row r="2215" spans="1:7">
      <c r="A2215" s="63" t="s">
        <v>14636</v>
      </c>
      <c r="B2215" s="64">
        <v>108.25</v>
      </c>
      <c r="C2215" s="64">
        <v>86</v>
      </c>
      <c r="D2215" s="64">
        <v>233</v>
      </c>
      <c r="E2215" s="64">
        <v>114</v>
      </c>
      <c r="F2215" s="64">
        <v>0</v>
      </c>
      <c r="G2215" s="64">
        <v>0</v>
      </c>
    </row>
    <row r="2216" spans="1:7">
      <c r="A2216" s="63" t="s">
        <v>14637</v>
      </c>
      <c r="B2216" s="64">
        <v>108.25</v>
      </c>
      <c r="C2216" s="64">
        <v>212</v>
      </c>
      <c r="D2216" s="64">
        <v>71</v>
      </c>
      <c r="E2216" s="64">
        <v>150</v>
      </c>
      <c r="F2216" s="64">
        <v>0</v>
      </c>
      <c r="G2216" s="64">
        <v>0</v>
      </c>
    </row>
    <row r="2217" spans="1:7">
      <c r="A2217" s="63" t="s">
        <v>14638</v>
      </c>
      <c r="B2217" s="64">
        <v>108.25</v>
      </c>
      <c r="C2217" s="64">
        <v>0</v>
      </c>
      <c r="D2217" s="64">
        <v>0</v>
      </c>
      <c r="E2217" s="64">
        <v>433</v>
      </c>
      <c r="F2217" s="64">
        <v>0</v>
      </c>
      <c r="G2217" s="64">
        <v>0</v>
      </c>
    </row>
    <row r="2218" spans="1:7">
      <c r="A2218" s="63" t="s">
        <v>14639</v>
      </c>
      <c r="B2218" s="64">
        <v>108.25</v>
      </c>
      <c r="C2218" s="64">
        <v>81</v>
      </c>
      <c r="D2218" s="64">
        <v>133</v>
      </c>
      <c r="E2218" s="64">
        <v>219</v>
      </c>
      <c r="F2218" s="64">
        <v>0</v>
      </c>
      <c r="G2218" s="64">
        <v>0</v>
      </c>
    </row>
    <row r="2219" spans="1:7">
      <c r="A2219" s="63" t="s">
        <v>14640</v>
      </c>
      <c r="B2219" s="64">
        <v>108.25</v>
      </c>
      <c r="C2219" s="64">
        <v>212</v>
      </c>
      <c r="D2219" s="64">
        <v>71</v>
      </c>
      <c r="E2219" s="64">
        <v>150</v>
      </c>
      <c r="F2219" s="64">
        <v>0</v>
      </c>
      <c r="G2219" s="64">
        <v>0</v>
      </c>
    </row>
    <row r="2220" spans="1:7">
      <c r="A2220" s="63" t="s">
        <v>14641</v>
      </c>
      <c r="B2220" s="64">
        <v>108</v>
      </c>
      <c r="C2220" s="64">
        <v>100</v>
      </c>
      <c r="D2220" s="64">
        <v>101</v>
      </c>
      <c r="E2220" s="64">
        <v>231</v>
      </c>
      <c r="F2220" s="64">
        <v>0</v>
      </c>
      <c r="G2220" s="64">
        <v>0</v>
      </c>
    </row>
    <row r="2221" spans="1:7">
      <c r="A2221" s="63" t="s">
        <v>14642</v>
      </c>
      <c r="B2221" s="64">
        <v>108</v>
      </c>
      <c r="C2221" s="64">
        <v>123</v>
      </c>
      <c r="D2221" s="64">
        <v>87</v>
      </c>
      <c r="E2221" s="64">
        <v>222</v>
      </c>
      <c r="F2221" s="64">
        <v>0</v>
      </c>
      <c r="G2221" s="64">
        <v>0</v>
      </c>
    </row>
    <row r="2222" spans="1:7">
      <c r="A2222" s="63" t="s">
        <v>14643</v>
      </c>
      <c r="B2222" s="64">
        <v>108</v>
      </c>
      <c r="C2222" s="64">
        <v>107</v>
      </c>
      <c r="D2222" s="64">
        <v>170</v>
      </c>
      <c r="E2222" s="64">
        <v>155</v>
      </c>
      <c r="F2222" s="64">
        <v>0</v>
      </c>
      <c r="G2222" s="64">
        <v>0</v>
      </c>
    </row>
    <row r="2223" spans="1:7">
      <c r="A2223" s="63" t="s">
        <v>14644</v>
      </c>
      <c r="B2223" s="64">
        <v>108</v>
      </c>
      <c r="C2223" s="64">
        <v>86</v>
      </c>
      <c r="D2223" s="64">
        <v>90</v>
      </c>
      <c r="E2223" s="64">
        <v>256</v>
      </c>
      <c r="F2223" s="64">
        <v>0</v>
      </c>
      <c r="G2223" s="64">
        <v>0</v>
      </c>
    </row>
    <row r="2224" spans="1:7">
      <c r="A2224" s="63" t="s">
        <v>14645</v>
      </c>
      <c r="B2224" s="64">
        <v>108</v>
      </c>
      <c r="C2224" s="64">
        <v>109</v>
      </c>
      <c r="D2224" s="64">
        <v>118</v>
      </c>
      <c r="E2224" s="64">
        <v>205</v>
      </c>
      <c r="F2224" s="64">
        <v>0</v>
      </c>
      <c r="G2224" s="64">
        <v>0</v>
      </c>
    </row>
    <row r="2225" spans="1:7">
      <c r="A2225" s="63" t="s">
        <v>14646</v>
      </c>
      <c r="B2225" s="64">
        <v>108</v>
      </c>
      <c r="C2225" s="64">
        <v>97</v>
      </c>
      <c r="D2225" s="64">
        <v>128</v>
      </c>
      <c r="E2225" s="64">
        <v>207</v>
      </c>
      <c r="F2225" s="64">
        <v>0</v>
      </c>
      <c r="G2225" s="64">
        <v>0</v>
      </c>
    </row>
    <row r="2226" spans="1:7">
      <c r="A2226" s="63" t="s">
        <v>14647</v>
      </c>
      <c r="B2226" s="64">
        <v>108</v>
      </c>
      <c r="C2226" s="64">
        <v>132</v>
      </c>
      <c r="D2226" s="64">
        <v>140</v>
      </c>
      <c r="E2226" s="64">
        <v>160</v>
      </c>
      <c r="F2226" s="64">
        <v>0</v>
      </c>
      <c r="G2226" s="64">
        <v>0</v>
      </c>
    </row>
    <row r="2227" spans="1:7">
      <c r="A2227" s="63" t="s">
        <v>14648</v>
      </c>
      <c r="B2227" s="64">
        <v>108</v>
      </c>
      <c r="C2227" s="64">
        <v>130</v>
      </c>
      <c r="D2227" s="64">
        <v>108</v>
      </c>
      <c r="E2227" s="64">
        <v>194</v>
      </c>
      <c r="F2227" s="64">
        <v>0</v>
      </c>
      <c r="G2227" s="64">
        <v>0</v>
      </c>
    </row>
    <row r="2228" spans="1:7">
      <c r="A2228" s="63" t="s">
        <v>14649</v>
      </c>
      <c r="B2228" s="64">
        <v>108</v>
      </c>
      <c r="C2228" s="64">
        <v>0</v>
      </c>
      <c r="D2228" s="64">
        <v>150</v>
      </c>
      <c r="E2228" s="64">
        <v>282</v>
      </c>
      <c r="F2228" s="64">
        <v>0</v>
      </c>
      <c r="G2228" s="64">
        <v>0</v>
      </c>
    </row>
    <row r="2229" spans="1:7">
      <c r="A2229" s="63" t="s">
        <v>14650</v>
      </c>
      <c r="B2229" s="64">
        <v>108</v>
      </c>
      <c r="C2229" s="64">
        <v>94</v>
      </c>
      <c r="D2229" s="64">
        <v>165</v>
      </c>
      <c r="E2229" s="64">
        <v>173</v>
      </c>
      <c r="F2229" s="64">
        <v>0</v>
      </c>
      <c r="G2229" s="64">
        <v>0</v>
      </c>
    </row>
    <row r="2230" spans="1:7">
      <c r="A2230" s="63" t="s">
        <v>14651</v>
      </c>
      <c r="B2230" s="64">
        <v>108</v>
      </c>
      <c r="C2230" s="64">
        <v>130</v>
      </c>
      <c r="D2230" s="64">
        <v>152</v>
      </c>
      <c r="E2230" s="64">
        <v>150</v>
      </c>
      <c r="F2230" s="64">
        <v>0</v>
      </c>
      <c r="G2230" s="64">
        <v>0</v>
      </c>
    </row>
    <row r="2231" spans="1:7">
      <c r="A2231" s="63" t="s">
        <v>1805</v>
      </c>
      <c r="B2231" s="64">
        <v>108</v>
      </c>
      <c r="C2231" s="64">
        <v>137</v>
      </c>
      <c r="D2231" s="64">
        <v>143</v>
      </c>
      <c r="E2231" s="64">
        <v>152</v>
      </c>
      <c r="F2231" s="64">
        <v>0</v>
      </c>
      <c r="G2231" s="64">
        <v>0</v>
      </c>
    </row>
    <row r="2232" spans="1:7">
      <c r="A2232" s="63" t="s">
        <v>14652</v>
      </c>
      <c r="B2232" s="64">
        <v>108</v>
      </c>
      <c r="C2232" s="64">
        <v>97</v>
      </c>
      <c r="D2232" s="64">
        <v>150</v>
      </c>
      <c r="E2232" s="64">
        <v>185</v>
      </c>
      <c r="F2232" s="64">
        <v>0</v>
      </c>
      <c r="G2232" s="64">
        <v>0</v>
      </c>
    </row>
    <row r="2233" spans="1:7">
      <c r="A2233" s="63" t="s">
        <v>1546</v>
      </c>
      <c r="B2233" s="64">
        <v>108</v>
      </c>
      <c r="C2233" s="64">
        <v>150</v>
      </c>
      <c r="D2233" s="64">
        <v>196</v>
      </c>
      <c r="E2233" s="64">
        <v>86</v>
      </c>
      <c r="F2233" s="64">
        <v>0</v>
      </c>
      <c r="G2233" s="64">
        <v>0</v>
      </c>
    </row>
    <row r="2234" spans="1:7">
      <c r="A2234" s="63" t="s">
        <v>14653</v>
      </c>
      <c r="B2234" s="64">
        <v>108</v>
      </c>
      <c r="C2234" s="64">
        <v>70</v>
      </c>
      <c r="D2234" s="64">
        <v>194</v>
      </c>
      <c r="E2234" s="64">
        <v>168</v>
      </c>
      <c r="F2234" s="64">
        <v>0</v>
      </c>
      <c r="G2234" s="64">
        <v>0</v>
      </c>
    </row>
    <row r="2235" spans="1:7">
      <c r="A2235" s="63" t="s">
        <v>14654</v>
      </c>
      <c r="B2235" s="64">
        <v>108</v>
      </c>
      <c r="C2235" s="64">
        <v>86</v>
      </c>
      <c r="D2235" s="64">
        <v>90</v>
      </c>
      <c r="E2235" s="64">
        <v>256</v>
      </c>
      <c r="F2235" s="64">
        <v>0</v>
      </c>
      <c r="G2235" s="64">
        <v>0</v>
      </c>
    </row>
    <row r="2236" spans="1:7">
      <c r="A2236" s="63" t="s">
        <v>14655</v>
      </c>
      <c r="B2236" s="64">
        <v>107.75</v>
      </c>
      <c r="C2236" s="64">
        <v>103</v>
      </c>
      <c r="D2236" s="64">
        <v>177</v>
      </c>
      <c r="E2236" s="64">
        <v>151</v>
      </c>
      <c r="F2236" s="64">
        <v>0</v>
      </c>
      <c r="G2236" s="64">
        <v>0</v>
      </c>
    </row>
    <row r="2237" spans="1:7">
      <c r="A2237" s="63" t="s">
        <v>14656</v>
      </c>
      <c r="B2237" s="64">
        <v>107.75</v>
      </c>
      <c r="C2237" s="64">
        <v>120</v>
      </c>
      <c r="D2237" s="64">
        <v>109</v>
      </c>
      <c r="E2237" s="64">
        <v>202</v>
      </c>
      <c r="F2237" s="64">
        <v>0</v>
      </c>
      <c r="G2237" s="64">
        <v>0</v>
      </c>
    </row>
    <row r="2238" spans="1:7">
      <c r="A2238" s="63" t="s">
        <v>14657</v>
      </c>
      <c r="B2238" s="64">
        <v>107.75</v>
      </c>
      <c r="C2238" s="64">
        <v>0</v>
      </c>
      <c r="D2238" s="64">
        <v>109</v>
      </c>
      <c r="E2238" s="64">
        <v>322</v>
      </c>
      <c r="F2238" s="64">
        <v>0</v>
      </c>
      <c r="G2238" s="64">
        <v>0</v>
      </c>
    </row>
    <row r="2239" spans="1:7">
      <c r="A2239" s="63" t="s">
        <v>14658</v>
      </c>
      <c r="B2239" s="64">
        <v>107.75</v>
      </c>
      <c r="C2239" s="64">
        <v>103</v>
      </c>
      <c r="D2239" s="64">
        <v>143</v>
      </c>
      <c r="E2239" s="64">
        <v>185</v>
      </c>
      <c r="F2239" s="64">
        <v>0</v>
      </c>
      <c r="G2239" s="64">
        <v>0</v>
      </c>
    </row>
    <row r="2240" spans="1:7">
      <c r="A2240" s="63" t="s">
        <v>14659</v>
      </c>
      <c r="B2240" s="64">
        <v>107.75</v>
      </c>
      <c r="C2240" s="64">
        <v>95</v>
      </c>
      <c r="D2240" s="64">
        <v>78</v>
      </c>
      <c r="E2240" s="64">
        <v>258</v>
      </c>
      <c r="F2240" s="64">
        <v>0</v>
      </c>
      <c r="G2240" s="64">
        <v>0</v>
      </c>
    </row>
    <row r="2241" spans="1:7">
      <c r="A2241" s="63" t="s">
        <v>14660</v>
      </c>
      <c r="B2241" s="64">
        <v>107.75</v>
      </c>
      <c r="C2241" s="64">
        <v>105</v>
      </c>
      <c r="D2241" s="64">
        <v>149</v>
      </c>
      <c r="E2241" s="64">
        <v>177</v>
      </c>
      <c r="F2241" s="64">
        <v>0</v>
      </c>
      <c r="G2241" s="64">
        <v>0</v>
      </c>
    </row>
    <row r="2242" spans="1:7">
      <c r="A2242" s="63" t="s">
        <v>14661</v>
      </c>
      <c r="B2242" s="64">
        <v>107.75</v>
      </c>
      <c r="C2242" s="64">
        <v>185</v>
      </c>
      <c r="D2242" s="64">
        <v>134</v>
      </c>
      <c r="E2242" s="64">
        <v>112</v>
      </c>
      <c r="F2242" s="64">
        <v>0</v>
      </c>
      <c r="G2242" s="64">
        <v>0</v>
      </c>
    </row>
    <row r="2243" spans="1:7">
      <c r="A2243" s="63" t="s">
        <v>14662</v>
      </c>
      <c r="B2243" s="64">
        <v>107.75</v>
      </c>
      <c r="C2243" s="64">
        <v>0</v>
      </c>
      <c r="D2243" s="64">
        <v>222</v>
      </c>
      <c r="E2243" s="64">
        <v>209</v>
      </c>
      <c r="F2243" s="64">
        <v>0</v>
      </c>
      <c r="G2243" s="64">
        <v>0</v>
      </c>
    </row>
    <row r="2244" spans="1:7">
      <c r="A2244" s="63" t="s">
        <v>14663</v>
      </c>
      <c r="B2244" s="64">
        <v>107.75</v>
      </c>
      <c r="C2244" s="64">
        <v>0</v>
      </c>
      <c r="D2244" s="64">
        <v>165</v>
      </c>
      <c r="E2244" s="64">
        <v>266</v>
      </c>
      <c r="F2244" s="64">
        <v>0</v>
      </c>
      <c r="G2244" s="64">
        <v>0</v>
      </c>
    </row>
    <row r="2245" spans="1:7">
      <c r="A2245" s="63" t="s">
        <v>14664</v>
      </c>
      <c r="B2245" s="64">
        <v>107.75</v>
      </c>
      <c r="C2245" s="64">
        <v>281</v>
      </c>
      <c r="D2245" s="64">
        <v>150</v>
      </c>
      <c r="E2245" s="64">
        <v>0</v>
      </c>
      <c r="F2245" s="64">
        <v>0</v>
      </c>
      <c r="G2245" s="64">
        <v>0</v>
      </c>
    </row>
    <row r="2246" spans="1:7">
      <c r="A2246" s="63" t="s">
        <v>14665</v>
      </c>
      <c r="B2246" s="64">
        <v>107.75</v>
      </c>
      <c r="C2246" s="64">
        <v>0</v>
      </c>
      <c r="D2246" s="64">
        <v>201</v>
      </c>
      <c r="E2246" s="64">
        <v>230</v>
      </c>
      <c r="F2246" s="64">
        <v>0</v>
      </c>
      <c r="G2246" s="64">
        <v>0</v>
      </c>
    </row>
    <row r="2247" spans="1:7">
      <c r="A2247" s="63" t="s">
        <v>14666</v>
      </c>
      <c r="B2247" s="64">
        <v>107.75</v>
      </c>
      <c r="C2247" s="64">
        <v>96</v>
      </c>
      <c r="D2247" s="64">
        <v>157</v>
      </c>
      <c r="E2247" s="64">
        <v>178</v>
      </c>
      <c r="F2247" s="64">
        <v>0</v>
      </c>
      <c r="G2247" s="64">
        <v>0</v>
      </c>
    </row>
    <row r="2248" spans="1:7">
      <c r="A2248" s="63" t="s">
        <v>14667</v>
      </c>
      <c r="B2248" s="64">
        <v>107.75</v>
      </c>
      <c r="C2248" s="64">
        <v>121</v>
      </c>
      <c r="D2248" s="64">
        <v>128</v>
      </c>
      <c r="E2248" s="64">
        <v>182</v>
      </c>
      <c r="F2248" s="64">
        <v>0</v>
      </c>
      <c r="G2248" s="64">
        <v>0</v>
      </c>
    </row>
    <row r="2249" spans="1:7">
      <c r="A2249" s="63" t="s">
        <v>14668</v>
      </c>
      <c r="B2249" s="64">
        <v>107.75</v>
      </c>
      <c r="C2249" s="64">
        <v>95</v>
      </c>
      <c r="D2249" s="64">
        <v>78</v>
      </c>
      <c r="E2249" s="64">
        <v>258</v>
      </c>
      <c r="F2249" s="64">
        <v>0</v>
      </c>
      <c r="G2249" s="64">
        <v>0</v>
      </c>
    </row>
    <row r="2250" spans="1:7">
      <c r="A2250" s="63" t="s">
        <v>2222</v>
      </c>
      <c r="B2250" s="64">
        <v>107.75</v>
      </c>
      <c r="C2250" s="64">
        <v>125</v>
      </c>
      <c r="D2250" s="64">
        <v>126</v>
      </c>
      <c r="E2250" s="64">
        <v>180</v>
      </c>
      <c r="F2250" s="64">
        <v>0</v>
      </c>
      <c r="G2250" s="64">
        <v>0</v>
      </c>
    </row>
    <row r="2251" spans="1:7">
      <c r="A2251" s="63" t="s">
        <v>14669</v>
      </c>
      <c r="B2251" s="64">
        <v>107.75</v>
      </c>
      <c r="C2251" s="64">
        <v>0</v>
      </c>
      <c r="D2251" s="64">
        <v>222</v>
      </c>
      <c r="E2251" s="64">
        <v>209</v>
      </c>
      <c r="F2251" s="64">
        <v>0</v>
      </c>
      <c r="G2251" s="64">
        <v>0</v>
      </c>
    </row>
    <row r="2252" spans="1:7">
      <c r="A2252" s="63" t="s">
        <v>14670</v>
      </c>
      <c r="B2252" s="64">
        <v>107.75</v>
      </c>
      <c r="C2252" s="64">
        <v>0</v>
      </c>
      <c r="D2252" s="64">
        <v>118</v>
      </c>
      <c r="E2252" s="64">
        <v>313</v>
      </c>
      <c r="F2252" s="64">
        <v>0</v>
      </c>
      <c r="G2252" s="64">
        <v>0</v>
      </c>
    </row>
    <row r="2253" spans="1:7">
      <c r="A2253" s="63" t="s">
        <v>14671</v>
      </c>
      <c r="B2253" s="64">
        <v>107.75</v>
      </c>
      <c r="C2253" s="64">
        <v>121</v>
      </c>
      <c r="D2253" s="64">
        <v>128</v>
      </c>
      <c r="E2253" s="64">
        <v>182</v>
      </c>
      <c r="F2253" s="64">
        <v>0</v>
      </c>
      <c r="G2253" s="64">
        <v>0</v>
      </c>
    </row>
    <row r="2254" spans="1:7">
      <c r="A2254" s="63" t="s">
        <v>14672</v>
      </c>
      <c r="B2254" s="64">
        <v>107.5</v>
      </c>
      <c r="C2254" s="64">
        <v>77</v>
      </c>
      <c r="D2254" s="64">
        <v>170</v>
      </c>
      <c r="E2254" s="64">
        <v>183</v>
      </c>
      <c r="F2254" s="64">
        <v>0</v>
      </c>
      <c r="G2254" s="64">
        <v>0</v>
      </c>
    </row>
    <row r="2255" spans="1:7">
      <c r="A2255" s="63" t="s">
        <v>14673</v>
      </c>
      <c r="B2255" s="64">
        <v>107.5</v>
      </c>
      <c r="C2255" s="64">
        <v>112</v>
      </c>
      <c r="D2255" s="64">
        <v>0</v>
      </c>
      <c r="E2255" s="64">
        <v>318</v>
      </c>
      <c r="F2255" s="64">
        <v>0</v>
      </c>
      <c r="G2255" s="64">
        <v>0</v>
      </c>
    </row>
    <row r="2256" spans="1:7">
      <c r="A2256" s="63" t="s">
        <v>14674</v>
      </c>
      <c r="B2256" s="64">
        <v>107.5</v>
      </c>
      <c r="C2256" s="64">
        <v>92</v>
      </c>
      <c r="D2256" s="64">
        <v>85</v>
      </c>
      <c r="E2256" s="64">
        <v>253</v>
      </c>
      <c r="F2256" s="64">
        <v>0</v>
      </c>
      <c r="G2256" s="64">
        <v>0</v>
      </c>
    </row>
    <row r="2257" spans="1:7">
      <c r="A2257" s="63" t="s">
        <v>14675</v>
      </c>
      <c r="B2257" s="64">
        <v>107.5</v>
      </c>
      <c r="C2257" s="64">
        <v>92</v>
      </c>
      <c r="D2257" s="64">
        <v>85</v>
      </c>
      <c r="E2257" s="64">
        <v>253</v>
      </c>
      <c r="F2257" s="64">
        <v>0</v>
      </c>
      <c r="G2257" s="64">
        <v>0</v>
      </c>
    </row>
    <row r="2258" spans="1:7">
      <c r="A2258" s="63" t="s">
        <v>14676</v>
      </c>
      <c r="B2258" s="64">
        <v>107.5</v>
      </c>
      <c r="C2258" s="64">
        <v>188</v>
      </c>
      <c r="D2258" s="64">
        <v>158</v>
      </c>
      <c r="E2258" s="64">
        <v>84</v>
      </c>
      <c r="F2258" s="64">
        <v>0</v>
      </c>
      <c r="G2258" s="64">
        <v>0</v>
      </c>
    </row>
    <row r="2259" spans="1:7">
      <c r="A2259" s="63" t="s">
        <v>14677</v>
      </c>
      <c r="B2259" s="64">
        <v>107.5</v>
      </c>
      <c r="C2259" s="64">
        <v>111</v>
      </c>
      <c r="D2259" s="64">
        <v>116</v>
      </c>
      <c r="E2259" s="64">
        <v>203</v>
      </c>
      <c r="F2259" s="64">
        <v>0</v>
      </c>
      <c r="G2259" s="64">
        <v>0</v>
      </c>
    </row>
    <row r="2260" spans="1:7">
      <c r="A2260" s="63" t="s">
        <v>14678</v>
      </c>
      <c r="B2260" s="64">
        <v>107.5</v>
      </c>
      <c r="C2260" s="64">
        <v>77</v>
      </c>
      <c r="D2260" s="64">
        <v>150</v>
      </c>
      <c r="E2260" s="64">
        <v>203</v>
      </c>
      <c r="F2260" s="64">
        <v>0</v>
      </c>
      <c r="G2260" s="64">
        <v>0</v>
      </c>
    </row>
    <row r="2261" spans="1:7">
      <c r="A2261" s="63" t="s">
        <v>14679</v>
      </c>
      <c r="B2261" s="64">
        <v>107.5</v>
      </c>
      <c r="C2261" s="64">
        <v>140</v>
      </c>
      <c r="D2261" s="64">
        <v>133</v>
      </c>
      <c r="E2261" s="64">
        <v>157</v>
      </c>
      <c r="F2261" s="64">
        <v>0</v>
      </c>
      <c r="G2261" s="64">
        <v>0</v>
      </c>
    </row>
    <row r="2262" spans="1:7">
      <c r="A2262" s="63" t="s">
        <v>14680</v>
      </c>
      <c r="B2262" s="64">
        <v>107.5</v>
      </c>
      <c r="C2262" s="64">
        <v>114</v>
      </c>
      <c r="D2262" s="64">
        <v>124</v>
      </c>
      <c r="E2262" s="64">
        <v>192</v>
      </c>
      <c r="F2262" s="64">
        <v>0</v>
      </c>
      <c r="G2262" s="64">
        <v>0</v>
      </c>
    </row>
    <row r="2263" spans="1:7">
      <c r="A2263" s="63" t="s">
        <v>14681</v>
      </c>
      <c r="B2263" s="64">
        <v>107.5</v>
      </c>
      <c r="C2263" s="64">
        <v>196</v>
      </c>
      <c r="D2263" s="64">
        <v>234</v>
      </c>
      <c r="E2263" s="64">
        <v>0</v>
      </c>
      <c r="F2263" s="64">
        <v>0</v>
      </c>
      <c r="G2263" s="64">
        <v>0</v>
      </c>
    </row>
    <row r="2264" spans="1:7">
      <c r="A2264" s="63" t="s">
        <v>14682</v>
      </c>
      <c r="B2264" s="64">
        <v>107.5</v>
      </c>
      <c r="C2264" s="64">
        <v>0</v>
      </c>
      <c r="D2264" s="64">
        <v>0</v>
      </c>
      <c r="E2264" s="64">
        <v>430</v>
      </c>
      <c r="F2264" s="64">
        <v>0</v>
      </c>
      <c r="G2264" s="64">
        <v>0</v>
      </c>
    </row>
    <row r="2265" spans="1:7">
      <c r="A2265" s="63" t="s">
        <v>14683</v>
      </c>
      <c r="B2265" s="64">
        <v>107.5</v>
      </c>
      <c r="C2265" s="64">
        <v>77</v>
      </c>
      <c r="D2265" s="64">
        <v>170</v>
      </c>
      <c r="E2265" s="64">
        <v>183</v>
      </c>
      <c r="F2265" s="64">
        <v>0</v>
      </c>
      <c r="G2265" s="64">
        <v>0</v>
      </c>
    </row>
    <row r="2266" spans="1:7">
      <c r="A2266" s="63" t="s">
        <v>14684</v>
      </c>
      <c r="B2266" s="64">
        <v>107.5</v>
      </c>
      <c r="C2266" s="64">
        <v>103</v>
      </c>
      <c r="D2266" s="64">
        <v>188</v>
      </c>
      <c r="E2266" s="64">
        <v>139</v>
      </c>
      <c r="F2266" s="64">
        <v>0</v>
      </c>
      <c r="G2266" s="64">
        <v>0</v>
      </c>
    </row>
    <row r="2267" spans="1:7">
      <c r="A2267" s="63" t="s">
        <v>14685</v>
      </c>
      <c r="B2267" s="64">
        <v>107.5</v>
      </c>
      <c r="C2267" s="64">
        <v>93</v>
      </c>
      <c r="D2267" s="64">
        <v>105</v>
      </c>
      <c r="E2267" s="64">
        <v>232</v>
      </c>
      <c r="F2267" s="64">
        <v>0</v>
      </c>
      <c r="G2267" s="64">
        <v>0</v>
      </c>
    </row>
    <row r="2268" spans="1:7">
      <c r="A2268" s="63" t="s">
        <v>2411</v>
      </c>
      <c r="B2268" s="64">
        <v>107.5</v>
      </c>
      <c r="C2268" s="64">
        <v>125</v>
      </c>
      <c r="D2268" s="64">
        <v>148</v>
      </c>
      <c r="E2268" s="64">
        <v>157</v>
      </c>
      <c r="F2268" s="64">
        <v>0</v>
      </c>
      <c r="G2268" s="64">
        <v>0</v>
      </c>
    </row>
    <row r="2269" spans="1:7">
      <c r="A2269" s="63" t="s">
        <v>14686</v>
      </c>
      <c r="B2269" s="64">
        <v>107.5</v>
      </c>
      <c r="C2269" s="64">
        <v>130</v>
      </c>
      <c r="D2269" s="64">
        <v>108</v>
      </c>
      <c r="E2269" s="64">
        <v>192</v>
      </c>
      <c r="F2269" s="64">
        <v>0</v>
      </c>
      <c r="G2269" s="64">
        <v>0</v>
      </c>
    </row>
    <row r="2270" spans="1:7">
      <c r="A2270" s="63" t="s">
        <v>14687</v>
      </c>
      <c r="B2270" s="64">
        <v>107.5</v>
      </c>
      <c r="C2270" s="64">
        <v>77</v>
      </c>
      <c r="D2270" s="64">
        <v>170</v>
      </c>
      <c r="E2270" s="64">
        <v>183</v>
      </c>
      <c r="F2270" s="64">
        <v>0</v>
      </c>
      <c r="G2270" s="64">
        <v>0</v>
      </c>
    </row>
    <row r="2271" spans="1:7">
      <c r="A2271" s="63" t="s">
        <v>14688</v>
      </c>
      <c r="B2271" s="64">
        <v>107.5</v>
      </c>
      <c r="C2271" s="64">
        <v>103</v>
      </c>
      <c r="D2271" s="64">
        <v>188</v>
      </c>
      <c r="E2271" s="64">
        <v>139</v>
      </c>
      <c r="F2271" s="64">
        <v>0</v>
      </c>
      <c r="G2271" s="64">
        <v>0</v>
      </c>
    </row>
    <row r="2272" spans="1:7">
      <c r="A2272" s="63" t="s">
        <v>14689</v>
      </c>
      <c r="B2272" s="64">
        <v>107.5</v>
      </c>
      <c r="C2272" s="64">
        <v>0</v>
      </c>
      <c r="D2272" s="64">
        <v>258</v>
      </c>
      <c r="E2272" s="64">
        <v>172</v>
      </c>
      <c r="F2272" s="64">
        <v>0</v>
      </c>
      <c r="G2272" s="64">
        <v>0</v>
      </c>
    </row>
    <row r="2273" spans="1:7">
      <c r="A2273" s="63" t="s">
        <v>14690</v>
      </c>
      <c r="B2273" s="64">
        <v>107.5</v>
      </c>
      <c r="C2273" s="64">
        <v>114</v>
      </c>
      <c r="D2273" s="64">
        <v>124</v>
      </c>
      <c r="E2273" s="64">
        <v>192</v>
      </c>
      <c r="F2273" s="64">
        <v>0</v>
      </c>
      <c r="G2273" s="64">
        <v>0</v>
      </c>
    </row>
    <row r="2274" spans="1:7">
      <c r="A2274" s="63" t="s">
        <v>14691</v>
      </c>
      <c r="B2274" s="64">
        <v>107.5</v>
      </c>
      <c r="C2274" s="64">
        <v>103</v>
      </c>
      <c r="D2274" s="64">
        <v>141</v>
      </c>
      <c r="E2274" s="64">
        <v>186</v>
      </c>
      <c r="F2274" s="64">
        <v>0</v>
      </c>
      <c r="G2274" s="64">
        <v>0</v>
      </c>
    </row>
    <row r="2275" spans="1:7">
      <c r="A2275" s="63" t="s">
        <v>14692</v>
      </c>
      <c r="B2275" s="64">
        <v>107.5</v>
      </c>
      <c r="C2275" s="64">
        <v>111</v>
      </c>
      <c r="D2275" s="64">
        <v>159</v>
      </c>
      <c r="E2275" s="64">
        <v>160</v>
      </c>
      <c r="F2275" s="64">
        <v>0</v>
      </c>
      <c r="G2275" s="64">
        <v>0</v>
      </c>
    </row>
    <row r="2276" spans="1:7">
      <c r="A2276" s="63" t="s">
        <v>14693</v>
      </c>
      <c r="B2276" s="64">
        <v>107.5</v>
      </c>
      <c r="C2276" s="64">
        <v>130</v>
      </c>
      <c r="D2276" s="64">
        <v>108</v>
      </c>
      <c r="E2276" s="64">
        <v>192</v>
      </c>
      <c r="F2276" s="64">
        <v>0</v>
      </c>
      <c r="G2276" s="64">
        <v>0</v>
      </c>
    </row>
    <row r="2277" spans="1:7">
      <c r="A2277" s="63" t="s">
        <v>14694</v>
      </c>
      <c r="B2277" s="64">
        <v>107.5</v>
      </c>
      <c r="C2277" s="64">
        <v>111</v>
      </c>
      <c r="D2277" s="64">
        <v>159</v>
      </c>
      <c r="E2277" s="64">
        <v>160</v>
      </c>
      <c r="F2277" s="64">
        <v>0</v>
      </c>
      <c r="G2277" s="64">
        <v>0</v>
      </c>
    </row>
    <row r="2278" spans="1:7">
      <c r="A2278" s="63" t="s">
        <v>5897</v>
      </c>
      <c r="B2278" s="64">
        <v>107.25</v>
      </c>
      <c r="C2278" s="64">
        <v>259</v>
      </c>
      <c r="D2278" s="64">
        <v>170</v>
      </c>
      <c r="E2278" s="64">
        <v>0</v>
      </c>
      <c r="F2278" s="64">
        <v>0</v>
      </c>
      <c r="G2278" s="64">
        <v>0</v>
      </c>
    </row>
    <row r="2279" spans="1:7">
      <c r="A2279" s="63" t="s">
        <v>14695</v>
      </c>
      <c r="B2279" s="64">
        <v>107.25</v>
      </c>
      <c r="C2279" s="64">
        <v>0</v>
      </c>
      <c r="D2279" s="64">
        <v>216</v>
      </c>
      <c r="E2279" s="64">
        <v>213</v>
      </c>
      <c r="F2279" s="64">
        <v>0</v>
      </c>
      <c r="G2279" s="64">
        <v>0</v>
      </c>
    </row>
    <row r="2280" spans="1:7">
      <c r="A2280" s="63" t="s">
        <v>14696</v>
      </c>
      <c r="B2280" s="64">
        <v>107.25</v>
      </c>
      <c r="C2280" s="64">
        <v>0</v>
      </c>
      <c r="D2280" s="64">
        <v>111</v>
      </c>
      <c r="E2280" s="64">
        <v>318</v>
      </c>
      <c r="F2280" s="64">
        <v>0</v>
      </c>
      <c r="G2280" s="64">
        <v>0</v>
      </c>
    </row>
    <row r="2281" spans="1:7">
      <c r="A2281" s="63" t="s">
        <v>15019</v>
      </c>
      <c r="B2281" s="64">
        <v>107.25</v>
      </c>
      <c r="C2281" s="64">
        <v>80</v>
      </c>
      <c r="D2281" s="64">
        <v>107</v>
      </c>
      <c r="E2281" s="64">
        <v>242</v>
      </c>
      <c r="F2281" s="64">
        <v>0</v>
      </c>
      <c r="G2281" s="64">
        <v>0</v>
      </c>
    </row>
    <row r="2282" spans="1:7">
      <c r="A2282" s="63" t="s">
        <v>15020</v>
      </c>
      <c r="B2282" s="64">
        <v>107.25</v>
      </c>
      <c r="C2282" s="64">
        <v>92</v>
      </c>
      <c r="D2282" s="64">
        <v>145</v>
      </c>
      <c r="E2282" s="64">
        <v>192</v>
      </c>
      <c r="F2282" s="64">
        <v>0</v>
      </c>
      <c r="G2282" s="64">
        <v>0</v>
      </c>
    </row>
    <row r="2283" spans="1:7">
      <c r="A2283" s="63" t="s">
        <v>15021</v>
      </c>
      <c r="B2283" s="64">
        <v>107.25</v>
      </c>
      <c r="C2283" s="64">
        <v>270</v>
      </c>
      <c r="D2283" s="64">
        <v>159</v>
      </c>
      <c r="E2283" s="64">
        <v>0</v>
      </c>
      <c r="F2283" s="64">
        <v>0</v>
      </c>
      <c r="G2283" s="64">
        <v>0</v>
      </c>
    </row>
    <row r="2284" spans="1:7">
      <c r="A2284" s="63" t="s">
        <v>15022</v>
      </c>
      <c r="B2284" s="64">
        <v>107.25</v>
      </c>
      <c r="C2284" s="64">
        <v>71</v>
      </c>
      <c r="D2284" s="64">
        <v>259</v>
      </c>
      <c r="E2284" s="64">
        <v>99</v>
      </c>
      <c r="F2284" s="64">
        <v>0</v>
      </c>
      <c r="G2284" s="64">
        <v>0</v>
      </c>
    </row>
    <row r="2285" spans="1:7">
      <c r="A2285" s="63" t="s">
        <v>15023</v>
      </c>
      <c r="B2285" s="64">
        <v>107.25</v>
      </c>
      <c r="C2285" s="64">
        <v>160</v>
      </c>
      <c r="D2285" s="64">
        <v>116</v>
      </c>
      <c r="E2285" s="64">
        <v>153</v>
      </c>
      <c r="F2285" s="64">
        <v>0</v>
      </c>
      <c r="G2285" s="64">
        <v>0</v>
      </c>
    </row>
    <row r="2286" spans="1:7">
      <c r="A2286" s="63" t="s">
        <v>15024</v>
      </c>
      <c r="B2286" s="64">
        <v>107.25</v>
      </c>
      <c r="C2286" s="64">
        <v>96</v>
      </c>
      <c r="D2286" s="64">
        <v>164</v>
      </c>
      <c r="E2286" s="64">
        <v>169</v>
      </c>
      <c r="F2286" s="64">
        <v>0</v>
      </c>
      <c r="G2286" s="64">
        <v>0</v>
      </c>
    </row>
    <row r="2287" spans="1:7">
      <c r="A2287" s="63" t="s">
        <v>15025</v>
      </c>
      <c r="B2287" s="64">
        <v>107.25</v>
      </c>
      <c r="C2287" s="64">
        <v>153</v>
      </c>
      <c r="D2287" s="64">
        <v>89</v>
      </c>
      <c r="E2287" s="64">
        <v>187</v>
      </c>
      <c r="F2287" s="64">
        <v>0</v>
      </c>
      <c r="G2287" s="64">
        <v>0</v>
      </c>
    </row>
    <row r="2288" spans="1:7">
      <c r="A2288" s="63" t="s">
        <v>15026</v>
      </c>
      <c r="B2288" s="64">
        <v>107.25</v>
      </c>
      <c r="C2288" s="64">
        <v>0</v>
      </c>
      <c r="D2288" s="64">
        <v>98</v>
      </c>
      <c r="E2288" s="64">
        <v>331</v>
      </c>
      <c r="F2288" s="64">
        <v>0</v>
      </c>
      <c r="G2288" s="64">
        <v>0</v>
      </c>
    </row>
    <row r="2289" spans="1:7">
      <c r="A2289" s="63" t="s">
        <v>15027</v>
      </c>
      <c r="B2289" s="64">
        <v>107.25</v>
      </c>
      <c r="C2289" s="64">
        <v>112</v>
      </c>
      <c r="D2289" s="64">
        <v>92</v>
      </c>
      <c r="E2289" s="64">
        <v>225</v>
      </c>
      <c r="F2289" s="64">
        <v>0</v>
      </c>
      <c r="G2289" s="64">
        <v>0</v>
      </c>
    </row>
    <row r="2290" spans="1:7">
      <c r="A2290" s="63" t="s">
        <v>15028</v>
      </c>
      <c r="B2290" s="64">
        <v>107.25</v>
      </c>
      <c r="C2290" s="64">
        <v>0</v>
      </c>
      <c r="D2290" s="64">
        <v>286</v>
      </c>
      <c r="E2290" s="64">
        <v>143</v>
      </c>
      <c r="F2290" s="64">
        <v>0</v>
      </c>
      <c r="G2290" s="64">
        <v>0</v>
      </c>
    </row>
    <row r="2291" spans="1:7">
      <c r="A2291" s="63" t="s">
        <v>15029</v>
      </c>
      <c r="B2291" s="64">
        <v>107</v>
      </c>
      <c r="C2291" s="64">
        <v>124</v>
      </c>
      <c r="D2291" s="64">
        <v>153</v>
      </c>
      <c r="E2291" s="64">
        <v>151</v>
      </c>
      <c r="F2291" s="64">
        <v>0</v>
      </c>
      <c r="G2291" s="64">
        <v>0</v>
      </c>
    </row>
    <row r="2292" spans="1:7">
      <c r="A2292" s="63" t="s">
        <v>15030</v>
      </c>
      <c r="B2292" s="64">
        <v>107</v>
      </c>
      <c r="C2292" s="64">
        <v>75</v>
      </c>
      <c r="D2292" s="64">
        <v>95</v>
      </c>
      <c r="E2292" s="64">
        <v>258</v>
      </c>
      <c r="F2292" s="64">
        <v>0</v>
      </c>
      <c r="G2292" s="64">
        <v>0</v>
      </c>
    </row>
    <row r="2293" spans="1:7">
      <c r="A2293" s="63" t="s">
        <v>15031</v>
      </c>
      <c r="B2293" s="64">
        <v>107</v>
      </c>
      <c r="C2293" s="64">
        <v>0</v>
      </c>
      <c r="D2293" s="64">
        <v>144</v>
      </c>
      <c r="E2293" s="64">
        <v>284</v>
      </c>
      <c r="F2293" s="64">
        <v>0</v>
      </c>
      <c r="G2293" s="64">
        <v>0</v>
      </c>
    </row>
    <row r="2294" spans="1:7">
      <c r="A2294" s="63" t="s">
        <v>15032</v>
      </c>
      <c r="B2294" s="64">
        <v>107</v>
      </c>
      <c r="C2294" s="64">
        <v>105</v>
      </c>
      <c r="D2294" s="64">
        <v>183</v>
      </c>
      <c r="E2294" s="64">
        <v>140</v>
      </c>
      <c r="F2294" s="64">
        <v>0</v>
      </c>
      <c r="G2294" s="64">
        <v>0</v>
      </c>
    </row>
    <row r="2295" spans="1:7">
      <c r="A2295" s="63" t="s">
        <v>4817</v>
      </c>
      <c r="B2295" s="64">
        <v>107</v>
      </c>
      <c r="C2295" s="64">
        <v>103</v>
      </c>
      <c r="D2295" s="64">
        <v>150</v>
      </c>
      <c r="E2295" s="64">
        <v>175</v>
      </c>
      <c r="F2295" s="64">
        <v>0</v>
      </c>
      <c r="G2295" s="64">
        <v>0</v>
      </c>
    </row>
    <row r="2296" spans="1:7">
      <c r="A2296" s="63" t="s">
        <v>15033</v>
      </c>
      <c r="B2296" s="64">
        <v>107</v>
      </c>
      <c r="C2296" s="64">
        <v>75</v>
      </c>
      <c r="D2296" s="64">
        <v>95</v>
      </c>
      <c r="E2296" s="64">
        <v>258</v>
      </c>
      <c r="F2296" s="64">
        <v>0</v>
      </c>
      <c r="G2296" s="64">
        <v>0</v>
      </c>
    </row>
    <row r="2297" spans="1:7">
      <c r="A2297" s="63" t="s">
        <v>15034</v>
      </c>
      <c r="B2297" s="64">
        <v>107</v>
      </c>
      <c r="C2297" s="64">
        <v>157</v>
      </c>
      <c r="D2297" s="64">
        <v>140</v>
      </c>
      <c r="E2297" s="64">
        <v>131</v>
      </c>
      <c r="F2297" s="64">
        <v>0</v>
      </c>
      <c r="G2297" s="64">
        <v>0</v>
      </c>
    </row>
    <row r="2298" spans="1:7">
      <c r="A2298" s="63" t="s">
        <v>15035</v>
      </c>
      <c r="B2298" s="64">
        <v>107</v>
      </c>
      <c r="C2298" s="64">
        <v>124</v>
      </c>
      <c r="D2298" s="64">
        <v>153</v>
      </c>
      <c r="E2298" s="64">
        <v>151</v>
      </c>
      <c r="F2298" s="64">
        <v>0</v>
      </c>
      <c r="G2298" s="64">
        <v>0</v>
      </c>
    </row>
    <row r="2299" spans="1:7">
      <c r="A2299" s="63" t="s">
        <v>15036</v>
      </c>
      <c r="B2299" s="64">
        <v>107</v>
      </c>
      <c r="C2299" s="64">
        <v>140</v>
      </c>
      <c r="D2299" s="64">
        <v>0</v>
      </c>
      <c r="E2299" s="64">
        <v>288</v>
      </c>
      <c r="F2299" s="64">
        <v>0</v>
      </c>
      <c r="G2299" s="64">
        <v>0</v>
      </c>
    </row>
    <row r="2300" spans="1:7">
      <c r="A2300" s="63" t="s">
        <v>15037</v>
      </c>
      <c r="B2300" s="64">
        <v>107</v>
      </c>
      <c r="C2300" s="64">
        <v>202</v>
      </c>
      <c r="D2300" s="64">
        <v>226</v>
      </c>
      <c r="E2300" s="64">
        <v>0</v>
      </c>
      <c r="F2300" s="64">
        <v>0</v>
      </c>
      <c r="G2300" s="64">
        <v>0</v>
      </c>
    </row>
    <row r="2301" spans="1:7">
      <c r="A2301" s="63" t="s">
        <v>15038</v>
      </c>
      <c r="B2301" s="64">
        <v>107</v>
      </c>
      <c r="C2301" s="64">
        <v>94</v>
      </c>
      <c r="D2301" s="64">
        <v>187</v>
      </c>
      <c r="E2301" s="64">
        <v>147</v>
      </c>
      <c r="F2301" s="64">
        <v>0</v>
      </c>
      <c r="G2301" s="64">
        <v>0</v>
      </c>
    </row>
    <row r="2302" spans="1:7">
      <c r="A2302" s="63" t="s">
        <v>15039</v>
      </c>
      <c r="B2302" s="64">
        <v>107</v>
      </c>
      <c r="C2302" s="64">
        <v>113</v>
      </c>
      <c r="D2302" s="64">
        <v>149</v>
      </c>
      <c r="E2302" s="64">
        <v>166</v>
      </c>
      <c r="F2302" s="64">
        <v>0</v>
      </c>
      <c r="G2302" s="64">
        <v>0</v>
      </c>
    </row>
    <row r="2303" spans="1:7">
      <c r="A2303" s="63" t="s">
        <v>14719</v>
      </c>
      <c r="B2303" s="64">
        <v>107</v>
      </c>
      <c r="C2303" s="64">
        <v>70</v>
      </c>
      <c r="D2303" s="64">
        <v>137</v>
      </c>
      <c r="E2303" s="64">
        <v>221</v>
      </c>
      <c r="F2303" s="64">
        <v>0</v>
      </c>
      <c r="G2303" s="64">
        <v>0</v>
      </c>
    </row>
    <row r="2304" spans="1:7">
      <c r="A2304" s="63" t="s">
        <v>1670</v>
      </c>
      <c r="B2304" s="64">
        <v>107</v>
      </c>
      <c r="C2304" s="64">
        <v>112</v>
      </c>
      <c r="D2304" s="64">
        <v>150</v>
      </c>
      <c r="E2304" s="64">
        <v>166</v>
      </c>
      <c r="F2304" s="64">
        <v>0</v>
      </c>
      <c r="G2304" s="64">
        <v>0</v>
      </c>
    </row>
    <row r="2305" spans="1:7">
      <c r="A2305" s="63" t="s">
        <v>14720</v>
      </c>
      <c r="B2305" s="64">
        <v>107</v>
      </c>
      <c r="C2305" s="64">
        <v>118</v>
      </c>
      <c r="D2305" s="64">
        <v>89</v>
      </c>
      <c r="E2305" s="64">
        <v>221</v>
      </c>
      <c r="F2305" s="64">
        <v>0</v>
      </c>
      <c r="G2305" s="64">
        <v>0</v>
      </c>
    </row>
    <row r="2306" spans="1:7">
      <c r="A2306" s="63" t="s">
        <v>14721</v>
      </c>
      <c r="B2306" s="64">
        <v>106.75</v>
      </c>
      <c r="C2306" s="64">
        <v>121</v>
      </c>
      <c r="D2306" s="64">
        <v>108</v>
      </c>
      <c r="E2306" s="64">
        <v>198</v>
      </c>
      <c r="F2306" s="64">
        <v>0</v>
      </c>
      <c r="G2306" s="64">
        <v>0</v>
      </c>
    </row>
    <row r="2307" spans="1:7">
      <c r="A2307" s="63" t="s">
        <v>14722</v>
      </c>
      <c r="B2307" s="64">
        <v>106.75</v>
      </c>
      <c r="C2307" s="64">
        <v>132</v>
      </c>
      <c r="D2307" s="64">
        <v>140</v>
      </c>
      <c r="E2307" s="64">
        <v>155</v>
      </c>
      <c r="F2307" s="64">
        <v>0</v>
      </c>
      <c r="G2307" s="64">
        <v>0</v>
      </c>
    </row>
    <row r="2308" spans="1:7">
      <c r="A2308" s="63" t="s">
        <v>14723</v>
      </c>
      <c r="B2308" s="64">
        <v>106.75</v>
      </c>
      <c r="C2308" s="64">
        <v>117</v>
      </c>
      <c r="D2308" s="64">
        <v>108</v>
      </c>
      <c r="E2308" s="64">
        <v>202</v>
      </c>
      <c r="F2308" s="64">
        <v>0</v>
      </c>
      <c r="G2308" s="64">
        <v>0</v>
      </c>
    </row>
    <row r="2309" spans="1:7">
      <c r="A2309" s="63" t="s">
        <v>14724</v>
      </c>
      <c r="B2309" s="64">
        <v>106.75</v>
      </c>
      <c r="C2309" s="64">
        <v>0</v>
      </c>
      <c r="D2309" s="64">
        <v>196</v>
      </c>
      <c r="E2309" s="64">
        <v>231</v>
      </c>
      <c r="F2309" s="64">
        <v>0</v>
      </c>
      <c r="G2309" s="64">
        <v>0</v>
      </c>
    </row>
    <row r="2310" spans="1:7">
      <c r="A2310" s="63" t="s">
        <v>14725</v>
      </c>
      <c r="B2310" s="64">
        <v>106.75</v>
      </c>
      <c r="C2310" s="64">
        <v>112</v>
      </c>
      <c r="D2310" s="64">
        <v>71</v>
      </c>
      <c r="E2310" s="64">
        <v>244</v>
      </c>
      <c r="F2310" s="64">
        <v>0</v>
      </c>
      <c r="G2310" s="64">
        <v>0</v>
      </c>
    </row>
    <row r="2311" spans="1:7">
      <c r="A2311" s="63" t="s">
        <v>5066</v>
      </c>
      <c r="B2311" s="64">
        <v>106.75</v>
      </c>
      <c r="C2311" s="64">
        <v>112</v>
      </c>
      <c r="D2311" s="64">
        <v>150</v>
      </c>
      <c r="E2311" s="64">
        <v>165</v>
      </c>
      <c r="F2311" s="64">
        <v>0</v>
      </c>
      <c r="G2311" s="64">
        <v>0</v>
      </c>
    </row>
    <row r="2312" spans="1:7">
      <c r="A2312" s="63" t="s">
        <v>14726</v>
      </c>
      <c r="B2312" s="64">
        <v>106.75</v>
      </c>
      <c r="C2312" s="64">
        <v>77</v>
      </c>
      <c r="D2312" s="64">
        <v>85</v>
      </c>
      <c r="E2312" s="64">
        <v>265</v>
      </c>
      <c r="F2312" s="64">
        <v>0</v>
      </c>
      <c r="G2312" s="64">
        <v>0</v>
      </c>
    </row>
    <row r="2313" spans="1:7">
      <c r="A2313" s="63" t="s">
        <v>14727</v>
      </c>
      <c r="B2313" s="64">
        <v>106.75</v>
      </c>
      <c r="C2313" s="64">
        <v>218</v>
      </c>
      <c r="D2313" s="64">
        <v>209</v>
      </c>
      <c r="E2313" s="64">
        <v>0</v>
      </c>
      <c r="F2313" s="64">
        <v>0</v>
      </c>
      <c r="G2313" s="64">
        <v>0</v>
      </c>
    </row>
    <row r="2314" spans="1:7">
      <c r="A2314" s="63" t="s">
        <v>14728</v>
      </c>
      <c r="B2314" s="64">
        <v>106.75</v>
      </c>
      <c r="C2314" s="64">
        <v>234</v>
      </c>
      <c r="D2314" s="64">
        <v>193</v>
      </c>
      <c r="E2314" s="64">
        <v>0</v>
      </c>
      <c r="F2314" s="64">
        <v>0</v>
      </c>
      <c r="G2314" s="64">
        <v>0</v>
      </c>
    </row>
    <row r="2315" spans="1:7">
      <c r="A2315" s="63" t="s">
        <v>14729</v>
      </c>
      <c r="B2315" s="64">
        <v>106.75</v>
      </c>
      <c r="C2315" s="64">
        <v>155</v>
      </c>
      <c r="D2315" s="64">
        <v>133</v>
      </c>
      <c r="E2315" s="64">
        <v>139</v>
      </c>
      <c r="F2315" s="64">
        <v>0</v>
      </c>
      <c r="G2315" s="64">
        <v>0</v>
      </c>
    </row>
    <row r="2316" spans="1:7">
      <c r="A2316" s="63" t="s">
        <v>3279</v>
      </c>
      <c r="B2316" s="64">
        <v>106.75</v>
      </c>
      <c r="C2316" s="64">
        <v>84</v>
      </c>
      <c r="D2316" s="64">
        <v>116</v>
      </c>
      <c r="E2316" s="64">
        <v>227</v>
      </c>
      <c r="F2316" s="64">
        <v>0</v>
      </c>
      <c r="G2316" s="64">
        <v>0</v>
      </c>
    </row>
    <row r="2317" spans="1:7">
      <c r="A2317" s="63" t="s">
        <v>1069</v>
      </c>
      <c r="B2317" s="64">
        <v>106.75</v>
      </c>
      <c r="C2317" s="64">
        <v>191</v>
      </c>
      <c r="D2317" s="64">
        <v>236</v>
      </c>
      <c r="E2317" s="64">
        <v>0</v>
      </c>
      <c r="F2317" s="64">
        <v>0</v>
      </c>
      <c r="G2317" s="64">
        <v>0</v>
      </c>
    </row>
    <row r="2318" spans="1:7">
      <c r="A2318" s="63" t="s">
        <v>14730</v>
      </c>
      <c r="B2318" s="64">
        <v>106.75</v>
      </c>
      <c r="C2318" s="64">
        <v>0</v>
      </c>
      <c r="D2318" s="64">
        <v>171</v>
      </c>
      <c r="E2318" s="64">
        <v>256</v>
      </c>
      <c r="F2318" s="64">
        <v>0</v>
      </c>
      <c r="G2318" s="64">
        <v>0</v>
      </c>
    </row>
    <row r="2319" spans="1:7">
      <c r="A2319" s="63" t="s">
        <v>14731</v>
      </c>
      <c r="B2319" s="64">
        <v>106.75</v>
      </c>
      <c r="C2319" s="64">
        <v>121</v>
      </c>
      <c r="D2319" s="64">
        <v>108</v>
      </c>
      <c r="E2319" s="64">
        <v>198</v>
      </c>
      <c r="F2319" s="64">
        <v>0</v>
      </c>
      <c r="G2319" s="64">
        <v>0</v>
      </c>
    </row>
    <row r="2320" spans="1:7">
      <c r="A2320" s="63" t="s">
        <v>14732</v>
      </c>
      <c r="B2320" s="64">
        <v>106.75</v>
      </c>
      <c r="C2320" s="64">
        <v>121</v>
      </c>
      <c r="D2320" s="64">
        <v>108</v>
      </c>
      <c r="E2320" s="64">
        <v>198</v>
      </c>
      <c r="F2320" s="64">
        <v>0</v>
      </c>
      <c r="G2320" s="64">
        <v>0</v>
      </c>
    </row>
    <row r="2321" spans="1:7">
      <c r="A2321" s="63" t="s">
        <v>14733</v>
      </c>
      <c r="B2321" s="64">
        <v>106.75</v>
      </c>
      <c r="C2321" s="64">
        <v>133</v>
      </c>
      <c r="D2321" s="64">
        <v>111</v>
      </c>
      <c r="E2321" s="64">
        <v>183</v>
      </c>
      <c r="F2321" s="64">
        <v>0</v>
      </c>
      <c r="G2321" s="64">
        <v>0</v>
      </c>
    </row>
    <row r="2322" spans="1:7">
      <c r="A2322" s="63" t="s">
        <v>6034</v>
      </c>
      <c r="B2322" s="64">
        <v>106.5</v>
      </c>
      <c r="C2322" s="64">
        <v>225</v>
      </c>
      <c r="D2322" s="64">
        <v>201</v>
      </c>
      <c r="E2322" s="64">
        <v>0</v>
      </c>
      <c r="F2322" s="64">
        <v>0</v>
      </c>
      <c r="G2322" s="64">
        <v>0</v>
      </c>
    </row>
    <row r="2323" spans="1:7">
      <c r="A2323" s="63" t="s">
        <v>14734</v>
      </c>
      <c r="B2323" s="64">
        <v>106.5</v>
      </c>
      <c r="C2323" s="64">
        <v>0</v>
      </c>
      <c r="D2323" s="64">
        <v>150</v>
      </c>
      <c r="E2323" s="64">
        <v>276</v>
      </c>
      <c r="F2323" s="64">
        <v>0</v>
      </c>
      <c r="G2323" s="64">
        <v>0</v>
      </c>
    </row>
    <row r="2324" spans="1:7">
      <c r="A2324" s="63" t="s">
        <v>14735</v>
      </c>
      <c r="B2324" s="64">
        <v>106.5</v>
      </c>
      <c r="C2324" s="64">
        <v>153</v>
      </c>
      <c r="D2324" s="64">
        <v>89</v>
      </c>
      <c r="E2324" s="64">
        <v>184</v>
      </c>
      <c r="F2324" s="64">
        <v>0</v>
      </c>
      <c r="G2324" s="64">
        <v>0</v>
      </c>
    </row>
    <row r="2325" spans="1:7">
      <c r="A2325" s="63" t="s">
        <v>14736</v>
      </c>
      <c r="B2325" s="64">
        <v>106.5</v>
      </c>
      <c r="C2325" s="64">
        <v>76</v>
      </c>
      <c r="D2325" s="64">
        <v>218</v>
      </c>
      <c r="E2325" s="64">
        <v>132</v>
      </c>
      <c r="F2325" s="64">
        <v>0</v>
      </c>
      <c r="G2325" s="64">
        <v>0</v>
      </c>
    </row>
    <row r="2326" spans="1:7">
      <c r="A2326" s="63" t="s">
        <v>14737</v>
      </c>
      <c r="B2326" s="64">
        <v>106.5</v>
      </c>
      <c r="C2326" s="64">
        <v>200</v>
      </c>
      <c r="D2326" s="64">
        <v>226</v>
      </c>
      <c r="E2326" s="64">
        <v>0</v>
      </c>
      <c r="F2326" s="64">
        <v>0</v>
      </c>
      <c r="G2326" s="64">
        <v>0</v>
      </c>
    </row>
    <row r="2327" spans="1:7">
      <c r="A2327" s="63" t="s">
        <v>14738</v>
      </c>
      <c r="B2327" s="64">
        <v>106.5</v>
      </c>
      <c r="C2327" s="64">
        <v>111</v>
      </c>
      <c r="D2327" s="64">
        <v>118</v>
      </c>
      <c r="E2327" s="64">
        <v>197</v>
      </c>
      <c r="F2327" s="64">
        <v>0</v>
      </c>
      <c r="G2327" s="64">
        <v>0</v>
      </c>
    </row>
    <row r="2328" spans="1:7">
      <c r="A2328" s="63" t="s">
        <v>14739</v>
      </c>
      <c r="B2328" s="64">
        <v>106.5</v>
      </c>
      <c r="C2328" s="64">
        <v>140</v>
      </c>
      <c r="D2328" s="64">
        <v>133</v>
      </c>
      <c r="E2328" s="64">
        <v>153</v>
      </c>
      <c r="F2328" s="64">
        <v>0</v>
      </c>
      <c r="G2328" s="64">
        <v>0</v>
      </c>
    </row>
    <row r="2329" spans="1:7">
      <c r="A2329" s="63" t="s">
        <v>14740</v>
      </c>
      <c r="B2329" s="64">
        <v>106.5</v>
      </c>
      <c r="C2329" s="64">
        <v>89</v>
      </c>
      <c r="D2329" s="64">
        <v>211</v>
      </c>
      <c r="E2329" s="64">
        <v>126</v>
      </c>
      <c r="F2329" s="64">
        <v>0</v>
      </c>
      <c r="G2329" s="64">
        <v>0</v>
      </c>
    </row>
    <row r="2330" spans="1:7">
      <c r="A2330" s="63" t="s">
        <v>14741</v>
      </c>
      <c r="B2330" s="64">
        <v>106.5</v>
      </c>
      <c r="C2330" s="64">
        <v>86</v>
      </c>
      <c r="D2330" s="64">
        <v>108</v>
      </c>
      <c r="E2330" s="64">
        <v>232</v>
      </c>
      <c r="F2330" s="64">
        <v>0</v>
      </c>
      <c r="G2330" s="64">
        <v>0</v>
      </c>
    </row>
    <row r="2331" spans="1:7">
      <c r="A2331" s="63" t="s">
        <v>14742</v>
      </c>
      <c r="B2331" s="64">
        <v>106.5</v>
      </c>
      <c r="C2331" s="64">
        <v>112</v>
      </c>
      <c r="D2331" s="64">
        <v>0</v>
      </c>
      <c r="E2331" s="64">
        <v>314</v>
      </c>
      <c r="F2331" s="64">
        <v>0</v>
      </c>
      <c r="G2331" s="64">
        <v>0</v>
      </c>
    </row>
    <row r="2332" spans="1:7">
      <c r="A2332" s="63" t="s">
        <v>14743</v>
      </c>
      <c r="B2332" s="64">
        <v>106.5</v>
      </c>
      <c r="C2332" s="64">
        <v>0</v>
      </c>
      <c r="D2332" s="64">
        <v>150</v>
      </c>
      <c r="E2332" s="64">
        <v>276</v>
      </c>
      <c r="F2332" s="64">
        <v>0</v>
      </c>
      <c r="G2332" s="64">
        <v>0</v>
      </c>
    </row>
    <row r="2333" spans="1:7">
      <c r="A2333" s="63" t="s">
        <v>14744</v>
      </c>
      <c r="B2333" s="64">
        <v>106.5</v>
      </c>
      <c r="C2333" s="64">
        <v>106</v>
      </c>
      <c r="D2333" s="64">
        <v>177</v>
      </c>
      <c r="E2333" s="64">
        <v>143</v>
      </c>
      <c r="F2333" s="64">
        <v>0</v>
      </c>
      <c r="G2333" s="64">
        <v>0</v>
      </c>
    </row>
    <row r="2334" spans="1:7">
      <c r="A2334" s="63" t="s">
        <v>14745</v>
      </c>
      <c r="B2334" s="64">
        <v>106.25</v>
      </c>
      <c r="C2334" s="64">
        <v>149</v>
      </c>
      <c r="D2334" s="64">
        <v>196</v>
      </c>
      <c r="E2334" s="64">
        <v>80</v>
      </c>
      <c r="F2334" s="64">
        <v>0</v>
      </c>
      <c r="G2334" s="64">
        <v>0</v>
      </c>
    </row>
    <row r="2335" spans="1:7">
      <c r="A2335" s="63" t="s">
        <v>14746</v>
      </c>
      <c r="B2335" s="64">
        <v>106.25</v>
      </c>
      <c r="C2335" s="64">
        <v>104</v>
      </c>
      <c r="D2335" s="64">
        <v>321</v>
      </c>
      <c r="E2335" s="64">
        <v>0</v>
      </c>
      <c r="F2335" s="64">
        <v>0</v>
      </c>
      <c r="G2335" s="64">
        <v>0</v>
      </c>
    </row>
    <row r="2336" spans="1:7">
      <c r="A2336" s="63" t="s">
        <v>14747</v>
      </c>
      <c r="B2336" s="64">
        <v>106.25</v>
      </c>
      <c r="C2336" s="64">
        <v>206</v>
      </c>
      <c r="D2336" s="64">
        <v>0</v>
      </c>
      <c r="E2336" s="64">
        <v>219</v>
      </c>
      <c r="F2336" s="64">
        <v>0</v>
      </c>
      <c r="G2336" s="64">
        <v>0</v>
      </c>
    </row>
    <row r="2337" spans="1:7">
      <c r="A2337" s="63" t="s">
        <v>14748</v>
      </c>
      <c r="B2337" s="64">
        <v>106.25</v>
      </c>
      <c r="C2337" s="64">
        <v>0</v>
      </c>
      <c r="D2337" s="64">
        <v>171</v>
      </c>
      <c r="E2337" s="64">
        <v>254</v>
      </c>
      <c r="F2337" s="64">
        <v>0</v>
      </c>
      <c r="G2337" s="64">
        <v>0</v>
      </c>
    </row>
    <row r="2338" spans="1:7">
      <c r="A2338" s="63" t="s">
        <v>14749</v>
      </c>
      <c r="B2338" s="64">
        <v>106.25</v>
      </c>
      <c r="C2338" s="64">
        <v>95</v>
      </c>
      <c r="D2338" s="64">
        <v>130</v>
      </c>
      <c r="E2338" s="64">
        <v>200</v>
      </c>
      <c r="F2338" s="64">
        <v>0</v>
      </c>
      <c r="G2338" s="64">
        <v>0</v>
      </c>
    </row>
    <row r="2339" spans="1:7">
      <c r="A2339" s="63" t="s">
        <v>14750</v>
      </c>
      <c r="B2339" s="64">
        <v>106.25</v>
      </c>
      <c r="C2339" s="64">
        <v>103</v>
      </c>
      <c r="D2339" s="64">
        <v>177</v>
      </c>
      <c r="E2339" s="64">
        <v>145</v>
      </c>
      <c r="F2339" s="64">
        <v>0</v>
      </c>
      <c r="G2339" s="64">
        <v>0</v>
      </c>
    </row>
    <row r="2340" spans="1:7">
      <c r="A2340" s="63" t="s">
        <v>14751</v>
      </c>
      <c r="B2340" s="64">
        <v>106.25</v>
      </c>
      <c r="C2340" s="64">
        <v>143</v>
      </c>
      <c r="D2340" s="64">
        <v>125</v>
      </c>
      <c r="E2340" s="64">
        <v>157</v>
      </c>
      <c r="F2340" s="64">
        <v>0</v>
      </c>
      <c r="G2340" s="64">
        <v>0</v>
      </c>
    </row>
    <row r="2341" spans="1:7">
      <c r="A2341" s="63" t="s">
        <v>5268</v>
      </c>
      <c r="B2341" s="64">
        <v>106.25</v>
      </c>
      <c r="C2341" s="64">
        <v>170</v>
      </c>
      <c r="D2341" s="64">
        <v>0</v>
      </c>
      <c r="E2341" s="64">
        <v>255</v>
      </c>
      <c r="F2341" s="64">
        <v>0</v>
      </c>
      <c r="G2341" s="64">
        <v>0</v>
      </c>
    </row>
    <row r="2342" spans="1:7">
      <c r="A2342" s="63" t="s">
        <v>14752</v>
      </c>
      <c r="B2342" s="64">
        <v>106.25</v>
      </c>
      <c r="C2342" s="64">
        <v>0</v>
      </c>
      <c r="D2342" s="64">
        <v>171</v>
      </c>
      <c r="E2342" s="64">
        <v>254</v>
      </c>
      <c r="F2342" s="64">
        <v>0</v>
      </c>
      <c r="G2342" s="64">
        <v>0</v>
      </c>
    </row>
    <row r="2343" spans="1:7">
      <c r="A2343" s="63" t="s">
        <v>14753</v>
      </c>
      <c r="B2343" s="64">
        <v>106.25</v>
      </c>
      <c r="C2343" s="64">
        <v>75</v>
      </c>
      <c r="D2343" s="64">
        <v>218</v>
      </c>
      <c r="E2343" s="64">
        <v>132</v>
      </c>
      <c r="F2343" s="64">
        <v>0</v>
      </c>
      <c r="G2343" s="64">
        <v>0</v>
      </c>
    </row>
    <row r="2344" spans="1:7">
      <c r="A2344" s="63" t="s">
        <v>14754</v>
      </c>
      <c r="B2344" s="64">
        <v>106.25</v>
      </c>
      <c r="C2344" s="64">
        <v>105</v>
      </c>
      <c r="D2344" s="64">
        <v>181</v>
      </c>
      <c r="E2344" s="64">
        <v>139</v>
      </c>
      <c r="F2344" s="64">
        <v>0</v>
      </c>
      <c r="G2344" s="64">
        <v>0</v>
      </c>
    </row>
    <row r="2345" spans="1:7">
      <c r="A2345" s="63" t="s">
        <v>3856</v>
      </c>
      <c r="B2345" s="64">
        <v>106.25</v>
      </c>
      <c r="C2345" s="64">
        <v>89</v>
      </c>
      <c r="D2345" s="64">
        <v>124</v>
      </c>
      <c r="E2345" s="64">
        <v>212</v>
      </c>
      <c r="F2345" s="64">
        <v>0</v>
      </c>
      <c r="G2345" s="64">
        <v>0</v>
      </c>
    </row>
    <row r="2346" spans="1:7">
      <c r="A2346" s="63" t="s">
        <v>14755</v>
      </c>
      <c r="B2346" s="64">
        <v>106.25</v>
      </c>
      <c r="C2346" s="64">
        <v>0</v>
      </c>
      <c r="D2346" s="64">
        <v>138</v>
      </c>
      <c r="E2346" s="64">
        <v>287</v>
      </c>
      <c r="F2346" s="64">
        <v>0</v>
      </c>
      <c r="G2346" s="64">
        <v>0</v>
      </c>
    </row>
    <row r="2347" spans="1:7">
      <c r="A2347" s="63" t="s">
        <v>14756</v>
      </c>
      <c r="B2347" s="64">
        <v>106.25</v>
      </c>
      <c r="C2347" s="64">
        <v>96</v>
      </c>
      <c r="D2347" s="64">
        <v>83</v>
      </c>
      <c r="E2347" s="64">
        <v>246</v>
      </c>
      <c r="F2347" s="64">
        <v>0</v>
      </c>
      <c r="G2347" s="64">
        <v>0</v>
      </c>
    </row>
    <row r="2348" spans="1:7">
      <c r="A2348" s="63" t="s">
        <v>14757</v>
      </c>
      <c r="B2348" s="64">
        <v>106.25</v>
      </c>
      <c r="C2348" s="64">
        <v>142</v>
      </c>
      <c r="D2348" s="64">
        <v>70</v>
      </c>
      <c r="E2348" s="64">
        <v>213</v>
      </c>
      <c r="F2348" s="64">
        <v>0</v>
      </c>
      <c r="G2348" s="64">
        <v>0</v>
      </c>
    </row>
    <row r="2349" spans="1:7">
      <c r="A2349" s="63" t="s">
        <v>14758</v>
      </c>
      <c r="B2349" s="64">
        <v>106.25</v>
      </c>
      <c r="C2349" s="64">
        <v>148</v>
      </c>
      <c r="D2349" s="64">
        <v>112</v>
      </c>
      <c r="E2349" s="64">
        <v>165</v>
      </c>
      <c r="F2349" s="64">
        <v>0</v>
      </c>
      <c r="G2349" s="64">
        <v>0</v>
      </c>
    </row>
    <row r="2350" spans="1:7">
      <c r="A2350" s="63" t="s">
        <v>14759</v>
      </c>
      <c r="B2350" s="64">
        <v>106.25</v>
      </c>
      <c r="C2350" s="64">
        <v>79</v>
      </c>
      <c r="D2350" s="64">
        <v>119</v>
      </c>
      <c r="E2350" s="64">
        <v>227</v>
      </c>
      <c r="F2350" s="64">
        <v>0</v>
      </c>
      <c r="G2350" s="64">
        <v>0</v>
      </c>
    </row>
    <row r="2351" spans="1:7">
      <c r="A2351" s="63" t="s">
        <v>14760</v>
      </c>
      <c r="B2351" s="64">
        <v>106.25</v>
      </c>
      <c r="C2351" s="64">
        <v>95</v>
      </c>
      <c r="D2351" s="64">
        <v>130</v>
      </c>
      <c r="E2351" s="64">
        <v>200</v>
      </c>
      <c r="F2351" s="64">
        <v>0</v>
      </c>
      <c r="G2351" s="64">
        <v>0</v>
      </c>
    </row>
    <row r="2352" spans="1:7">
      <c r="A2352" s="63" t="s">
        <v>1739</v>
      </c>
      <c r="B2352" s="64">
        <v>106.25</v>
      </c>
      <c r="C2352" s="64">
        <v>105</v>
      </c>
      <c r="D2352" s="64">
        <v>181</v>
      </c>
      <c r="E2352" s="64">
        <v>139</v>
      </c>
      <c r="F2352" s="64">
        <v>0</v>
      </c>
      <c r="G2352" s="64">
        <v>0</v>
      </c>
    </row>
    <row r="2353" spans="1:7">
      <c r="A2353" s="63" t="s">
        <v>14761</v>
      </c>
      <c r="B2353" s="64">
        <v>106</v>
      </c>
      <c r="C2353" s="64">
        <v>168</v>
      </c>
      <c r="D2353" s="64">
        <v>105</v>
      </c>
      <c r="E2353" s="64">
        <v>151</v>
      </c>
      <c r="F2353" s="64">
        <v>0</v>
      </c>
      <c r="G2353" s="64">
        <v>0</v>
      </c>
    </row>
    <row r="2354" spans="1:7">
      <c r="A2354" s="63" t="s">
        <v>14762</v>
      </c>
      <c r="B2354" s="64">
        <v>106</v>
      </c>
      <c r="C2354" s="64">
        <v>75</v>
      </c>
      <c r="D2354" s="64">
        <v>169</v>
      </c>
      <c r="E2354" s="64">
        <v>180</v>
      </c>
      <c r="F2354" s="64">
        <v>0</v>
      </c>
      <c r="G2354" s="64">
        <v>0</v>
      </c>
    </row>
    <row r="2355" spans="1:7">
      <c r="A2355" s="63" t="s">
        <v>14763</v>
      </c>
      <c r="B2355" s="64">
        <v>106</v>
      </c>
      <c r="C2355" s="64">
        <v>112</v>
      </c>
      <c r="D2355" s="64">
        <v>140</v>
      </c>
      <c r="E2355" s="64">
        <v>172</v>
      </c>
      <c r="F2355" s="64">
        <v>0</v>
      </c>
      <c r="G2355" s="64">
        <v>0</v>
      </c>
    </row>
    <row r="2356" spans="1:7">
      <c r="A2356" s="63" t="s">
        <v>14764</v>
      </c>
      <c r="B2356" s="64">
        <v>106</v>
      </c>
      <c r="C2356" s="64">
        <v>100</v>
      </c>
      <c r="D2356" s="64">
        <v>122</v>
      </c>
      <c r="E2356" s="64">
        <v>202</v>
      </c>
      <c r="F2356" s="64">
        <v>0</v>
      </c>
      <c r="G2356" s="64">
        <v>0</v>
      </c>
    </row>
    <row r="2357" spans="1:7">
      <c r="A2357" s="63" t="s">
        <v>14765</v>
      </c>
      <c r="B2357" s="64">
        <v>106</v>
      </c>
      <c r="C2357" s="64">
        <v>103</v>
      </c>
      <c r="D2357" s="64">
        <v>149</v>
      </c>
      <c r="E2357" s="64">
        <v>172</v>
      </c>
      <c r="F2357" s="64">
        <v>0</v>
      </c>
      <c r="G2357" s="64">
        <v>0</v>
      </c>
    </row>
    <row r="2358" spans="1:7">
      <c r="A2358" s="63" t="s">
        <v>14766</v>
      </c>
      <c r="B2358" s="64">
        <v>106</v>
      </c>
      <c r="C2358" s="64">
        <v>100</v>
      </c>
      <c r="D2358" s="64">
        <v>122</v>
      </c>
      <c r="E2358" s="64">
        <v>202</v>
      </c>
      <c r="F2358" s="64">
        <v>0</v>
      </c>
      <c r="G2358" s="64">
        <v>0</v>
      </c>
    </row>
    <row r="2359" spans="1:7">
      <c r="A2359" s="63" t="s">
        <v>14767</v>
      </c>
      <c r="B2359" s="64">
        <v>106</v>
      </c>
      <c r="C2359" s="64">
        <v>154</v>
      </c>
      <c r="D2359" s="64">
        <v>159</v>
      </c>
      <c r="E2359" s="64">
        <v>111</v>
      </c>
      <c r="F2359" s="64">
        <v>0</v>
      </c>
      <c r="G2359" s="64">
        <v>0</v>
      </c>
    </row>
    <row r="2360" spans="1:7">
      <c r="A2360" s="63" t="s">
        <v>4944</v>
      </c>
      <c r="B2360" s="64">
        <v>106</v>
      </c>
      <c r="C2360" s="64">
        <v>129</v>
      </c>
      <c r="D2360" s="64">
        <v>93</v>
      </c>
      <c r="E2360" s="64">
        <v>202</v>
      </c>
      <c r="F2360" s="64">
        <v>0</v>
      </c>
      <c r="G2360" s="64">
        <v>0</v>
      </c>
    </row>
    <row r="2361" spans="1:7">
      <c r="A2361" s="63" t="s">
        <v>4815</v>
      </c>
      <c r="B2361" s="64">
        <v>106</v>
      </c>
      <c r="C2361" s="64">
        <v>121</v>
      </c>
      <c r="D2361" s="64">
        <v>78</v>
      </c>
      <c r="E2361" s="64">
        <v>225</v>
      </c>
      <c r="F2361" s="64">
        <v>0</v>
      </c>
      <c r="G2361" s="64">
        <v>0</v>
      </c>
    </row>
    <row r="2362" spans="1:7">
      <c r="A2362" s="63" t="s">
        <v>4476</v>
      </c>
      <c r="B2362" s="64">
        <v>106</v>
      </c>
      <c r="C2362" s="64">
        <v>125</v>
      </c>
      <c r="D2362" s="64">
        <v>216</v>
      </c>
      <c r="E2362" s="64">
        <v>83</v>
      </c>
      <c r="F2362" s="64">
        <v>0</v>
      </c>
      <c r="G2362" s="64">
        <v>0</v>
      </c>
    </row>
    <row r="2363" spans="1:7">
      <c r="A2363" s="63" t="s">
        <v>14768</v>
      </c>
      <c r="B2363" s="64">
        <v>106</v>
      </c>
      <c r="C2363" s="64">
        <v>220</v>
      </c>
      <c r="D2363" s="64">
        <v>204</v>
      </c>
      <c r="E2363" s="64">
        <v>0</v>
      </c>
      <c r="F2363" s="64">
        <v>0</v>
      </c>
      <c r="G2363" s="64">
        <v>0</v>
      </c>
    </row>
    <row r="2364" spans="1:7">
      <c r="A2364" s="63" t="s">
        <v>14769</v>
      </c>
      <c r="B2364" s="64">
        <v>106</v>
      </c>
      <c r="C2364" s="64">
        <v>216</v>
      </c>
      <c r="D2364" s="64">
        <v>86</v>
      </c>
      <c r="E2364" s="64">
        <v>122</v>
      </c>
      <c r="F2364" s="64">
        <v>0</v>
      </c>
      <c r="G2364" s="64">
        <v>0</v>
      </c>
    </row>
    <row r="2365" spans="1:7">
      <c r="A2365" s="63" t="s">
        <v>14770</v>
      </c>
      <c r="B2365" s="64">
        <v>106</v>
      </c>
      <c r="C2365" s="64">
        <v>161</v>
      </c>
      <c r="D2365" s="64">
        <v>117</v>
      </c>
      <c r="E2365" s="64">
        <v>146</v>
      </c>
      <c r="F2365" s="64">
        <v>0</v>
      </c>
      <c r="G2365" s="64">
        <v>0</v>
      </c>
    </row>
    <row r="2366" spans="1:7">
      <c r="A2366" s="63" t="s">
        <v>14771</v>
      </c>
      <c r="B2366" s="64">
        <v>106</v>
      </c>
      <c r="C2366" s="64">
        <v>161</v>
      </c>
      <c r="D2366" s="64">
        <v>117</v>
      </c>
      <c r="E2366" s="64">
        <v>146</v>
      </c>
      <c r="F2366" s="64">
        <v>0</v>
      </c>
      <c r="G2366" s="64">
        <v>0</v>
      </c>
    </row>
    <row r="2367" spans="1:7">
      <c r="A2367" s="63" t="s">
        <v>14772</v>
      </c>
      <c r="B2367" s="64">
        <v>106</v>
      </c>
      <c r="C2367" s="64">
        <v>162</v>
      </c>
      <c r="D2367" s="64">
        <v>88</v>
      </c>
      <c r="E2367" s="64">
        <v>174</v>
      </c>
      <c r="F2367" s="64">
        <v>0</v>
      </c>
      <c r="G2367" s="64">
        <v>0</v>
      </c>
    </row>
    <row r="2368" spans="1:7">
      <c r="A2368" s="63" t="s">
        <v>14773</v>
      </c>
      <c r="B2368" s="64">
        <v>106</v>
      </c>
      <c r="C2368" s="64">
        <v>219</v>
      </c>
      <c r="D2368" s="64">
        <v>205</v>
      </c>
      <c r="E2368" s="64">
        <v>0</v>
      </c>
      <c r="F2368" s="64">
        <v>0</v>
      </c>
      <c r="G2368" s="64">
        <v>0</v>
      </c>
    </row>
    <row r="2369" spans="1:7">
      <c r="A2369" s="63" t="s">
        <v>14774</v>
      </c>
      <c r="B2369" s="64">
        <v>106</v>
      </c>
      <c r="C2369" s="64">
        <v>242</v>
      </c>
      <c r="D2369" s="64">
        <v>182</v>
      </c>
      <c r="E2369" s="64">
        <v>0</v>
      </c>
      <c r="F2369" s="64">
        <v>0</v>
      </c>
      <c r="G2369" s="64">
        <v>0</v>
      </c>
    </row>
    <row r="2370" spans="1:7">
      <c r="A2370" s="63" t="s">
        <v>14775</v>
      </c>
      <c r="B2370" s="64">
        <v>106</v>
      </c>
      <c r="C2370" s="64">
        <v>242</v>
      </c>
      <c r="D2370" s="64">
        <v>182</v>
      </c>
      <c r="E2370" s="64">
        <v>0</v>
      </c>
      <c r="F2370" s="64">
        <v>0</v>
      </c>
      <c r="G2370" s="64">
        <v>0</v>
      </c>
    </row>
    <row r="2371" spans="1:7">
      <c r="A2371" s="63" t="s">
        <v>14776</v>
      </c>
      <c r="B2371" s="64">
        <v>106</v>
      </c>
      <c r="C2371" s="64">
        <v>242</v>
      </c>
      <c r="D2371" s="64">
        <v>182</v>
      </c>
      <c r="E2371" s="64">
        <v>0</v>
      </c>
      <c r="F2371" s="64">
        <v>0</v>
      </c>
      <c r="G2371" s="64">
        <v>0</v>
      </c>
    </row>
    <row r="2372" spans="1:7">
      <c r="A2372" s="63" t="s">
        <v>3021</v>
      </c>
      <c r="B2372" s="64">
        <v>106</v>
      </c>
      <c r="C2372" s="64">
        <v>122</v>
      </c>
      <c r="D2372" s="64">
        <v>140</v>
      </c>
      <c r="E2372" s="64">
        <v>162</v>
      </c>
      <c r="F2372" s="64">
        <v>0</v>
      </c>
      <c r="G2372" s="64">
        <v>0</v>
      </c>
    </row>
    <row r="2373" spans="1:7">
      <c r="A2373" s="63" t="s">
        <v>14777</v>
      </c>
      <c r="B2373" s="64">
        <v>106</v>
      </c>
      <c r="C2373" s="64">
        <v>126</v>
      </c>
      <c r="D2373" s="64">
        <v>114</v>
      </c>
      <c r="E2373" s="64">
        <v>184</v>
      </c>
      <c r="F2373" s="64">
        <v>0</v>
      </c>
      <c r="G2373" s="64">
        <v>0</v>
      </c>
    </row>
    <row r="2374" spans="1:7">
      <c r="A2374" s="63" t="s">
        <v>6176</v>
      </c>
      <c r="B2374" s="64">
        <v>105.75</v>
      </c>
      <c r="C2374" s="64">
        <v>110</v>
      </c>
      <c r="D2374" s="64">
        <v>129</v>
      </c>
      <c r="E2374" s="64">
        <v>184</v>
      </c>
      <c r="F2374" s="64">
        <v>0</v>
      </c>
      <c r="G2374" s="64">
        <v>0</v>
      </c>
    </row>
    <row r="2375" spans="1:7">
      <c r="A2375" s="63" t="s">
        <v>5535</v>
      </c>
      <c r="B2375" s="64">
        <v>105.75</v>
      </c>
      <c r="C2375" s="64">
        <v>220</v>
      </c>
      <c r="D2375" s="64">
        <v>203</v>
      </c>
      <c r="E2375" s="64">
        <v>0</v>
      </c>
      <c r="F2375" s="64">
        <v>0</v>
      </c>
      <c r="G2375" s="64">
        <v>0</v>
      </c>
    </row>
    <row r="2376" spans="1:7">
      <c r="A2376" s="63" t="s">
        <v>14778</v>
      </c>
      <c r="B2376" s="64">
        <v>105.75</v>
      </c>
      <c r="C2376" s="64">
        <v>100</v>
      </c>
      <c r="D2376" s="64">
        <v>108</v>
      </c>
      <c r="E2376" s="64">
        <v>215</v>
      </c>
      <c r="F2376" s="64">
        <v>0</v>
      </c>
      <c r="G2376" s="64">
        <v>0</v>
      </c>
    </row>
    <row r="2377" spans="1:7">
      <c r="A2377" s="63" t="s">
        <v>14779</v>
      </c>
      <c r="B2377" s="64">
        <v>105.75</v>
      </c>
      <c r="C2377" s="64">
        <v>0</v>
      </c>
      <c r="D2377" s="64">
        <v>100</v>
      </c>
      <c r="E2377" s="64">
        <v>323</v>
      </c>
      <c r="F2377" s="64">
        <v>0</v>
      </c>
      <c r="G2377" s="64">
        <v>0</v>
      </c>
    </row>
    <row r="2378" spans="1:7">
      <c r="A2378" s="63" t="s">
        <v>14780</v>
      </c>
      <c r="B2378" s="64">
        <v>105.75</v>
      </c>
      <c r="C2378" s="64">
        <v>115</v>
      </c>
      <c r="D2378" s="64">
        <v>127</v>
      </c>
      <c r="E2378" s="64">
        <v>181</v>
      </c>
      <c r="F2378" s="64">
        <v>0</v>
      </c>
      <c r="G2378" s="64">
        <v>0</v>
      </c>
    </row>
    <row r="2379" spans="1:7">
      <c r="A2379" s="63" t="s">
        <v>14781</v>
      </c>
      <c r="B2379" s="64">
        <v>105.75</v>
      </c>
      <c r="C2379" s="64">
        <v>174</v>
      </c>
      <c r="D2379" s="64">
        <v>80</v>
      </c>
      <c r="E2379" s="64">
        <v>169</v>
      </c>
      <c r="F2379" s="64">
        <v>0</v>
      </c>
      <c r="G2379" s="64">
        <v>0</v>
      </c>
    </row>
    <row r="2380" spans="1:7">
      <c r="A2380" s="63" t="s">
        <v>14782</v>
      </c>
      <c r="B2380" s="64">
        <v>105.75</v>
      </c>
      <c r="C2380" s="64">
        <v>0</v>
      </c>
      <c r="D2380" s="64">
        <v>258</v>
      </c>
      <c r="E2380" s="64">
        <v>165</v>
      </c>
      <c r="F2380" s="64">
        <v>0</v>
      </c>
      <c r="G2380" s="64">
        <v>0</v>
      </c>
    </row>
    <row r="2381" spans="1:7">
      <c r="A2381" s="63" t="s">
        <v>14783</v>
      </c>
      <c r="B2381" s="64">
        <v>105.75</v>
      </c>
      <c r="C2381" s="64">
        <v>170</v>
      </c>
      <c r="D2381" s="64">
        <v>177</v>
      </c>
      <c r="E2381" s="64">
        <v>76</v>
      </c>
      <c r="F2381" s="64">
        <v>0</v>
      </c>
      <c r="G2381" s="64">
        <v>0</v>
      </c>
    </row>
    <row r="2382" spans="1:7">
      <c r="A2382" s="63" t="s">
        <v>14784</v>
      </c>
      <c r="B2382" s="64">
        <v>105.75</v>
      </c>
      <c r="C2382" s="64">
        <v>117</v>
      </c>
      <c r="D2382" s="64">
        <v>68</v>
      </c>
      <c r="E2382" s="64">
        <v>238</v>
      </c>
      <c r="F2382" s="64">
        <v>0</v>
      </c>
      <c r="G2382" s="64">
        <v>0</v>
      </c>
    </row>
    <row r="2383" spans="1:7">
      <c r="A2383" s="63" t="s">
        <v>14785</v>
      </c>
      <c r="B2383" s="64">
        <v>105.75</v>
      </c>
      <c r="C2383" s="64">
        <v>91</v>
      </c>
      <c r="D2383" s="64">
        <v>159</v>
      </c>
      <c r="E2383" s="64">
        <v>173</v>
      </c>
      <c r="F2383" s="64">
        <v>0</v>
      </c>
      <c r="G2383" s="64">
        <v>0</v>
      </c>
    </row>
    <row r="2384" spans="1:7">
      <c r="A2384" s="63" t="s">
        <v>14786</v>
      </c>
      <c r="B2384" s="64">
        <v>105.75</v>
      </c>
      <c r="C2384" s="64">
        <v>224</v>
      </c>
      <c r="D2384" s="64">
        <v>199</v>
      </c>
      <c r="E2384" s="64">
        <v>0</v>
      </c>
      <c r="F2384" s="64">
        <v>0</v>
      </c>
      <c r="G2384" s="64">
        <v>0</v>
      </c>
    </row>
    <row r="2385" spans="1:7">
      <c r="A2385" s="63" t="s">
        <v>14787</v>
      </c>
      <c r="B2385" s="64">
        <v>105.75</v>
      </c>
      <c r="C2385" s="64">
        <v>100</v>
      </c>
      <c r="D2385" s="64">
        <v>108</v>
      </c>
      <c r="E2385" s="64">
        <v>215</v>
      </c>
      <c r="F2385" s="64">
        <v>0</v>
      </c>
      <c r="G2385" s="64">
        <v>0</v>
      </c>
    </row>
    <row r="2386" spans="1:7">
      <c r="A2386" s="63" t="s">
        <v>14788</v>
      </c>
      <c r="B2386" s="64">
        <v>105.75</v>
      </c>
      <c r="C2386" s="64">
        <v>130</v>
      </c>
      <c r="D2386" s="64">
        <v>196</v>
      </c>
      <c r="E2386" s="64">
        <v>97</v>
      </c>
      <c r="F2386" s="64">
        <v>0</v>
      </c>
      <c r="G2386" s="64">
        <v>0</v>
      </c>
    </row>
    <row r="2387" spans="1:7">
      <c r="A2387" s="63" t="s">
        <v>14789</v>
      </c>
      <c r="B2387" s="64">
        <v>105.75</v>
      </c>
      <c r="C2387" s="64">
        <v>91</v>
      </c>
      <c r="D2387" s="64">
        <v>159</v>
      </c>
      <c r="E2387" s="64">
        <v>173</v>
      </c>
      <c r="F2387" s="64">
        <v>0</v>
      </c>
      <c r="G2387" s="64">
        <v>0</v>
      </c>
    </row>
    <row r="2388" spans="1:7">
      <c r="A2388" s="63" t="s">
        <v>14790</v>
      </c>
      <c r="B2388" s="64">
        <v>105.75</v>
      </c>
      <c r="C2388" s="64">
        <v>122</v>
      </c>
      <c r="D2388" s="64">
        <v>112</v>
      </c>
      <c r="E2388" s="64">
        <v>189</v>
      </c>
      <c r="F2388" s="64">
        <v>0</v>
      </c>
      <c r="G2388" s="64">
        <v>0</v>
      </c>
    </row>
    <row r="2389" spans="1:7">
      <c r="A2389" s="63" t="s">
        <v>14791</v>
      </c>
      <c r="B2389" s="64">
        <v>105.75</v>
      </c>
      <c r="C2389" s="64">
        <v>95</v>
      </c>
      <c r="D2389" s="64">
        <v>95</v>
      </c>
      <c r="E2389" s="64">
        <v>233</v>
      </c>
      <c r="F2389" s="64">
        <v>0</v>
      </c>
      <c r="G2389" s="64">
        <v>0</v>
      </c>
    </row>
    <row r="2390" spans="1:7">
      <c r="A2390" s="63" t="s">
        <v>14792</v>
      </c>
      <c r="B2390" s="64">
        <v>105.75</v>
      </c>
      <c r="C2390" s="64">
        <v>74</v>
      </c>
      <c r="D2390" s="64">
        <v>82</v>
      </c>
      <c r="E2390" s="64">
        <v>267</v>
      </c>
      <c r="F2390" s="64">
        <v>0</v>
      </c>
      <c r="G2390" s="64">
        <v>0</v>
      </c>
    </row>
    <row r="2391" spans="1:7">
      <c r="A2391" s="63" t="s">
        <v>14793</v>
      </c>
      <c r="B2391" s="64">
        <v>105.75</v>
      </c>
      <c r="C2391" s="64">
        <v>70</v>
      </c>
      <c r="D2391" s="64">
        <v>0</v>
      </c>
      <c r="E2391" s="64">
        <v>353</v>
      </c>
      <c r="F2391" s="64">
        <v>0</v>
      </c>
      <c r="G2391" s="64">
        <v>0</v>
      </c>
    </row>
    <row r="2392" spans="1:7">
      <c r="A2392" s="63" t="s">
        <v>14794</v>
      </c>
      <c r="B2392" s="64">
        <v>105.75</v>
      </c>
      <c r="C2392" s="64">
        <v>87</v>
      </c>
      <c r="D2392" s="64">
        <v>77</v>
      </c>
      <c r="E2392" s="64">
        <v>259</v>
      </c>
      <c r="F2392" s="64">
        <v>0</v>
      </c>
      <c r="G2392" s="64">
        <v>0</v>
      </c>
    </row>
    <row r="2393" spans="1:7">
      <c r="A2393" s="63" t="s">
        <v>14795</v>
      </c>
      <c r="B2393" s="64">
        <v>105.5</v>
      </c>
      <c r="C2393" s="64">
        <v>130</v>
      </c>
      <c r="D2393" s="64">
        <v>133</v>
      </c>
      <c r="E2393" s="64">
        <v>159</v>
      </c>
      <c r="F2393" s="64">
        <v>0</v>
      </c>
      <c r="G2393" s="64">
        <v>0</v>
      </c>
    </row>
    <row r="2394" spans="1:7">
      <c r="A2394" s="63" t="s">
        <v>6211</v>
      </c>
      <c r="B2394" s="64">
        <v>105.5</v>
      </c>
      <c r="C2394" s="64">
        <v>112</v>
      </c>
      <c r="D2394" s="64">
        <v>133</v>
      </c>
      <c r="E2394" s="64">
        <v>177</v>
      </c>
      <c r="F2394" s="64">
        <v>0</v>
      </c>
      <c r="G2394" s="64">
        <v>0</v>
      </c>
    </row>
    <row r="2395" spans="1:7">
      <c r="A2395" s="63" t="s">
        <v>14796</v>
      </c>
      <c r="B2395" s="64">
        <v>105.5</v>
      </c>
      <c r="C2395" s="64">
        <v>77</v>
      </c>
      <c r="D2395" s="64">
        <v>92</v>
      </c>
      <c r="E2395" s="64">
        <v>253</v>
      </c>
      <c r="F2395" s="64">
        <v>0</v>
      </c>
      <c r="G2395" s="64">
        <v>0</v>
      </c>
    </row>
    <row r="2396" spans="1:7">
      <c r="A2396" s="63" t="s">
        <v>5297</v>
      </c>
      <c r="B2396" s="64">
        <v>105.5</v>
      </c>
      <c r="C2396" s="64">
        <v>164</v>
      </c>
      <c r="D2396" s="64">
        <v>105</v>
      </c>
      <c r="E2396" s="64">
        <v>153</v>
      </c>
      <c r="F2396" s="64">
        <v>0</v>
      </c>
      <c r="G2396" s="64">
        <v>0</v>
      </c>
    </row>
    <row r="2397" spans="1:7">
      <c r="A2397" s="63" t="s">
        <v>14797</v>
      </c>
      <c r="B2397" s="64">
        <v>105.5</v>
      </c>
      <c r="C2397" s="64">
        <v>111</v>
      </c>
      <c r="D2397" s="64">
        <v>0</v>
      </c>
      <c r="E2397" s="64">
        <v>311</v>
      </c>
      <c r="F2397" s="64">
        <v>0</v>
      </c>
      <c r="G2397" s="64">
        <v>0</v>
      </c>
    </row>
    <row r="2398" spans="1:7">
      <c r="A2398" s="63" t="s">
        <v>14798</v>
      </c>
      <c r="B2398" s="64">
        <v>105.5</v>
      </c>
      <c r="C2398" s="64">
        <v>142</v>
      </c>
      <c r="D2398" s="64">
        <v>116</v>
      </c>
      <c r="E2398" s="64">
        <v>164</v>
      </c>
      <c r="F2398" s="64">
        <v>0</v>
      </c>
      <c r="G2398" s="64">
        <v>0</v>
      </c>
    </row>
    <row r="2399" spans="1:7">
      <c r="A2399" s="63" t="s">
        <v>14799</v>
      </c>
      <c r="B2399" s="64">
        <v>105.5</v>
      </c>
      <c r="C2399" s="64">
        <v>112</v>
      </c>
      <c r="D2399" s="64">
        <v>159</v>
      </c>
      <c r="E2399" s="64">
        <v>151</v>
      </c>
      <c r="F2399" s="64">
        <v>0</v>
      </c>
      <c r="G2399" s="64">
        <v>0</v>
      </c>
    </row>
    <row r="2400" spans="1:7">
      <c r="A2400" s="63" t="s">
        <v>4662</v>
      </c>
      <c r="B2400" s="64">
        <v>105.5</v>
      </c>
      <c r="C2400" s="64">
        <v>77</v>
      </c>
      <c r="D2400" s="64">
        <v>85</v>
      </c>
      <c r="E2400" s="64">
        <v>260</v>
      </c>
      <c r="F2400" s="64">
        <v>0</v>
      </c>
      <c r="G2400" s="64">
        <v>0</v>
      </c>
    </row>
    <row r="2401" spans="1:7">
      <c r="A2401" s="63" t="s">
        <v>14800</v>
      </c>
      <c r="B2401" s="64">
        <v>105.5</v>
      </c>
      <c r="C2401" s="64">
        <v>130</v>
      </c>
      <c r="D2401" s="64">
        <v>0</v>
      </c>
      <c r="E2401" s="64">
        <v>292</v>
      </c>
      <c r="F2401" s="64">
        <v>0</v>
      </c>
      <c r="G2401" s="64">
        <v>0</v>
      </c>
    </row>
    <row r="2402" spans="1:7">
      <c r="A2402" s="63" t="s">
        <v>4584</v>
      </c>
      <c r="B2402" s="64">
        <v>105.5</v>
      </c>
      <c r="C2402" s="64">
        <v>140</v>
      </c>
      <c r="D2402" s="64">
        <v>85</v>
      </c>
      <c r="E2402" s="64">
        <v>197</v>
      </c>
      <c r="F2402" s="64">
        <v>0</v>
      </c>
      <c r="G2402" s="64">
        <v>0</v>
      </c>
    </row>
    <row r="2403" spans="1:7">
      <c r="A2403" s="63" t="s">
        <v>14801</v>
      </c>
      <c r="B2403" s="64">
        <v>105.5</v>
      </c>
      <c r="C2403" s="64">
        <v>0</v>
      </c>
      <c r="D2403" s="64">
        <v>0</v>
      </c>
      <c r="E2403" s="64">
        <v>422</v>
      </c>
      <c r="F2403" s="64">
        <v>0</v>
      </c>
      <c r="G2403" s="64">
        <v>0</v>
      </c>
    </row>
    <row r="2404" spans="1:7">
      <c r="A2404" s="63" t="s">
        <v>14802</v>
      </c>
      <c r="B2404" s="64">
        <v>105.5</v>
      </c>
      <c r="C2404" s="64">
        <v>0</v>
      </c>
      <c r="D2404" s="64">
        <v>145</v>
      </c>
      <c r="E2404" s="64">
        <v>277</v>
      </c>
      <c r="F2404" s="64">
        <v>0</v>
      </c>
      <c r="G2404" s="64">
        <v>0</v>
      </c>
    </row>
    <row r="2405" spans="1:7">
      <c r="A2405" s="63" t="s">
        <v>14803</v>
      </c>
      <c r="B2405" s="64">
        <v>105.5</v>
      </c>
      <c r="C2405" s="64">
        <v>130</v>
      </c>
      <c r="D2405" s="64">
        <v>0</v>
      </c>
      <c r="E2405" s="64">
        <v>292</v>
      </c>
      <c r="F2405" s="64">
        <v>0</v>
      </c>
      <c r="G2405" s="64">
        <v>0</v>
      </c>
    </row>
    <row r="2406" spans="1:7">
      <c r="A2406" s="63" t="s">
        <v>14804</v>
      </c>
      <c r="B2406" s="64">
        <v>105.5</v>
      </c>
      <c r="C2406" s="64">
        <v>94</v>
      </c>
      <c r="D2406" s="64">
        <v>133</v>
      </c>
      <c r="E2406" s="64">
        <v>195</v>
      </c>
      <c r="F2406" s="64">
        <v>0</v>
      </c>
      <c r="G2406" s="64">
        <v>0</v>
      </c>
    </row>
    <row r="2407" spans="1:7">
      <c r="A2407" s="63" t="s">
        <v>14805</v>
      </c>
      <c r="B2407" s="64">
        <v>105.5</v>
      </c>
      <c r="C2407" s="64">
        <v>235</v>
      </c>
      <c r="D2407" s="64">
        <v>187</v>
      </c>
      <c r="E2407" s="64">
        <v>0</v>
      </c>
      <c r="F2407" s="64">
        <v>0</v>
      </c>
      <c r="G2407" s="64">
        <v>0</v>
      </c>
    </row>
    <row r="2408" spans="1:7">
      <c r="A2408" s="63" t="s">
        <v>2283</v>
      </c>
      <c r="B2408" s="64">
        <v>105.5</v>
      </c>
      <c r="C2408" s="64">
        <v>112</v>
      </c>
      <c r="D2408" s="64">
        <v>150</v>
      </c>
      <c r="E2408" s="64">
        <v>160</v>
      </c>
      <c r="F2408" s="64">
        <v>0</v>
      </c>
      <c r="G2408" s="64">
        <v>0</v>
      </c>
    </row>
    <row r="2409" spans="1:7">
      <c r="A2409" s="63" t="s">
        <v>14806</v>
      </c>
      <c r="B2409" s="64">
        <v>105.5</v>
      </c>
      <c r="C2409" s="64">
        <v>70</v>
      </c>
      <c r="D2409" s="64">
        <v>116</v>
      </c>
      <c r="E2409" s="64">
        <v>236</v>
      </c>
      <c r="F2409" s="64">
        <v>0</v>
      </c>
      <c r="G2409" s="64">
        <v>0</v>
      </c>
    </row>
    <row r="2410" spans="1:7">
      <c r="A2410" s="63" t="s">
        <v>14807</v>
      </c>
      <c r="B2410" s="64">
        <v>105.5</v>
      </c>
      <c r="C2410" s="64">
        <v>110</v>
      </c>
      <c r="D2410" s="64">
        <v>89</v>
      </c>
      <c r="E2410" s="64">
        <v>223</v>
      </c>
      <c r="F2410" s="64">
        <v>0</v>
      </c>
      <c r="G2410" s="64">
        <v>0</v>
      </c>
    </row>
    <row r="2411" spans="1:7">
      <c r="A2411" s="63" t="s">
        <v>14808</v>
      </c>
      <c r="B2411" s="64">
        <v>105.5</v>
      </c>
      <c r="C2411" s="64">
        <v>77</v>
      </c>
      <c r="D2411" s="64">
        <v>85</v>
      </c>
      <c r="E2411" s="64">
        <v>260</v>
      </c>
      <c r="F2411" s="64">
        <v>0</v>
      </c>
      <c r="G2411" s="64">
        <v>0</v>
      </c>
    </row>
    <row r="2412" spans="1:7">
      <c r="A2412" s="63" t="s">
        <v>14809</v>
      </c>
      <c r="B2412" s="64">
        <v>105.5</v>
      </c>
      <c r="C2412" s="64">
        <v>171</v>
      </c>
      <c r="D2412" s="64">
        <v>86</v>
      </c>
      <c r="E2412" s="64">
        <v>165</v>
      </c>
      <c r="F2412" s="64">
        <v>0</v>
      </c>
      <c r="G2412" s="64">
        <v>0</v>
      </c>
    </row>
    <row r="2413" spans="1:7">
      <c r="A2413" s="63" t="s">
        <v>14810</v>
      </c>
      <c r="B2413" s="64">
        <v>105.5</v>
      </c>
      <c r="C2413" s="64">
        <v>0</v>
      </c>
      <c r="D2413" s="64">
        <v>0</v>
      </c>
      <c r="E2413" s="64">
        <v>422</v>
      </c>
      <c r="F2413" s="64">
        <v>0</v>
      </c>
      <c r="G2413" s="64">
        <v>0</v>
      </c>
    </row>
    <row r="2414" spans="1:7">
      <c r="A2414" s="63" t="s">
        <v>14811</v>
      </c>
      <c r="B2414" s="64">
        <v>105.25</v>
      </c>
      <c r="C2414" s="64">
        <v>89</v>
      </c>
      <c r="D2414" s="64">
        <v>0</v>
      </c>
      <c r="E2414" s="64">
        <v>143</v>
      </c>
      <c r="F2414" s="64">
        <v>189</v>
      </c>
      <c r="G2414" s="64">
        <v>0</v>
      </c>
    </row>
    <row r="2415" spans="1:7">
      <c r="A2415" s="63" t="s">
        <v>14812</v>
      </c>
      <c r="B2415" s="64">
        <v>105.25</v>
      </c>
      <c r="C2415" s="64">
        <v>84</v>
      </c>
      <c r="D2415" s="64">
        <v>84</v>
      </c>
      <c r="E2415" s="64">
        <v>253</v>
      </c>
      <c r="F2415" s="64">
        <v>0</v>
      </c>
      <c r="G2415" s="64">
        <v>0</v>
      </c>
    </row>
    <row r="2416" spans="1:7">
      <c r="A2416" s="63" t="s">
        <v>14813</v>
      </c>
      <c r="B2416" s="64">
        <v>105.25</v>
      </c>
      <c r="C2416" s="64">
        <v>118</v>
      </c>
      <c r="D2416" s="64">
        <v>187</v>
      </c>
      <c r="E2416" s="64">
        <v>116</v>
      </c>
      <c r="F2416" s="64">
        <v>0</v>
      </c>
      <c r="G2416" s="64">
        <v>0</v>
      </c>
    </row>
    <row r="2417" spans="1:7">
      <c r="A2417" s="63" t="s">
        <v>14814</v>
      </c>
      <c r="B2417" s="64">
        <v>105.25</v>
      </c>
      <c r="C2417" s="64">
        <v>102</v>
      </c>
      <c r="D2417" s="64">
        <v>163</v>
      </c>
      <c r="E2417" s="64">
        <v>156</v>
      </c>
      <c r="F2417" s="64">
        <v>0</v>
      </c>
      <c r="G2417" s="64">
        <v>0</v>
      </c>
    </row>
    <row r="2418" spans="1:7">
      <c r="A2418" s="63" t="s">
        <v>5211</v>
      </c>
      <c r="B2418" s="64">
        <v>105.25</v>
      </c>
      <c r="C2418" s="64">
        <v>86</v>
      </c>
      <c r="D2418" s="64">
        <v>124</v>
      </c>
      <c r="E2418" s="64">
        <v>211</v>
      </c>
      <c r="F2418" s="64">
        <v>0</v>
      </c>
      <c r="G2418" s="64">
        <v>0</v>
      </c>
    </row>
    <row r="2419" spans="1:7">
      <c r="A2419" s="63" t="s">
        <v>14815</v>
      </c>
      <c r="B2419" s="64">
        <v>105.25</v>
      </c>
      <c r="C2419" s="64">
        <v>121</v>
      </c>
      <c r="D2419" s="64">
        <v>102</v>
      </c>
      <c r="E2419" s="64">
        <v>198</v>
      </c>
      <c r="F2419" s="64">
        <v>0</v>
      </c>
      <c r="G2419" s="64">
        <v>0</v>
      </c>
    </row>
    <row r="2420" spans="1:7">
      <c r="A2420" s="63" t="s">
        <v>14816</v>
      </c>
      <c r="B2420" s="64">
        <v>105.25</v>
      </c>
      <c r="C2420" s="64">
        <v>112</v>
      </c>
      <c r="D2420" s="64">
        <v>112</v>
      </c>
      <c r="E2420" s="64">
        <v>197</v>
      </c>
      <c r="F2420" s="64">
        <v>0</v>
      </c>
      <c r="G2420" s="64">
        <v>0</v>
      </c>
    </row>
    <row r="2421" spans="1:7">
      <c r="A2421" s="63" t="s">
        <v>14817</v>
      </c>
      <c r="B2421" s="64">
        <v>105.25</v>
      </c>
      <c r="C2421" s="64">
        <v>0</v>
      </c>
      <c r="D2421" s="64">
        <v>141</v>
      </c>
      <c r="E2421" s="64">
        <v>280</v>
      </c>
      <c r="F2421" s="64">
        <v>0</v>
      </c>
      <c r="G2421" s="64">
        <v>0</v>
      </c>
    </row>
    <row r="2422" spans="1:7">
      <c r="A2422" s="63" t="s">
        <v>2927</v>
      </c>
      <c r="B2422" s="64">
        <v>105.25</v>
      </c>
      <c r="C2422" s="64">
        <v>105</v>
      </c>
      <c r="D2422" s="64">
        <v>67</v>
      </c>
      <c r="E2422" s="64">
        <v>249</v>
      </c>
      <c r="F2422" s="64">
        <v>0</v>
      </c>
      <c r="G2422" s="64">
        <v>0</v>
      </c>
    </row>
    <row r="2423" spans="1:7">
      <c r="A2423" s="63" t="s">
        <v>3100</v>
      </c>
      <c r="B2423" s="64">
        <v>105.25</v>
      </c>
      <c r="C2423" s="64">
        <v>207</v>
      </c>
      <c r="D2423" s="64">
        <v>107</v>
      </c>
      <c r="E2423" s="64">
        <v>107</v>
      </c>
      <c r="F2423" s="64">
        <v>0</v>
      </c>
      <c r="G2423" s="64">
        <v>0</v>
      </c>
    </row>
    <row r="2424" spans="1:7">
      <c r="A2424" s="63" t="s">
        <v>14818</v>
      </c>
      <c r="B2424" s="64">
        <v>105.25</v>
      </c>
      <c r="C2424" s="64">
        <v>112</v>
      </c>
      <c r="D2424" s="64">
        <v>133</v>
      </c>
      <c r="E2424" s="64">
        <v>176</v>
      </c>
      <c r="F2424" s="64">
        <v>0</v>
      </c>
      <c r="G2424" s="64">
        <v>0</v>
      </c>
    </row>
    <row r="2425" spans="1:7">
      <c r="A2425" s="63" t="s">
        <v>14819</v>
      </c>
      <c r="B2425" s="64">
        <v>105.25</v>
      </c>
      <c r="C2425" s="64">
        <v>118</v>
      </c>
      <c r="D2425" s="64">
        <v>187</v>
      </c>
      <c r="E2425" s="64">
        <v>116</v>
      </c>
      <c r="F2425" s="64">
        <v>0</v>
      </c>
      <c r="G2425" s="64">
        <v>0</v>
      </c>
    </row>
    <row r="2426" spans="1:7">
      <c r="A2426" s="63" t="s">
        <v>14820</v>
      </c>
      <c r="B2426" s="64">
        <v>105.25</v>
      </c>
      <c r="C2426" s="64">
        <v>112</v>
      </c>
      <c r="D2426" s="64">
        <v>112</v>
      </c>
      <c r="E2426" s="64">
        <v>197</v>
      </c>
      <c r="F2426" s="64">
        <v>0</v>
      </c>
      <c r="G2426" s="64">
        <v>0</v>
      </c>
    </row>
    <row r="2427" spans="1:7">
      <c r="A2427" s="63" t="s">
        <v>14821</v>
      </c>
      <c r="B2427" s="64">
        <v>105.25</v>
      </c>
      <c r="C2427" s="64">
        <v>103</v>
      </c>
      <c r="D2427" s="64">
        <v>108</v>
      </c>
      <c r="E2427" s="64">
        <v>210</v>
      </c>
      <c r="F2427" s="64">
        <v>0</v>
      </c>
      <c r="G2427" s="64">
        <v>0</v>
      </c>
    </row>
    <row r="2428" spans="1:7">
      <c r="A2428" s="63" t="s">
        <v>14822</v>
      </c>
      <c r="B2428" s="64">
        <v>105.25</v>
      </c>
      <c r="C2428" s="64">
        <v>97</v>
      </c>
      <c r="D2428" s="64">
        <v>194</v>
      </c>
      <c r="E2428" s="64">
        <v>130</v>
      </c>
      <c r="F2428" s="64">
        <v>0</v>
      </c>
      <c r="G2428" s="64">
        <v>0</v>
      </c>
    </row>
    <row r="2429" spans="1:7">
      <c r="A2429" s="63" t="s">
        <v>14823</v>
      </c>
      <c r="B2429" s="64">
        <v>105</v>
      </c>
      <c r="C2429" s="64">
        <v>138</v>
      </c>
      <c r="D2429" s="64">
        <v>152</v>
      </c>
      <c r="E2429" s="64">
        <v>130</v>
      </c>
      <c r="F2429" s="64">
        <v>0</v>
      </c>
      <c r="G2429" s="64">
        <v>0</v>
      </c>
    </row>
    <row r="2430" spans="1:7">
      <c r="A2430" s="63" t="s">
        <v>14824</v>
      </c>
      <c r="B2430" s="64">
        <v>105</v>
      </c>
      <c r="C2430" s="64">
        <v>97</v>
      </c>
      <c r="D2430" s="64">
        <v>216</v>
      </c>
      <c r="E2430" s="64">
        <v>107</v>
      </c>
      <c r="F2430" s="64">
        <v>0</v>
      </c>
      <c r="G2430" s="64">
        <v>0</v>
      </c>
    </row>
    <row r="2431" spans="1:7">
      <c r="A2431" s="63" t="s">
        <v>14825</v>
      </c>
      <c r="B2431" s="64">
        <v>105</v>
      </c>
      <c r="C2431" s="64">
        <v>103</v>
      </c>
      <c r="D2431" s="64">
        <v>133</v>
      </c>
      <c r="E2431" s="64">
        <v>184</v>
      </c>
      <c r="F2431" s="64">
        <v>0</v>
      </c>
      <c r="G2431" s="64">
        <v>0</v>
      </c>
    </row>
    <row r="2432" spans="1:7">
      <c r="A2432" s="63" t="s">
        <v>14826</v>
      </c>
      <c r="B2432" s="64">
        <v>105</v>
      </c>
      <c r="C2432" s="64">
        <v>119</v>
      </c>
      <c r="D2432" s="64">
        <v>75</v>
      </c>
      <c r="E2432" s="64">
        <v>226</v>
      </c>
      <c r="F2432" s="64">
        <v>0</v>
      </c>
      <c r="G2432" s="64">
        <v>0</v>
      </c>
    </row>
    <row r="2433" spans="1:7">
      <c r="A2433" s="63" t="s">
        <v>14827</v>
      </c>
      <c r="B2433" s="64">
        <v>105</v>
      </c>
      <c r="C2433" s="64">
        <v>99</v>
      </c>
      <c r="D2433" s="64">
        <v>149</v>
      </c>
      <c r="E2433" s="64">
        <v>172</v>
      </c>
      <c r="F2433" s="64">
        <v>0</v>
      </c>
      <c r="G2433" s="64">
        <v>0</v>
      </c>
    </row>
    <row r="2434" spans="1:7">
      <c r="A2434" s="63" t="s">
        <v>14828</v>
      </c>
      <c r="B2434" s="64">
        <v>105</v>
      </c>
      <c r="C2434" s="64">
        <v>133</v>
      </c>
      <c r="D2434" s="64">
        <v>159</v>
      </c>
      <c r="E2434" s="64">
        <v>128</v>
      </c>
      <c r="F2434" s="64">
        <v>0</v>
      </c>
      <c r="G2434" s="64">
        <v>0</v>
      </c>
    </row>
    <row r="2435" spans="1:7">
      <c r="A2435" s="63" t="s">
        <v>14829</v>
      </c>
      <c r="B2435" s="64">
        <v>105</v>
      </c>
      <c r="C2435" s="64">
        <v>73</v>
      </c>
      <c r="D2435" s="64">
        <v>216</v>
      </c>
      <c r="E2435" s="64">
        <v>131</v>
      </c>
      <c r="F2435" s="64">
        <v>0</v>
      </c>
      <c r="G2435" s="64">
        <v>0</v>
      </c>
    </row>
    <row r="2436" spans="1:7">
      <c r="A2436" s="63" t="s">
        <v>14830</v>
      </c>
      <c r="B2436" s="64">
        <v>105</v>
      </c>
      <c r="C2436" s="64">
        <v>119</v>
      </c>
      <c r="D2436" s="64">
        <v>75</v>
      </c>
      <c r="E2436" s="64">
        <v>226</v>
      </c>
      <c r="F2436" s="64">
        <v>0</v>
      </c>
      <c r="G2436" s="64">
        <v>0</v>
      </c>
    </row>
    <row r="2437" spans="1:7">
      <c r="A2437" s="63" t="s">
        <v>14831</v>
      </c>
      <c r="B2437" s="64">
        <v>105</v>
      </c>
      <c r="C2437" s="64">
        <v>73</v>
      </c>
      <c r="D2437" s="64">
        <v>216</v>
      </c>
      <c r="E2437" s="64">
        <v>131</v>
      </c>
      <c r="F2437" s="64">
        <v>0</v>
      </c>
      <c r="G2437" s="64">
        <v>0</v>
      </c>
    </row>
    <row r="2438" spans="1:7">
      <c r="A2438" s="63" t="s">
        <v>14832</v>
      </c>
      <c r="B2438" s="64">
        <v>105</v>
      </c>
      <c r="C2438" s="64">
        <v>97</v>
      </c>
      <c r="D2438" s="64">
        <v>216</v>
      </c>
      <c r="E2438" s="64">
        <v>107</v>
      </c>
      <c r="F2438" s="64">
        <v>0</v>
      </c>
      <c r="G2438" s="64">
        <v>0</v>
      </c>
    </row>
    <row r="2439" spans="1:7">
      <c r="A2439" s="63" t="s">
        <v>14833</v>
      </c>
      <c r="B2439" s="64">
        <v>105</v>
      </c>
      <c r="C2439" s="64">
        <v>162</v>
      </c>
      <c r="D2439" s="64">
        <v>92</v>
      </c>
      <c r="E2439" s="64">
        <v>166</v>
      </c>
      <c r="F2439" s="64">
        <v>0</v>
      </c>
      <c r="G2439" s="64">
        <v>0</v>
      </c>
    </row>
    <row r="2440" spans="1:7">
      <c r="A2440" s="63" t="s">
        <v>14834</v>
      </c>
      <c r="B2440" s="64">
        <v>105</v>
      </c>
      <c r="C2440" s="64">
        <v>0</v>
      </c>
      <c r="D2440" s="64">
        <v>129</v>
      </c>
      <c r="E2440" s="64">
        <v>291</v>
      </c>
      <c r="F2440" s="64">
        <v>0</v>
      </c>
      <c r="G2440" s="64">
        <v>0</v>
      </c>
    </row>
    <row r="2441" spans="1:7">
      <c r="A2441" s="63" t="s">
        <v>3653</v>
      </c>
      <c r="B2441" s="64">
        <v>105</v>
      </c>
      <c r="C2441" s="64">
        <v>135</v>
      </c>
      <c r="D2441" s="64">
        <v>121</v>
      </c>
      <c r="E2441" s="64">
        <v>164</v>
      </c>
      <c r="F2441" s="64">
        <v>0</v>
      </c>
      <c r="G2441" s="64">
        <v>0</v>
      </c>
    </row>
    <row r="2442" spans="1:7">
      <c r="A2442" s="63" t="s">
        <v>14835</v>
      </c>
      <c r="B2442" s="64">
        <v>105</v>
      </c>
      <c r="C2442" s="64">
        <v>129</v>
      </c>
      <c r="D2442" s="64">
        <v>96</v>
      </c>
      <c r="E2442" s="64">
        <v>195</v>
      </c>
      <c r="F2442" s="64">
        <v>0</v>
      </c>
      <c r="G2442" s="64">
        <v>0</v>
      </c>
    </row>
    <row r="2443" spans="1:7">
      <c r="A2443" s="63" t="s">
        <v>14836</v>
      </c>
      <c r="B2443" s="64">
        <v>105</v>
      </c>
      <c r="C2443" s="64">
        <v>99</v>
      </c>
      <c r="D2443" s="64">
        <v>149</v>
      </c>
      <c r="E2443" s="64">
        <v>172</v>
      </c>
      <c r="F2443" s="64">
        <v>0</v>
      </c>
      <c r="G2443" s="64">
        <v>0</v>
      </c>
    </row>
    <row r="2444" spans="1:7">
      <c r="A2444" s="63" t="s">
        <v>14837</v>
      </c>
      <c r="B2444" s="64">
        <v>105</v>
      </c>
      <c r="C2444" s="64">
        <v>133</v>
      </c>
      <c r="D2444" s="64">
        <v>159</v>
      </c>
      <c r="E2444" s="64">
        <v>128</v>
      </c>
      <c r="F2444" s="64">
        <v>0</v>
      </c>
      <c r="G2444" s="64">
        <v>0</v>
      </c>
    </row>
    <row r="2445" spans="1:7">
      <c r="A2445" s="63" t="s">
        <v>14838</v>
      </c>
      <c r="B2445" s="64">
        <v>105</v>
      </c>
      <c r="C2445" s="64">
        <v>138</v>
      </c>
      <c r="D2445" s="64">
        <v>0</v>
      </c>
      <c r="E2445" s="64">
        <v>282</v>
      </c>
      <c r="F2445" s="64">
        <v>0</v>
      </c>
      <c r="G2445" s="64">
        <v>0</v>
      </c>
    </row>
    <row r="2446" spans="1:7">
      <c r="A2446" s="63" t="s">
        <v>14839</v>
      </c>
      <c r="B2446" s="64">
        <v>105</v>
      </c>
      <c r="C2446" s="64">
        <v>119</v>
      </c>
      <c r="D2446" s="64">
        <v>75</v>
      </c>
      <c r="E2446" s="64">
        <v>226</v>
      </c>
      <c r="F2446" s="64">
        <v>0</v>
      </c>
      <c r="G2446" s="64">
        <v>0</v>
      </c>
    </row>
    <row r="2447" spans="1:7">
      <c r="A2447" s="63" t="s">
        <v>14840</v>
      </c>
      <c r="B2447" s="64">
        <v>105</v>
      </c>
      <c r="C2447" s="64">
        <v>121</v>
      </c>
      <c r="D2447" s="64">
        <v>150</v>
      </c>
      <c r="E2447" s="64">
        <v>149</v>
      </c>
      <c r="F2447" s="64">
        <v>0</v>
      </c>
      <c r="G2447" s="64">
        <v>0</v>
      </c>
    </row>
    <row r="2448" spans="1:7">
      <c r="A2448" s="63" t="s">
        <v>14841</v>
      </c>
      <c r="B2448" s="64">
        <v>105</v>
      </c>
      <c r="C2448" s="64">
        <v>0</v>
      </c>
      <c r="D2448" s="64">
        <v>129</v>
      </c>
      <c r="E2448" s="64">
        <v>291</v>
      </c>
      <c r="F2448" s="64">
        <v>0</v>
      </c>
      <c r="G2448" s="64">
        <v>0</v>
      </c>
    </row>
    <row r="2449" spans="1:7">
      <c r="A2449" s="63" t="s">
        <v>14842</v>
      </c>
      <c r="B2449" s="64">
        <v>104.75</v>
      </c>
      <c r="C2449" s="64">
        <v>95</v>
      </c>
      <c r="D2449" s="64">
        <v>89</v>
      </c>
      <c r="E2449" s="64">
        <v>235</v>
      </c>
      <c r="F2449" s="64">
        <v>0</v>
      </c>
      <c r="G2449" s="64">
        <v>0</v>
      </c>
    </row>
    <row r="2450" spans="1:7">
      <c r="A2450" s="63" t="s">
        <v>6146</v>
      </c>
      <c r="B2450" s="64">
        <v>104.75</v>
      </c>
      <c r="C2450" s="64">
        <v>141</v>
      </c>
      <c r="D2450" s="64">
        <v>121</v>
      </c>
      <c r="E2450" s="64">
        <v>157</v>
      </c>
      <c r="F2450" s="64">
        <v>0</v>
      </c>
      <c r="G2450" s="64">
        <v>0</v>
      </c>
    </row>
    <row r="2451" spans="1:7">
      <c r="A2451" s="63" t="s">
        <v>14843</v>
      </c>
      <c r="B2451" s="64">
        <v>104.75</v>
      </c>
      <c r="C2451" s="64">
        <v>146</v>
      </c>
      <c r="D2451" s="64">
        <v>87</v>
      </c>
      <c r="E2451" s="64">
        <v>186</v>
      </c>
      <c r="F2451" s="64">
        <v>0</v>
      </c>
      <c r="G2451" s="64">
        <v>0</v>
      </c>
    </row>
    <row r="2452" spans="1:7">
      <c r="A2452" s="63" t="s">
        <v>14844</v>
      </c>
      <c r="B2452" s="64">
        <v>104.75</v>
      </c>
      <c r="C2452" s="64">
        <v>65</v>
      </c>
      <c r="D2452" s="64">
        <v>124</v>
      </c>
      <c r="E2452" s="64">
        <v>230</v>
      </c>
      <c r="F2452" s="64">
        <v>0</v>
      </c>
      <c r="G2452" s="64">
        <v>0</v>
      </c>
    </row>
    <row r="2453" spans="1:7">
      <c r="A2453" s="63" t="s">
        <v>14845</v>
      </c>
      <c r="B2453" s="64">
        <v>104.75</v>
      </c>
      <c r="C2453" s="64">
        <v>91</v>
      </c>
      <c r="D2453" s="64">
        <v>95</v>
      </c>
      <c r="E2453" s="64">
        <v>233</v>
      </c>
      <c r="F2453" s="64">
        <v>0</v>
      </c>
      <c r="G2453" s="64">
        <v>0</v>
      </c>
    </row>
    <row r="2454" spans="1:7">
      <c r="A2454" s="63" t="s">
        <v>14846</v>
      </c>
      <c r="B2454" s="64">
        <v>104.75</v>
      </c>
      <c r="C2454" s="64">
        <v>85</v>
      </c>
      <c r="D2454" s="64">
        <v>0</v>
      </c>
      <c r="E2454" s="64">
        <v>334</v>
      </c>
      <c r="F2454" s="64">
        <v>0</v>
      </c>
      <c r="G2454" s="64">
        <v>0</v>
      </c>
    </row>
    <row r="2455" spans="1:7">
      <c r="A2455" s="63" t="s">
        <v>14847</v>
      </c>
      <c r="B2455" s="64">
        <v>104.75</v>
      </c>
      <c r="C2455" s="64">
        <v>141</v>
      </c>
      <c r="D2455" s="64">
        <v>121</v>
      </c>
      <c r="E2455" s="64">
        <v>157</v>
      </c>
      <c r="F2455" s="64">
        <v>0</v>
      </c>
      <c r="G2455" s="64">
        <v>0</v>
      </c>
    </row>
    <row r="2456" spans="1:7">
      <c r="A2456" s="63" t="s">
        <v>14848</v>
      </c>
      <c r="B2456" s="64">
        <v>104.75</v>
      </c>
      <c r="C2456" s="64">
        <v>93</v>
      </c>
      <c r="D2456" s="64">
        <v>81</v>
      </c>
      <c r="E2456" s="64">
        <v>245</v>
      </c>
      <c r="F2456" s="64">
        <v>0</v>
      </c>
      <c r="G2456" s="64">
        <v>0</v>
      </c>
    </row>
    <row r="2457" spans="1:7">
      <c r="A2457" s="63" t="s">
        <v>14849</v>
      </c>
      <c r="B2457" s="64">
        <v>104.75</v>
      </c>
      <c r="C2457" s="64">
        <v>0</v>
      </c>
      <c r="D2457" s="64">
        <v>147</v>
      </c>
      <c r="E2457" s="64">
        <v>272</v>
      </c>
      <c r="F2457" s="64">
        <v>0</v>
      </c>
      <c r="G2457" s="64">
        <v>0</v>
      </c>
    </row>
    <row r="2458" spans="1:7">
      <c r="A2458" s="63" t="s">
        <v>14850</v>
      </c>
      <c r="B2458" s="64">
        <v>104.75</v>
      </c>
      <c r="C2458" s="64">
        <v>158</v>
      </c>
      <c r="D2458" s="64">
        <v>148</v>
      </c>
      <c r="E2458" s="64">
        <v>113</v>
      </c>
      <c r="F2458" s="64">
        <v>0</v>
      </c>
      <c r="G2458" s="64">
        <v>0</v>
      </c>
    </row>
    <row r="2459" spans="1:7">
      <c r="A2459" s="63" t="s">
        <v>14851</v>
      </c>
      <c r="B2459" s="64">
        <v>104.75</v>
      </c>
      <c r="C2459" s="64">
        <v>269</v>
      </c>
      <c r="D2459" s="64">
        <v>150</v>
      </c>
      <c r="E2459" s="64">
        <v>0</v>
      </c>
      <c r="F2459" s="64">
        <v>0</v>
      </c>
      <c r="G2459" s="64">
        <v>0</v>
      </c>
    </row>
    <row r="2460" spans="1:7">
      <c r="A2460" s="63" t="s">
        <v>14852</v>
      </c>
      <c r="B2460" s="64">
        <v>104.75</v>
      </c>
      <c r="C2460" s="64">
        <v>0</v>
      </c>
      <c r="D2460" s="64">
        <v>133</v>
      </c>
      <c r="E2460" s="64">
        <v>286</v>
      </c>
      <c r="F2460" s="64">
        <v>0</v>
      </c>
      <c r="G2460" s="64">
        <v>0</v>
      </c>
    </row>
    <row r="2461" spans="1:7">
      <c r="A2461" s="63" t="s">
        <v>14853</v>
      </c>
      <c r="B2461" s="64">
        <v>104.75</v>
      </c>
      <c r="C2461" s="64">
        <v>0</v>
      </c>
      <c r="D2461" s="64">
        <v>258</v>
      </c>
      <c r="E2461" s="64">
        <v>161</v>
      </c>
      <c r="F2461" s="64">
        <v>0</v>
      </c>
      <c r="G2461" s="64">
        <v>0</v>
      </c>
    </row>
    <row r="2462" spans="1:7">
      <c r="A2462" s="63" t="s">
        <v>14854</v>
      </c>
      <c r="B2462" s="64">
        <v>104.75</v>
      </c>
      <c r="C2462" s="64">
        <v>0</v>
      </c>
      <c r="D2462" s="64">
        <v>0</v>
      </c>
      <c r="E2462" s="64">
        <v>419</v>
      </c>
      <c r="F2462" s="64">
        <v>0</v>
      </c>
      <c r="G2462" s="64">
        <v>0</v>
      </c>
    </row>
    <row r="2463" spans="1:7">
      <c r="A2463" s="63" t="s">
        <v>14855</v>
      </c>
      <c r="B2463" s="64">
        <v>104.75</v>
      </c>
      <c r="C2463" s="64">
        <v>269</v>
      </c>
      <c r="D2463" s="64">
        <v>150</v>
      </c>
      <c r="E2463" s="64">
        <v>0</v>
      </c>
      <c r="F2463" s="64">
        <v>0</v>
      </c>
      <c r="G2463" s="64">
        <v>0</v>
      </c>
    </row>
    <row r="2464" spans="1:7">
      <c r="A2464" s="63" t="s">
        <v>2818</v>
      </c>
      <c r="B2464" s="64">
        <v>104.75</v>
      </c>
      <c r="C2464" s="64">
        <v>117</v>
      </c>
      <c r="D2464" s="64">
        <v>0</v>
      </c>
      <c r="E2464" s="64">
        <v>302</v>
      </c>
      <c r="F2464" s="64">
        <v>0</v>
      </c>
      <c r="G2464" s="64">
        <v>0</v>
      </c>
    </row>
    <row r="2465" spans="1:7">
      <c r="A2465" s="63" t="s">
        <v>14856</v>
      </c>
      <c r="B2465" s="64">
        <v>104.75</v>
      </c>
      <c r="C2465" s="64">
        <v>0</v>
      </c>
      <c r="D2465" s="64">
        <v>147</v>
      </c>
      <c r="E2465" s="64">
        <v>272</v>
      </c>
      <c r="F2465" s="64">
        <v>0</v>
      </c>
      <c r="G2465" s="64">
        <v>0</v>
      </c>
    </row>
    <row r="2466" spans="1:7">
      <c r="A2466" s="63" t="s">
        <v>14857</v>
      </c>
      <c r="B2466" s="64">
        <v>104.75</v>
      </c>
      <c r="C2466" s="64">
        <v>0</v>
      </c>
      <c r="D2466" s="64">
        <v>144</v>
      </c>
      <c r="E2466" s="64">
        <v>275</v>
      </c>
      <c r="F2466" s="64">
        <v>0</v>
      </c>
      <c r="G2466" s="64">
        <v>0</v>
      </c>
    </row>
    <row r="2467" spans="1:7">
      <c r="A2467" s="63" t="s">
        <v>15183</v>
      </c>
      <c r="B2467" s="64">
        <v>104.75</v>
      </c>
      <c r="C2467" s="64">
        <v>151</v>
      </c>
      <c r="D2467" s="64">
        <v>148</v>
      </c>
      <c r="E2467" s="64">
        <v>120</v>
      </c>
      <c r="F2467" s="64">
        <v>0</v>
      </c>
      <c r="G2467" s="64">
        <v>0</v>
      </c>
    </row>
    <row r="2468" spans="1:7">
      <c r="A2468" s="63" t="s">
        <v>15184</v>
      </c>
      <c r="B2468" s="64">
        <v>104.5</v>
      </c>
      <c r="C2468" s="64">
        <v>81</v>
      </c>
      <c r="D2468" s="64">
        <v>161</v>
      </c>
      <c r="E2468" s="64">
        <v>176</v>
      </c>
      <c r="F2468" s="64">
        <v>0</v>
      </c>
      <c r="G2468" s="64">
        <v>0</v>
      </c>
    </row>
    <row r="2469" spans="1:7">
      <c r="A2469" s="63" t="s">
        <v>15185</v>
      </c>
      <c r="B2469" s="64">
        <v>104.5</v>
      </c>
      <c r="C2469" s="64">
        <v>130</v>
      </c>
      <c r="D2469" s="64">
        <v>100</v>
      </c>
      <c r="E2469" s="64">
        <v>188</v>
      </c>
      <c r="F2469" s="64">
        <v>0</v>
      </c>
      <c r="G2469" s="64">
        <v>0</v>
      </c>
    </row>
    <row r="2470" spans="1:7">
      <c r="A2470" s="63" t="s">
        <v>15186</v>
      </c>
      <c r="B2470" s="64">
        <v>104.5</v>
      </c>
      <c r="C2470" s="64">
        <v>93</v>
      </c>
      <c r="D2470" s="64">
        <v>91</v>
      </c>
      <c r="E2470" s="64">
        <v>234</v>
      </c>
      <c r="F2470" s="64">
        <v>0</v>
      </c>
      <c r="G2470" s="64">
        <v>0</v>
      </c>
    </row>
    <row r="2471" spans="1:7">
      <c r="A2471" s="63" t="s">
        <v>15187</v>
      </c>
      <c r="B2471" s="64">
        <v>104.5</v>
      </c>
      <c r="C2471" s="64">
        <v>103</v>
      </c>
      <c r="D2471" s="64">
        <v>116</v>
      </c>
      <c r="E2471" s="64">
        <v>199</v>
      </c>
      <c r="F2471" s="64">
        <v>0</v>
      </c>
      <c r="G2471" s="64">
        <v>0</v>
      </c>
    </row>
    <row r="2472" spans="1:7">
      <c r="A2472" s="63" t="s">
        <v>5416</v>
      </c>
      <c r="B2472" s="64">
        <v>104.5</v>
      </c>
      <c r="C2472" s="64">
        <v>0</v>
      </c>
      <c r="D2472" s="64">
        <v>105</v>
      </c>
      <c r="E2472" s="64">
        <v>313</v>
      </c>
      <c r="F2472" s="64">
        <v>0</v>
      </c>
      <c r="G2472" s="64">
        <v>0</v>
      </c>
    </row>
    <row r="2473" spans="1:7">
      <c r="A2473" s="63" t="s">
        <v>15188</v>
      </c>
      <c r="B2473" s="64">
        <v>104.5</v>
      </c>
      <c r="C2473" s="64">
        <v>94</v>
      </c>
      <c r="D2473" s="64">
        <v>156</v>
      </c>
      <c r="E2473" s="64">
        <v>168</v>
      </c>
      <c r="F2473" s="64">
        <v>0</v>
      </c>
      <c r="G2473" s="64">
        <v>0</v>
      </c>
    </row>
    <row r="2474" spans="1:7">
      <c r="A2474" s="63" t="s">
        <v>15189</v>
      </c>
      <c r="B2474" s="64">
        <v>104.5</v>
      </c>
      <c r="C2474" s="64">
        <v>116</v>
      </c>
      <c r="D2474" s="64">
        <v>100</v>
      </c>
      <c r="E2474" s="64">
        <v>202</v>
      </c>
      <c r="F2474" s="64">
        <v>0</v>
      </c>
      <c r="G2474" s="64">
        <v>0</v>
      </c>
    </row>
    <row r="2475" spans="1:7">
      <c r="A2475" s="63" t="s">
        <v>15190</v>
      </c>
      <c r="B2475" s="64">
        <v>104.5</v>
      </c>
      <c r="C2475" s="64">
        <v>107</v>
      </c>
      <c r="D2475" s="64">
        <v>0</v>
      </c>
      <c r="E2475" s="64">
        <v>311</v>
      </c>
      <c r="F2475" s="64">
        <v>0</v>
      </c>
      <c r="G2475" s="64">
        <v>0</v>
      </c>
    </row>
    <row r="2476" spans="1:7">
      <c r="A2476" s="63" t="s">
        <v>15191</v>
      </c>
      <c r="B2476" s="64">
        <v>104.5</v>
      </c>
      <c r="C2476" s="64">
        <v>154</v>
      </c>
      <c r="D2476" s="64">
        <v>100</v>
      </c>
      <c r="E2476" s="64">
        <v>164</v>
      </c>
      <c r="F2476" s="64">
        <v>0</v>
      </c>
      <c r="G2476" s="64">
        <v>0</v>
      </c>
    </row>
    <row r="2477" spans="1:7">
      <c r="A2477" s="63" t="s">
        <v>15192</v>
      </c>
      <c r="B2477" s="64">
        <v>104.5</v>
      </c>
      <c r="C2477" s="64">
        <v>103</v>
      </c>
      <c r="D2477" s="64">
        <v>187</v>
      </c>
      <c r="E2477" s="64">
        <v>128</v>
      </c>
      <c r="F2477" s="64">
        <v>0</v>
      </c>
      <c r="G2477" s="64">
        <v>0</v>
      </c>
    </row>
    <row r="2478" spans="1:7">
      <c r="A2478" s="63" t="s">
        <v>15193</v>
      </c>
      <c r="B2478" s="64">
        <v>104.5</v>
      </c>
      <c r="C2478" s="64">
        <v>130</v>
      </c>
      <c r="D2478" s="64">
        <v>100</v>
      </c>
      <c r="E2478" s="64">
        <v>188</v>
      </c>
      <c r="F2478" s="64">
        <v>0</v>
      </c>
      <c r="G2478" s="64">
        <v>0</v>
      </c>
    </row>
    <row r="2479" spans="1:7">
      <c r="A2479" s="63" t="s">
        <v>15194</v>
      </c>
      <c r="B2479" s="64">
        <v>104.5</v>
      </c>
      <c r="C2479" s="64">
        <v>153</v>
      </c>
      <c r="D2479" s="64">
        <v>115</v>
      </c>
      <c r="E2479" s="64">
        <v>150</v>
      </c>
      <c r="F2479" s="64">
        <v>0</v>
      </c>
      <c r="G2479" s="64">
        <v>0</v>
      </c>
    </row>
    <row r="2480" spans="1:7">
      <c r="A2480" s="63" t="s">
        <v>15195</v>
      </c>
      <c r="B2480" s="64">
        <v>104.5</v>
      </c>
      <c r="C2480" s="64">
        <v>0</v>
      </c>
      <c r="D2480" s="64">
        <v>0</v>
      </c>
      <c r="E2480" s="64">
        <v>418</v>
      </c>
      <c r="F2480" s="64">
        <v>0</v>
      </c>
      <c r="G2480" s="64">
        <v>0</v>
      </c>
    </row>
    <row r="2481" spans="1:7">
      <c r="A2481" s="63" t="s">
        <v>15196</v>
      </c>
      <c r="B2481" s="64">
        <v>104.5</v>
      </c>
      <c r="C2481" s="64">
        <v>67</v>
      </c>
      <c r="D2481" s="64">
        <v>132</v>
      </c>
      <c r="E2481" s="64">
        <v>219</v>
      </c>
      <c r="F2481" s="64">
        <v>0</v>
      </c>
      <c r="G2481" s="64">
        <v>0</v>
      </c>
    </row>
    <row r="2482" spans="1:7">
      <c r="A2482" s="63" t="s">
        <v>15197</v>
      </c>
      <c r="B2482" s="64">
        <v>104.5</v>
      </c>
      <c r="C2482" s="64">
        <v>103</v>
      </c>
      <c r="D2482" s="64">
        <v>108</v>
      </c>
      <c r="E2482" s="64">
        <v>207</v>
      </c>
      <c r="F2482" s="64">
        <v>0</v>
      </c>
      <c r="G2482" s="64">
        <v>0</v>
      </c>
    </row>
    <row r="2483" spans="1:7">
      <c r="A2483" s="63" t="s">
        <v>15198</v>
      </c>
      <c r="B2483" s="64">
        <v>104.5</v>
      </c>
      <c r="C2483" s="64">
        <v>0</v>
      </c>
      <c r="D2483" s="64">
        <v>187</v>
      </c>
      <c r="E2483" s="64">
        <v>231</v>
      </c>
      <c r="F2483" s="64">
        <v>0</v>
      </c>
      <c r="G2483" s="64">
        <v>0</v>
      </c>
    </row>
    <row r="2484" spans="1:7">
      <c r="A2484" s="63" t="s">
        <v>15199</v>
      </c>
      <c r="B2484" s="64">
        <v>104.5</v>
      </c>
      <c r="C2484" s="64">
        <v>93</v>
      </c>
      <c r="D2484" s="64">
        <v>91</v>
      </c>
      <c r="E2484" s="64">
        <v>234</v>
      </c>
      <c r="F2484" s="64">
        <v>0</v>
      </c>
      <c r="G2484" s="64">
        <v>0</v>
      </c>
    </row>
    <row r="2485" spans="1:7">
      <c r="A2485" s="63" t="s">
        <v>15200</v>
      </c>
      <c r="B2485" s="64">
        <v>104.5</v>
      </c>
      <c r="C2485" s="64">
        <v>252</v>
      </c>
      <c r="D2485" s="64">
        <v>166</v>
      </c>
      <c r="E2485" s="64">
        <v>0</v>
      </c>
      <c r="F2485" s="64">
        <v>0</v>
      </c>
      <c r="G2485" s="64">
        <v>0</v>
      </c>
    </row>
    <row r="2486" spans="1:7">
      <c r="A2486" s="63" t="s">
        <v>15201</v>
      </c>
      <c r="B2486" s="64">
        <v>104.5</v>
      </c>
      <c r="C2486" s="64">
        <v>103</v>
      </c>
      <c r="D2486" s="64">
        <v>108</v>
      </c>
      <c r="E2486" s="64">
        <v>207</v>
      </c>
      <c r="F2486" s="64">
        <v>0</v>
      </c>
      <c r="G2486" s="64">
        <v>0</v>
      </c>
    </row>
    <row r="2487" spans="1:7">
      <c r="A2487" s="63" t="s">
        <v>15202</v>
      </c>
      <c r="B2487" s="64">
        <v>104.25</v>
      </c>
      <c r="C2487" s="64">
        <v>118</v>
      </c>
      <c r="D2487" s="64">
        <v>124</v>
      </c>
      <c r="E2487" s="64">
        <v>175</v>
      </c>
      <c r="F2487" s="64">
        <v>0</v>
      </c>
      <c r="G2487" s="64">
        <v>0</v>
      </c>
    </row>
    <row r="2488" spans="1:7">
      <c r="A2488" s="63" t="s">
        <v>14879</v>
      </c>
      <c r="B2488" s="64">
        <v>104.25</v>
      </c>
      <c r="C2488" s="64">
        <v>121</v>
      </c>
      <c r="D2488" s="64">
        <v>190</v>
      </c>
      <c r="E2488" s="64">
        <v>106</v>
      </c>
      <c r="F2488" s="64">
        <v>0</v>
      </c>
      <c r="G2488" s="64">
        <v>0</v>
      </c>
    </row>
    <row r="2489" spans="1:7">
      <c r="A2489" s="63" t="s">
        <v>14880</v>
      </c>
      <c r="B2489" s="64">
        <v>104.25</v>
      </c>
      <c r="C2489" s="64">
        <v>0</v>
      </c>
      <c r="D2489" s="64">
        <v>129</v>
      </c>
      <c r="E2489" s="64">
        <v>288</v>
      </c>
      <c r="F2489" s="64">
        <v>0</v>
      </c>
      <c r="G2489" s="64">
        <v>0</v>
      </c>
    </row>
    <row r="2490" spans="1:7">
      <c r="A2490" s="63" t="s">
        <v>14881</v>
      </c>
      <c r="B2490" s="64">
        <v>104.25</v>
      </c>
      <c r="C2490" s="64">
        <v>116</v>
      </c>
      <c r="D2490" s="64">
        <v>152</v>
      </c>
      <c r="E2490" s="64">
        <v>149</v>
      </c>
      <c r="F2490" s="64">
        <v>0</v>
      </c>
      <c r="G2490" s="64">
        <v>0</v>
      </c>
    </row>
    <row r="2491" spans="1:7">
      <c r="A2491" s="63" t="s">
        <v>14882</v>
      </c>
      <c r="B2491" s="64">
        <v>104.25</v>
      </c>
      <c r="C2491" s="64">
        <v>103</v>
      </c>
      <c r="D2491" s="64">
        <v>159</v>
      </c>
      <c r="E2491" s="64">
        <v>155</v>
      </c>
      <c r="F2491" s="64">
        <v>0</v>
      </c>
      <c r="G2491" s="64">
        <v>0</v>
      </c>
    </row>
    <row r="2492" spans="1:7">
      <c r="A2492" s="63" t="s">
        <v>14883</v>
      </c>
      <c r="B2492" s="64">
        <v>104.25</v>
      </c>
      <c r="C2492" s="64">
        <v>131</v>
      </c>
      <c r="D2492" s="64">
        <v>286</v>
      </c>
      <c r="E2492" s="64">
        <v>0</v>
      </c>
      <c r="F2492" s="64">
        <v>0</v>
      </c>
      <c r="G2492" s="64">
        <v>0</v>
      </c>
    </row>
    <row r="2493" spans="1:7">
      <c r="A2493" s="63" t="s">
        <v>14884</v>
      </c>
      <c r="B2493" s="64">
        <v>104.25</v>
      </c>
      <c r="C2493" s="64">
        <v>78</v>
      </c>
      <c r="D2493" s="64">
        <v>139</v>
      </c>
      <c r="E2493" s="64">
        <v>200</v>
      </c>
      <c r="F2493" s="64">
        <v>0</v>
      </c>
      <c r="G2493" s="64">
        <v>0</v>
      </c>
    </row>
    <row r="2494" spans="1:7">
      <c r="A2494" s="63" t="s">
        <v>14885</v>
      </c>
      <c r="B2494" s="64">
        <v>104.25</v>
      </c>
      <c r="C2494" s="64">
        <v>0</v>
      </c>
      <c r="D2494" s="64">
        <v>150</v>
      </c>
      <c r="E2494" s="64">
        <v>267</v>
      </c>
      <c r="F2494" s="64">
        <v>0</v>
      </c>
      <c r="G2494" s="64">
        <v>0</v>
      </c>
    </row>
    <row r="2495" spans="1:7">
      <c r="A2495" s="63" t="s">
        <v>14886</v>
      </c>
      <c r="B2495" s="64">
        <v>104.25</v>
      </c>
      <c r="C2495" s="64">
        <v>111</v>
      </c>
      <c r="D2495" s="64">
        <v>0</v>
      </c>
      <c r="E2495" s="64">
        <v>306</v>
      </c>
      <c r="F2495" s="64">
        <v>0</v>
      </c>
      <c r="G2495" s="64">
        <v>0</v>
      </c>
    </row>
    <row r="2496" spans="1:7">
      <c r="A2496" s="63" t="s">
        <v>14887</v>
      </c>
      <c r="B2496" s="64">
        <v>104.25</v>
      </c>
      <c r="C2496" s="64">
        <v>86</v>
      </c>
      <c r="D2496" s="64">
        <v>164</v>
      </c>
      <c r="E2496" s="64">
        <v>167</v>
      </c>
      <c r="F2496" s="64">
        <v>0</v>
      </c>
      <c r="G2496" s="64">
        <v>0</v>
      </c>
    </row>
    <row r="2497" spans="1:7">
      <c r="A2497" s="63" t="s">
        <v>14888</v>
      </c>
      <c r="B2497" s="64">
        <v>104.25</v>
      </c>
      <c r="C2497" s="64">
        <v>140</v>
      </c>
      <c r="D2497" s="64">
        <v>100</v>
      </c>
      <c r="E2497" s="64">
        <v>177</v>
      </c>
      <c r="F2497" s="64">
        <v>0</v>
      </c>
      <c r="G2497" s="64">
        <v>0</v>
      </c>
    </row>
    <row r="2498" spans="1:7">
      <c r="A2498" s="63" t="s">
        <v>4283</v>
      </c>
      <c r="B2498" s="64">
        <v>104.25</v>
      </c>
      <c r="C2498" s="64">
        <v>106</v>
      </c>
      <c r="D2498" s="64">
        <v>129</v>
      </c>
      <c r="E2498" s="64">
        <v>182</v>
      </c>
      <c r="F2498" s="64">
        <v>0</v>
      </c>
      <c r="G2498" s="64">
        <v>0</v>
      </c>
    </row>
    <row r="2499" spans="1:7">
      <c r="A2499" s="63" t="s">
        <v>14889</v>
      </c>
      <c r="B2499" s="64">
        <v>104.25</v>
      </c>
      <c r="C2499" s="64">
        <v>106</v>
      </c>
      <c r="D2499" s="64">
        <v>0</v>
      </c>
      <c r="E2499" s="64">
        <v>311</v>
      </c>
      <c r="F2499" s="64">
        <v>0</v>
      </c>
      <c r="G2499" s="64">
        <v>0</v>
      </c>
    </row>
    <row r="2500" spans="1:7">
      <c r="A2500" s="63" t="s">
        <v>14890</v>
      </c>
      <c r="B2500" s="64">
        <v>104.25</v>
      </c>
      <c r="C2500" s="64">
        <v>112</v>
      </c>
      <c r="D2500" s="64">
        <v>104</v>
      </c>
      <c r="E2500" s="64">
        <v>201</v>
      </c>
      <c r="F2500" s="64">
        <v>0</v>
      </c>
      <c r="G2500" s="64">
        <v>0</v>
      </c>
    </row>
    <row r="2501" spans="1:7">
      <c r="A2501" s="63" t="s">
        <v>14891</v>
      </c>
      <c r="B2501" s="64">
        <v>104.25</v>
      </c>
      <c r="C2501" s="64">
        <v>0</v>
      </c>
      <c r="D2501" s="64">
        <v>92</v>
      </c>
      <c r="E2501" s="64">
        <v>325</v>
      </c>
      <c r="F2501" s="64">
        <v>0</v>
      </c>
      <c r="G2501" s="64">
        <v>0</v>
      </c>
    </row>
    <row r="2502" spans="1:7">
      <c r="A2502" s="63" t="s">
        <v>14892</v>
      </c>
      <c r="B2502" s="64">
        <v>104.25</v>
      </c>
      <c r="C2502" s="64">
        <v>160</v>
      </c>
      <c r="D2502" s="64">
        <v>103</v>
      </c>
      <c r="E2502" s="64">
        <v>154</v>
      </c>
      <c r="F2502" s="64">
        <v>0</v>
      </c>
      <c r="G2502" s="64">
        <v>0</v>
      </c>
    </row>
    <row r="2503" spans="1:7">
      <c r="A2503" s="63" t="s">
        <v>14893</v>
      </c>
      <c r="B2503" s="64">
        <v>104.25</v>
      </c>
      <c r="C2503" s="64">
        <v>104</v>
      </c>
      <c r="D2503" s="64">
        <v>140</v>
      </c>
      <c r="E2503" s="64">
        <v>173</v>
      </c>
      <c r="F2503" s="64">
        <v>0</v>
      </c>
      <c r="G2503" s="64">
        <v>0</v>
      </c>
    </row>
    <row r="2504" spans="1:7">
      <c r="A2504" s="63" t="s">
        <v>14894</v>
      </c>
      <c r="B2504" s="64">
        <v>104.25</v>
      </c>
      <c r="C2504" s="64">
        <v>171</v>
      </c>
      <c r="D2504" s="64">
        <v>142</v>
      </c>
      <c r="E2504" s="64">
        <v>104</v>
      </c>
      <c r="F2504" s="64">
        <v>0</v>
      </c>
      <c r="G2504" s="64">
        <v>0</v>
      </c>
    </row>
    <row r="2505" spans="1:7">
      <c r="A2505" s="63" t="s">
        <v>14895</v>
      </c>
      <c r="B2505" s="64">
        <v>104.25</v>
      </c>
      <c r="C2505" s="64">
        <v>86</v>
      </c>
      <c r="D2505" s="64">
        <v>164</v>
      </c>
      <c r="E2505" s="64">
        <v>167</v>
      </c>
      <c r="F2505" s="64">
        <v>0</v>
      </c>
      <c r="G2505" s="64">
        <v>0</v>
      </c>
    </row>
    <row r="2506" spans="1:7">
      <c r="A2506" s="63" t="s">
        <v>14896</v>
      </c>
      <c r="B2506" s="64">
        <v>104.25</v>
      </c>
      <c r="C2506" s="64">
        <v>118</v>
      </c>
      <c r="D2506" s="64">
        <v>124</v>
      </c>
      <c r="E2506" s="64">
        <v>175</v>
      </c>
      <c r="F2506" s="64">
        <v>0</v>
      </c>
      <c r="G2506" s="64">
        <v>0</v>
      </c>
    </row>
    <row r="2507" spans="1:7">
      <c r="A2507" s="63" t="s">
        <v>14897</v>
      </c>
      <c r="B2507" s="64">
        <v>104.25</v>
      </c>
      <c r="C2507" s="64">
        <v>293</v>
      </c>
      <c r="D2507" s="64">
        <v>124</v>
      </c>
      <c r="E2507" s="64">
        <v>0</v>
      </c>
      <c r="F2507" s="64">
        <v>0</v>
      </c>
      <c r="G2507" s="64">
        <v>0</v>
      </c>
    </row>
    <row r="2508" spans="1:7">
      <c r="A2508" s="63" t="s">
        <v>680</v>
      </c>
      <c r="B2508" s="64">
        <v>104.25</v>
      </c>
      <c r="C2508" s="64">
        <v>96</v>
      </c>
      <c r="D2508" s="64">
        <v>128</v>
      </c>
      <c r="E2508" s="64">
        <v>193</v>
      </c>
      <c r="F2508" s="64">
        <v>0</v>
      </c>
      <c r="G2508" s="64">
        <v>0</v>
      </c>
    </row>
    <row r="2509" spans="1:7">
      <c r="A2509" s="63" t="s">
        <v>14898</v>
      </c>
      <c r="B2509" s="64">
        <v>104.25</v>
      </c>
      <c r="C2509" s="64">
        <v>0</v>
      </c>
      <c r="D2509" s="64">
        <v>177</v>
      </c>
      <c r="E2509" s="64">
        <v>240</v>
      </c>
      <c r="F2509" s="64">
        <v>0</v>
      </c>
      <c r="G2509" s="64">
        <v>0</v>
      </c>
    </row>
    <row r="2510" spans="1:7">
      <c r="A2510" s="63" t="s">
        <v>1956</v>
      </c>
      <c r="B2510" s="64">
        <v>104.25</v>
      </c>
      <c r="C2510" s="64">
        <v>160</v>
      </c>
      <c r="D2510" s="64">
        <v>113</v>
      </c>
      <c r="E2510" s="64">
        <v>144</v>
      </c>
      <c r="F2510" s="64">
        <v>0</v>
      </c>
      <c r="G2510" s="64">
        <v>0</v>
      </c>
    </row>
    <row r="2511" spans="1:7">
      <c r="A2511" s="63" t="s">
        <v>14899</v>
      </c>
      <c r="B2511" s="64">
        <v>104.25</v>
      </c>
      <c r="C2511" s="64">
        <v>314</v>
      </c>
      <c r="D2511" s="64">
        <v>103</v>
      </c>
      <c r="E2511" s="64">
        <v>0</v>
      </c>
      <c r="F2511" s="64">
        <v>0</v>
      </c>
      <c r="G2511" s="64">
        <v>0</v>
      </c>
    </row>
    <row r="2512" spans="1:7">
      <c r="A2512" s="63" t="s">
        <v>14900</v>
      </c>
      <c r="B2512" s="64">
        <v>104.25</v>
      </c>
      <c r="C2512" s="64">
        <v>116</v>
      </c>
      <c r="D2512" s="64">
        <v>172</v>
      </c>
      <c r="E2512" s="64">
        <v>129</v>
      </c>
      <c r="F2512" s="64">
        <v>0</v>
      </c>
      <c r="G2512" s="64">
        <v>0</v>
      </c>
    </row>
    <row r="2513" spans="1:7">
      <c r="A2513" s="63" t="s">
        <v>6057</v>
      </c>
      <c r="B2513" s="64">
        <v>104</v>
      </c>
      <c r="C2513" s="64">
        <v>0</v>
      </c>
      <c r="D2513" s="64">
        <v>131</v>
      </c>
      <c r="E2513" s="64">
        <v>285</v>
      </c>
      <c r="F2513" s="64">
        <v>0</v>
      </c>
      <c r="G2513" s="64">
        <v>0</v>
      </c>
    </row>
    <row r="2514" spans="1:7">
      <c r="A2514" s="63" t="s">
        <v>14901</v>
      </c>
      <c r="B2514" s="64">
        <v>104</v>
      </c>
      <c r="C2514" s="64">
        <v>83</v>
      </c>
      <c r="D2514" s="64">
        <v>101</v>
      </c>
      <c r="E2514" s="64">
        <v>232</v>
      </c>
      <c r="F2514" s="64">
        <v>0</v>
      </c>
      <c r="G2514" s="64">
        <v>0</v>
      </c>
    </row>
    <row r="2515" spans="1:7">
      <c r="A2515" s="63" t="s">
        <v>14902</v>
      </c>
      <c r="B2515" s="64">
        <v>104</v>
      </c>
      <c r="C2515" s="64">
        <v>94</v>
      </c>
      <c r="D2515" s="64">
        <v>73</v>
      </c>
      <c r="E2515" s="64">
        <v>249</v>
      </c>
      <c r="F2515" s="64">
        <v>0</v>
      </c>
      <c r="G2515" s="64">
        <v>0</v>
      </c>
    </row>
    <row r="2516" spans="1:7">
      <c r="A2516" s="63" t="s">
        <v>14903</v>
      </c>
      <c r="B2516" s="64">
        <v>104</v>
      </c>
      <c r="C2516" s="64">
        <v>99</v>
      </c>
      <c r="D2516" s="64">
        <v>125</v>
      </c>
      <c r="E2516" s="64">
        <v>192</v>
      </c>
      <c r="F2516" s="64">
        <v>0</v>
      </c>
      <c r="G2516" s="64">
        <v>0</v>
      </c>
    </row>
    <row r="2517" spans="1:7">
      <c r="A2517" s="63" t="s">
        <v>14904</v>
      </c>
      <c r="B2517" s="64">
        <v>104</v>
      </c>
      <c r="C2517" s="64">
        <v>62</v>
      </c>
      <c r="D2517" s="64">
        <v>124</v>
      </c>
      <c r="E2517" s="64">
        <v>230</v>
      </c>
      <c r="F2517" s="64">
        <v>0</v>
      </c>
      <c r="G2517" s="64">
        <v>0</v>
      </c>
    </row>
    <row r="2518" spans="1:7">
      <c r="A2518" s="63" t="s">
        <v>14905</v>
      </c>
      <c r="B2518" s="64">
        <v>104</v>
      </c>
      <c r="C2518" s="64">
        <v>0</v>
      </c>
      <c r="D2518" s="64">
        <v>130</v>
      </c>
      <c r="E2518" s="64">
        <v>286</v>
      </c>
      <c r="F2518" s="64">
        <v>0</v>
      </c>
      <c r="G2518" s="64">
        <v>0</v>
      </c>
    </row>
    <row r="2519" spans="1:7">
      <c r="A2519" s="63" t="s">
        <v>14906</v>
      </c>
      <c r="B2519" s="64">
        <v>104</v>
      </c>
      <c r="C2519" s="64">
        <v>86</v>
      </c>
      <c r="D2519" s="64">
        <v>147</v>
      </c>
      <c r="E2519" s="64">
        <v>183</v>
      </c>
      <c r="F2519" s="64">
        <v>0</v>
      </c>
      <c r="G2519" s="64">
        <v>0</v>
      </c>
    </row>
    <row r="2520" spans="1:7">
      <c r="A2520" s="63" t="s">
        <v>14907</v>
      </c>
      <c r="B2520" s="64">
        <v>104</v>
      </c>
      <c r="C2520" s="64">
        <v>238</v>
      </c>
      <c r="D2520" s="64">
        <v>178</v>
      </c>
      <c r="E2520" s="64">
        <v>0</v>
      </c>
      <c r="F2520" s="64">
        <v>0</v>
      </c>
      <c r="G2520" s="64">
        <v>0</v>
      </c>
    </row>
    <row r="2521" spans="1:7">
      <c r="A2521" s="63" t="s">
        <v>14908</v>
      </c>
      <c r="B2521" s="64">
        <v>104</v>
      </c>
      <c r="C2521" s="64">
        <v>123</v>
      </c>
      <c r="D2521" s="64">
        <v>124</v>
      </c>
      <c r="E2521" s="64">
        <v>169</v>
      </c>
      <c r="F2521" s="64">
        <v>0</v>
      </c>
      <c r="G2521" s="64">
        <v>0</v>
      </c>
    </row>
    <row r="2522" spans="1:7">
      <c r="A2522" s="63" t="s">
        <v>14909</v>
      </c>
      <c r="B2522" s="64">
        <v>104</v>
      </c>
      <c r="C2522" s="64">
        <v>86</v>
      </c>
      <c r="D2522" s="64">
        <v>147</v>
      </c>
      <c r="E2522" s="64">
        <v>183</v>
      </c>
      <c r="F2522" s="64">
        <v>0</v>
      </c>
      <c r="G2522" s="64">
        <v>0</v>
      </c>
    </row>
    <row r="2523" spans="1:7">
      <c r="A2523" s="63" t="s">
        <v>14910</v>
      </c>
      <c r="B2523" s="64">
        <v>104</v>
      </c>
      <c r="C2523" s="64">
        <v>238</v>
      </c>
      <c r="D2523" s="64">
        <v>178</v>
      </c>
      <c r="E2523" s="64">
        <v>0</v>
      </c>
      <c r="F2523" s="64">
        <v>0</v>
      </c>
      <c r="G2523" s="64">
        <v>0</v>
      </c>
    </row>
    <row r="2524" spans="1:7">
      <c r="A2524" s="63" t="s">
        <v>14911</v>
      </c>
      <c r="B2524" s="64">
        <v>104</v>
      </c>
      <c r="C2524" s="64">
        <v>238</v>
      </c>
      <c r="D2524" s="64">
        <v>178</v>
      </c>
      <c r="E2524" s="64">
        <v>0</v>
      </c>
      <c r="F2524" s="64">
        <v>0</v>
      </c>
      <c r="G2524" s="64">
        <v>0</v>
      </c>
    </row>
    <row r="2525" spans="1:7">
      <c r="A2525" s="63" t="s">
        <v>14912</v>
      </c>
      <c r="B2525" s="64">
        <v>104</v>
      </c>
      <c r="C2525" s="64">
        <v>0</v>
      </c>
      <c r="D2525" s="64">
        <v>131</v>
      </c>
      <c r="E2525" s="64">
        <v>285</v>
      </c>
      <c r="F2525" s="64">
        <v>0</v>
      </c>
      <c r="G2525" s="64">
        <v>0</v>
      </c>
    </row>
    <row r="2526" spans="1:7">
      <c r="A2526" s="63" t="s">
        <v>14913</v>
      </c>
      <c r="B2526" s="64">
        <v>104</v>
      </c>
      <c r="C2526" s="64">
        <v>121</v>
      </c>
      <c r="D2526" s="64">
        <v>116</v>
      </c>
      <c r="E2526" s="64">
        <v>179</v>
      </c>
      <c r="F2526" s="64">
        <v>0</v>
      </c>
      <c r="G2526" s="64">
        <v>0</v>
      </c>
    </row>
    <row r="2527" spans="1:7">
      <c r="A2527" s="63" t="s">
        <v>14914</v>
      </c>
      <c r="B2527" s="64">
        <v>104</v>
      </c>
      <c r="C2527" s="64">
        <v>156</v>
      </c>
      <c r="D2527" s="64">
        <v>98</v>
      </c>
      <c r="E2527" s="64">
        <v>162</v>
      </c>
      <c r="F2527" s="64">
        <v>0</v>
      </c>
      <c r="G2527" s="64">
        <v>0</v>
      </c>
    </row>
    <row r="2528" spans="1:7">
      <c r="A2528" s="63" t="s">
        <v>14915</v>
      </c>
      <c r="B2528" s="64">
        <v>104</v>
      </c>
      <c r="C2528" s="64">
        <v>94</v>
      </c>
      <c r="D2528" s="64">
        <v>73</v>
      </c>
      <c r="E2528" s="64">
        <v>249</v>
      </c>
      <c r="F2528" s="64">
        <v>0</v>
      </c>
      <c r="G2528" s="64">
        <v>0</v>
      </c>
    </row>
    <row r="2529" spans="1:7">
      <c r="A2529" s="63" t="s">
        <v>14916</v>
      </c>
      <c r="B2529" s="64">
        <v>104</v>
      </c>
      <c r="C2529" s="64">
        <v>0</v>
      </c>
      <c r="D2529" s="64">
        <v>164</v>
      </c>
      <c r="E2529" s="64">
        <v>252</v>
      </c>
      <c r="F2529" s="64">
        <v>0</v>
      </c>
      <c r="G2529" s="64">
        <v>0</v>
      </c>
    </row>
    <row r="2530" spans="1:7">
      <c r="A2530" s="63" t="s">
        <v>14917</v>
      </c>
      <c r="B2530" s="64">
        <v>104</v>
      </c>
      <c r="C2530" s="64">
        <v>77</v>
      </c>
      <c r="D2530" s="64">
        <v>85</v>
      </c>
      <c r="E2530" s="64">
        <v>254</v>
      </c>
      <c r="F2530" s="64">
        <v>0</v>
      </c>
      <c r="G2530" s="64">
        <v>0</v>
      </c>
    </row>
    <row r="2531" spans="1:7">
      <c r="A2531" s="63" t="s">
        <v>14918</v>
      </c>
      <c r="B2531" s="64">
        <v>104</v>
      </c>
      <c r="C2531" s="64">
        <v>93</v>
      </c>
      <c r="D2531" s="64">
        <v>132</v>
      </c>
      <c r="E2531" s="64">
        <v>191</v>
      </c>
      <c r="F2531" s="64">
        <v>0</v>
      </c>
      <c r="G2531" s="64">
        <v>0</v>
      </c>
    </row>
    <row r="2532" spans="1:7">
      <c r="A2532" s="63" t="s">
        <v>14919</v>
      </c>
      <c r="B2532" s="64">
        <v>104</v>
      </c>
      <c r="C2532" s="64">
        <v>300</v>
      </c>
      <c r="D2532" s="64">
        <v>116</v>
      </c>
      <c r="E2532" s="64">
        <v>0</v>
      </c>
      <c r="F2532" s="64">
        <v>0</v>
      </c>
      <c r="G2532" s="64">
        <v>0</v>
      </c>
    </row>
    <row r="2533" spans="1:7">
      <c r="A2533" s="63" t="s">
        <v>14920</v>
      </c>
      <c r="B2533" s="64">
        <v>104</v>
      </c>
      <c r="C2533" s="64">
        <v>78</v>
      </c>
      <c r="D2533" s="64">
        <v>92</v>
      </c>
      <c r="E2533" s="64">
        <v>246</v>
      </c>
      <c r="F2533" s="64">
        <v>0</v>
      </c>
      <c r="G2533" s="64">
        <v>0</v>
      </c>
    </row>
    <row r="2534" spans="1:7">
      <c r="A2534" s="63" t="s">
        <v>14921</v>
      </c>
      <c r="B2534" s="64">
        <v>104</v>
      </c>
      <c r="C2534" s="64">
        <v>120</v>
      </c>
      <c r="D2534" s="64">
        <v>175</v>
      </c>
      <c r="E2534" s="64">
        <v>121</v>
      </c>
      <c r="F2534" s="64">
        <v>0</v>
      </c>
      <c r="G2534" s="64">
        <v>0</v>
      </c>
    </row>
    <row r="2535" spans="1:7">
      <c r="A2535" s="63" t="s">
        <v>14922</v>
      </c>
      <c r="B2535" s="64">
        <v>103.75</v>
      </c>
      <c r="C2535" s="64">
        <v>0</v>
      </c>
      <c r="D2535" s="64">
        <v>206</v>
      </c>
      <c r="E2535" s="64">
        <v>209</v>
      </c>
      <c r="F2535" s="64">
        <v>0</v>
      </c>
      <c r="G2535" s="64">
        <v>0</v>
      </c>
    </row>
    <row r="2536" spans="1:7">
      <c r="A2536" s="63" t="s">
        <v>14923</v>
      </c>
      <c r="B2536" s="64">
        <v>103.75</v>
      </c>
      <c r="C2536" s="64">
        <v>112</v>
      </c>
      <c r="D2536" s="64">
        <v>128</v>
      </c>
      <c r="E2536" s="64">
        <v>175</v>
      </c>
      <c r="F2536" s="64">
        <v>0</v>
      </c>
      <c r="G2536" s="64">
        <v>0</v>
      </c>
    </row>
    <row r="2537" spans="1:7">
      <c r="A2537" s="63" t="s">
        <v>14924</v>
      </c>
      <c r="B2537" s="64">
        <v>103.75</v>
      </c>
      <c r="C2537" s="64">
        <v>112</v>
      </c>
      <c r="D2537" s="64">
        <v>128</v>
      </c>
      <c r="E2537" s="64">
        <v>175</v>
      </c>
      <c r="F2537" s="64">
        <v>0</v>
      </c>
      <c r="G2537" s="64">
        <v>0</v>
      </c>
    </row>
    <row r="2538" spans="1:7">
      <c r="A2538" s="63" t="s">
        <v>14925</v>
      </c>
      <c r="B2538" s="64">
        <v>103.75</v>
      </c>
      <c r="C2538" s="64">
        <v>0</v>
      </c>
      <c r="D2538" s="64">
        <v>85</v>
      </c>
      <c r="E2538" s="64">
        <v>330</v>
      </c>
      <c r="F2538" s="64">
        <v>0</v>
      </c>
      <c r="G2538" s="64">
        <v>0</v>
      </c>
    </row>
    <row r="2539" spans="1:7">
      <c r="A2539" s="63" t="s">
        <v>14926</v>
      </c>
      <c r="B2539" s="64">
        <v>103.75</v>
      </c>
      <c r="C2539" s="64">
        <v>0</v>
      </c>
      <c r="D2539" s="64">
        <v>177</v>
      </c>
      <c r="E2539" s="64">
        <v>238</v>
      </c>
      <c r="F2539" s="64">
        <v>0</v>
      </c>
      <c r="G2539" s="64">
        <v>0</v>
      </c>
    </row>
    <row r="2540" spans="1:7">
      <c r="A2540" s="63" t="s">
        <v>14927</v>
      </c>
      <c r="B2540" s="64">
        <v>103.75</v>
      </c>
      <c r="C2540" s="64">
        <v>95</v>
      </c>
      <c r="D2540" s="64">
        <v>128</v>
      </c>
      <c r="E2540" s="64">
        <v>192</v>
      </c>
      <c r="F2540" s="64">
        <v>0</v>
      </c>
      <c r="G2540" s="64">
        <v>0</v>
      </c>
    </row>
    <row r="2541" spans="1:7">
      <c r="A2541" s="63" t="s">
        <v>14928</v>
      </c>
      <c r="B2541" s="64">
        <v>103.75</v>
      </c>
      <c r="C2541" s="64">
        <v>0</v>
      </c>
      <c r="D2541" s="64">
        <v>125</v>
      </c>
      <c r="E2541" s="64">
        <v>290</v>
      </c>
      <c r="F2541" s="64">
        <v>0</v>
      </c>
      <c r="G2541" s="64">
        <v>0</v>
      </c>
    </row>
    <row r="2542" spans="1:7">
      <c r="A2542" s="63" t="s">
        <v>14929</v>
      </c>
      <c r="B2542" s="64">
        <v>103.75</v>
      </c>
      <c r="C2542" s="64">
        <v>0</v>
      </c>
      <c r="D2542" s="64">
        <v>153</v>
      </c>
      <c r="E2542" s="64">
        <v>262</v>
      </c>
      <c r="F2542" s="64">
        <v>0</v>
      </c>
      <c r="G2542" s="64">
        <v>0</v>
      </c>
    </row>
    <row r="2543" spans="1:7">
      <c r="A2543" s="63" t="s">
        <v>14930</v>
      </c>
      <c r="B2543" s="64">
        <v>103.75</v>
      </c>
      <c r="C2543" s="64">
        <v>160</v>
      </c>
      <c r="D2543" s="64">
        <v>159</v>
      </c>
      <c r="E2543" s="64">
        <v>96</v>
      </c>
      <c r="F2543" s="64">
        <v>0</v>
      </c>
      <c r="G2543" s="64">
        <v>0</v>
      </c>
    </row>
    <row r="2544" spans="1:7">
      <c r="A2544" s="63" t="s">
        <v>14931</v>
      </c>
      <c r="B2544" s="64">
        <v>103.75</v>
      </c>
      <c r="C2544" s="64">
        <v>0</v>
      </c>
      <c r="D2544" s="64">
        <v>177</v>
      </c>
      <c r="E2544" s="64">
        <v>238</v>
      </c>
      <c r="F2544" s="64">
        <v>0</v>
      </c>
      <c r="G2544" s="64">
        <v>0</v>
      </c>
    </row>
    <row r="2545" spans="1:7">
      <c r="A2545" s="63" t="s">
        <v>14932</v>
      </c>
      <c r="B2545" s="64">
        <v>103.75</v>
      </c>
      <c r="C2545" s="64">
        <v>112</v>
      </c>
      <c r="D2545" s="64">
        <v>156</v>
      </c>
      <c r="E2545" s="64">
        <v>147</v>
      </c>
      <c r="F2545" s="64">
        <v>0</v>
      </c>
      <c r="G2545" s="64">
        <v>0</v>
      </c>
    </row>
    <row r="2546" spans="1:7">
      <c r="A2546" s="63" t="s">
        <v>14933</v>
      </c>
      <c r="B2546" s="64">
        <v>103.75</v>
      </c>
      <c r="C2546" s="64">
        <v>95</v>
      </c>
      <c r="D2546" s="64">
        <v>128</v>
      </c>
      <c r="E2546" s="64">
        <v>192</v>
      </c>
      <c r="F2546" s="64">
        <v>0</v>
      </c>
      <c r="G2546" s="64">
        <v>0</v>
      </c>
    </row>
    <row r="2547" spans="1:7">
      <c r="A2547" s="63" t="s">
        <v>14934</v>
      </c>
      <c r="B2547" s="64">
        <v>103.75</v>
      </c>
      <c r="C2547" s="64">
        <v>117</v>
      </c>
      <c r="D2547" s="64">
        <v>90</v>
      </c>
      <c r="E2547" s="64">
        <v>208</v>
      </c>
      <c r="F2547" s="64">
        <v>0</v>
      </c>
      <c r="G2547" s="64">
        <v>0</v>
      </c>
    </row>
    <row r="2548" spans="1:7">
      <c r="A2548" s="63" t="s">
        <v>14935</v>
      </c>
      <c r="B2548" s="64">
        <v>103.75</v>
      </c>
      <c r="C2548" s="64">
        <v>130</v>
      </c>
      <c r="D2548" s="64">
        <v>71</v>
      </c>
      <c r="E2548" s="64">
        <v>214</v>
      </c>
      <c r="F2548" s="64">
        <v>0</v>
      </c>
      <c r="G2548" s="64">
        <v>0</v>
      </c>
    </row>
    <row r="2549" spans="1:7">
      <c r="A2549" s="63" t="s">
        <v>14936</v>
      </c>
      <c r="B2549" s="64">
        <v>103.75</v>
      </c>
      <c r="C2549" s="64">
        <v>0</v>
      </c>
      <c r="D2549" s="64">
        <v>133</v>
      </c>
      <c r="E2549" s="64">
        <v>282</v>
      </c>
      <c r="F2549" s="64">
        <v>0</v>
      </c>
      <c r="G2549" s="64">
        <v>0</v>
      </c>
    </row>
    <row r="2550" spans="1:7">
      <c r="A2550" s="63" t="s">
        <v>14937</v>
      </c>
      <c r="B2550" s="64">
        <v>103.75</v>
      </c>
      <c r="C2550" s="64">
        <v>128</v>
      </c>
      <c r="D2550" s="64">
        <v>136</v>
      </c>
      <c r="E2550" s="64">
        <v>151</v>
      </c>
      <c r="F2550" s="64">
        <v>0</v>
      </c>
      <c r="G2550" s="64">
        <v>0</v>
      </c>
    </row>
    <row r="2551" spans="1:7">
      <c r="A2551" s="63" t="s">
        <v>1591</v>
      </c>
      <c r="B2551" s="64">
        <v>103.75</v>
      </c>
      <c r="C2551" s="64">
        <v>0</v>
      </c>
      <c r="D2551" s="64">
        <v>75</v>
      </c>
      <c r="E2551" s="64">
        <v>340</v>
      </c>
      <c r="F2551" s="64">
        <v>0</v>
      </c>
      <c r="G2551" s="64">
        <v>0</v>
      </c>
    </row>
    <row r="2552" spans="1:7">
      <c r="A2552" s="63" t="s">
        <v>14938</v>
      </c>
      <c r="B2552" s="64">
        <v>103.5</v>
      </c>
      <c r="C2552" s="64">
        <v>130</v>
      </c>
      <c r="D2552" s="64">
        <v>82</v>
      </c>
      <c r="E2552" s="64">
        <v>202</v>
      </c>
      <c r="F2552" s="64">
        <v>0</v>
      </c>
      <c r="G2552" s="64">
        <v>0</v>
      </c>
    </row>
    <row r="2553" spans="1:7">
      <c r="A2553" s="63" t="s">
        <v>14939</v>
      </c>
      <c r="B2553" s="64">
        <v>103.5</v>
      </c>
      <c r="C2553" s="64">
        <v>104</v>
      </c>
      <c r="D2553" s="64">
        <v>124</v>
      </c>
      <c r="E2553" s="64">
        <v>186</v>
      </c>
      <c r="F2553" s="64">
        <v>0</v>
      </c>
      <c r="G2553" s="64">
        <v>0</v>
      </c>
    </row>
    <row r="2554" spans="1:7">
      <c r="A2554" s="63" t="s">
        <v>14940</v>
      </c>
      <c r="B2554" s="64">
        <v>103.5</v>
      </c>
      <c r="C2554" s="64">
        <v>103</v>
      </c>
      <c r="D2554" s="64">
        <v>159</v>
      </c>
      <c r="E2554" s="64">
        <v>152</v>
      </c>
      <c r="F2554" s="64">
        <v>0</v>
      </c>
      <c r="G2554" s="64">
        <v>0</v>
      </c>
    </row>
    <row r="2555" spans="1:7">
      <c r="A2555" s="63" t="s">
        <v>14941</v>
      </c>
      <c r="B2555" s="64">
        <v>103.5</v>
      </c>
      <c r="C2555" s="64">
        <v>104</v>
      </c>
      <c r="D2555" s="64">
        <v>138</v>
      </c>
      <c r="E2555" s="64">
        <v>172</v>
      </c>
      <c r="F2555" s="64">
        <v>0</v>
      </c>
      <c r="G2555" s="64">
        <v>0</v>
      </c>
    </row>
    <row r="2556" spans="1:7">
      <c r="A2556" s="63" t="s">
        <v>14942</v>
      </c>
      <c r="B2556" s="64">
        <v>103.5</v>
      </c>
      <c r="C2556" s="64">
        <v>188</v>
      </c>
      <c r="D2556" s="64">
        <v>226</v>
      </c>
      <c r="E2556" s="64">
        <v>0</v>
      </c>
      <c r="F2556" s="64">
        <v>0</v>
      </c>
      <c r="G2556" s="64">
        <v>0</v>
      </c>
    </row>
    <row r="2557" spans="1:7">
      <c r="A2557" s="63" t="s">
        <v>14943</v>
      </c>
      <c r="B2557" s="64">
        <v>103.5</v>
      </c>
      <c r="C2557" s="64">
        <v>190</v>
      </c>
      <c r="D2557" s="64">
        <v>224</v>
      </c>
      <c r="E2557" s="64">
        <v>0</v>
      </c>
      <c r="F2557" s="64">
        <v>0</v>
      </c>
      <c r="G2557" s="64">
        <v>0</v>
      </c>
    </row>
    <row r="2558" spans="1:7">
      <c r="A2558" s="63" t="s">
        <v>14944</v>
      </c>
      <c r="B2558" s="64">
        <v>103.5</v>
      </c>
      <c r="C2558" s="64">
        <v>176</v>
      </c>
      <c r="D2558" s="64">
        <v>135</v>
      </c>
      <c r="E2558" s="64">
        <v>103</v>
      </c>
      <c r="F2558" s="64">
        <v>0</v>
      </c>
      <c r="G2558" s="64">
        <v>0</v>
      </c>
    </row>
    <row r="2559" spans="1:7">
      <c r="A2559" s="63" t="s">
        <v>14945</v>
      </c>
      <c r="B2559" s="64">
        <v>103.5</v>
      </c>
      <c r="C2559" s="64">
        <v>104</v>
      </c>
      <c r="D2559" s="64">
        <v>138</v>
      </c>
      <c r="E2559" s="64">
        <v>172</v>
      </c>
      <c r="F2559" s="64">
        <v>0</v>
      </c>
      <c r="G2559" s="64">
        <v>0</v>
      </c>
    </row>
    <row r="2560" spans="1:7">
      <c r="A2560" s="63" t="s">
        <v>4468</v>
      </c>
      <c r="B2560" s="64">
        <v>103.5</v>
      </c>
      <c r="C2560" s="64">
        <v>130</v>
      </c>
      <c r="D2560" s="64">
        <v>158</v>
      </c>
      <c r="E2560" s="64">
        <v>126</v>
      </c>
      <c r="F2560" s="64">
        <v>0</v>
      </c>
      <c r="G2560" s="64">
        <v>0</v>
      </c>
    </row>
    <row r="2561" spans="1:7">
      <c r="A2561" s="63" t="s">
        <v>14946</v>
      </c>
      <c r="B2561" s="64">
        <v>103.5</v>
      </c>
      <c r="C2561" s="64">
        <v>104</v>
      </c>
      <c r="D2561" s="64">
        <v>138</v>
      </c>
      <c r="E2561" s="64">
        <v>172</v>
      </c>
      <c r="F2561" s="64">
        <v>0</v>
      </c>
      <c r="G2561" s="64">
        <v>0</v>
      </c>
    </row>
    <row r="2562" spans="1:7">
      <c r="A2562" s="63" t="s">
        <v>14947</v>
      </c>
      <c r="B2562" s="64">
        <v>103.5</v>
      </c>
      <c r="C2562" s="64">
        <v>69</v>
      </c>
      <c r="D2562" s="64">
        <v>64</v>
      </c>
      <c r="E2562" s="64">
        <v>281</v>
      </c>
      <c r="F2562" s="64">
        <v>0</v>
      </c>
      <c r="G2562" s="64">
        <v>0</v>
      </c>
    </row>
    <row r="2563" spans="1:7">
      <c r="A2563" s="63" t="s">
        <v>14948</v>
      </c>
      <c r="B2563" s="64">
        <v>103.5</v>
      </c>
      <c r="C2563" s="64">
        <v>281</v>
      </c>
      <c r="D2563" s="64">
        <v>133</v>
      </c>
      <c r="E2563" s="64">
        <v>0</v>
      </c>
      <c r="F2563" s="64">
        <v>0</v>
      </c>
      <c r="G2563" s="64">
        <v>0</v>
      </c>
    </row>
    <row r="2564" spans="1:7">
      <c r="A2564" s="63" t="s">
        <v>14949</v>
      </c>
      <c r="B2564" s="64">
        <v>103.5</v>
      </c>
      <c r="C2564" s="64">
        <v>233</v>
      </c>
      <c r="D2564" s="64">
        <v>181</v>
      </c>
      <c r="E2564" s="64">
        <v>0</v>
      </c>
      <c r="F2564" s="64">
        <v>0</v>
      </c>
      <c r="G2564" s="64">
        <v>0</v>
      </c>
    </row>
    <row r="2565" spans="1:7">
      <c r="A2565" s="63" t="s">
        <v>14950</v>
      </c>
      <c r="B2565" s="64">
        <v>103.5</v>
      </c>
      <c r="C2565" s="64">
        <v>233</v>
      </c>
      <c r="D2565" s="64">
        <v>181</v>
      </c>
      <c r="E2565" s="64">
        <v>0</v>
      </c>
      <c r="F2565" s="64">
        <v>0</v>
      </c>
      <c r="G2565" s="64">
        <v>0</v>
      </c>
    </row>
    <row r="2566" spans="1:7">
      <c r="A2566" s="63" t="s">
        <v>14951</v>
      </c>
      <c r="B2566" s="64">
        <v>103.5</v>
      </c>
      <c r="C2566" s="64">
        <v>114</v>
      </c>
      <c r="D2566" s="64">
        <v>151</v>
      </c>
      <c r="E2566" s="64">
        <v>149</v>
      </c>
      <c r="F2566" s="64">
        <v>0</v>
      </c>
      <c r="G2566" s="64">
        <v>0</v>
      </c>
    </row>
    <row r="2567" spans="1:7">
      <c r="A2567" s="63" t="s">
        <v>14952</v>
      </c>
      <c r="B2567" s="64">
        <v>103.5</v>
      </c>
      <c r="C2567" s="64">
        <v>190</v>
      </c>
      <c r="D2567" s="64">
        <v>224</v>
      </c>
      <c r="E2567" s="64">
        <v>0</v>
      </c>
      <c r="F2567" s="64">
        <v>0</v>
      </c>
      <c r="G2567" s="64">
        <v>0</v>
      </c>
    </row>
    <row r="2568" spans="1:7">
      <c r="A2568" s="63" t="s">
        <v>14953</v>
      </c>
      <c r="B2568" s="64">
        <v>103.5</v>
      </c>
      <c r="C2568" s="64">
        <v>94</v>
      </c>
      <c r="D2568" s="64">
        <v>85</v>
      </c>
      <c r="E2568" s="64">
        <v>235</v>
      </c>
      <c r="F2568" s="64">
        <v>0</v>
      </c>
      <c r="G2568" s="64">
        <v>0</v>
      </c>
    </row>
    <row r="2569" spans="1:7">
      <c r="A2569" s="63" t="s">
        <v>14954</v>
      </c>
      <c r="B2569" s="64">
        <v>103.5</v>
      </c>
      <c r="C2569" s="64">
        <v>103</v>
      </c>
      <c r="D2569" s="64">
        <v>159</v>
      </c>
      <c r="E2569" s="64">
        <v>152</v>
      </c>
      <c r="F2569" s="64">
        <v>0</v>
      </c>
      <c r="G2569" s="64">
        <v>0</v>
      </c>
    </row>
    <row r="2570" spans="1:7">
      <c r="A2570" s="63" t="s">
        <v>2496</v>
      </c>
      <c r="B2570" s="64">
        <v>103.5</v>
      </c>
      <c r="C2570" s="64">
        <v>130</v>
      </c>
      <c r="D2570" s="64">
        <v>140</v>
      </c>
      <c r="E2570" s="64">
        <v>144</v>
      </c>
      <c r="F2570" s="64">
        <v>0</v>
      </c>
      <c r="G2570" s="64">
        <v>0</v>
      </c>
    </row>
    <row r="2571" spans="1:7">
      <c r="A2571" s="63" t="s">
        <v>14955</v>
      </c>
      <c r="B2571" s="64">
        <v>103.5</v>
      </c>
      <c r="C2571" s="64">
        <v>0</v>
      </c>
      <c r="D2571" s="64">
        <v>132</v>
      </c>
      <c r="E2571" s="64">
        <v>282</v>
      </c>
      <c r="F2571" s="64">
        <v>0</v>
      </c>
      <c r="G2571" s="64">
        <v>0</v>
      </c>
    </row>
    <row r="2572" spans="1:7">
      <c r="A2572" s="63" t="s">
        <v>14956</v>
      </c>
      <c r="B2572" s="64">
        <v>103.5</v>
      </c>
      <c r="C2572" s="64">
        <v>0</v>
      </c>
      <c r="D2572" s="64">
        <v>0</v>
      </c>
      <c r="E2572" s="64">
        <v>414</v>
      </c>
      <c r="F2572" s="64">
        <v>0</v>
      </c>
      <c r="G2572" s="64">
        <v>0</v>
      </c>
    </row>
    <row r="2573" spans="1:7">
      <c r="A2573" s="63" t="s">
        <v>14957</v>
      </c>
      <c r="B2573" s="64">
        <v>103.5</v>
      </c>
      <c r="C2573" s="64">
        <v>164</v>
      </c>
      <c r="D2573" s="64">
        <v>124</v>
      </c>
      <c r="E2573" s="64">
        <v>126</v>
      </c>
      <c r="F2573" s="64">
        <v>0</v>
      </c>
      <c r="G2573" s="64">
        <v>0</v>
      </c>
    </row>
    <row r="2574" spans="1:7">
      <c r="A2574" s="63" t="s">
        <v>14958</v>
      </c>
      <c r="B2574" s="64">
        <v>103.5</v>
      </c>
      <c r="C2574" s="64">
        <v>119</v>
      </c>
      <c r="D2574" s="64">
        <v>138</v>
      </c>
      <c r="E2574" s="64">
        <v>157</v>
      </c>
      <c r="F2574" s="64">
        <v>0</v>
      </c>
      <c r="G2574" s="64">
        <v>0</v>
      </c>
    </row>
    <row r="2575" spans="1:7">
      <c r="A2575" s="63" t="s">
        <v>14959</v>
      </c>
      <c r="B2575" s="64">
        <v>103.5</v>
      </c>
      <c r="C2575" s="64">
        <v>121</v>
      </c>
      <c r="D2575" s="64">
        <v>64</v>
      </c>
      <c r="E2575" s="64">
        <v>229</v>
      </c>
      <c r="F2575" s="64">
        <v>0</v>
      </c>
      <c r="G2575" s="64">
        <v>0</v>
      </c>
    </row>
    <row r="2576" spans="1:7">
      <c r="A2576" s="63" t="s">
        <v>14960</v>
      </c>
      <c r="B2576" s="64">
        <v>103.25</v>
      </c>
      <c r="C2576" s="64">
        <v>0</v>
      </c>
      <c r="D2576" s="64">
        <v>144</v>
      </c>
      <c r="E2576" s="64">
        <v>269</v>
      </c>
      <c r="F2576" s="64">
        <v>0</v>
      </c>
      <c r="G2576" s="64">
        <v>0</v>
      </c>
    </row>
    <row r="2577" spans="1:7">
      <c r="A2577" s="63" t="s">
        <v>5380</v>
      </c>
      <c r="B2577" s="64">
        <v>103.25</v>
      </c>
      <c r="C2577" s="64">
        <v>94</v>
      </c>
      <c r="D2577" s="64">
        <v>0</v>
      </c>
      <c r="E2577" s="64">
        <v>319</v>
      </c>
      <c r="F2577" s="64">
        <v>0</v>
      </c>
      <c r="G2577" s="64">
        <v>0</v>
      </c>
    </row>
    <row r="2578" spans="1:7">
      <c r="A2578" s="63" t="s">
        <v>14961</v>
      </c>
      <c r="B2578" s="64">
        <v>103.25</v>
      </c>
      <c r="C2578" s="64">
        <v>0</v>
      </c>
      <c r="D2578" s="64">
        <v>160</v>
      </c>
      <c r="E2578" s="64">
        <v>253</v>
      </c>
      <c r="F2578" s="64">
        <v>0</v>
      </c>
      <c r="G2578" s="64">
        <v>0</v>
      </c>
    </row>
    <row r="2579" spans="1:7">
      <c r="A2579" s="63" t="s">
        <v>14962</v>
      </c>
      <c r="B2579" s="64">
        <v>103.25</v>
      </c>
      <c r="C2579" s="64">
        <v>98</v>
      </c>
      <c r="D2579" s="64">
        <v>133</v>
      </c>
      <c r="E2579" s="64">
        <v>182</v>
      </c>
      <c r="F2579" s="64">
        <v>0</v>
      </c>
      <c r="G2579" s="64">
        <v>0</v>
      </c>
    </row>
    <row r="2580" spans="1:7">
      <c r="A2580" s="63" t="s">
        <v>14963</v>
      </c>
      <c r="B2580" s="64">
        <v>103.25</v>
      </c>
      <c r="C2580" s="64">
        <v>0</v>
      </c>
      <c r="D2580" s="64">
        <v>160</v>
      </c>
      <c r="E2580" s="64">
        <v>253</v>
      </c>
      <c r="F2580" s="64">
        <v>0</v>
      </c>
      <c r="G2580" s="64">
        <v>0</v>
      </c>
    </row>
    <row r="2581" spans="1:7">
      <c r="A2581" s="63" t="s">
        <v>14964</v>
      </c>
      <c r="B2581" s="64">
        <v>103.25</v>
      </c>
      <c r="C2581" s="64">
        <v>0</v>
      </c>
      <c r="D2581" s="64">
        <v>144</v>
      </c>
      <c r="E2581" s="64">
        <v>269</v>
      </c>
      <c r="F2581" s="64">
        <v>0</v>
      </c>
      <c r="G2581" s="64">
        <v>0</v>
      </c>
    </row>
    <row r="2582" spans="1:7">
      <c r="A2582" s="63" t="s">
        <v>14965</v>
      </c>
      <c r="B2582" s="64">
        <v>103.25</v>
      </c>
      <c r="C2582" s="64">
        <v>121</v>
      </c>
      <c r="D2582" s="64">
        <v>92</v>
      </c>
      <c r="E2582" s="64">
        <v>200</v>
      </c>
      <c r="F2582" s="64">
        <v>0</v>
      </c>
      <c r="G2582" s="64">
        <v>0</v>
      </c>
    </row>
    <row r="2583" spans="1:7">
      <c r="A2583" s="63" t="s">
        <v>14966</v>
      </c>
      <c r="B2583" s="64">
        <v>103.25</v>
      </c>
      <c r="C2583" s="64">
        <v>94</v>
      </c>
      <c r="D2583" s="64">
        <v>92</v>
      </c>
      <c r="E2583" s="64">
        <v>227</v>
      </c>
      <c r="F2583" s="64">
        <v>0</v>
      </c>
      <c r="G2583" s="64">
        <v>0</v>
      </c>
    </row>
    <row r="2584" spans="1:7">
      <c r="A2584" s="63" t="s">
        <v>14967</v>
      </c>
      <c r="B2584" s="64">
        <v>103.25</v>
      </c>
      <c r="C2584" s="64">
        <v>121</v>
      </c>
      <c r="D2584" s="64">
        <v>100</v>
      </c>
      <c r="E2584" s="64">
        <v>192</v>
      </c>
      <c r="F2584" s="64">
        <v>0</v>
      </c>
      <c r="G2584" s="64">
        <v>0</v>
      </c>
    </row>
    <row r="2585" spans="1:7">
      <c r="A2585" s="63" t="s">
        <v>3053</v>
      </c>
      <c r="B2585" s="64">
        <v>103.25</v>
      </c>
      <c r="C2585" s="64">
        <v>126</v>
      </c>
      <c r="D2585" s="64">
        <v>163</v>
      </c>
      <c r="E2585" s="64">
        <v>124</v>
      </c>
      <c r="F2585" s="64">
        <v>0</v>
      </c>
      <c r="G2585" s="64">
        <v>0</v>
      </c>
    </row>
    <row r="2586" spans="1:7">
      <c r="A2586" s="63" t="s">
        <v>14968</v>
      </c>
      <c r="B2586" s="64">
        <v>103.25</v>
      </c>
      <c r="C2586" s="64">
        <v>78</v>
      </c>
      <c r="D2586" s="64">
        <v>148</v>
      </c>
      <c r="E2586" s="64">
        <v>187</v>
      </c>
      <c r="F2586" s="64">
        <v>0</v>
      </c>
      <c r="G2586" s="64">
        <v>0</v>
      </c>
    </row>
    <row r="2587" spans="1:7">
      <c r="A2587" s="63" t="s">
        <v>2378</v>
      </c>
      <c r="B2587" s="64">
        <v>103.25</v>
      </c>
      <c r="C2587" s="64">
        <v>84</v>
      </c>
      <c r="D2587" s="64">
        <v>159</v>
      </c>
      <c r="E2587" s="64">
        <v>170</v>
      </c>
      <c r="F2587" s="64">
        <v>0</v>
      </c>
      <c r="G2587" s="64">
        <v>0</v>
      </c>
    </row>
    <row r="2588" spans="1:7">
      <c r="A2588" s="63" t="s">
        <v>14969</v>
      </c>
      <c r="B2588" s="64">
        <v>103.25</v>
      </c>
      <c r="C2588" s="64">
        <v>72</v>
      </c>
      <c r="D2588" s="64">
        <v>226</v>
      </c>
      <c r="E2588" s="64">
        <v>115</v>
      </c>
      <c r="F2588" s="64">
        <v>0</v>
      </c>
      <c r="G2588" s="64">
        <v>0</v>
      </c>
    </row>
    <row r="2589" spans="1:7">
      <c r="A2589" s="63" t="s">
        <v>14970</v>
      </c>
      <c r="B2589" s="64">
        <v>103.25</v>
      </c>
      <c r="C2589" s="64">
        <v>0</v>
      </c>
      <c r="D2589" s="64">
        <v>160</v>
      </c>
      <c r="E2589" s="64">
        <v>253</v>
      </c>
      <c r="F2589" s="64">
        <v>0</v>
      </c>
      <c r="G2589" s="64">
        <v>0</v>
      </c>
    </row>
    <row r="2590" spans="1:7">
      <c r="A2590" s="63" t="s">
        <v>14971</v>
      </c>
      <c r="B2590" s="64">
        <v>103.25</v>
      </c>
      <c r="C2590" s="64">
        <v>67</v>
      </c>
      <c r="D2590" s="64">
        <v>90</v>
      </c>
      <c r="E2590" s="64">
        <v>256</v>
      </c>
      <c r="F2590" s="64">
        <v>0</v>
      </c>
      <c r="G2590" s="64">
        <v>0</v>
      </c>
    </row>
    <row r="2591" spans="1:7">
      <c r="A2591" s="63" t="s">
        <v>1159</v>
      </c>
      <c r="B2591" s="64">
        <v>103.25</v>
      </c>
      <c r="C2591" s="64">
        <v>98</v>
      </c>
      <c r="D2591" s="64">
        <v>133</v>
      </c>
      <c r="E2591" s="64">
        <v>182</v>
      </c>
      <c r="F2591" s="64">
        <v>0</v>
      </c>
      <c r="G2591" s="64">
        <v>0</v>
      </c>
    </row>
    <row r="2592" spans="1:7">
      <c r="A2592" s="63" t="s">
        <v>14972</v>
      </c>
      <c r="B2592" s="64">
        <v>103</v>
      </c>
      <c r="C2592" s="64">
        <v>169</v>
      </c>
      <c r="D2592" s="64">
        <v>97</v>
      </c>
      <c r="E2592" s="64">
        <v>146</v>
      </c>
      <c r="F2592" s="64">
        <v>0</v>
      </c>
      <c r="G2592" s="64">
        <v>0</v>
      </c>
    </row>
    <row r="2593" spans="1:7">
      <c r="A2593" s="63" t="s">
        <v>14973</v>
      </c>
      <c r="B2593" s="64">
        <v>103</v>
      </c>
      <c r="C2593" s="64">
        <v>112</v>
      </c>
      <c r="D2593" s="64">
        <v>103</v>
      </c>
      <c r="E2593" s="64">
        <v>197</v>
      </c>
      <c r="F2593" s="64">
        <v>0</v>
      </c>
      <c r="G2593" s="64">
        <v>0</v>
      </c>
    </row>
    <row r="2594" spans="1:7">
      <c r="A2594" s="63" t="s">
        <v>14974</v>
      </c>
      <c r="B2594" s="64">
        <v>103</v>
      </c>
      <c r="C2594" s="64">
        <v>0</v>
      </c>
      <c r="D2594" s="64">
        <v>124</v>
      </c>
      <c r="E2594" s="64">
        <v>288</v>
      </c>
      <c r="F2594" s="64">
        <v>0</v>
      </c>
      <c r="G2594" s="64">
        <v>0</v>
      </c>
    </row>
    <row r="2595" spans="1:7">
      <c r="A2595" s="63" t="s">
        <v>14975</v>
      </c>
      <c r="B2595" s="64">
        <v>103</v>
      </c>
      <c r="C2595" s="64">
        <v>86</v>
      </c>
      <c r="D2595" s="64">
        <v>114</v>
      </c>
      <c r="E2595" s="64">
        <v>212</v>
      </c>
      <c r="F2595" s="64">
        <v>0</v>
      </c>
      <c r="G2595" s="64">
        <v>0</v>
      </c>
    </row>
    <row r="2596" spans="1:7">
      <c r="A2596" s="63" t="s">
        <v>14976</v>
      </c>
      <c r="B2596" s="64">
        <v>103</v>
      </c>
      <c r="C2596" s="64">
        <v>0</v>
      </c>
      <c r="D2596" s="64">
        <v>171</v>
      </c>
      <c r="E2596" s="64">
        <v>241</v>
      </c>
      <c r="F2596" s="64">
        <v>0</v>
      </c>
      <c r="G2596" s="64">
        <v>0</v>
      </c>
    </row>
    <row r="2597" spans="1:7">
      <c r="A2597" s="63" t="s">
        <v>14977</v>
      </c>
      <c r="B2597" s="64">
        <v>103</v>
      </c>
      <c r="C2597" s="64">
        <v>101</v>
      </c>
      <c r="D2597" s="64">
        <v>108</v>
      </c>
      <c r="E2597" s="64">
        <v>203</v>
      </c>
      <c r="F2597" s="64">
        <v>0</v>
      </c>
      <c r="G2597" s="64">
        <v>0</v>
      </c>
    </row>
    <row r="2598" spans="1:7">
      <c r="A2598" s="63" t="s">
        <v>14978</v>
      </c>
      <c r="B2598" s="64">
        <v>103</v>
      </c>
      <c r="C2598" s="64">
        <v>0</v>
      </c>
      <c r="D2598" s="64">
        <v>118</v>
      </c>
      <c r="E2598" s="64">
        <v>294</v>
      </c>
      <c r="F2598" s="64">
        <v>0</v>
      </c>
      <c r="G2598" s="64">
        <v>0</v>
      </c>
    </row>
    <row r="2599" spans="1:7">
      <c r="A2599" s="63" t="s">
        <v>14979</v>
      </c>
      <c r="B2599" s="64">
        <v>103</v>
      </c>
      <c r="C2599" s="64">
        <v>69</v>
      </c>
      <c r="D2599" s="64">
        <v>85</v>
      </c>
      <c r="E2599" s="64">
        <v>258</v>
      </c>
      <c r="F2599" s="64">
        <v>0</v>
      </c>
      <c r="G2599" s="64">
        <v>0</v>
      </c>
    </row>
    <row r="2600" spans="1:7">
      <c r="A2600" s="63" t="s">
        <v>14980</v>
      </c>
      <c r="B2600" s="64">
        <v>103</v>
      </c>
      <c r="C2600" s="64">
        <v>0</v>
      </c>
      <c r="D2600" s="64">
        <v>187</v>
      </c>
      <c r="E2600" s="64">
        <v>225</v>
      </c>
      <c r="F2600" s="64">
        <v>0</v>
      </c>
      <c r="G2600" s="64">
        <v>0</v>
      </c>
    </row>
    <row r="2601" spans="1:7">
      <c r="A2601" s="63" t="s">
        <v>14981</v>
      </c>
      <c r="B2601" s="64">
        <v>103</v>
      </c>
      <c r="C2601" s="64">
        <v>94</v>
      </c>
      <c r="D2601" s="64">
        <v>187</v>
      </c>
      <c r="E2601" s="64">
        <v>131</v>
      </c>
      <c r="F2601" s="64">
        <v>0</v>
      </c>
      <c r="G2601" s="64">
        <v>0</v>
      </c>
    </row>
    <row r="2602" spans="1:7">
      <c r="A2602" s="63" t="s">
        <v>14982</v>
      </c>
      <c r="B2602" s="64">
        <v>103</v>
      </c>
      <c r="C2602" s="64">
        <v>118</v>
      </c>
      <c r="D2602" s="64">
        <v>113</v>
      </c>
      <c r="E2602" s="64">
        <v>181</v>
      </c>
      <c r="F2602" s="64">
        <v>0</v>
      </c>
      <c r="G2602" s="64">
        <v>0</v>
      </c>
    </row>
    <row r="2603" spans="1:7">
      <c r="A2603" s="63" t="s">
        <v>14983</v>
      </c>
      <c r="B2603" s="64">
        <v>103</v>
      </c>
      <c r="C2603" s="64">
        <v>104</v>
      </c>
      <c r="D2603" s="64">
        <v>308</v>
      </c>
      <c r="E2603" s="64">
        <v>0</v>
      </c>
      <c r="F2603" s="64">
        <v>0</v>
      </c>
      <c r="G2603" s="64">
        <v>0</v>
      </c>
    </row>
    <row r="2604" spans="1:7">
      <c r="A2604" s="63" t="s">
        <v>14984</v>
      </c>
      <c r="B2604" s="64">
        <v>103</v>
      </c>
      <c r="C2604" s="64">
        <v>240</v>
      </c>
      <c r="D2604" s="64">
        <v>0</v>
      </c>
      <c r="E2604" s="64">
        <v>172</v>
      </c>
      <c r="F2604" s="64">
        <v>0</v>
      </c>
      <c r="G2604" s="64">
        <v>0</v>
      </c>
    </row>
    <row r="2605" spans="1:7">
      <c r="A2605" s="63" t="s">
        <v>14985</v>
      </c>
      <c r="B2605" s="64">
        <v>103</v>
      </c>
      <c r="C2605" s="64">
        <v>57</v>
      </c>
      <c r="D2605" s="64">
        <v>116</v>
      </c>
      <c r="E2605" s="64">
        <v>239</v>
      </c>
      <c r="F2605" s="64">
        <v>0</v>
      </c>
      <c r="G2605" s="64">
        <v>0</v>
      </c>
    </row>
    <row r="2606" spans="1:7">
      <c r="A2606" s="63" t="s">
        <v>14986</v>
      </c>
      <c r="B2606" s="64">
        <v>103</v>
      </c>
      <c r="C2606" s="64">
        <v>128</v>
      </c>
      <c r="D2606" s="64">
        <v>105</v>
      </c>
      <c r="E2606" s="64">
        <v>179</v>
      </c>
      <c r="F2606" s="64">
        <v>0</v>
      </c>
      <c r="G2606" s="64">
        <v>0</v>
      </c>
    </row>
    <row r="2607" spans="1:7">
      <c r="A2607" s="63" t="s">
        <v>14987</v>
      </c>
      <c r="B2607" s="64">
        <v>103</v>
      </c>
      <c r="C2607" s="64">
        <v>77</v>
      </c>
      <c r="D2607" s="64">
        <v>133</v>
      </c>
      <c r="E2607" s="64">
        <v>202</v>
      </c>
      <c r="F2607" s="64">
        <v>0</v>
      </c>
      <c r="G2607" s="64">
        <v>0</v>
      </c>
    </row>
    <row r="2608" spans="1:7">
      <c r="A2608" s="63" t="s">
        <v>14988</v>
      </c>
      <c r="B2608" s="64">
        <v>103</v>
      </c>
      <c r="C2608" s="64">
        <v>0</v>
      </c>
      <c r="D2608" s="64">
        <v>118</v>
      </c>
      <c r="E2608" s="64">
        <v>294</v>
      </c>
      <c r="F2608" s="64">
        <v>0</v>
      </c>
      <c r="G2608" s="64">
        <v>0</v>
      </c>
    </row>
    <row r="2609" spans="1:7">
      <c r="A2609" s="63" t="s">
        <v>14989</v>
      </c>
      <c r="B2609" s="64">
        <v>103</v>
      </c>
      <c r="C2609" s="64">
        <v>86</v>
      </c>
      <c r="D2609" s="64">
        <v>114</v>
      </c>
      <c r="E2609" s="64">
        <v>212</v>
      </c>
      <c r="F2609" s="64">
        <v>0</v>
      </c>
      <c r="G2609" s="64">
        <v>0</v>
      </c>
    </row>
    <row r="2610" spans="1:7">
      <c r="A2610" s="63" t="s">
        <v>14990</v>
      </c>
      <c r="B2610" s="64">
        <v>103</v>
      </c>
      <c r="C2610" s="64">
        <v>86</v>
      </c>
      <c r="D2610" s="64">
        <v>67</v>
      </c>
      <c r="E2610" s="64">
        <v>259</v>
      </c>
      <c r="F2610" s="64">
        <v>0</v>
      </c>
      <c r="G2610" s="64">
        <v>0</v>
      </c>
    </row>
    <row r="2611" spans="1:7">
      <c r="A2611" s="63" t="s">
        <v>14991</v>
      </c>
      <c r="B2611" s="64">
        <v>103</v>
      </c>
      <c r="C2611" s="64">
        <v>226</v>
      </c>
      <c r="D2611" s="64">
        <v>186</v>
      </c>
      <c r="E2611" s="64">
        <v>0</v>
      </c>
      <c r="F2611" s="64">
        <v>0</v>
      </c>
      <c r="G2611" s="64">
        <v>0</v>
      </c>
    </row>
    <row r="2612" spans="1:7">
      <c r="A2612" s="63" t="s">
        <v>14992</v>
      </c>
      <c r="B2612" s="64">
        <v>103</v>
      </c>
      <c r="C2612" s="64">
        <v>140</v>
      </c>
      <c r="D2612" s="64">
        <v>155</v>
      </c>
      <c r="E2612" s="64">
        <v>117</v>
      </c>
      <c r="F2612" s="64">
        <v>0</v>
      </c>
      <c r="G2612" s="64">
        <v>0</v>
      </c>
    </row>
    <row r="2613" spans="1:7">
      <c r="A2613" s="63" t="s">
        <v>14993</v>
      </c>
      <c r="B2613" s="64">
        <v>102.75</v>
      </c>
      <c r="C2613" s="64">
        <v>103</v>
      </c>
      <c r="D2613" s="64">
        <v>145</v>
      </c>
      <c r="E2613" s="64">
        <v>163</v>
      </c>
      <c r="F2613" s="64">
        <v>0</v>
      </c>
      <c r="G2613" s="64">
        <v>0</v>
      </c>
    </row>
    <row r="2614" spans="1:7">
      <c r="A2614" s="63" t="s">
        <v>5740</v>
      </c>
      <c r="B2614" s="64">
        <v>102.75</v>
      </c>
      <c r="C2614" s="64">
        <v>0</v>
      </c>
      <c r="D2614" s="64">
        <v>0</v>
      </c>
      <c r="E2614" s="64">
        <v>411</v>
      </c>
      <c r="F2614" s="64">
        <v>0</v>
      </c>
      <c r="G2614" s="64">
        <v>0</v>
      </c>
    </row>
    <row r="2615" spans="1:7">
      <c r="A2615" s="63" t="s">
        <v>14994</v>
      </c>
      <c r="B2615" s="64">
        <v>102.75</v>
      </c>
      <c r="C2615" s="64">
        <v>0</v>
      </c>
      <c r="D2615" s="64">
        <v>127</v>
      </c>
      <c r="E2615" s="64">
        <v>284</v>
      </c>
      <c r="F2615" s="64">
        <v>0</v>
      </c>
      <c r="G2615" s="64">
        <v>0</v>
      </c>
    </row>
    <row r="2616" spans="1:7">
      <c r="A2616" s="63" t="s">
        <v>14995</v>
      </c>
      <c r="B2616" s="64">
        <v>102.75</v>
      </c>
      <c r="C2616" s="64">
        <v>140</v>
      </c>
      <c r="D2616" s="64">
        <v>99</v>
      </c>
      <c r="E2616" s="64">
        <v>172</v>
      </c>
      <c r="F2616" s="64">
        <v>0</v>
      </c>
      <c r="G2616" s="64">
        <v>0</v>
      </c>
    </row>
    <row r="2617" spans="1:7">
      <c r="A2617" s="63" t="s">
        <v>14996</v>
      </c>
      <c r="B2617" s="64">
        <v>102.75</v>
      </c>
      <c r="C2617" s="64">
        <v>0</v>
      </c>
      <c r="D2617" s="64">
        <v>193</v>
      </c>
      <c r="E2617" s="64">
        <v>218</v>
      </c>
      <c r="F2617" s="64">
        <v>0</v>
      </c>
      <c r="G2617" s="64">
        <v>0</v>
      </c>
    </row>
    <row r="2618" spans="1:7">
      <c r="A2618" s="63" t="s">
        <v>5194</v>
      </c>
      <c r="B2618" s="64">
        <v>102.75</v>
      </c>
      <c r="C2618" s="64">
        <v>150</v>
      </c>
      <c r="D2618" s="64">
        <v>0</v>
      </c>
      <c r="E2618" s="64">
        <v>261</v>
      </c>
      <c r="F2618" s="64">
        <v>0</v>
      </c>
      <c r="G2618" s="64">
        <v>0</v>
      </c>
    </row>
    <row r="2619" spans="1:7">
      <c r="A2619" s="63" t="s">
        <v>14997</v>
      </c>
      <c r="B2619" s="64">
        <v>102.75</v>
      </c>
      <c r="C2619" s="64">
        <v>0</v>
      </c>
      <c r="D2619" s="64">
        <v>163</v>
      </c>
      <c r="E2619" s="64">
        <v>248</v>
      </c>
      <c r="F2619" s="64">
        <v>0</v>
      </c>
      <c r="G2619" s="64">
        <v>0</v>
      </c>
    </row>
    <row r="2620" spans="1:7">
      <c r="A2620" s="63" t="s">
        <v>14998</v>
      </c>
      <c r="B2620" s="64">
        <v>102.75</v>
      </c>
      <c r="C2620" s="64">
        <v>92</v>
      </c>
      <c r="D2620" s="64">
        <v>70</v>
      </c>
      <c r="E2620" s="64">
        <v>249</v>
      </c>
      <c r="F2620" s="64">
        <v>0</v>
      </c>
      <c r="G2620" s="64">
        <v>0</v>
      </c>
    </row>
    <row r="2621" spans="1:7">
      <c r="A2621" s="63" t="s">
        <v>4636</v>
      </c>
      <c r="B2621" s="64">
        <v>102.75</v>
      </c>
      <c r="C2621" s="64">
        <v>0</v>
      </c>
      <c r="D2621" s="64">
        <v>282</v>
      </c>
      <c r="E2621" s="64">
        <v>129</v>
      </c>
      <c r="F2621" s="64">
        <v>0</v>
      </c>
      <c r="G2621" s="64">
        <v>0</v>
      </c>
    </row>
    <row r="2622" spans="1:7">
      <c r="A2622" s="63" t="s">
        <v>14999</v>
      </c>
      <c r="B2622" s="64">
        <v>102.75</v>
      </c>
      <c r="C2622" s="64">
        <v>202</v>
      </c>
      <c r="D2622" s="64">
        <v>71</v>
      </c>
      <c r="E2622" s="64">
        <v>138</v>
      </c>
      <c r="F2622" s="64">
        <v>0</v>
      </c>
      <c r="G2622" s="64">
        <v>0</v>
      </c>
    </row>
    <row r="2623" spans="1:7">
      <c r="A2623" s="63" t="s">
        <v>15000</v>
      </c>
      <c r="B2623" s="64">
        <v>102.75</v>
      </c>
      <c r="C2623" s="64">
        <v>0</v>
      </c>
      <c r="D2623" s="64">
        <v>193</v>
      </c>
      <c r="E2623" s="64">
        <v>218</v>
      </c>
      <c r="F2623" s="64">
        <v>0</v>
      </c>
      <c r="G2623" s="64">
        <v>0</v>
      </c>
    </row>
    <row r="2624" spans="1:7">
      <c r="A2624" s="63" t="s">
        <v>15001</v>
      </c>
      <c r="B2624" s="64">
        <v>102.75</v>
      </c>
      <c r="C2624" s="64">
        <v>0</v>
      </c>
      <c r="D2624" s="64">
        <v>193</v>
      </c>
      <c r="E2624" s="64">
        <v>218</v>
      </c>
      <c r="F2624" s="64">
        <v>0</v>
      </c>
      <c r="G2624" s="64">
        <v>0</v>
      </c>
    </row>
    <row r="2625" spans="1:7">
      <c r="A2625" s="63" t="s">
        <v>15002</v>
      </c>
      <c r="B2625" s="64">
        <v>102.75</v>
      </c>
      <c r="C2625" s="64">
        <v>94</v>
      </c>
      <c r="D2625" s="64">
        <v>104</v>
      </c>
      <c r="E2625" s="64">
        <v>213</v>
      </c>
      <c r="F2625" s="64">
        <v>0</v>
      </c>
      <c r="G2625" s="64">
        <v>0</v>
      </c>
    </row>
    <row r="2626" spans="1:7">
      <c r="A2626" s="63" t="s">
        <v>15003</v>
      </c>
      <c r="B2626" s="64">
        <v>102.75</v>
      </c>
      <c r="C2626" s="64">
        <v>0</v>
      </c>
      <c r="D2626" s="64">
        <v>0</v>
      </c>
      <c r="E2626" s="64">
        <v>411</v>
      </c>
      <c r="F2626" s="64">
        <v>0</v>
      </c>
      <c r="G2626" s="64">
        <v>0</v>
      </c>
    </row>
    <row r="2627" spans="1:7">
      <c r="A2627" s="63" t="s">
        <v>15004</v>
      </c>
      <c r="B2627" s="64">
        <v>102.75</v>
      </c>
      <c r="C2627" s="64">
        <v>80</v>
      </c>
      <c r="D2627" s="64">
        <v>94</v>
      </c>
      <c r="E2627" s="64">
        <v>237</v>
      </c>
      <c r="F2627" s="64">
        <v>0</v>
      </c>
      <c r="G2627" s="64">
        <v>0</v>
      </c>
    </row>
    <row r="2628" spans="1:7">
      <c r="A2628" s="63" t="s">
        <v>15005</v>
      </c>
      <c r="B2628" s="64">
        <v>102.75</v>
      </c>
      <c r="C2628" s="64">
        <v>0</v>
      </c>
      <c r="D2628" s="64">
        <v>124</v>
      </c>
      <c r="E2628" s="64">
        <v>287</v>
      </c>
      <c r="F2628" s="64">
        <v>0</v>
      </c>
      <c r="G2628" s="64">
        <v>0</v>
      </c>
    </row>
    <row r="2629" spans="1:7">
      <c r="A2629" s="63" t="s">
        <v>1929</v>
      </c>
      <c r="B2629" s="64">
        <v>102.75</v>
      </c>
      <c r="C2629" s="64">
        <v>140</v>
      </c>
      <c r="D2629" s="64">
        <v>133</v>
      </c>
      <c r="E2629" s="64">
        <v>138</v>
      </c>
      <c r="F2629" s="64">
        <v>0</v>
      </c>
      <c r="G2629" s="64">
        <v>0</v>
      </c>
    </row>
    <row r="2630" spans="1:7">
      <c r="A2630" s="63" t="s">
        <v>15006</v>
      </c>
      <c r="B2630" s="64">
        <v>102.75</v>
      </c>
      <c r="C2630" s="64">
        <v>108</v>
      </c>
      <c r="D2630" s="64">
        <v>115</v>
      </c>
      <c r="E2630" s="64">
        <v>188</v>
      </c>
      <c r="F2630" s="64">
        <v>0</v>
      </c>
      <c r="G2630" s="64">
        <v>0</v>
      </c>
    </row>
    <row r="2631" spans="1:7">
      <c r="A2631" s="63" t="s">
        <v>15007</v>
      </c>
      <c r="B2631" s="64">
        <v>102.75</v>
      </c>
      <c r="C2631" s="64">
        <v>0</v>
      </c>
      <c r="D2631" s="64">
        <v>193</v>
      </c>
      <c r="E2631" s="64">
        <v>218</v>
      </c>
      <c r="F2631" s="64">
        <v>0</v>
      </c>
      <c r="G2631" s="64">
        <v>0</v>
      </c>
    </row>
    <row r="2632" spans="1:7">
      <c r="A2632" s="63" t="s">
        <v>15008</v>
      </c>
      <c r="B2632" s="64">
        <v>102.75</v>
      </c>
      <c r="C2632" s="64">
        <v>103</v>
      </c>
      <c r="D2632" s="64">
        <v>145</v>
      </c>
      <c r="E2632" s="64">
        <v>163</v>
      </c>
      <c r="F2632" s="64">
        <v>0</v>
      </c>
      <c r="G2632" s="64">
        <v>0</v>
      </c>
    </row>
    <row r="2633" spans="1:7">
      <c r="A2633" s="63" t="s">
        <v>15009</v>
      </c>
      <c r="B2633" s="64">
        <v>102.5</v>
      </c>
      <c r="C2633" s="64">
        <v>0</v>
      </c>
      <c r="D2633" s="64">
        <v>272</v>
      </c>
      <c r="E2633" s="64">
        <v>138</v>
      </c>
      <c r="F2633" s="64">
        <v>0</v>
      </c>
      <c r="G2633" s="64">
        <v>0</v>
      </c>
    </row>
    <row r="2634" spans="1:7">
      <c r="A2634" s="63" t="s">
        <v>15010</v>
      </c>
      <c r="B2634" s="64">
        <v>102.5</v>
      </c>
      <c r="C2634" s="64">
        <v>136</v>
      </c>
      <c r="D2634" s="64">
        <v>109</v>
      </c>
      <c r="E2634" s="64">
        <v>165</v>
      </c>
      <c r="F2634" s="64">
        <v>0</v>
      </c>
      <c r="G2634" s="64">
        <v>0</v>
      </c>
    </row>
    <row r="2635" spans="1:7">
      <c r="A2635" s="63" t="s">
        <v>5892</v>
      </c>
      <c r="B2635" s="64">
        <v>102.5</v>
      </c>
      <c r="C2635" s="64">
        <v>86</v>
      </c>
      <c r="D2635" s="64">
        <v>124</v>
      </c>
      <c r="E2635" s="64">
        <v>200</v>
      </c>
      <c r="F2635" s="64">
        <v>0</v>
      </c>
      <c r="G2635" s="64">
        <v>0</v>
      </c>
    </row>
    <row r="2636" spans="1:7">
      <c r="A2636" s="63" t="s">
        <v>15011</v>
      </c>
      <c r="B2636" s="64">
        <v>102.5</v>
      </c>
      <c r="C2636" s="64">
        <v>100</v>
      </c>
      <c r="D2636" s="64">
        <v>57</v>
      </c>
      <c r="E2636" s="64">
        <v>253</v>
      </c>
      <c r="F2636" s="64">
        <v>0</v>
      </c>
      <c r="G2636" s="64">
        <v>0</v>
      </c>
    </row>
    <row r="2637" spans="1:7">
      <c r="A2637" s="63" t="s">
        <v>15012</v>
      </c>
      <c r="B2637" s="64">
        <v>102.5</v>
      </c>
      <c r="C2637" s="64">
        <v>100</v>
      </c>
      <c r="D2637" s="64">
        <v>57</v>
      </c>
      <c r="E2637" s="64">
        <v>253</v>
      </c>
      <c r="F2637" s="64">
        <v>0</v>
      </c>
      <c r="G2637" s="64">
        <v>0</v>
      </c>
    </row>
    <row r="2638" spans="1:7">
      <c r="A2638" s="63" t="s">
        <v>15013</v>
      </c>
      <c r="B2638" s="64">
        <v>102.5</v>
      </c>
      <c r="C2638" s="64">
        <v>91</v>
      </c>
      <c r="D2638" s="64">
        <v>93</v>
      </c>
      <c r="E2638" s="64">
        <v>226</v>
      </c>
      <c r="F2638" s="64">
        <v>0</v>
      </c>
      <c r="G2638" s="64">
        <v>0</v>
      </c>
    </row>
    <row r="2639" spans="1:7">
      <c r="A2639" s="63" t="s">
        <v>15014</v>
      </c>
      <c r="B2639" s="64">
        <v>102.5</v>
      </c>
      <c r="C2639" s="64">
        <v>118</v>
      </c>
      <c r="D2639" s="64">
        <v>0</v>
      </c>
      <c r="E2639" s="64">
        <v>292</v>
      </c>
      <c r="F2639" s="64">
        <v>0</v>
      </c>
      <c r="G2639" s="64">
        <v>0</v>
      </c>
    </row>
    <row r="2640" spans="1:7">
      <c r="A2640" s="63" t="s">
        <v>4712</v>
      </c>
      <c r="B2640" s="64">
        <v>102.5</v>
      </c>
      <c r="C2640" s="64">
        <v>139</v>
      </c>
      <c r="D2640" s="64">
        <v>108</v>
      </c>
      <c r="E2640" s="64">
        <v>163</v>
      </c>
      <c r="F2640" s="64">
        <v>0</v>
      </c>
      <c r="G2640" s="64">
        <v>0</v>
      </c>
    </row>
    <row r="2641" spans="1:7">
      <c r="A2641" s="63" t="s">
        <v>15015</v>
      </c>
      <c r="B2641" s="64">
        <v>102.5</v>
      </c>
      <c r="C2641" s="64">
        <v>108</v>
      </c>
      <c r="D2641" s="64">
        <v>122</v>
      </c>
      <c r="E2641" s="64">
        <v>180</v>
      </c>
      <c r="F2641" s="64">
        <v>0</v>
      </c>
      <c r="G2641" s="64">
        <v>0</v>
      </c>
    </row>
    <row r="2642" spans="1:7">
      <c r="A2642" s="63" t="s">
        <v>15016</v>
      </c>
      <c r="B2642" s="64">
        <v>102.5</v>
      </c>
      <c r="C2642" s="64">
        <v>136</v>
      </c>
      <c r="D2642" s="64">
        <v>109</v>
      </c>
      <c r="E2642" s="64">
        <v>165</v>
      </c>
      <c r="F2642" s="64">
        <v>0</v>
      </c>
      <c r="G2642" s="64">
        <v>0</v>
      </c>
    </row>
    <row r="2643" spans="1:7">
      <c r="A2643" s="63" t="s">
        <v>2672</v>
      </c>
      <c r="B2643" s="64">
        <v>102.5</v>
      </c>
      <c r="C2643" s="64">
        <v>121</v>
      </c>
      <c r="D2643" s="64">
        <v>91</v>
      </c>
      <c r="E2643" s="64">
        <v>198</v>
      </c>
      <c r="F2643" s="64">
        <v>0</v>
      </c>
      <c r="G2643" s="64">
        <v>0</v>
      </c>
    </row>
    <row r="2644" spans="1:7">
      <c r="A2644" s="63" t="s">
        <v>2357</v>
      </c>
      <c r="B2644" s="64">
        <v>102.5</v>
      </c>
      <c r="C2644" s="64">
        <v>0</v>
      </c>
      <c r="D2644" s="64">
        <v>76</v>
      </c>
      <c r="E2644" s="64">
        <v>334</v>
      </c>
      <c r="F2644" s="64">
        <v>0</v>
      </c>
      <c r="G2644" s="64">
        <v>0</v>
      </c>
    </row>
    <row r="2645" spans="1:7">
      <c r="A2645" s="63" t="s">
        <v>15017</v>
      </c>
      <c r="B2645" s="64">
        <v>102.5</v>
      </c>
      <c r="C2645" s="64">
        <v>128</v>
      </c>
      <c r="D2645" s="64">
        <v>116</v>
      </c>
      <c r="E2645" s="64">
        <v>166</v>
      </c>
      <c r="F2645" s="64">
        <v>0</v>
      </c>
      <c r="G2645" s="64">
        <v>0</v>
      </c>
    </row>
    <row r="2646" spans="1:7">
      <c r="A2646" s="63" t="s">
        <v>15018</v>
      </c>
      <c r="B2646" s="64">
        <v>102.25</v>
      </c>
      <c r="C2646" s="64">
        <v>0</v>
      </c>
      <c r="D2646" s="64">
        <v>168</v>
      </c>
      <c r="E2646" s="64">
        <v>241</v>
      </c>
      <c r="F2646" s="64">
        <v>0</v>
      </c>
      <c r="G2646" s="64">
        <v>0</v>
      </c>
    </row>
    <row r="2647" spans="1:7">
      <c r="A2647" s="63" t="s">
        <v>15343</v>
      </c>
      <c r="B2647" s="64">
        <v>102.25</v>
      </c>
      <c r="C2647" s="64">
        <v>124</v>
      </c>
      <c r="D2647" s="64">
        <v>92</v>
      </c>
      <c r="E2647" s="64">
        <v>193</v>
      </c>
      <c r="F2647" s="64">
        <v>0</v>
      </c>
      <c r="G2647" s="64">
        <v>0</v>
      </c>
    </row>
    <row r="2648" spans="1:7">
      <c r="A2648" s="63" t="s">
        <v>15344</v>
      </c>
      <c r="B2648" s="64">
        <v>102.25</v>
      </c>
      <c r="C2648" s="64">
        <v>0</v>
      </c>
      <c r="D2648" s="64">
        <v>217</v>
      </c>
      <c r="E2648" s="64">
        <v>192</v>
      </c>
      <c r="F2648" s="64">
        <v>0</v>
      </c>
      <c r="G2648" s="64">
        <v>0</v>
      </c>
    </row>
    <row r="2649" spans="1:7">
      <c r="A2649" s="63" t="s">
        <v>6195</v>
      </c>
      <c r="B2649" s="64">
        <v>102.25</v>
      </c>
      <c r="C2649" s="64">
        <v>121</v>
      </c>
      <c r="D2649" s="64">
        <v>124</v>
      </c>
      <c r="E2649" s="64">
        <v>164</v>
      </c>
      <c r="F2649" s="64">
        <v>0</v>
      </c>
      <c r="G2649" s="64">
        <v>0</v>
      </c>
    </row>
    <row r="2650" spans="1:7">
      <c r="A2650" s="63" t="s">
        <v>15345</v>
      </c>
      <c r="B2650" s="64">
        <v>102.25</v>
      </c>
      <c r="C2650" s="64">
        <v>120</v>
      </c>
      <c r="D2650" s="64">
        <v>145</v>
      </c>
      <c r="E2650" s="64">
        <v>144</v>
      </c>
      <c r="F2650" s="64">
        <v>0</v>
      </c>
      <c r="G2650" s="64">
        <v>0</v>
      </c>
    </row>
    <row r="2651" spans="1:7">
      <c r="A2651" s="63" t="s">
        <v>15346</v>
      </c>
      <c r="B2651" s="64">
        <v>102.25</v>
      </c>
      <c r="C2651" s="64">
        <v>80</v>
      </c>
      <c r="D2651" s="64">
        <v>160</v>
      </c>
      <c r="E2651" s="64">
        <v>169</v>
      </c>
      <c r="F2651" s="64">
        <v>0</v>
      </c>
      <c r="G2651" s="64">
        <v>0</v>
      </c>
    </row>
    <row r="2652" spans="1:7">
      <c r="A2652" s="63" t="s">
        <v>15347</v>
      </c>
      <c r="B2652" s="64">
        <v>102.25</v>
      </c>
      <c r="C2652" s="64">
        <v>130</v>
      </c>
      <c r="D2652" s="64">
        <v>116</v>
      </c>
      <c r="E2652" s="64">
        <v>163</v>
      </c>
      <c r="F2652" s="64">
        <v>0</v>
      </c>
      <c r="G2652" s="64">
        <v>0</v>
      </c>
    </row>
    <row r="2653" spans="1:7">
      <c r="A2653" s="63" t="s">
        <v>15348</v>
      </c>
      <c r="B2653" s="64">
        <v>102.25</v>
      </c>
      <c r="C2653" s="64">
        <v>133</v>
      </c>
      <c r="D2653" s="64">
        <v>150</v>
      </c>
      <c r="E2653" s="64">
        <v>126</v>
      </c>
      <c r="F2653" s="64">
        <v>0</v>
      </c>
      <c r="G2653" s="64">
        <v>0</v>
      </c>
    </row>
    <row r="2654" spans="1:7">
      <c r="A2654" s="63" t="s">
        <v>15349</v>
      </c>
      <c r="B2654" s="64">
        <v>102.25</v>
      </c>
      <c r="C2654" s="64">
        <v>77</v>
      </c>
      <c r="D2654" s="64">
        <v>141</v>
      </c>
      <c r="E2654" s="64">
        <v>191</v>
      </c>
      <c r="F2654" s="64">
        <v>0</v>
      </c>
      <c r="G2654" s="64">
        <v>0</v>
      </c>
    </row>
    <row r="2655" spans="1:7">
      <c r="A2655" s="63" t="s">
        <v>15350</v>
      </c>
      <c r="B2655" s="64">
        <v>102.25</v>
      </c>
      <c r="C2655" s="64">
        <v>120</v>
      </c>
      <c r="D2655" s="64">
        <v>145</v>
      </c>
      <c r="E2655" s="64">
        <v>144</v>
      </c>
      <c r="F2655" s="64">
        <v>0</v>
      </c>
      <c r="G2655" s="64">
        <v>0</v>
      </c>
    </row>
    <row r="2656" spans="1:7">
      <c r="A2656" s="63" t="s">
        <v>15351</v>
      </c>
      <c r="B2656" s="64">
        <v>102.25</v>
      </c>
      <c r="C2656" s="64">
        <v>0</v>
      </c>
      <c r="D2656" s="64">
        <v>217</v>
      </c>
      <c r="E2656" s="64">
        <v>192</v>
      </c>
      <c r="F2656" s="64">
        <v>0</v>
      </c>
      <c r="G2656" s="64">
        <v>0</v>
      </c>
    </row>
    <row r="2657" spans="1:7">
      <c r="A2657" s="63" t="s">
        <v>15352</v>
      </c>
      <c r="B2657" s="64">
        <v>102.25</v>
      </c>
      <c r="C2657" s="64">
        <v>179</v>
      </c>
      <c r="D2657" s="64">
        <v>82</v>
      </c>
      <c r="E2657" s="64">
        <v>148</v>
      </c>
      <c r="F2657" s="64">
        <v>0</v>
      </c>
      <c r="G2657" s="64">
        <v>0</v>
      </c>
    </row>
    <row r="2658" spans="1:7">
      <c r="A2658" s="63" t="s">
        <v>15353</v>
      </c>
      <c r="B2658" s="64">
        <v>102.25</v>
      </c>
      <c r="C2658" s="64">
        <v>103</v>
      </c>
      <c r="D2658" s="64">
        <v>115</v>
      </c>
      <c r="E2658" s="64">
        <v>191</v>
      </c>
      <c r="F2658" s="64">
        <v>0</v>
      </c>
      <c r="G2658" s="64">
        <v>0</v>
      </c>
    </row>
    <row r="2659" spans="1:7">
      <c r="A2659" s="63" t="s">
        <v>15354</v>
      </c>
      <c r="B2659" s="64">
        <v>102.25</v>
      </c>
      <c r="C2659" s="64">
        <v>106</v>
      </c>
      <c r="D2659" s="64">
        <v>138</v>
      </c>
      <c r="E2659" s="64">
        <v>165</v>
      </c>
      <c r="F2659" s="64">
        <v>0</v>
      </c>
      <c r="G2659" s="64">
        <v>0</v>
      </c>
    </row>
    <row r="2660" spans="1:7">
      <c r="A2660" s="63" t="s">
        <v>15355</v>
      </c>
      <c r="B2660" s="64">
        <v>102.25</v>
      </c>
      <c r="C2660" s="64">
        <v>83</v>
      </c>
      <c r="D2660" s="64">
        <v>108</v>
      </c>
      <c r="E2660" s="64">
        <v>218</v>
      </c>
      <c r="F2660" s="64">
        <v>0</v>
      </c>
      <c r="G2660" s="64">
        <v>0</v>
      </c>
    </row>
    <row r="2661" spans="1:7">
      <c r="A2661" s="63" t="s">
        <v>15356</v>
      </c>
      <c r="B2661" s="64">
        <v>102.25</v>
      </c>
      <c r="C2661" s="64">
        <v>83</v>
      </c>
      <c r="D2661" s="64">
        <v>108</v>
      </c>
      <c r="E2661" s="64">
        <v>218</v>
      </c>
      <c r="F2661" s="64">
        <v>0</v>
      </c>
      <c r="G2661" s="64">
        <v>0</v>
      </c>
    </row>
    <row r="2662" spans="1:7">
      <c r="A2662" s="63" t="s">
        <v>6382</v>
      </c>
      <c r="B2662" s="64">
        <v>102</v>
      </c>
      <c r="C2662" s="64">
        <v>91</v>
      </c>
      <c r="D2662" s="64">
        <v>65</v>
      </c>
      <c r="E2662" s="64">
        <v>252</v>
      </c>
      <c r="F2662" s="64">
        <v>0</v>
      </c>
      <c r="G2662" s="64">
        <v>0</v>
      </c>
    </row>
    <row r="2663" spans="1:7">
      <c r="A2663" s="63" t="s">
        <v>850</v>
      </c>
      <c r="B2663" s="64">
        <v>102</v>
      </c>
      <c r="C2663" s="64">
        <v>116</v>
      </c>
      <c r="D2663" s="64">
        <v>76</v>
      </c>
      <c r="E2663" s="64">
        <v>216</v>
      </c>
      <c r="F2663" s="64">
        <v>0</v>
      </c>
      <c r="G2663" s="64">
        <v>0</v>
      </c>
    </row>
    <row r="2664" spans="1:7">
      <c r="A2664" s="63" t="s">
        <v>15357</v>
      </c>
      <c r="B2664" s="64">
        <v>102</v>
      </c>
      <c r="C2664" s="64">
        <v>0</v>
      </c>
      <c r="D2664" s="64">
        <v>102</v>
      </c>
      <c r="E2664" s="64">
        <v>306</v>
      </c>
      <c r="F2664" s="64">
        <v>0</v>
      </c>
      <c r="G2664" s="64">
        <v>0</v>
      </c>
    </row>
    <row r="2665" spans="1:7">
      <c r="A2665" s="63" t="s">
        <v>15358</v>
      </c>
      <c r="B2665" s="64">
        <v>102</v>
      </c>
      <c r="C2665" s="64">
        <v>157</v>
      </c>
      <c r="D2665" s="64">
        <v>107</v>
      </c>
      <c r="E2665" s="64">
        <v>144</v>
      </c>
      <c r="F2665" s="64">
        <v>0</v>
      </c>
      <c r="G2665" s="64">
        <v>0</v>
      </c>
    </row>
    <row r="2666" spans="1:7">
      <c r="A2666" s="63" t="s">
        <v>15359</v>
      </c>
      <c r="B2666" s="64">
        <v>102</v>
      </c>
      <c r="C2666" s="64">
        <v>89</v>
      </c>
      <c r="D2666" s="64">
        <v>115</v>
      </c>
      <c r="E2666" s="64">
        <v>204</v>
      </c>
      <c r="F2666" s="64">
        <v>0</v>
      </c>
      <c r="G2666" s="64">
        <v>0</v>
      </c>
    </row>
    <row r="2667" spans="1:7">
      <c r="A2667" s="63" t="s">
        <v>15360</v>
      </c>
      <c r="B2667" s="64">
        <v>102</v>
      </c>
      <c r="C2667" s="64">
        <v>0</v>
      </c>
      <c r="D2667" s="64">
        <v>214</v>
      </c>
      <c r="E2667" s="64">
        <v>194</v>
      </c>
      <c r="F2667" s="64">
        <v>0</v>
      </c>
      <c r="G2667" s="64">
        <v>0</v>
      </c>
    </row>
    <row r="2668" spans="1:7">
      <c r="A2668" s="63" t="s">
        <v>699</v>
      </c>
      <c r="B2668" s="64">
        <v>102</v>
      </c>
      <c r="C2668" s="64">
        <v>94</v>
      </c>
      <c r="D2668" s="64">
        <v>115</v>
      </c>
      <c r="E2668" s="64">
        <v>199</v>
      </c>
      <c r="F2668" s="64">
        <v>0</v>
      </c>
      <c r="G2668" s="64">
        <v>0</v>
      </c>
    </row>
    <row r="2669" spans="1:7">
      <c r="A2669" s="63" t="s">
        <v>15361</v>
      </c>
      <c r="B2669" s="64">
        <v>102</v>
      </c>
      <c r="C2669" s="64">
        <v>78</v>
      </c>
      <c r="D2669" s="64">
        <v>222</v>
      </c>
      <c r="E2669" s="64">
        <v>108</v>
      </c>
      <c r="F2669" s="64">
        <v>0</v>
      </c>
      <c r="G2669" s="64">
        <v>0</v>
      </c>
    </row>
    <row r="2670" spans="1:7">
      <c r="A2670" s="63" t="s">
        <v>15362</v>
      </c>
      <c r="B2670" s="64">
        <v>102</v>
      </c>
      <c r="C2670" s="64">
        <v>115</v>
      </c>
      <c r="D2670" s="64">
        <v>125</v>
      </c>
      <c r="E2670" s="64">
        <v>168</v>
      </c>
      <c r="F2670" s="64">
        <v>0</v>
      </c>
      <c r="G2670" s="64">
        <v>0</v>
      </c>
    </row>
    <row r="2671" spans="1:7">
      <c r="A2671" s="63" t="s">
        <v>15040</v>
      </c>
      <c r="B2671" s="64">
        <v>102</v>
      </c>
      <c r="C2671" s="64">
        <v>121</v>
      </c>
      <c r="D2671" s="64">
        <v>98</v>
      </c>
      <c r="E2671" s="64">
        <v>189</v>
      </c>
      <c r="F2671" s="64">
        <v>0</v>
      </c>
      <c r="G2671" s="64">
        <v>0</v>
      </c>
    </row>
    <row r="2672" spans="1:7">
      <c r="A2672" s="63" t="s">
        <v>15041</v>
      </c>
      <c r="B2672" s="64">
        <v>102</v>
      </c>
      <c r="C2672" s="64">
        <v>0</v>
      </c>
      <c r="D2672" s="64">
        <v>102</v>
      </c>
      <c r="E2672" s="64">
        <v>306</v>
      </c>
      <c r="F2672" s="64">
        <v>0</v>
      </c>
      <c r="G2672" s="64">
        <v>0</v>
      </c>
    </row>
    <row r="2673" spans="1:7">
      <c r="A2673" s="63" t="s">
        <v>15042</v>
      </c>
      <c r="B2673" s="64">
        <v>102</v>
      </c>
      <c r="C2673" s="64">
        <v>115</v>
      </c>
      <c r="D2673" s="64">
        <v>125</v>
      </c>
      <c r="E2673" s="64">
        <v>168</v>
      </c>
      <c r="F2673" s="64">
        <v>0</v>
      </c>
      <c r="G2673" s="64">
        <v>0</v>
      </c>
    </row>
    <row r="2674" spans="1:7">
      <c r="A2674" s="63" t="s">
        <v>15043</v>
      </c>
      <c r="B2674" s="64">
        <v>102</v>
      </c>
      <c r="C2674" s="64">
        <v>151</v>
      </c>
      <c r="D2674" s="64">
        <v>112</v>
      </c>
      <c r="E2674" s="64">
        <v>145</v>
      </c>
      <c r="F2674" s="64">
        <v>0</v>
      </c>
      <c r="G2674" s="64">
        <v>0</v>
      </c>
    </row>
    <row r="2675" spans="1:7">
      <c r="A2675" s="63" t="s">
        <v>15044</v>
      </c>
      <c r="B2675" s="64">
        <v>102</v>
      </c>
      <c r="C2675" s="64">
        <v>157</v>
      </c>
      <c r="D2675" s="64">
        <v>107</v>
      </c>
      <c r="E2675" s="64">
        <v>144</v>
      </c>
      <c r="F2675" s="64">
        <v>0</v>
      </c>
      <c r="G2675" s="64">
        <v>0</v>
      </c>
    </row>
    <row r="2676" spans="1:7">
      <c r="A2676" s="63" t="s">
        <v>15045</v>
      </c>
      <c r="B2676" s="64">
        <v>102</v>
      </c>
      <c r="C2676" s="64">
        <v>0</v>
      </c>
      <c r="D2676" s="64">
        <v>116</v>
      </c>
      <c r="E2676" s="64">
        <v>292</v>
      </c>
      <c r="F2676" s="64">
        <v>0</v>
      </c>
      <c r="G2676" s="64">
        <v>0</v>
      </c>
    </row>
    <row r="2677" spans="1:7">
      <c r="A2677" s="63" t="s">
        <v>15046</v>
      </c>
      <c r="B2677" s="64">
        <v>102</v>
      </c>
      <c r="C2677" s="64">
        <v>258</v>
      </c>
      <c r="D2677" s="64">
        <v>150</v>
      </c>
      <c r="E2677" s="64">
        <v>0</v>
      </c>
      <c r="F2677" s="64">
        <v>0</v>
      </c>
      <c r="G2677" s="64">
        <v>0</v>
      </c>
    </row>
    <row r="2678" spans="1:7">
      <c r="A2678" s="63" t="s">
        <v>15047</v>
      </c>
      <c r="B2678" s="64">
        <v>102</v>
      </c>
      <c r="C2678" s="64">
        <v>103</v>
      </c>
      <c r="D2678" s="64">
        <v>124</v>
      </c>
      <c r="E2678" s="64">
        <v>181</v>
      </c>
      <c r="F2678" s="64">
        <v>0</v>
      </c>
      <c r="G2678" s="64">
        <v>0</v>
      </c>
    </row>
    <row r="2679" spans="1:7">
      <c r="A2679" s="63" t="s">
        <v>15048</v>
      </c>
      <c r="B2679" s="64">
        <v>102</v>
      </c>
      <c r="C2679" s="64">
        <v>74</v>
      </c>
      <c r="D2679" s="64">
        <v>82</v>
      </c>
      <c r="E2679" s="64">
        <v>252</v>
      </c>
      <c r="F2679" s="64">
        <v>0</v>
      </c>
      <c r="G2679" s="64">
        <v>0</v>
      </c>
    </row>
    <row r="2680" spans="1:7">
      <c r="A2680" s="63" t="s">
        <v>553</v>
      </c>
      <c r="B2680" s="64">
        <v>102</v>
      </c>
      <c r="C2680" s="64">
        <v>205</v>
      </c>
      <c r="D2680" s="64">
        <v>203</v>
      </c>
      <c r="E2680" s="64">
        <v>0</v>
      </c>
      <c r="F2680" s="64">
        <v>0</v>
      </c>
      <c r="G2680" s="64">
        <v>0</v>
      </c>
    </row>
    <row r="2681" spans="1:7">
      <c r="A2681" s="63" t="s">
        <v>547</v>
      </c>
      <c r="B2681" s="64">
        <v>102</v>
      </c>
      <c r="C2681" s="64">
        <v>205</v>
      </c>
      <c r="D2681" s="64">
        <v>203</v>
      </c>
      <c r="E2681" s="64">
        <v>0</v>
      </c>
      <c r="F2681" s="64">
        <v>0</v>
      </c>
      <c r="G2681" s="64">
        <v>0</v>
      </c>
    </row>
    <row r="2682" spans="1:7">
      <c r="A2682" s="63" t="s">
        <v>15049</v>
      </c>
      <c r="B2682" s="64">
        <v>102</v>
      </c>
      <c r="C2682" s="64">
        <v>213</v>
      </c>
      <c r="D2682" s="64">
        <v>195</v>
      </c>
      <c r="E2682" s="64">
        <v>0</v>
      </c>
      <c r="F2682" s="64">
        <v>0</v>
      </c>
      <c r="G2682" s="64">
        <v>0</v>
      </c>
    </row>
    <row r="2683" spans="1:7">
      <c r="A2683" s="63" t="s">
        <v>15050</v>
      </c>
      <c r="B2683" s="64">
        <v>102</v>
      </c>
      <c r="C2683" s="64">
        <v>62</v>
      </c>
      <c r="D2683" s="64">
        <v>78</v>
      </c>
      <c r="E2683" s="64">
        <v>268</v>
      </c>
      <c r="F2683" s="64">
        <v>0</v>
      </c>
      <c r="G2683" s="64">
        <v>0</v>
      </c>
    </row>
    <row r="2684" spans="1:7">
      <c r="A2684" s="63" t="s">
        <v>15051</v>
      </c>
      <c r="B2684" s="64">
        <v>102</v>
      </c>
      <c r="C2684" s="64">
        <v>0</v>
      </c>
      <c r="D2684" s="64">
        <v>102</v>
      </c>
      <c r="E2684" s="64">
        <v>306</v>
      </c>
      <c r="F2684" s="64">
        <v>0</v>
      </c>
      <c r="G2684" s="64">
        <v>0</v>
      </c>
    </row>
    <row r="2685" spans="1:7">
      <c r="A2685" s="63" t="s">
        <v>15052</v>
      </c>
      <c r="B2685" s="64">
        <v>102</v>
      </c>
      <c r="C2685" s="64">
        <v>94</v>
      </c>
      <c r="D2685" s="64">
        <v>100</v>
      </c>
      <c r="E2685" s="64">
        <v>214</v>
      </c>
      <c r="F2685" s="64">
        <v>0</v>
      </c>
      <c r="G2685" s="64">
        <v>0</v>
      </c>
    </row>
    <row r="2686" spans="1:7">
      <c r="A2686" s="63" t="s">
        <v>15053</v>
      </c>
      <c r="B2686" s="64">
        <v>102</v>
      </c>
      <c r="C2686" s="64">
        <v>110</v>
      </c>
      <c r="D2686" s="64">
        <v>117</v>
      </c>
      <c r="E2686" s="64">
        <v>181</v>
      </c>
      <c r="F2686" s="64">
        <v>0</v>
      </c>
      <c r="G2686" s="64">
        <v>0</v>
      </c>
    </row>
    <row r="2687" spans="1:7">
      <c r="A2687" s="63" t="s">
        <v>15054</v>
      </c>
      <c r="B2687" s="64">
        <v>101.75</v>
      </c>
      <c r="C2687" s="64">
        <v>163</v>
      </c>
      <c r="D2687" s="64">
        <v>244</v>
      </c>
      <c r="E2687" s="64">
        <v>0</v>
      </c>
      <c r="F2687" s="64">
        <v>0</v>
      </c>
      <c r="G2687" s="64">
        <v>0</v>
      </c>
    </row>
    <row r="2688" spans="1:7">
      <c r="A2688" s="63" t="s">
        <v>15055</v>
      </c>
      <c r="B2688" s="64">
        <v>101.75</v>
      </c>
      <c r="C2688" s="64">
        <v>141</v>
      </c>
      <c r="D2688" s="64">
        <v>121</v>
      </c>
      <c r="E2688" s="64">
        <v>145</v>
      </c>
      <c r="F2688" s="64">
        <v>0</v>
      </c>
      <c r="G2688" s="64">
        <v>0</v>
      </c>
    </row>
    <row r="2689" spans="1:7">
      <c r="A2689" s="63" t="s">
        <v>15056</v>
      </c>
      <c r="B2689" s="64">
        <v>101.75</v>
      </c>
      <c r="C2689" s="64">
        <v>194</v>
      </c>
      <c r="D2689" s="64">
        <v>0</v>
      </c>
      <c r="E2689" s="64">
        <v>213</v>
      </c>
      <c r="F2689" s="64">
        <v>0</v>
      </c>
      <c r="G2689" s="64">
        <v>0</v>
      </c>
    </row>
    <row r="2690" spans="1:7">
      <c r="A2690" s="63" t="s">
        <v>15057</v>
      </c>
      <c r="B2690" s="64">
        <v>101.75</v>
      </c>
      <c r="C2690" s="64">
        <v>94</v>
      </c>
      <c r="D2690" s="64">
        <v>187</v>
      </c>
      <c r="E2690" s="64">
        <v>126</v>
      </c>
      <c r="F2690" s="64">
        <v>0</v>
      </c>
      <c r="G2690" s="64">
        <v>0</v>
      </c>
    </row>
    <row r="2691" spans="1:7">
      <c r="A2691" s="63" t="s">
        <v>15058</v>
      </c>
      <c r="B2691" s="64">
        <v>101.75</v>
      </c>
      <c r="C2691" s="64">
        <v>117</v>
      </c>
      <c r="D2691" s="64">
        <v>130</v>
      </c>
      <c r="E2691" s="64">
        <v>160</v>
      </c>
      <c r="F2691" s="64">
        <v>0</v>
      </c>
      <c r="G2691" s="64">
        <v>0</v>
      </c>
    </row>
    <row r="2692" spans="1:7">
      <c r="A2692" s="63" t="s">
        <v>15059</v>
      </c>
      <c r="B2692" s="64">
        <v>101.75</v>
      </c>
      <c r="C2692" s="64">
        <v>167</v>
      </c>
      <c r="D2692" s="64">
        <v>128</v>
      </c>
      <c r="E2692" s="64">
        <v>112</v>
      </c>
      <c r="F2692" s="64">
        <v>0</v>
      </c>
      <c r="G2692" s="64">
        <v>0</v>
      </c>
    </row>
    <row r="2693" spans="1:7">
      <c r="A2693" s="63" t="s">
        <v>15060</v>
      </c>
      <c r="B2693" s="64">
        <v>101.75</v>
      </c>
      <c r="C2693" s="64">
        <v>121</v>
      </c>
      <c r="D2693" s="64">
        <v>166</v>
      </c>
      <c r="E2693" s="64">
        <v>120</v>
      </c>
      <c r="F2693" s="64">
        <v>0</v>
      </c>
      <c r="G2693" s="64">
        <v>0</v>
      </c>
    </row>
    <row r="2694" spans="1:7">
      <c r="A2694" s="63" t="s">
        <v>15061</v>
      </c>
      <c r="B2694" s="64">
        <v>101.75</v>
      </c>
      <c r="C2694" s="64">
        <v>80</v>
      </c>
      <c r="D2694" s="64">
        <v>115</v>
      </c>
      <c r="E2694" s="64">
        <v>212</v>
      </c>
      <c r="F2694" s="64">
        <v>0</v>
      </c>
      <c r="G2694" s="64">
        <v>0</v>
      </c>
    </row>
    <row r="2695" spans="1:7">
      <c r="A2695" s="63" t="s">
        <v>15062</v>
      </c>
      <c r="B2695" s="64">
        <v>101.75</v>
      </c>
      <c r="C2695" s="64">
        <v>64</v>
      </c>
      <c r="D2695" s="64">
        <v>94</v>
      </c>
      <c r="E2695" s="64">
        <v>249</v>
      </c>
      <c r="F2695" s="64">
        <v>0</v>
      </c>
      <c r="G2695" s="64">
        <v>0</v>
      </c>
    </row>
    <row r="2696" spans="1:7">
      <c r="A2696" s="63" t="s">
        <v>15063</v>
      </c>
      <c r="B2696" s="64">
        <v>101.75</v>
      </c>
      <c r="C2696" s="64">
        <v>74</v>
      </c>
      <c r="D2696" s="64">
        <v>92</v>
      </c>
      <c r="E2696" s="64">
        <v>241</v>
      </c>
      <c r="F2696" s="64">
        <v>0</v>
      </c>
      <c r="G2696" s="64">
        <v>0</v>
      </c>
    </row>
    <row r="2697" spans="1:7">
      <c r="A2697" s="63" t="s">
        <v>15064</v>
      </c>
      <c r="B2697" s="64">
        <v>101.75</v>
      </c>
      <c r="C2697" s="64">
        <v>117</v>
      </c>
      <c r="D2697" s="64">
        <v>130</v>
      </c>
      <c r="E2697" s="64">
        <v>160</v>
      </c>
      <c r="F2697" s="64">
        <v>0</v>
      </c>
      <c r="G2697" s="64">
        <v>0</v>
      </c>
    </row>
    <row r="2698" spans="1:7">
      <c r="A2698" s="63" t="s">
        <v>15065</v>
      </c>
      <c r="B2698" s="64">
        <v>101.75</v>
      </c>
      <c r="C2698" s="64">
        <v>177</v>
      </c>
      <c r="D2698" s="64">
        <v>126</v>
      </c>
      <c r="E2698" s="64">
        <v>104</v>
      </c>
      <c r="F2698" s="64">
        <v>0</v>
      </c>
      <c r="G2698" s="64">
        <v>0</v>
      </c>
    </row>
    <row r="2699" spans="1:7">
      <c r="A2699" s="63" t="s">
        <v>15066</v>
      </c>
      <c r="B2699" s="64">
        <v>101.75</v>
      </c>
      <c r="C2699" s="64">
        <v>109</v>
      </c>
      <c r="D2699" s="64">
        <v>114</v>
      </c>
      <c r="E2699" s="64">
        <v>184</v>
      </c>
      <c r="F2699" s="64">
        <v>0</v>
      </c>
      <c r="G2699" s="64">
        <v>0</v>
      </c>
    </row>
    <row r="2700" spans="1:7">
      <c r="A2700" s="63" t="s">
        <v>15067</v>
      </c>
      <c r="B2700" s="64">
        <v>101.75</v>
      </c>
      <c r="C2700" s="64">
        <v>80</v>
      </c>
      <c r="D2700" s="64">
        <v>115</v>
      </c>
      <c r="E2700" s="64">
        <v>212</v>
      </c>
      <c r="F2700" s="64">
        <v>0</v>
      </c>
      <c r="G2700" s="64">
        <v>0</v>
      </c>
    </row>
    <row r="2701" spans="1:7">
      <c r="A2701" s="63" t="s">
        <v>15068</v>
      </c>
      <c r="B2701" s="64">
        <v>101.75</v>
      </c>
      <c r="C2701" s="64">
        <v>0</v>
      </c>
      <c r="D2701" s="64">
        <v>85</v>
      </c>
      <c r="E2701" s="64">
        <v>322</v>
      </c>
      <c r="F2701" s="64">
        <v>0</v>
      </c>
      <c r="G2701" s="64">
        <v>0</v>
      </c>
    </row>
    <row r="2702" spans="1:7">
      <c r="A2702" s="63" t="s">
        <v>15069</v>
      </c>
      <c r="B2702" s="64">
        <v>101.75</v>
      </c>
      <c r="C2702" s="64">
        <v>67</v>
      </c>
      <c r="D2702" s="64">
        <v>101</v>
      </c>
      <c r="E2702" s="64">
        <v>239</v>
      </c>
      <c r="F2702" s="64">
        <v>0</v>
      </c>
      <c r="G2702" s="64">
        <v>0</v>
      </c>
    </row>
    <row r="2703" spans="1:7">
      <c r="A2703" s="63" t="s">
        <v>1693</v>
      </c>
      <c r="B2703" s="64">
        <v>101.75</v>
      </c>
      <c r="C2703" s="64">
        <v>0</v>
      </c>
      <c r="D2703" s="64">
        <v>0</v>
      </c>
      <c r="E2703" s="64">
        <v>407</v>
      </c>
      <c r="F2703" s="64">
        <v>0</v>
      </c>
      <c r="G2703" s="64">
        <v>0</v>
      </c>
    </row>
    <row r="2704" spans="1:7">
      <c r="A2704" s="63" t="s">
        <v>15070</v>
      </c>
      <c r="B2704" s="64">
        <v>101.75</v>
      </c>
      <c r="C2704" s="64">
        <v>257</v>
      </c>
      <c r="D2704" s="64">
        <v>150</v>
      </c>
      <c r="E2704" s="64">
        <v>0</v>
      </c>
      <c r="F2704" s="64">
        <v>0</v>
      </c>
      <c r="G2704" s="64">
        <v>0</v>
      </c>
    </row>
    <row r="2705" spans="1:7">
      <c r="A2705" s="63" t="s">
        <v>15071</v>
      </c>
      <c r="B2705" s="64">
        <v>101.75</v>
      </c>
      <c r="C2705" s="64">
        <v>117</v>
      </c>
      <c r="D2705" s="64">
        <v>130</v>
      </c>
      <c r="E2705" s="64">
        <v>160</v>
      </c>
      <c r="F2705" s="64">
        <v>0</v>
      </c>
      <c r="G2705" s="64">
        <v>0</v>
      </c>
    </row>
    <row r="2706" spans="1:7">
      <c r="A2706" s="63" t="s">
        <v>15072</v>
      </c>
      <c r="B2706" s="64">
        <v>101.75</v>
      </c>
      <c r="C2706" s="64">
        <v>0</v>
      </c>
      <c r="D2706" s="64">
        <v>116</v>
      </c>
      <c r="E2706" s="64">
        <v>291</v>
      </c>
      <c r="F2706" s="64">
        <v>0</v>
      </c>
      <c r="G2706" s="64">
        <v>0</v>
      </c>
    </row>
    <row r="2707" spans="1:7">
      <c r="A2707" s="63" t="s">
        <v>15073</v>
      </c>
      <c r="B2707" s="64">
        <v>101.5</v>
      </c>
      <c r="C2707" s="64">
        <v>96</v>
      </c>
      <c r="D2707" s="64">
        <v>92</v>
      </c>
      <c r="E2707" s="64">
        <v>218</v>
      </c>
      <c r="F2707" s="64">
        <v>0</v>
      </c>
      <c r="G2707" s="64">
        <v>0</v>
      </c>
    </row>
    <row r="2708" spans="1:7">
      <c r="A2708" s="63" t="s">
        <v>15074</v>
      </c>
      <c r="B2708" s="64">
        <v>101.5</v>
      </c>
      <c r="C2708" s="64">
        <v>113</v>
      </c>
      <c r="D2708" s="64">
        <v>112</v>
      </c>
      <c r="E2708" s="64">
        <v>181</v>
      </c>
      <c r="F2708" s="64">
        <v>0</v>
      </c>
      <c r="G2708" s="64">
        <v>0</v>
      </c>
    </row>
    <row r="2709" spans="1:7">
      <c r="A2709" s="63" t="s">
        <v>15075</v>
      </c>
      <c r="B2709" s="64">
        <v>101.5</v>
      </c>
      <c r="C2709" s="64">
        <v>90</v>
      </c>
      <c r="D2709" s="64">
        <v>164</v>
      </c>
      <c r="E2709" s="64">
        <v>152</v>
      </c>
      <c r="F2709" s="64">
        <v>0</v>
      </c>
      <c r="G2709" s="64">
        <v>0</v>
      </c>
    </row>
    <row r="2710" spans="1:7">
      <c r="A2710" s="63" t="s">
        <v>15076</v>
      </c>
      <c r="B2710" s="64">
        <v>101.5</v>
      </c>
      <c r="C2710" s="64">
        <v>84</v>
      </c>
      <c r="D2710" s="64">
        <v>142</v>
      </c>
      <c r="E2710" s="64">
        <v>180</v>
      </c>
      <c r="F2710" s="64">
        <v>0</v>
      </c>
      <c r="G2710" s="64">
        <v>0</v>
      </c>
    </row>
    <row r="2711" spans="1:7">
      <c r="A2711" s="63" t="s">
        <v>15077</v>
      </c>
      <c r="B2711" s="64">
        <v>101.5</v>
      </c>
      <c r="C2711" s="64">
        <v>84</v>
      </c>
      <c r="D2711" s="64">
        <v>142</v>
      </c>
      <c r="E2711" s="64">
        <v>180</v>
      </c>
      <c r="F2711" s="64">
        <v>0</v>
      </c>
      <c r="G2711" s="64">
        <v>0</v>
      </c>
    </row>
    <row r="2712" spans="1:7">
      <c r="A2712" s="63" t="s">
        <v>15078</v>
      </c>
      <c r="B2712" s="64">
        <v>101.5</v>
      </c>
      <c r="C2712" s="64">
        <v>0</v>
      </c>
      <c r="D2712" s="64">
        <v>226</v>
      </c>
      <c r="E2712" s="64">
        <v>180</v>
      </c>
      <c r="F2712" s="64">
        <v>0</v>
      </c>
      <c r="G2712" s="64">
        <v>0</v>
      </c>
    </row>
    <row r="2713" spans="1:7">
      <c r="A2713" s="63" t="s">
        <v>15079</v>
      </c>
      <c r="B2713" s="64">
        <v>101.5</v>
      </c>
      <c r="C2713" s="64">
        <v>0</v>
      </c>
      <c r="D2713" s="64">
        <v>257</v>
      </c>
      <c r="E2713" s="64">
        <v>149</v>
      </c>
      <c r="F2713" s="64">
        <v>0</v>
      </c>
      <c r="G2713" s="64">
        <v>0</v>
      </c>
    </row>
    <row r="2714" spans="1:7">
      <c r="A2714" s="63" t="s">
        <v>15080</v>
      </c>
      <c r="B2714" s="64">
        <v>101.5</v>
      </c>
      <c r="C2714" s="64">
        <v>129</v>
      </c>
      <c r="D2714" s="64">
        <v>0</v>
      </c>
      <c r="E2714" s="64">
        <v>277</v>
      </c>
      <c r="F2714" s="64">
        <v>0</v>
      </c>
      <c r="G2714" s="64">
        <v>0</v>
      </c>
    </row>
    <row r="2715" spans="1:7">
      <c r="A2715" s="63" t="s">
        <v>15081</v>
      </c>
      <c r="B2715" s="64">
        <v>101.5</v>
      </c>
      <c r="C2715" s="64">
        <v>0</v>
      </c>
      <c r="D2715" s="64">
        <v>116</v>
      </c>
      <c r="E2715" s="64">
        <v>290</v>
      </c>
      <c r="F2715" s="64">
        <v>0</v>
      </c>
      <c r="G2715" s="64">
        <v>0</v>
      </c>
    </row>
    <row r="2716" spans="1:7">
      <c r="A2716" s="63" t="s">
        <v>15082</v>
      </c>
      <c r="B2716" s="64">
        <v>101.5</v>
      </c>
      <c r="C2716" s="64">
        <v>70</v>
      </c>
      <c r="D2716" s="64">
        <v>68</v>
      </c>
      <c r="E2716" s="64">
        <v>268</v>
      </c>
      <c r="F2716" s="64">
        <v>0</v>
      </c>
      <c r="G2716" s="64">
        <v>0</v>
      </c>
    </row>
    <row r="2717" spans="1:7">
      <c r="A2717" s="63" t="s">
        <v>15083</v>
      </c>
      <c r="B2717" s="64">
        <v>101.5</v>
      </c>
      <c r="C2717" s="64">
        <v>183</v>
      </c>
      <c r="D2717" s="64">
        <v>111</v>
      </c>
      <c r="E2717" s="64">
        <v>112</v>
      </c>
      <c r="F2717" s="64">
        <v>0</v>
      </c>
      <c r="G2717" s="64">
        <v>0</v>
      </c>
    </row>
    <row r="2718" spans="1:7">
      <c r="A2718" s="63" t="s">
        <v>15084</v>
      </c>
      <c r="B2718" s="64">
        <v>101.5</v>
      </c>
      <c r="C2718" s="64">
        <v>140</v>
      </c>
      <c r="D2718" s="64">
        <v>153</v>
      </c>
      <c r="E2718" s="64">
        <v>113</v>
      </c>
      <c r="F2718" s="64">
        <v>0</v>
      </c>
      <c r="G2718" s="64">
        <v>0</v>
      </c>
    </row>
    <row r="2719" spans="1:7">
      <c r="A2719" s="63" t="s">
        <v>15085</v>
      </c>
      <c r="B2719" s="64">
        <v>101.5</v>
      </c>
      <c r="C2719" s="64">
        <v>0</v>
      </c>
      <c r="D2719" s="64">
        <v>157</v>
      </c>
      <c r="E2719" s="64">
        <v>249</v>
      </c>
      <c r="F2719" s="64">
        <v>0</v>
      </c>
      <c r="G2719" s="64">
        <v>0</v>
      </c>
    </row>
    <row r="2720" spans="1:7">
      <c r="A2720" s="63" t="s">
        <v>15086</v>
      </c>
      <c r="B2720" s="64">
        <v>101.25</v>
      </c>
      <c r="C2720" s="64">
        <v>72</v>
      </c>
      <c r="D2720" s="64">
        <v>108</v>
      </c>
      <c r="E2720" s="64">
        <v>225</v>
      </c>
      <c r="F2720" s="64">
        <v>0</v>
      </c>
      <c r="G2720" s="64">
        <v>0</v>
      </c>
    </row>
    <row r="2721" spans="1:7">
      <c r="A2721" s="63" t="s">
        <v>15087</v>
      </c>
      <c r="B2721" s="64">
        <v>101.25</v>
      </c>
      <c r="C2721" s="64">
        <v>86</v>
      </c>
      <c r="D2721" s="64">
        <v>119</v>
      </c>
      <c r="E2721" s="64">
        <v>200</v>
      </c>
      <c r="F2721" s="64">
        <v>0</v>
      </c>
      <c r="G2721" s="64">
        <v>0</v>
      </c>
    </row>
    <row r="2722" spans="1:7">
      <c r="A2722" s="63" t="s">
        <v>15088</v>
      </c>
      <c r="B2722" s="64">
        <v>101.25</v>
      </c>
      <c r="C2722" s="64">
        <v>72</v>
      </c>
      <c r="D2722" s="64">
        <v>108</v>
      </c>
      <c r="E2722" s="64">
        <v>225</v>
      </c>
      <c r="F2722" s="64">
        <v>0</v>
      </c>
      <c r="G2722" s="64">
        <v>0</v>
      </c>
    </row>
    <row r="2723" spans="1:7">
      <c r="A2723" s="63" t="s">
        <v>15089</v>
      </c>
      <c r="B2723" s="64">
        <v>101.25</v>
      </c>
      <c r="C2723" s="64">
        <v>109</v>
      </c>
      <c r="D2723" s="64">
        <v>115</v>
      </c>
      <c r="E2723" s="64">
        <v>181</v>
      </c>
      <c r="F2723" s="64">
        <v>0</v>
      </c>
      <c r="G2723" s="64">
        <v>0</v>
      </c>
    </row>
    <row r="2724" spans="1:7">
      <c r="A2724" s="63" t="s">
        <v>15090</v>
      </c>
      <c r="B2724" s="64">
        <v>101.25</v>
      </c>
      <c r="C2724" s="64">
        <v>0</v>
      </c>
      <c r="D2724" s="64">
        <v>124</v>
      </c>
      <c r="E2724" s="64">
        <v>281</v>
      </c>
      <c r="F2724" s="64">
        <v>0</v>
      </c>
      <c r="G2724" s="64">
        <v>0</v>
      </c>
    </row>
    <row r="2725" spans="1:7">
      <c r="A2725" s="63" t="s">
        <v>15091</v>
      </c>
      <c r="B2725" s="64">
        <v>101.25</v>
      </c>
      <c r="C2725" s="64">
        <v>79</v>
      </c>
      <c r="D2725" s="64">
        <v>0</v>
      </c>
      <c r="E2725" s="64">
        <v>326</v>
      </c>
      <c r="F2725" s="64">
        <v>0</v>
      </c>
      <c r="G2725" s="64">
        <v>0</v>
      </c>
    </row>
    <row r="2726" spans="1:7">
      <c r="A2726" s="63" t="s">
        <v>15092</v>
      </c>
      <c r="B2726" s="64">
        <v>101.25</v>
      </c>
      <c r="C2726" s="64">
        <v>136</v>
      </c>
      <c r="D2726" s="64">
        <v>147</v>
      </c>
      <c r="E2726" s="64">
        <v>122</v>
      </c>
      <c r="F2726" s="64">
        <v>0</v>
      </c>
      <c r="G2726" s="64">
        <v>0</v>
      </c>
    </row>
    <row r="2727" spans="1:7">
      <c r="A2727" s="63" t="s">
        <v>15093</v>
      </c>
      <c r="B2727" s="64">
        <v>101.25</v>
      </c>
      <c r="C2727" s="64">
        <v>0</v>
      </c>
      <c r="D2727" s="64">
        <v>141</v>
      </c>
      <c r="E2727" s="64">
        <v>264</v>
      </c>
      <c r="F2727" s="64">
        <v>0</v>
      </c>
      <c r="G2727" s="64">
        <v>0</v>
      </c>
    </row>
    <row r="2728" spans="1:7">
      <c r="A2728" s="63" t="s">
        <v>15094</v>
      </c>
      <c r="B2728" s="64">
        <v>101.25</v>
      </c>
      <c r="C2728" s="64">
        <v>160</v>
      </c>
      <c r="D2728" s="64">
        <v>0</v>
      </c>
      <c r="E2728" s="64">
        <v>245</v>
      </c>
      <c r="F2728" s="64">
        <v>0</v>
      </c>
      <c r="G2728" s="64">
        <v>0</v>
      </c>
    </row>
    <row r="2729" spans="1:7">
      <c r="A2729" s="63" t="s">
        <v>15095</v>
      </c>
      <c r="B2729" s="64">
        <v>101.25</v>
      </c>
      <c r="C2729" s="64">
        <v>96</v>
      </c>
      <c r="D2729" s="64">
        <v>128</v>
      </c>
      <c r="E2729" s="64">
        <v>181</v>
      </c>
      <c r="F2729" s="64">
        <v>0</v>
      </c>
      <c r="G2729" s="64">
        <v>0</v>
      </c>
    </row>
    <row r="2730" spans="1:7">
      <c r="A2730" s="63" t="s">
        <v>15096</v>
      </c>
      <c r="B2730" s="64">
        <v>101.25</v>
      </c>
      <c r="C2730" s="64">
        <v>94</v>
      </c>
      <c r="D2730" s="64">
        <v>85</v>
      </c>
      <c r="E2730" s="64">
        <v>226</v>
      </c>
      <c r="F2730" s="64">
        <v>0</v>
      </c>
      <c r="G2730" s="64">
        <v>0</v>
      </c>
    </row>
    <row r="2731" spans="1:7">
      <c r="A2731" s="63" t="s">
        <v>2304</v>
      </c>
      <c r="B2731" s="64">
        <v>101.25</v>
      </c>
      <c r="C2731" s="64">
        <v>276</v>
      </c>
      <c r="D2731" s="64">
        <v>129</v>
      </c>
      <c r="E2731" s="64">
        <v>0</v>
      </c>
      <c r="F2731" s="64">
        <v>0</v>
      </c>
      <c r="G2731" s="64">
        <v>0</v>
      </c>
    </row>
    <row r="2732" spans="1:7">
      <c r="A2732" s="63" t="s">
        <v>15097</v>
      </c>
      <c r="B2732" s="64">
        <v>101</v>
      </c>
      <c r="C2732" s="64">
        <v>131</v>
      </c>
      <c r="D2732" s="64">
        <v>81</v>
      </c>
      <c r="E2732" s="64">
        <v>192</v>
      </c>
      <c r="F2732" s="64">
        <v>0</v>
      </c>
      <c r="G2732" s="64">
        <v>0</v>
      </c>
    </row>
    <row r="2733" spans="1:7">
      <c r="A2733" s="63" t="s">
        <v>6051</v>
      </c>
      <c r="B2733" s="64">
        <v>101</v>
      </c>
      <c r="C2733" s="64">
        <v>198</v>
      </c>
      <c r="D2733" s="64">
        <v>70</v>
      </c>
      <c r="E2733" s="64">
        <v>136</v>
      </c>
      <c r="F2733" s="64">
        <v>0</v>
      </c>
      <c r="G2733" s="64">
        <v>0</v>
      </c>
    </row>
    <row r="2734" spans="1:7">
      <c r="A2734" s="63" t="s">
        <v>15098</v>
      </c>
      <c r="B2734" s="64">
        <v>101</v>
      </c>
      <c r="C2734" s="64">
        <v>0</v>
      </c>
      <c r="D2734" s="64">
        <v>216</v>
      </c>
      <c r="E2734" s="64">
        <v>188</v>
      </c>
      <c r="F2734" s="64">
        <v>0</v>
      </c>
      <c r="G2734" s="64">
        <v>0</v>
      </c>
    </row>
    <row r="2735" spans="1:7">
      <c r="A2735" s="63" t="s">
        <v>15099</v>
      </c>
      <c r="B2735" s="64">
        <v>101</v>
      </c>
      <c r="C2735" s="64">
        <v>0</v>
      </c>
      <c r="D2735" s="64">
        <v>216</v>
      </c>
      <c r="E2735" s="64">
        <v>188</v>
      </c>
      <c r="F2735" s="64">
        <v>0</v>
      </c>
      <c r="G2735" s="64">
        <v>0</v>
      </c>
    </row>
    <row r="2736" spans="1:7">
      <c r="A2736" s="63" t="s">
        <v>15100</v>
      </c>
      <c r="B2736" s="64">
        <v>101</v>
      </c>
      <c r="C2736" s="64">
        <v>203</v>
      </c>
      <c r="D2736" s="64">
        <v>201</v>
      </c>
      <c r="E2736" s="64">
        <v>0</v>
      </c>
      <c r="F2736" s="64">
        <v>0</v>
      </c>
      <c r="G2736" s="64">
        <v>0</v>
      </c>
    </row>
    <row r="2737" spans="1:7">
      <c r="A2737" s="63" t="s">
        <v>15101</v>
      </c>
      <c r="B2737" s="64">
        <v>101</v>
      </c>
      <c r="C2737" s="64">
        <v>203</v>
      </c>
      <c r="D2737" s="64">
        <v>201</v>
      </c>
      <c r="E2737" s="64">
        <v>0</v>
      </c>
      <c r="F2737" s="64">
        <v>0</v>
      </c>
      <c r="G2737" s="64">
        <v>0</v>
      </c>
    </row>
    <row r="2738" spans="1:7">
      <c r="A2738" s="63" t="s">
        <v>15102</v>
      </c>
      <c r="B2738" s="64">
        <v>101</v>
      </c>
      <c r="C2738" s="64">
        <v>140</v>
      </c>
      <c r="D2738" s="64">
        <v>141</v>
      </c>
      <c r="E2738" s="64">
        <v>123</v>
      </c>
      <c r="F2738" s="64">
        <v>0</v>
      </c>
      <c r="G2738" s="64">
        <v>0</v>
      </c>
    </row>
    <row r="2739" spans="1:7">
      <c r="A2739" s="63" t="s">
        <v>15103</v>
      </c>
      <c r="B2739" s="64">
        <v>101</v>
      </c>
      <c r="C2739" s="64">
        <v>86</v>
      </c>
      <c r="D2739" s="64">
        <v>141</v>
      </c>
      <c r="E2739" s="64">
        <v>177</v>
      </c>
      <c r="F2739" s="64">
        <v>0</v>
      </c>
      <c r="G2739" s="64">
        <v>0</v>
      </c>
    </row>
    <row r="2740" spans="1:7">
      <c r="A2740" s="63" t="s">
        <v>15104</v>
      </c>
      <c r="B2740" s="64">
        <v>101</v>
      </c>
      <c r="C2740" s="64">
        <v>150</v>
      </c>
      <c r="D2740" s="64">
        <v>133</v>
      </c>
      <c r="E2740" s="64">
        <v>121</v>
      </c>
      <c r="F2740" s="64">
        <v>0</v>
      </c>
      <c r="G2740" s="64">
        <v>0</v>
      </c>
    </row>
    <row r="2741" spans="1:7">
      <c r="A2741" s="63" t="s">
        <v>15105</v>
      </c>
      <c r="B2741" s="64">
        <v>101</v>
      </c>
      <c r="C2741" s="64">
        <v>112</v>
      </c>
      <c r="D2741" s="64">
        <v>85</v>
      </c>
      <c r="E2741" s="64">
        <v>207</v>
      </c>
      <c r="F2741" s="64">
        <v>0</v>
      </c>
      <c r="G2741" s="64">
        <v>0</v>
      </c>
    </row>
    <row r="2742" spans="1:7">
      <c r="A2742" s="63" t="s">
        <v>15106</v>
      </c>
      <c r="B2742" s="64">
        <v>101</v>
      </c>
      <c r="C2742" s="64">
        <v>0</v>
      </c>
      <c r="D2742" s="64">
        <v>404</v>
      </c>
      <c r="E2742" s="64">
        <v>0</v>
      </c>
      <c r="F2742" s="64">
        <v>0</v>
      </c>
      <c r="G2742" s="64">
        <v>0</v>
      </c>
    </row>
    <row r="2743" spans="1:7">
      <c r="A2743" s="63" t="s">
        <v>15107</v>
      </c>
      <c r="B2743" s="64">
        <v>101</v>
      </c>
      <c r="C2743" s="64">
        <v>155</v>
      </c>
      <c r="D2743" s="64">
        <v>65</v>
      </c>
      <c r="E2743" s="64">
        <v>184</v>
      </c>
      <c r="F2743" s="64">
        <v>0</v>
      </c>
      <c r="G2743" s="64">
        <v>0</v>
      </c>
    </row>
    <row r="2744" spans="1:7">
      <c r="A2744" s="63" t="s">
        <v>15108</v>
      </c>
      <c r="B2744" s="64">
        <v>101</v>
      </c>
      <c r="C2744" s="64">
        <v>116</v>
      </c>
      <c r="D2744" s="64">
        <v>0</v>
      </c>
      <c r="E2744" s="64">
        <v>288</v>
      </c>
      <c r="F2744" s="64">
        <v>0</v>
      </c>
      <c r="G2744" s="64">
        <v>0</v>
      </c>
    </row>
    <row r="2745" spans="1:7">
      <c r="A2745" s="63" t="s">
        <v>2285</v>
      </c>
      <c r="B2745" s="64">
        <v>101</v>
      </c>
      <c r="C2745" s="64">
        <v>243</v>
      </c>
      <c r="D2745" s="64">
        <v>161</v>
      </c>
      <c r="E2745" s="64">
        <v>0</v>
      </c>
      <c r="F2745" s="64">
        <v>0</v>
      </c>
      <c r="G2745" s="64">
        <v>0</v>
      </c>
    </row>
    <row r="2746" spans="1:7">
      <c r="A2746" s="63" t="s">
        <v>15109</v>
      </c>
      <c r="B2746" s="64">
        <v>101</v>
      </c>
      <c r="C2746" s="64">
        <v>150</v>
      </c>
      <c r="D2746" s="64">
        <v>133</v>
      </c>
      <c r="E2746" s="64">
        <v>121</v>
      </c>
      <c r="F2746" s="64">
        <v>0</v>
      </c>
      <c r="G2746" s="64">
        <v>0</v>
      </c>
    </row>
    <row r="2747" spans="1:7">
      <c r="A2747" s="63" t="s">
        <v>15110</v>
      </c>
      <c r="B2747" s="64">
        <v>101</v>
      </c>
      <c r="C2747" s="64">
        <v>109</v>
      </c>
      <c r="D2747" s="64">
        <v>92</v>
      </c>
      <c r="E2747" s="64">
        <v>203</v>
      </c>
      <c r="F2747" s="64">
        <v>0</v>
      </c>
      <c r="G2747" s="64">
        <v>0</v>
      </c>
    </row>
    <row r="2748" spans="1:7">
      <c r="A2748" s="63" t="s">
        <v>15111</v>
      </c>
      <c r="B2748" s="64">
        <v>101</v>
      </c>
      <c r="C2748" s="64">
        <v>113</v>
      </c>
      <c r="D2748" s="64">
        <v>125</v>
      </c>
      <c r="E2748" s="64">
        <v>166</v>
      </c>
      <c r="F2748" s="64">
        <v>0</v>
      </c>
      <c r="G2748" s="64">
        <v>0</v>
      </c>
    </row>
    <row r="2749" spans="1:7">
      <c r="A2749" s="63" t="s">
        <v>15112</v>
      </c>
      <c r="B2749" s="64">
        <v>100.75</v>
      </c>
      <c r="C2749" s="64">
        <v>82</v>
      </c>
      <c r="D2749" s="64">
        <v>105</v>
      </c>
      <c r="E2749" s="64">
        <v>216</v>
      </c>
      <c r="F2749" s="64">
        <v>0</v>
      </c>
      <c r="G2749" s="64">
        <v>0</v>
      </c>
    </row>
    <row r="2750" spans="1:7">
      <c r="A2750" s="63" t="s">
        <v>15113</v>
      </c>
      <c r="B2750" s="64">
        <v>100.75</v>
      </c>
      <c r="C2750" s="64">
        <v>82</v>
      </c>
      <c r="D2750" s="64">
        <v>105</v>
      </c>
      <c r="E2750" s="64">
        <v>216</v>
      </c>
      <c r="F2750" s="64">
        <v>0</v>
      </c>
      <c r="G2750" s="64">
        <v>0</v>
      </c>
    </row>
    <row r="2751" spans="1:7">
      <c r="A2751" s="63" t="s">
        <v>15114</v>
      </c>
      <c r="B2751" s="64">
        <v>100.75</v>
      </c>
      <c r="C2751" s="64">
        <v>89</v>
      </c>
      <c r="D2751" s="64">
        <v>203</v>
      </c>
      <c r="E2751" s="64">
        <v>111</v>
      </c>
      <c r="F2751" s="64">
        <v>0</v>
      </c>
      <c r="G2751" s="64">
        <v>0</v>
      </c>
    </row>
    <row r="2752" spans="1:7">
      <c r="A2752" s="63" t="s">
        <v>15115</v>
      </c>
      <c r="B2752" s="64">
        <v>100.75</v>
      </c>
      <c r="C2752" s="64">
        <v>0</v>
      </c>
      <c r="D2752" s="64">
        <v>298</v>
      </c>
      <c r="E2752" s="64">
        <v>105</v>
      </c>
      <c r="F2752" s="64">
        <v>0</v>
      </c>
      <c r="G2752" s="64">
        <v>0</v>
      </c>
    </row>
    <row r="2753" spans="1:7">
      <c r="A2753" s="63" t="s">
        <v>5236</v>
      </c>
      <c r="B2753" s="64">
        <v>100.75</v>
      </c>
      <c r="C2753" s="64">
        <v>234</v>
      </c>
      <c r="D2753" s="64">
        <v>169</v>
      </c>
      <c r="E2753" s="64">
        <v>0</v>
      </c>
      <c r="F2753" s="64">
        <v>0</v>
      </c>
      <c r="G2753" s="64">
        <v>0</v>
      </c>
    </row>
    <row r="2754" spans="1:7">
      <c r="A2754" s="63" t="s">
        <v>15116</v>
      </c>
      <c r="B2754" s="64">
        <v>100.75</v>
      </c>
      <c r="C2754" s="64">
        <v>0</v>
      </c>
      <c r="D2754" s="64">
        <v>267</v>
      </c>
      <c r="E2754" s="64">
        <v>136</v>
      </c>
      <c r="F2754" s="64">
        <v>0</v>
      </c>
      <c r="G2754" s="64">
        <v>0</v>
      </c>
    </row>
    <row r="2755" spans="1:7">
      <c r="A2755" s="63" t="s">
        <v>15117</v>
      </c>
      <c r="B2755" s="64">
        <v>100.75</v>
      </c>
      <c r="C2755" s="64">
        <v>78</v>
      </c>
      <c r="D2755" s="64">
        <v>78</v>
      </c>
      <c r="E2755" s="64">
        <v>247</v>
      </c>
      <c r="F2755" s="64">
        <v>0</v>
      </c>
      <c r="G2755" s="64">
        <v>0</v>
      </c>
    </row>
    <row r="2756" spans="1:7">
      <c r="A2756" s="63" t="s">
        <v>4805</v>
      </c>
      <c r="B2756" s="64">
        <v>100.75</v>
      </c>
      <c r="C2756" s="64">
        <v>0</v>
      </c>
      <c r="D2756" s="64">
        <v>116</v>
      </c>
      <c r="E2756" s="64">
        <v>287</v>
      </c>
      <c r="F2756" s="64">
        <v>0</v>
      </c>
      <c r="G2756" s="64">
        <v>0</v>
      </c>
    </row>
    <row r="2757" spans="1:7">
      <c r="A2757" s="63" t="s">
        <v>703</v>
      </c>
      <c r="B2757" s="64">
        <v>100.75</v>
      </c>
      <c r="C2757" s="64">
        <v>0</v>
      </c>
      <c r="D2757" s="64">
        <v>116</v>
      </c>
      <c r="E2757" s="64">
        <v>287</v>
      </c>
      <c r="F2757" s="64">
        <v>0</v>
      </c>
      <c r="G2757" s="64">
        <v>0</v>
      </c>
    </row>
    <row r="2758" spans="1:7">
      <c r="A2758" s="63" t="s">
        <v>15118</v>
      </c>
      <c r="B2758" s="64">
        <v>100.75</v>
      </c>
      <c r="C2758" s="64">
        <v>120</v>
      </c>
      <c r="D2758" s="64">
        <v>138</v>
      </c>
      <c r="E2758" s="64">
        <v>145</v>
      </c>
      <c r="F2758" s="64">
        <v>0</v>
      </c>
      <c r="G2758" s="64">
        <v>0</v>
      </c>
    </row>
    <row r="2759" spans="1:7">
      <c r="A2759" s="63" t="s">
        <v>15119</v>
      </c>
      <c r="B2759" s="64">
        <v>100.75</v>
      </c>
      <c r="C2759" s="64">
        <v>0</v>
      </c>
      <c r="D2759" s="64">
        <v>130</v>
      </c>
      <c r="E2759" s="64">
        <v>273</v>
      </c>
      <c r="F2759" s="64">
        <v>0</v>
      </c>
      <c r="G2759" s="64">
        <v>0</v>
      </c>
    </row>
    <row r="2760" spans="1:7">
      <c r="A2760" s="63" t="s">
        <v>15120</v>
      </c>
      <c r="B2760" s="64">
        <v>100.75</v>
      </c>
      <c r="C2760" s="64">
        <v>196</v>
      </c>
      <c r="D2760" s="64">
        <v>108</v>
      </c>
      <c r="E2760" s="64">
        <v>99</v>
      </c>
      <c r="F2760" s="64">
        <v>0</v>
      </c>
      <c r="G2760" s="64">
        <v>0</v>
      </c>
    </row>
    <row r="2761" spans="1:7">
      <c r="A2761" s="63" t="s">
        <v>15121</v>
      </c>
      <c r="B2761" s="64">
        <v>100.75</v>
      </c>
      <c r="C2761" s="64">
        <v>153</v>
      </c>
      <c r="D2761" s="64">
        <v>250</v>
      </c>
      <c r="E2761" s="64">
        <v>0</v>
      </c>
      <c r="F2761" s="64">
        <v>0</v>
      </c>
      <c r="G2761" s="64">
        <v>0</v>
      </c>
    </row>
    <row r="2762" spans="1:7">
      <c r="A2762" s="63" t="s">
        <v>3027</v>
      </c>
      <c r="B2762" s="64">
        <v>100.75</v>
      </c>
      <c r="C2762" s="64">
        <v>133</v>
      </c>
      <c r="D2762" s="64">
        <v>112</v>
      </c>
      <c r="E2762" s="64">
        <v>158</v>
      </c>
      <c r="F2762" s="64">
        <v>0</v>
      </c>
      <c r="G2762" s="64">
        <v>0</v>
      </c>
    </row>
    <row r="2763" spans="1:7">
      <c r="A2763" s="63" t="s">
        <v>15122</v>
      </c>
      <c r="B2763" s="64">
        <v>100.75</v>
      </c>
      <c r="C2763" s="64">
        <v>174</v>
      </c>
      <c r="D2763" s="64">
        <v>229</v>
      </c>
      <c r="E2763" s="64">
        <v>0</v>
      </c>
      <c r="F2763" s="64">
        <v>0</v>
      </c>
      <c r="G2763" s="64">
        <v>0</v>
      </c>
    </row>
    <row r="2764" spans="1:7">
      <c r="A2764" s="63" t="s">
        <v>15123</v>
      </c>
      <c r="B2764" s="64">
        <v>100.75</v>
      </c>
      <c r="C2764" s="64">
        <v>165</v>
      </c>
      <c r="D2764" s="64">
        <v>133</v>
      </c>
      <c r="E2764" s="64">
        <v>105</v>
      </c>
      <c r="F2764" s="64">
        <v>0</v>
      </c>
      <c r="G2764" s="64">
        <v>0</v>
      </c>
    </row>
    <row r="2765" spans="1:7">
      <c r="A2765" s="63" t="s">
        <v>15124</v>
      </c>
      <c r="B2765" s="64">
        <v>100.75</v>
      </c>
      <c r="C2765" s="64">
        <v>165</v>
      </c>
      <c r="D2765" s="64">
        <v>133</v>
      </c>
      <c r="E2765" s="64">
        <v>105</v>
      </c>
      <c r="F2765" s="64">
        <v>0</v>
      </c>
      <c r="G2765" s="64">
        <v>0</v>
      </c>
    </row>
    <row r="2766" spans="1:7">
      <c r="A2766" s="63" t="s">
        <v>15125</v>
      </c>
      <c r="B2766" s="64">
        <v>100.75</v>
      </c>
      <c r="C2766" s="64">
        <v>0</v>
      </c>
      <c r="D2766" s="64">
        <v>211</v>
      </c>
      <c r="E2766" s="64">
        <v>192</v>
      </c>
      <c r="F2766" s="64">
        <v>0</v>
      </c>
      <c r="G2766" s="64">
        <v>0</v>
      </c>
    </row>
    <row r="2767" spans="1:7">
      <c r="A2767" s="63" t="s">
        <v>15126</v>
      </c>
      <c r="B2767" s="64">
        <v>100.75</v>
      </c>
      <c r="C2767" s="64">
        <v>0</v>
      </c>
      <c r="D2767" s="64">
        <v>0</v>
      </c>
      <c r="E2767" s="64">
        <v>403</v>
      </c>
      <c r="F2767" s="64">
        <v>0</v>
      </c>
      <c r="G2767" s="64">
        <v>0</v>
      </c>
    </row>
    <row r="2768" spans="1:7">
      <c r="A2768" s="63" t="s">
        <v>15127</v>
      </c>
      <c r="B2768" s="64">
        <v>100.75</v>
      </c>
      <c r="C2768" s="64">
        <v>77</v>
      </c>
      <c r="D2768" s="64">
        <v>133</v>
      </c>
      <c r="E2768" s="64">
        <v>193</v>
      </c>
      <c r="F2768" s="64">
        <v>0</v>
      </c>
      <c r="G2768" s="64">
        <v>0</v>
      </c>
    </row>
    <row r="2769" spans="1:7">
      <c r="A2769" s="63" t="s">
        <v>15128</v>
      </c>
      <c r="B2769" s="64">
        <v>100.75</v>
      </c>
      <c r="C2769" s="64">
        <v>95</v>
      </c>
      <c r="D2769" s="64">
        <v>137</v>
      </c>
      <c r="E2769" s="64">
        <v>171</v>
      </c>
      <c r="F2769" s="64">
        <v>0</v>
      </c>
      <c r="G2769" s="64">
        <v>0</v>
      </c>
    </row>
    <row r="2770" spans="1:7">
      <c r="A2770" s="63" t="s">
        <v>15129</v>
      </c>
      <c r="B2770" s="64">
        <v>100.75</v>
      </c>
      <c r="C2770" s="64">
        <v>82</v>
      </c>
      <c r="D2770" s="64">
        <v>126</v>
      </c>
      <c r="E2770" s="64">
        <v>195</v>
      </c>
      <c r="F2770" s="64">
        <v>0</v>
      </c>
      <c r="G2770" s="64">
        <v>0</v>
      </c>
    </row>
    <row r="2771" spans="1:7">
      <c r="A2771" s="63" t="s">
        <v>15130</v>
      </c>
      <c r="B2771" s="64">
        <v>100.75</v>
      </c>
      <c r="C2771" s="64">
        <v>0</v>
      </c>
      <c r="D2771" s="64">
        <v>298</v>
      </c>
      <c r="E2771" s="64">
        <v>105</v>
      </c>
      <c r="F2771" s="64">
        <v>0</v>
      </c>
      <c r="G2771" s="64">
        <v>0</v>
      </c>
    </row>
    <row r="2772" spans="1:7">
      <c r="A2772" s="63" t="s">
        <v>15131</v>
      </c>
      <c r="B2772" s="64">
        <v>100.75</v>
      </c>
      <c r="C2772" s="64">
        <v>133</v>
      </c>
      <c r="D2772" s="64">
        <v>112</v>
      </c>
      <c r="E2772" s="64">
        <v>158</v>
      </c>
      <c r="F2772" s="64">
        <v>0</v>
      </c>
      <c r="G2772" s="64">
        <v>0</v>
      </c>
    </row>
    <row r="2773" spans="1:7">
      <c r="A2773" s="63" t="s">
        <v>15132</v>
      </c>
      <c r="B2773" s="64">
        <v>100.5</v>
      </c>
      <c r="C2773" s="64">
        <v>0</v>
      </c>
      <c r="D2773" s="64">
        <v>148</v>
      </c>
      <c r="E2773" s="64">
        <v>254</v>
      </c>
      <c r="F2773" s="64">
        <v>0</v>
      </c>
      <c r="G2773" s="64">
        <v>0</v>
      </c>
    </row>
    <row r="2774" spans="1:7">
      <c r="A2774" s="63" t="s">
        <v>15133</v>
      </c>
      <c r="B2774" s="64">
        <v>100.5</v>
      </c>
      <c r="C2774" s="64">
        <v>0</v>
      </c>
      <c r="D2774" s="64">
        <v>148</v>
      </c>
      <c r="E2774" s="64">
        <v>254</v>
      </c>
      <c r="F2774" s="64">
        <v>0</v>
      </c>
      <c r="G2774" s="64">
        <v>0</v>
      </c>
    </row>
    <row r="2775" spans="1:7">
      <c r="A2775" s="63" t="s">
        <v>15134</v>
      </c>
      <c r="B2775" s="64">
        <v>100.5</v>
      </c>
      <c r="C2775" s="64">
        <v>153</v>
      </c>
      <c r="D2775" s="64">
        <v>145</v>
      </c>
      <c r="E2775" s="64">
        <v>104</v>
      </c>
      <c r="F2775" s="64">
        <v>0</v>
      </c>
      <c r="G2775" s="64">
        <v>0</v>
      </c>
    </row>
    <row r="2776" spans="1:7">
      <c r="A2776" s="63" t="s">
        <v>15135</v>
      </c>
      <c r="B2776" s="64">
        <v>100.5</v>
      </c>
      <c r="C2776" s="64">
        <v>317</v>
      </c>
      <c r="D2776" s="64">
        <v>85</v>
      </c>
      <c r="E2776" s="64">
        <v>0</v>
      </c>
      <c r="F2776" s="64">
        <v>0</v>
      </c>
      <c r="G2776" s="64">
        <v>0</v>
      </c>
    </row>
    <row r="2777" spans="1:7">
      <c r="A2777" s="63" t="s">
        <v>15136</v>
      </c>
      <c r="B2777" s="64">
        <v>100.5</v>
      </c>
      <c r="C2777" s="64">
        <v>103</v>
      </c>
      <c r="D2777" s="64">
        <v>132</v>
      </c>
      <c r="E2777" s="64">
        <v>167</v>
      </c>
      <c r="F2777" s="64">
        <v>0</v>
      </c>
      <c r="G2777" s="64">
        <v>0</v>
      </c>
    </row>
    <row r="2778" spans="1:7">
      <c r="A2778" s="63" t="s">
        <v>15137</v>
      </c>
      <c r="B2778" s="64">
        <v>100.5</v>
      </c>
      <c r="C2778" s="64">
        <v>98</v>
      </c>
      <c r="D2778" s="64">
        <v>109</v>
      </c>
      <c r="E2778" s="64">
        <v>195</v>
      </c>
      <c r="F2778" s="64">
        <v>0</v>
      </c>
      <c r="G2778" s="64">
        <v>0</v>
      </c>
    </row>
    <row r="2779" spans="1:7">
      <c r="A2779" s="63" t="s">
        <v>15138</v>
      </c>
      <c r="B2779" s="64">
        <v>100.5</v>
      </c>
      <c r="C2779" s="64">
        <v>97</v>
      </c>
      <c r="D2779" s="64">
        <v>87</v>
      </c>
      <c r="E2779" s="64">
        <v>218</v>
      </c>
      <c r="F2779" s="64">
        <v>0</v>
      </c>
      <c r="G2779" s="64">
        <v>0</v>
      </c>
    </row>
    <row r="2780" spans="1:7">
      <c r="A2780" s="63" t="s">
        <v>15139</v>
      </c>
      <c r="B2780" s="64">
        <v>100.5</v>
      </c>
      <c r="C2780" s="64">
        <v>132</v>
      </c>
      <c r="D2780" s="64">
        <v>166</v>
      </c>
      <c r="E2780" s="64">
        <v>104</v>
      </c>
      <c r="F2780" s="64">
        <v>0</v>
      </c>
      <c r="G2780" s="64">
        <v>0</v>
      </c>
    </row>
    <row r="2781" spans="1:7">
      <c r="A2781" s="63" t="s">
        <v>15140</v>
      </c>
      <c r="B2781" s="64">
        <v>100.5</v>
      </c>
      <c r="C2781" s="64">
        <v>139</v>
      </c>
      <c r="D2781" s="64">
        <v>104</v>
      </c>
      <c r="E2781" s="64">
        <v>159</v>
      </c>
      <c r="F2781" s="64">
        <v>0</v>
      </c>
      <c r="G2781" s="64">
        <v>0</v>
      </c>
    </row>
    <row r="2782" spans="1:7">
      <c r="A2782" s="63" t="s">
        <v>15141</v>
      </c>
      <c r="B2782" s="64">
        <v>100.5</v>
      </c>
      <c r="C2782" s="64">
        <v>113</v>
      </c>
      <c r="D2782" s="64">
        <v>0</v>
      </c>
      <c r="E2782" s="64">
        <v>289</v>
      </c>
      <c r="F2782" s="64">
        <v>0</v>
      </c>
      <c r="G2782" s="64">
        <v>0</v>
      </c>
    </row>
    <row r="2783" spans="1:7">
      <c r="A2783" s="63" t="s">
        <v>15142</v>
      </c>
      <c r="B2783" s="64">
        <v>100.5</v>
      </c>
      <c r="C2783" s="64">
        <v>72</v>
      </c>
      <c r="D2783" s="64">
        <v>230</v>
      </c>
      <c r="E2783" s="64">
        <v>100</v>
      </c>
      <c r="F2783" s="64">
        <v>0</v>
      </c>
      <c r="G2783" s="64">
        <v>0</v>
      </c>
    </row>
    <row r="2784" spans="1:7">
      <c r="A2784" s="63" t="s">
        <v>15143</v>
      </c>
      <c r="B2784" s="64">
        <v>100.5</v>
      </c>
      <c r="C2784" s="64">
        <v>0</v>
      </c>
      <c r="D2784" s="64">
        <v>276</v>
      </c>
      <c r="E2784" s="64">
        <v>126</v>
      </c>
      <c r="F2784" s="64">
        <v>0</v>
      </c>
      <c r="G2784" s="64">
        <v>0</v>
      </c>
    </row>
    <row r="2785" spans="1:7">
      <c r="A2785" s="63" t="s">
        <v>15144</v>
      </c>
      <c r="B2785" s="64">
        <v>100.5</v>
      </c>
      <c r="C2785" s="64">
        <v>0</v>
      </c>
      <c r="D2785" s="64">
        <v>132</v>
      </c>
      <c r="E2785" s="64">
        <v>270</v>
      </c>
      <c r="F2785" s="64">
        <v>0</v>
      </c>
      <c r="G2785" s="64">
        <v>0</v>
      </c>
    </row>
    <row r="2786" spans="1:7">
      <c r="A2786" s="63" t="s">
        <v>3208</v>
      </c>
      <c r="B2786" s="64">
        <v>100.5</v>
      </c>
      <c r="C2786" s="64">
        <v>126</v>
      </c>
      <c r="D2786" s="64">
        <v>71</v>
      </c>
      <c r="E2786" s="64">
        <v>205</v>
      </c>
      <c r="F2786" s="64">
        <v>0</v>
      </c>
      <c r="G2786" s="64">
        <v>0</v>
      </c>
    </row>
    <row r="2787" spans="1:7">
      <c r="A2787" s="63" t="s">
        <v>2403</v>
      </c>
      <c r="B2787" s="64">
        <v>100.5</v>
      </c>
      <c r="C2787" s="64">
        <v>165</v>
      </c>
      <c r="D2787" s="64">
        <v>124</v>
      </c>
      <c r="E2787" s="64">
        <v>113</v>
      </c>
      <c r="F2787" s="64">
        <v>0</v>
      </c>
      <c r="G2787" s="64">
        <v>0</v>
      </c>
    </row>
    <row r="2788" spans="1:7">
      <c r="A2788" s="63" t="s">
        <v>15145</v>
      </c>
      <c r="B2788" s="64">
        <v>100.5</v>
      </c>
      <c r="C2788" s="64">
        <v>107</v>
      </c>
      <c r="D2788" s="64">
        <v>93</v>
      </c>
      <c r="E2788" s="64">
        <v>202</v>
      </c>
      <c r="F2788" s="64">
        <v>0</v>
      </c>
      <c r="G2788" s="64">
        <v>0</v>
      </c>
    </row>
    <row r="2789" spans="1:7">
      <c r="A2789" s="63" t="s">
        <v>15146</v>
      </c>
      <c r="B2789" s="64">
        <v>100.5</v>
      </c>
      <c r="C2789" s="64">
        <v>160</v>
      </c>
      <c r="D2789" s="64">
        <v>106</v>
      </c>
      <c r="E2789" s="64">
        <v>136</v>
      </c>
      <c r="F2789" s="64">
        <v>0</v>
      </c>
      <c r="G2789" s="64">
        <v>0</v>
      </c>
    </row>
    <row r="2790" spans="1:7">
      <c r="A2790" s="63" t="s">
        <v>15147</v>
      </c>
      <c r="B2790" s="64">
        <v>100.5</v>
      </c>
      <c r="C2790" s="64">
        <v>123</v>
      </c>
      <c r="D2790" s="64">
        <v>164</v>
      </c>
      <c r="E2790" s="64">
        <v>115</v>
      </c>
      <c r="F2790" s="64">
        <v>0</v>
      </c>
      <c r="G2790" s="64">
        <v>0</v>
      </c>
    </row>
    <row r="2791" spans="1:7">
      <c r="A2791" s="63" t="s">
        <v>15148</v>
      </c>
      <c r="B2791" s="64">
        <v>100.25</v>
      </c>
      <c r="C2791" s="64">
        <v>224</v>
      </c>
      <c r="D2791" s="64">
        <v>177</v>
      </c>
      <c r="E2791" s="64">
        <v>0</v>
      </c>
      <c r="F2791" s="64">
        <v>0</v>
      </c>
      <c r="G2791" s="64">
        <v>0</v>
      </c>
    </row>
    <row r="2792" spans="1:7">
      <c r="A2792" s="63" t="s">
        <v>15149</v>
      </c>
      <c r="B2792" s="64">
        <v>100.25</v>
      </c>
      <c r="C2792" s="64">
        <v>0</v>
      </c>
      <c r="D2792" s="64">
        <v>130</v>
      </c>
      <c r="E2792" s="64">
        <v>271</v>
      </c>
      <c r="F2792" s="64">
        <v>0</v>
      </c>
      <c r="G2792" s="64">
        <v>0</v>
      </c>
    </row>
    <row r="2793" spans="1:7">
      <c r="A2793" s="63" t="s">
        <v>15150</v>
      </c>
      <c r="B2793" s="64">
        <v>100.25</v>
      </c>
      <c r="C2793" s="64">
        <v>0</v>
      </c>
      <c r="D2793" s="64">
        <v>100</v>
      </c>
      <c r="E2793" s="64">
        <v>301</v>
      </c>
      <c r="F2793" s="64">
        <v>0</v>
      </c>
      <c r="G2793" s="64">
        <v>0</v>
      </c>
    </row>
    <row r="2794" spans="1:7">
      <c r="A2794" s="63" t="s">
        <v>15151</v>
      </c>
      <c r="B2794" s="64">
        <v>100.25</v>
      </c>
      <c r="C2794" s="64">
        <v>95</v>
      </c>
      <c r="D2794" s="64">
        <v>116</v>
      </c>
      <c r="E2794" s="64">
        <v>190</v>
      </c>
      <c r="F2794" s="64">
        <v>0</v>
      </c>
      <c r="G2794" s="64">
        <v>0</v>
      </c>
    </row>
    <row r="2795" spans="1:7">
      <c r="A2795" s="63" t="s">
        <v>15152</v>
      </c>
      <c r="B2795" s="64">
        <v>100.25</v>
      </c>
      <c r="C2795" s="64">
        <v>97</v>
      </c>
      <c r="D2795" s="64">
        <v>162</v>
      </c>
      <c r="E2795" s="64">
        <v>142</v>
      </c>
      <c r="F2795" s="64">
        <v>0</v>
      </c>
      <c r="G2795" s="64">
        <v>0</v>
      </c>
    </row>
    <row r="2796" spans="1:7">
      <c r="A2796" s="63" t="s">
        <v>15153</v>
      </c>
      <c r="B2796" s="64">
        <v>100.25</v>
      </c>
      <c r="C2796" s="64">
        <v>0</v>
      </c>
      <c r="D2796" s="64">
        <v>142</v>
      </c>
      <c r="E2796" s="64">
        <v>259</v>
      </c>
      <c r="F2796" s="64">
        <v>0</v>
      </c>
      <c r="G2796" s="64">
        <v>0</v>
      </c>
    </row>
    <row r="2797" spans="1:7">
      <c r="A2797" s="63" t="s">
        <v>15154</v>
      </c>
      <c r="B2797" s="64">
        <v>100.25</v>
      </c>
      <c r="C2797" s="64">
        <v>103</v>
      </c>
      <c r="D2797" s="64">
        <v>112</v>
      </c>
      <c r="E2797" s="64">
        <v>186</v>
      </c>
      <c r="F2797" s="64">
        <v>0</v>
      </c>
      <c r="G2797" s="64">
        <v>0</v>
      </c>
    </row>
    <row r="2798" spans="1:7">
      <c r="A2798" s="63" t="s">
        <v>15155</v>
      </c>
      <c r="B2798" s="64">
        <v>100.25</v>
      </c>
      <c r="C2798" s="64">
        <v>85</v>
      </c>
      <c r="D2798" s="64">
        <v>111</v>
      </c>
      <c r="E2798" s="64">
        <v>205</v>
      </c>
      <c r="F2798" s="64">
        <v>0</v>
      </c>
      <c r="G2798" s="64">
        <v>0</v>
      </c>
    </row>
    <row r="2799" spans="1:7">
      <c r="A2799" s="63" t="s">
        <v>4882</v>
      </c>
      <c r="B2799" s="64">
        <v>100.25</v>
      </c>
      <c r="C2799" s="64">
        <v>94</v>
      </c>
      <c r="D2799" s="64">
        <v>216</v>
      </c>
      <c r="E2799" s="64">
        <v>91</v>
      </c>
      <c r="F2799" s="64">
        <v>0</v>
      </c>
      <c r="G2799" s="64">
        <v>0</v>
      </c>
    </row>
    <row r="2800" spans="1:7">
      <c r="A2800" s="63" t="s">
        <v>15156</v>
      </c>
      <c r="B2800" s="64">
        <v>100.25</v>
      </c>
      <c r="C2800" s="64">
        <v>0</v>
      </c>
      <c r="D2800" s="64">
        <v>122</v>
      </c>
      <c r="E2800" s="64">
        <v>279</v>
      </c>
      <c r="F2800" s="64">
        <v>0</v>
      </c>
      <c r="G2800" s="64">
        <v>0</v>
      </c>
    </row>
    <row r="2801" spans="1:7">
      <c r="A2801" s="63" t="s">
        <v>15157</v>
      </c>
      <c r="B2801" s="64">
        <v>100.25</v>
      </c>
      <c r="C2801" s="64">
        <v>0</v>
      </c>
      <c r="D2801" s="64">
        <v>122</v>
      </c>
      <c r="E2801" s="64">
        <v>279</v>
      </c>
      <c r="F2801" s="64">
        <v>0</v>
      </c>
      <c r="G2801" s="64">
        <v>0</v>
      </c>
    </row>
    <row r="2802" spans="1:7">
      <c r="A2802" s="63" t="s">
        <v>4336</v>
      </c>
      <c r="B2802" s="64">
        <v>100.25</v>
      </c>
      <c r="C2802" s="64">
        <v>78</v>
      </c>
      <c r="D2802" s="64">
        <v>121</v>
      </c>
      <c r="E2802" s="64">
        <v>202</v>
      </c>
      <c r="F2802" s="64">
        <v>0</v>
      </c>
      <c r="G2802" s="64">
        <v>0</v>
      </c>
    </row>
    <row r="2803" spans="1:7">
      <c r="A2803" s="63" t="s">
        <v>15158</v>
      </c>
      <c r="B2803" s="64">
        <v>100.25</v>
      </c>
      <c r="C2803" s="64">
        <v>76</v>
      </c>
      <c r="D2803" s="64">
        <v>154</v>
      </c>
      <c r="E2803" s="64">
        <v>171</v>
      </c>
      <c r="F2803" s="64">
        <v>0</v>
      </c>
      <c r="G2803" s="64">
        <v>0</v>
      </c>
    </row>
    <row r="2804" spans="1:7">
      <c r="A2804" s="63" t="s">
        <v>15159</v>
      </c>
      <c r="B2804" s="64">
        <v>100.25</v>
      </c>
      <c r="C2804" s="64">
        <v>0</v>
      </c>
      <c r="D2804" s="64">
        <v>239</v>
      </c>
      <c r="E2804" s="64">
        <v>162</v>
      </c>
      <c r="F2804" s="64">
        <v>0</v>
      </c>
      <c r="G2804" s="64">
        <v>0</v>
      </c>
    </row>
    <row r="2805" spans="1:7">
      <c r="A2805" s="63" t="s">
        <v>15160</v>
      </c>
      <c r="B2805" s="64">
        <v>100.25</v>
      </c>
      <c r="C2805" s="64">
        <v>94</v>
      </c>
      <c r="D2805" s="64">
        <v>141</v>
      </c>
      <c r="E2805" s="64">
        <v>166</v>
      </c>
      <c r="F2805" s="64">
        <v>0</v>
      </c>
      <c r="G2805" s="64">
        <v>0</v>
      </c>
    </row>
    <row r="2806" spans="1:7">
      <c r="A2806" s="63" t="s">
        <v>15161</v>
      </c>
      <c r="B2806" s="64">
        <v>100.25</v>
      </c>
      <c r="C2806" s="64">
        <v>96</v>
      </c>
      <c r="D2806" s="64">
        <v>134</v>
      </c>
      <c r="E2806" s="64">
        <v>171</v>
      </c>
      <c r="F2806" s="64">
        <v>0</v>
      </c>
      <c r="G2806" s="64">
        <v>0</v>
      </c>
    </row>
    <row r="2807" spans="1:7">
      <c r="A2807" s="63" t="s">
        <v>15162</v>
      </c>
      <c r="B2807" s="64">
        <v>100.25</v>
      </c>
      <c r="C2807" s="64">
        <v>189</v>
      </c>
      <c r="D2807" s="64">
        <v>131</v>
      </c>
      <c r="E2807" s="64">
        <v>81</v>
      </c>
      <c r="F2807" s="64">
        <v>0</v>
      </c>
      <c r="G2807" s="64">
        <v>0</v>
      </c>
    </row>
    <row r="2808" spans="1:7">
      <c r="A2808" s="63" t="s">
        <v>2467</v>
      </c>
      <c r="B2808" s="64">
        <v>100.25</v>
      </c>
      <c r="C2808" s="64">
        <v>105</v>
      </c>
      <c r="D2808" s="64">
        <v>151</v>
      </c>
      <c r="E2808" s="64">
        <v>145</v>
      </c>
      <c r="F2808" s="64">
        <v>0</v>
      </c>
      <c r="G2808" s="64">
        <v>0</v>
      </c>
    </row>
    <row r="2809" spans="1:7">
      <c r="A2809" s="63" t="s">
        <v>15163</v>
      </c>
      <c r="B2809" s="64">
        <v>100.25</v>
      </c>
      <c r="C2809" s="64">
        <v>104</v>
      </c>
      <c r="D2809" s="64">
        <v>133</v>
      </c>
      <c r="E2809" s="64">
        <v>164</v>
      </c>
      <c r="F2809" s="64">
        <v>0</v>
      </c>
      <c r="G2809" s="64">
        <v>0</v>
      </c>
    </row>
    <row r="2810" spans="1:7">
      <c r="A2810" s="63" t="s">
        <v>15164</v>
      </c>
      <c r="B2810" s="64">
        <v>100.25</v>
      </c>
      <c r="C2810" s="64">
        <v>127</v>
      </c>
      <c r="D2810" s="64">
        <v>57</v>
      </c>
      <c r="E2810" s="64">
        <v>217</v>
      </c>
      <c r="F2810" s="64">
        <v>0</v>
      </c>
      <c r="G2810" s="64">
        <v>0</v>
      </c>
    </row>
    <row r="2811" spans="1:7">
      <c r="A2811" s="63" t="s">
        <v>15165</v>
      </c>
      <c r="B2811" s="64">
        <v>100.25</v>
      </c>
      <c r="C2811" s="64">
        <v>0</v>
      </c>
      <c r="D2811" s="64">
        <v>239</v>
      </c>
      <c r="E2811" s="64">
        <v>162</v>
      </c>
      <c r="F2811" s="64">
        <v>0</v>
      </c>
      <c r="G2811" s="64">
        <v>0</v>
      </c>
    </row>
    <row r="2812" spans="1:7">
      <c r="A2812" s="63" t="s">
        <v>15166</v>
      </c>
      <c r="B2812" s="64">
        <v>100.25</v>
      </c>
      <c r="C2812" s="64">
        <v>133</v>
      </c>
      <c r="D2812" s="64">
        <v>108</v>
      </c>
      <c r="E2812" s="64">
        <v>160</v>
      </c>
      <c r="F2812" s="64">
        <v>0</v>
      </c>
      <c r="G2812" s="64">
        <v>0</v>
      </c>
    </row>
    <row r="2813" spans="1:7">
      <c r="A2813" s="63" t="s">
        <v>1666</v>
      </c>
      <c r="B2813" s="64">
        <v>100.25</v>
      </c>
      <c r="C2813" s="64">
        <v>130</v>
      </c>
      <c r="D2813" s="64">
        <v>0</v>
      </c>
      <c r="E2813" s="64">
        <v>271</v>
      </c>
      <c r="F2813" s="64">
        <v>0</v>
      </c>
      <c r="G2813" s="64">
        <v>0</v>
      </c>
    </row>
    <row r="2814" spans="1:7">
      <c r="A2814" s="63" t="s">
        <v>15167</v>
      </c>
      <c r="B2814" s="64">
        <v>100</v>
      </c>
      <c r="C2814" s="64">
        <v>0</v>
      </c>
      <c r="D2814" s="64">
        <v>133</v>
      </c>
      <c r="E2814" s="64">
        <v>267</v>
      </c>
      <c r="F2814" s="64">
        <v>0</v>
      </c>
      <c r="G2814" s="64">
        <v>0</v>
      </c>
    </row>
    <row r="2815" spans="1:7">
      <c r="A2815" s="63" t="s">
        <v>15168</v>
      </c>
      <c r="B2815" s="64">
        <v>100</v>
      </c>
      <c r="C2815" s="64">
        <v>224</v>
      </c>
      <c r="D2815" s="64">
        <v>176</v>
      </c>
      <c r="E2815" s="64">
        <v>0</v>
      </c>
      <c r="F2815" s="64">
        <v>0</v>
      </c>
      <c r="G2815" s="64">
        <v>0</v>
      </c>
    </row>
    <row r="2816" spans="1:7">
      <c r="A2816" s="63" t="s">
        <v>15169</v>
      </c>
      <c r="B2816" s="64">
        <v>100</v>
      </c>
      <c r="C2816" s="64">
        <v>93</v>
      </c>
      <c r="D2816" s="64">
        <v>89</v>
      </c>
      <c r="E2816" s="64">
        <v>218</v>
      </c>
      <c r="F2816" s="64">
        <v>0</v>
      </c>
      <c r="G2816" s="64">
        <v>0</v>
      </c>
    </row>
    <row r="2817" spans="1:7">
      <c r="A2817" s="63" t="s">
        <v>15170</v>
      </c>
      <c r="B2817" s="64">
        <v>100</v>
      </c>
      <c r="C2817" s="64">
        <v>112</v>
      </c>
      <c r="D2817" s="64">
        <v>133</v>
      </c>
      <c r="E2817" s="64">
        <v>155</v>
      </c>
      <c r="F2817" s="64">
        <v>0</v>
      </c>
      <c r="G2817" s="64">
        <v>0</v>
      </c>
    </row>
    <row r="2818" spans="1:7">
      <c r="A2818" s="63" t="s">
        <v>15171</v>
      </c>
      <c r="B2818" s="64">
        <v>100</v>
      </c>
      <c r="C2818" s="64">
        <v>112</v>
      </c>
      <c r="D2818" s="64">
        <v>130</v>
      </c>
      <c r="E2818" s="64">
        <v>158</v>
      </c>
      <c r="F2818" s="64">
        <v>0</v>
      </c>
      <c r="G2818" s="64">
        <v>0</v>
      </c>
    </row>
    <row r="2819" spans="1:7">
      <c r="A2819" s="63" t="s">
        <v>15172</v>
      </c>
      <c r="B2819" s="64">
        <v>100</v>
      </c>
      <c r="C2819" s="64">
        <v>0</v>
      </c>
      <c r="D2819" s="64">
        <v>178</v>
      </c>
      <c r="E2819" s="64">
        <v>222</v>
      </c>
      <c r="F2819" s="64">
        <v>0</v>
      </c>
      <c r="G2819" s="64">
        <v>0</v>
      </c>
    </row>
    <row r="2820" spans="1:7">
      <c r="A2820" s="63" t="s">
        <v>15173</v>
      </c>
      <c r="B2820" s="64">
        <v>100</v>
      </c>
      <c r="C2820" s="64">
        <v>141</v>
      </c>
      <c r="D2820" s="64">
        <v>259</v>
      </c>
      <c r="E2820" s="64">
        <v>0</v>
      </c>
      <c r="F2820" s="64">
        <v>0</v>
      </c>
      <c r="G2820" s="64">
        <v>0</v>
      </c>
    </row>
    <row r="2821" spans="1:7">
      <c r="A2821" s="63" t="s">
        <v>15174</v>
      </c>
      <c r="B2821" s="64">
        <v>100</v>
      </c>
      <c r="C2821" s="64">
        <v>108</v>
      </c>
      <c r="D2821" s="64">
        <v>0</v>
      </c>
      <c r="E2821" s="64">
        <v>292</v>
      </c>
      <c r="F2821" s="64">
        <v>0</v>
      </c>
      <c r="G2821" s="64">
        <v>0</v>
      </c>
    </row>
    <row r="2822" spans="1:7">
      <c r="A2822" s="63" t="s">
        <v>15175</v>
      </c>
      <c r="B2822" s="64">
        <v>100</v>
      </c>
      <c r="C2822" s="64">
        <v>123</v>
      </c>
      <c r="D2822" s="64">
        <v>92</v>
      </c>
      <c r="E2822" s="64">
        <v>185</v>
      </c>
      <c r="F2822" s="64">
        <v>0</v>
      </c>
      <c r="G2822" s="64">
        <v>0</v>
      </c>
    </row>
    <row r="2823" spans="1:7">
      <c r="A2823" s="63" t="s">
        <v>15176</v>
      </c>
      <c r="B2823" s="64">
        <v>100</v>
      </c>
      <c r="C2823" s="64">
        <v>141</v>
      </c>
      <c r="D2823" s="64">
        <v>259</v>
      </c>
      <c r="E2823" s="64">
        <v>0</v>
      </c>
      <c r="F2823" s="64">
        <v>0</v>
      </c>
      <c r="G2823" s="64">
        <v>0</v>
      </c>
    </row>
    <row r="2824" spans="1:7">
      <c r="A2824" s="63" t="s">
        <v>15177</v>
      </c>
      <c r="B2824" s="64">
        <v>100</v>
      </c>
      <c r="C2824" s="64">
        <v>0</v>
      </c>
      <c r="D2824" s="64">
        <v>257</v>
      </c>
      <c r="E2824" s="64">
        <v>143</v>
      </c>
      <c r="F2824" s="64">
        <v>0</v>
      </c>
      <c r="G2824" s="64">
        <v>0</v>
      </c>
    </row>
    <row r="2825" spans="1:7">
      <c r="A2825" s="63" t="s">
        <v>2976</v>
      </c>
      <c r="B2825" s="64">
        <v>100</v>
      </c>
      <c r="C2825" s="64">
        <v>136</v>
      </c>
      <c r="D2825" s="64">
        <v>98</v>
      </c>
      <c r="E2825" s="64">
        <v>166</v>
      </c>
      <c r="F2825" s="64">
        <v>0</v>
      </c>
      <c r="G2825" s="64">
        <v>0</v>
      </c>
    </row>
    <row r="2826" spans="1:7">
      <c r="A2826" s="63" t="s">
        <v>15178</v>
      </c>
      <c r="B2826" s="64">
        <v>100</v>
      </c>
      <c r="C2826" s="64">
        <v>73</v>
      </c>
      <c r="D2826" s="64">
        <v>119</v>
      </c>
      <c r="E2826" s="64">
        <v>208</v>
      </c>
      <c r="F2826" s="64">
        <v>0</v>
      </c>
      <c r="G2826" s="64">
        <v>0</v>
      </c>
    </row>
    <row r="2827" spans="1:7">
      <c r="A2827" s="63" t="s">
        <v>15179</v>
      </c>
      <c r="B2827" s="64">
        <v>100</v>
      </c>
      <c r="C2827" s="64">
        <v>112</v>
      </c>
      <c r="D2827" s="64">
        <v>133</v>
      </c>
      <c r="E2827" s="64">
        <v>155</v>
      </c>
      <c r="F2827" s="64">
        <v>0</v>
      </c>
      <c r="G2827" s="64">
        <v>0</v>
      </c>
    </row>
    <row r="2828" spans="1:7">
      <c r="A2828" s="63" t="s">
        <v>15180</v>
      </c>
      <c r="B2828" s="64">
        <v>100</v>
      </c>
      <c r="C2828" s="64">
        <v>0</v>
      </c>
      <c r="D2828" s="64">
        <v>99</v>
      </c>
      <c r="E2828" s="64">
        <v>301</v>
      </c>
      <c r="F2828" s="64">
        <v>0</v>
      </c>
      <c r="G2828" s="64">
        <v>0</v>
      </c>
    </row>
    <row r="2829" spans="1:7">
      <c r="A2829" s="63" t="s">
        <v>15181</v>
      </c>
      <c r="B2829" s="64">
        <v>100</v>
      </c>
      <c r="C2829" s="64">
        <v>150</v>
      </c>
      <c r="D2829" s="64">
        <v>116</v>
      </c>
      <c r="E2829" s="64">
        <v>134</v>
      </c>
      <c r="F2829" s="64">
        <v>0</v>
      </c>
      <c r="G2829" s="64">
        <v>0</v>
      </c>
    </row>
    <row r="2830" spans="1:7">
      <c r="A2830" s="63" t="s">
        <v>15182</v>
      </c>
      <c r="B2830" s="64">
        <v>100</v>
      </c>
      <c r="C2830" s="64">
        <v>150</v>
      </c>
      <c r="D2830" s="64">
        <v>88</v>
      </c>
      <c r="E2830" s="64">
        <v>162</v>
      </c>
      <c r="F2830" s="64">
        <v>0</v>
      </c>
      <c r="G2830" s="64">
        <v>0</v>
      </c>
    </row>
    <row r="2831" spans="1:7">
      <c r="A2831" s="63" t="s">
        <v>15504</v>
      </c>
      <c r="B2831" s="64">
        <v>100</v>
      </c>
      <c r="C2831" s="64">
        <v>90</v>
      </c>
      <c r="D2831" s="64">
        <v>107</v>
      </c>
      <c r="E2831" s="64">
        <v>203</v>
      </c>
      <c r="F2831" s="64">
        <v>0</v>
      </c>
      <c r="G2831" s="64">
        <v>0</v>
      </c>
    </row>
    <row r="2832" spans="1:7">
      <c r="A2832" s="63" t="s">
        <v>15505</v>
      </c>
      <c r="B2832" s="64">
        <v>100</v>
      </c>
      <c r="C2832" s="64">
        <v>123</v>
      </c>
      <c r="D2832" s="64">
        <v>92</v>
      </c>
      <c r="E2832" s="64">
        <v>185</v>
      </c>
      <c r="F2832" s="64">
        <v>0</v>
      </c>
      <c r="G2832" s="64">
        <v>0</v>
      </c>
    </row>
    <row r="2833" spans="1:7">
      <c r="A2833" s="63" t="s">
        <v>15506</v>
      </c>
      <c r="B2833" s="64">
        <v>99.75</v>
      </c>
      <c r="C2833" s="64">
        <v>134</v>
      </c>
      <c r="D2833" s="64">
        <v>85</v>
      </c>
      <c r="E2833" s="64">
        <v>180</v>
      </c>
      <c r="F2833" s="64">
        <v>0</v>
      </c>
      <c r="G2833" s="64">
        <v>0</v>
      </c>
    </row>
    <row r="2834" spans="1:7">
      <c r="A2834" s="63" t="s">
        <v>15507</v>
      </c>
      <c r="B2834" s="64">
        <v>99.75</v>
      </c>
      <c r="C2834" s="64">
        <v>110</v>
      </c>
      <c r="D2834" s="64">
        <v>151</v>
      </c>
      <c r="E2834" s="64">
        <v>138</v>
      </c>
      <c r="F2834" s="64">
        <v>0</v>
      </c>
      <c r="G2834" s="64">
        <v>0</v>
      </c>
    </row>
    <row r="2835" spans="1:7">
      <c r="A2835" s="63" t="s">
        <v>15508</v>
      </c>
      <c r="B2835" s="64">
        <v>99.75</v>
      </c>
      <c r="C2835" s="64">
        <v>72</v>
      </c>
      <c r="D2835" s="64">
        <v>80</v>
      </c>
      <c r="E2835" s="64">
        <v>247</v>
      </c>
      <c r="F2835" s="64">
        <v>0</v>
      </c>
      <c r="G2835" s="64">
        <v>0</v>
      </c>
    </row>
    <row r="2836" spans="1:7">
      <c r="A2836" s="63" t="s">
        <v>15509</v>
      </c>
      <c r="B2836" s="64">
        <v>99.75</v>
      </c>
      <c r="C2836" s="64">
        <v>0</v>
      </c>
      <c r="D2836" s="64">
        <v>206</v>
      </c>
      <c r="E2836" s="64">
        <v>193</v>
      </c>
      <c r="F2836" s="64">
        <v>0</v>
      </c>
      <c r="G2836" s="64">
        <v>0</v>
      </c>
    </row>
    <row r="2837" spans="1:7">
      <c r="A2837" s="63" t="s">
        <v>6191</v>
      </c>
      <c r="B2837" s="64">
        <v>99.75</v>
      </c>
      <c r="C2837" s="64">
        <v>0</v>
      </c>
      <c r="D2837" s="64">
        <v>134</v>
      </c>
      <c r="E2837" s="64">
        <v>265</v>
      </c>
      <c r="F2837" s="64">
        <v>0</v>
      </c>
      <c r="G2837" s="64">
        <v>0</v>
      </c>
    </row>
    <row r="2838" spans="1:7">
      <c r="A2838" s="63" t="s">
        <v>15510</v>
      </c>
      <c r="B2838" s="64">
        <v>99.75</v>
      </c>
      <c r="C2838" s="64">
        <v>127</v>
      </c>
      <c r="D2838" s="64">
        <v>140</v>
      </c>
      <c r="E2838" s="64">
        <v>132</v>
      </c>
      <c r="F2838" s="64">
        <v>0</v>
      </c>
      <c r="G2838" s="64">
        <v>0</v>
      </c>
    </row>
    <row r="2839" spans="1:7">
      <c r="A2839" s="63" t="s">
        <v>15511</v>
      </c>
      <c r="B2839" s="64">
        <v>99.75</v>
      </c>
      <c r="C2839" s="64">
        <v>103</v>
      </c>
      <c r="D2839" s="64">
        <v>104</v>
      </c>
      <c r="E2839" s="64">
        <v>192</v>
      </c>
      <c r="F2839" s="64">
        <v>0</v>
      </c>
      <c r="G2839" s="64">
        <v>0</v>
      </c>
    </row>
    <row r="2840" spans="1:7">
      <c r="A2840" s="63" t="s">
        <v>15512</v>
      </c>
      <c r="B2840" s="64">
        <v>99.75</v>
      </c>
      <c r="C2840" s="64">
        <v>147</v>
      </c>
      <c r="D2840" s="64">
        <v>115</v>
      </c>
      <c r="E2840" s="64">
        <v>137</v>
      </c>
      <c r="F2840" s="64">
        <v>0</v>
      </c>
      <c r="G2840" s="64">
        <v>0</v>
      </c>
    </row>
    <row r="2841" spans="1:7">
      <c r="A2841" s="63" t="s">
        <v>15513</v>
      </c>
      <c r="B2841" s="64">
        <v>99.75</v>
      </c>
      <c r="C2841" s="64">
        <v>102</v>
      </c>
      <c r="D2841" s="64">
        <v>0</v>
      </c>
      <c r="E2841" s="64">
        <v>297</v>
      </c>
      <c r="F2841" s="64">
        <v>0</v>
      </c>
      <c r="G2841" s="64">
        <v>0</v>
      </c>
    </row>
    <row r="2842" spans="1:7">
      <c r="A2842" s="63" t="s">
        <v>4322</v>
      </c>
      <c r="B2842" s="64">
        <v>99.75</v>
      </c>
      <c r="C2842" s="64">
        <v>108</v>
      </c>
      <c r="D2842" s="64">
        <v>100</v>
      </c>
      <c r="E2842" s="64">
        <v>191</v>
      </c>
      <c r="F2842" s="64">
        <v>0</v>
      </c>
      <c r="G2842" s="64">
        <v>0</v>
      </c>
    </row>
    <row r="2843" spans="1:7">
      <c r="A2843" s="63" t="s">
        <v>15514</v>
      </c>
      <c r="B2843" s="64">
        <v>99.75</v>
      </c>
      <c r="C2843" s="64">
        <v>0</v>
      </c>
      <c r="D2843" s="64">
        <v>116</v>
      </c>
      <c r="E2843" s="64">
        <v>283</v>
      </c>
      <c r="F2843" s="64">
        <v>0</v>
      </c>
      <c r="G2843" s="64">
        <v>0</v>
      </c>
    </row>
    <row r="2844" spans="1:7">
      <c r="A2844" s="63" t="s">
        <v>15515</v>
      </c>
      <c r="B2844" s="64">
        <v>99.75</v>
      </c>
      <c r="C2844" s="64">
        <v>116</v>
      </c>
      <c r="D2844" s="64">
        <v>125</v>
      </c>
      <c r="E2844" s="64">
        <v>158</v>
      </c>
      <c r="F2844" s="64">
        <v>0</v>
      </c>
      <c r="G2844" s="64">
        <v>0</v>
      </c>
    </row>
    <row r="2845" spans="1:7">
      <c r="A2845" s="63" t="s">
        <v>15516</v>
      </c>
      <c r="B2845" s="64">
        <v>99.75</v>
      </c>
      <c r="C2845" s="64">
        <v>0</v>
      </c>
      <c r="D2845" s="64">
        <v>138</v>
      </c>
      <c r="E2845" s="64">
        <v>261</v>
      </c>
      <c r="F2845" s="64">
        <v>0</v>
      </c>
      <c r="G2845" s="64">
        <v>0</v>
      </c>
    </row>
    <row r="2846" spans="1:7">
      <c r="A2846" s="63" t="s">
        <v>998</v>
      </c>
      <c r="B2846" s="64">
        <v>99.75</v>
      </c>
      <c r="C2846" s="64">
        <v>106</v>
      </c>
      <c r="D2846" s="64">
        <v>109</v>
      </c>
      <c r="E2846" s="64">
        <v>184</v>
      </c>
      <c r="F2846" s="64">
        <v>0</v>
      </c>
      <c r="G2846" s="64">
        <v>0</v>
      </c>
    </row>
    <row r="2847" spans="1:7">
      <c r="A2847" s="63" t="s">
        <v>15517</v>
      </c>
      <c r="B2847" s="64">
        <v>99.75</v>
      </c>
      <c r="C2847" s="64">
        <v>258</v>
      </c>
      <c r="D2847" s="64">
        <v>141</v>
      </c>
      <c r="E2847" s="64">
        <v>0</v>
      </c>
      <c r="F2847" s="64">
        <v>0</v>
      </c>
      <c r="G2847" s="64">
        <v>0</v>
      </c>
    </row>
    <row r="2848" spans="1:7">
      <c r="A2848" s="63" t="s">
        <v>15518</v>
      </c>
      <c r="B2848" s="64">
        <v>99.75</v>
      </c>
      <c r="C2848" s="64">
        <v>0</v>
      </c>
      <c r="D2848" s="64">
        <v>196</v>
      </c>
      <c r="E2848" s="64">
        <v>203</v>
      </c>
      <c r="F2848" s="64">
        <v>0</v>
      </c>
      <c r="G2848" s="64">
        <v>0</v>
      </c>
    </row>
    <row r="2849" spans="1:7">
      <c r="A2849" s="63" t="s">
        <v>15519</v>
      </c>
      <c r="B2849" s="64">
        <v>99.75</v>
      </c>
      <c r="C2849" s="64">
        <v>142</v>
      </c>
      <c r="D2849" s="64">
        <v>111</v>
      </c>
      <c r="E2849" s="64">
        <v>146</v>
      </c>
      <c r="F2849" s="64">
        <v>0</v>
      </c>
      <c r="G2849" s="64">
        <v>0</v>
      </c>
    </row>
    <row r="2850" spans="1:7">
      <c r="A2850" s="63" t="s">
        <v>15520</v>
      </c>
      <c r="B2850" s="64">
        <v>99.75</v>
      </c>
      <c r="C2850" s="64">
        <v>134</v>
      </c>
      <c r="D2850" s="64">
        <v>85</v>
      </c>
      <c r="E2850" s="64">
        <v>180</v>
      </c>
      <c r="F2850" s="64">
        <v>0</v>
      </c>
      <c r="G2850" s="64">
        <v>0</v>
      </c>
    </row>
    <row r="2851" spans="1:7">
      <c r="A2851" s="63" t="s">
        <v>15521</v>
      </c>
      <c r="B2851" s="64">
        <v>99.75</v>
      </c>
      <c r="C2851" s="64">
        <v>116</v>
      </c>
      <c r="D2851" s="64">
        <v>163</v>
      </c>
      <c r="E2851" s="64">
        <v>120</v>
      </c>
      <c r="F2851" s="64">
        <v>0</v>
      </c>
      <c r="G2851" s="64">
        <v>0</v>
      </c>
    </row>
    <row r="2852" spans="1:7">
      <c r="A2852" s="63" t="s">
        <v>15522</v>
      </c>
      <c r="B2852" s="64">
        <v>99.75</v>
      </c>
      <c r="C2852" s="64">
        <v>101</v>
      </c>
      <c r="D2852" s="64">
        <v>150</v>
      </c>
      <c r="E2852" s="64">
        <v>148</v>
      </c>
      <c r="F2852" s="64">
        <v>0</v>
      </c>
      <c r="G2852" s="64">
        <v>0</v>
      </c>
    </row>
    <row r="2853" spans="1:7">
      <c r="A2853" s="63" t="s">
        <v>15523</v>
      </c>
      <c r="B2853" s="64">
        <v>99.75</v>
      </c>
      <c r="C2853" s="64">
        <v>126</v>
      </c>
      <c r="D2853" s="64">
        <v>71</v>
      </c>
      <c r="E2853" s="64">
        <v>202</v>
      </c>
      <c r="F2853" s="64">
        <v>0</v>
      </c>
      <c r="G2853" s="64">
        <v>0</v>
      </c>
    </row>
    <row r="2854" spans="1:7">
      <c r="A2854" s="63" t="s">
        <v>15203</v>
      </c>
      <c r="B2854" s="64">
        <v>99.75</v>
      </c>
      <c r="C2854" s="64">
        <v>142</v>
      </c>
      <c r="D2854" s="64">
        <v>84</v>
      </c>
      <c r="E2854" s="64">
        <v>173</v>
      </c>
      <c r="F2854" s="64">
        <v>0</v>
      </c>
      <c r="G2854" s="64">
        <v>0</v>
      </c>
    </row>
    <row r="2855" spans="1:7">
      <c r="A2855" s="63" t="s">
        <v>15204</v>
      </c>
      <c r="B2855" s="64">
        <v>99.5</v>
      </c>
      <c r="C2855" s="64">
        <v>227</v>
      </c>
      <c r="D2855" s="64">
        <v>108</v>
      </c>
      <c r="E2855" s="64">
        <v>63</v>
      </c>
      <c r="F2855" s="64">
        <v>0</v>
      </c>
      <c r="G2855" s="64">
        <v>0</v>
      </c>
    </row>
    <row r="2856" spans="1:7">
      <c r="A2856" s="63" t="s">
        <v>15205</v>
      </c>
      <c r="B2856" s="64">
        <v>99.5</v>
      </c>
      <c r="C2856" s="64">
        <v>98</v>
      </c>
      <c r="D2856" s="64">
        <v>158</v>
      </c>
      <c r="E2856" s="64">
        <v>142</v>
      </c>
      <c r="F2856" s="64">
        <v>0</v>
      </c>
      <c r="G2856" s="64">
        <v>0</v>
      </c>
    </row>
    <row r="2857" spans="1:7">
      <c r="A2857" s="63" t="s">
        <v>6113</v>
      </c>
      <c r="B2857" s="64">
        <v>99.5</v>
      </c>
      <c r="C2857" s="64">
        <v>118</v>
      </c>
      <c r="D2857" s="64">
        <v>141</v>
      </c>
      <c r="E2857" s="64">
        <v>139</v>
      </c>
      <c r="F2857" s="64">
        <v>0</v>
      </c>
      <c r="G2857" s="64">
        <v>0</v>
      </c>
    </row>
    <row r="2858" spans="1:7">
      <c r="A2858" s="63" t="s">
        <v>15206</v>
      </c>
      <c r="B2858" s="64">
        <v>99.5</v>
      </c>
      <c r="C2858" s="64">
        <v>191</v>
      </c>
      <c r="D2858" s="64">
        <v>207</v>
      </c>
      <c r="E2858" s="64">
        <v>0</v>
      </c>
      <c r="F2858" s="64">
        <v>0</v>
      </c>
      <c r="G2858" s="64">
        <v>0</v>
      </c>
    </row>
    <row r="2859" spans="1:7">
      <c r="A2859" s="63" t="s">
        <v>15207</v>
      </c>
      <c r="B2859" s="64">
        <v>99.5</v>
      </c>
      <c r="C2859" s="64">
        <v>125</v>
      </c>
      <c r="D2859" s="64">
        <v>150</v>
      </c>
      <c r="E2859" s="64">
        <v>123</v>
      </c>
      <c r="F2859" s="64">
        <v>0</v>
      </c>
      <c r="G2859" s="64">
        <v>0</v>
      </c>
    </row>
    <row r="2860" spans="1:7">
      <c r="A2860" s="63" t="s">
        <v>15208</v>
      </c>
      <c r="B2860" s="64">
        <v>99.5</v>
      </c>
      <c r="C2860" s="64">
        <v>0</v>
      </c>
      <c r="D2860" s="64">
        <v>187</v>
      </c>
      <c r="E2860" s="64">
        <v>211</v>
      </c>
      <c r="F2860" s="64">
        <v>0</v>
      </c>
      <c r="G2860" s="64">
        <v>0</v>
      </c>
    </row>
    <row r="2861" spans="1:7">
      <c r="A2861" s="63" t="s">
        <v>15209</v>
      </c>
      <c r="B2861" s="64">
        <v>99.5</v>
      </c>
      <c r="C2861" s="64">
        <v>0</v>
      </c>
      <c r="D2861" s="64">
        <v>151</v>
      </c>
      <c r="E2861" s="64">
        <v>247</v>
      </c>
      <c r="F2861" s="64">
        <v>0</v>
      </c>
      <c r="G2861" s="64">
        <v>0</v>
      </c>
    </row>
    <row r="2862" spans="1:7">
      <c r="A2862" s="63" t="s">
        <v>709</v>
      </c>
      <c r="B2862" s="64">
        <v>99.5</v>
      </c>
      <c r="C2862" s="64">
        <v>150</v>
      </c>
      <c r="D2862" s="64">
        <v>159</v>
      </c>
      <c r="E2862" s="64">
        <v>89</v>
      </c>
      <c r="F2862" s="64">
        <v>0</v>
      </c>
      <c r="G2862" s="64">
        <v>0</v>
      </c>
    </row>
    <row r="2863" spans="1:7">
      <c r="A2863" s="63" t="s">
        <v>15210</v>
      </c>
      <c r="B2863" s="64">
        <v>99.5</v>
      </c>
      <c r="C2863" s="64">
        <v>66</v>
      </c>
      <c r="D2863" s="64">
        <v>152</v>
      </c>
      <c r="E2863" s="64">
        <v>180</v>
      </c>
      <c r="F2863" s="64">
        <v>0</v>
      </c>
      <c r="G2863" s="64">
        <v>0</v>
      </c>
    </row>
    <row r="2864" spans="1:7">
      <c r="A2864" s="63" t="s">
        <v>15211</v>
      </c>
      <c r="B2864" s="64">
        <v>99.5</v>
      </c>
      <c r="C2864" s="64">
        <v>191</v>
      </c>
      <c r="D2864" s="64">
        <v>207</v>
      </c>
      <c r="E2864" s="64">
        <v>0</v>
      </c>
      <c r="F2864" s="64">
        <v>0</v>
      </c>
      <c r="G2864" s="64">
        <v>0</v>
      </c>
    </row>
    <row r="2865" spans="1:7">
      <c r="A2865" s="63" t="s">
        <v>15212</v>
      </c>
      <c r="B2865" s="64">
        <v>99.5</v>
      </c>
      <c r="C2865" s="64">
        <v>103</v>
      </c>
      <c r="D2865" s="64">
        <v>0</v>
      </c>
      <c r="E2865" s="64">
        <v>295</v>
      </c>
      <c r="F2865" s="64">
        <v>0</v>
      </c>
      <c r="G2865" s="64">
        <v>0</v>
      </c>
    </row>
    <row r="2866" spans="1:7">
      <c r="A2866" s="63" t="s">
        <v>15213</v>
      </c>
      <c r="B2866" s="64">
        <v>99.5</v>
      </c>
      <c r="C2866" s="64">
        <v>122</v>
      </c>
      <c r="D2866" s="64">
        <v>116</v>
      </c>
      <c r="E2866" s="64">
        <v>160</v>
      </c>
      <c r="F2866" s="64">
        <v>0</v>
      </c>
      <c r="G2866" s="64">
        <v>0</v>
      </c>
    </row>
    <row r="2867" spans="1:7">
      <c r="A2867" s="63" t="s">
        <v>15214</v>
      </c>
      <c r="B2867" s="64">
        <v>99.5</v>
      </c>
      <c r="C2867" s="64">
        <v>0</v>
      </c>
      <c r="D2867" s="64">
        <v>100</v>
      </c>
      <c r="E2867" s="64">
        <v>298</v>
      </c>
      <c r="F2867" s="64">
        <v>0</v>
      </c>
      <c r="G2867" s="64">
        <v>0</v>
      </c>
    </row>
    <row r="2868" spans="1:7">
      <c r="A2868" s="63" t="s">
        <v>15215</v>
      </c>
      <c r="B2868" s="64">
        <v>99.5</v>
      </c>
      <c r="C2868" s="64">
        <v>65</v>
      </c>
      <c r="D2868" s="64">
        <v>171</v>
      </c>
      <c r="E2868" s="64">
        <v>162</v>
      </c>
      <c r="F2868" s="64">
        <v>0</v>
      </c>
      <c r="G2868" s="64">
        <v>0</v>
      </c>
    </row>
    <row r="2869" spans="1:7">
      <c r="A2869" s="63" t="s">
        <v>15216</v>
      </c>
      <c r="B2869" s="64">
        <v>99.5</v>
      </c>
      <c r="C2869" s="64">
        <v>0</v>
      </c>
      <c r="D2869" s="64">
        <v>149</v>
      </c>
      <c r="E2869" s="64">
        <v>249</v>
      </c>
      <c r="F2869" s="64">
        <v>0</v>
      </c>
      <c r="G2869" s="64">
        <v>0</v>
      </c>
    </row>
    <row r="2870" spans="1:7">
      <c r="A2870" s="63" t="s">
        <v>15217</v>
      </c>
      <c r="B2870" s="64">
        <v>99.5</v>
      </c>
      <c r="C2870" s="64">
        <v>119</v>
      </c>
      <c r="D2870" s="64">
        <v>71</v>
      </c>
      <c r="E2870" s="64">
        <v>208</v>
      </c>
      <c r="F2870" s="64">
        <v>0</v>
      </c>
      <c r="G2870" s="64">
        <v>0</v>
      </c>
    </row>
    <row r="2871" spans="1:7">
      <c r="A2871" s="63" t="s">
        <v>15218</v>
      </c>
      <c r="B2871" s="64">
        <v>99.5</v>
      </c>
      <c r="C2871" s="64">
        <v>0</v>
      </c>
      <c r="D2871" s="64">
        <v>124</v>
      </c>
      <c r="E2871" s="64">
        <v>274</v>
      </c>
      <c r="F2871" s="64">
        <v>0</v>
      </c>
      <c r="G2871" s="64">
        <v>0</v>
      </c>
    </row>
    <row r="2872" spans="1:7">
      <c r="A2872" s="63" t="s">
        <v>15219</v>
      </c>
      <c r="B2872" s="64">
        <v>99.5</v>
      </c>
      <c r="C2872" s="64">
        <v>0</v>
      </c>
      <c r="D2872" s="64">
        <v>149</v>
      </c>
      <c r="E2872" s="64">
        <v>249</v>
      </c>
      <c r="F2872" s="64">
        <v>0</v>
      </c>
      <c r="G2872" s="64">
        <v>0</v>
      </c>
    </row>
    <row r="2873" spans="1:7">
      <c r="A2873" s="63" t="s">
        <v>15220</v>
      </c>
      <c r="B2873" s="64">
        <v>99.5</v>
      </c>
      <c r="C2873" s="64">
        <v>125</v>
      </c>
      <c r="D2873" s="64">
        <v>150</v>
      </c>
      <c r="E2873" s="64">
        <v>123</v>
      </c>
      <c r="F2873" s="64">
        <v>0</v>
      </c>
      <c r="G2873" s="64">
        <v>0</v>
      </c>
    </row>
    <row r="2874" spans="1:7">
      <c r="A2874" s="63" t="s">
        <v>15221</v>
      </c>
      <c r="B2874" s="64">
        <v>99.5</v>
      </c>
      <c r="C2874" s="64">
        <v>0</v>
      </c>
      <c r="D2874" s="64">
        <v>192</v>
      </c>
      <c r="E2874" s="64">
        <v>206</v>
      </c>
      <c r="F2874" s="64">
        <v>0</v>
      </c>
      <c r="G2874" s="64">
        <v>0</v>
      </c>
    </row>
    <row r="2875" spans="1:7">
      <c r="A2875" s="63" t="s">
        <v>15222</v>
      </c>
      <c r="B2875" s="64">
        <v>99.5</v>
      </c>
      <c r="C2875" s="64">
        <v>77</v>
      </c>
      <c r="D2875" s="64">
        <v>113</v>
      </c>
      <c r="E2875" s="64">
        <v>208</v>
      </c>
      <c r="F2875" s="64">
        <v>0</v>
      </c>
      <c r="G2875" s="64">
        <v>0</v>
      </c>
    </row>
    <row r="2876" spans="1:7">
      <c r="A2876" s="63" t="s">
        <v>1948</v>
      </c>
      <c r="B2876" s="64">
        <v>99.5</v>
      </c>
      <c r="C2876" s="64">
        <v>92</v>
      </c>
      <c r="D2876" s="64">
        <v>198</v>
      </c>
      <c r="E2876" s="64">
        <v>108</v>
      </c>
      <c r="F2876" s="64">
        <v>0</v>
      </c>
      <c r="G2876" s="64">
        <v>0</v>
      </c>
    </row>
    <row r="2877" spans="1:7">
      <c r="A2877" s="63" t="s">
        <v>15223</v>
      </c>
      <c r="B2877" s="64">
        <v>99.5</v>
      </c>
      <c r="C2877" s="64">
        <v>0</v>
      </c>
      <c r="D2877" s="64">
        <v>0</v>
      </c>
      <c r="E2877" s="64">
        <v>398</v>
      </c>
      <c r="F2877" s="64">
        <v>0</v>
      </c>
      <c r="G2877" s="64">
        <v>0</v>
      </c>
    </row>
    <row r="2878" spans="1:7">
      <c r="A2878" s="63" t="s">
        <v>15224</v>
      </c>
      <c r="B2878" s="64">
        <v>99.25</v>
      </c>
      <c r="C2878" s="64">
        <v>109</v>
      </c>
      <c r="D2878" s="64">
        <v>114</v>
      </c>
      <c r="E2878" s="64">
        <v>174</v>
      </c>
      <c r="F2878" s="64">
        <v>0</v>
      </c>
      <c r="G2878" s="64">
        <v>0</v>
      </c>
    </row>
    <row r="2879" spans="1:7">
      <c r="A2879" s="63" t="s">
        <v>15225</v>
      </c>
      <c r="B2879" s="64">
        <v>99.25</v>
      </c>
      <c r="C2879" s="64">
        <v>76</v>
      </c>
      <c r="D2879" s="64">
        <v>128</v>
      </c>
      <c r="E2879" s="64">
        <v>193</v>
      </c>
      <c r="F2879" s="64">
        <v>0</v>
      </c>
      <c r="G2879" s="64">
        <v>0</v>
      </c>
    </row>
    <row r="2880" spans="1:7">
      <c r="A2880" s="63" t="s">
        <v>5495</v>
      </c>
      <c r="B2880" s="64">
        <v>99.25</v>
      </c>
      <c r="C2880" s="64">
        <v>181</v>
      </c>
      <c r="D2880" s="64">
        <v>78</v>
      </c>
      <c r="E2880" s="64">
        <v>138</v>
      </c>
      <c r="F2880" s="64">
        <v>0</v>
      </c>
      <c r="G2880" s="64">
        <v>0</v>
      </c>
    </row>
    <row r="2881" spans="1:7">
      <c r="A2881" s="63" t="s">
        <v>15226</v>
      </c>
      <c r="B2881" s="64">
        <v>99.25</v>
      </c>
      <c r="C2881" s="64">
        <v>0</v>
      </c>
      <c r="D2881" s="64">
        <v>115</v>
      </c>
      <c r="E2881" s="64">
        <v>282</v>
      </c>
      <c r="F2881" s="64">
        <v>0</v>
      </c>
      <c r="G2881" s="64">
        <v>0</v>
      </c>
    </row>
    <row r="2882" spans="1:7">
      <c r="A2882" s="63" t="s">
        <v>15227</v>
      </c>
      <c r="B2882" s="64">
        <v>99.25</v>
      </c>
      <c r="C2882" s="64">
        <v>149</v>
      </c>
      <c r="D2882" s="64">
        <v>160</v>
      </c>
      <c r="E2882" s="64">
        <v>88</v>
      </c>
      <c r="F2882" s="64">
        <v>0</v>
      </c>
      <c r="G2882" s="64">
        <v>0</v>
      </c>
    </row>
    <row r="2883" spans="1:7">
      <c r="A2883" s="63" t="s">
        <v>15228</v>
      </c>
      <c r="B2883" s="64">
        <v>99.25</v>
      </c>
      <c r="C2883" s="64">
        <v>120</v>
      </c>
      <c r="D2883" s="64">
        <v>123</v>
      </c>
      <c r="E2883" s="64">
        <v>154</v>
      </c>
      <c r="F2883" s="64">
        <v>0</v>
      </c>
      <c r="G2883" s="64">
        <v>0</v>
      </c>
    </row>
    <row r="2884" spans="1:7">
      <c r="A2884" s="63" t="s">
        <v>3797</v>
      </c>
      <c r="B2884" s="64">
        <v>99.25</v>
      </c>
      <c r="C2884" s="64">
        <v>174</v>
      </c>
      <c r="D2884" s="64">
        <v>99</v>
      </c>
      <c r="E2884" s="64">
        <v>124</v>
      </c>
      <c r="F2884" s="64">
        <v>0</v>
      </c>
      <c r="G2884" s="64">
        <v>0</v>
      </c>
    </row>
    <row r="2885" spans="1:7">
      <c r="A2885" s="63" t="s">
        <v>15229</v>
      </c>
      <c r="B2885" s="64">
        <v>99.25</v>
      </c>
      <c r="C2885" s="64">
        <v>0</v>
      </c>
      <c r="D2885" s="64">
        <v>120</v>
      </c>
      <c r="E2885" s="64">
        <v>277</v>
      </c>
      <c r="F2885" s="64">
        <v>0</v>
      </c>
      <c r="G2885" s="64">
        <v>0</v>
      </c>
    </row>
    <row r="2886" spans="1:7">
      <c r="A2886" s="63" t="s">
        <v>15230</v>
      </c>
      <c r="B2886" s="64">
        <v>99.25</v>
      </c>
      <c r="C2886" s="64">
        <v>0</v>
      </c>
      <c r="D2886" s="64">
        <v>187</v>
      </c>
      <c r="E2886" s="64">
        <v>210</v>
      </c>
      <c r="F2886" s="64">
        <v>0</v>
      </c>
      <c r="G2886" s="64">
        <v>0</v>
      </c>
    </row>
    <row r="2887" spans="1:7">
      <c r="A2887" s="63" t="s">
        <v>15231</v>
      </c>
      <c r="B2887" s="64">
        <v>99.25</v>
      </c>
      <c r="C2887" s="64">
        <v>181</v>
      </c>
      <c r="D2887" s="64">
        <v>216</v>
      </c>
      <c r="E2887" s="64">
        <v>0</v>
      </c>
      <c r="F2887" s="64">
        <v>0</v>
      </c>
      <c r="G2887" s="64">
        <v>0</v>
      </c>
    </row>
    <row r="2888" spans="1:7">
      <c r="A2888" s="63" t="s">
        <v>15232</v>
      </c>
      <c r="B2888" s="64">
        <v>99.25</v>
      </c>
      <c r="C2888" s="64">
        <v>150</v>
      </c>
      <c r="D2888" s="64">
        <v>124</v>
      </c>
      <c r="E2888" s="64">
        <v>123</v>
      </c>
      <c r="F2888" s="64">
        <v>0</v>
      </c>
      <c r="G2888" s="64">
        <v>0</v>
      </c>
    </row>
    <row r="2889" spans="1:7">
      <c r="A2889" s="63" t="s">
        <v>15233</v>
      </c>
      <c r="B2889" s="64">
        <v>99</v>
      </c>
      <c r="C2889" s="64">
        <v>118</v>
      </c>
      <c r="D2889" s="64">
        <v>117</v>
      </c>
      <c r="E2889" s="64">
        <v>161</v>
      </c>
      <c r="F2889" s="64">
        <v>0</v>
      </c>
      <c r="G2889" s="64">
        <v>0</v>
      </c>
    </row>
    <row r="2890" spans="1:7">
      <c r="A2890" s="63" t="s">
        <v>15234</v>
      </c>
      <c r="B2890" s="64">
        <v>99</v>
      </c>
      <c r="C2890" s="64">
        <v>130</v>
      </c>
      <c r="D2890" s="64">
        <v>108</v>
      </c>
      <c r="E2890" s="64">
        <v>158</v>
      </c>
      <c r="F2890" s="64">
        <v>0</v>
      </c>
      <c r="G2890" s="64">
        <v>0</v>
      </c>
    </row>
    <row r="2891" spans="1:7">
      <c r="A2891" s="63" t="s">
        <v>15235</v>
      </c>
      <c r="B2891" s="64">
        <v>99</v>
      </c>
      <c r="C2891" s="64">
        <v>0</v>
      </c>
      <c r="D2891" s="64">
        <v>111</v>
      </c>
      <c r="E2891" s="64">
        <v>285</v>
      </c>
      <c r="F2891" s="64">
        <v>0</v>
      </c>
      <c r="G2891" s="64">
        <v>0</v>
      </c>
    </row>
    <row r="2892" spans="1:7">
      <c r="A2892" s="63" t="s">
        <v>15236</v>
      </c>
      <c r="B2892" s="64">
        <v>99</v>
      </c>
      <c r="C2892" s="64">
        <v>0</v>
      </c>
      <c r="D2892" s="64">
        <v>81</v>
      </c>
      <c r="E2892" s="64">
        <v>315</v>
      </c>
      <c r="F2892" s="64">
        <v>0</v>
      </c>
      <c r="G2892" s="64">
        <v>0</v>
      </c>
    </row>
    <row r="2893" spans="1:7">
      <c r="A2893" s="63" t="s">
        <v>5880</v>
      </c>
      <c r="B2893" s="64">
        <v>99</v>
      </c>
      <c r="C2893" s="64">
        <v>142</v>
      </c>
      <c r="D2893" s="64">
        <v>0</v>
      </c>
      <c r="E2893" s="64">
        <v>254</v>
      </c>
      <c r="F2893" s="64">
        <v>0</v>
      </c>
      <c r="G2893" s="64">
        <v>0</v>
      </c>
    </row>
    <row r="2894" spans="1:7">
      <c r="A2894" s="63" t="s">
        <v>15237</v>
      </c>
      <c r="B2894" s="64">
        <v>99</v>
      </c>
      <c r="C2894" s="64">
        <v>142</v>
      </c>
      <c r="D2894" s="64">
        <v>100</v>
      </c>
      <c r="E2894" s="64">
        <v>154</v>
      </c>
      <c r="F2894" s="64">
        <v>0</v>
      </c>
      <c r="G2894" s="64">
        <v>0</v>
      </c>
    </row>
    <row r="2895" spans="1:7">
      <c r="A2895" s="63" t="s">
        <v>5866</v>
      </c>
      <c r="B2895" s="64">
        <v>99</v>
      </c>
      <c r="C2895" s="64">
        <v>130</v>
      </c>
      <c r="D2895" s="64">
        <v>108</v>
      </c>
      <c r="E2895" s="64">
        <v>158</v>
      </c>
      <c r="F2895" s="64">
        <v>0</v>
      </c>
      <c r="G2895" s="64">
        <v>0</v>
      </c>
    </row>
    <row r="2896" spans="1:7">
      <c r="A2896" s="63" t="s">
        <v>15238</v>
      </c>
      <c r="B2896" s="64">
        <v>99</v>
      </c>
      <c r="C2896" s="64">
        <v>184</v>
      </c>
      <c r="D2896" s="64">
        <v>212</v>
      </c>
      <c r="E2896" s="64">
        <v>0</v>
      </c>
      <c r="F2896" s="64">
        <v>0</v>
      </c>
      <c r="G2896" s="64">
        <v>0</v>
      </c>
    </row>
    <row r="2897" spans="1:7">
      <c r="A2897" s="63" t="s">
        <v>15239</v>
      </c>
      <c r="B2897" s="64">
        <v>99</v>
      </c>
      <c r="C2897" s="64">
        <v>160</v>
      </c>
      <c r="D2897" s="64">
        <v>124</v>
      </c>
      <c r="E2897" s="64">
        <v>112</v>
      </c>
      <c r="F2897" s="64">
        <v>0</v>
      </c>
      <c r="G2897" s="64">
        <v>0</v>
      </c>
    </row>
    <row r="2898" spans="1:7">
      <c r="A2898" s="63" t="s">
        <v>15240</v>
      </c>
      <c r="B2898" s="64">
        <v>99</v>
      </c>
      <c r="C2898" s="64">
        <v>70</v>
      </c>
      <c r="D2898" s="64">
        <v>226</v>
      </c>
      <c r="E2898" s="64">
        <v>100</v>
      </c>
      <c r="F2898" s="64">
        <v>0</v>
      </c>
      <c r="G2898" s="64">
        <v>0</v>
      </c>
    </row>
    <row r="2899" spans="1:7">
      <c r="A2899" s="63" t="s">
        <v>15241</v>
      </c>
      <c r="B2899" s="64">
        <v>99</v>
      </c>
      <c r="C2899" s="64">
        <v>71</v>
      </c>
      <c r="D2899" s="64">
        <v>133</v>
      </c>
      <c r="E2899" s="64">
        <v>192</v>
      </c>
      <c r="F2899" s="64">
        <v>0</v>
      </c>
      <c r="G2899" s="64">
        <v>0</v>
      </c>
    </row>
    <row r="2900" spans="1:7">
      <c r="A2900" s="63" t="s">
        <v>15242</v>
      </c>
      <c r="B2900" s="64">
        <v>99</v>
      </c>
      <c r="C2900" s="64">
        <v>160</v>
      </c>
      <c r="D2900" s="64">
        <v>236</v>
      </c>
      <c r="E2900" s="64">
        <v>0</v>
      </c>
      <c r="F2900" s="64">
        <v>0</v>
      </c>
      <c r="G2900" s="64">
        <v>0</v>
      </c>
    </row>
    <row r="2901" spans="1:7">
      <c r="A2901" s="63" t="s">
        <v>15243</v>
      </c>
      <c r="B2901" s="64">
        <v>99</v>
      </c>
      <c r="C2901" s="64">
        <v>246</v>
      </c>
      <c r="D2901" s="64">
        <v>150</v>
      </c>
      <c r="E2901" s="64">
        <v>0</v>
      </c>
      <c r="F2901" s="64">
        <v>0</v>
      </c>
      <c r="G2901" s="64">
        <v>0</v>
      </c>
    </row>
    <row r="2902" spans="1:7">
      <c r="A2902" s="63" t="s">
        <v>15244</v>
      </c>
      <c r="B2902" s="64">
        <v>99</v>
      </c>
      <c r="C2902" s="64">
        <v>246</v>
      </c>
      <c r="D2902" s="64">
        <v>150</v>
      </c>
      <c r="E2902" s="64">
        <v>0</v>
      </c>
      <c r="F2902" s="64">
        <v>0</v>
      </c>
      <c r="G2902" s="64">
        <v>0</v>
      </c>
    </row>
    <row r="2903" spans="1:7">
      <c r="A2903" s="63" t="s">
        <v>15245</v>
      </c>
      <c r="B2903" s="64">
        <v>99</v>
      </c>
      <c r="C2903" s="64">
        <v>128</v>
      </c>
      <c r="D2903" s="64">
        <v>100</v>
      </c>
      <c r="E2903" s="64">
        <v>168</v>
      </c>
      <c r="F2903" s="64">
        <v>0</v>
      </c>
      <c r="G2903" s="64">
        <v>0</v>
      </c>
    </row>
    <row r="2904" spans="1:7">
      <c r="A2904" s="63" t="s">
        <v>15246</v>
      </c>
      <c r="B2904" s="64">
        <v>99</v>
      </c>
      <c r="C2904" s="64">
        <v>0</v>
      </c>
      <c r="D2904" s="64">
        <v>0</v>
      </c>
      <c r="E2904" s="64">
        <v>396</v>
      </c>
      <c r="F2904" s="64">
        <v>0</v>
      </c>
      <c r="G2904" s="64">
        <v>0</v>
      </c>
    </row>
    <row r="2905" spans="1:7">
      <c r="A2905" s="63" t="s">
        <v>4300</v>
      </c>
      <c r="B2905" s="64">
        <v>99</v>
      </c>
      <c r="C2905" s="64">
        <v>160</v>
      </c>
      <c r="D2905" s="64">
        <v>236</v>
      </c>
      <c r="E2905" s="64">
        <v>0</v>
      </c>
      <c r="F2905" s="64">
        <v>0</v>
      </c>
      <c r="G2905" s="64">
        <v>0</v>
      </c>
    </row>
    <row r="2906" spans="1:7">
      <c r="A2906" s="63" t="s">
        <v>15247</v>
      </c>
      <c r="B2906" s="64">
        <v>99</v>
      </c>
      <c r="C2906" s="64">
        <v>0</v>
      </c>
      <c r="D2906" s="64">
        <v>198</v>
      </c>
      <c r="E2906" s="64">
        <v>198</v>
      </c>
      <c r="F2906" s="64">
        <v>0</v>
      </c>
      <c r="G2906" s="64">
        <v>0</v>
      </c>
    </row>
    <row r="2907" spans="1:7">
      <c r="A2907" s="63" t="s">
        <v>15248</v>
      </c>
      <c r="B2907" s="64">
        <v>99</v>
      </c>
      <c r="C2907" s="64">
        <v>150</v>
      </c>
      <c r="D2907" s="64">
        <v>92</v>
      </c>
      <c r="E2907" s="64">
        <v>154</v>
      </c>
      <c r="F2907" s="64">
        <v>0</v>
      </c>
      <c r="G2907" s="64">
        <v>0</v>
      </c>
    </row>
    <row r="2908" spans="1:7">
      <c r="A2908" s="63" t="s">
        <v>3408</v>
      </c>
      <c r="B2908" s="64">
        <v>99</v>
      </c>
      <c r="C2908" s="64">
        <v>88</v>
      </c>
      <c r="D2908" s="64">
        <v>79</v>
      </c>
      <c r="E2908" s="64">
        <v>229</v>
      </c>
      <c r="F2908" s="64">
        <v>0</v>
      </c>
      <c r="G2908" s="64">
        <v>0</v>
      </c>
    </row>
    <row r="2909" spans="1:7">
      <c r="A2909" s="63" t="s">
        <v>15249</v>
      </c>
      <c r="B2909" s="64">
        <v>99</v>
      </c>
      <c r="C2909" s="64">
        <v>0</v>
      </c>
      <c r="D2909" s="64">
        <v>86</v>
      </c>
      <c r="E2909" s="64">
        <v>310</v>
      </c>
      <c r="F2909" s="64">
        <v>0</v>
      </c>
      <c r="G2909" s="64">
        <v>0</v>
      </c>
    </row>
    <row r="2910" spans="1:7">
      <c r="A2910" s="63" t="s">
        <v>15250</v>
      </c>
      <c r="B2910" s="64">
        <v>99</v>
      </c>
      <c r="C2910" s="64">
        <v>131</v>
      </c>
      <c r="D2910" s="64">
        <v>133</v>
      </c>
      <c r="E2910" s="64">
        <v>132</v>
      </c>
      <c r="F2910" s="64">
        <v>0</v>
      </c>
      <c r="G2910" s="64">
        <v>0</v>
      </c>
    </row>
    <row r="2911" spans="1:7">
      <c r="A2911" s="63" t="s">
        <v>15251</v>
      </c>
      <c r="B2911" s="64">
        <v>99</v>
      </c>
      <c r="C2911" s="64">
        <v>94</v>
      </c>
      <c r="D2911" s="64">
        <v>139</v>
      </c>
      <c r="E2911" s="64">
        <v>163</v>
      </c>
      <c r="F2911" s="64">
        <v>0</v>
      </c>
      <c r="G2911" s="64">
        <v>0</v>
      </c>
    </row>
    <row r="2912" spans="1:7">
      <c r="A2912" s="63" t="s">
        <v>15252</v>
      </c>
      <c r="B2912" s="64">
        <v>99</v>
      </c>
      <c r="C2912" s="64">
        <v>155</v>
      </c>
      <c r="D2912" s="64">
        <v>241</v>
      </c>
      <c r="E2912" s="64">
        <v>0</v>
      </c>
      <c r="F2912" s="64">
        <v>0</v>
      </c>
      <c r="G2912" s="64">
        <v>0</v>
      </c>
    </row>
    <row r="2913" spans="1:7">
      <c r="A2913" s="63" t="s">
        <v>15253</v>
      </c>
      <c r="B2913" s="64">
        <v>99</v>
      </c>
      <c r="C2913" s="64">
        <v>150</v>
      </c>
      <c r="D2913" s="64">
        <v>141</v>
      </c>
      <c r="E2913" s="64">
        <v>105</v>
      </c>
      <c r="F2913" s="64">
        <v>0</v>
      </c>
      <c r="G2913" s="64">
        <v>0</v>
      </c>
    </row>
    <row r="2914" spans="1:7">
      <c r="A2914" s="63" t="s">
        <v>15254</v>
      </c>
      <c r="B2914" s="64">
        <v>99</v>
      </c>
      <c r="C2914" s="64">
        <v>106</v>
      </c>
      <c r="D2914" s="64">
        <v>122</v>
      </c>
      <c r="E2914" s="64">
        <v>168</v>
      </c>
      <c r="F2914" s="64">
        <v>0</v>
      </c>
      <c r="G2914" s="64">
        <v>0</v>
      </c>
    </row>
    <row r="2915" spans="1:7">
      <c r="A2915" s="63" t="s">
        <v>6046</v>
      </c>
      <c r="B2915" s="64">
        <v>98.75</v>
      </c>
      <c r="C2915" s="64">
        <v>0</v>
      </c>
      <c r="D2915" s="64">
        <v>191</v>
      </c>
      <c r="E2915" s="64">
        <v>204</v>
      </c>
      <c r="F2915" s="64">
        <v>0</v>
      </c>
      <c r="G2915" s="64">
        <v>0</v>
      </c>
    </row>
    <row r="2916" spans="1:7">
      <c r="A2916" s="63" t="s">
        <v>5966</v>
      </c>
      <c r="B2916" s="64">
        <v>98.75</v>
      </c>
      <c r="C2916" s="64">
        <v>114</v>
      </c>
      <c r="D2916" s="64">
        <v>86</v>
      </c>
      <c r="E2916" s="64">
        <v>195</v>
      </c>
      <c r="F2916" s="64">
        <v>0</v>
      </c>
      <c r="G2916" s="64">
        <v>0</v>
      </c>
    </row>
    <row r="2917" spans="1:7">
      <c r="A2917" s="63" t="s">
        <v>15255</v>
      </c>
      <c r="B2917" s="64">
        <v>98.75</v>
      </c>
      <c r="C2917" s="64">
        <v>128</v>
      </c>
      <c r="D2917" s="64">
        <v>99</v>
      </c>
      <c r="E2917" s="64">
        <v>168</v>
      </c>
      <c r="F2917" s="64">
        <v>0</v>
      </c>
      <c r="G2917" s="64">
        <v>0</v>
      </c>
    </row>
    <row r="2918" spans="1:7">
      <c r="A2918" s="63" t="s">
        <v>15256</v>
      </c>
      <c r="B2918" s="64">
        <v>98.75</v>
      </c>
      <c r="C2918" s="64">
        <v>140</v>
      </c>
      <c r="D2918" s="64">
        <v>92</v>
      </c>
      <c r="E2918" s="64">
        <v>163</v>
      </c>
      <c r="F2918" s="64">
        <v>0</v>
      </c>
      <c r="G2918" s="64">
        <v>0</v>
      </c>
    </row>
    <row r="2919" spans="1:7">
      <c r="A2919" s="63" t="s">
        <v>15257</v>
      </c>
      <c r="B2919" s="64">
        <v>98.75</v>
      </c>
      <c r="C2919" s="64">
        <v>94</v>
      </c>
      <c r="D2919" s="64">
        <v>133</v>
      </c>
      <c r="E2919" s="64">
        <v>168</v>
      </c>
      <c r="F2919" s="64">
        <v>0</v>
      </c>
      <c r="G2919" s="64">
        <v>0</v>
      </c>
    </row>
    <row r="2920" spans="1:7">
      <c r="A2920" s="63" t="s">
        <v>15258</v>
      </c>
      <c r="B2920" s="64">
        <v>98.75</v>
      </c>
      <c r="C2920" s="64">
        <v>101</v>
      </c>
      <c r="D2920" s="64">
        <v>168</v>
      </c>
      <c r="E2920" s="64">
        <v>126</v>
      </c>
      <c r="F2920" s="64">
        <v>0</v>
      </c>
      <c r="G2920" s="64">
        <v>0</v>
      </c>
    </row>
    <row r="2921" spans="1:7">
      <c r="A2921" s="63" t="s">
        <v>15259</v>
      </c>
      <c r="B2921" s="64">
        <v>98.75</v>
      </c>
      <c r="C2921" s="64">
        <v>0</v>
      </c>
      <c r="D2921" s="64">
        <v>196</v>
      </c>
      <c r="E2921" s="64">
        <v>199</v>
      </c>
      <c r="F2921" s="64">
        <v>0</v>
      </c>
      <c r="G2921" s="64">
        <v>0</v>
      </c>
    </row>
    <row r="2922" spans="1:7">
      <c r="A2922" s="63" t="s">
        <v>15260</v>
      </c>
      <c r="B2922" s="64">
        <v>98.75</v>
      </c>
      <c r="C2922" s="64">
        <v>0</v>
      </c>
      <c r="D2922" s="64">
        <v>144</v>
      </c>
      <c r="E2922" s="64">
        <v>251</v>
      </c>
      <c r="F2922" s="64">
        <v>0</v>
      </c>
      <c r="G2922" s="64">
        <v>0</v>
      </c>
    </row>
    <row r="2923" spans="1:7">
      <c r="A2923" s="63" t="s">
        <v>15261</v>
      </c>
      <c r="B2923" s="64">
        <v>98.75</v>
      </c>
      <c r="C2923" s="64">
        <v>121</v>
      </c>
      <c r="D2923" s="64">
        <v>116</v>
      </c>
      <c r="E2923" s="64">
        <v>158</v>
      </c>
      <c r="F2923" s="64">
        <v>0</v>
      </c>
      <c r="G2923" s="64">
        <v>0</v>
      </c>
    </row>
    <row r="2924" spans="1:7">
      <c r="A2924" s="63" t="s">
        <v>15262</v>
      </c>
      <c r="B2924" s="64">
        <v>98.75</v>
      </c>
      <c r="C2924" s="64">
        <v>127</v>
      </c>
      <c r="D2924" s="64">
        <v>268</v>
      </c>
      <c r="E2924" s="64">
        <v>0</v>
      </c>
      <c r="F2924" s="64">
        <v>0</v>
      </c>
      <c r="G2924" s="64">
        <v>0</v>
      </c>
    </row>
    <row r="2925" spans="1:7">
      <c r="A2925" s="63" t="s">
        <v>15263</v>
      </c>
      <c r="B2925" s="64">
        <v>98.75</v>
      </c>
      <c r="C2925" s="64">
        <v>69</v>
      </c>
      <c r="D2925" s="64">
        <v>159</v>
      </c>
      <c r="E2925" s="64">
        <v>167</v>
      </c>
      <c r="F2925" s="64">
        <v>0</v>
      </c>
      <c r="G2925" s="64">
        <v>0</v>
      </c>
    </row>
    <row r="2926" spans="1:7">
      <c r="A2926" s="63" t="s">
        <v>15264</v>
      </c>
      <c r="B2926" s="64">
        <v>98.75</v>
      </c>
      <c r="C2926" s="64">
        <v>0</v>
      </c>
      <c r="D2926" s="64">
        <v>200</v>
      </c>
      <c r="E2926" s="64">
        <v>195</v>
      </c>
      <c r="F2926" s="64">
        <v>0</v>
      </c>
      <c r="G2926" s="64">
        <v>0</v>
      </c>
    </row>
    <row r="2927" spans="1:7">
      <c r="A2927" s="63" t="s">
        <v>15265</v>
      </c>
      <c r="B2927" s="64">
        <v>98.75</v>
      </c>
      <c r="C2927" s="64">
        <v>140</v>
      </c>
      <c r="D2927" s="64">
        <v>92</v>
      </c>
      <c r="E2927" s="64">
        <v>163</v>
      </c>
      <c r="F2927" s="64">
        <v>0</v>
      </c>
      <c r="G2927" s="64">
        <v>0</v>
      </c>
    </row>
    <row r="2928" spans="1:7">
      <c r="A2928" s="63" t="s">
        <v>15266</v>
      </c>
      <c r="B2928" s="64">
        <v>98.75</v>
      </c>
      <c r="C2928" s="64">
        <v>121</v>
      </c>
      <c r="D2928" s="64">
        <v>96</v>
      </c>
      <c r="E2928" s="64">
        <v>178</v>
      </c>
      <c r="F2928" s="64">
        <v>0</v>
      </c>
      <c r="G2928" s="64">
        <v>0</v>
      </c>
    </row>
    <row r="2929" spans="1:7">
      <c r="A2929" s="63" t="s">
        <v>15267</v>
      </c>
      <c r="B2929" s="64">
        <v>98.75</v>
      </c>
      <c r="C2929" s="64">
        <v>0</v>
      </c>
      <c r="D2929" s="64">
        <v>144</v>
      </c>
      <c r="E2929" s="64">
        <v>251</v>
      </c>
      <c r="F2929" s="64">
        <v>0</v>
      </c>
      <c r="G2929" s="64">
        <v>0</v>
      </c>
    </row>
    <row r="2930" spans="1:7">
      <c r="A2930" s="63" t="s">
        <v>15268</v>
      </c>
      <c r="B2930" s="64">
        <v>98.75</v>
      </c>
      <c r="C2930" s="64">
        <v>0</v>
      </c>
      <c r="D2930" s="64">
        <v>191</v>
      </c>
      <c r="E2930" s="64">
        <v>204</v>
      </c>
      <c r="F2930" s="64">
        <v>0</v>
      </c>
      <c r="G2930" s="64">
        <v>0</v>
      </c>
    </row>
    <row r="2931" spans="1:7">
      <c r="A2931" s="63" t="s">
        <v>15269</v>
      </c>
      <c r="B2931" s="64">
        <v>98.75</v>
      </c>
      <c r="C2931" s="64">
        <v>69</v>
      </c>
      <c r="D2931" s="64">
        <v>159</v>
      </c>
      <c r="E2931" s="64">
        <v>167</v>
      </c>
      <c r="F2931" s="64">
        <v>0</v>
      </c>
      <c r="G2931" s="64">
        <v>0</v>
      </c>
    </row>
    <row r="2932" spans="1:7">
      <c r="A2932" s="63" t="s">
        <v>15270</v>
      </c>
      <c r="B2932" s="64">
        <v>98.75</v>
      </c>
      <c r="C2932" s="64">
        <v>0</v>
      </c>
      <c r="D2932" s="64">
        <v>168</v>
      </c>
      <c r="E2932" s="64">
        <v>227</v>
      </c>
      <c r="F2932" s="64">
        <v>0</v>
      </c>
      <c r="G2932" s="64">
        <v>0</v>
      </c>
    </row>
    <row r="2933" spans="1:7">
      <c r="A2933" s="63" t="s">
        <v>15271</v>
      </c>
      <c r="B2933" s="64">
        <v>98.75</v>
      </c>
      <c r="C2933" s="64">
        <v>0</v>
      </c>
      <c r="D2933" s="64">
        <v>127</v>
      </c>
      <c r="E2933" s="64">
        <v>268</v>
      </c>
      <c r="F2933" s="64">
        <v>0</v>
      </c>
      <c r="G2933" s="64">
        <v>0</v>
      </c>
    </row>
    <row r="2934" spans="1:7">
      <c r="A2934" s="63" t="s">
        <v>15272</v>
      </c>
      <c r="B2934" s="64">
        <v>98.75</v>
      </c>
      <c r="C2934" s="64">
        <v>93</v>
      </c>
      <c r="D2934" s="64">
        <v>0</v>
      </c>
      <c r="E2934" s="64">
        <v>302</v>
      </c>
      <c r="F2934" s="64">
        <v>0</v>
      </c>
      <c r="G2934" s="64">
        <v>0</v>
      </c>
    </row>
    <row r="2935" spans="1:7">
      <c r="A2935" s="63" t="s">
        <v>15273</v>
      </c>
      <c r="B2935" s="64">
        <v>98.75</v>
      </c>
      <c r="C2935" s="64">
        <v>150</v>
      </c>
      <c r="D2935" s="64">
        <v>108</v>
      </c>
      <c r="E2935" s="64">
        <v>137</v>
      </c>
      <c r="F2935" s="64">
        <v>0</v>
      </c>
      <c r="G2935" s="64">
        <v>0</v>
      </c>
    </row>
    <row r="2936" spans="1:7">
      <c r="A2936" s="63" t="s">
        <v>15274</v>
      </c>
      <c r="B2936" s="64">
        <v>98.75</v>
      </c>
      <c r="C2936" s="64">
        <v>70</v>
      </c>
      <c r="D2936" s="64">
        <v>80</v>
      </c>
      <c r="E2936" s="64">
        <v>245</v>
      </c>
      <c r="F2936" s="64">
        <v>0</v>
      </c>
      <c r="G2936" s="64">
        <v>0</v>
      </c>
    </row>
    <row r="2937" spans="1:7">
      <c r="A2937" s="63" t="s">
        <v>15275</v>
      </c>
      <c r="B2937" s="64">
        <v>98.5</v>
      </c>
      <c r="C2937" s="64">
        <v>174</v>
      </c>
      <c r="D2937" s="64">
        <v>220</v>
      </c>
      <c r="E2937" s="64">
        <v>0</v>
      </c>
      <c r="F2937" s="64">
        <v>0</v>
      </c>
      <c r="G2937" s="64">
        <v>0</v>
      </c>
    </row>
    <row r="2938" spans="1:7">
      <c r="A2938" s="63" t="s">
        <v>15276</v>
      </c>
      <c r="B2938" s="64">
        <v>98.5</v>
      </c>
      <c r="C2938" s="64">
        <v>0</v>
      </c>
      <c r="D2938" s="64">
        <v>172</v>
      </c>
      <c r="E2938" s="64">
        <v>222</v>
      </c>
      <c r="F2938" s="64">
        <v>0</v>
      </c>
      <c r="G2938" s="64">
        <v>0</v>
      </c>
    </row>
    <row r="2939" spans="1:7">
      <c r="A2939" s="63" t="s">
        <v>15277</v>
      </c>
      <c r="B2939" s="64">
        <v>98.5</v>
      </c>
      <c r="C2939" s="64">
        <v>139</v>
      </c>
      <c r="D2939" s="64">
        <v>255</v>
      </c>
      <c r="E2939" s="64">
        <v>0</v>
      </c>
      <c r="F2939" s="64">
        <v>0</v>
      </c>
      <c r="G2939" s="64">
        <v>0</v>
      </c>
    </row>
    <row r="2940" spans="1:7">
      <c r="A2940" s="63" t="s">
        <v>15278</v>
      </c>
      <c r="B2940" s="64">
        <v>98.5</v>
      </c>
      <c r="C2940" s="64">
        <v>0</v>
      </c>
      <c r="D2940" s="64">
        <v>204</v>
      </c>
      <c r="E2940" s="64">
        <v>190</v>
      </c>
      <c r="F2940" s="64">
        <v>0</v>
      </c>
      <c r="G2940" s="64">
        <v>0</v>
      </c>
    </row>
    <row r="2941" spans="1:7">
      <c r="A2941" s="63" t="s">
        <v>15279</v>
      </c>
      <c r="B2941" s="64">
        <v>98.5</v>
      </c>
      <c r="C2941" s="64">
        <v>130</v>
      </c>
      <c r="D2941" s="64">
        <v>124</v>
      </c>
      <c r="E2941" s="64">
        <v>140</v>
      </c>
      <c r="F2941" s="64">
        <v>0</v>
      </c>
      <c r="G2941" s="64">
        <v>0</v>
      </c>
    </row>
    <row r="2942" spans="1:7">
      <c r="A2942" s="63" t="s">
        <v>15280</v>
      </c>
      <c r="B2942" s="64">
        <v>98.5</v>
      </c>
      <c r="C2942" s="64">
        <v>99</v>
      </c>
      <c r="D2942" s="64">
        <v>70</v>
      </c>
      <c r="E2942" s="64">
        <v>225</v>
      </c>
      <c r="F2942" s="64">
        <v>0</v>
      </c>
      <c r="G2942" s="64">
        <v>0</v>
      </c>
    </row>
    <row r="2943" spans="1:7">
      <c r="A2943" s="63" t="s">
        <v>15281</v>
      </c>
      <c r="B2943" s="64">
        <v>98.5</v>
      </c>
      <c r="C2943" s="64">
        <v>65</v>
      </c>
      <c r="D2943" s="64">
        <v>115</v>
      </c>
      <c r="E2943" s="64">
        <v>214</v>
      </c>
      <c r="F2943" s="64">
        <v>0</v>
      </c>
      <c r="G2943" s="64">
        <v>0</v>
      </c>
    </row>
    <row r="2944" spans="1:7">
      <c r="A2944" s="63" t="s">
        <v>15282</v>
      </c>
      <c r="B2944" s="64">
        <v>98.5</v>
      </c>
      <c r="C2944" s="64">
        <v>139</v>
      </c>
      <c r="D2944" s="64">
        <v>255</v>
      </c>
      <c r="E2944" s="64">
        <v>0</v>
      </c>
      <c r="F2944" s="64">
        <v>0</v>
      </c>
      <c r="G2944" s="64">
        <v>0</v>
      </c>
    </row>
    <row r="2945" spans="1:7">
      <c r="A2945" s="63" t="s">
        <v>4363</v>
      </c>
      <c r="B2945" s="64">
        <v>98.5</v>
      </c>
      <c r="C2945" s="64">
        <v>0</v>
      </c>
      <c r="D2945" s="64">
        <v>99</v>
      </c>
      <c r="E2945" s="64">
        <v>295</v>
      </c>
      <c r="F2945" s="64">
        <v>0</v>
      </c>
      <c r="G2945" s="64">
        <v>0</v>
      </c>
    </row>
    <row r="2946" spans="1:7">
      <c r="A2946" s="63" t="s">
        <v>3883</v>
      </c>
      <c r="B2946" s="64">
        <v>98.5</v>
      </c>
      <c r="C2946" s="64">
        <v>0</v>
      </c>
      <c r="D2946" s="64">
        <v>142</v>
      </c>
      <c r="E2946" s="64">
        <v>252</v>
      </c>
      <c r="F2946" s="64">
        <v>0</v>
      </c>
      <c r="G2946" s="64">
        <v>0</v>
      </c>
    </row>
    <row r="2947" spans="1:7">
      <c r="A2947" s="63" t="s">
        <v>15283</v>
      </c>
      <c r="B2947" s="64">
        <v>98.5</v>
      </c>
      <c r="C2947" s="64">
        <v>206</v>
      </c>
      <c r="D2947" s="64">
        <v>188</v>
      </c>
      <c r="E2947" s="64">
        <v>0</v>
      </c>
      <c r="F2947" s="64">
        <v>0</v>
      </c>
      <c r="G2947" s="64">
        <v>0</v>
      </c>
    </row>
    <row r="2948" spans="1:7">
      <c r="A2948" s="63" t="s">
        <v>15284</v>
      </c>
      <c r="B2948" s="64">
        <v>98.5</v>
      </c>
      <c r="C2948" s="64">
        <v>227</v>
      </c>
      <c r="D2948" s="64">
        <v>167</v>
      </c>
      <c r="E2948" s="64">
        <v>0</v>
      </c>
      <c r="F2948" s="64">
        <v>0</v>
      </c>
      <c r="G2948" s="64">
        <v>0</v>
      </c>
    </row>
    <row r="2949" spans="1:7">
      <c r="A2949" s="63" t="s">
        <v>15285</v>
      </c>
      <c r="B2949" s="64">
        <v>98.5</v>
      </c>
      <c r="C2949" s="64">
        <v>206</v>
      </c>
      <c r="D2949" s="64">
        <v>188</v>
      </c>
      <c r="E2949" s="64">
        <v>0</v>
      </c>
      <c r="F2949" s="64">
        <v>0</v>
      </c>
      <c r="G2949" s="64">
        <v>0</v>
      </c>
    </row>
    <row r="2950" spans="1:7">
      <c r="A2950" s="63" t="s">
        <v>15286</v>
      </c>
      <c r="B2950" s="64">
        <v>98.5</v>
      </c>
      <c r="C2950" s="64">
        <v>0</v>
      </c>
      <c r="D2950" s="64">
        <v>172</v>
      </c>
      <c r="E2950" s="64">
        <v>222</v>
      </c>
      <c r="F2950" s="64">
        <v>0</v>
      </c>
      <c r="G2950" s="64">
        <v>0</v>
      </c>
    </row>
    <row r="2951" spans="1:7">
      <c r="A2951" s="63" t="s">
        <v>15287</v>
      </c>
      <c r="B2951" s="64">
        <v>98.5</v>
      </c>
      <c r="C2951" s="64">
        <v>109</v>
      </c>
      <c r="D2951" s="64">
        <v>116</v>
      </c>
      <c r="E2951" s="64">
        <v>169</v>
      </c>
      <c r="F2951" s="64">
        <v>0</v>
      </c>
      <c r="G2951" s="64">
        <v>0</v>
      </c>
    </row>
    <row r="2952" spans="1:7">
      <c r="A2952" s="63" t="s">
        <v>15288</v>
      </c>
      <c r="B2952" s="64">
        <v>98.5</v>
      </c>
      <c r="C2952" s="64">
        <v>130</v>
      </c>
      <c r="D2952" s="64">
        <v>124</v>
      </c>
      <c r="E2952" s="64">
        <v>140</v>
      </c>
      <c r="F2952" s="64">
        <v>0</v>
      </c>
      <c r="G2952" s="64">
        <v>0</v>
      </c>
    </row>
    <row r="2953" spans="1:7">
      <c r="A2953" s="63" t="s">
        <v>948</v>
      </c>
      <c r="B2953" s="64">
        <v>98.5</v>
      </c>
      <c r="C2953" s="64">
        <v>108</v>
      </c>
      <c r="D2953" s="64">
        <v>74</v>
      </c>
      <c r="E2953" s="64">
        <v>212</v>
      </c>
      <c r="F2953" s="64">
        <v>0</v>
      </c>
      <c r="G2953" s="64">
        <v>0</v>
      </c>
    </row>
    <row r="2954" spans="1:7">
      <c r="A2954" s="63" t="s">
        <v>15289</v>
      </c>
      <c r="B2954" s="64">
        <v>98.25</v>
      </c>
      <c r="C2954" s="64">
        <v>120</v>
      </c>
      <c r="D2954" s="64">
        <v>133</v>
      </c>
      <c r="E2954" s="64">
        <v>140</v>
      </c>
      <c r="F2954" s="64">
        <v>0</v>
      </c>
      <c r="G2954" s="64">
        <v>0</v>
      </c>
    </row>
    <row r="2955" spans="1:7">
      <c r="A2955" s="63" t="s">
        <v>15290</v>
      </c>
      <c r="B2955" s="64">
        <v>98.25</v>
      </c>
      <c r="C2955" s="64">
        <v>0</v>
      </c>
      <c r="D2955" s="64">
        <v>265</v>
      </c>
      <c r="E2955" s="64">
        <v>128</v>
      </c>
      <c r="F2955" s="64">
        <v>0</v>
      </c>
      <c r="G2955" s="64">
        <v>0</v>
      </c>
    </row>
    <row r="2956" spans="1:7">
      <c r="A2956" s="63" t="s">
        <v>15291</v>
      </c>
      <c r="B2956" s="64">
        <v>98.25</v>
      </c>
      <c r="C2956" s="64">
        <v>0</v>
      </c>
      <c r="D2956" s="64">
        <v>180</v>
      </c>
      <c r="E2956" s="64">
        <v>213</v>
      </c>
      <c r="F2956" s="64">
        <v>0</v>
      </c>
      <c r="G2956" s="64">
        <v>0</v>
      </c>
    </row>
    <row r="2957" spans="1:7">
      <c r="A2957" s="63" t="s">
        <v>15292</v>
      </c>
      <c r="B2957" s="64">
        <v>98.25</v>
      </c>
      <c r="C2957" s="64">
        <v>150</v>
      </c>
      <c r="D2957" s="64">
        <v>100</v>
      </c>
      <c r="E2957" s="64">
        <v>143</v>
      </c>
      <c r="F2957" s="64">
        <v>0</v>
      </c>
      <c r="G2957" s="64">
        <v>0</v>
      </c>
    </row>
    <row r="2958" spans="1:7">
      <c r="A2958" s="63" t="s">
        <v>15293</v>
      </c>
      <c r="B2958" s="64">
        <v>98.25</v>
      </c>
      <c r="C2958" s="64">
        <v>90</v>
      </c>
      <c r="D2958" s="64">
        <v>0</v>
      </c>
      <c r="E2958" s="64">
        <v>303</v>
      </c>
      <c r="F2958" s="64">
        <v>0</v>
      </c>
      <c r="G2958" s="64">
        <v>0</v>
      </c>
    </row>
    <row r="2959" spans="1:7">
      <c r="A2959" s="63" t="s">
        <v>15294</v>
      </c>
      <c r="B2959" s="64">
        <v>98.25</v>
      </c>
      <c r="C2959" s="64">
        <v>197</v>
      </c>
      <c r="D2959" s="64">
        <v>196</v>
      </c>
      <c r="E2959" s="64">
        <v>0</v>
      </c>
      <c r="F2959" s="64">
        <v>0</v>
      </c>
      <c r="G2959" s="64">
        <v>0</v>
      </c>
    </row>
    <row r="2960" spans="1:7">
      <c r="A2960" s="63" t="s">
        <v>15295</v>
      </c>
      <c r="B2960" s="64">
        <v>98.25</v>
      </c>
      <c r="C2960" s="64">
        <v>87</v>
      </c>
      <c r="D2960" s="64">
        <v>111</v>
      </c>
      <c r="E2960" s="64">
        <v>195</v>
      </c>
      <c r="F2960" s="64">
        <v>0</v>
      </c>
      <c r="G2960" s="64">
        <v>0</v>
      </c>
    </row>
    <row r="2961" spans="1:7">
      <c r="A2961" s="63" t="s">
        <v>15296</v>
      </c>
      <c r="B2961" s="64">
        <v>98.25</v>
      </c>
      <c r="C2961" s="64">
        <v>0</v>
      </c>
      <c r="D2961" s="64">
        <v>100</v>
      </c>
      <c r="E2961" s="64">
        <v>293</v>
      </c>
      <c r="F2961" s="64">
        <v>0</v>
      </c>
      <c r="G2961" s="64">
        <v>0</v>
      </c>
    </row>
    <row r="2962" spans="1:7">
      <c r="A2962" s="63" t="s">
        <v>4966</v>
      </c>
      <c r="B2962" s="64">
        <v>98.25</v>
      </c>
      <c r="C2962" s="64">
        <v>0</v>
      </c>
      <c r="D2962" s="64">
        <v>265</v>
      </c>
      <c r="E2962" s="64">
        <v>128</v>
      </c>
      <c r="F2962" s="64">
        <v>0</v>
      </c>
      <c r="G2962" s="64">
        <v>0</v>
      </c>
    </row>
    <row r="2963" spans="1:7">
      <c r="A2963" s="63" t="s">
        <v>15297</v>
      </c>
      <c r="B2963" s="64">
        <v>98.25</v>
      </c>
      <c r="C2963" s="64">
        <v>94</v>
      </c>
      <c r="D2963" s="64">
        <v>107</v>
      </c>
      <c r="E2963" s="64">
        <v>192</v>
      </c>
      <c r="F2963" s="64">
        <v>0</v>
      </c>
      <c r="G2963" s="64">
        <v>0</v>
      </c>
    </row>
    <row r="2964" spans="1:7">
      <c r="A2964" s="63" t="s">
        <v>15298</v>
      </c>
      <c r="B2964" s="64">
        <v>98.25</v>
      </c>
      <c r="C2964" s="64">
        <v>0</v>
      </c>
      <c r="D2964" s="64">
        <v>143</v>
      </c>
      <c r="E2964" s="64">
        <v>250</v>
      </c>
      <c r="F2964" s="64">
        <v>0</v>
      </c>
      <c r="G2964" s="64">
        <v>0</v>
      </c>
    </row>
    <row r="2965" spans="1:7">
      <c r="A2965" s="63" t="s">
        <v>4359</v>
      </c>
      <c r="B2965" s="64">
        <v>98.25</v>
      </c>
      <c r="C2965" s="64">
        <v>116</v>
      </c>
      <c r="D2965" s="64">
        <v>85</v>
      </c>
      <c r="E2965" s="64">
        <v>192</v>
      </c>
      <c r="F2965" s="64">
        <v>0</v>
      </c>
      <c r="G2965" s="64">
        <v>0</v>
      </c>
    </row>
    <row r="2966" spans="1:7">
      <c r="A2966" s="63" t="s">
        <v>15299</v>
      </c>
      <c r="B2966" s="64">
        <v>98.25</v>
      </c>
      <c r="C2966" s="64">
        <v>0</v>
      </c>
      <c r="D2966" s="64">
        <v>154</v>
      </c>
      <c r="E2966" s="64">
        <v>239</v>
      </c>
      <c r="F2966" s="64">
        <v>0</v>
      </c>
      <c r="G2966" s="64">
        <v>0</v>
      </c>
    </row>
    <row r="2967" spans="1:7">
      <c r="A2967" s="63" t="s">
        <v>15300</v>
      </c>
      <c r="B2967" s="64">
        <v>98.25</v>
      </c>
      <c r="C2967" s="64">
        <v>121</v>
      </c>
      <c r="D2967" s="64">
        <v>107</v>
      </c>
      <c r="E2967" s="64">
        <v>165</v>
      </c>
      <c r="F2967" s="64">
        <v>0</v>
      </c>
      <c r="G2967" s="64">
        <v>0</v>
      </c>
    </row>
    <row r="2968" spans="1:7">
      <c r="A2968" s="63" t="s">
        <v>15301</v>
      </c>
      <c r="B2968" s="64">
        <v>98.25</v>
      </c>
      <c r="C2968" s="64">
        <v>164</v>
      </c>
      <c r="D2968" s="64">
        <v>0</v>
      </c>
      <c r="E2968" s="64">
        <v>229</v>
      </c>
      <c r="F2968" s="64">
        <v>0</v>
      </c>
      <c r="G2968" s="64">
        <v>0</v>
      </c>
    </row>
    <row r="2969" spans="1:7">
      <c r="A2969" s="63" t="s">
        <v>15302</v>
      </c>
      <c r="B2969" s="64">
        <v>98.25</v>
      </c>
      <c r="C2969" s="64">
        <v>108</v>
      </c>
      <c r="D2969" s="64">
        <v>0</v>
      </c>
      <c r="E2969" s="64">
        <v>285</v>
      </c>
      <c r="F2969" s="64">
        <v>0</v>
      </c>
      <c r="G2969" s="64">
        <v>0</v>
      </c>
    </row>
    <row r="2970" spans="1:7">
      <c r="A2970" s="63" t="s">
        <v>15303</v>
      </c>
      <c r="B2970" s="64">
        <v>98.25</v>
      </c>
      <c r="C2970" s="64">
        <v>103</v>
      </c>
      <c r="D2970" s="64">
        <v>121</v>
      </c>
      <c r="E2970" s="64">
        <v>169</v>
      </c>
      <c r="F2970" s="64">
        <v>0</v>
      </c>
      <c r="G2970" s="64">
        <v>0</v>
      </c>
    </row>
    <row r="2971" spans="1:7">
      <c r="A2971" s="63" t="s">
        <v>15304</v>
      </c>
      <c r="B2971" s="64">
        <v>98.25</v>
      </c>
      <c r="C2971" s="64">
        <v>83</v>
      </c>
      <c r="D2971" s="64">
        <v>88</v>
      </c>
      <c r="E2971" s="64">
        <v>222</v>
      </c>
      <c r="F2971" s="64">
        <v>0</v>
      </c>
      <c r="G2971" s="64">
        <v>0</v>
      </c>
    </row>
    <row r="2972" spans="1:7">
      <c r="A2972" s="63" t="s">
        <v>2183</v>
      </c>
      <c r="B2972" s="64">
        <v>98.25</v>
      </c>
      <c r="C2972" s="64">
        <v>160</v>
      </c>
      <c r="D2972" s="64">
        <v>123</v>
      </c>
      <c r="E2972" s="64">
        <v>110</v>
      </c>
      <c r="F2972" s="64">
        <v>0</v>
      </c>
      <c r="G2972" s="64">
        <v>0</v>
      </c>
    </row>
    <row r="2973" spans="1:7">
      <c r="A2973" s="63" t="s">
        <v>15305</v>
      </c>
      <c r="B2973" s="64">
        <v>98.25</v>
      </c>
      <c r="C2973" s="64">
        <v>65</v>
      </c>
      <c r="D2973" s="64">
        <v>171</v>
      </c>
      <c r="E2973" s="64">
        <v>157</v>
      </c>
      <c r="F2973" s="64">
        <v>0</v>
      </c>
      <c r="G2973" s="64">
        <v>0</v>
      </c>
    </row>
    <row r="2974" spans="1:7">
      <c r="A2974" s="63" t="s">
        <v>15306</v>
      </c>
      <c r="B2974" s="64">
        <v>98.25</v>
      </c>
      <c r="C2974" s="64">
        <v>0</v>
      </c>
      <c r="D2974" s="64">
        <v>143</v>
      </c>
      <c r="E2974" s="64">
        <v>250</v>
      </c>
      <c r="F2974" s="64">
        <v>0</v>
      </c>
      <c r="G2974" s="64">
        <v>0</v>
      </c>
    </row>
    <row r="2975" spans="1:7">
      <c r="A2975" s="63" t="s">
        <v>15307</v>
      </c>
      <c r="B2975" s="64">
        <v>98</v>
      </c>
      <c r="C2975" s="64">
        <v>203</v>
      </c>
      <c r="D2975" s="64">
        <v>189</v>
      </c>
      <c r="E2975" s="64">
        <v>0</v>
      </c>
      <c r="F2975" s="64">
        <v>0</v>
      </c>
      <c r="G2975" s="64">
        <v>0</v>
      </c>
    </row>
    <row r="2976" spans="1:7">
      <c r="A2976" s="63" t="s">
        <v>15308</v>
      </c>
      <c r="B2976" s="64">
        <v>98</v>
      </c>
      <c r="C2976" s="64">
        <v>96</v>
      </c>
      <c r="D2976" s="64">
        <v>100</v>
      </c>
      <c r="E2976" s="64">
        <v>196</v>
      </c>
      <c r="F2976" s="64">
        <v>0</v>
      </c>
      <c r="G2976" s="64">
        <v>0</v>
      </c>
    </row>
    <row r="2977" spans="1:7">
      <c r="A2977" s="63" t="s">
        <v>15309</v>
      </c>
      <c r="B2977" s="64">
        <v>98</v>
      </c>
      <c r="C2977" s="64">
        <v>90</v>
      </c>
      <c r="D2977" s="64">
        <v>0</v>
      </c>
      <c r="E2977" s="64">
        <v>302</v>
      </c>
      <c r="F2977" s="64">
        <v>0</v>
      </c>
      <c r="G2977" s="64">
        <v>0</v>
      </c>
    </row>
    <row r="2978" spans="1:7">
      <c r="A2978" s="63" t="s">
        <v>15310</v>
      </c>
      <c r="B2978" s="64">
        <v>98</v>
      </c>
      <c r="C2978" s="64">
        <v>0</v>
      </c>
      <c r="D2978" s="64">
        <v>169</v>
      </c>
      <c r="E2978" s="64">
        <v>223</v>
      </c>
      <c r="F2978" s="64">
        <v>0</v>
      </c>
      <c r="G2978" s="64">
        <v>0</v>
      </c>
    </row>
    <row r="2979" spans="1:7">
      <c r="A2979" s="63" t="s">
        <v>15311</v>
      </c>
      <c r="B2979" s="64">
        <v>98</v>
      </c>
      <c r="C2979" s="64">
        <v>75</v>
      </c>
      <c r="D2979" s="64">
        <v>131</v>
      </c>
      <c r="E2979" s="64">
        <v>186</v>
      </c>
      <c r="F2979" s="64">
        <v>0</v>
      </c>
      <c r="G2979" s="64">
        <v>0</v>
      </c>
    </row>
    <row r="2980" spans="1:7">
      <c r="A2980" s="63" t="s">
        <v>15312</v>
      </c>
      <c r="B2980" s="64">
        <v>98</v>
      </c>
      <c r="C2980" s="64">
        <v>77</v>
      </c>
      <c r="D2980" s="64">
        <v>116</v>
      </c>
      <c r="E2980" s="64">
        <v>199</v>
      </c>
      <c r="F2980" s="64">
        <v>0</v>
      </c>
      <c r="G2980" s="64">
        <v>0</v>
      </c>
    </row>
    <row r="2981" spans="1:7">
      <c r="A2981" s="63" t="s">
        <v>15313</v>
      </c>
      <c r="B2981" s="64">
        <v>98</v>
      </c>
      <c r="C2981" s="64">
        <v>112</v>
      </c>
      <c r="D2981" s="64">
        <v>108</v>
      </c>
      <c r="E2981" s="64">
        <v>172</v>
      </c>
      <c r="F2981" s="64">
        <v>0</v>
      </c>
      <c r="G2981" s="64">
        <v>0</v>
      </c>
    </row>
    <row r="2982" spans="1:7">
      <c r="A2982" s="63" t="s">
        <v>15314</v>
      </c>
      <c r="B2982" s="64">
        <v>98</v>
      </c>
      <c r="C2982" s="64">
        <v>112</v>
      </c>
      <c r="D2982" s="64">
        <v>100</v>
      </c>
      <c r="E2982" s="64">
        <v>180</v>
      </c>
      <c r="F2982" s="64">
        <v>0</v>
      </c>
      <c r="G2982" s="64">
        <v>0</v>
      </c>
    </row>
    <row r="2983" spans="1:7">
      <c r="A2983" s="63" t="s">
        <v>15315</v>
      </c>
      <c r="B2983" s="64">
        <v>98</v>
      </c>
      <c r="C2983" s="64">
        <v>154</v>
      </c>
      <c r="D2983" s="64">
        <v>119</v>
      </c>
      <c r="E2983" s="64">
        <v>119</v>
      </c>
      <c r="F2983" s="64">
        <v>0</v>
      </c>
      <c r="G2983" s="64">
        <v>0</v>
      </c>
    </row>
    <row r="2984" spans="1:7">
      <c r="A2984" s="63" t="s">
        <v>3649</v>
      </c>
      <c r="B2984" s="64">
        <v>98</v>
      </c>
      <c r="C2984" s="64">
        <v>112</v>
      </c>
      <c r="D2984" s="64">
        <v>78</v>
      </c>
      <c r="E2984" s="64">
        <v>202</v>
      </c>
      <c r="F2984" s="64">
        <v>0</v>
      </c>
      <c r="G2984" s="64">
        <v>0</v>
      </c>
    </row>
    <row r="2985" spans="1:7">
      <c r="A2985" s="63" t="s">
        <v>15316</v>
      </c>
      <c r="B2985" s="64">
        <v>98</v>
      </c>
      <c r="C2985" s="64">
        <v>74</v>
      </c>
      <c r="D2985" s="64">
        <v>99</v>
      </c>
      <c r="E2985" s="64">
        <v>219</v>
      </c>
      <c r="F2985" s="64">
        <v>0</v>
      </c>
      <c r="G2985" s="64">
        <v>0</v>
      </c>
    </row>
    <row r="2986" spans="1:7">
      <c r="A2986" s="63" t="s">
        <v>15317</v>
      </c>
      <c r="B2986" s="64">
        <v>98</v>
      </c>
      <c r="C2986" s="64">
        <v>0</v>
      </c>
      <c r="D2986" s="64">
        <v>85</v>
      </c>
      <c r="E2986" s="64">
        <v>307</v>
      </c>
      <c r="F2986" s="64">
        <v>0</v>
      </c>
      <c r="G2986" s="64">
        <v>0</v>
      </c>
    </row>
    <row r="2987" spans="1:7">
      <c r="A2987" s="63" t="s">
        <v>15318</v>
      </c>
      <c r="B2987" s="64">
        <v>98</v>
      </c>
      <c r="C2987" s="64">
        <v>90</v>
      </c>
      <c r="D2987" s="64">
        <v>0</v>
      </c>
      <c r="E2987" s="64">
        <v>302</v>
      </c>
      <c r="F2987" s="64">
        <v>0</v>
      </c>
      <c r="G2987" s="64">
        <v>0</v>
      </c>
    </row>
    <row r="2988" spans="1:7">
      <c r="A2988" s="63" t="s">
        <v>15319</v>
      </c>
      <c r="B2988" s="64">
        <v>98</v>
      </c>
      <c r="C2988" s="64">
        <v>110</v>
      </c>
      <c r="D2988" s="64">
        <v>133</v>
      </c>
      <c r="E2988" s="64">
        <v>149</v>
      </c>
      <c r="F2988" s="64">
        <v>0</v>
      </c>
      <c r="G2988" s="64">
        <v>0</v>
      </c>
    </row>
    <row r="2989" spans="1:7">
      <c r="A2989" s="63" t="s">
        <v>15320</v>
      </c>
      <c r="B2989" s="64">
        <v>98</v>
      </c>
      <c r="C2989" s="64">
        <v>110</v>
      </c>
      <c r="D2989" s="64">
        <v>133</v>
      </c>
      <c r="E2989" s="64">
        <v>149</v>
      </c>
      <c r="F2989" s="64">
        <v>0</v>
      </c>
      <c r="G2989" s="64">
        <v>0</v>
      </c>
    </row>
    <row r="2990" spans="1:7">
      <c r="A2990" s="63" t="s">
        <v>15321</v>
      </c>
      <c r="B2990" s="64">
        <v>98</v>
      </c>
      <c r="C2990" s="64">
        <v>110</v>
      </c>
      <c r="D2990" s="64">
        <v>133</v>
      </c>
      <c r="E2990" s="64">
        <v>149</v>
      </c>
      <c r="F2990" s="64">
        <v>0</v>
      </c>
      <c r="G2990" s="64">
        <v>0</v>
      </c>
    </row>
    <row r="2991" spans="1:7">
      <c r="A2991" s="63" t="s">
        <v>15322</v>
      </c>
      <c r="B2991" s="64">
        <v>98</v>
      </c>
      <c r="C2991" s="64">
        <v>106</v>
      </c>
      <c r="D2991" s="64">
        <v>73</v>
      </c>
      <c r="E2991" s="64">
        <v>213</v>
      </c>
      <c r="F2991" s="64">
        <v>0</v>
      </c>
      <c r="G2991" s="64">
        <v>0</v>
      </c>
    </row>
    <row r="2992" spans="1:7">
      <c r="A2992" s="63" t="s">
        <v>15323</v>
      </c>
      <c r="B2992" s="64">
        <v>98</v>
      </c>
      <c r="C2992" s="64">
        <v>133</v>
      </c>
      <c r="D2992" s="64">
        <v>259</v>
      </c>
      <c r="E2992" s="64">
        <v>0</v>
      </c>
      <c r="F2992" s="64">
        <v>0</v>
      </c>
      <c r="G2992" s="64">
        <v>0</v>
      </c>
    </row>
    <row r="2993" spans="1:7">
      <c r="A2993" s="63" t="s">
        <v>15324</v>
      </c>
      <c r="B2993" s="64">
        <v>98</v>
      </c>
      <c r="C2993" s="64">
        <v>150</v>
      </c>
      <c r="D2993" s="64">
        <v>108</v>
      </c>
      <c r="E2993" s="64">
        <v>134</v>
      </c>
      <c r="F2993" s="64">
        <v>0</v>
      </c>
      <c r="G2993" s="64">
        <v>0</v>
      </c>
    </row>
    <row r="2994" spans="1:7">
      <c r="A2994" s="63" t="s">
        <v>15325</v>
      </c>
      <c r="B2994" s="64">
        <v>98</v>
      </c>
      <c r="C2994" s="64">
        <v>140</v>
      </c>
      <c r="D2994" s="64">
        <v>141</v>
      </c>
      <c r="E2994" s="64">
        <v>111</v>
      </c>
      <c r="F2994" s="64">
        <v>0</v>
      </c>
      <c r="G2994" s="64">
        <v>0</v>
      </c>
    </row>
    <row r="2995" spans="1:7">
      <c r="A2995" s="63" t="s">
        <v>15326</v>
      </c>
      <c r="B2995" s="64">
        <v>98</v>
      </c>
      <c r="C2995" s="64">
        <v>100</v>
      </c>
      <c r="D2995" s="64">
        <v>85</v>
      </c>
      <c r="E2995" s="64">
        <v>207</v>
      </c>
      <c r="F2995" s="64">
        <v>0</v>
      </c>
      <c r="G2995" s="64">
        <v>0</v>
      </c>
    </row>
    <row r="2996" spans="1:7">
      <c r="A2996" s="63" t="s">
        <v>1822</v>
      </c>
      <c r="B2996" s="64">
        <v>98</v>
      </c>
      <c r="C2996" s="64">
        <v>124</v>
      </c>
      <c r="D2996" s="64">
        <v>92</v>
      </c>
      <c r="E2996" s="64">
        <v>176</v>
      </c>
      <c r="F2996" s="64">
        <v>0</v>
      </c>
      <c r="G2996" s="64">
        <v>0</v>
      </c>
    </row>
    <row r="2997" spans="1:7">
      <c r="A2997" s="63" t="s">
        <v>15327</v>
      </c>
      <c r="B2997" s="64">
        <v>98</v>
      </c>
      <c r="C2997" s="64">
        <v>103</v>
      </c>
      <c r="D2997" s="64">
        <v>121</v>
      </c>
      <c r="E2997" s="64">
        <v>168</v>
      </c>
      <c r="F2997" s="64">
        <v>0</v>
      </c>
      <c r="G2997" s="64">
        <v>0</v>
      </c>
    </row>
    <row r="2998" spans="1:7">
      <c r="A2998" s="63" t="s">
        <v>15328</v>
      </c>
      <c r="B2998" s="64">
        <v>98</v>
      </c>
      <c r="C2998" s="64">
        <v>154</v>
      </c>
      <c r="D2998" s="64">
        <v>119</v>
      </c>
      <c r="E2998" s="64">
        <v>119</v>
      </c>
      <c r="F2998" s="64">
        <v>0</v>
      </c>
      <c r="G2998" s="64">
        <v>0</v>
      </c>
    </row>
    <row r="2999" spans="1:7">
      <c r="A2999" s="63" t="s">
        <v>15329</v>
      </c>
      <c r="B2999" s="64">
        <v>98</v>
      </c>
      <c r="C2999" s="64">
        <v>224</v>
      </c>
      <c r="D2999" s="64">
        <v>168</v>
      </c>
      <c r="E2999" s="64">
        <v>0</v>
      </c>
      <c r="F2999" s="64">
        <v>0</v>
      </c>
      <c r="G2999" s="64">
        <v>0</v>
      </c>
    </row>
    <row r="3000" spans="1:7">
      <c r="A3000" s="63" t="s">
        <v>15330</v>
      </c>
      <c r="B3000" s="64">
        <v>97.75</v>
      </c>
      <c r="C3000" s="64">
        <v>0</v>
      </c>
      <c r="D3000" s="64">
        <v>103</v>
      </c>
      <c r="E3000" s="64">
        <v>288</v>
      </c>
      <c r="F3000" s="64">
        <v>0</v>
      </c>
      <c r="G3000" s="64">
        <v>0</v>
      </c>
    </row>
    <row r="3001" spans="1:7">
      <c r="A3001" s="63" t="s">
        <v>15331</v>
      </c>
      <c r="B3001" s="64">
        <v>97.75</v>
      </c>
      <c r="C3001" s="64">
        <v>122</v>
      </c>
      <c r="D3001" s="64">
        <v>137</v>
      </c>
      <c r="E3001" s="64">
        <v>132</v>
      </c>
      <c r="F3001" s="64">
        <v>0</v>
      </c>
      <c r="G3001" s="64">
        <v>0</v>
      </c>
    </row>
    <row r="3002" spans="1:7">
      <c r="A3002" s="63" t="s">
        <v>15332</v>
      </c>
      <c r="B3002" s="64">
        <v>97.75</v>
      </c>
      <c r="C3002" s="64">
        <v>132</v>
      </c>
      <c r="D3002" s="64">
        <v>114</v>
      </c>
      <c r="E3002" s="64">
        <v>145</v>
      </c>
      <c r="F3002" s="64">
        <v>0</v>
      </c>
      <c r="G3002" s="64">
        <v>0</v>
      </c>
    </row>
    <row r="3003" spans="1:7">
      <c r="A3003" s="63" t="s">
        <v>15333</v>
      </c>
      <c r="B3003" s="64">
        <v>97.75</v>
      </c>
      <c r="C3003" s="64">
        <v>0</v>
      </c>
      <c r="D3003" s="64">
        <v>218</v>
      </c>
      <c r="E3003" s="64">
        <v>173</v>
      </c>
      <c r="F3003" s="64">
        <v>0</v>
      </c>
      <c r="G3003" s="64">
        <v>0</v>
      </c>
    </row>
    <row r="3004" spans="1:7">
      <c r="A3004" s="63" t="s">
        <v>5595</v>
      </c>
      <c r="B3004" s="64">
        <v>97.75</v>
      </c>
      <c r="C3004" s="64">
        <v>0</v>
      </c>
      <c r="D3004" s="64">
        <v>129</v>
      </c>
      <c r="E3004" s="64">
        <v>262</v>
      </c>
      <c r="F3004" s="64">
        <v>0</v>
      </c>
      <c r="G3004" s="64">
        <v>0</v>
      </c>
    </row>
    <row r="3005" spans="1:7">
      <c r="A3005" s="63" t="s">
        <v>444</v>
      </c>
      <c r="B3005" s="64">
        <v>97.75</v>
      </c>
      <c r="C3005" s="64">
        <v>198</v>
      </c>
      <c r="D3005" s="64">
        <v>193</v>
      </c>
      <c r="E3005" s="64">
        <v>0</v>
      </c>
      <c r="F3005" s="64">
        <v>0</v>
      </c>
      <c r="G3005" s="64">
        <v>0</v>
      </c>
    </row>
    <row r="3006" spans="1:7">
      <c r="A3006" s="63" t="s">
        <v>15334</v>
      </c>
      <c r="B3006" s="64">
        <v>97.75</v>
      </c>
      <c r="C3006" s="64">
        <v>170</v>
      </c>
      <c r="D3006" s="64">
        <v>116</v>
      </c>
      <c r="E3006" s="64">
        <v>105</v>
      </c>
      <c r="F3006" s="64">
        <v>0</v>
      </c>
      <c r="G3006" s="64">
        <v>0</v>
      </c>
    </row>
    <row r="3007" spans="1:7">
      <c r="A3007" s="63" t="s">
        <v>15335</v>
      </c>
      <c r="B3007" s="64">
        <v>97.75</v>
      </c>
      <c r="C3007" s="64">
        <v>90</v>
      </c>
      <c r="D3007" s="64">
        <v>92</v>
      </c>
      <c r="E3007" s="64">
        <v>209</v>
      </c>
      <c r="F3007" s="64">
        <v>0</v>
      </c>
      <c r="G3007" s="64">
        <v>0</v>
      </c>
    </row>
    <row r="3008" spans="1:7">
      <c r="A3008" s="63" t="s">
        <v>15336</v>
      </c>
      <c r="B3008" s="64">
        <v>97.75</v>
      </c>
      <c r="C3008" s="64">
        <v>74</v>
      </c>
      <c r="D3008" s="64">
        <v>108</v>
      </c>
      <c r="E3008" s="64">
        <v>209</v>
      </c>
      <c r="F3008" s="64">
        <v>0</v>
      </c>
      <c r="G3008" s="64">
        <v>0</v>
      </c>
    </row>
    <row r="3009" spans="1:7">
      <c r="A3009" s="63" t="s">
        <v>15337</v>
      </c>
      <c r="B3009" s="64">
        <v>97.75</v>
      </c>
      <c r="C3009" s="64">
        <v>0</v>
      </c>
      <c r="D3009" s="64">
        <v>215</v>
      </c>
      <c r="E3009" s="64">
        <v>176</v>
      </c>
      <c r="F3009" s="64">
        <v>0</v>
      </c>
      <c r="G3009" s="64">
        <v>0</v>
      </c>
    </row>
    <row r="3010" spans="1:7">
      <c r="A3010" s="63" t="s">
        <v>4811</v>
      </c>
      <c r="B3010" s="64">
        <v>97.75</v>
      </c>
      <c r="C3010" s="64">
        <v>110</v>
      </c>
      <c r="D3010" s="64">
        <v>116</v>
      </c>
      <c r="E3010" s="64">
        <v>165</v>
      </c>
      <c r="F3010" s="64">
        <v>0</v>
      </c>
      <c r="G3010" s="64">
        <v>0</v>
      </c>
    </row>
    <row r="3011" spans="1:7">
      <c r="A3011" s="63" t="s">
        <v>15338</v>
      </c>
      <c r="B3011" s="64">
        <v>97.75</v>
      </c>
      <c r="C3011" s="64">
        <v>119</v>
      </c>
      <c r="D3011" s="64">
        <v>107</v>
      </c>
      <c r="E3011" s="64">
        <v>165</v>
      </c>
      <c r="F3011" s="64">
        <v>0</v>
      </c>
      <c r="G3011" s="64">
        <v>0</v>
      </c>
    </row>
    <row r="3012" spans="1:7">
      <c r="A3012" s="63" t="s">
        <v>15339</v>
      </c>
      <c r="B3012" s="64">
        <v>97.75</v>
      </c>
      <c r="C3012" s="64">
        <v>246</v>
      </c>
      <c r="D3012" s="64">
        <v>145</v>
      </c>
      <c r="E3012" s="64">
        <v>0</v>
      </c>
      <c r="F3012" s="64">
        <v>0</v>
      </c>
      <c r="G3012" s="64">
        <v>0</v>
      </c>
    </row>
    <row r="3013" spans="1:7">
      <c r="A3013" s="63" t="s">
        <v>660</v>
      </c>
      <c r="B3013" s="64">
        <v>97.75</v>
      </c>
      <c r="C3013" s="64">
        <v>116</v>
      </c>
      <c r="D3013" s="64">
        <v>87</v>
      </c>
      <c r="E3013" s="64">
        <v>188</v>
      </c>
      <c r="F3013" s="64">
        <v>0</v>
      </c>
      <c r="G3013" s="64">
        <v>0</v>
      </c>
    </row>
    <row r="3014" spans="1:7">
      <c r="A3014" s="63" t="s">
        <v>15340</v>
      </c>
      <c r="B3014" s="64">
        <v>97.75</v>
      </c>
      <c r="C3014" s="64">
        <v>90</v>
      </c>
      <c r="D3014" s="64">
        <v>92</v>
      </c>
      <c r="E3014" s="64">
        <v>209</v>
      </c>
      <c r="F3014" s="64">
        <v>0</v>
      </c>
      <c r="G3014" s="64">
        <v>0</v>
      </c>
    </row>
    <row r="3015" spans="1:7">
      <c r="A3015" s="63" t="s">
        <v>15341</v>
      </c>
      <c r="B3015" s="64">
        <v>97.75</v>
      </c>
      <c r="C3015" s="64">
        <v>103</v>
      </c>
      <c r="D3015" s="64">
        <v>124</v>
      </c>
      <c r="E3015" s="64">
        <v>164</v>
      </c>
      <c r="F3015" s="64">
        <v>0</v>
      </c>
      <c r="G3015" s="64">
        <v>0</v>
      </c>
    </row>
    <row r="3016" spans="1:7">
      <c r="A3016" s="63" t="s">
        <v>15342</v>
      </c>
      <c r="B3016" s="64">
        <v>97.75</v>
      </c>
      <c r="C3016" s="64">
        <v>62</v>
      </c>
      <c r="D3016" s="64">
        <v>187</v>
      </c>
      <c r="E3016" s="64">
        <v>142</v>
      </c>
      <c r="F3016" s="64">
        <v>0</v>
      </c>
      <c r="G3016" s="64">
        <v>0</v>
      </c>
    </row>
    <row r="3017" spans="1:7">
      <c r="A3017" s="63" t="s">
        <v>3363</v>
      </c>
      <c r="B3017" s="64">
        <v>97.75</v>
      </c>
      <c r="C3017" s="64">
        <v>218</v>
      </c>
      <c r="D3017" s="64">
        <v>173</v>
      </c>
      <c r="E3017" s="64">
        <v>0</v>
      </c>
      <c r="F3017" s="64">
        <v>0</v>
      </c>
      <c r="G3017" s="64">
        <v>0</v>
      </c>
    </row>
    <row r="3018" spans="1:7">
      <c r="A3018" s="63" t="s">
        <v>15663</v>
      </c>
      <c r="B3018" s="64">
        <v>97.75</v>
      </c>
      <c r="C3018" s="64">
        <v>0</v>
      </c>
      <c r="D3018" s="64">
        <v>261</v>
      </c>
      <c r="E3018" s="64">
        <v>130</v>
      </c>
      <c r="F3018" s="64">
        <v>0</v>
      </c>
      <c r="G3018" s="64">
        <v>0</v>
      </c>
    </row>
    <row r="3019" spans="1:7">
      <c r="A3019" s="63" t="s">
        <v>15664</v>
      </c>
      <c r="B3019" s="64">
        <v>97.75</v>
      </c>
      <c r="C3019" s="64">
        <v>117</v>
      </c>
      <c r="D3019" s="64">
        <v>87</v>
      </c>
      <c r="E3019" s="64">
        <v>187</v>
      </c>
      <c r="F3019" s="64">
        <v>0</v>
      </c>
      <c r="G3019" s="64">
        <v>0</v>
      </c>
    </row>
    <row r="3020" spans="1:7">
      <c r="A3020" s="63" t="s">
        <v>15665</v>
      </c>
      <c r="B3020" s="64">
        <v>97.75</v>
      </c>
      <c r="C3020" s="64">
        <v>103</v>
      </c>
      <c r="D3020" s="64">
        <v>124</v>
      </c>
      <c r="E3020" s="64">
        <v>164</v>
      </c>
      <c r="F3020" s="64">
        <v>0</v>
      </c>
      <c r="G3020" s="64">
        <v>0</v>
      </c>
    </row>
    <row r="3021" spans="1:7">
      <c r="A3021" s="63" t="s">
        <v>15666</v>
      </c>
      <c r="B3021" s="64">
        <v>97.75</v>
      </c>
      <c r="C3021" s="64">
        <v>218</v>
      </c>
      <c r="D3021" s="64">
        <v>173</v>
      </c>
      <c r="E3021" s="64">
        <v>0</v>
      </c>
      <c r="F3021" s="64">
        <v>0</v>
      </c>
      <c r="G3021" s="64">
        <v>0</v>
      </c>
    </row>
    <row r="3022" spans="1:7">
      <c r="A3022" s="63" t="s">
        <v>15667</v>
      </c>
      <c r="B3022" s="64">
        <v>97.5</v>
      </c>
      <c r="C3022" s="64">
        <v>0</v>
      </c>
      <c r="D3022" s="64">
        <v>0</v>
      </c>
      <c r="E3022" s="64">
        <v>390</v>
      </c>
      <c r="F3022" s="64">
        <v>0</v>
      </c>
      <c r="G3022" s="64">
        <v>0</v>
      </c>
    </row>
    <row r="3023" spans="1:7">
      <c r="A3023" s="63" t="s">
        <v>1091</v>
      </c>
      <c r="B3023" s="64">
        <v>97.5</v>
      </c>
      <c r="C3023" s="64">
        <v>103</v>
      </c>
      <c r="D3023" s="64">
        <v>87</v>
      </c>
      <c r="E3023" s="64">
        <v>200</v>
      </c>
      <c r="F3023" s="64">
        <v>0</v>
      </c>
      <c r="G3023" s="64">
        <v>0</v>
      </c>
    </row>
    <row r="3024" spans="1:7">
      <c r="A3024" s="63" t="s">
        <v>15668</v>
      </c>
      <c r="B3024" s="64">
        <v>97.5</v>
      </c>
      <c r="C3024" s="64">
        <v>112</v>
      </c>
      <c r="D3024" s="64">
        <v>116</v>
      </c>
      <c r="E3024" s="64">
        <v>162</v>
      </c>
      <c r="F3024" s="64">
        <v>0</v>
      </c>
      <c r="G3024" s="64">
        <v>0</v>
      </c>
    </row>
    <row r="3025" spans="1:7">
      <c r="A3025" s="63" t="s">
        <v>5844</v>
      </c>
      <c r="B3025" s="64">
        <v>97.5</v>
      </c>
      <c r="C3025" s="64">
        <v>97</v>
      </c>
      <c r="D3025" s="64">
        <v>116</v>
      </c>
      <c r="E3025" s="64">
        <v>177</v>
      </c>
      <c r="F3025" s="64">
        <v>0</v>
      </c>
      <c r="G3025" s="64">
        <v>0</v>
      </c>
    </row>
    <row r="3026" spans="1:7">
      <c r="A3026" s="63" t="s">
        <v>5684</v>
      </c>
      <c r="B3026" s="64">
        <v>97.5</v>
      </c>
      <c r="C3026" s="64">
        <v>164</v>
      </c>
      <c r="D3026" s="64">
        <v>96</v>
      </c>
      <c r="E3026" s="64">
        <v>130</v>
      </c>
      <c r="F3026" s="64">
        <v>0</v>
      </c>
      <c r="G3026" s="64">
        <v>0</v>
      </c>
    </row>
    <row r="3027" spans="1:7">
      <c r="A3027" s="63" t="s">
        <v>15669</v>
      </c>
      <c r="B3027" s="64">
        <v>97.5</v>
      </c>
      <c r="C3027" s="64">
        <v>108</v>
      </c>
      <c r="D3027" s="64">
        <v>118</v>
      </c>
      <c r="E3027" s="64">
        <v>164</v>
      </c>
      <c r="F3027" s="64">
        <v>0</v>
      </c>
      <c r="G3027" s="64">
        <v>0</v>
      </c>
    </row>
    <row r="3028" spans="1:7">
      <c r="A3028" s="63" t="s">
        <v>15670</v>
      </c>
      <c r="B3028" s="64">
        <v>97.5</v>
      </c>
      <c r="C3028" s="64">
        <v>213</v>
      </c>
      <c r="D3028" s="64">
        <v>177</v>
      </c>
      <c r="E3028" s="64">
        <v>0</v>
      </c>
      <c r="F3028" s="64">
        <v>0</v>
      </c>
      <c r="G3028" s="64">
        <v>0</v>
      </c>
    </row>
    <row r="3029" spans="1:7">
      <c r="A3029" s="63" t="s">
        <v>360</v>
      </c>
      <c r="B3029" s="64">
        <v>97.5</v>
      </c>
      <c r="C3029" s="64">
        <v>174</v>
      </c>
      <c r="D3029" s="64">
        <v>118</v>
      </c>
      <c r="E3029" s="64">
        <v>98</v>
      </c>
      <c r="F3029" s="64">
        <v>0</v>
      </c>
      <c r="G3029" s="64">
        <v>0</v>
      </c>
    </row>
    <row r="3030" spans="1:7">
      <c r="A3030" s="63" t="s">
        <v>15671</v>
      </c>
      <c r="B3030" s="64">
        <v>97.5</v>
      </c>
      <c r="C3030" s="64">
        <v>89</v>
      </c>
      <c r="D3030" s="64">
        <v>96</v>
      </c>
      <c r="E3030" s="64">
        <v>205</v>
      </c>
      <c r="F3030" s="64">
        <v>0</v>
      </c>
      <c r="G3030" s="64">
        <v>0</v>
      </c>
    </row>
    <row r="3031" spans="1:7">
      <c r="A3031" s="63" t="s">
        <v>15672</v>
      </c>
      <c r="B3031" s="64">
        <v>97.5</v>
      </c>
      <c r="C3031" s="64">
        <v>97</v>
      </c>
      <c r="D3031" s="64">
        <v>116</v>
      </c>
      <c r="E3031" s="64">
        <v>177</v>
      </c>
      <c r="F3031" s="64">
        <v>0</v>
      </c>
      <c r="G3031" s="64">
        <v>0</v>
      </c>
    </row>
    <row r="3032" spans="1:7">
      <c r="A3032" s="63" t="s">
        <v>15673</v>
      </c>
      <c r="B3032" s="64">
        <v>97.5</v>
      </c>
      <c r="C3032" s="64">
        <v>189</v>
      </c>
      <c r="D3032" s="64">
        <v>0</v>
      </c>
      <c r="E3032" s="64">
        <v>201</v>
      </c>
      <c r="F3032" s="64">
        <v>0</v>
      </c>
      <c r="G3032" s="64">
        <v>0</v>
      </c>
    </row>
    <row r="3033" spans="1:7">
      <c r="A3033" s="63" t="s">
        <v>15674</v>
      </c>
      <c r="B3033" s="64">
        <v>97.5</v>
      </c>
      <c r="C3033" s="64">
        <v>0</v>
      </c>
      <c r="D3033" s="64">
        <v>153</v>
      </c>
      <c r="E3033" s="64">
        <v>237</v>
      </c>
      <c r="F3033" s="64">
        <v>0</v>
      </c>
      <c r="G3033" s="64">
        <v>0</v>
      </c>
    </row>
    <row r="3034" spans="1:7">
      <c r="A3034" s="63" t="s">
        <v>15675</v>
      </c>
      <c r="B3034" s="64">
        <v>97.5</v>
      </c>
      <c r="C3034" s="64">
        <v>112</v>
      </c>
      <c r="D3034" s="64">
        <v>116</v>
      </c>
      <c r="E3034" s="64">
        <v>162</v>
      </c>
      <c r="F3034" s="64">
        <v>0</v>
      </c>
      <c r="G3034" s="64">
        <v>0</v>
      </c>
    </row>
    <row r="3035" spans="1:7">
      <c r="A3035" s="63" t="s">
        <v>15676</v>
      </c>
      <c r="B3035" s="64">
        <v>97.5</v>
      </c>
      <c r="C3035" s="64">
        <v>213</v>
      </c>
      <c r="D3035" s="64">
        <v>177</v>
      </c>
      <c r="E3035" s="64">
        <v>0</v>
      </c>
      <c r="F3035" s="64">
        <v>0</v>
      </c>
      <c r="G3035" s="64">
        <v>0</v>
      </c>
    </row>
    <row r="3036" spans="1:7">
      <c r="A3036" s="63" t="s">
        <v>15677</v>
      </c>
      <c r="B3036" s="64">
        <v>97.5</v>
      </c>
      <c r="C3036" s="64">
        <v>89</v>
      </c>
      <c r="D3036" s="64">
        <v>96</v>
      </c>
      <c r="E3036" s="64">
        <v>205</v>
      </c>
      <c r="F3036" s="64">
        <v>0</v>
      </c>
      <c r="G3036" s="64">
        <v>0</v>
      </c>
    </row>
    <row r="3037" spans="1:7">
      <c r="A3037" s="63" t="s">
        <v>15678</v>
      </c>
      <c r="B3037" s="64">
        <v>97.5</v>
      </c>
      <c r="C3037" s="64">
        <v>0</v>
      </c>
      <c r="D3037" s="64">
        <v>191</v>
      </c>
      <c r="E3037" s="64">
        <v>199</v>
      </c>
      <c r="F3037" s="64">
        <v>0</v>
      </c>
      <c r="G3037" s="64">
        <v>0</v>
      </c>
    </row>
    <row r="3038" spans="1:7">
      <c r="A3038" s="63" t="s">
        <v>15679</v>
      </c>
      <c r="B3038" s="64">
        <v>97.5</v>
      </c>
      <c r="C3038" s="64">
        <v>213</v>
      </c>
      <c r="D3038" s="64">
        <v>177</v>
      </c>
      <c r="E3038" s="64">
        <v>0</v>
      </c>
      <c r="F3038" s="64">
        <v>0</v>
      </c>
      <c r="G3038" s="64">
        <v>0</v>
      </c>
    </row>
    <row r="3039" spans="1:7">
      <c r="A3039" s="63" t="s">
        <v>15680</v>
      </c>
      <c r="B3039" s="64">
        <v>97.5</v>
      </c>
      <c r="C3039" s="64">
        <v>141</v>
      </c>
      <c r="D3039" s="64">
        <v>161</v>
      </c>
      <c r="E3039" s="64">
        <v>88</v>
      </c>
      <c r="F3039" s="64">
        <v>0</v>
      </c>
      <c r="G3039" s="64">
        <v>0</v>
      </c>
    </row>
    <row r="3040" spans="1:7">
      <c r="A3040" s="63" t="s">
        <v>15681</v>
      </c>
      <c r="B3040" s="64">
        <v>97.5</v>
      </c>
      <c r="C3040" s="64">
        <v>141</v>
      </c>
      <c r="D3040" s="64">
        <v>161</v>
      </c>
      <c r="E3040" s="64">
        <v>88</v>
      </c>
      <c r="F3040" s="64">
        <v>0</v>
      </c>
      <c r="G3040" s="64">
        <v>0</v>
      </c>
    </row>
    <row r="3041" spans="1:7">
      <c r="A3041" s="63" t="s">
        <v>15682</v>
      </c>
      <c r="B3041" s="64">
        <v>97.5</v>
      </c>
      <c r="C3041" s="64">
        <v>121</v>
      </c>
      <c r="D3041" s="64">
        <v>0</v>
      </c>
      <c r="E3041" s="64">
        <v>269</v>
      </c>
      <c r="F3041" s="64">
        <v>0</v>
      </c>
      <c r="G3041" s="64">
        <v>0</v>
      </c>
    </row>
    <row r="3042" spans="1:7">
      <c r="A3042" s="63" t="s">
        <v>2586</v>
      </c>
      <c r="B3042" s="64">
        <v>97.5</v>
      </c>
      <c r="C3042" s="64">
        <v>83</v>
      </c>
      <c r="D3042" s="64">
        <v>0</v>
      </c>
      <c r="E3042" s="64">
        <v>307</v>
      </c>
      <c r="F3042" s="64">
        <v>0</v>
      </c>
      <c r="G3042" s="64">
        <v>0</v>
      </c>
    </row>
    <row r="3043" spans="1:7">
      <c r="A3043" s="63" t="s">
        <v>2536</v>
      </c>
      <c r="B3043" s="64">
        <v>97.5</v>
      </c>
      <c r="C3043" s="64">
        <v>0</v>
      </c>
      <c r="D3043" s="64">
        <v>112</v>
      </c>
      <c r="E3043" s="64">
        <v>278</v>
      </c>
      <c r="F3043" s="64">
        <v>0</v>
      </c>
      <c r="G3043" s="64">
        <v>0</v>
      </c>
    </row>
    <row r="3044" spans="1:7">
      <c r="A3044" s="63" t="s">
        <v>15363</v>
      </c>
      <c r="B3044" s="64">
        <v>97.5</v>
      </c>
      <c r="C3044" s="64">
        <v>73</v>
      </c>
      <c r="D3044" s="64">
        <v>133</v>
      </c>
      <c r="E3044" s="64">
        <v>184</v>
      </c>
      <c r="F3044" s="64">
        <v>0</v>
      </c>
      <c r="G3044" s="64">
        <v>0</v>
      </c>
    </row>
    <row r="3045" spans="1:7">
      <c r="A3045" s="63" t="s">
        <v>15364</v>
      </c>
      <c r="B3045" s="64">
        <v>97.5</v>
      </c>
      <c r="C3045" s="64">
        <v>181</v>
      </c>
      <c r="D3045" s="64">
        <v>0</v>
      </c>
      <c r="E3045" s="64">
        <v>209</v>
      </c>
      <c r="F3045" s="64">
        <v>0</v>
      </c>
      <c r="G3045" s="64">
        <v>0</v>
      </c>
    </row>
    <row r="3046" spans="1:7">
      <c r="A3046" s="63" t="s">
        <v>15365</v>
      </c>
      <c r="B3046" s="64">
        <v>97.5</v>
      </c>
      <c r="C3046" s="64">
        <v>102</v>
      </c>
      <c r="D3046" s="64">
        <v>129</v>
      </c>
      <c r="E3046" s="64">
        <v>159</v>
      </c>
      <c r="F3046" s="64">
        <v>0</v>
      </c>
      <c r="G3046" s="64">
        <v>0</v>
      </c>
    </row>
    <row r="3047" spans="1:7">
      <c r="A3047" s="63" t="s">
        <v>15366</v>
      </c>
      <c r="B3047" s="64">
        <v>97.25</v>
      </c>
      <c r="C3047" s="64">
        <v>70</v>
      </c>
      <c r="D3047" s="64">
        <v>132</v>
      </c>
      <c r="E3047" s="64">
        <v>187</v>
      </c>
      <c r="F3047" s="64">
        <v>0</v>
      </c>
      <c r="G3047" s="64">
        <v>0</v>
      </c>
    </row>
    <row r="3048" spans="1:7">
      <c r="A3048" s="63" t="s">
        <v>15367</v>
      </c>
      <c r="B3048" s="64">
        <v>97.25</v>
      </c>
      <c r="C3048" s="64">
        <v>128</v>
      </c>
      <c r="D3048" s="64">
        <v>133</v>
      </c>
      <c r="E3048" s="64">
        <v>128</v>
      </c>
      <c r="F3048" s="64">
        <v>0</v>
      </c>
      <c r="G3048" s="64">
        <v>0</v>
      </c>
    </row>
    <row r="3049" spans="1:7">
      <c r="A3049" s="63" t="s">
        <v>15368</v>
      </c>
      <c r="B3049" s="64">
        <v>97.25</v>
      </c>
      <c r="C3049" s="64">
        <v>104</v>
      </c>
      <c r="D3049" s="64">
        <v>106</v>
      </c>
      <c r="E3049" s="64">
        <v>179</v>
      </c>
      <c r="F3049" s="64">
        <v>0</v>
      </c>
      <c r="G3049" s="64">
        <v>0</v>
      </c>
    </row>
    <row r="3050" spans="1:7">
      <c r="A3050" s="63" t="s">
        <v>15369</v>
      </c>
      <c r="B3050" s="64">
        <v>97.25</v>
      </c>
      <c r="C3050" s="64">
        <v>135</v>
      </c>
      <c r="D3050" s="64">
        <v>127</v>
      </c>
      <c r="E3050" s="64">
        <v>127</v>
      </c>
      <c r="F3050" s="64">
        <v>0</v>
      </c>
      <c r="G3050" s="64">
        <v>0</v>
      </c>
    </row>
    <row r="3051" spans="1:7">
      <c r="A3051" s="63" t="s">
        <v>15370</v>
      </c>
      <c r="B3051" s="64">
        <v>97.25</v>
      </c>
      <c r="C3051" s="64">
        <v>76</v>
      </c>
      <c r="D3051" s="64">
        <v>95</v>
      </c>
      <c r="E3051" s="64">
        <v>218</v>
      </c>
      <c r="F3051" s="64">
        <v>0</v>
      </c>
      <c r="G3051" s="64">
        <v>0</v>
      </c>
    </row>
    <row r="3052" spans="1:7">
      <c r="A3052" s="63" t="s">
        <v>15371</v>
      </c>
      <c r="B3052" s="64">
        <v>97.25</v>
      </c>
      <c r="C3052" s="64">
        <v>71</v>
      </c>
      <c r="D3052" s="64">
        <v>163</v>
      </c>
      <c r="E3052" s="64">
        <v>155</v>
      </c>
      <c r="F3052" s="64">
        <v>0</v>
      </c>
      <c r="G3052" s="64">
        <v>0</v>
      </c>
    </row>
    <row r="3053" spans="1:7">
      <c r="A3053" s="63" t="s">
        <v>15372</v>
      </c>
      <c r="B3053" s="64">
        <v>97.25</v>
      </c>
      <c r="C3053" s="64">
        <v>131</v>
      </c>
      <c r="D3053" s="64">
        <v>147</v>
      </c>
      <c r="E3053" s="64">
        <v>111</v>
      </c>
      <c r="F3053" s="64">
        <v>0</v>
      </c>
      <c r="G3053" s="64">
        <v>0</v>
      </c>
    </row>
    <row r="3054" spans="1:7">
      <c r="A3054" s="63" t="s">
        <v>15373</v>
      </c>
      <c r="B3054" s="64">
        <v>97.25</v>
      </c>
      <c r="C3054" s="64">
        <v>100</v>
      </c>
      <c r="D3054" s="64">
        <v>97</v>
      </c>
      <c r="E3054" s="64">
        <v>192</v>
      </c>
      <c r="F3054" s="64">
        <v>0</v>
      </c>
      <c r="G3054" s="64">
        <v>0</v>
      </c>
    </row>
    <row r="3055" spans="1:7">
      <c r="A3055" s="63" t="s">
        <v>15374</v>
      </c>
      <c r="B3055" s="64">
        <v>97.25</v>
      </c>
      <c r="C3055" s="64">
        <v>72</v>
      </c>
      <c r="D3055" s="64">
        <v>71</v>
      </c>
      <c r="E3055" s="64">
        <v>246</v>
      </c>
      <c r="F3055" s="64">
        <v>0</v>
      </c>
      <c r="G3055" s="64">
        <v>0</v>
      </c>
    </row>
    <row r="3056" spans="1:7">
      <c r="A3056" s="63" t="s">
        <v>15375</v>
      </c>
      <c r="B3056" s="64">
        <v>97.25</v>
      </c>
      <c r="C3056" s="64">
        <v>92</v>
      </c>
      <c r="D3056" s="64">
        <v>178</v>
      </c>
      <c r="E3056" s="64">
        <v>119</v>
      </c>
      <c r="F3056" s="64">
        <v>0</v>
      </c>
      <c r="G3056" s="64">
        <v>0</v>
      </c>
    </row>
    <row r="3057" spans="1:7">
      <c r="A3057" s="63" t="s">
        <v>15376</v>
      </c>
      <c r="B3057" s="64">
        <v>97.25</v>
      </c>
      <c r="C3057" s="64">
        <v>70</v>
      </c>
      <c r="D3057" s="64">
        <v>132</v>
      </c>
      <c r="E3057" s="64">
        <v>187</v>
      </c>
      <c r="F3057" s="64">
        <v>0</v>
      </c>
      <c r="G3057" s="64">
        <v>0</v>
      </c>
    </row>
    <row r="3058" spans="1:7">
      <c r="A3058" s="63" t="s">
        <v>15377</v>
      </c>
      <c r="B3058" s="64">
        <v>97.25</v>
      </c>
      <c r="C3058" s="64">
        <v>65</v>
      </c>
      <c r="D3058" s="64">
        <v>92</v>
      </c>
      <c r="E3058" s="64">
        <v>232</v>
      </c>
      <c r="F3058" s="64">
        <v>0</v>
      </c>
      <c r="G3058" s="64">
        <v>0</v>
      </c>
    </row>
    <row r="3059" spans="1:7">
      <c r="A3059" s="63" t="s">
        <v>3352</v>
      </c>
      <c r="B3059" s="64">
        <v>97.25</v>
      </c>
      <c r="C3059" s="64">
        <v>191</v>
      </c>
      <c r="D3059" s="64">
        <v>111</v>
      </c>
      <c r="E3059" s="64">
        <v>87</v>
      </c>
      <c r="F3059" s="64">
        <v>0</v>
      </c>
      <c r="G3059" s="64">
        <v>0</v>
      </c>
    </row>
    <row r="3060" spans="1:7">
      <c r="A3060" s="63" t="s">
        <v>15378</v>
      </c>
      <c r="B3060" s="64">
        <v>97.25</v>
      </c>
      <c r="C3060" s="64">
        <v>151</v>
      </c>
      <c r="D3060" s="64">
        <v>85</v>
      </c>
      <c r="E3060" s="64">
        <v>153</v>
      </c>
      <c r="F3060" s="64">
        <v>0</v>
      </c>
      <c r="G3060" s="64">
        <v>0</v>
      </c>
    </row>
    <row r="3061" spans="1:7">
      <c r="A3061" s="63" t="s">
        <v>15379</v>
      </c>
      <c r="B3061" s="64">
        <v>97.25</v>
      </c>
      <c r="C3061" s="64">
        <v>100</v>
      </c>
      <c r="D3061" s="64">
        <v>136</v>
      </c>
      <c r="E3061" s="64">
        <v>153</v>
      </c>
      <c r="F3061" s="64">
        <v>0</v>
      </c>
      <c r="G3061" s="64">
        <v>0</v>
      </c>
    </row>
    <row r="3062" spans="1:7">
      <c r="A3062" s="63" t="s">
        <v>15380</v>
      </c>
      <c r="B3062" s="64">
        <v>97.25</v>
      </c>
      <c r="C3062" s="64">
        <v>131</v>
      </c>
      <c r="D3062" s="64">
        <v>147</v>
      </c>
      <c r="E3062" s="64">
        <v>111</v>
      </c>
      <c r="F3062" s="64">
        <v>0</v>
      </c>
      <c r="G3062" s="64">
        <v>0</v>
      </c>
    </row>
    <row r="3063" spans="1:7">
      <c r="A3063" s="63" t="s">
        <v>15381</v>
      </c>
      <c r="B3063" s="64">
        <v>97.25</v>
      </c>
      <c r="C3063" s="64">
        <v>61</v>
      </c>
      <c r="D3063" s="64">
        <v>75</v>
      </c>
      <c r="E3063" s="64">
        <v>253</v>
      </c>
      <c r="F3063" s="64">
        <v>0</v>
      </c>
      <c r="G3063" s="64">
        <v>0</v>
      </c>
    </row>
    <row r="3064" spans="1:7">
      <c r="A3064" s="63" t="s">
        <v>15382</v>
      </c>
      <c r="B3064" s="64">
        <v>97.25</v>
      </c>
      <c r="C3064" s="64">
        <v>77</v>
      </c>
      <c r="D3064" s="64">
        <v>80</v>
      </c>
      <c r="E3064" s="64">
        <v>232</v>
      </c>
      <c r="F3064" s="64">
        <v>0</v>
      </c>
      <c r="G3064" s="64">
        <v>0</v>
      </c>
    </row>
    <row r="3065" spans="1:7">
      <c r="A3065" s="63" t="s">
        <v>15383</v>
      </c>
      <c r="B3065" s="64">
        <v>97</v>
      </c>
      <c r="C3065" s="64">
        <v>84</v>
      </c>
      <c r="D3065" s="64">
        <v>130</v>
      </c>
      <c r="E3065" s="64">
        <v>174</v>
      </c>
      <c r="F3065" s="64">
        <v>0</v>
      </c>
      <c r="G3065" s="64">
        <v>0</v>
      </c>
    </row>
    <row r="3066" spans="1:7">
      <c r="A3066" s="63" t="s">
        <v>15384</v>
      </c>
      <c r="B3066" s="64">
        <v>97</v>
      </c>
      <c r="C3066" s="64">
        <v>114</v>
      </c>
      <c r="D3066" s="64">
        <v>164</v>
      </c>
      <c r="E3066" s="64">
        <v>110</v>
      </c>
      <c r="F3066" s="64">
        <v>0</v>
      </c>
      <c r="G3066" s="64">
        <v>0</v>
      </c>
    </row>
    <row r="3067" spans="1:7">
      <c r="A3067" s="63" t="s">
        <v>15385</v>
      </c>
      <c r="B3067" s="64">
        <v>97</v>
      </c>
      <c r="C3067" s="64">
        <v>103</v>
      </c>
      <c r="D3067" s="64">
        <v>168</v>
      </c>
      <c r="E3067" s="64">
        <v>117</v>
      </c>
      <c r="F3067" s="64">
        <v>0</v>
      </c>
      <c r="G3067" s="64">
        <v>0</v>
      </c>
    </row>
    <row r="3068" spans="1:7">
      <c r="A3068" s="63" t="s">
        <v>15386</v>
      </c>
      <c r="B3068" s="64">
        <v>97</v>
      </c>
      <c r="C3068" s="64">
        <v>91</v>
      </c>
      <c r="D3068" s="64">
        <v>297</v>
      </c>
      <c r="E3068" s="64">
        <v>0</v>
      </c>
      <c r="F3068" s="64">
        <v>0</v>
      </c>
      <c r="G3068" s="64">
        <v>0</v>
      </c>
    </row>
    <row r="3069" spans="1:7">
      <c r="A3069" s="63" t="s">
        <v>5784</v>
      </c>
      <c r="B3069" s="64">
        <v>97</v>
      </c>
      <c r="C3069" s="64">
        <v>83</v>
      </c>
      <c r="D3069" s="64">
        <v>159</v>
      </c>
      <c r="E3069" s="64">
        <v>146</v>
      </c>
      <c r="F3069" s="64">
        <v>0</v>
      </c>
      <c r="G3069" s="64">
        <v>0</v>
      </c>
    </row>
    <row r="3070" spans="1:7">
      <c r="A3070" s="63" t="s">
        <v>15387</v>
      </c>
      <c r="B3070" s="64">
        <v>97</v>
      </c>
      <c r="C3070" s="64">
        <v>0</v>
      </c>
      <c r="D3070" s="64">
        <v>101</v>
      </c>
      <c r="E3070" s="64">
        <v>287</v>
      </c>
      <c r="F3070" s="64">
        <v>0</v>
      </c>
      <c r="G3070" s="64">
        <v>0</v>
      </c>
    </row>
    <row r="3071" spans="1:7">
      <c r="A3071" s="63" t="s">
        <v>15388</v>
      </c>
      <c r="B3071" s="64">
        <v>97</v>
      </c>
      <c r="C3071" s="64">
        <v>0</v>
      </c>
      <c r="D3071" s="64">
        <v>166</v>
      </c>
      <c r="E3071" s="64">
        <v>222</v>
      </c>
      <c r="F3071" s="64">
        <v>0</v>
      </c>
      <c r="G3071" s="64">
        <v>0</v>
      </c>
    </row>
    <row r="3072" spans="1:7">
      <c r="A3072" s="63" t="s">
        <v>15389</v>
      </c>
      <c r="B3072" s="64">
        <v>97</v>
      </c>
      <c r="C3072" s="64">
        <v>130</v>
      </c>
      <c r="D3072" s="64">
        <v>100</v>
      </c>
      <c r="E3072" s="64">
        <v>158</v>
      </c>
      <c r="F3072" s="64">
        <v>0</v>
      </c>
      <c r="G3072" s="64">
        <v>0</v>
      </c>
    </row>
    <row r="3073" spans="1:7">
      <c r="A3073" s="63" t="s">
        <v>15390</v>
      </c>
      <c r="B3073" s="64">
        <v>97</v>
      </c>
      <c r="C3073" s="64">
        <v>90</v>
      </c>
      <c r="D3073" s="64">
        <v>124</v>
      </c>
      <c r="E3073" s="64">
        <v>174</v>
      </c>
      <c r="F3073" s="64">
        <v>0</v>
      </c>
      <c r="G3073" s="64">
        <v>0</v>
      </c>
    </row>
    <row r="3074" spans="1:7">
      <c r="A3074" s="63" t="s">
        <v>15391</v>
      </c>
      <c r="B3074" s="64">
        <v>97</v>
      </c>
      <c r="C3074" s="64">
        <v>101</v>
      </c>
      <c r="D3074" s="64">
        <v>84</v>
      </c>
      <c r="E3074" s="64">
        <v>203</v>
      </c>
      <c r="F3074" s="64">
        <v>0</v>
      </c>
      <c r="G3074" s="64">
        <v>0</v>
      </c>
    </row>
    <row r="3075" spans="1:7">
      <c r="A3075" s="63" t="s">
        <v>15392</v>
      </c>
      <c r="B3075" s="64">
        <v>97</v>
      </c>
      <c r="C3075" s="64">
        <v>225</v>
      </c>
      <c r="D3075" s="64">
        <v>163</v>
      </c>
      <c r="E3075" s="64">
        <v>0</v>
      </c>
      <c r="F3075" s="64">
        <v>0</v>
      </c>
      <c r="G3075" s="64">
        <v>0</v>
      </c>
    </row>
    <row r="3076" spans="1:7">
      <c r="A3076" s="63" t="s">
        <v>15393</v>
      </c>
      <c r="B3076" s="64">
        <v>97</v>
      </c>
      <c r="C3076" s="64">
        <v>84</v>
      </c>
      <c r="D3076" s="64">
        <v>130</v>
      </c>
      <c r="E3076" s="64">
        <v>174</v>
      </c>
      <c r="F3076" s="64">
        <v>0</v>
      </c>
      <c r="G3076" s="64">
        <v>0</v>
      </c>
    </row>
    <row r="3077" spans="1:7">
      <c r="A3077" s="63" t="s">
        <v>15394</v>
      </c>
      <c r="B3077" s="64">
        <v>97</v>
      </c>
      <c r="C3077" s="64">
        <v>220</v>
      </c>
      <c r="D3077" s="64">
        <v>168</v>
      </c>
      <c r="E3077" s="64">
        <v>0</v>
      </c>
      <c r="F3077" s="64">
        <v>0</v>
      </c>
      <c r="G3077" s="64">
        <v>0</v>
      </c>
    </row>
    <row r="3078" spans="1:7">
      <c r="A3078" s="63" t="s">
        <v>15395</v>
      </c>
      <c r="B3078" s="64">
        <v>97</v>
      </c>
      <c r="C3078" s="64">
        <v>111</v>
      </c>
      <c r="D3078" s="64">
        <v>80</v>
      </c>
      <c r="E3078" s="64">
        <v>197</v>
      </c>
      <c r="F3078" s="64">
        <v>0</v>
      </c>
      <c r="G3078" s="64">
        <v>0</v>
      </c>
    </row>
    <row r="3079" spans="1:7">
      <c r="A3079" s="63" t="s">
        <v>15396</v>
      </c>
      <c r="B3079" s="64">
        <v>97</v>
      </c>
      <c r="C3079" s="64">
        <v>0</v>
      </c>
      <c r="D3079" s="64">
        <v>131</v>
      </c>
      <c r="E3079" s="64">
        <v>257</v>
      </c>
      <c r="F3079" s="64">
        <v>0</v>
      </c>
      <c r="G3079" s="64">
        <v>0</v>
      </c>
    </row>
    <row r="3080" spans="1:7">
      <c r="A3080" s="63" t="s">
        <v>15397</v>
      </c>
      <c r="B3080" s="64">
        <v>97</v>
      </c>
      <c r="C3080" s="64">
        <v>71</v>
      </c>
      <c r="D3080" s="64">
        <v>78</v>
      </c>
      <c r="E3080" s="64">
        <v>239</v>
      </c>
      <c r="F3080" s="64">
        <v>0</v>
      </c>
      <c r="G3080" s="64">
        <v>0</v>
      </c>
    </row>
    <row r="3081" spans="1:7">
      <c r="A3081" s="63" t="s">
        <v>15398</v>
      </c>
      <c r="B3081" s="64">
        <v>97</v>
      </c>
      <c r="C3081" s="64">
        <v>119</v>
      </c>
      <c r="D3081" s="64">
        <v>136</v>
      </c>
      <c r="E3081" s="64">
        <v>133</v>
      </c>
      <c r="F3081" s="64">
        <v>0</v>
      </c>
      <c r="G3081" s="64">
        <v>0</v>
      </c>
    </row>
    <row r="3082" spans="1:7">
      <c r="A3082" s="63" t="s">
        <v>15399</v>
      </c>
      <c r="B3082" s="64">
        <v>97</v>
      </c>
      <c r="C3082" s="64">
        <v>0</v>
      </c>
      <c r="D3082" s="64">
        <v>141</v>
      </c>
      <c r="E3082" s="64">
        <v>247</v>
      </c>
      <c r="F3082" s="64">
        <v>0</v>
      </c>
      <c r="G3082" s="64">
        <v>0</v>
      </c>
    </row>
    <row r="3083" spans="1:7">
      <c r="A3083" s="63" t="s">
        <v>15400</v>
      </c>
      <c r="B3083" s="64">
        <v>97</v>
      </c>
      <c r="C3083" s="64">
        <v>112</v>
      </c>
      <c r="D3083" s="64">
        <v>126</v>
      </c>
      <c r="E3083" s="64">
        <v>150</v>
      </c>
      <c r="F3083" s="64">
        <v>0</v>
      </c>
      <c r="G3083" s="64">
        <v>0</v>
      </c>
    </row>
    <row r="3084" spans="1:7">
      <c r="A3084" s="63" t="s">
        <v>15401</v>
      </c>
      <c r="B3084" s="64">
        <v>97</v>
      </c>
      <c r="C3084" s="64">
        <v>94</v>
      </c>
      <c r="D3084" s="64">
        <v>98</v>
      </c>
      <c r="E3084" s="64">
        <v>196</v>
      </c>
      <c r="F3084" s="64">
        <v>0</v>
      </c>
      <c r="G3084" s="64">
        <v>0</v>
      </c>
    </row>
    <row r="3085" spans="1:7">
      <c r="A3085" s="63" t="s">
        <v>15402</v>
      </c>
      <c r="B3085" s="64">
        <v>97</v>
      </c>
      <c r="C3085" s="64">
        <v>104</v>
      </c>
      <c r="D3085" s="64">
        <v>85</v>
      </c>
      <c r="E3085" s="64">
        <v>199</v>
      </c>
      <c r="F3085" s="64">
        <v>0</v>
      </c>
      <c r="G3085" s="64">
        <v>0</v>
      </c>
    </row>
    <row r="3086" spans="1:7">
      <c r="A3086" s="63" t="s">
        <v>15403</v>
      </c>
      <c r="B3086" s="64">
        <v>97</v>
      </c>
      <c r="C3086" s="64">
        <v>83</v>
      </c>
      <c r="D3086" s="64">
        <v>159</v>
      </c>
      <c r="E3086" s="64">
        <v>146</v>
      </c>
      <c r="F3086" s="64">
        <v>0</v>
      </c>
      <c r="G3086" s="64">
        <v>0</v>
      </c>
    </row>
    <row r="3087" spans="1:7">
      <c r="A3087" s="63" t="s">
        <v>15404</v>
      </c>
      <c r="B3087" s="64">
        <v>97</v>
      </c>
      <c r="C3087" s="64">
        <v>0</v>
      </c>
      <c r="D3087" s="64">
        <v>125</v>
      </c>
      <c r="E3087" s="64">
        <v>263</v>
      </c>
      <c r="F3087" s="64">
        <v>0</v>
      </c>
      <c r="G3087" s="64">
        <v>0</v>
      </c>
    </row>
    <row r="3088" spans="1:7">
      <c r="A3088" s="63" t="s">
        <v>15405</v>
      </c>
      <c r="B3088" s="64">
        <v>97</v>
      </c>
      <c r="C3088" s="64">
        <v>220</v>
      </c>
      <c r="D3088" s="64">
        <v>168</v>
      </c>
      <c r="E3088" s="64">
        <v>0</v>
      </c>
      <c r="F3088" s="64">
        <v>0</v>
      </c>
      <c r="G3088" s="64">
        <v>0</v>
      </c>
    </row>
    <row r="3089" spans="1:7">
      <c r="A3089" s="63" t="s">
        <v>15406</v>
      </c>
      <c r="B3089" s="64">
        <v>97</v>
      </c>
      <c r="C3089" s="64">
        <v>109</v>
      </c>
      <c r="D3089" s="64">
        <v>132</v>
      </c>
      <c r="E3089" s="64">
        <v>147</v>
      </c>
      <c r="F3089" s="64">
        <v>0</v>
      </c>
      <c r="G3089" s="64">
        <v>0</v>
      </c>
    </row>
    <row r="3090" spans="1:7">
      <c r="A3090" s="63" t="s">
        <v>15407</v>
      </c>
      <c r="B3090" s="64">
        <v>97</v>
      </c>
      <c r="C3090" s="64">
        <v>102</v>
      </c>
      <c r="D3090" s="64">
        <v>0</v>
      </c>
      <c r="E3090" s="64">
        <v>286</v>
      </c>
      <c r="F3090" s="64">
        <v>0</v>
      </c>
      <c r="G3090" s="64">
        <v>0</v>
      </c>
    </row>
    <row r="3091" spans="1:7">
      <c r="A3091" s="63" t="s">
        <v>15408</v>
      </c>
      <c r="B3091" s="64">
        <v>97</v>
      </c>
      <c r="C3091" s="64">
        <v>0</v>
      </c>
      <c r="D3091" s="64">
        <v>83</v>
      </c>
      <c r="E3091" s="64">
        <v>305</v>
      </c>
      <c r="F3091" s="64">
        <v>0</v>
      </c>
      <c r="G3091" s="64">
        <v>0</v>
      </c>
    </row>
    <row r="3092" spans="1:7">
      <c r="A3092" s="63" t="s">
        <v>15409</v>
      </c>
      <c r="B3092" s="64">
        <v>97</v>
      </c>
      <c r="C3092" s="64">
        <v>75</v>
      </c>
      <c r="D3092" s="64">
        <v>184</v>
      </c>
      <c r="E3092" s="64">
        <v>129</v>
      </c>
      <c r="F3092" s="64">
        <v>0</v>
      </c>
      <c r="G3092" s="64">
        <v>0</v>
      </c>
    </row>
    <row r="3093" spans="1:7">
      <c r="A3093" s="63" t="s">
        <v>15410</v>
      </c>
      <c r="B3093" s="64">
        <v>97</v>
      </c>
      <c r="C3093" s="64">
        <v>0</v>
      </c>
      <c r="D3093" s="64">
        <v>125</v>
      </c>
      <c r="E3093" s="64">
        <v>263</v>
      </c>
      <c r="F3093" s="64">
        <v>0</v>
      </c>
      <c r="G3093" s="64">
        <v>0</v>
      </c>
    </row>
    <row r="3094" spans="1:7">
      <c r="A3094" s="63" t="s">
        <v>15411</v>
      </c>
      <c r="B3094" s="64">
        <v>96.75</v>
      </c>
      <c r="C3094" s="64">
        <v>113</v>
      </c>
      <c r="D3094" s="64">
        <v>81</v>
      </c>
      <c r="E3094" s="64">
        <v>193</v>
      </c>
      <c r="F3094" s="64">
        <v>0</v>
      </c>
      <c r="G3094" s="64">
        <v>0</v>
      </c>
    </row>
    <row r="3095" spans="1:7">
      <c r="A3095" s="63" t="s">
        <v>15412</v>
      </c>
      <c r="B3095" s="64">
        <v>96.75</v>
      </c>
      <c r="C3095" s="64">
        <v>93</v>
      </c>
      <c r="D3095" s="64">
        <v>162</v>
      </c>
      <c r="E3095" s="64">
        <v>132</v>
      </c>
      <c r="F3095" s="64">
        <v>0</v>
      </c>
      <c r="G3095" s="64">
        <v>0</v>
      </c>
    </row>
    <row r="3096" spans="1:7">
      <c r="A3096" s="63" t="s">
        <v>15413</v>
      </c>
      <c r="B3096" s="64">
        <v>96.75</v>
      </c>
      <c r="C3096" s="64">
        <v>0</v>
      </c>
      <c r="D3096" s="64">
        <v>253</v>
      </c>
      <c r="E3096" s="64">
        <v>134</v>
      </c>
      <c r="F3096" s="64">
        <v>0</v>
      </c>
      <c r="G3096" s="64">
        <v>0</v>
      </c>
    </row>
    <row r="3097" spans="1:7">
      <c r="A3097" s="63" t="s">
        <v>5938</v>
      </c>
      <c r="B3097" s="64">
        <v>96.75</v>
      </c>
      <c r="C3097" s="64">
        <v>56</v>
      </c>
      <c r="D3097" s="64">
        <v>98</v>
      </c>
      <c r="E3097" s="64">
        <v>233</v>
      </c>
      <c r="F3097" s="64">
        <v>0</v>
      </c>
      <c r="G3097" s="64">
        <v>0</v>
      </c>
    </row>
    <row r="3098" spans="1:7">
      <c r="A3098" s="63" t="s">
        <v>15414</v>
      </c>
      <c r="B3098" s="64">
        <v>96.75</v>
      </c>
      <c r="C3098" s="64">
        <v>223</v>
      </c>
      <c r="D3098" s="64">
        <v>164</v>
      </c>
      <c r="E3098" s="64">
        <v>0</v>
      </c>
      <c r="F3098" s="64">
        <v>0</v>
      </c>
      <c r="G3098" s="64">
        <v>0</v>
      </c>
    </row>
    <row r="3099" spans="1:7">
      <c r="A3099" s="63" t="s">
        <v>5688</v>
      </c>
      <c r="B3099" s="64">
        <v>96.75</v>
      </c>
      <c r="C3099" s="64">
        <v>223</v>
      </c>
      <c r="D3099" s="64">
        <v>164</v>
      </c>
      <c r="E3099" s="64">
        <v>0</v>
      </c>
      <c r="F3099" s="64">
        <v>0</v>
      </c>
      <c r="G3099" s="64">
        <v>0</v>
      </c>
    </row>
    <row r="3100" spans="1:7">
      <c r="A3100" s="63" t="s">
        <v>15415</v>
      </c>
      <c r="B3100" s="64">
        <v>96.75</v>
      </c>
      <c r="C3100" s="64">
        <v>246</v>
      </c>
      <c r="D3100" s="64">
        <v>141</v>
      </c>
      <c r="E3100" s="64">
        <v>0</v>
      </c>
      <c r="F3100" s="64">
        <v>0</v>
      </c>
      <c r="G3100" s="64">
        <v>0</v>
      </c>
    </row>
    <row r="3101" spans="1:7">
      <c r="A3101" s="63" t="s">
        <v>15416</v>
      </c>
      <c r="B3101" s="64">
        <v>96.75</v>
      </c>
      <c r="C3101" s="64">
        <v>121</v>
      </c>
      <c r="D3101" s="64">
        <v>78</v>
      </c>
      <c r="E3101" s="64">
        <v>188</v>
      </c>
      <c r="F3101" s="64">
        <v>0</v>
      </c>
      <c r="G3101" s="64">
        <v>0</v>
      </c>
    </row>
    <row r="3102" spans="1:7">
      <c r="A3102" s="63" t="s">
        <v>15417</v>
      </c>
      <c r="B3102" s="64">
        <v>96.75</v>
      </c>
      <c r="C3102" s="64">
        <v>121</v>
      </c>
      <c r="D3102" s="64">
        <v>124</v>
      </c>
      <c r="E3102" s="64">
        <v>142</v>
      </c>
      <c r="F3102" s="64">
        <v>0</v>
      </c>
      <c r="G3102" s="64">
        <v>0</v>
      </c>
    </row>
    <row r="3103" spans="1:7">
      <c r="A3103" s="63" t="s">
        <v>15418</v>
      </c>
      <c r="B3103" s="64">
        <v>96.75</v>
      </c>
      <c r="C3103" s="64">
        <v>253</v>
      </c>
      <c r="D3103" s="64">
        <v>134</v>
      </c>
      <c r="E3103" s="64">
        <v>0</v>
      </c>
      <c r="F3103" s="64">
        <v>0</v>
      </c>
      <c r="G3103" s="64">
        <v>0</v>
      </c>
    </row>
    <row r="3104" spans="1:7">
      <c r="A3104" s="63" t="s">
        <v>15419</v>
      </c>
      <c r="B3104" s="64">
        <v>96.75</v>
      </c>
      <c r="C3104" s="64">
        <v>117</v>
      </c>
      <c r="D3104" s="64">
        <v>92</v>
      </c>
      <c r="E3104" s="64">
        <v>178</v>
      </c>
      <c r="F3104" s="64">
        <v>0</v>
      </c>
      <c r="G3104" s="64">
        <v>0</v>
      </c>
    </row>
    <row r="3105" spans="1:7">
      <c r="A3105" s="63" t="s">
        <v>15420</v>
      </c>
      <c r="B3105" s="64">
        <v>96.75</v>
      </c>
      <c r="C3105" s="64">
        <v>61</v>
      </c>
      <c r="D3105" s="64">
        <v>168</v>
      </c>
      <c r="E3105" s="64">
        <v>158</v>
      </c>
      <c r="F3105" s="64">
        <v>0</v>
      </c>
      <c r="G3105" s="64">
        <v>0</v>
      </c>
    </row>
    <row r="3106" spans="1:7">
      <c r="A3106" s="63" t="s">
        <v>15421</v>
      </c>
      <c r="B3106" s="64">
        <v>96.75</v>
      </c>
      <c r="C3106" s="64">
        <v>102</v>
      </c>
      <c r="D3106" s="64">
        <v>126</v>
      </c>
      <c r="E3106" s="64">
        <v>159</v>
      </c>
      <c r="F3106" s="64">
        <v>0</v>
      </c>
      <c r="G3106" s="64">
        <v>0</v>
      </c>
    </row>
    <row r="3107" spans="1:7">
      <c r="A3107" s="63" t="s">
        <v>15422</v>
      </c>
      <c r="B3107" s="64">
        <v>96.75</v>
      </c>
      <c r="C3107" s="64">
        <v>0</v>
      </c>
      <c r="D3107" s="64">
        <v>152</v>
      </c>
      <c r="E3107" s="64">
        <v>235</v>
      </c>
      <c r="F3107" s="64">
        <v>0</v>
      </c>
      <c r="G3107" s="64">
        <v>0</v>
      </c>
    </row>
    <row r="3108" spans="1:7">
      <c r="A3108" s="63" t="s">
        <v>15423</v>
      </c>
      <c r="B3108" s="64">
        <v>96.75</v>
      </c>
      <c r="C3108" s="64">
        <v>0</v>
      </c>
      <c r="D3108" s="64">
        <v>253</v>
      </c>
      <c r="E3108" s="64">
        <v>134</v>
      </c>
      <c r="F3108" s="64">
        <v>0</v>
      </c>
      <c r="G3108" s="64">
        <v>0</v>
      </c>
    </row>
    <row r="3109" spans="1:7">
      <c r="A3109" s="63" t="s">
        <v>15424</v>
      </c>
      <c r="B3109" s="64">
        <v>96.75</v>
      </c>
      <c r="C3109" s="64">
        <v>194</v>
      </c>
      <c r="D3109" s="64">
        <v>102</v>
      </c>
      <c r="E3109" s="64">
        <v>91</v>
      </c>
      <c r="F3109" s="64">
        <v>0</v>
      </c>
      <c r="G3109" s="64">
        <v>0</v>
      </c>
    </row>
    <row r="3110" spans="1:7">
      <c r="A3110" s="63" t="s">
        <v>15425</v>
      </c>
      <c r="B3110" s="64">
        <v>96.75</v>
      </c>
      <c r="C3110" s="64">
        <v>114</v>
      </c>
      <c r="D3110" s="64">
        <v>91</v>
      </c>
      <c r="E3110" s="64">
        <v>182</v>
      </c>
      <c r="F3110" s="64">
        <v>0</v>
      </c>
      <c r="G3110" s="64">
        <v>0</v>
      </c>
    </row>
    <row r="3111" spans="1:7">
      <c r="A3111" s="63" t="s">
        <v>3012</v>
      </c>
      <c r="B3111" s="64">
        <v>96.75</v>
      </c>
      <c r="C3111" s="64">
        <v>0</v>
      </c>
      <c r="D3111" s="64">
        <v>147</v>
      </c>
      <c r="E3111" s="64">
        <v>240</v>
      </c>
      <c r="F3111" s="64">
        <v>0</v>
      </c>
      <c r="G3111" s="64">
        <v>0</v>
      </c>
    </row>
    <row r="3112" spans="1:7">
      <c r="A3112" s="63" t="s">
        <v>15426</v>
      </c>
      <c r="B3112" s="64">
        <v>96.75</v>
      </c>
      <c r="C3112" s="64">
        <v>0</v>
      </c>
      <c r="D3112" s="64">
        <v>257</v>
      </c>
      <c r="E3112" s="64">
        <v>130</v>
      </c>
      <c r="F3112" s="64">
        <v>0</v>
      </c>
      <c r="G3112" s="64">
        <v>0</v>
      </c>
    </row>
    <row r="3113" spans="1:7">
      <c r="A3113" s="63" t="s">
        <v>15427</v>
      </c>
      <c r="B3113" s="64">
        <v>96.75</v>
      </c>
      <c r="C3113" s="64">
        <v>156</v>
      </c>
      <c r="D3113" s="64">
        <v>104</v>
      </c>
      <c r="E3113" s="64">
        <v>127</v>
      </c>
      <c r="F3113" s="64">
        <v>0</v>
      </c>
      <c r="G3113" s="64">
        <v>0</v>
      </c>
    </row>
    <row r="3114" spans="1:7">
      <c r="A3114" s="63" t="s">
        <v>15428</v>
      </c>
      <c r="B3114" s="64">
        <v>96.75</v>
      </c>
      <c r="C3114" s="64">
        <v>86</v>
      </c>
      <c r="D3114" s="64">
        <v>126</v>
      </c>
      <c r="E3114" s="64">
        <v>175</v>
      </c>
      <c r="F3114" s="64">
        <v>0</v>
      </c>
      <c r="G3114" s="64">
        <v>0</v>
      </c>
    </row>
    <row r="3115" spans="1:7">
      <c r="A3115" s="63" t="s">
        <v>2507</v>
      </c>
      <c r="B3115" s="64">
        <v>96.75</v>
      </c>
      <c r="C3115" s="64">
        <v>102</v>
      </c>
      <c r="D3115" s="64">
        <v>100</v>
      </c>
      <c r="E3115" s="64">
        <v>185</v>
      </c>
      <c r="F3115" s="64">
        <v>0</v>
      </c>
      <c r="G3115" s="64">
        <v>0</v>
      </c>
    </row>
    <row r="3116" spans="1:7">
      <c r="A3116" s="63" t="s">
        <v>15429</v>
      </c>
      <c r="B3116" s="64">
        <v>96.75</v>
      </c>
      <c r="C3116" s="64">
        <v>0</v>
      </c>
      <c r="D3116" s="64">
        <v>147</v>
      </c>
      <c r="E3116" s="64">
        <v>240</v>
      </c>
      <c r="F3116" s="64">
        <v>0</v>
      </c>
      <c r="G3116" s="64">
        <v>0</v>
      </c>
    </row>
    <row r="3117" spans="1:7">
      <c r="A3117" s="63" t="s">
        <v>15430</v>
      </c>
      <c r="B3117" s="64">
        <v>96.75</v>
      </c>
      <c r="C3117" s="64">
        <v>61</v>
      </c>
      <c r="D3117" s="64">
        <v>168</v>
      </c>
      <c r="E3117" s="64">
        <v>158</v>
      </c>
      <c r="F3117" s="64">
        <v>0</v>
      </c>
      <c r="G3117" s="64">
        <v>0</v>
      </c>
    </row>
    <row r="3118" spans="1:7">
      <c r="A3118" s="63" t="s">
        <v>15431</v>
      </c>
      <c r="B3118" s="64">
        <v>96.75</v>
      </c>
      <c r="C3118" s="64">
        <v>114</v>
      </c>
      <c r="D3118" s="64">
        <v>91</v>
      </c>
      <c r="E3118" s="64">
        <v>182</v>
      </c>
      <c r="F3118" s="64">
        <v>0</v>
      </c>
      <c r="G3118" s="64">
        <v>0</v>
      </c>
    </row>
    <row r="3119" spans="1:7">
      <c r="A3119" s="63" t="s">
        <v>15432</v>
      </c>
      <c r="B3119" s="64">
        <v>96.75</v>
      </c>
      <c r="C3119" s="64">
        <v>56</v>
      </c>
      <c r="D3119" s="64">
        <v>98</v>
      </c>
      <c r="E3119" s="64">
        <v>233</v>
      </c>
      <c r="F3119" s="64">
        <v>0</v>
      </c>
      <c r="G3119" s="64">
        <v>0</v>
      </c>
    </row>
    <row r="3120" spans="1:7">
      <c r="A3120" s="63" t="s">
        <v>15433</v>
      </c>
      <c r="B3120" s="64">
        <v>96.5</v>
      </c>
      <c r="C3120" s="64">
        <v>97</v>
      </c>
      <c r="D3120" s="64">
        <v>120</v>
      </c>
      <c r="E3120" s="64">
        <v>169</v>
      </c>
      <c r="F3120" s="64">
        <v>0</v>
      </c>
      <c r="G3120" s="64">
        <v>0</v>
      </c>
    </row>
    <row r="3121" spans="1:7">
      <c r="A3121" s="63" t="s">
        <v>15434</v>
      </c>
      <c r="B3121" s="64">
        <v>96.5</v>
      </c>
      <c r="C3121" s="64">
        <v>170</v>
      </c>
      <c r="D3121" s="64">
        <v>216</v>
      </c>
      <c r="E3121" s="64">
        <v>0</v>
      </c>
      <c r="F3121" s="64">
        <v>0</v>
      </c>
      <c r="G3121" s="64">
        <v>0</v>
      </c>
    </row>
    <row r="3122" spans="1:7">
      <c r="A3122" s="63" t="s">
        <v>15435</v>
      </c>
      <c r="B3122" s="64">
        <v>96.5</v>
      </c>
      <c r="C3122" s="64">
        <v>103</v>
      </c>
      <c r="D3122" s="64">
        <v>116</v>
      </c>
      <c r="E3122" s="64">
        <v>167</v>
      </c>
      <c r="F3122" s="64">
        <v>0</v>
      </c>
      <c r="G3122" s="64">
        <v>0</v>
      </c>
    </row>
    <row r="3123" spans="1:7">
      <c r="A3123" s="63" t="s">
        <v>15436</v>
      </c>
      <c r="B3123" s="64">
        <v>96.5</v>
      </c>
      <c r="C3123" s="64">
        <v>0</v>
      </c>
      <c r="D3123" s="64">
        <v>204</v>
      </c>
      <c r="E3123" s="64">
        <v>182</v>
      </c>
      <c r="F3123" s="64">
        <v>0</v>
      </c>
      <c r="G3123" s="64">
        <v>0</v>
      </c>
    </row>
    <row r="3124" spans="1:7">
      <c r="A3124" s="63" t="s">
        <v>15437</v>
      </c>
      <c r="B3124" s="64">
        <v>96.5</v>
      </c>
      <c r="C3124" s="64">
        <v>102</v>
      </c>
      <c r="D3124" s="64">
        <v>116</v>
      </c>
      <c r="E3124" s="64">
        <v>168</v>
      </c>
      <c r="F3124" s="64">
        <v>0</v>
      </c>
      <c r="G3124" s="64">
        <v>0</v>
      </c>
    </row>
    <row r="3125" spans="1:7">
      <c r="A3125" s="63" t="s">
        <v>15438</v>
      </c>
      <c r="B3125" s="64">
        <v>96.5</v>
      </c>
      <c r="C3125" s="64">
        <v>126</v>
      </c>
      <c r="D3125" s="64">
        <v>105</v>
      </c>
      <c r="E3125" s="64">
        <v>155</v>
      </c>
      <c r="F3125" s="64">
        <v>0</v>
      </c>
      <c r="G3125" s="64">
        <v>0</v>
      </c>
    </row>
    <row r="3126" spans="1:7">
      <c r="A3126" s="63" t="s">
        <v>15439</v>
      </c>
      <c r="B3126" s="64">
        <v>96.5</v>
      </c>
      <c r="C3126" s="64">
        <v>249</v>
      </c>
      <c r="D3126" s="64">
        <v>137</v>
      </c>
      <c r="E3126" s="64">
        <v>0</v>
      </c>
      <c r="F3126" s="64">
        <v>0</v>
      </c>
      <c r="G3126" s="64">
        <v>0</v>
      </c>
    </row>
    <row r="3127" spans="1:7">
      <c r="A3127" s="63" t="s">
        <v>15440</v>
      </c>
      <c r="B3127" s="64">
        <v>96.5</v>
      </c>
      <c r="C3127" s="64">
        <v>117</v>
      </c>
      <c r="D3127" s="64">
        <v>82</v>
      </c>
      <c r="E3127" s="64">
        <v>187</v>
      </c>
      <c r="F3127" s="64">
        <v>0</v>
      </c>
      <c r="G3127" s="64">
        <v>0</v>
      </c>
    </row>
    <row r="3128" spans="1:7">
      <c r="A3128" s="63" t="s">
        <v>15441</v>
      </c>
      <c r="B3128" s="64">
        <v>96.5</v>
      </c>
      <c r="C3128" s="64">
        <v>121</v>
      </c>
      <c r="D3128" s="64">
        <v>95</v>
      </c>
      <c r="E3128" s="64">
        <v>170</v>
      </c>
      <c r="F3128" s="64">
        <v>0</v>
      </c>
      <c r="G3128" s="64">
        <v>0</v>
      </c>
    </row>
    <row r="3129" spans="1:7">
      <c r="A3129" s="63" t="s">
        <v>15442</v>
      </c>
      <c r="B3129" s="64">
        <v>96.5</v>
      </c>
      <c r="C3129" s="64">
        <v>140</v>
      </c>
      <c r="D3129" s="64">
        <v>246</v>
      </c>
      <c r="E3129" s="64">
        <v>0</v>
      </c>
      <c r="F3129" s="64">
        <v>0</v>
      </c>
      <c r="G3129" s="64">
        <v>0</v>
      </c>
    </row>
    <row r="3130" spans="1:7">
      <c r="A3130" s="63" t="s">
        <v>15443</v>
      </c>
      <c r="B3130" s="64">
        <v>96.5</v>
      </c>
      <c r="C3130" s="64">
        <v>181</v>
      </c>
      <c r="D3130" s="64">
        <v>85</v>
      </c>
      <c r="E3130" s="64">
        <v>120</v>
      </c>
      <c r="F3130" s="64">
        <v>0</v>
      </c>
      <c r="G3130" s="64">
        <v>0</v>
      </c>
    </row>
    <row r="3131" spans="1:7">
      <c r="A3131" s="63" t="s">
        <v>15444</v>
      </c>
      <c r="B3131" s="64">
        <v>96.5</v>
      </c>
      <c r="C3131" s="64">
        <v>99</v>
      </c>
      <c r="D3131" s="64">
        <v>139</v>
      </c>
      <c r="E3131" s="64">
        <v>148</v>
      </c>
      <c r="F3131" s="64">
        <v>0</v>
      </c>
      <c r="G3131" s="64">
        <v>0</v>
      </c>
    </row>
    <row r="3132" spans="1:7">
      <c r="A3132" s="63" t="s">
        <v>15445</v>
      </c>
      <c r="B3132" s="64">
        <v>96.5</v>
      </c>
      <c r="C3132" s="64">
        <v>103</v>
      </c>
      <c r="D3132" s="64">
        <v>116</v>
      </c>
      <c r="E3132" s="64">
        <v>167</v>
      </c>
      <c r="F3132" s="64">
        <v>0</v>
      </c>
      <c r="G3132" s="64">
        <v>0</v>
      </c>
    </row>
    <row r="3133" spans="1:7">
      <c r="A3133" s="63" t="s">
        <v>15446</v>
      </c>
      <c r="B3133" s="64">
        <v>96.5</v>
      </c>
      <c r="C3133" s="64">
        <v>160</v>
      </c>
      <c r="D3133" s="64">
        <v>226</v>
      </c>
      <c r="E3133" s="64">
        <v>0</v>
      </c>
      <c r="F3133" s="64">
        <v>0</v>
      </c>
      <c r="G3133" s="64">
        <v>0</v>
      </c>
    </row>
    <row r="3134" spans="1:7">
      <c r="A3134" s="63" t="s">
        <v>15447</v>
      </c>
      <c r="B3134" s="64">
        <v>96.5</v>
      </c>
      <c r="C3134" s="64">
        <v>96</v>
      </c>
      <c r="D3134" s="64">
        <v>149</v>
      </c>
      <c r="E3134" s="64">
        <v>141</v>
      </c>
      <c r="F3134" s="64">
        <v>0</v>
      </c>
      <c r="G3134" s="64">
        <v>0</v>
      </c>
    </row>
    <row r="3135" spans="1:7">
      <c r="A3135" s="63" t="s">
        <v>15448</v>
      </c>
      <c r="B3135" s="64">
        <v>96.5</v>
      </c>
      <c r="C3135" s="64">
        <v>126</v>
      </c>
      <c r="D3135" s="64">
        <v>105</v>
      </c>
      <c r="E3135" s="64">
        <v>155</v>
      </c>
      <c r="F3135" s="64">
        <v>0</v>
      </c>
      <c r="G3135" s="64">
        <v>0</v>
      </c>
    </row>
    <row r="3136" spans="1:7">
      <c r="A3136" s="63" t="s">
        <v>15449</v>
      </c>
      <c r="B3136" s="64">
        <v>96.5</v>
      </c>
      <c r="C3136" s="64">
        <v>103</v>
      </c>
      <c r="D3136" s="64">
        <v>167</v>
      </c>
      <c r="E3136" s="64">
        <v>116</v>
      </c>
      <c r="F3136" s="64">
        <v>0</v>
      </c>
      <c r="G3136" s="64">
        <v>0</v>
      </c>
    </row>
    <row r="3137" spans="1:7">
      <c r="A3137" s="63" t="s">
        <v>15450</v>
      </c>
      <c r="B3137" s="64">
        <v>96.5</v>
      </c>
      <c r="C3137" s="64">
        <v>94</v>
      </c>
      <c r="D3137" s="64">
        <v>196</v>
      </c>
      <c r="E3137" s="64">
        <v>96</v>
      </c>
      <c r="F3137" s="64">
        <v>0</v>
      </c>
      <c r="G3137" s="64">
        <v>0</v>
      </c>
    </row>
    <row r="3138" spans="1:7">
      <c r="A3138" s="63" t="s">
        <v>1486</v>
      </c>
      <c r="B3138" s="64">
        <v>96.5</v>
      </c>
      <c r="C3138" s="64">
        <v>97</v>
      </c>
      <c r="D3138" s="64">
        <v>120</v>
      </c>
      <c r="E3138" s="64">
        <v>169</v>
      </c>
      <c r="F3138" s="64">
        <v>0</v>
      </c>
      <c r="G3138" s="64">
        <v>0</v>
      </c>
    </row>
    <row r="3139" spans="1:7">
      <c r="A3139" s="63" t="s">
        <v>15451</v>
      </c>
      <c r="B3139" s="64">
        <v>96.25</v>
      </c>
      <c r="C3139" s="64">
        <v>102</v>
      </c>
      <c r="D3139" s="64">
        <v>101</v>
      </c>
      <c r="E3139" s="64">
        <v>182</v>
      </c>
      <c r="F3139" s="64">
        <v>0</v>
      </c>
      <c r="G3139" s="64">
        <v>0</v>
      </c>
    </row>
    <row r="3140" spans="1:7">
      <c r="A3140" s="63" t="s">
        <v>15452</v>
      </c>
      <c r="B3140" s="64">
        <v>96.25</v>
      </c>
      <c r="C3140" s="64">
        <v>0</v>
      </c>
      <c r="D3140" s="64">
        <v>133</v>
      </c>
      <c r="E3140" s="64">
        <v>252</v>
      </c>
      <c r="F3140" s="64">
        <v>0</v>
      </c>
      <c r="G3140" s="64">
        <v>0</v>
      </c>
    </row>
    <row r="3141" spans="1:7">
      <c r="A3141" s="63" t="s">
        <v>15453</v>
      </c>
      <c r="B3141" s="64">
        <v>96.25</v>
      </c>
      <c r="C3141" s="64">
        <v>99</v>
      </c>
      <c r="D3141" s="64">
        <v>90</v>
      </c>
      <c r="E3141" s="64">
        <v>196</v>
      </c>
      <c r="F3141" s="64">
        <v>0</v>
      </c>
      <c r="G3141" s="64">
        <v>0</v>
      </c>
    </row>
    <row r="3142" spans="1:7">
      <c r="A3142" s="63" t="s">
        <v>15454</v>
      </c>
      <c r="B3142" s="64">
        <v>96.25</v>
      </c>
      <c r="C3142" s="64">
        <v>140</v>
      </c>
      <c r="D3142" s="64">
        <v>0</v>
      </c>
      <c r="E3142" s="64">
        <v>245</v>
      </c>
      <c r="F3142" s="64">
        <v>0</v>
      </c>
      <c r="G3142" s="64">
        <v>0</v>
      </c>
    </row>
    <row r="3143" spans="1:7">
      <c r="A3143" s="63" t="s">
        <v>15455</v>
      </c>
      <c r="B3143" s="64">
        <v>96.25</v>
      </c>
      <c r="C3143" s="64">
        <v>160</v>
      </c>
      <c r="D3143" s="64">
        <v>92</v>
      </c>
      <c r="E3143" s="64">
        <v>133</v>
      </c>
      <c r="F3143" s="64">
        <v>0</v>
      </c>
      <c r="G3143" s="64">
        <v>0</v>
      </c>
    </row>
    <row r="3144" spans="1:7">
      <c r="A3144" s="63" t="s">
        <v>15456</v>
      </c>
      <c r="B3144" s="64">
        <v>96.25</v>
      </c>
      <c r="C3144" s="64">
        <v>102</v>
      </c>
      <c r="D3144" s="64">
        <v>101</v>
      </c>
      <c r="E3144" s="64">
        <v>182</v>
      </c>
      <c r="F3144" s="64">
        <v>0</v>
      </c>
      <c r="G3144" s="64">
        <v>0</v>
      </c>
    </row>
    <row r="3145" spans="1:7">
      <c r="A3145" s="63" t="s">
        <v>15457</v>
      </c>
      <c r="B3145" s="64">
        <v>96.25</v>
      </c>
      <c r="C3145" s="64">
        <v>150</v>
      </c>
      <c r="D3145" s="64">
        <v>148</v>
      </c>
      <c r="E3145" s="64">
        <v>87</v>
      </c>
      <c r="F3145" s="64">
        <v>0</v>
      </c>
      <c r="G3145" s="64">
        <v>0</v>
      </c>
    </row>
    <row r="3146" spans="1:7">
      <c r="A3146" s="63" t="s">
        <v>15458</v>
      </c>
      <c r="B3146" s="64">
        <v>96.25</v>
      </c>
      <c r="C3146" s="64">
        <v>102</v>
      </c>
      <c r="D3146" s="64">
        <v>101</v>
      </c>
      <c r="E3146" s="64">
        <v>182</v>
      </c>
      <c r="F3146" s="64">
        <v>0</v>
      </c>
      <c r="G3146" s="64">
        <v>0</v>
      </c>
    </row>
    <row r="3147" spans="1:7">
      <c r="A3147" s="63" t="s">
        <v>15459</v>
      </c>
      <c r="B3147" s="64">
        <v>96.25</v>
      </c>
      <c r="C3147" s="64">
        <v>94</v>
      </c>
      <c r="D3147" s="64">
        <v>142</v>
      </c>
      <c r="E3147" s="64">
        <v>149</v>
      </c>
      <c r="F3147" s="64">
        <v>0</v>
      </c>
      <c r="G3147" s="64">
        <v>0</v>
      </c>
    </row>
    <row r="3148" spans="1:7">
      <c r="A3148" s="63" t="s">
        <v>15460</v>
      </c>
      <c r="B3148" s="64">
        <v>96.25</v>
      </c>
      <c r="C3148" s="64">
        <v>95</v>
      </c>
      <c r="D3148" s="64">
        <v>139</v>
      </c>
      <c r="E3148" s="64">
        <v>151</v>
      </c>
      <c r="F3148" s="64">
        <v>0</v>
      </c>
      <c r="G3148" s="64">
        <v>0</v>
      </c>
    </row>
    <row r="3149" spans="1:7">
      <c r="A3149" s="63" t="s">
        <v>15461</v>
      </c>
      <c r="B3149" s="64">
        <v>96.25</v>
      </c>
      <c r="C3149" s="64">
        <v>0</v>
      </c>
      <c r="D3149" s="64">
        <v>179</v>
      </c>
      <c r="E3149" s="64">
        <v>206</v>
      </c>
      <c r="F3149" s="64">
        <v>0</v>
      </c>
      <c r="G3149" s="64">
        <v>0</v>
      </c>
    </row>
    <row r="3150" spans="1:7">
      <c r="A3150" s="63" t="s">
        <v>15462</v>
      </c>
      <c r="B3150" s="64">
        <v>96.25</v>
      </c>
      <c r="C3150" s="64">
        <v>269</v>
      </c>
      <c r="D3150" s="64">
        <v>116</v>
      </c>
      <c r="E3150" s="64">
        <v>0</v>
      </c>
      <c r="F3150" s="64">
        <v>0</v>
      </c>
      <c r="G3150" s="64">
        <v>0</v>
      </c>
    </row>
    <row r="3151" spans="1:7">
      <c r="A3151" s="63" t="s">
        <v>15463</v>
      </c>
      <c r="B3151" s="64">
        <v>96.25</v>
      </c>
      <c r="C3151" s="64">
        <v>0</v>
      </c>
      <c r="D3151" s="64">
        <v>202</v>
      </c>
      <c r="E3151" s="64">
        <v>183</v>
      </c>
      <c r="F3151" s="64">
        <v>0</v>
      </c>
      <c r="G3151" s="64">
        <v>0</v>
      </c>
    </row>
    <row r="3152" spans="1:7">
      <c r="A3152" s="63" t="s">
        <v>15464</v>
      </c>
      <c r="B3152" s="64">
        <v>96.25</v>
      </c>
      <c r="C3152" s="64">
        <v>0</v>
      </c>
      <c r="D3152" s="64">
        <v>110</v>
      </c>
      <c r="E3152" s="64">
        <v>275</v>
      </c>
      <c r="F3152" s="64">
        <v>0</v>
      </c>
      <c r="G3152" s="64">
        <v>0</v>
      </c>
    </row>
    <row r="3153" spans="1:7">
      <c r="A3153" s="63" t="s">
        <v>15465</v>
      </c>
      <c r="B3153" s="64">
        <v>96.25</v>
      </c>
      <c r="C3153" s="64">
        <v>85</v>
      </c>
      <c r="D3153" s="64">
        <v>199</v>
      </c>
      <c r="E3153" s="64">
        <v>101</v>
      </c>
      <c r="F3153" s="64">
        <v>0</v>
      </c>
      <c r="G3153" s="64">
        <v>0</v>
      </c>
    </row>
    <row r="3154" spans="1:7">
      <c r="A3154" s="63" t="s">
        <v>15466</v>
      </c>
      <c r="B3154" s="64">
        <v>96.25</v>
      </c>
      <c r="C3154" s="64">
        <v>195</v>
      </c>
      <c r="D3154" s="64">
        <v>190</v>
      </c>
      <c r="E3154" s="64">
        <v>0</v>
      </c>
      <c r="F3154" s="64">
        <v>0</v>
      </c>
      <c r="G3154" s="64">
        <v>0</v>
      </c>
    </row>
    <row r="3155" spans="1:7">
      <c r="A3155" s="63" t="s">
        <v>15467</v>
      </c>
      <c r="B3155" s="64">
        <v>96.25</v>
      </c>
      <c r="C3155" s="64">
        <v>0</v>
      </c>
      <c r="D3155" s="64">
        <v>179</v>
      </c>
      <c r="E3155" s="64">
        <v>206</v>
      </c>
      <c r="F3155" s="64">
        <v>0</v>
      </c>
      <c r="G3155" s="64">
        <v>0</v>
      </c>
    </row>
    <row r="3156" spans="1:7">
      <c r="A3156" s="63" t="s">
        <v>15468</v>
      </c>
      <c r="B3156" s="64">
        <v>96.25</v>
      </c>
      <c r="C3156" s="64">
        <v>150</v>
      </c>
      <c r="D3156" s="64">
        <v>148</v>
      </c>
      <c r="E3156" s="64">
        <v>87</v>
      </c>
      <c r="F3156" s="64">
        <v>0</v>
      </c>
      <c r="G3156" s="64">
        <v>0</v>
      </c>
    </row>
    <row r="3157" spans="1:7">
      <c r="A3157" s="63" t="s">
        <v>15469</v>
      </c>
      <c r="B3157" s="64">
        <v>96.25</v>
      </c>
      <c r="C3157" s="64">
        <v>99</v>
      </c>
      <c r="D3157" s="64">
        <v>111</v>
      </c>
      <c r="E3157" s="64">
        <v>175</v>
      </c>
      <c r="F3157" s="64">
        <v>0</v>
      </c>
      <c r="G3157" s="64">
        <v>0</v>
      </c>
    </row>
    <row r="3158" spans="1:7">
      <c r="A3158" s="63" t="s">
        <v>15470</v>
      </c>
      <c r="B3158" s="64">
        <v>96.25</v>
      </c>
      <c r="C3158" s="64">
        <v>0</v>
      </c>
      <c r="D3158" s="64">
        <v>89</v>
      </c>
      <c r="E3158" s="64">
        <v>296</v>
      </c>
      <c r="F3158" s="64">
        <v>0</v>
      </c>
      <c r="G3158" s="64">
        <v>0</v>
      </c>
    </row>
    <row r="3159" spans="1:7">
      <c r="A3159" s="63" t="s">
        <v>15471</v>
      </c>
      <c r="B3159" s="64">
        <v>96</v>
      </c>
      <c r="C3159" s="64">
        <v>105</v>
      </c>
      <c r="D3159" s="64">
        <v>0</v>
      </c>
      <c r="E3159" s="64">
        <v>279</v>
      </c>
      <c r="F3159" s="64">
        <v>0</v>
      </c>
      <c r="G3159" s="64">
        <v>0</v>
      </c>
    </row>
    <row r="3160" spans="1:7">
      <c r="A3160" s="63" t="s">
        <v>15472</v>
      </c>
      <c r="B3160" s="64">
        <v>96</v>
      </c>
      <c r="C3160" s="64">
        <v>72</v>
      </c>
      <c r="D3160" s="64">
        <v>0</v>
      </c>
      <c r="E3160" s="64">
        <v>312</v>
      </c>
      <c r="F3160" s="64">
        <v>0</v>
      </c>
      <c r="G3160" s="64">
        <v>0</v>
      </c>
    </row>
    <row r="3161" spans="1:7">
      <c r="A3161" s="63" t="s">
        <v>15473</v>
      </c>
      <c r="B3161" s="64">
        <v>96</v>
      </c>
      <c r="C3161" s="64">
        <v>76</v>
      </c>
      <c r="D3161" s="64">
        <v>92</v>
      </c>
      <c r="E3161" s="64">
        <v>216</v>
      </c>
      <c r="F3161" s="64">
        <v>0</v>
      </c>
      <c r="G3161" s="64">
        <v>0</v>
      </c>
    </row>
    <row r="3162" spans="1:7">
      <c r="A3162" s="63" t="s">
        <v>15474</v>
      </c>
      <c r="B3162" s="64">
        <v>96</v>
      </c>
      <c r="C3162" s="64">
        <v>136</v>
      </c>
      <c r="D3162" s="64">
        <v>101</v>
      </c>
      <c r="E3162" s="64">
        <v>147</v>
      </c>
      <c r="F3162" s="64">
        <v>0</v>
      </c>
      <c r="G3162" s="64">
        <v>0</v>
      </c>
    </row>
    <row r="3163" spans="1:7">
      <c r="A3163" s="63" t="s">
        <v>15475</v>
      </c>
      <c r="B3163" s="64">
        <v>96</v>
      </c>
      <c r="C3163" s="64">
        <v>70</v>
      </c>
      <c r="D3163" s="64">
        <v>69</v>
      </c>
      <c r="E3163" s="64">
        <v>245</v>
      </c>
      <c r="F3163" s="64">
        <v>0</v>
      </c>
      <c r="G3163" s="64">
        <v>0</v>
      </c>
    </row>
    <row r="3164" spans="1:7">
      <c r="A3164" s="63" t="s">
        <v>4969</v>
      </c>
      <c r="B3164" s="64">
        <v>96</v>
      </c>
      <c r="C3164" s="64">
        <v>140</v>
      </c>
      <c r="D3164" s="64">
        <v>116</v>
      </c>
      <c r="E3164" s="64">
        <v>128</v>
      </c>
      <c r="F3164" s="64">
        <v>0</v>
      </c>
      <c r="G3164" s="64">
        <v>0</v>
      </c>
    </row>
    <row r="3165" spans="1:7">
      <c r="A3165" s="63" t="s">
        <v>15476</v>
      </c>
      <c r="B3165" s="64">
        <v>96</v>
      </c>
      <c r="C3165" s="64">
        <v>199</v>
      </c>
      <c r="D3165" s="64">
        <v>185</v>
      </c>
      <c r="E3165" s="64">
        <v>0</v>
      </c>
      <c r="F3165" s="64">
        <v>0</v>
      </c>
      <c r="G3165" s="64">
        <v>0</v>
      </c>
    </row>
    <row r="3166" spans="1:7">
      <c r="A3166" s="63" t="s">
        <v>15477</v>
      </c>
      <c r="B3166" s="64">
        <v>96</v>
      </c>
      <c r="C3166" s="64">
        <v>86</v>
      </c>
      <c r="D3166" s="64">
        <v>168</v>
      </c>
      <c r="E3166" s="64">
        <v>130</v>
      </c>
      <c r="F3166" s="64">
        <v>0</v>
      </c>
      <c r="G3166" s="64">
        <v>0</v>
      </c>
    </row>
    <row r="3167" spans="1:7">
      <c r="A3167" s="63" t="s">
        <v>15478</v>
      </c>
      <c r="B3167" s="64">
        <v>96</v>
      </c>
      <c r="C3167" s="64">
        <v>82</v>
      </c>
      <c r="D3167" s="64">
        <v>109</v>
      </c>
      <c r="E3167" s="64">
        <v>193</v>
      </c>
      <c r="F3167" s="64">
        <v>0</v>
      </c>
      <c r="G3167" s="64">
        <v>0</v>
      </c>
    </row>
    <row r="3168" spans="1:7">
      <c r="A3168" s="63" t="s">
        <v>3765</v>
      </c>
      <c r="B3168" s="64">
        <v>96</v>
      </c>
      <c r="C3168" s="64">
        <v>70</v>
      </c>
      <c r="D3168" s="64">
        <v>133</v>
      </c>
      <c r="E3168" s="64">
        <v>181</v>
      </c>
      <c r="F3168" s="64">
        <v>0</v>
      </c>
      <c r="G3168" s="64">
        <v>0</v>
      </c>
    </row>
    <row r="3169" spans="1:7">
      <c r="A3169" s="63" t="s">
        <v>15479</v>
      </c>
      <c r="B3169" s="64">
        <v>96</v>
      </c>
      <c r="C3169" s="64">
        <v>128</v>
      </c>
      <c r="D3169" s="64">
        <v>133</v>
      </c>
      <c r="E3169" s="64">
        <v>123</v>
      </c>
      <c r="F3169" s="64">
        <v>0</v>
      </c>
      <c r="G3169" s="64">
        <v>0</v>
      </c>
    </row>
    <row r="3170" spans="1:7">
      <c r="A3170" s="63" t="s">
        <v>3498</v>
      </c>
      <c r="B3170" s="64">
        <v>96</v>
      </c>
      <c r="C3170" s="64">
        <v>100</v>
      </c>
      <c r="D3170" s="64">
        <v>100</v>
      </c>
      <c r="E3170" s="64">
        <v>184</v>
      </c>
      <c r="F3170" s="64">
        <v>0</v>
      </c>
      <c r="G3170" s="64">
        <v>0</v>
      </c>
    </row>
    <row r="3171" spans="1:7">
      <c r="A3171" s="63" t="s">
        <v>15480</v>
      </c>
      <c r="B3171" s="64">
        <v>96</v>
      </c>
      <c r="C3171" s="64">
        <v>70</v>
      </c>
      <c r="D3171" s="64">
        <v>69</v>
      </c>
      <c r="E3171" s="64">
        <v>245</v>
      </c>
      <c r="F3171" s="64">
        <v>0</v>
      </c>
      <c r="G3171" s="64">
        <v>0</v>
      </c>
    </row>
    <row r="3172" spans="1:7">
      <c r="A3172" s="63" t="s">
        <v>15481</v>
      </c>
      <c r="B3172" s="64">
        <v>96</v>
      </c>
      <c r="C3172" s="64">
        <v>82</v>
      </c>
      <c r="D3172" s="64">
        <v>110</v>
      </c>
      <c r="E3172" s="64">
        <v>192</v>
      </c>
      <c r="F3172" s="64">
        <v>0</v>
      </c>
      <c r="G3172" s="64">
        <v>0</v>
      </c>
    </row>
    <row r="3173" spans="1:7">
      <c r="A3173" s="63" t="s">
        <v>15482</v>
      </c>
      <c r="B3173" s="64">
        <v>96</v>
      </c>
      <c r="C3173" s="64">
        <v>87</v>
      </c>
      <c r="D3173" s="64">
        <v>125</v>
      </c>
      <c r="E3173" s="64">
        <v>172</v>
      </c>
      <c r="F3173" s="64">
        <v>0</v>
      </c>
      <c r="G3173" s="64">
        <v>0</v>
      </c>
    </row>
    <row r="3174" spans="1:7">
      <c r="A3174" s="63" t="s">
        <v>15483</v>
      </c>
      <c r="B3174" s="64">
        <v>96</v>
      </c>
      <c r="C3174" s="64">
        <v>120</v>
      </c>
      <c r="D3174" s="64">
        <v>163</v>
      </c>
      <c r="E3174" s="64">
        <v>101</v>
      </c>
      <c r="F3174" s="64">
        <v>0</v>
      </c>
      <c r="G3174" s="64">
        <v>0</v>
      </c>
    </row>
    <row r="3175" spans="1:7">
      <c r="A3175" s="63" t="s">
        <v>15484</v>
      </c>
      <c r="B3175" s="64">
        <v>96</v>
      </c>
      <c r="C3175" s="64">
        <v>0</v>
      </c>
      <c r="D3175" s="64">
        <v>114</v>
      </c>
      <c r="E3175" s="64">
        <v>270</v>
      </c>
      <c r="F3175" s="64">
        <v>0</v>
      </c>
      <c r="G3175" s="64">
        <v>0</v>
      </c>
    </row>
    <row r="3176" spans="1:7">
      <c r="A3176" s="63" t="s">
        <v>15485</v>
      </c>
      <c r="B3176" s="64">
        <v>96</v>
      </c>
      <c r="C3176" s="64">
        <v>121</v>
      </c>
      <c r="D3176" s="64">
        <v>116</v>
      </c>
      <c r="E3176" s="64">
        <v>147</v>
      </c>
      <c r="F3176" s="64">
        <v>0</v>
      </c>
      <c r="G3176" s="64">
        <v>0</v>
      </c>
    </row>
    <row r="3177" spans="1:7">
      <c r="A3177" s="63" t="s">
        <v>2732</v>
      </c>
      <c r="B3177" s="64">
        <v>96</v>
      </c>
      <c r="C3177" s="64">
        <v>94</v>
      </c>
      <c r="D3177" s="64">
        <v>92</v>
      </c>
      <c r="E3177" s="64">
        <v>198</v>
      </c>
      <c r="F3177" s="64">
        <v>0</v>
      </c>
      <c r="G3177" s="64">
        <v>0</v>
      </c>
    </row>
    <row r="3178" spans="1:7">
      <c r="A3178" s="63" t="s">
        <v>2603</v>
      </c>
      <c r="B3178" s="64">
        <v>96</v>
      </c>
      <c r="C3178" s="64">
        <v>143</v>
      </c>
      <c r="D3178" s="64">
        <v>82</v>
      </c>
      <c r="E3178" s="64">
        <v>159</v>
      </c>
      <c r="F3178" s="64">
        <v>0</v>
      </c>
      <c r="G3178" s="64">
        <v>0</v>
      </c>
    </row>
    <row r="3179" spans="1:7">
      <c r="A3179" s="63" t="s">
        <v>15486</v>
      </c>
      <c r="B3179" s="64">
        <v>96</v>
      </c>
      <c r="C3179" s="64">
        <v>140</v>
      </c>
      <c r="D3179" s="64">
        <v>116</v>
      </c>
      <c r="E3179" s="64">
        <v>128</v>
      </c>
      <c r="F3179" s="64">
        <v>0</v>
      </c>
      <c r="G3179" s="64">
        <v>0</v>
      </c>
    </row>
    <row r="3180" spans="1:7">
      <c r="A3180" s="63" t="s">
        <v>15487</v>
      </c>
      <c r="B3180" s="64">
        <v>96</v>
      </c>
      <c r="C3180" s="64">
        <v>121</v>
      </c>
      <c r="D3180" s="64">
        <v>85</v>
      </c>
      <c r="E3180" s="64">
        <v>178</v>
      </c>
      <c r="F3180" s="64">
        <v>0</v>
      </c>
      <c r="G3180" s="64">
        <v>0</v>
      </c>
    </row>
    <row r="3181" spans="1:7">
      <c r="A3181" s="63" t="s">
        <v>15488</v>
      </c>
      <c r="B3181" s="64">
        <v>95.75</v>
      </c>
      <c r="C3181" s="64">
        <v>77</v>
      </c>
      <c r="D3181" s="64">
        <v>119</v>
      </c>
      <c r="E3181" s="64">
        <v>187</v>
      </c>
      <c r="F3181" s="64">
        <v>0</v>
      </c>
      <c r="G3181" s="64">
        <v>0</v>
      </c>
    </row>
    <row r="3182" spans="1:7">
      <c r="A3182" s="63" t="s">
        <v>15489</v>
      </c>
      <c r="B3182" s="64">
        <v>95.75</v>
      </c>
      <c r="C3182" s="64">
        <v>138</v>
      </c>
      <c r="D3182" s="64">
        <v>0</v>
      </c>
      <c r="E3182" s="64">
        <v>245</v>
      </c>
      <c r="F3182" s="64">
        <v>0</v>
      </c>
      <c r="G3182" s="64">
        <v>0</v>
      </c>
    </row>
    <row r="3183" spans="1:7">
      <c r="A3183" s="63" t="s">
        <v>5457</v>
      </c>
      <c r="B3183" s="64">
        <v>95.75</v>
      </c>
      <c r="C3183" s="64">
        <v>179</v>
      </c>
      <c r="D3183" s="64">
        <v>204</v>
      </c>
      <c r="E3183" s="64">
        <v>0</v>
      </c>
      <c r="F3183" s="64">
        <v>0</v>
      </c>
      <c r="G3183" s="64">
        <v>0</v>
      </c>
    </row>
    <row r="3184" spans="1:7">
      <c r="A3184" s="63" t="s">
        <v>15490</v>
      </c>
      <c r="B3184" s="64">
        <v>95.75</v>
      </c>
      <c r="C3184" s="64">
        <v>115</v>
      </c>
      <c r="D3184" s="64">
        <v>117</v>
      </c>
      <c r="E3184" s="64">
        <v>151</v>
      </c>
      <c r="F3184" s="64">
        <v>0</v>
      </c>
      <c r="G3184" s="64">
        <v>0</v>
      </c>
    </row>
    <row r="3185" spans="1:7">
      <c r="A3185" s="63" t="s">
        <v>15491</v>
      </c>
      <c r="B3185" s="64">
        <v>95.75</v>
      </c>
      <c r="C3185" s="64">
        <v>81</v>
      </c>
      <c r="D3185" s="64">
        <v>100</v>
      </c>
      <c r="E3185" s="64">
        <v>202</v>
      </c>
      <c r="F3185" s="64">
        <v>0</v>
      </c>
      <c r="G3185" s="64">
        <v>0</v>
      </c>
    </row>
    <row r="3186" spans="1:7">
      <c r="A3186" s="63" t="s">
        <v>15492</v>
      </c>
      <c r="B3186" s="64">
        <v>95.75</v>
      </c>
      <c r="C3186" s="64">
        <v>0</v>
      </c>
      <c r="D3186" s="64">
        <v>0</v>
      </c>
      <c r="E3186" s="64">
        <v>383</v>
      </c>
      <c r="F3186" s="64">
        <v>0</v>
      </c>
      <c r="G3186" s="64">
        <v>0</v>
      </c>
    </row>
    <row r="3187" spans="1:7">
      <c r="A3187" s="63" t="s">
        <v>4495</v>
      </c>
      <c r="B3187" s="64">
        <v>95.75</v>
      </c>
      <c r="C3187" s="64">
        <v>161</v>
      </c>
      <c r="D3187" s="64">
        <v>132</v>
      </c>
      <c r="E3187" s="64">
        <v>90</v>
      </c>
      <c r="F3187" s="64">
        <v>0</v>
      </c>
      <c r="G3187" s="64">
        <v>0</v>
      </c>
    </row>
    <row r="3188" spans="1:7">
      <c r="A3188" s="63" t="s">
        <v>15493</v>
      </c>
      <c r="B3188" s="64">
        <v>95.75</v>
      </c>
      <c r="C3188" s="64">
        <v>0</v>
      </c>
      <c r="D3188" s="64">
        <v>193</v>
      </c>
      <c r="E3188" s="64">
        <v>190</v>
      </c>
      <c r="F3188" s="64">
        <v>0</v>
      </c>
      <c r="G3188" s="64">
        <v>0</v>
      </c>
    </row>
    <row r="3189" spans="1:7">
      <c r="A3189" s="63" t="s">
        <v>15494</v>
      </c>
      <c r="B3189" s="64">
        <v>95.75</v>
      </c>
      <c r="C3189" s="64">
        <v>0</v>
      </c>
      <c r="D3189" s="64">
        <v>116</v>
      </c>
      <c r="E3189" s="64">
        <v>267</v>
      </c>
      <c r="F3189" s="64">
        <v>0</v>
      </c>
      <c r="G3189" s="64">
        <v>0</v>
      </c>
    </row>
    <row r="3190" spans="1:7">
      <c r="A3190" s="63" t="s">
        <v>15495</v>
      </c>
      <c r="B3190" s="64">
        <v>95.75</v>
      </c>
      <c r="C3190" s="64">
        <v>94</v>
      </c>
      <c r="D3190" s="64">
        <v>114</v>
      </c>
      <c r="E3190" s="64">
        <v>175</v>
      </c>
      <c r="F3190" s="64">
        <v>0</v>
      </c>
      <c r="G3190" s="64">
        <v>0</v>
      </c>
    </row>
    <row r="3191" spans="1:7">
      <c r="A3191" s="63" t="s">
        <v>3686</v>
      </c>
      <c r="B3191" s="64">
        <v>95.75</v>
      </c>
      <c r="C3191" s="64">
        <v>103</v>
      </c>
      <c r="D3191" s="64">
        <v>100</v>
      </c>
      <c r="E3191" s="64">
        <v>180</v>
      </c>
      <c r="F3191" s="64">
        <v>0</v>
      </c>
      <c r="G3191" s="64">
        <v>0</v>
      </c>
    </row>
    <row r="3192" spans="1:7">
      <c r="A3192" s="63" t="s">
        <v>15496</v>
      </c>
      <c r="B3192" s="64">
        <v>95.75</v>
      </c>
      <c r="C3192" s="64">
        <v>101</v>
      </c>
      <c r="D3192" s="64">
        <v>187</v>
      </c>
      <c r="E3192" s="64">
        <v>95</v>
      </c>
      <c r="F3192" s="64">
        <v>0</v>
      </c>
      <c r="G3192" s="64">
        <v>0</v>
      </c>
    </row>
    <row r="3193" spans="1:7">
      <c r="A3193" s="63" t="s">
        <v>15497</v>
      </c>
      <c r="B3193" s="64">
        <v>95.75</v>
      </c>
      <c r="C3193" s="64">
        <v>123</v>
      </c>
      <c r="D3193" s="64">
        <v>104</v>
      </c>
      <c r="E3193" s="64">
        <v>156</v>
      </c>
      <c r="F3193" s="64">
        <v>0</v>
      </c>
      <c r="G3193" s="64">
        <v>0</v>
      </c>
    </row>
    <row r="3194" spans="1:7">
      <c r="A3194" s="63" t="s">
        <v>15498</v>
      </c>
      <c r="B3194" s="64">
        <v>95.75</v>
      </c>
      <c r="C3194" s="64">
        <v>81</v>
      </c>
      <c r="D3194" s="64">
        <v>100</v>
      </c>
      <c r="E3194" s="64">
        <v>202</v>
      </c>
      <c r="F3194" s="64">
        <v>0</v>
      </c>
      <c r="G3194" s="64">
        <v>0</v>
      </c>
    </row>
    <row r="3195" spans="1:7">
      <c r="A3195" s="63" t="s">
        <v>2448</v>
      </c>
      <c r="B3195" s="64">
        <v>95.75</v>
      </c>
      <c r="C3195" s="64">
        <v>105</v>
      </c>
      <c r="D3195" s="64">
        <v>75</v>
      </c>
      <c r="E3195" s="64">
        <v>203</v>
      </c>
      <c r="F3195" s="64">
        <v>0</v>
      </c>
      <c r="G3195" s="64">
        <v>0</v>
      </c>
    </row>
    <row r="3196" spans="1:7">
      <c r="A3196" s="63" t="s">
        <v>15499</v>
      </c>
      <c r="B3196" s="64">
        <v>95.75</v>
      </c>
      <c r="C3196" s="64">
        <v>99</v>
      </c>
      <c r="D3196" s="64">
        <v>163</v>
      </c>
      <c r="E3196" s="64">
        <v>121</v>
      </c>
      <c r="F3196" s="64">
        <v>0</v>
      </c>
      <c r="G3196" s="64">
        <v>0</v>
      </c>
    </row>
    <row r="3197" spans="1:7">
      <c r="A3197" s="63" t="s">
        <v>15500</v>
      </c>
      <c r="B3197" s="64">
        <v>95.75</v>
      </c>
      <c r="C3197" s="64">
        <v>88</v>
      </c>
      <c r="D3197" s="64">
        <v>135</v>
      </c>
      <c r="E3197" s="64">
        <v>160</v>
      </c>
      <c r="F3197" s="64">
        <v>0</v>
      </c>
      <c r="G3197" s="64">
        <v>0</v>
      </c>
    </row>
    <row r="3198" spans="1:7">
      <c r="A3198" s="63" t="s">
        <v>1992</v>
      </c>
      <c r="B3198" s="64">
        <v>95.75</v>
      </c>
      <c r="C3198" s="64">
        <v>0</v>
      </c>
      <c r="D3198" s="64">
        <v>116</v>
      </c>
      <c r="E3198" s="64">
        <v>267</v>
      </c>
      <c r="F3198" s="64">
        <v>0</v>
      </c>
      <c r="G3198" s="64">
        <v>0</v>
      </c>
    </row>
    <row r="3199" spans="1:7">
      <c r="A3199" s="63" t="s">
        <v>15501</v>
      </c>
      <c r="B3199" s="64">
        <v>95.75</v>
      </c>
      <c r="C3199" s="64">
        <v>147</v>
      </c>
      <c r="D3199" s="64">
        <v>92</v>
      </c>
      <c r="E3199" s="64">
        <v>144</v>
      </c>
      <c r="F3199" s="64">
        <v>0</v>
      </c>
      <c r="G3199" s="64">
        <v>0</v>
      </c>
    </row>
    <row r="3200" spans="1:7">
      <c r="A3200" s="63" t="s">
        <v>15502</v>
      </c>
      <c r="B3200" s="64">
        <v>95.75</v>
      </c>
      <c r="C3200" s="64">
        <v>0</v>
      </c>
      <c r="D3200" s="64">
        <v>168</v>
      </c>
      <c r="E3200" s="64">
        <v>215</v>
      </c>
      <c r="F3200" s="64">
        <v>0</v>
      </c>
      <c r="G3200" s="64">
        <v>0</v>
      </c>
    </row>
    <row r="3201" spans="1:7">
      <c r="A3201" s="63" t="s">
        <v>1087</v>
      </c>
      <c r="B3201" s="64">
        <v>95.75</v>
      </c>
      <c r="C3201" s="64">
        <v>115</v>
      </c>
      <c r="D3201" s="64">
        <v>0</v>
      </c>
      <c r="E3201" s="64">
        <v>268</v>
      </c>
      <c r="F3201" s="64">
        <v>0</v>
      </c>
      <c r="G3201" s="64">
        <v>0</v>
      </c>
    </row>
    <row r="3202" spans="1:7">
      <c r="A3202" s="63" t="s">
        <v>15503</v>
      </c>
      <c r="B3202" s="64">
        <v>95.5</v>
      </c>
      <c r="C3202" s="64">
        <v>70</v>
      </c>
      <c r="D3202" s="64">
        <v>133</v>
      </c>
      <c r="E3202" s="64">
        <v>179</v>
      </c>
      <c r="F3202" s="64">
        <v>0</v>
      </c>
      <c r="G3202" s="64">
        <v>0</v>
      </c>
    </row>
    <row r="3203" spans="1:7">
      <c r="A3203" s="63" t="s">
        <v>5968</v>
      </c>
      <c r="B3203" s="64">
        <v>95.5</v>
      </c>
      <c r="C3203" s="64">
        <v>78</v>
      </c>
      <c r="D3203" s="64">
        <v>78</v>
      </c>
      <c r="E3203" s="64">
        <v>226</v>
      </c>
      <c r="F3203" s="64">
        <v>0</v>
      </c>
      <c r="G3203" s="64">
        <v>0</v>
      </c>
    </row>
    <row r="3204" spans="1:7">
      <c r="A3204" s="63" t="s">
        <v>5736</v>
      </c>
      <c r="B3204" s="64">
        <v>95.5</v>
      </c>
      <c r="C3204" s="64">
        <v>0</v>
      </c>
      <c r="D3204" s="64">
        <v>123</v>
      </c>
      <c r="E3204" s="64">
        <v>259</v>
      </c>
      <c r="F3204" s="64">
        <v>0</v>
      </c>
      <c r="G3204" s="64">
        <v>0</v>
      </c>
    </row>
    <row r="3205" spans="1:7">
      <c r="A3205" s="63" t="s">
        <v>15824</v>
      </c>
      <c r="B3205" s="64">
        <v>95.5</v>
      </c>
      <c r="C3205" s="64">
        <v>0</v>
      </c>
      <c r="D3205" s="64">
        <v>96</v>
      </c>
      <c r="E3205" s="64">
        <v>286</v>
      </c>
      <c r="F3205" s="64">
        <v>0</v>
      </c>
      <c r="G3205" s="64">
        <v>0</v>
      </c>
    </row>
    <row r="3206" spans="1:7">
      <c r="A3206" s="63" t="s">
        <v>15825</v>
      </c>
      <c r="B3206" s="64">
        <v>95.5</v>
      </c>
      <c r="C3206" s="64">
        <v>77</v>
      </c>
      <c r="D3206" s="64">
        <v>138</v>
      </c>
      <c r="E3206" s="64">
        <v>167</v>
      </c>
      <c r="F3206" s="64">
        <v>0</v>
      </c>
      <c r="G3206" s="64">
        <v>0</v>
      </c>
    </row>
    <row r="3207" spans="1:7">
      <c r="A3207" s="63" t="s">
        <v>15826</v>
      </c>
      <c r="B3207" s="64">
        <v>95.5</v>
      </c>
      <c r="C3207" s="64">
        <v>189</v>
      </c>
      <c r="D3207" s="64">
        <v>52</v>
      </c>
      <c r="E3207" s="64">
        <v>141</v>
      </c>
      <c r="F3207" s="64">
        <v>0</v>
      </c>
      <c r="G3207" s="64">
        <v>0</v>
      </c>
    </row>
    <row r="3208" spans="1:7">
      <c r="A3208" s="63" t="s">
        <v>15827</v>
      </c>
      <c r="B3208" s="64">
        <v>95.5</v>
      </c>
      <c r="C3208" s="64">
        <v>0</v>
      </c>
      <c r="D3208" s="64">
        <v>100</v>
      </c>
      <c r="E3208" s="64">
        <v>282</v>
      </c>
      <c r="F3208" s="64">
        <v>0</v>
      </c>
      <c r="G3208" s="64">
        <v>0</v>
      </c>
    </row>
    <row r="3209" spans="1:7">
      <c r="A3209" s="63" t="s">
        <v>15828</v>
      </c>
      <c r="B3209" s="64">
        <v>95.5</v>
      </c>
      <c r="C3209" s="64">
        <v>176</v>
      </c>
      <c r="D3209" s="64">
        <v>206</v>
      </c>
      <c r="E3209" s="64">
        <v>0</v>
      </c>
      <c r="F3209" s="64">
        <v>0</v>
      </c>
      <c r="G3209" s="64">
        <v>0</v>
      </c>
    </row>
    <row r="3210" spans="1:7">
      <c r="A3210" s="63" t="s">
        <v>15829</v>
      </c>
      <c r="B3210" s="64">
        <v>95.5</v>
      </c>
      <c r="C3210" s="64">
        <v>93</v>
      </c>
      <c r="D3210" s="64">
        <v>119</v>
      </c>
      <c r="E3210" s="64">
        <v>170</v>
      </c>
      <c r="F3210" s="64">
        <v>0</v>
      </c>
      <c r="G3210" s="64">
        <v>0</v>
      </c>
    </row>
    <row r="3211" spans="1:7">
      <c r="A3211" s="63" t="s">
        <v>3980</v>
      </c>
      <c r="B3211" s="64">
        <v>95.5</v>
      </c>
      <c r="C3211" s="64">
        <v>130</v>
      </c>
      <c r="D3211" s="64">
        <v>85</v>
      </c>
      <c r="E3211" s="64">
        <v>167</v>
      </c>
      <c r="F3211" s="64">
        <v>0</v>
      </c>
      <c r="G3211" s="64">
        <v>0</v>
      </c>
    </row>
    <row r="3212" spans="1:7">
      <c r="A3212" s="63" t="s">
        <v>15830</v>
      </c>
      <c r="B3212" s="64">
        <v>95.5</v>
      </c>
      <c r="C3212" s="64">
        <v>111</v>
      </c>
      <c r="D3212" s="64">
        <v>135</v>
      </c>
      <c r="E3212" s="64">
        <v>136</v>
      </c>
      <c r="F3212" s="64">
        <v>0</v>
      </c>
      <c r="G3212" s="64">
        <v>0</v>
      </c>
    </row>
    <row r="3213" spans="1:7">
      <c r="A3213" s="63" t="s">
        <v>15831</v>
      </c>
      <c r="B3213" s="64">
        <v>95.5</v>
      </c>
      <c r="C3213" s="64">
        <v>76</v>
      </c>
      <c r="D3213" s="64">
        <v>92</v>
      </c>
      <c r="E3213" s="64">
        <v>214</v>
      </c>
      <c r="F3213" s="64">
        <v>0</v>
      </c>
      <c r="G3213" s="64">
        <v>0</v>
      </c>
    </row>
    <row r="3214" spans="1:7">
      <c r="A3214" s="63" t="s">
        <v>15832</v>
      </c>
      <c r="B3214" s="64">
        <v>95.5</v>
      </c>
      <c r="C3214" s="64">
        <v>253</v>
      </c>
      <c r="D3214" s="64">
        <v>129</v>
      </c>
      <c r="E3214" s="64">
        <v>0</v>
      </c>
      <c r="F3214" s="64">
        <v>0</v>
      </c>
      <c r="G3214" s="64">
        <v>0</v>
      </c>
    </row>
    <row r="3215" spans="1:7">
      <c r="A3215" s="63" t="s">
        <v>15833</v>
      </c>
      <c r="B3215" s="64">
        <v>95.5</v>
      </c>
      <c r="C3215" s="64">
        <v>124</v>
      </c>
      <c r="D3215" s="64">
        <v>104</v>
      </c>
      <c r="E3215" s="64">
        <v>154</v>
      </c>
      <c r="F3215" s="64">
        <v>0</v>
      </c>
      <c r="G3215" s="64">
        <v>0</v>
      </c>
    </row>
    <row r="3216" spans="1:7">
      <c r="A3216" s="63" t="s">
        <v>15834</v>
      </c>
      <c r="B3216" s="64">
        <v>95.5</v>
      </c>
      <c r="C3216" s="64">
        <v>93</v>
      </c>
      <c r="D3216" s="64">
        <v>127</v>
      </c>
      <c r="E3216" s="64">
        <v>162</v>
      </c>
      <c r="F3216" s="64">
        <v>0</v>
      </c>
      <c r="G3216" s="64">
        <v>0</v>
      </c>
    </row>
    <row r="3217" spans="1:7">
      <c r="A3217" s="63" t="s">
        <v>15835</v>
      </c>
      <c r="B3217" s="64">
        <v>95.5</v>
      </c>
      <c r="C3217" s="64">
        <v>0</v>
      </c>
      <c r="D3217" s="64">
        <v>159</v>
      </c>
      <c r="E3217" s="64">
        <v>223</v>
      </c>
      <c r="F3217" s="64">
        <v>0</v>
      </c>
      <c r="G3217" s="64">
        <v>0</v>
      </c>
    </row>
    <row r="3218" spans="1:7">
      <c r="A3218" s="63" t="s">
        <v>15836</v>
      </c>
      <c r="B3218" s="64">
        <v>95.5</v>
      </c>
      <c r="C3218" s="64">
        <v>128</v>
      </c>
      <c r="D3218" s="64">
        <v>99</v>
      </c>
      <c r="E3218" s="64">
        <v>155</v>
      </c>
      <c r="F3218" s="64">
        <v>0</v>
      </c>
      <c r="G3218" s="64">
        <v>0</v>
      </c>
    </row>
    <row r="3219" spans="1:7">
      <c r="A3219" s="63" t="s">
        <v>15837</v>
      </c>
      <c r="B3219" s="64">
        <v>95.5</v>
      </c>
      <c r="C3219" s="64">
        <v>0</v>
      </c>
      <c r="D3219" s="64">
        <v>261</v>
      </c>
      <c r="E3219" s="64">
        <v>121</v>
      </c>
      <c r="F3219" s="64">
        <v>0</v>
      </c>
      <c r="G3219" s="64">
        <v>0</v>
      </c>
    </row>
    <row r="3220" spans="1:7">
      <c r="A3220" s="63" t="s">
        <v>15838</v>
      </c>
      <c r="B3220" s="64">
        <v>95.5</v>
      </c>
      <c r="C3220" s="64">
        <v>0</v>
      </c>
      <c r="D3220" s="64">
        <v>96</v>
      </c>
      <c r="E3220" s="64">
        <v>286</v>
      </c>
      <c r="F3220" s="64">
        <v>0</v>
      </c>
      <c r="G3220" s="64">
        <v>0</v>
      </c>
    </row>
    <row r="3221" spans="1:7">
      <c r="A3221" s="63" t="s">
        <v>15839</v>
      </c>
      <c r="B3221" s="64">
        <v>95.5</v>
      </c>
      <c r="C3221" s="64">
        <v>103</v>
      </c>
      <c r="D3221" s="64">
        <v>99</v>
      </c>
      <c r="E3221" s="64">
        <v>180</v>
      </c>
      <c r="F3221" s="64">
        <v>0</v>
      </c>
      <c r="G3221" s="64">
        <v>0</v>
      </c>
    </row>
    <row r="3222" spans="1:7">
      <c r="A3222" s="63" t="s">
        <v>15840</v>
      </c>
      <c r="B3222" s="64">
        <v>95.5</v>
      </c>
      <c r="C3222" s="64">
        <v>0</v>
      </c>
      <c r="D3222" s="64">
        <v>123</v>
      </c>
      <c r="E3222" s="64">
        <v>259</v>
      </c>
      <c r="F3222" s="64">
        <v>0</v>
      </c>
      <c r="G3222" s="64">
        <v>0</v>
      </c>
    </row>
    <row r="3223" spans="1:7">
      <c r="A3223" s="63" t="s">
        <v>15841</v>
      </c>
      <c r="B3223" s="64">
        <v>95.5</v>
      </c>
      <c r="C3223" s="64">
        <v>93</v>
      </c>
      <c r="D3223" s="64">
        <v>127</v>
      </c>
      <c r="E3223" s="64">
        <v>162</v>
      </c>
      <c r="F3223" s="64">
        <v>0</v>
      </c>
      <c r="G3223" s="64">
        <v>0</v>
      </c>
    </row>
    <row r="3224" spans="1:7">
      <c r="A3224" s="63" t="s">
        <v>15842</v>
      </c>
      <c r="B3224" s="64">
        <v>95.5</v>
      </c>
      <c r="C3224" s="64">
        <v>144</v>
      </c>
      <c r="D3224" s="64">
        <v>105</v>
      </c>
      <c r="E3224" s="64">
        <v>133</v>
      </c>
      <c r="F3224" s="64">
        <v>0</v>
      </c>
      <c r="G3224" s="64">
        <v>0</v>
      </c>
    </row>
    <row r="3225" spans="1:7">
      <c r="A3225" s="63" t="s">
        <v>15843</v>
      </c>
      <c r="B3225" s="64">
        <v>95.5</v>
      </c>
      <c r="C3225" s="64">
        <v>0</v>
      </c>
      <c r="D3225" s="64">
        <v>123</v>
      </c>
      <c r="E3225" s="64">
        <v>259</v>
      </c>
      <c r="F3225" s="64">
        <v>0</v>
      </c>
      <c r="G3225" s="64">
        <v>0</v>
      </c>
    </row>
    <row r="3226" spans="1:7">
      <c r="A3226" s="63" t="s">
        <v>15524</v>
      </c>
      <c r="B3226" s="64">
        <v>95.5</v>
      </c>
      <c r="C3226" s="64">
        <v>97</v>
      </c>
      <c r="D3226" s="64">
        <v>112</v>
      </c>
      <c r="E3226" s="64">
        <v>173</v>
      </c>
      <c r="F3226" s="64">
        <v>0</v>
      </c>
      <c r="G3226" s="64">
        <v>0</v>
      </c>
    </row>
    <row r="3227" spans="1:7">
      <c r="A3227" s="63" t="s">
        <v>15525</v>
      </c>
      <c r="B3227" s="64">
        <v>95.25</v>
      </c>
      <c r="C3227" s="64">
        <v>99</v>
      </c>
      <c r="D3227" s="64">
        <v>89</v>
      </c>
      <c r="E3227" s="64">
        <v>193</v>
      </c>
      <c r="F3227" s="64">
        <v>0</v>
      </c>
      <c r="G3227" s="64">
        <v>0</v>
      </c>
    </row>
    <row r="3228" spans="1:7">
      <c r="A3228" s="63" t="s">
        <v>15526</v>
      </c>
      <c r="B3228" s="64">
        <v>95.25</v>
      </c>
      <c r="C3228" s="64">
        <v>99</v>
      </c>
      <c r="D3228" s="64">
        <v>89</v>
      </c>
      <c r="E3228" s="64">
        <v>193</v>
      </c>
      <c r="F3228" s="64">
        <v>0</v>
      </c>
      <c r="G3228" s="64">
        <v>0</v>
      </c>
    </row>
    <row r="3229" spans="1:7">
      <c r="A3229" s="63" t="s">
        <v>6126</v>
      </c>
      <c r="B3229" s="64">
        <v>95.25</v>
      </c>
      <c r="C3229" s="64">
        <v>86</v>
      </c>
      <c r="D3229" s="64">
        <v>92</v>
      </c>
      <c r="E3229" s="64">
        <v>203</v>
      </c>
      <c r="F3229" s="64">
        <v>0</v>
      </c>
      <c r="G3229" s="64">
        <v>0</v>
      </c>
    </row>
    <row r="3230" spans="1:7">
      <c r="A3230" s="63" t="s">
        <v>15527</v>
      </c>
      <c r="B3230" s="64">
        <v>95.25</v>
      </c>
      <c r="C3230" s="64">
        <v>181</v>
      </c>
      <c r="D3230" s="64">
        <v>108</v>
      </c>
      <c r="E3230" s="64">
        <v>92</v>
      </c>
      <c r="F3230" s="64">
        <v>0</v>
      </c>
      <c r="G3230" s="64">
        <v>0</v>
      </c>
    </row>
    <row r="3231" spans="1:7">
      <c r="A3231" s="63" t="s">
        <v>15528</v>
      </c>
      <c r="B3231" s="64">
        <v>95.25</v>
      </c>
      <c r="C3231" s="64">
        <v>121</v>
      </c>
      <c r="D3231" s="64">
        <v>85</v>
      </c>
      <c r="E3231" s="64">
        <v>175</v>
      </c>
      <c r="F3231" s="64">
        <v>0</v>
      </c>
      <c r="G3231" s="64">
        <v>0</v>
      </c>
    </row>
    <row r="3232" spans="1:7">
      <c r="A3232" s="63" t="s">
        <v>15529</v>
      </c>
      <c r="B3232" s="64">
        <v>95.25</v>
      </c>
      <c r="C3232" s="64">
        <v>119</v>
      </c>
      <c r="D3232" s="64">
        <v>159</v>
      </c>
      <c r="E3232" s="64">
        <v>103</v>
      </c>
      <c r="F3232" s="64">
        <v>0</v>
      </c>
      <c r="G3232" s="64">
        <v>0</v>
      </c>
    </row>
    <row r="3233" spans="1:7">
      <c r="A3233" s="63" t="s">
        <v>15530</v>
      </c>
      <c r="B3233" s="64">
        <v>95.25</v>
      </c>
      <c r="C3233" s="64">
        <v>213</v>
      </c>
      <c r="D3233" s="64">
        <v>168</v>
      </c>
      <c r="E3233" s="64">
        <v>0</v>
      </c>
      <c r="F3233" s="64">
        <v>0</v>
      </c>
      <c r="G3233" s="64">
        <v>0</v>
      </c>
    </row>
    <row r="3234" spans="1:7">
      <c r="A3234" s="63" t="s">
        <v>15531</v>
      </c>
      <c r="B3234" s="64">
        <v>95.25</v>
      </c>
      <c r="C3234" s="64">
        <v>130</v>
      </c>
      <c r="D3234" s="64">
        <v>0</v>
      </c>
      <c r="E3234" s="64">
        <v>251</v>
      </c>
      <c r="F3234" s="64">
        <v>0</v>
      </c>
      <c r="G3234" s="64">
        <v>0</v>
      </c>
    </row>
    <row r="3235" spans="1:7">
      <c r="A3235" s="63" t="s">
        <v>15532</v>
      </c>
      <c r="B3235" s="64">
        <v>95.25</v>
      </c>
      <c r="C3235" s="64">
        <v>94</v>
      </c>
      <c r="D3235" s="64">
        <v>95</v>
      </c>
      <c r="E3235" s="64">
        <v>192</v>
      </c>
      <c r="F3235" s="64">
        <v>0</v>
      </c>
      <c r="G3235" s="64">
        <v>0</v>
      </c>
    </row>
    <row r="3236" spans="1:7">
      <c r="A3236" s="63" t="s">
        <v>4900</v>
      </c>
      <c r="B3236" s="64">
        <v>95.25</v>
      </c>
      <c r="C3236" s="64">
        <v>81</v>
      </c>
      <c r="D3236" s="64">
        <v>84</v>
      </c>
      <c r="E3236" s="64">
        <v>216</v>
      </c>
      <c r="F3236" s="64">
        <v>0</v>
      </c>
      <c r="G3236" s="64">
        <v>0</v>
      </c>
    </row>
    <row r="3237" spans="1:7">
      <c r="A3237" s="63" t="s">
        <v>15533</v>
      </c>
      <c r="B3237" s="64">
        <v>95.25</v>
      </c>
      <c r="C3237" s="64">
        <v>169</v>
      </c>
      <c r="D3237" s="64">
        <v>95</v>
      </c>
      <c r="E3237" s="64">
        <v>117</v>
      </c>
      <c r="F3237" s="64">
        <v>0</v>
      </c>
      <c r="G3237" s="64">
        <v>0</v>
      </c>
    </row>
    <row r="3238" spans="1:7">
      <c r="A3238" s="63" t="s">
        <v>15534</v>
      </c>
      <c r="B3238" s="64">
        <v>95.25</v>
      </c>
      <c r="C3238" s="64">
        <v>112</v>
      </c>
      <c r="D3238" s="64">
        <v>124</v>
      </c>
      <c r="E3238" s="64">
        <v>145</v>
      </c>
      <c r="F3238" s="64">
        <v>0</v>
      </c>
      <c r="G3238" s="64">
        <v>0</v>
      </c>
    </row>
    <row r="3239" spans="1:7">
      <c r="A3239" s="63" t="s">
        <v>15535</v>
      </c>
      <c r="B3239" s="64">
        <v>95.25</v>
      </c>
      <c r="C3239" s="64">
        <v>0</v>
      </c>
      <c r="D3239" s="64">
        <v>100</v>
      </c>
      <c r="E3239" s="64">
        <v>281</v>
      </c>
      <c r="F3239" s="64">
        <v>0</v>
      </c>
      <c r="G3239" s="64">
        <v>0</v>
      </c>
    </row>
    <row r="3240" spans="1:7">
      <c r="A3240" s="63" t="s">
        <v>15536</v>
      </c>
      <c r="B3240" s="64">
        <v>95.25</v>
      </c>
      <c r="C3240" s="64">
        <v>103</v>
      </c>
      <c r="D3240" s="64">
        <v>133</v>
      </c>
      <c r="E3240" s="64">
        <v>145</v>
      </c>
      <c r="F3240" s="64">
        <v>0</v>
      </c>
      <c r="G3240" s="64">
        <v>0</v>
      </c>
    </row>
    <row r="3241" spans="1:7">
      <c r="A3241" s="63" t="s">
        <v>3763</v>
      </c>
      <c r="B3241" s="64">
        <v>95.25</v>
      </c>
      <c r="C3241" s="64">
        <v>93</v>
      </c>
      <c r="D3241" s="64">
        <v>74</v>
      </c>
      <c r="E3241" s="64">
        <v>214</v>
      </c>
      <c r="F3241" s="64">
        <v>0</v>
      </c>
      <c r="G3241" s="64">
        <v>0</v>
      </c>
    </row>
    <row r="3242" spans="1:7">
      <c r="A3242" s="63" t="s">
        <v>15537</v>
      </c>
      <c r="B3242" s="64">
        <v>95.25</v>
      </c>
      <c r="C3242" s="64">
        <v>86</v>
      </c>
      <c r="D3242" s="64">
        <v>0</v>
      </c>
      <c r="E3242" s="64">
        <v>295</v>
      </c>
      <c r="F3242" s="64">
        <v>0</v>
      </c>
      <c r="G3242" s="64">
        <v>0</v>
      </c>
    </row>
    <row r="3243" spans="1:7">
      <c r="A3243" s="63" t="s">
        <v>15538</v>
      </c>
      <c r="B3243" s="64">
        <v>95.25</v>
      </c>
      <c r="C3243" s="64">
        <v>213</v>
      </c>
      <c r="D3243" s="64">
        <v>168</v>
      </c>
      <c r="E3243" s="64">
        <v>0</v>
      </c>
      <c r="F3243" s="64">
        <v>0</v>
      </c>
      <c r="G3243" s="64">
        <v>0</v>
      </c>
    </row>
    <row r="3244" spans="1:7">
      <c r="A3244" s="63" t="s">
        <v>3584</v>
      </c>
      <c r="B3244" s="64">
        <v>95.25</v>
      </c>
      <c r="C3244" s="64">
        <v>116</v>
      </c>
      <c r="D3244" s="64">
        <v>180</v>
      </c>
      <c r="E3244" s="64">
        <v>85</v>
      </c>
      <c r="F3244" s="64">
        <v>0</v>
      </c>
      <c r="G3244" s="64">
        <v>0</v>
      </c>
    </row>
    <row r="3245" spans="1:7">
      <c r="A3245" s="63" t="s">
        <v>15539</v>
      </c>
      <c r="B3245" s="64">
        <v>95.25</v>
      </c>
      <c r="C3245" s="64">
        <v>94</v>
      </c>
      <c r="D3245" s="64">
        <v>95</v>
      </c>
      <c r="E3245" s="64">
        <v>192</v>
      </c>
      <c r="F3245" s="64">
        <v>0</v>
      </c>
      <c r="G3245" s="64">
        <v>0</v>
      </c>
    </row>
    <row r="3246" spans="1:7">
      <c r="A3246" s="63" t="s">
        <v>15540</v>
      </c>
      <c r="B3246" s="64">
        <v>95.25</v>
      </c>
      <c r="C3246" s="64">
        <v>103</v>
      </c>
      <c r="D3246" s="64">
        <v>133</v>
      </c>
      <c r="E3246" s="64">
        <v>145</v>
      </c>
      <c r="F3246" s="64">
        <v>0</v>
      </c>
      <c r="G3246" s="64">
        <v>0</v>
      </c>
    </row>
    <row r="3247" spans="1:7">
      <c r="A3247" s="63" t="s">
        <v>15541</v>
      </c>
      <c r="B3247" s="64">
        <v>95.25</v>
      </c>
      <c r="C3247" s="64">
        <v>160</v>
      </c>
      <c r="D3247" s="64">
        <v>95</v>
      </c>
      <c r="E3247" s="64">
        <v>126</v>
      </c>
      <c r="F3247" s="64">
        <v>0</v>
      </c>
      <c r="G3247" s="64">
        <v>0</v>
      </c>
    </row>
    <row r="3248" spans="1:7">
      <c r="A3248" s="63" t="s">
        <v>15542</v>
      </c>
      <c r="B3248" s="64">
        <v>95.25</v>
      </c>
      <c r="C3248" s="64">
        <v>130</v>
      </c>
      <c r="D3248" s="64">
        <v>0</v>
      </c>
      <c r="E3248" s="64">
        <v>251</v>
      </c>
      <c r="F3248" s="64">
        <v>0</v>
      </c>
      <c r="G3248" s="64">
        <v>0</v>
      </c>
    </row>
    <row r="3249" spans="1:7">
      <c r="A3249" s="63" t="s">
        <v>15543</v>
      </c>
      <c r="B3249" s="64">
        <v>95.25</v>
      </c>
      <c r="C3249" s="64">
        <v>138</v>
      </c>
      <c r="D3249" s="64">
        <v>98</v>
      </c>
      <c r="E3249" s="64">
        <v>145</v>
      </c>
      <c r="F3249" s="64">
        <v>0</v>
      </c>
      <c r="G3249" s="64">
        <v>0</v>
      </c>
    </row>
    <row r="3250" spans="1:7">
      <c r="A3250" s="63" t="s">
        <v>15544</v>
      </c>
      <c r="B3250" s="64">
        <v>95.25</v>
      </c>
      <c r="C3250" s="64">
        <v>91</v>
      </c>
      <c r="D3250" s="64">
        <v>119</v>
      </c>
      <c r="E3250" s="64">
        <v>171</v>
      </c>
      <c r="F3250" s="64">
        <v>0</v>
      </c>
      <c r="G3250" s="64">
        <v>0</v>
      </c>
    </row>
    <row r="3251" spans="1:7">
      <c r="A3251" s="63" t="s">
        <v>15545</v>
      </c>
      <c r="B3251" s="64">
        <v>95.25</v>
      </c>
      <c r="C3251" s="64">
        <v>213</v>
      </c>
      <c r="D3251" s="64">
        <v>168</v>
      </c>
      <c r="E3251" s="64">
        <v>0</v>
      </c>
      <c r="F3251" s="64">
        <v>0</v>
      </c>
      <c r="G3251" s="64">
        <v>0</v>
      </c>
    </row>
    <row r="3252" spans="1:7">
      <c r="A3252" s="63" t="s">
        <v>15546</v>
      </c>
      <c r="B3252" s="64">
        <v>95.25</v>
      </c>
      <c r="C3252" s="64">
        <v>0</v>
      </c>
      <c r="D3252" s="64">
        <v>0</v>
      </c>
      <c r="E3252" s="64">
        <v>381</v>
      </c>
      <c r="F3252" s="64">
        <v>0</v>
      </c>
      <c r="G3252" s="64">
        <v>0</v>
      </c>
    </row>
    <row r="3253" spans="1:7">
      <c r="A3253" s="63" t="s">
        <v>15547</v>
      </c>
      <c r="B3253" s="64">
        <v>95</v>
      </c>
      <c r="C3253" s="64">
        <v>120</v>
      </c>
      <c r="D3253" s="64">
        <v>108</v>
      </c>
      <c r="E3253" s="64">
        <v>152</v>
      </c>
      <c r="F3253" s="64">
        <v>0</v>
      </c>
      <c r="G3253" s="64">
        <v>0</v>
      </c>
    </row>
    <row r="3254" spans="1:7">
      <c r="A3254" s="63" t="s">
        <v>15548</v>
      </c>
      <c r="B3254" s="64">
        <v>95</v>
      </c>
      <c r="C3254" s="64">
        <v>102</v>
      </c>
      <c r="D3254" s="64">
        <v>192</v>
      </c>
      <c r="E3254" s="64">
        <v>86</v>
      </c>
      <c r="F3254" s="64">
        <v>0</v>
      </c>
      <c r="G3254" s="64">
        <v>0</v>
      </c>
    </row>
    <row r="3255" spans="1:7">
      <c r="A3255" s="63" t="s">
        <v>15549</v>
      </c>
      <c r="B3255" s="64">
        <v>95</v>
      </c>
      <c r="C3255" s="64">
        <v>0</v>
      </c>
      <c r="D3255" s="64">
        <v>216</v>
      </c>
      <c r="E3255" s="64">
        <v>164</v>
      </c>
      <c r="F3255" s="64">
        <v>0</v>
      </c>
      <c r="G3255" s="64">
        <v>0</v>
      </c>
    </row>
    <row r="3256" spans="1:7">
      <c r="A3256" s="63" t="s">
        <v>15550</v>
      </c>
      <c r="B3256" s="64">
        <v>95</v>
      </c>
      <c r="C3256" s="64">
        <v>122</v>
      </c>
      <c r="D3256" s="64">
        <v>131</v>
      </c>
      <c r="E3256" s="64">
        <v>127</v>
      </c>
      <c r="F3256" s="64">
        <v>0</v>
      </c>
      <c r="G3256" s="64">
        <v>0</v>
      </c>
    </row>
    <row r="3257" spans="1:7">
      <c r="A3257" s="63" t="s">
        <v>15551</v>
      </c>
      <c r="B3257" s="64">
        <v>95</v>
      </c>
      <c r="C3257" s="64">
        <v>0</v>
      </c>
      <c r="D3257" s="64">
        <v>138</v>
      </c>
      <c r="E3257" s="64">
        <v>242</v>
      </c>
      <c r="F3257" s="64">
        <v>0</v>
      </c>
      <c r="G3257" s="64">
        <v>0</v>
      </c>
    </row>
    <row r="3258" spans="1:7">
      <c r="A3258" s="63" t="s">
        <v>15552</v>
      </c>
      <c r="B3258" s="64">
        <v>95</v>
      </c>
      <c r="C3258" s="64">
        <v>112</v>
      </c>
      <c r="D3258" s="64">
        <v>150</v>
      </c>
      <c r="E3258" s="64">
        <v>118</v>
      </c>
      <c r="F3258" s="64">
        <v>0</v>
      </c>
      <c r="G3258" s="64">
        <v>0</v>
      </c>
    </row>
    <row r="3259" spans="1:7">
      <c r="A3259" s="63" t="s">
        <v>15553</v>
      </c>
      <c r="B3259" s="64">
        <v>95</v>
      </c>
      <c r="C3259" s="64">
        <v>83</v>
      </c>
      <c r="D3259" s="64">
        <v>166</v>
      </c>
      <c r="E3259" s="64">
        <v>131</v>
      </c>
      <c r="F3259" s="64">
        <v>0</v>
      </c>
      <c r="G3259" s="64">
        <v>0</v>
      </c>
    </row>
    <row r="3260" spans="1:7">
      <c r="A3260" s="63" t="s">
        <v>5617</v>
      </c>
      <c r="B3260" s="64">
        <v>95</v>
      </c>
      <c r="C3260" s="64">
        <v>220</v>
      </c>
      <c r="D3260" s="64">
        <v>160</v>
      </c>
      <c r="E3260" s="64">
        <v>0</v>
      </c>
      <c r="F3260" s="64">
        <v>0</v>
      </c>
      <c r="G3260" s="64">
        <v>0</v>
      </c>
    </row>
    <row r="3261" spans="1:7">
      <c r="A3261" s="63" t="s">
        <v>15554</v>
      </c>
      <c r="B3261" s="64">
        <v>95</v>
      </c>
      <c r="C3261" s="64">
        <v>130</v>
      </c>
      <c r="D3261" s="64">
        <v>0</v>
      </c>
      <c r="E3261" s="64">
        <v>250</v>
      </c>
      <c r="F3261" s="64">
        <v>0</v>
      </c>
      <c r="G3261" s="64">
        <v>0</v>
      </c>
    </row>
    <row r="3262" spans="1:7">
      <c r="A3262" s="63" t="s">
        <v>15555</v>
      </c>
      <c r="B3262" s="64">
        <v>95</v>
      </c>
      <c r="C3262" s="64">
        <v>0</v>
      </c>
      <c r="D3262" s="64">
        <v>206</v>
      </c>
      <c r="E3262" s="64">
        <v>174</v>
      </c>
      <c r="F3262" s="64">
        <v>0</v>
      </c>
      <c r="G3262" s="64">
        <v>0</v>
      </c>
    </row>
    <row r="3263" spans="1:7">
      <c r="A3263" s="63" t="s">
        <v>15556</v>
      </c>
      <c r="B3263" s="64">
        <v>95</v>
      </c>
      <c r="C3263" s="64">
        <v>0</v>
      </c>
      <c r="D3263" s="64">
        <v>112</v>
      </c>
      <c r="E3263" s="64">
        <v>268</v>
      </c>
      <c r="F3263" s="64">
        <v>0</v>
      </c>
      <c r="G3263" s="64">
        <v>0</v>
      </c>
    </row>
    <row r="3264" spans="1:7">
      <c r="A3264" s="63" t="s">
        <v>5026</v>
      </c>
      <c r="B3264" s="64">
        <v>95</v>
      </c>
      <c r="C3264" s="64">
        <v>115</v>
      </c>
      <c r="D3264" s="64">
        <v>85</v>
      </c>
      <c r="E3264" s="64">
        <v>180</v>
      </c>
      <c r="F3264" s="64">
        <v>0</v>
      </c>
      <c r="G3264" s="64">
        <v>0</v>
      </c>
    </row>
    <row r="3265" spans="1:7">
      <c r="A3265" s="63" t="s">
        <v>15557</v>
      </c>
      <c r="B3265" s="64">
        <v>95</v>
      </c>
      <c r="C3265" s="64">
        <v>0</v>
      </c>
      <c r="D3265" s="64">
        <v>116</v>
      </c>
      <c r="E3265" s="64">
        <v>264</v>
      </c>
      <c r="F3265" s="64">
        <v>0</v>
      </c>
      <c r="G3265" s="64">
        <v>0</v>
      </c>
    </row>
    <row r="3266" spans="1:7">
      <c r="A3266" s="63" t="s">
        <v>15558</v>
      </c>
      <c r="B3266" s="64">
        <v>95</v>
      </c>
      <c r="C3266" s="64">
        <v>0</v>
      </c>
      <c r="D3266" s="64">
        <v>138</v>
      </c>
      <c r="E3266" s="64">
        <v>242</v>
      </c>
      <c r="F3266" s="64">
        <v>0</v>
      </c>
      <c r="G3266" s="64">
        <v>0</v>
      </c>
    </row>
    <row r="3267" spans="1:7">
      <c r="A3267" s="63" t="s">
        <v>545</v>
      </c>
      <c r="B3267" s="64">
        <v>95</v>
      </c>
      <c r="C3267" s="64">
        <v>130</v>
      </c>
      <c r="D3267" s="64">
        <v>133</v>
      </c>
      <c r="E3267" s="64">
        <v>117</v>
      </c>
      <c r="F3267" s="64">
        <v>0</v>
      </c>
      <c r="G3267" s="64">
        <v>0</v>
      </c>
    </row>
    <row r="3268" spans="1:7">
      <c r="A3268" s="63" t="s">
        <v>15559</v>
      </c>
      <c r="B3268" s="64">
        <v>95</v>
      </c>
      <c r="C3268" s="64">
        <v>77</v>
      </c>
      <c r="D3268" s="64">
        <v>138</v>
      </c>
      <c r="E3268" s="64">
        <v>165</v>
      </c>
      <c r="F3268" s="64">
        <v>0</v>
      </c>
      <c r="G3268" s="64">
        <v>0</v>
      </c>
    </row>
    <row r="3269" spans="1:7">
      <c r="A3269" s="63" t="s">
        <v>15560</v>
      </c>
      <c r="B3269" s="64">
        <v>95</v>
      </c>
      <c r="C3269" s="64">
        <v>221</v>
      </c>
      <c r="D3269" s="64">
        <v>159</v>
      </c>
      <c r="E3269" s="64">
        <v>0</v>
      </c>
      <c r="F3269" s="64">
        <v>0</v>
      </c>
      <c r="G3269" s="64">
        <v>0</v>
      </c>
    </row>
    <row r="3270" spans="1:7">
      <c r="A3270" s="63" t="s">
        <v>15561</v>
      </c>
      <c r="B3270" s="64">
        <v>95</v>
      </c>
      <c r="C3270" s="64">
        <v>120</v>
      </c>
      <c r="D3270" s="64">
        <v>108</v>
      </c>
      <c r="E3270" s="64">
        <v>152</v>
      </c>
      <c r="F3270" s="64">
        <v>0</v>
      </c>
      <c r="G3270" s="64">
        <v>0</v>
      </c>
    </row>
    <row r="3271" spans="1:7">
      <c r="A3271" s="63" t="s">
        <v>15562</v>
      </c>
      <c r="B3271" s="64">
        <v>95</v>
      </c>
      <c r="C3271" s="64">
        <v>0</v>
      </c>
      <c r="D3271" s="64">
        <v>150</v>
      </c>
      <c r="E3271" s="64">
        <v>230</v>
      </c>
      <c r="F3271" s="64">
        <v>0</v>
      </c>
      <c r="G3271" s="64">
        <v>0</v>
      </c>
    </row>
    <row r="3272" spans="1:7">
      <c r="A3272" s="63" t="s">
        <v>3254</v>
      </c>
      <c r="B3272" s="64">
        <v>95</v>
      </c>
      <c r="C3272" s="64">
        <v>94</v>
      </c>
      <c r="D3272" s="64">
        <v>64</v>
      </c>
      <c r="E3272" s="64">
        <v>222</v>
      </c>
      <c r="F3272" s="64">
        <v>0</v>
      </c>
      <c r="G3272" s="64">
        <v>0</v>
      </c>
    </row>
    <row r="3273" spans="1:7">
      <c r="A3273" s="63" t="s">
        <v>15563</v>
      </c>
      <c r="B3273" s="64">
        <v>95</v>
      </c>
      <c r="C3273" s="64">
        <v>170</v>
      </c>
      <c r="D3273" s="64">
        <v>116</v>
      </c>
      <c r="E3273" s="64">
        <v>94</v>
      </c>
      <c r="F3273" s="64">
        <v>0</v>
      </c>
      <c r="G3273" s="64">
        <v>0</v>
      </c>
    </row>
    <row r="3274" spans="1:7">
      <c r="A3274" s="63" t="s">
        <v>15564</v>
      </c>
      <c r="B3274" s="64">
        <v>95</v>
      </c>
      <c r="C3274" s="64">
        <v>112</v>
      </c>
      <c r="D3274" s="64">
        <v>100</v>
      </c>
      <c r="E3274" s="64">
        <v>168</v>
      </c>
      <c r="F3274" s="64">
        <v>0</v>
      </c>
      <c r="G3274" s="64">
        <v>0</v>
      </c>
    </row>
    <row r="3275" spans="1:7">
      <c r="A3275" s="63" t="s">
        <v>15565</v>
      </c>
      <c r="B3275" s="64">
        <v>95</v>
      </c>
      <c r="C3275" s="64">
        <v>130</v>
      </c>
      <c r="D3275" s="64">
        <v>64</v>
      </c>
      <c r="E3275" s="64">
        <v>186</v>
      </c>
      <c r="F3275" s="64">
        <v>0</v>
      </c>
      <c r="G3275" s="64">
        <v>0</v>
      </c>
    </row>
    <row r="3276" spans="1:7">
      <c r="A3276" s="63" t="s">
        <v>2338</v>
      </c>
      <c r="B3276" s="64">
        <v>95</v>
      </c>
      <c r="C3276" s="64">
        <v>221</v>
      </c>
      <c r="D3276" s="64">
        <v>159</v>
      </c>
      <c r="E3276" s="64">
        <v>0</v>
      </c>
      <c r="F3276" s="64">
        <v>0</v>
      </c>
      <c r="G3276" s="64">
        <v>0</v>
      </c>
    </row>
    <row r="3277" spans="1:7">
      <c r="A3277" s="63" t="s">
        <v>15566</v>
      </c>
      <c r="B3277" s="64">
        <v>95</v>
      </c>
      <c r="C3277" s="64">
        <v>120</v>
      </c>
      <c r="D3277" s="64">
        <v>150</v>
      </c>
      <c r="E3277" s="64">
        <v>110</v>
      </c>
      <c r="F3277" s="64">
        <v>0</v>
      </c>
      <c r="G3277" s="64">
        <v>0</v>
      </c>
    </row>
    <row r="3278" spans="1:7">
      <c r="A3278" s="63" t="s">
        <v>15567</v>
      </c>
      <c r="B3278" s="64">
        <v>95</v>
      </c>
      <c r="C3278" s="64">
        <v>87</v>
      </c>
      <c r="D3278" s="64">
        <v>117</v>
      </c>
      <c r="E3278" s="64">
        <v>176</v>
      </c>
      <c r="F3278" s="64">
        <v>0</v>
      </c>
      <c r="G3278" s="64">
        <v>0</v>
      </c>
    </row>
    <row r="3279" spans="1:7">
      <c r="A3279" s="63" t="s">
        <v>15568</v>
      </c>
      <c r="B3279" s="64">
        <v>95</v>
      </c>
      <c r="C3279" s="64">
        <v>93</v>
      </c>
      <c r="D3279" s="64">
        <v>0</v>
      </c>
      <c r="E3279" s="64">
        <v>287</v>
      </c>
      <c r="F3279" s="64">
        <v>0</v>
      </c>
      <c r="G3279" s="64">
        <v>0</v>
      </c>
    </row>
    <row r="3280" spans="1:7">
      <c r="A3280" s="63" t="s">
        <v>15569</v>
      </c>
      <c r="B3280" s="64">
        <v>95</v>
      </c>
      <c r="C3280" s="64">
        <v>0</v>
      </c>
      <c r="D3280" s="64">
        <v>0</v>
      </c>
      <c r="E3280" s="64">
        <v>380</v>
      </c>
      <c r="F3280" s="64">
        <v>0</v>
      </c>
      <c r="G3280" s="64">
        <v>0</v>
      </c>
    </row>
    <row r="3281" spans="1:7">
      <c r="A3281" s="63" t="s">
        <v>15570</v>
      </c>
      <c r="B3281" s="64">
        <v>95</v>
      </c>
      <c r="C3281" s="64">
        <v>120</v>
      </c>
      <c r="D3281" s="64">
        <v>150</v>
      </c>
      <c r="E3281" s="64">
        <v>110</v>
      </c>
      <c r="F3281" s="64">
        <v>0</v>
      </c>
      <c r="G3281" s="64">
        <v>0</v>
      </c>
    </row>
    <row r="3282" spans="1:7">
      <c r="A3282" s="63" t="s">
        <v>15571</v>
      </c>
      <c r="B3282" s="64">
        <v>95</v>
      </c>
      <c r="C3282" s="64">
        <v>0</v>
      </c>
      <c r="D3282" s="64">
        <v>112</v>
      </c>
      <c r="E3282" s="64">
        <v>268</v>
      </c>
      <c r="F3282" s="64">
        <v>0</v>
      </c>
      <c r="G3282" s="64">
        <v>0</v>
      </c>
    </row>
    <row r="3283" spans="1:7">
      <c r="A3283" s="63" t="s">
        <v>15572</v>
      </c>
      <c r="B3283" s="64">
        <v>95</v>
      </c>
      <c r="C3283" s="64">
        <v>140</v>
      </c>
      <c r="D3283" s="64">
        <v>105</v>
      </c>
      <c r="E3283" s="64">
        <v>135</v>
      </c>
      <c r="F3283" s="64">
        <v>0</v>
      </c>
      <c r="G3283" s="64">
        <v>0</v>
      </c>
    </row>
    <row r="3284" spans="1:7">
      <c r="A3284" s="63" t="s">
        <v>15573</v>
      </c>
      <c r="B3284" s="64">
        <v>95</v>
      </c>
      <c r="C3284" s="64">
        <v>170</v>
      </c>
      <c r="D3284" s="64">
        <v>85</v>
      </c>
      <c r="E3284" s="64">
        <v>125</v>
      </c>
      <c r="F3284" s="64">
        <v>0</v>
      </c>
      <c r="G3284" s="64">
        <v>0</v>
      </c>
    </row>
    <row r="3285" spans="1:7">
      <c r="A3285" s="63" t="s">
        <v>15574</v>
      </c>
      <c r="B3285" s="64">
        <v>94.75</v>
      </c>
      <c r="C3285" s="64">
        <v>0</v>
      </c>
      <c r="D3285" s="64">
        <v>166</v>
      </c>
      <c r="E3285" s="64">
        <v>213</v>
      </c>
      <c r="F3285" s="64">
        <v>0</v>
      </c>
      <c r="G3285" s="64">
        <v>0</v>
      </c>
    </row>
    <row r="3286" spans="1:7">
      <c r="A3286" s="63" t="s">
        <v>15575</v>
      </c>
      <c r="B3286" s="64">
        <v>94.75</v>
      </c>
      <c r="C3286" s="64">
        <v>86</v>
      </c>
      <c r="D3286" s="64">
        <v>102</v>
      </c>
      <c r="E3286" s="64">
        <v>191</v>
      </c>
      <c r="F3286" s="64">
        <v>0</v>
      </c>
      <c r="G3286" s="64">
        <v>0</v>
      </c>
    </row>
    <row r="3287" spans="1:7">
      <c r="A3287" s="63" t="s">
        <v>5769</v>
      </c>
      <c r="B3287" s="64">
        <v>94.75</v>
      </c>
      <c r="C3287" s="64">
        <v>76</v>
      </c>
      <c r="D3287" s="64">
        <v>0</v>
      </c>
      <c r="E3287" s="64">
        <v>303</v>
      </c>
      <c r="F3287" s="64">
        <v>0</v>
      </c>
      <c r="G3287" s="64">
        <v>0</v>
      </c>
    </row>
    <row r="3288" spans="1:7">
      <c r="A3288" s="63" t="s">
        <v>15576</v>
      </c>
      <c r="B3288" s="64">
        <v>94.75</v>
      </c>
      <c r="C3288" s="64">
        <v>0</v>
      </c>
      <c r="D3288" s="64">
        <v>174</v>
      </c>
      <c r="E3288" s="64">
        <v>205</v>
      </c>
      <c r="F3288" s="64">
        <v>0</v>
      </c>
      <c r="G3288" s="64">
        <v>0</v>
      </c>
    </row>
    <row r="3289" spans="1:7">
      <c r="A3289" s="63" t="s">
        <v>15577</v>
      </c>
      <c r="B3289" s="64">
        <v>94.75</v>
      </c>
      <c r="C3289" s="64">
        <v>0</v>
      </c>
      <c r="D3289" s="64">
        <v>129</v>
      </c>
      <c r="E3289" s="64">
        <v>250</v>
      </c>
      <c r="F3289" s="64">
        <v>0</v>
      </c>
      <c r="G3289" s="64">
        <v>0</v>
      </c>
    </row>
    <row r="3290" spans="1:7">
      <c r="A3290" s="63" t="s">
        <v>15578</v>
      </c>
      <c r="B3290" s="64">
        <v>94.75</v>
      </c>
      <c r="C3290" s="64">
        <v>161</v>
      </c>
      <c r="D3290" s="64">
        <v>125</v>
      </c>
      <c r="E3290" s="64">
        <v>93</v>
      </c>
      <c r="F3290" s="64">
        <v>0</v>
      </c>
      <c r="G3290" s="64">
        <v>0</v>
      </c>
    </row>
    <row r="3291" spans="1:7">
      <c r="A3291" s="63" t="s">
        <v>15579</v>
      </c>
      <c r="B3291" s="64">
        <v>94.75</v>
      </c>
      <c r="C3291" s="64">
        <v>168</v>
      </c>
      <c r="D3291" s="64">
        <v>211</v>
      </c>
      <c r="E3291" s="64">
        <v>0</v>
      </c>
      <c r="F3291" s="64">
        <v>0</v>
      </c>
      <c r="G3291" s="64">
        <v>0</v>
      </c>
    </row>
    <row r="3292" spans="1:7">
      <c r="A3292" s="63" t="s">
        <v>15580</v>
      </c>
      <c r="B3292" s="64">
        <v>94.75</v>
      </c>
      <c r="C3292" s="64">
        <v>0</v>
      </c>
      <c r="D3292" s="64">
        <v>125</v>
      </c>
      <c r="E3292" s="64">
        <v>254</v>
      </c>
      <c r="F3292" s="64">
        <v>0</v>
      </c>
      <c r="G3292" s="64">
        <v>0</v>
      </c>
    </row>
    <row r="3293" spans="1:7">
      <c r="A3293" s="63" t="s">
        <v>15581</v>
      </c>
      <c r="B3293" s="64">
        <v>94.75</v>
      </c>
      <c r="C3293" s="64">
        <v>62</v>
      </c>
      <c r="D3293" s="64">
        <v>0</v>
      </c>
      <c r="E3293" s="64">
        <v>317</v>
      </c>
      <c r="F3293" s="64">
        <v>0</v>
      </c>
      <c r="G3293" s="64">
        <v>0</v>
      </c>
    </row>
    <row r="3294" spans="1:7">
      <c r="A3294" s="63" t="s">
        <v>15582</v>
      </c>
      <c r="B3294" s="64">
        <v>94.75</v>
      </c>
      <c r="C3294" s="64">
        <v>0</v>
      </c>
      <c r="D3294" s="64">
        <v>82</v>
      </c>
      <c r="E3294" s="64">
        <v>297</v>
      </c>
      <c r="F3294" s="64">
        <v>0</v>
      </c>
      <c r="G3294" s="64">
        <v>0</v>
      </c>
    </row>
    <row r="3295" spans="1:7">
      <c r="A3295" s="63" t="s">
        <v>15583</v>
      </c>
      <c r="B3295" s="64">
        <v>94.75</v>
      </c>
      <c r="C3295" s="64">
        <v>108</v>
      </c>
      <c r="D3295" s="64">
        <v>94</v>
      </c>
      <c r="E3295" s="64">
        <v>177</v>
      </c>
      <c r="F3295" s="64">
        <v>0</v>
      </c>
      <c r="G3295" s="64">
        <v>0</v>
      </c>
    </row>
    <row r="3296" spans="1:7">
      <c r="A3296" s="63" t="s">
        <v>15584</v>
      </c>
      <c r="B3296" s="64">
        <v>94.75</v>
      </c>
      <c r="C3296" s="64">
        <v>0</v>
      </c>
      <c r="D3296" s="64">
        <v>127</v>
      </c>
      <c r="E3296" s="64">
        <v>252</v>
      </c>
      <c r="F3296" s="64">
        <v>0</v>
      </c>
      <c r="G3296" s="64">
        <v>0</v>
      </c>
    </row>
    <row r="3297" spans="1:7">
      <c r="A3297" s="63" t="s">
        <v>15585</v>
      </c>
      <c r="B3297" s="64">
        <v>94.75</v>
      </c>
      <c r="C3297" s="64">
        <v>127</v>
      </c>
      <c r="D3297" s="64">
        <v>0</v>
      </c>
      <c r="E3297" s="64">
        <v>252</v>
      </c>
      <c r="F3297" s="64">
        <v>0</v>
      </c>
      <c r="G3297" s="64">
        <v>0</v>
      </c>
    </row>
    <row r="3298" spans="1:7">
      <c r="A3298" s="63" t="s">
        <v>15586</v>
      </c>
      <c r="B3298" s="64">
        <v>94.75</v>
      </c>
      <c r="C3298" s="64">
        <v>74</v>
      </c>
      <c r="D3298" s="64">
        <v>159</v>
      </c>
      <c r="E3298" s="64">
        <v>146</v>
      </c>
      <c r="F3298" s="64">
        <v>0</v>
      </c>
      <c r="G3298" s="64">
        <v>0</v>
      </c>
    </row>
    <row r="3299" spans="1:7">
      <c r="A3299" s="63" t="s">
        <v>4669</v>
      </c>
      <c r="B3299" s="64">
        <v>94.75</v>
      </c>
      <c r="C3299" s="64">
        <v>0</v>
      </c>
      <c r="D3299" s="64">
        <v>264</v>
      </c>
      <c r="E3299" s="64">
        <v>115</v>
      </c>
      <c r="F3299" s="64">
        <v>0</v>
      </c>
      <c r="G3299" s="64">
        <v>0</v>
      </c>
    </row>
    <row r="3300" spans="1:7">
      <c r="A3300" s="63" t="s">
        <v>4395</v>
      </c>
      <c r="B3300" s="64">
        <v>94.75</v>
      </c>
      <c r="C3300" s="64">
        <v>149</v>
      </c>
      <c r="D3300" s="64">
        <v>0</v>
      </c>
      <c r="E3300" s="64">
        <v>230</v>
      </c>
      <c r="F3300" s="64">
        <v>0</v>
      </c>
      <c r="G3300" s="64">
        <v>0</v>
      </c>
    </row>
    <row r="3301" spans="1:7">
      <c r="A3301" s="63" t="s">
        <v>15587</v>
      </c>
      <c r="B3301" s="64">
        <v>94.75</v>
      </c>
      <c r="C3301" s="64">
        <v>0</v>
      </c>
      <c r="D3301" s="64">
        <v>127</v>
      </c>
      <c r="E3301" s="64">
        <v>252</v>
      </c>
      <c r="F3301" s="64">
        <v>0</v>
      </c>
      <c r="G3301" s="64">
        <v>0</v>
      </c>
    </row>
    <row r="3302" spans="1:7">
      <c r="A3302" s="63" t="s">
        <v>15588</v>
      </c>
      <c r="B3302" s="64">
        <v>94.75</v>
      </c>
      <c r="C3302" s="64">
        <v>110</v>
      </c>
      <c r="D3302" s="64">
        <v>71</v>
      </c>
      <c r="E3302" s="64">
        <v>198</v>
      </c>
      <c r="F3302" s="64">
        <v>0</v>
      </c>
      <c r="G3302" s="64">
        <v>0</v>
      </c>
    </row>
    <row r="3303" spans="1:7">
      <c r="A3303" s="63" t="s">
        <v>15589</v>
      </c>
      <c r="B3303" s="64">
        <v>94.75</v>
      </c>
      <c r="C3303" s="64">
        <v>0</v>
      </c>
      <c r="D3303" s="64">
        <v>127</v>
      </c>
      <c r="E3303" s="64">
        <v>252</v>
      </c>
      <c r="F3303" s="64">
        <v>0</v>
      </c>
      <c r="G3303" s="64">
        <v>0</v>
      </c>
    </row>
    <row r="3304" spans="1:7">
      <c r="A3304" s="63" t="s">
        <v>15590</v>
      </c>
      <c r="B3304" s="64">
        <v>94.75</v>
      </c>
      <c r="C3304" s="64">
        <v>74</v>
      </c>
      <c r="D3304" s="64">
        <v>159</v>
      </c>
      <c r="E3304" s="64">
        <v>146</v>
      </c>
      <c r="F3304" s="64">
        <v>0</v>
      </c>
      <c r="G3304" s="64">
        <v>0</v>
      </c>
    </row>
    <row r="3305" spans="1:7">
      <c r="A3305" s="63" t="s">
        <v>15591</v>
      </c>
      <c r="B3305" s="64">
        <v>94.75</v>
      </c>
      <c r="C3305" s="64">
        <v>0</v>
      </c>
      <c r="D3305" s="64">
        <v>98</v>
      </c>
      <c r="E3305" s="64">
        <v>281</v>
      </c>
      <c r="F3305" s="64">
        <v>0</v>
      </c>
      <c r="G3305" s="64">
        <v>0</v>
      </c>
    </row>
    <row r="3306" spans="1:7">
      <c r="A3306" s="63" t="s">
        <v>15592</v>
      </c>
      <c r="B3306" s="64">
        <v>94.75</v>
      </c>
      <c r="C3306" s="64">
        <v>168</v>
      </c>
      <c r="D3306" s="64">
        <v>211</v>
      </c>
      <c r="E3306" s="64">
        <v>0</v>
      </c>
      <c r="F3306" s="64">
        <v>0</v>
      </c>
      <c r="G3306" s="64">
        <v>0</v>
      </c>
    </row>
    <row r="3307" spans="1:7">
      <c r="A3307" s="63" t="s">
        <v>15593</v>
      </c>
      <c r="B3307" s="64">
        <v>94.75</v>
      </c>
      <c r="C3307" s="64">
        <v>0</v>
      </c>
      <c r="D3307" s="64">
        <v>141</v>
      </c>
      <c r="E3307" s="64">
        <v>238</v>
      </c>
      <c r="F3307" s="64">
        <v>0</v>
      </c>
      <c r="G3307" s="64">
        <v>0</v>
      </c>
    </row>
    <row r="3308" spans="1:7">
      <c r="A3308" s="63" t="s">
        <v>15594</v>
      </c>
      <c r="B3308" s="64">
        <v>94.75</v>
      </c>
      <c r="C3308" s="64">
        <v>0</v>
      </c>
      <c r="D3308" s="64">
        <v>174</v>
      </c>
      <c r="E3308" s="64">
        <v>205</v>
      </c>
      <c r="F3308" s="64">
        <v>0</v>
      </c>
      <c r="G3308" s="64">
        <v>0</v>
      </c>
    </row>
    <row r="3309" spans="1:7">
      <c r="A3309" s="63" t="s">
        <v>15595</v>
      </c>
      <c r="B3309" s="64">
        <v>94.75</v>
      </c>
      <c r="C3309" s="64">
        <v>0</v>
      </c>
      <c r="D3309" s="64">
        <v>98</v>
      </c>
      <c r="E3309" s="64">
        <v>281</v>
      </c>
      <c r="F3309" s="64">
        <v>0</v>
      </c>
      <c r="G3309" s="64">
        <v>0</v>
      </c>
    </row>
    <row r="3310" spans="1:7">
      <c r="A3310" s="63" t="s">
        <v>15596</v>
      </c>
      <c r="B3310" s="64">
        <v>94.75</v>
      </c>
      <c r="C3310" s="64">
        <v>79</v>
      </c>
      <c r="D3310" s="64">
        <v>129</v>
      </c>
      <c r="E3310" s="64">
        <v>171</v>
      </c>
      <c r="F3310" s="64">
        <v>0</v>
      </c>
      <c r="G3310" s="64">
        <v>0</v>
      </c>
    </row>
    <row r="3311" spans="1:7">
      <c r="A3311" s="63" t="s">
        <v>15597</v>
      </c>
      <c r="B3311" s="64">
        <v>94.75</v>
      </c>
      <c r="C3311" s="64">
        <v>62</v>
      </c>
      <c r="D3311" s="64">
        <v>0</v>
      </c>
      <c r="E3311" s="64">
        <v>317</v>
      </c>
      <c r="F3311" s="64">
        <v>0</v>
      </c>
      <c r="G3311" s="64">
        <v>0</v>
      </c>
    </row>
    <row r="3312" spans="1:7">
      <c r="A3312" s="63" t="s">
        <v>15598</v>
      </c>
      <c r="B3312" s="64">
        <v>94.75</v>
      </c>
      <c r="C3312" s="64">
        <v>101</v>
      </c>
      <c r="D3312" s="64">
        <v>150</v>
      </c>
      <c r="E3312" s="64">
        <v>128</v>
      </c>
      <c r="F3312" s="64">
        <v>0</v>
      </c>
      <c r="G3312" s="64">
        <v>0</v>
      </c>
    </row>
    <row r="3313" spans="1:7">
      <c r="A3313" s="63" t="s">
        <v>15599</v>
      </c>
      <c r="B3313" s="64">
        <v>94.75</v>
      </c>
      <c r="C3313" s="64">
        <v>81</v>
      </c>
      <c r="D3313" s="64">
        <v>141</v>
      </c>
      <c r="E3313" s="64">
        <v>157</v>
      </c>
      <c r="F3313" s="64">
        <v>0</v>
      </c>
      <c r="G3313" s="64">
        <v>0</v>
      </c>
    </row>
    <row r="3314" spans="1:7">
      <c r="A3314" s="63" t="s">
        <v>15600</v>
      </c>
      <c r="B3314" s="64">
        <v>94.75</v>
      </c>
      <c r="C3314" s="64">
        <v>104</v>
      </c>
      <c r="D3314" s="64">
        <v>0</v>
      </c>
      <c r="E3314" s="64">
        <v>275</v>
      </c>
      <c r="F3314" s="64">
        <v>0</v>
      </c>
      <c r="G3314" s="64">
        <v>0</v>
      </c>
    </row>
    <row r="3315" spans="1:7">
      <c r="A3315" s="63" t="s">
        <v>15601</v>
      </c>
      <c r="B3315" s="64">
        <v>94.5</v>
      </c>
      <c r="C3315" s="64">
        <v>217</v>
      </c>
      <c r="D3315" s="64">
        <v>161</v>
      </c>
      <c r="E3315" s="64">
        <v>0</v>
      </c>
      <c r="F3315" s="64">
        <v>0</v>
      </c>
      <c r="G3315" s="64">
        <v>0</v>
      </c>
    </row>
    <row r="3316" spans="1:7">
      <c r="A3316" s="63" t="s">
        <v>15602</v>
      </c>
      <c r="B3316" s="64">
        <v>94.5</v>
      </c>
      <c r="C3316" s="64">
        <v>156</v>
      </c>
      <c r="D3316" s="64">
        <v>92</v>
      </c>
      <c r="E3316" s="64">
        <v>130</v>
      </c>
      <c r="F3316" s="64">
        <v>0</v>
      </c>
      <c r="G3316" s="64">
        <v>0</v>
      </c>
    </row>
    <row r="3317" spans="1:7">
      <c r="A3317" s="63" t="s">
        <v>15603</v>
      </c>
      <c r="B3317" s="64">
        <v>94.5</v>
      </c>
      <c r="C3317" s="64">
        <v>92</v>
      </c>
      <c r="D3317" s="64">
        <v>0</v>
      </c>
      <c r="E3317" s="64">
        <v>286</v>
      </c>
      <c r="F3317" s="64">
        <v>0</v>
      </c>
      <c r="G3317" s="64">
        <v>0</v>
      </c>
    </row>
    <row r="3318" spans="1:7">
      <c r="A3318" s="63" t="s">
        <v>15604</v>
      </c>
      <c r="B3318" s="64">
        <v>94.5</v>
      </c>
      <c r="C3318" s="64">
        <v>0</v>
      </c>
      <c r="D3318" s="64">
        <v>172</v>
      </c>
      <c r="E3318" s="64">
        <v>206</v>
      </c>
      <c r="F3318" s="64">
        <v>0</v>
      </c>
      <c r="G3318" s="64">
        <v>0</v>
      </c>
    </row>
    <row r="3319" spans="1:7">
      <c r="A3319" s="63" t="s">
        <v>15605</v>
      </c>
      <c r="B3319" s="64">
        <v>94.5</v>
      </c>
      <c r="C3319" s="64">
        <v>84</v>
      </c>
      <c r="D3319" s="64">
        <v>83</v>
      </c>
      <c r="E3319" s="64">
        <v>211</v>
      </c>
      <c r="F3319" s="64">
        <v>0</v>
      </c>
      <c r="G3319" s="64">
        <v>0</v>
      </c>
    </row>
    <row r="3320" spans="1:7">
      <c r="A3320" s="63" t="s">
        <v>15606</v>
      </c>
      <c r="B3320" s="64">
        <v>94.5</v>
      </c>
      <c r="C3320" s="64">
        <v>70</v>
      </c>
      <c r="D3320" s="64">
        <v>0</v>
      </c>
      <c r="E3320" s="64">
        <v>308</v>
      </c>
      <c r="F3320" s="64">
        <v>0</v>
      </c>
      <c r="G3320" s="64">
        <v>0</v>
      </c>
    </row>
    <row r="3321" spans="1:7">
      <c r="A3321" s="63" t="s">
        <v>15607</v>
      </c>
      <c r="B3321" s="64">
        <v>94.5</v>
      </c>
      <c r="C3321" s="64">
        <v>0</v>
      </c>
      <c r="D3321" s="64">
        <v>133</v>
      </c>
      <c r="E3321" s="64">
        <v>245</v>
      </c>
      <c r="F3321" s="64">
        <v>0</v>
      </c>
      <c r="G3321" s="64">
        <v>0</v>
      </c>
    </row>
    <row r="3322" spans="1:7">
      <c r="A3322" s="63" t="s">
        <v>15608</v>
      </c>
      <c r="B3322" s="64">
        <v>94.5</v>
      </c>
      <c r="C3322" s="64">
        <v>99</v>
      </c>
      <c r="D3322" s="64">
        <v>124</v>
      </c>
      <c r="E3322" s="64">
        <v>155</v>
      </c>
      <c r="F3322" s="64">
        <v>0</v>
      </c>
      <c r="G3322" s="64">
        <v>0</v>
      </c>
    </row>
    <row r="3323" spans="1:7">
      <c r="A3323" s="63" t="s">
        <v>15609</v>
      </c>
      <c r="B3323" s="64">
        <v>94.5</v>
      </c>
      <c r="C3323" s="64">
        <v>191</v>
      </c>
      <c r="D3323" s="64">
        <v>187</v>
      </c>
      <c r="E3323" s="64">
        <v>0</v>
      </c>
      <c r="F3323" s="64">
        <v>0</v>
      </c>
      <c r="G3323" s="64">
        <v>0</v>
      </c>
    </row>
    <row r="3324" spans="1:7">
      <c r="A3324" s="63" t="s">
        <v>15610</v>
      </c>
      <c r="B3324" s="64">
        <v>94.5</v>
      </c>
      <c r="C3324" s="64">
        <v>191</v>
      </c>
      <c r="D3324" s="64">
        <v>187</v>
      </c>
      <c r="E3324" s="64">
        <v>0</v>
      </c>
      <c r="F3324" s="64">
        <v>0</v>
      </c>
      <c r="G3324" s="64">
        <v>0</v>
      </c>
    </row>
    <row r="3325" spans="1:7">
      <c r="A3325" s="63" t="s">
        <v>15611</v>
      </c>
      <c r="B3325" s="64">
        <v>94.5</v>
      </c>
      <c r="C3325" s="64">
        <v>96</v>
      </c>
      <c r="D3325" s="64">
        <v>139</v>
      </c>
      <c r="E3325" s="64">
        <v>143</v>
      </c>
      <c r="F3325" s="64">
        <v>0</v>
      </c>
      <c r="G3325" s="64">
        <v>0</v>
      </c>
    </row>
    <row r="3326" spans="1:7">
      <c r="A3326" s="63" t="s">
        <v>15612</v>
      </c>
      <c r="B3326" s="64">
        <v>94.5</v>
      </c>
      <c r="C3326" s="64">
        <v>0</v>
      </c>
      <c r="D3326" s="64">
        <v>0</v>
      </c>
      <c r="E3326" s="64">
        <v>378</v>
      </c>
      <c r="F3326" s="64">
        <v>0</v>
      </c>
      <c r="G3326" s="64">
        <v>0</v>
      </c>
    </row>
    <row r="3327" spans="1:7">
      <c r="A3327" s="63" t="s">
        <v>15613</v>
      </c>
      <c r="B3327" s="64">
        <v>94.5</v>
      </c>
      <c r="C3327" s="64">
        <v>56</v>
      </c>
      <c r="D3327" s="64">
        <v>110</v>
      </c>
      <c r="E3327" s="64">
        <v>212</v>
      </c>
      <c r="F3327" s="64">
        <v>0</v>
      </c>
      <c r="G3327" s="64">
        <v>0</v>
      </c>
    </row>
    <row r="3328" spans="1:7">
      <c r="A3328" s="63" t="s">
        <v>15614</v>
      </c>
      <c r="B3328" s="64">
        <v>94.5</v>
      </c>
      <c r="C3328" s="64">
        <v>148</v>
      </c>
      <c r="D3328" s="64">
        <v>106</v>
      </c>
      <c r="E3328" s="64">
        <v>124</v>
      </c>
      <c r="F3328" s="64">
        <v>0</v>
      </c>
      <c r="G3328" s="64">
        <v>0</v>
      </c>
    </row>
    <row r="3329" spans="1:7">
      <c r="A3329" s="63" t="s">
        <v>15615</v>
      </c>
      <c r="B3329" s="64">
        <v>94.5</v>
      </c>
      <c r="C3329" s="64">
        <v>139</v>
      </c>
      <c r="D3329" s="64">
        <v>107</v>
      </c>
      <c r="E3329" s="64">
        <v>132</v>
      </c>
      <c r="F3329" s="64">
        <v>0</v>
      </c>
      <c r="G3329" s="64">
        <v>0</v>
      </c>
    </row>
    <row r="3330" spans="1:7">
      <c r="A3330" s="63" t="s">
        <v>15616</v>
      </c>
      <c r="B3330" s="64">
        <v>94.5</v>
      </c>
      <c r="C3330" s="64">
        <v>70</v>
      </c>
      <c r="D3330" s="64">
        <v>0</v>
      </c>
      <c r="E3330" s="64">
        <v>308</v>
      </c>
      <c r="F3330" s="64">
        <v>0</v>
      </c>
      <c r="G3330" s="64">
        <v>0</v>
      </c>
    </row>
    <row r="3331" spans="1:7">
      <c r="A3331" s="63" t="s">
        <v>15617</v>
      </c>
      <c r="B3331" s="64">
        <v>94.5</v>
      </c>
      <c r="C3331" s="64">
        <v>96</v>
      </c>
      <c r="D3331" s="64">
        <v>0</v>
      </c>
      <c r="E3331" s="64">
        <v>282</v>
      </c>
      <c r="F3331" s="64">
        <v>0</v>
      </c>
      <c r="G3331" s="64">
        <v>0</v>
      </c>
    </row>
    <row r="3332" spans="1:7">
      <c r="A3332" s="63" t="s">
        <v>15618</v>
      </c>
      <c r="B3332" s="64">
        <v>94.5</v>
      </c>
      <c r="C3332" s="64">
        <v>112</v>
      </c>
      <c r="D3332" s="64">
        <v>98</v>
      </c>
      <c r="E3332" s="64">
        <v>168</v>
      </c>
      <c r="F3332" s="64">
        <v>0</v>
      </c>
      <c r="G3332" s="64">
        <v>0</v>
      </c>
    </row>
    <row r="3333" spans="1:7">
      <c r="A3333" s="63" t="s">
        <v>15619</v>
      </c>
      <c r="B3333" s="64">
        <v>94.5</v>
      </c>
      <c r="C3333" s="64">
        <v>163</v>
      </c>
      <c r="D3333" s="64">
        <v>77</v>
      </c>
      <c r="E3333" s="64">
        <v>138</v>
      </c>
      <c r="F3333" s="64">
        <v>0</v>
      </c>
      <c r="G3333" s="64">
        <v>0</v>
      </c>
    </row>
    <row r="3334" spans="1:7">
      <c r="A3334" s="63" t="s">
        <v>3842</v>
      </c>
      <c r="B3334" s="64">
        <v>94.5</v>
      </c>
      <c r="C3334" s="64">
        <v>0</v>
      </c>
      <c r="D3334" s="64">
        <v>132</v>
      </c>
      <c r="E3334" s="64">
        <v>246</v>
      </c>
      <c r="F3334" s="64">
        <v>0</v>
      </c>
      <c r="G3334" s="64">
        <v>0</v>
      </c>
    </row>
    <row r="3335" spans="1:7">
      <c r="A3335" s="63" t="s">
        <v>15620</v>
      </c>
      <c r="B3335" s="64">
        <v>94.5</v>
      </c>
      <c r="C3335" s="64">
        <v>79</v>
      </c>
      <c r="D3335" s="64">
        <v>90</v>
      </c>
      <c r="E3335" s="64">
        <v>209</v>
      </c>
      <c r="F3335" s="64">
        <v>0</v>
      </c>
      <c r="G3335" s="64">
        <v>0</v>
      </c>
    </row>
    <row r="3336" spans="1:7">
      <c r="A3336" s="63" t="s">
        <v>15621</v>
      </c>
      <c r="B3336" s="64">
        <v>94.5</v>
      </c>
      <c r="C3336" s="64">
        <v>150</v>
      </c>
      <c r="D3336" s="64">
        <v>141</v>
      </c>
      <c r="E3336" s="64">
        <v>87</v>
      </c>
      <c r="F3336" s="64">
        <v>0</v>
      </c>
      <c r="G3336" s="64">
        <v>0</v>
      </c>
    </row>
    <row r="3337" spans="1:7">
      <c r="A3337" s="63" t="s">
        <v>15622</v>
      </c>
      <c r="B3337" s="64">
        <v>94.5</v>
      </c>
      <c r="C3337" s="64">
        <v>92</v>
      </c>
      <c r="D3337" s="64">
        <v>0</v>
      </c>
      <c r="E3337" s="64">
        <v>286</v>
      </c>
      <c r="F3337" s="64">
        <v>0</v>
      </c>
      <c r="G3337" s="64">
        <v>0</v>
      </c>
    </row>
    <row r="3338" spans="1:7">
      <c r="A3338" s="63" t="s">
        <v>15623</v>
      </c>
      <c r="B3338" s="64">
        <v>94.5</v>
      </c>
      <c r="C3338" s="64">
        <v>130</v>
      </c>
      <c r="D3338" s="64">
        <v>116</v>
      </c>
      <c r="E3338" s="64">
        <v>132</v>
      </c>
      <c r="F3338" s="64">
        <v>0</v>
      </c>
      <c r="G3338" s="64">
        <v>0</v>
      </c>
    </row>
    <row r="3339" spans="1:7">
      <c r="A3339" s="63" t="s">
        <v>2369</v>
      </c>
      <c r="B3339" s="64">
        <v>94.5</v>
      </c>
      <c r="C3339" s="64">
        <v>148</v>
      </c>
      <c r="D3339" s="64">
        <v>106</v>
      </c>
      <c r="E3339" s="64">
        <v>124</v>
      </c>
      <c r="F3339" s="64">
        <v>0</v>
      </c>
      <c r="G3339" s="64">
        <v>0</v>
      </c>
    </row>
    <row r="3340" spans="1:7">
      <c r="A3340" s="63" t="s">
        <v>15624</v>
      </c>
      <c r="B3340" s="64">
        <v>94.5</v>
      </c>
      <c r="C3340" s="64">
        <v>130</v>
      </c>
      <c r="D3340" s="64">
        <v>116</v>
      </c>
      <c r="E3340" s="64">
        <v>132</v>
      </c>
      <c r="F3340" s="64">
        <v>0</v>
      </c>
      <c r="G3340" s="64">
        <v>0</v>
      </c>
    </row>
    <row r="3341" spans="1:7">
      <c r="A3341" s="63" t="s">
        <v>15625</v>
      </c>
      <c r="B3341" s="64">
        <v>94.5</v>
      </c>
      <c r="C3341" s="64">
        <v>79</v>
      </c>
      <c r="D3341" s="64">
        <v>90</v>
      </c>
      <c r="E3341" s="64">
        <v>209</v>
      </c>
      <c r="F3341" s="64">
        <v>0</v>
      </c>
      <c r="G3341" s="64">
        <v>0</v>
      </c>
    </row>
    <row r="3342" spans="1:7">
      <c r="A3342" s="63" t="s">
        <v>2230</v>
      </c>
      <c r="B3342" s="64">
        <v>94.5</v>
      </c>
      <c r="C3342" s="64">
        <v>104</v>
      </c>
      <c r="D3342" s="64">
        <v>126</v>
      </c>
      <c r="E3342" s="64">
        <v>148</v>
      </c>
      <c r="F3342" s="64">
        <v>0</v>
      </c>
      <c r="G3342" s="64">
        <v>0</v>
      </c>
    </row>
    <row r="3343" spans="1:7">
      <c r="A3343" s="63" t="s">
        <v>15626</v>
      </c>
      <c r="B3343" s="64">
        <v>94.5</v>
      </c>
      <c r="C3343" s="64">
        <v>77</v>
      </c>
      <c r="D3343" s="64">
        <v>192</v>
      </c>
      <c r="E3343" s="64">
        <v>109</v>
      </c>
      <c r="F3343" s="64">
        <v>0</v>
      </c>
      <c r="G3343" s="64">
        <v>0</v>
      </c>
    </row>
    <row r="3344" spans="1:7">
      <c r="A3344" s="63" t="s">
        <v>15627</v>
      </c>
      <c r="B3344" s="64">
        <v>94.5</v>
      </c>
      <c r="C3344" s="64">
        <v>103</v>
      </c>
      <c r="D3344" s="64">
        <v>77</v>
      </c>
      <c r="E3344" s="64">
        <v>198</v>
      </c>
      <c r="F3344" s="64">
        <v>0</v>
      </c>
      <c r="G3344" s="64">
        <v>0</v>
      </c>
    </row>
    <row r="3345" spans="1:7">
      <c r="A3345" s="63" t="s">
        <v>15628</v>
      </c>
      <c r="B3345" s="64">
        <v>94.5</v>
      </c>
      <c r="C3345" s="64">
        <v>148</v>
      </c>
      <c r="D3345" s="64">
        <v>106</v>
      </c>
      <c r="E3345" s="64">
        <v>124</v>
      </c>
      <c r="F3345" s="64">
        <v>0</v>
      </c>
      <c r="G3345" s="64">
        <v>0</v>
      </c>
    </row>
    <row r="3346" spans="1:7">
      <c r="A3346" s="63" t="s">
        <v>15629</v>
      </c>
      <c r="B3346" s="64">
        <v>94.5</v>
      </c>
      <c r="C3346" s="64">
        <v>86</v>
      </c>
      <c r="D3346" s="64">
        <v>133</v>
      </c>
      <c r="E3346" s="64">
        <v>159</v>
      </c>
      <c r="F3346" s="64">
        <v>0</v>
      </c>
      <c r="G3346" s="64">
        <v>0</v>
      </c>
    </row>
    <row r="3347" spans="1:7">
      <c r="A3347" s="63" t="s">
        <v>15630</v>
      </c>
      <c r="B3347" s="64">
        <v>94.25</v>
      </c>
      <c r="C3347" s="64">
        <v>99</v>
      </c>
      <c r="D3347" s="64">
        <v>166</v>
      </c>
      <c r="E3347" s="64">
        <v>112</v>
      </c>
      <c r="F3347" s="64">
        <v>0</v>
      </c>
      <c r="G3347" s="64">
        <v>0</v>
      </c>
    </row>
    <row r="3348" spans="1:7">
      <c r="A3348" s="63" t="s">
        <v>15631</v>
      </c>
      <c r="B3348" s="64">
        <v>94.25</v>
      </c>
      <c r="C3348" s="64">
        <v>121</v>
      </c>
      <c r="D3348" s="64">
        <v>124</v>
      </c>
      <c r="E3348" s="64">
        <v>132</v>
      </c>
      <c r="F3348" s="64">
        <v>0</v>
      </c>
      <c r="G3348" s="64">
        <v>0</v>
      </c>
    </row>
    <row r="3349" spans="1:7">
      <c r="A3349" s="63" t="s">
        <v>15632</v>
      </c>
      <c r="B3349" s="64">
        <v>94.25</v>
      </c>
      <c r="C3349" s="64">
        <v>0</v>
      </c>
      <c r="D3349" s="64">
        <v>223</v>
      </c>
      <c r="E3349" s="64">
        <v>154</v>
      </c>
      <c r="F3349" s="64">
        <v>0</v>
      </c>
      <c r="G3349" s="64">
        <v>0</v>
      </c>
    </row>
    <row r="3350" spans="1:7">
      <c r="A3350" s="63" t="s">
        <v>15633</v>
      </c>
      <c r="B3350" s="64">
        <v>94.25</v>
      </c>
      <c r="C3350" s="64">
        <v>0</v>
      </c>
      <c r="D3350" s="64">
        <v>182</v>
      </c>
      <c r="E3350" s="64">
        <v>195</v>
      </c>
      <c r="F3350" s="64">
        <v>0</v>
      </c>
      <c r="G3350" s="64">
        <v>0</v>
      </c>
    </row>
    <row r="3351" spans="1:7">
      <c r="A3351" s="63" t="s">
        <v>697</v>
      </c>
      <c r="B3351" s="64">
        <v>94.25</v>
      </c>
      <c r="C3351" s="64">
        <v>0</v>
      </c>
      <c r="D3351" s="64">
        <v>137</v>
      </c>
      <c r="E3351" s="64">
        <v>240</v>
      </c>
      <c r="F3351" s="64">
        <v>0</v>
      </c>
      <c r="G3351" s="64">
        <v>0</v>
      </c>
    </row>
    <row r="3352" spans="1:7">
      <c r="A3352" s="63" t="s">
        <v>15634</v>
      </c>
      <c r="B3352" s="64">
        <v>94.25</v>
      </c>
      <c r="C3352" s="64">
        <v>0</v>
      </c>
      <c r="D3352" s="64">
        <v>117</v>
      </c>
      <c r="E3352" s="64">
        <v>260</v>
      </c>
      <c r="F3352" s="64">
        <v>0</v>
      </c>
      <c r="G3352" s="64">
        <v>0</v>
      </c>
    </row>
    <row r="3353" spans="1:7">
      <c r="A3353" s="63" t="s">
        <v>15635</v>
      </c>
      <c r="B3353" s="64">
        <v>94.25</v>
      </c>
      <c r="C3353" s="64">
        <v>103</v>
      </c>
      <c r="D3353" s="64">
        <v>146</v>
      </c>
      <c r="E3353" s="64">
        <v>128</v>
      </c>
      <c r="F3353" s="64">
        <v>0</v>
      </c>
      <c r="G3353" s="64">
        <v>0</v>
      </c>
    </row>
    <row r="3354" spans="1:7">
      <c r="A3354" s="63" t="s">
        <v>5771</v>
      </c>
      <c r="B3354" s="64">
        <v>94.25</v>
      </c>
      <c r="C3354" s="64">
        <v>0</v>
      </c>
      <c r="D3354" s="64">
        <v>248</v>
      </c>
      <c r="E3354" s="64">
        <v>129</v>
      </c>
      <c r="F3354" s="64">
        <v>0</v>
      </c>
      <c r="G3354" s="64">
        <v>0</v>
      </c>
    </row>
    <row r="3355" spans="1:7">
      <c r="A3355" s="63" t="s">
        <v>15636</v>
      </c>
      <c r="B3355" s="64">
        <v>94.25</v>
      </c>
      <c r="C3355" s="64">
        <v>0</v>
      </c>
      <c r="D3355" s="64">
        <v>226</v>
      </c>
      <c r="E3355" s="64">
        <v>151</v>
      </c>
      <c r="F3355" s="64">
        <v>0</v>
      </c>
      <c r="G3355" s="64">
        <v>0</v>
      </c>
    </row>
    <row r="3356" spans="1:7">
      <c r="A3356" s="63" t="s">
        <v>15637</v>
      </c>
      <c r="B3356" s="64">
        <v>94.25</v>
      </c>
      <c r="C3356" s="64">
        <v>0</v>
      </c>
      <c r="D3356" s="64">
        <v>138</v>
      </c>
      <c r="E3356" s="64">
        <v>239</v>
      </c>
      <c r="F3356" s="64">
        <v>0</v>
      </c>
      <c r="G3356" s="64">
        <v>0</v>
      </c>
    </row>
    <row r="3357" spans="1:7">
      <c r="A3357" s="63" t="s">
        <v>15638</v>
      </c>
      <c r="B3357" s="64">
        <v>94.25</v>
      </c>
      <c r="C3357" s="64">
        <v>0</v>
      </c>
      <c r="D3357" s="64">
        <v>92</v>
      </c>
      <c r="E3357" s="64">
        <v>285</v>
      </c>
      <c r="F3357" s="64">
        <v>0</v>
      </c>
      <c r="G3357" s="64">
        <v>0</v>
      </c>
    </row>
    <row r="3358" spans="1:7">
      <c r="A3358" s="63" t="s">
        <v>15639</v>
      </c>
      <c r="B3358" s="64">
        <v>94.25</v>
      </c>
      <c r="C3358" s="64">
        <v>103</v>
      </c>
      <c r="D3358" s="64">
        <v>124</v>
      </c>
      <c r="E3358" s="64">
        <v>150</v>
      </c>
      <c r="F3358" s="64">
        <v>0</v>
      </c>
      <c r="G3358" s="64">
        <v>0</v>
      </c>
    </row>
    <row r="3359" spans="1:7">
      <c r="A3359" s="63" t="s">
        <v>15640</v>
      </c>
      <c r="B3359" s="64">
        <v>94.25</v>
      </c>
      <c r="C3359" s="64">
        <v>103</v>
      </c>
      <c r="D3359" s="64">
        <v>100</v>
      </c>
      <c r="E3359" s="64">
        <v>174</v>
      </c>
      <c r="F3359" s="64">
        <v>0</v>
      </c>
      <c r="G3359" s="64">
        <v>0</v>
      </c>
    </row>
    <row r="3360" spans="1:7">
      <c r="A3360" s="63" t="s">
        <v>15641</v>
      </c>
      <c r="B3360" s="64">
        <v>94.25</v>
      </c>
      <c r="C3360" s="64">
        <v>105</v>
      </c>
      <c r="D3360" s="64">
        <v>110</v>
      </c>
      <c r="E3360" s="64">
        <v>162</v>
      </c>
      <c r="F3360" s="64">
        <v>0</v>
      </c>
      <c r="G3360" s="64">
        <v>0</v>
      </c>
    </row>
    <row r="3361" spans="1:7">
      <c r="A3361" s="63" t="s">
        <v>5070</v>
      </c>
      <c r="B3361" s="64">
        <v>94.25</v>
      </c>
      <c r="C3361" s="64">
        <v>128</v>
      </c>
      <c r="D3361" s="64">
        <v>89</v>
      </c>
      <c r="E3361" s="64">
        <v>160</v>
      </c>
      <c r="F3361" s="64">
        <v>0</v>
      </c>
      <c r="G3361" s="64">
        <v>0</v>
      </c>
    </row>
    <row r="3362" spans="1:7">
      <c r="A3362" s="63" t="s">
        <v>15642</v>
      </c>
      <c r="B3362" s="64">
        <v>94.25</v>
      </c>
      <c r="C3362" s="64">
        <v>91</v>
      </c>
      <c r="D3362" s="64">
        <v>90</v>
      </c>
      <c r="E3362" s="64">
        <v>196</v>
      </c>
      <c r="F3362" s="64">
        <v>0</v>
      </c>
      <c r="G3362" s="64">
        <v>0</v>
      </c>
    </row>
    <row r="3363" spans="1:7">
      <c r="A3363" s="63" t="s">
        <v>15643</v>
      </c>
      <c r="B3363" s="64">
        <v>94.25</v>
      </c>
      <c r="C3363" s="64">
        <v>219</v>
      </c>
      <c r="D3363" s="64">
        <v>158</v>
      </c>
      <c r="E3363" s="64">
        <v>0</v>
      </c>
      <c r="F3363" s="64">
        <v>0</v>
      </c>
      <c r="G3363" s="64">
        <v>0</v>
      </c>
    </row>
    <row r="3364" spans="1:7">
      <c r="A3364" s="63" t="s">
        <v>15644</v>
      </c>
      <c r="B3364" s="64">
        <v>94.25</v>
      </c>
      <c r="C3364" s="64">
        <v>0</v>
      </c>
      <c r="D3364" s="64">
        <v>182</v>
      </c>
      <c r="E3364" s="64">
        <v>195</v>
      </c>
      <c r="F3364" s="64">
        <v>0</v>
      </c>
      <c r="G3364" s="64">
        <v>0</v>
      </c>
    </row>
    <row r="3365" spans="1:7">
      <c r="A3365" s="63" t="s">
        <v>15645</v>
      </c>
      <c r="B3365" s="64">
        <v>94.25</v>
      </c>
      <c r="C3365" s="64">
        <v>208</v>
      </c>
      <c r="D3365" s="64">
        <v>169</v>
      </c>
      <c r="E3365" s="64">
        <v>0</v>
      </c>
      <c r="F3365" s="64">
        <v>0</v>
      </c>
      <c r="G3365" s="64">
        <v>0</v>
      </c>
    </row>
    <row r="3366" spans="1:7">
      <c r="A3366" s="63" t="s">
        <v>15646</v>
      </c>
      <c r="B3366" s="64">
        <v>94.25</v>
      </c>
      <c r="C3366" s="64">
        <v>208</v>
      </c>
      <c r="D3366" s="64">
        <v>169</v>
      </c>
      <c r="E3366" s="64">
        <v>0</v>
      </c>
      <c r="F3366" s="64">
        <v>0</v>
      </c>
      <c r="G3366" s="64">
        <v>0</v>
      </c>
    </row>
    <row r="3367" spans="1:7">
      <c r="A3367" s="63" t="s">
        <v>15647</v>
      </c>
      <c r="B3367" s="64">
        <v>94.25</v>
      </c>
      <c r="C3367" s="64">
        <v>0</v>
      </c>
      <c r="D3367" s="64">
        <v>156</v>
      </c>
      <c r="E3367" s="64">
        <v>221</v>
      </c>
      <c r="F3367" s="64">
        <v>0</v>
      </c>
      <c r="G3367" s="64">
        <v>0</v>
      </c>
    </row>
    <row r="3368" spans="1:7">
      <c r="A3368" s="63" t="s">
        <v>15648</v>
      </c>
      <c r="B3368" s="64">
        <v>94.25</v>
      </c>
      <c r="C3368" s="64">
        <v>0</v>
      </c>
      <c r="D3368" s="64">
        <v>237</v>
      </c>
      <c r="E3368" s="64">
        <v>140</v>
      </c>
      <c r="F3368" s="64">
        <v>0</v>
      </c>
      <c r="G3368" s="64">
        <v>0</v>
      </c>
    </row>
    <row r="3369" spans="1:7">
      <c r="A3369" s="63" t="s">
        <v>15649</v>
      </c>
      <c r="B3369" s="64">
        <v>94.25</v>
      </c>
      <c r="C3369" s="64">
        <v>101</v>
      </c>
      <c r="D3369" s="64">
        <v>85</v>
      </c>
      <c r="E3369" s="64">
        <v>191</v>
      </c>
      <c r="F3369" s="64">
        <v>0</v>
      </c>
      <c r="G3369" s="64">
        <v>0</v>
      </c>
    </row>
    <row r="3370" spans="1:7">
      <c r="A3370" s="63" t="s">
        <v>15650</v>
      </c>
      <c r="B3370" s="64">
        <v>94.25</v>
      </c>
      <c r="C3370" s="64">
        <v>140</v>
      </c>
      <c r="D3370" s="64">
        <v>133</v>
      </c>
      <c r="E3370" s="64">
        <v>104</v>
      </c>
      <c r="F3370" s="64">
        <v>0</v>
      </c>
      <c r="G3370" s="64">
        <v>0</v>
      </c>
    </row>
    <row r="3371" spans="1:7">
      <c r="A3371" s="63" t="s">
        <v>15651</v>
      </c>
      <c r="B3371" s="64">
        <v>94.25</v>
      </c>
      <c r="C3371" s="64">
        <v>0</v>
      </c>
      <c r="D3371" s="64">
        <v>100</v>
      </c>
      <c r="E3371" s="64">
        <v>277</v>
      </c>
      <c r="F3371" s="64">
        <v>0</v>
      </c>
      <c r="G3371" s="64">
        <v>0</v>
      </c>
    </row>
    <row r="3372" spans="1:7">
      <c r="A3372" s="63" t="s">
        <v>15652</v>
      </c>
      <c r="B3372" s="64">
        <v>94.25</v>
      </c>
      <c r="C3372" s="64">
        <v>117</v>
      </c>
      <c r="D3372" s="64">
        <v>0</v>
      </c>
      <c r="E3372" s="64">
        <v>260</v>
      </c>
      <c r="F3372" s="64">
        <v>0</v>
      </c>
      <c r="G3372" s="64">
        <v>0</v>
      </c>
    </row>
    <row r="3373" spans="1:7">
      <c r="A3373" s="63" t="s">
        <v>15653</v>
      </c>
      <c r="B3373" s="64">
        <v>94.25</v>
      </c>
      <c r="C3373" s="64">
        <v>103</v>
      </c>
      <c r="D3373" s="64">
        <v>124</v>
      </c>
      <c r="E3373" s="64">
        <v>150</v>
      </c>
      <c r="F3373" s="64">
        <v>0</v>
      </c>
      <c r="G3373" s="64">
        <v>0</v>
      </c>
    </row>
    <row r="3374" spans="1:7">
      <c r="A3374" s="63" t="s">
        <v>15654</v>
      </c>
      <c r="B3374" s="64">
        <v>94.25</v>
      </c>
      <c r="C3374" s="64">
        <v>117</v>
      </c>
      <c r="D3374" s="64">
        <v>0</v>
      </c>
      <c r="E3374" s="64">
        <v>260</v>
      </c>
      <c r="F3374" s="64">
        <v>0</v>
      </c>
      <c r="G3374" s="64">
        <v>0</v>
      </c>
    </row>
    <row r="3375" spans="1:7">
      <c r="A3375" s="63" t="s">
        <v>15655</v>
      </c>
      <c r="B3375" s="64">
        <v>94.25</v>
      </c>
      <c r="C3375" s="64">
        <v>99</v>
      </c>
      <c r="D3375" s="64">
        <v>166</v>
      </c>
      <c r="E3375" s="64">
        <v>112</v>
      </c>
      <c r="F3375" s="64">
        <v>0</v>
      </c>
      <c r="G3375" s="64">
        <v>0</v>
      </c>
    </row>
    <row r="3376" spans="1:7">
      <c r="A3376" s="63" t="s">
        <v>15656</v>
      </c>
      <c r="B3376" s="64">
        <v>94.25</v>
      </c>
      <c r="C3376" s="64">
        <v>65</v>
      </c>
      <c r="D3376" s="64">
        <v>98</v>
      </c>
      <c r="E3376" s="64">
        <v>214</v>
      </c>
      <c r="F3376" s="64">
        <v>0</v>
      </c>
      <c r="G3376" s="64">
        <v>0</v>
      </c>
    </row>
    <row r="3377" spans="1:7">
      <c r="A3377" s="63" t="s">
        <v>15657</v>
      </c>
      <c r="B3377" s="64">
        <v>94.25</v>
      </c>
      <c r="C3377" s="64">
        <v>0</v>
      </c>
      <c r="D3377" s="64">
        <v>117</v>
      </c>
      <c r="E3377" s="64">
        <v>260</v>
      </c>
      <c r="F3377" s="64">
        <v>0</v>
      </c>
      <c r="G3377" s="64">
        <v>0</v>
      </c>
    </row>
    <row r="3378" spans="1:7">
      <c r="A3378" s="63" t="s">
        <v>15658</v>
      </c>
      <c r="B3378" s="64">
        <v>94.25</v>
      </c>
      <c r="C3378" s="64">
        <v>0</v>
      </c>
      <c r="D3378" s="64">
        <v>133</v>
      </c>
      <c r="E3378" s="64">
        <v>244</v>
      </c>
      <c r="F3378" s="64">
        <v>0</v>
      </c>
      <c r="G3378" s="64">
        <v>0</v>
      </c>
    </row>
    <row r="3379" spans="1:7">
      <c r="A3379" s="63" t="s">
        <v>15659</v>
      </c>
      <c r="B3379" s="64">
        <v>94.25</v>
      </c>
      <c r="C3379" s="64">
        <v>76</v>
      </c>
      <c r="D3379" s="64">
        <v>116</v>
      </c>
      <c r="E3379" s="64">
        <v>185</v>
      </c>
      <c r="F3379" s="64">
        <v>0</v>
      </c>
      <c r="G3379" s="64">
        <v>0</v>
      </c>
    </row>
    <row r="3380" spans="1:7">
      <c r="A3380" s="63" t="s">
        <v>15660</v>
      </c>
      <c r="B3380" s="64">
        <v>94.25</v>
      </c>
      <c r="C3380" s="64">
        <v>84</v>
      </c>
      <c r="D3380" s="64">
        <v>116</v>
      </c>
      <c r="E3380" s="64">
        <v>177</v>
      </c>
      <c r="F3380" s="64">
        <v>0</v>
      </c>
      <c r="G3380" s="64">
        <v>0</v>
      </c>
    </row>
    <row r="3381" spans="1:7">
      <c r="A3381" s="63" t="s">
        <v>15661</v>
      </c>
      <c r="B3381" s="64">
        <v>94.25</v>
      </c>
      <c r="C3381" s="64">
        <v>164</v>
      </c>
      <c r="D3381" s="64">
        <v>0</v>
      </c>
      <c r="E3381" s="64">
        <v>213</v>
      </c>
      <c r="F3381" s="64">
        <v>0</v>
      </c>
      <c r="G3381" s="64">
        <v>0</v>
      </c>
    </row>
    <row r="3382" spans="1:7">
      <c r="A3382" s="63" t="s">
        <v>15662</v>
      </c>
      <c r="B3382" s="64">
        <v>94.25</v>
      </c>
      <c r="C3382" s="64">
        <v>117</v>
      </c>
      <c r="D3382" s="64">
        <v>0</v>
      </c>
      <c r="E3382" s="64">
        <v>260</v>
      </c>
      <c r="F3382" s="64">
        <v>0</v>
      </c>
      <c r="G3382" s="64">
        <v>0</v>
      </c>
    </row>
    <row r="3383" spans="1:7">
      <c r="A3383" s="63" t="s">
        <v>15987</v>
      </c>
      <c r="B3383" s="64">
        <v>94.25</v>
      </c>
      <c r="C3383" s="64">
        <v>0</v>
      </c>
      <c r="D3383" s="64">
        <v>133</v>
      </c>
      <c r="E3383" s="64">
        <v>244</v>
      </c>
      <c r="F3383" s="64">
        <v>0</v>
      </c>
      <c r="G3383" s="64">
        <v>0</v>
      </c>
    </row>
    <row r="3384" spans="1:7">
      <c r="A3384" s="63" t="s">
        <v>15988</v>
      </c>
      <c r="B3384" s="64">
        <v>94.25</v>
      </c>
      <c r="C3384" s="64">
        <v>242</v>
      </c>
      <c r="D3384" s="64">
        <v>0</v>
      </c>
      <c r="E3384" s="64">
        <v>135</v>
      </c>
      <c r="F3384" s="64">
        <v>0</v>
      </c>
      <c r="G3384" s="64">
        <v>0</v>
      </c>
    </row>
    <row r="3385" spans="1:7">
      <c r="A3385" s="63" t="s">
        <v>15989</v>
      </c>
      <c r="B3385" s="64">
        <v>94.25</v>
      </c>
      <c r="C3385" s="64">
        <v>97</v>
      </c>
      <c r="D3385" s="64">
        <v>98</v>
      </c>
      <c r="E3385" s="64">
        <v>182</v>
      </c>
      <c r="F3385" s="64">
        <v>0</v>
      </c>
      <c r="G3385" s="64">
        <v>0</v>
      </c>
    </row>
    <row r="3386" spans="1:7">
      <c r="A3386" s="63" t="s">
        <v>15990</v>
      </c>
      <c r="B3386" s="64">
        <v>94.25</v>
      </c>
      <c r="C3386" s="64">
        <v>0</v>
      </c>
      <c r="D3386" s="64">
        <v>156</v>
      </c>
      <c r="E3386" s="64">
        <v>221</v>
      </c>
      <c r="F3386" s="64">
        <v>0</v>
      </c>
      <c r="G3386" s="64">
        <v>0</v>
      </c>
    </row>
    <row r="3387" spans="1:7">
      <c r="A3387" s="63" t="s">
        <v>15991</v>
      </c>
      <c r="B3387" s="64">
        <v>94</v>
      </c>
      <c r="C3387" s="64">
        <v>103</v>
      </c>
      <c r="D3387" s="64">
        <v>141</v>
      </c>
      <c r="E3387" s="64">
        <v>132</v>
      </c>
      <c r="F3387" s="64">
        <v>0</v>
      </c>
      <c r="G3387" s="64">
        <v>0</v>
      </c>
    </row>
    <row r="3388" spans="1:7">
      <c r="A3388" s="63" t="s">
        <v>15992</v>
      </c>
      <c r="B3388" s="64">
        <v>94</v>
      </c>
      <c r="C3388" s="64">
        <v>113</v>
      </c>
      <c r="D3388" s="64">
        <v>131</v>
      </c>
      <c r="E3388" s="64">
        <v>132</v>
      </c>
      <c r="F3388" s="64">
        <v>0</v>
      </c>
      <c r="G3388" s="64">
        <v>0</v>
      </c>
    </row>
    <row r="3389" spans="1:7">
      <c r="A3389" s="63" t="s">
        <v>15993</v>
      </c>
      <c r="B3389" s="64">
        <v>94</v>
      </c>
      <c r="C3389" s="64">
        <v>103</v>
      </c>
      <c r="D3389" s="64">
        <v>141</v>
      </c>
      <c r="E3389" s="64">
        <v>132</v>
      </c>
      <c r="F3389" s="64">
        <v>0</v>
      </c>
      <c r="G3389" s="64">
        <v>0</v>
      </c>
    </row>
    <row r="3390" spans="1:7">
      <c r="A3390" s="63" t="s">
        <v>15994</v>
      </c>
      <c r="B3390" s="64">
        <v>94</v>
      </c>
      <c r="C3390" s="64">
        <v>150</v>
      </c>
      <c r="D3390" s="64">
        <v>226</v>
      </c>
      <c r="E3390" s="64">
        <v>0</v>
      </c>
      <c r="F3390" s="64">
        <v>0</v>
      </c>
      <c r="G3390" s="64">
        <v>0</v>
      </c>
    </row>
    <row r="3391" spans="1:7">
      <c r="A3391" s="63" t="s">
        <v>15995</v>
      </c>
      <c r="B3391" s="64">
        <v>94</v>
      </c>
      <c r="C3391" s="64">
        <v>94</v>
      </c>
      <c r="D3391" s="64">
        <v>92</v>
      </c>
      <c r="E3391" s="64">
        <v>190</v>
      </c>
      <c r="F3391" s="64">
        <v>0</v>
      </c>
      <c r="G3391" s="64">
        <v>0</v>
      </c>
    </row>
    <row r="3392" spans="1:7">
      <c r="A3392" s="63" t="s">
        <v>15996</v>
      </c>
      <c r="B3392" s="64">
        <v>94</v>
      </c>
      <c r="C3392" s="64">
        <v>170</v>
      </c>
      <c r="D3392" s="64">
        <v>206</v>
      </c>
      <c r="E3392" s="64">
        <v>0</v>
      </c>
      <c r="F3392" s="64">
        <v>0</v>
      </c>
      <c r="G3392" s="64">
        <v>0</v>
      </c>
    </row>
    <row r="3393" spans="1:7">
      <c r="A3393" s="63" t="s">
        <v>15997</v>
      </c>
      <c r="B3393" s="64">
        <v>94</v>
      </c>
      <c r="C3393" s="64">
        <v>85</v>
      </c>
      <c r="D3393" s="64">
        <v>145</v>
      </c>
      <c r="E3393" s="64">
        <v>146</v>
      </c>
      <c r="F3393" s="64">
        <v>0</v>
      </c>
      <c r="G3393" s="64">
        <v>0</v>
      </c>
    </row>
    <row r="3394" spans="1:7">
      <c r="A3394" s="63" t="s">
        <v>15998</v>
      </c>
      <c r="B3394" s="64">
        <v>94</v>
      </c>
      <c r="C3394" s="64">
        <v>112</v>
      </c>
      <c r="D3394" s="64">
        <v>130</v>
      </c>
      <c r="E3394" s="64">
        <v>134</v>
      </c>
      <c r="F3394" s="64">
        <v>0</v>
      </c>
      <c r="G3394" s="64">
        <v>0</v>
      </c>
    </row>
    <row r="3395" spans="1:7">
      <c r="A3395" s="63" t="s">
        <v>15999</v>
      </c>
      <c r="B3395" s="64">
        <v>94</v>
      </c>
      <c r="C3395" s="64">
        <v>121</v>
      </c>
      <c r="D3395" s="64">
        <v>108</v>
      </c>
      <c r="E3395" s="64">
        <v>147</v>
      </c>
      <c r="F3395" s="64">
        <v>0</v>
      </c>
      <c r="G3395" s="64">
        <v>0</v>
      </c>
    </row>
    <row r="3396" spans="1:7">
      <c r="A3396" s="63" t="s">
        <v>16000</v>
      </c>
      <c r="B3396" s="64">
        <v>94</v>
      </c>
      <c r="C3396" s="64">
        <v>132</v>
      </c>
      <c r="D3396" s="64">
        <v>66</v>
      </c>
      <c r="E3396" s="64">
        <v>178</v>
      </c>
      <c r="F3396" s="64">
        <v>0</v>
      </c>
      <c r="G3396" s="64">
        <v>0</v>
      </c>
    </row>
    <row r="3397" spans="1:7">
      <c r="A3397" s="63" t="s">
        <v>16001</v>
      </c>
      <c r="B3397" s="64">
        <v>94</v>
      </c>
      <c r="C3397" s="64">
        <v>0</v>
      </c>
      <c r="D3397" s="64">
        <v>71</v>
      </c>
      <c r="E3397" s="64">
        <v>305</v>
      </c>
      <c r="F3397" s="64">
        <v>0</v>
      </c>
      <c r="G3397" s="64">
        <v>0</v>
      </c>
    </row>
    <row r="3398" spans="1:7">
      <c r="A3398" s="63" t="s">
        <v>16002</v>
      </c>
      <c r="B3398" s="64">
        <v>94</v>
      </c>
      <c r="C3398" s="64">
        <v>107</v>
      </c>
      <c r="D3398" s="64">
        <v>75</v>
      </c>
      <c r="E3398" s="64">
        <v>194</v>
      </c>
      <c r="F3398" s="64">
        <v>0</v>
      </c>
      <c r="G3398" s="64">
        <v>0</v>
      </c>
    </row>
    <row r="3399" spans="1:7">
      <c r="A3399" s="63" t="s">
        <v>16003</v>
      </c>
      <c r="B3399" s="64">
        <v>94</v>
      </c>
      <c r="C3399" s="64">
        <v>94</v>
      </c>
      <c r="D3399" s="64">
        <v>85</v>
      </c>
      <c r="E3399" s="64">
        <v>197</v>
      </c>
      <c r="F3399" s="64">
        <v>0</v>
      </c>
      <c r="G3399" s="64">
        <v>0</v>
      </c>
    </row>
    <row r="3400" spans="1:7">
      <c r="A3400" s="63" t="s">
        <v>16004</v>
      </c>
      <c r="B3400" s="64">
        <v>94</v>
      </c>
      <c r="C3400" s="64">
        <v>107</v>
      </c>
      <c r="D3400" s="64">
        <v>75</v>
      </c>
      <c r="E3400" s="64">
        <v>194</v>
      </c>
      <c r="F3400" s="64">
        <v>0</v>
      </c>
      <c r="G3400" s="64">
        <v>0</v>
      </c>
    </row>
    <row r="3401" spans="1:7">
      <c r="A3401" s="63" t="s">
        <v>16005</v>
      </c>
      <c r="B3401" s="64">
        <v>94</v>
      </c>
      <c r="C3401" s="64">
        <v>0</v>
      </c>
      <c r="D3401" s="64">
        <v>127</v>
      </c>
      <c r="E3401" s="64">
        <v>249</v>
      </c>
      <c r="F3401" s="64">
        <v>0</v>
      </c>
      <c r="G3401" s="64">
        <v>0</v>
      </c>
    </row>
    <row r="3402" spans="1:7">
      <c r="A3402" s="63" t="s">
        <v>16006</v>
      </c>
      <c r="B3402" s="64">
        <v>94</v>
      </c>
      <c r="C3402" s="64">
        <v>171</v>
      </c>
      <c r="D3402" s="64">
        <v>63</v>
      </c>
      <c r="E3402" s="64">
        <v>142</v>
      </c>
      <c r="F3402" s="64">
        <v>0</v>
      </c>
      <c r="G3402" s="64">
        <v>0</v>
      </c>
    </row>
    <row r="3403" spans="1:7">
      <c r="A3403" s="63" t="s">
        <v>16007</v>
      </c>
      <c r="B3403" s="64">
        <v>94</v>
      </c>
      <c r="C3403" s="64">
        <v>86</v>
      </c>
      <c r="D3403" s="64">
        <v>140</v>
      </c>
      <c r="E3403" s="64">
        <v>150</v>
      </c>
      <c r="F3403" s="64">
        <v>0</v>
      </c>
      <c r="G3403" s="64">
        <v>0</v>
      </c>
    </row>
    <row r="3404" spans="1:7">
      <c r="A3404" s="63" t="s">
        <v>15683</v>
      </c>
      <c r="B3404" s="64">
        <v>94</v>
      </c>
      <c r="C3404" s="64">
        <v>235</v>
      </c>
      <c r="D3404" s="64">
        <v>141</v>
      </c>
      <c r="E3404" s="64">
        <v>0</v>
      </c>
      <c r="F3404" s="64">
        <v>0</v>
      </c>
      <c r="G3404" s="64">
        <v>0</v>
      </c>
    </row>
    <row r="3405" spans="1:7">
      <c r="A3405" s="63" t="s">
        <v>15684</v>
      </c>
      <c r="B3405" s="64">
        <v>94</v>
      </c>
      <c r="C3405" s="64">
        <v>235</v>
      </c>
      <c r="D3405" s="64">
        <v>141</v>
      </c>
      <c r="E3405" s="64">
        <v>0</v>
      </c>
      <c r="F3405" s="64">
        <v>0</v>
      </c>
      <c r="G3405" s="64">
        <v>0</v>
      </c>
    </row>
    <row r="3406" spans="1:7">
      <c r="A3406" s="63" t="s">
        <v>15685</v>
      </c>
      <c r="B3406" s="64">
        <v>93.75</v>
      </c>
      <c r="C3406" s="64">
        <v>136</v>
      </c>
      <c r="D3406" s="64">
        <v>0</v>
      </c>
      <c r="E3406" s="64">
        <v>239</v>
      </c>
      <c r="F3406" s="64">
        <v>0</v>
      </c>
      <c r="G3406" s="64">
        <v>0</v>
      </c>
    </row>
    <row r="3407" spans="1:7">
      <c r="A3407" s="63" t="s">
        <v>15686</v>
      </c>
      <c r="B3407" s="64">
        <v>93.75</v>
      </c>
      <c r="C3407" s="64">
        <v>121</v>
      </c>
      <c r="D3407" s="64">
        <v>0</v>
      </c>
      <c r="E3407" s="64">
        <v>254</v>
      </c>
      <c r="F3407" s="64">
        <v>0</v>
      </c>
      <c r="G3407" s="64">
        <v>0</v>
      </c>
    </row>
    <row r="3408" spans="1:7">
      <c r="A3408" s="63" t="s">
        <v>15687</v>
      </c>
      <c r="B3408" s="64">
        <v>93.75</v>
      </c>
      <c r="C3408" s="64">
        <v>0</v>
      </c>
      <c r="D3408" s="64">
        <v>206</v>
      </c>
      <c r="E3408" s="64">
        <v>169</v>
      </c>
      <c r="F3408" s="64">
        <v>0</v>
      </c>
      <c r="G3408" s="64">
        <v>0</v>
      </c>
    </row>
    <row r="3409" spans="1:7">
      <c r="A3409" s="63" t="s">
        <v>15688</v>
      </c>
      <c r="B3409" s="64">
        <v>93.75</v>
      </c>
      <c r="C3409" s="64">
        <v>90</v>
      </c>
      <c r="D3409" s="64">
        <v>128</v>
      </c>
      <c r="E3409" s="64">
        <v>157</v>
      </c>
      <c r="F3409" s="64">
        <v>0</v>
      </c>
      <c r="G3409" s="64">
        <v>0</v>
      </c>
    </row>
    <row r="3410" spans="1:7">
      <c r="A3410" s="63" t="s">
        <v>15689</v>
      </c>
      <c r="B3410" s="64">
        <v>93.75</v>
      </c>
      <c r="C3410" s="64">
        <v>99</v>
      </c>
      <c r="D3410" s="64">
        <v>116</v>
      </c>
      <c r="E3410" s="64">
        <v>160</v>
      </c>
      <c r="F3410" s="64">
        <v>0</v>
      </c>
      <c r="G3410" s="64">
        <v>0</v>
      </c>
    </row>
    <row r="3411" spans="1:7">
      <c r="A3411" s="63" t="s">
        <v>15690</v>
      </c>
      <c r="B3411" s="64">
        <v>93.75</v>
      </c>
      <c r="C3411" s="64">
        <v>86</v>
      </c>
      <c r="D3411" s="64">
        <v>96</v>
      </c>
      <c r="E3411" s="64">
        <v>193</v>
      </c>
      <c r="F3411" s="64">
        <v>0</v>
      </c>
      <c r="G3411" s="64">
        <v>0</v>
      </c>
    </row>
    <row r="3412" spans="1:7">
      <c r="A3412" s="63" t="s">
        <v>15691</v>
      </c>
      <c r="B3412" s="64">
        <v>93.75</v>
      </c>
      <c r="C3412" s="64">
        <v>127</v>
      </c>
      <c r="D3412" s="64">
        <v>133</v>
      </c>
      <c r="E3412" s="64">
        <v>115</v>
      </c>
      <c r="F3412" s="64">
        <v>0</v>
      </c>
      <c r="G3412" s="64">
        <v>0</v>
      </c>
    </row>
    <row r="3413" spans="1:7">
      <c r="A3413" s="63" t="s">
        <v>15692</v>
      </c>
      <c r="B3413" s="64">
        <v>93.75</v>
      </c>
      <c r="C3413" s="64">
        <v>86</v>
      </c>
      <c r="D3413" s="64">
        <v>96</v>
      </c>
      <c r="E3413" s="64">
        <v>193</v>
      </c>
      <c r="F3413" s="64">
        <v>0</v>
      </c>
      <c r="G3413" s="64">
        <v>0</v>
      </c>
    </row>
    <row r="3414" spans="1:7">
      <c r="A3414" s="63" t="s">
        <v>15693</v>
      </c>
      <c r="B3414" s="64">
        <v>93.75</v>
      </c>
      <c r="C3414" s="64">
        <v>100</v>
      </c>
      <c r="D3414" s="64">
        <v>111</v>
      </c>
      <c r="E3414" s="64">
        <v>164</v>
      </c>
      <c r="F3414" s="64">
        <v>0</v>
      </c>
      <c r="G3414" s="64">
        <v>0</v>
      </c>
    </row>
    <row r="3415" spans="1:7">
      <c r="A3415" s="63" t="s">
        <v>15694</v>
      </c>
      <c r="B3415" s="64">
        <v>93.75</v>
      </c>
      <c r="C3415" s="64">
        <v>111</v>
      </c>
      <c r="D3415" s="64">
        <v>160</v>
      </c>
      <c r="E3415" s="64">
        <v>104</v>
      </c>
      <c r="F3415" s="64">
        <v>0</v>
      </c>
      <c r="G3415" s="64">
        <v>0</v>
      </c>
    </row>
    <row r="3416" spans="1:7">
      <c r="A3416" s="63" t="s">
        <v>15695</v>
      </c>
      <c r="B3416" s="64">
        <v>93.75</v>
      </c>
      <c r="C3416" s="64">
        <v>0</v>
      </c>
      <c r="D3416" s="64">
        <v>117</v>
      </c>
      <c r="E3416" s="64">
        <v>258</v>
      </c>
      <c r="F3416" s="64">
        <v>0</v>
      </c>
      <c r="G3416" s="64">
        <v>0</v>
      </c>
    </row>
    <row r="3417" spans="1:7">
      <c r="A3417" s="63" t="s">
        <v>15696</v>
      </c>
      <c r="B3417" s="64">
        <v>93.75</v>
      </c>
      <c r="C3417" s="64">
        <v>0</v>
      </c>
      <c r="D3417" s="64">
        <v>206</v>
      </c>
      <c r="E3417" s="64">
        <v>169</v>
      </c>
      <c r="F3417" s="64">
        <v>0</v>
      </c>
      <c r="G3417" s="64">
        <v>0</v>
      </c>
    </row>
    <row r="3418" spans="1:7">
      <c r="A3418" s="63" t="s">
        <v>15697</v>
      </c>
      <c r="B3418" s="64">
        <v>93.75</v>
      </c>
      <c r="C3418" s="64">
        <v>0</v>
      </c>
      <c r="D3418" s="64">
        <v>117</v>
      </c>
      <c r="E3418" s="64">
        <v>258</v>
      </c>
      <c r="F3418" s="64">
        <v>0</v>
      </c>
      <c r="G3418" s="64">
        <v>0</v>
      </c>
    </row>
    <row r="3419" spans="1:7">
      <c r="A3419" s="63" t="s">
        <v>15698</v>
      </c>
      <c r="B3419" s="64">
        <v>93.75</v>
      </c>
      <c r="C3419" s="64">
        <v>0</v>
      </c>
      <c r="D3419" s="64">
        <v>116</v>
      </c>
      <c r="E3419" s="64">
        <v>259</v>
      </c>
      <c r="F3419" s="64">
        <v>0</v>
      </c>
      <c r="G3419" s="64">
        <v>0</v>
      </c>
    </row>
    <row r="3420" spans="1:7">
      <c r="A3420" s="63" t="s">
        <v>3234</v>
      </c>
      <c r="B3420" s="64">
        <v>93.75</v>
      </c>
      <c r="C3420" s="64">
        <v>0</v>
      </c>
      <c r="D3420" s="64">
        <v>107</v>
      </c>
      <c r="E3420" s="64">
        <v>268</v>
      </c>
      <c r="F3420" s="64">
        <v>0</v>
      </c>
      <c r="G3420" s="64">
        <v>0</v>
      </c>
    </row>
    <row r="3421" spans="1:7">
      <c r="A3421" s="63" t="s">
        <v>15699</v>
      </c>
      <c r="B3421" s="64">
        <v>93.75</v>
      </c>
      <c r="C3421" s="64">
        <v>111</v>
      </c>
      <c r="D3421" s="64">
        <v>72</v>
      </c>
      <c r="E3421" s="64">
        <v>192</v>
      </c>
      <c r="F3421" s="64">
        <v>0</v>
      </c>
      <c r="G3421" s="64">
        <v>0</v>
      </c>
    </row>
    <row r="3422" spans="1:7">
      <c r="A3422" s="63" t="s">
        <v>2534</v>
      </c>
      <c r="B3422" s="64">
        <v>93.75</v>
      </c>
      <c r="C3422" s="64">
        <v>0</v>
      </c>
      <c r="D3422" s="64">
        <v>108</v>
      </c>
      <c r="E3422" s="64">
        <v>267</v>
      </c>
      <c r="F3422" s="64">
        <v>0</v>
      </c>
      <c r="G3422" s="64">
        <v>0</v>
      </c>
    </row>
    <row r="3423" spans="1:7">
      <c r="A3423" s="63" t="s">
        <v>15700</v>
      </c>
      <c r="B3423" s="64">
        <v>93.75</v>
      </c>
      <c r="C3423" s="64">
        <v>0</v>
      </c>
      <c r="D3423" s="64">
        <v>133</v>
      </c>
      <c r="E3423" s="64">
        <v>242</v>
      </c>
      <c r="F3423" s="64">
        <v>0</v>
      </c>
      <c r="G3423" s="64">
        <v>0</v>
      </c>
    </row>
    <row r="3424" spans="1:7">
      <c r="A3424" s="63" t="s">
        <v>15701</v>
      </c>
      <c r="B3424" s="64">
        <v>93.75</v>
      </c>
      <c r="C3424" s="64">
        <v>0</v>
      </c>
      <c r="D3424" s="64">
        <v>57</v>
      </c>
      <c r="E3424" s="64">
        <v>318</v>
      </c>
      <c r="F3424" s="64">
        <v>0</v>
      </c>
      <c r="G3424" s="64">
        <v>0</v>
      </c>
    </row>
    <row r="3425" spans="1:7">
      <c r="A3425" s="63" t="s">
        <v>2098</v>
      </c>
      <c r="B3425" s="64">
        <v>93.75</v>
      </c>
      <c r="C3425" s="64">
        <v>0</v>
      </c>
      <c r="D3425" s="64">
        <v>196</v>
      </c>
      <c r="E3425" s="64">
        <v>179</v>
      </c>
      <c r="F3425" s="64">
        <v>0</v>
      </c>
      <c r="G3425" s="64">
        <v>0</v>
      </c>
    </row>
    <row r="3426" spans="1:7">
      <c r="A3426" s="63" t="s">
        <v>1722</v>
      </c>
      <c r="B3426" s="64">
        <v>93.75</v>
      </c>
      <c r="C3426" s="64">
        <v>120</v>
      </c>
      <c r="D3426" s="64">
        <v>109</v>
      </c>
      <c r="E3426" s="64">
        <v>146</v>
      </c>
      <c r="F3426" s="64">
        <v>0</v>
      </c>
      <c r="G3426" s="64">
        <v>0</v>
      </c>
    </row>
    <row r="3427" spans="1:7">
      <c r="A3427" s="63" t="s">
        <v>15702</v>
      </c>
      <c r="B3427" s="64">
        <v>93.5</v>
      </c>
      <c r="C3427" s="64">
        <v>0</v>
      </c>
      <c r="D3427" s="64">
        <v>147</v>
      </c>
      <c r="E3427" s="64">
        <v>227</v>
      </c>
      <c r="F3427" s="64">
        <v>0</v>
      </c>
      <c r="G3427" s="64">
        <v>0</v>
      </c>
    </row>
    <row r="3428" spans="1:7">
      <c r="A3428" s="63" t="s">
        <v>15703</v>
      </c>
      <c r="B3428" s="64">
        <v>93.5</v>
      </c>
      <c r="C3428" s="64">
        <v>0</v>
      </c>
      <c r="D3428" s="64">
        <v>139</v>
      </c>
      <c r="E3428" s="64">
        <v>235</v>
      </c>
      <c r="F3428" s="64">
        <v>0</v>
      </c>
      <c r="G3428" s="64">
        <v>0</v>
      </c>
    </row>
    <row r="3429" spans="1:7">
      <c r="A3429" s="63" t="s">
        <v>15704</v>
      </c>
      <c r="B3429" s="64">
        <v>93.5</v>
      </c>
      <c r="C3429" s="64">
        <v>152</v>
      </c>
      <c r="D3429" s="64">
        <v>83</v>
      </c>
      <c r="E3429" s="64">
        <v>139</v>
      </c>
      <c r="F3429" s="64">
        <v>0</v>
      </c>
      <c r="G3429" s="64">
        <v>0</v>
      </c>
    </row>
    <row r="3430" spans="1:7">
      <c r="A3430" s="63" t="s">
        <v>15705</v>
      </c>
      <c r="B3430" s="64">
        <v>93.5</v>
      </c>
      <c r="C3430" s="64">
        <v>0</v>
      </c>
      <c r="D3430" s="64">
        <v>124</v>
      </c>
      <c r="E3430" s="64">
        <v>250</v>
      </c>
      <c r="F3430" s="64">
        <v>0</v>
      </c>
      <c r="G3430" s="64">
        <v>0</v>
      </c>
    </row>
    <row r="3431" spans="1:7">
      <c r="A3431" s="63" t="s">
        <v>15706</v>
      </c>
      <c r="B3431" s="64">
        <v>93.5</v>
      </c>
      <c r="C3431" s="64">
        <v>111</v>
      </c>
      <c r="D3431" s="64">
        <v>111</v>
      </c>
      <c r="E3431" s="64">
        <v>152</v>
      </c>
      <c r="F3431" s="64">
        <v>0</v>
      </c>
      <c r="G3431" s="64">
        <v>0</v>
      </c>
    </row>
    <row r="3432" spans="1:7">
      <c r="A3432" s="63" t="s">
        <v>4836</v>
      </c>
      <c r="B3432" s="64">
        <v>93.5</v>
      </c>
      <c r="C3432" s="64">
        <v>132</v>
      </c>
      <c r="D3432" s="64">
        <v>85</v>
      </c>
      <c r="E3432" s="64">
        <v>157</v>
      </c>
      <c r="F3432" s="64">
        <v>0</v>
      </c>
      <c r="G3432" s="64">
        <v>0</v>
      </c>
    </row>
    <row r="3433" spans="1:7">
      <c r="A3433" s="63" t="s">
        <v>15707</v>
      </c>
      <c r="B3433" s="64">
        <v>93.5</v>
      </c>
      <c r="C3433" s="64">
        <v>115</v>
      </c>
      <c r="D3433" s="64">
        <v>137</v>
      </c>
      <c r="E3433" s="64">
        <v>122</v>
      </c>
      <c r="F3433" s="64">
        <v>0</v>
      </c>
      <c r="G3433" s="64">
        <v>0</v>
      </c>
    </row>
    <row r="3434" spans="1:7">
      <c r="A3434" s="63" t="s">
        <v>15708</v>
      </c>
      <c r="B3434" s="64">
        <v>93.5</v>
      </c>
      <c r="C3434" s="64">
        <v>193</v>
      </c>
      <c r="D3434" s="64">
        <v>181</v>
      </c>
      <c r="E3434" s="64">
        <v>0</v>
      </c>
      <c r="F3434" s="64">
        <v>0</v>
      </c>
      <c r="G3434" s="64">
        <v>0</v>
      </c>
    </row>
    <row r="3435" spans="1:7">
      <c r="A3435" s="63" t="s">
        <v>15709</v>
      </c>
      <c r="B3435" s="64">
        <v>93.5</v>
      </c>
      <c r="C3435" s="64">
        <v>193</v>
      </c>
      <c r="D3435" s="64">
        <v>181</v>
      </c>
      <c r="E3435" s="64">
        <v>0</v>
      </c>
      <c r="F3435" s="64">
        <v>0</v>
      </c>
      <c r="G3435" s="64">
        <v>0</v>
      </c>
    </row>
    <row r="3436" spans="1:7">
      <c r="A3436" s="63" t="s">
        <v>3258</v>
      </c>
      <c r="B3436" s="64">
        <v>93.5</v>
      </c>
      <c r="C3436" s="64">
        <v>114</v>
      </c>
      <c r="D3436" s="64">
        <v>92</v>
      </c>
      <c r="E3436" s="64">
        <v>168</v>
      </c>
      <c r="F3436" s="64">
        <v>0</v>
      </c>
      <c r="G3436" s="64">
        <v>0</v>
      </c>
    </row>
    <row r="3437" spans="1:7">
      <c r="A3437" s="63" t="s">
        <v>15710</v>
      </c>
      <c r="B3437" s="64">
        <v>93.5</v>
      </c>
      <c r="C3437" s="64">
        <v>175</v>
      </c>
      <c r="D3437" s="64">
        <v>199</v>
      </c>
      <c r="E3437" s="64">
        <v>0</v>
      </c>
      <c r="F3437" s="64">
        <v>0</v>
      </c>
      <c r="G3437" s="64">
        <v>0</v>
      </c>
    </row>
    <row r="3438" spans="1:7">
      <c r="A3438" s="63" t="s">
        <v>2913</v>
      </c>
      <c r="B3438" s="64">
        <v>93.5</v>
      </c>
      <c r="C3438" s="64">
        <v>126</v>
      </c>
      <c r="D3438" s="64">
        <v>133</v>
      </c>
      <c r="E3438" s="64">
        <v>115</v>
      </c>
      <c r="F3438" s="64">
        <v>0</v>
      </c>
      <c r="G3438" s="64">
        <v>0</v>
      </c>
    </row>
    <row r="3439" spans="1:7">
      <c r="A3439" s="63" t="s">
        <v>15711</v>
      </c>
      <c r="B3439" s="64">
        <v>93.5</v>
      </c>
      <c r="C3439" s="64">
        <v>0</v>
      </c>
      <c r="D3439" s="64">
        <v>0</v>
      </c>
      <c r="E3439" s="64">
        <v>374</v>
      </c>
      <c r="F3439" s="64">
        <v>0</v>
      </c>
      <c r="G3439" s="64">
        <v>0</v>
      </c>
    </row>
    <row r="3440" spans="1:7">
      <c r="A3440" s="63" t="s">
        <v>15712</v>
      </c>
      <c r="B3440" s="64">
        <v>93.5</v>
      </c>
      <c r="C3440" s="64">
        <v>115</v>
      </c>
      <c r="D3440" s="64">
        <v>137</v>
      </c>
      <c r="E3440" s="64">
        <v>122</v>
      </c>
      <c r="F3440" s="64">
        <v>0</v>
      </c>
      <c r="G3440" s="64">
        <v>0</v>
      </c>
    </row>
    <row r="3441" spans="1:7">
      <c r="A3441" s="63" t="s">
        <v>15713</v>
      </c>
      <c r="B3441" s="64">
        <v>93.25</v>
      </c>
      <c r="C3441" s="64">
        <v>177</v>
      </c>
      <c r="D3441" s="64">
        <v>196</v>
      </c>
      <c r="E3441" s="64">
        <v>0</v>
      </c>
      <c r="F3441" s="64">
        <v>0</v>
      </c>
      <c r="G3441" s="64">
        <v>0</v>
      </c>
    </row>
    <row r="3442" spans="1:7">
      <c r="A3442" s="63" t="s">
        <v>15714</v>
      </c>
      <c r="B3442" s="64">
        <v>93.25</v>
      </c>
      <c r="C3442" s="64">
        <v>0</v>
      </c>
      <c r="D3442" s="64">
        <v>116</v>
      </c>
      <c r="E3442" s="64">
        <v>257</v>
      </c>
      <c r="F3442" s="64">
        <v>0</v>
      </c>
      <c r="G3442" s="64">
        <v>0</v>
      </c>
    </row>
    <row r="3443" spans="1:7">
      <c r="A3443" s="63" t="s">
        <v>15715</v>
      </c>
      <c r="B3443" s="64">
        <v>93.25</v>
      </c>
      <c r="C3443" s="64">
        <v>0</v>
      </c>
      <c r="D3443" s="64">
        <v>196</v>
      </c>
      <c r="E3443" s="64">
        <v>177</v>
      </c>
      <c r="F3443" s="64">
        <v>0</v>
      </c>
      <c r="G3443" s="64">
        <v>0</v>
      </c>
    </row>
    <row r="3444" spans="1:7">
      <c r="A3444" s="63" t="s">
        <v>5977</v>
      </c>
      <c r="B3444" s="64">
        <v>93.25</v>
      </c>
      <c r="C3444" s="64">
        <v>160</v>
      </c>
      <c r="D3444" s="64">
        <v>86</v>
      </c>
      <c r="E3444" s="64">
        <v>127</v>
      </c>
      <c r="F3444" s="64">
        <v>0</v>
      </c>
      <c r="G3444" s="64">
        <v>0</v>
      </c>
    </row>
    <row r="3445" spans="1:7">
      <c r="A3445" s="63" t="s">
        <v>15716</v>
      </c>
      <c r="B3445" s="64">
        <v>93.25</v>
      </c>
      <c r="C3445" s="64">
        <v>0</v>
      </c>
      <c r="D3445" s="64">
        <v>140</v>
      </c>
      <c r="E3445" s="64">
        <v>233</v>
      </c>
      <c r="F3445" s="64">
        <v>0</v>
      </c>
      <c r="G3445" s="64">
        <v>0</v>
      </c>
    </row>
    <row r="3446" spans="1:7">
      <c r="A3446" s="63" t="s">
        <v>15717</v>
      </c>
      <c r="B3446" s="64">
        <v>93.25</v>
      </c>
      <c r="C3446" s="64">
        <v>0</v>
      </c>
      <c r="D3446" s="64">
        <v>140</v>
      </c>
      <c r="E3446" s="64">
        <v>233</v>
      </c>
      <c r="F3446" s="64">
        <v>0</v>
      </c>
      <c r="G3446" s="64">
        <v>0</v>
      </c>
    </row>
    <row r="3447" spans="1:7">
      <c r="A3447" s="63" t="s">
        <v>15718</v>
      </c>
      <c r="B3447" s="64">
        <v>93.25</v>
      </c>
      <c r="C3447" s="64">
        <v>231</v>
      </c>
      <c r="D3447" s="64">
        <v>142</v>
      </c>
      <c r="E3447" s="64">
        <v>0</v>
      </c>
      <c r="F3447" s="64">
        <v>0</v>
      </c>
      <c r="G3447" s="64">
        <v>0</v>
      </c>
    </row>
    <row r="3448" spans="1:7">
      <c r="A3448" s="63" t="s">
        <v>15719</v>
      </c>
      <c r="B3448" s="64">
        <v>93.25</v>
      </c>
      <c r="C3448" s="64">
        <v>231</v>
      </c>
      <c r="D3448" s="64">
        <v>142</v>
      </c>
      <c r="E3448" s="64">
        <v>0</v>
      </c>
      <c r="F3448" s="64">
        <v>0</v>
      </c>
      <c r="G3448" s="64">
        <v>0</v>
      </c>
    </row>
    <row r="3449" spans="1:7">
      <c r="A3449" s="63" t="s">
        <v>15720</v>
      </c>
      <c r="B3449" s="64">
        <v>93.25</v>
      </c>
      <c r="C3449" s="64">
        <v>102</v>
      </c>
      <c r="D3449" s="64">
        <v>71</v>
      </c>
      <c r="E3449" s="64">
        <v>200</v>
      </c>
      <c r="F3449" s="64">
        <v>0</v>
      </c>
      <c r="G3449" s="64">
        <v>0</v>
      </c>
    </row>
    <row r="3450" spans="1:7">
      <c r="A3450" s="63" t="s">
        <v>15721</v>
      </c>
      <c r="B3450" s="64">
        <v>93.25</v>
      </c>
      <c r="C3450" s="64">
        <v>0</v>
      </c>
      <c r="D3450" s="64">
        <v>373</v>
      </c>
      <c r="E3450" s="64">
        <v>0</v>
      </c>
      <c r="F3450" s="64">
        <v>0</v>
      </c>
      <c r="G3450" s="64">
        <v>0</v>
      </c>
    </row>
    <row r="3451" spans="1:7">
      <c r="A3451" s="63" t="s">
        <v>15722</v>
      </c>
      <c r="B3451" s="64">
        <v>93.25</v>
      </c>
      <c r="C3451" s="64">
        <v>234</v>
      </c>
      <c r="D3451" s="64">
        <v>139</v>
      </c>
      <c r="E3451" s="64">
        <v>0</v>
      </c>
      <c r="F3451" s="64">
        <v>0</v>
      </c>
      <c r="G3451" s="64">
        <v>0</v>
      </c>
    </row>
    <row r="3452" spans="1:7">
      <c r="A3452" s="63" t="s">
        <v>15723</v>
      </c>
      <c r="B3452" s="64">
        <v>93.25</v>
      </c>
      <c r="C3452" s="64">
        <v>157</v>
      </c>
      <c r="D3452" s="64">
        <v>216</v>
      </c>
      <c r="E3452" s="64">
        <v>0</v>
      </c>
      <c r="F3452" s="64">
        <v>0</v>
      </c>
      <c r="G3452" s="64">
        <v>0</v>
      </c>
    </row>
    <row r="3453" spans="1:7">
      <c r="A3453" s="63" t="s">
        <v>15724</v>
      </c>
      <c r="B3453" s="64">
        <v>93.25</v>
      </c>
      <c r="C3453" s="64">
        <v>0</v>
      </c>
      <c r="D3453" s="64">
        <v>185</v>
      </c>
      <c r="E3453" s="64">
        <v>188</v>
      </c>
      <c r="F3453" s="64">
        <v>0</v>
      </c>
      <c r="G3453" s="64">
        <v>0</v>
      </c>
    </row>
    <row r="3454" spans="1:7">
      <c r="A3454" s="63" t="s">
        <v>15725</v>
      </c>
      <c r="B3454" s="64">
        <v>93.25</v>
      </c>
      <c r="C3454" s="64">
        <v>141</v>
      </c>
      <c r="D3454" s="64">
        <v>116</v>
      </c>
      <c r="E3454" s="64">
        <v>116</v>
      </c>
      <c r="F3454" s="64">
        <v>0</v>
      </c>
      <c r="G3454" s="64">
        <v>0</v>
      </c>
    </row>
    <row r="3455" spans="1:7">
      <c r="A3455" s="63" t="s">
        <v>15726</v>
      </c>
      <c r="B3455" s="64">
        <v>93.25</v>
      </c>
      <c r="C3455" s="64">
        <v>0</v>
      </c>
      <c r="D3455" s="64">
        <v>93</v>
      </c>
      <c r="E3455" s="64">
        <v>280</v>
      </c>
      <c r="F3455" s="64">
        <v>0</v>
      </c>
      <c r="G3455" s="64">
        <v>0</v>
      </c>
    </row>
    <row r="3456" spans="1:7">
      <c r="A3456" s="63" t="s">
        <v>2299</v>
      </c>
      <c r="B3456" s="64">
        <v>93.25</v>
      </c>
      <c r="C3456" s="64">
        <v>0</v>
      </c>
      <c r="D3456" s="64">
        <v>207</v>
      </c>
      <c r="E3456" s="64">
        <v>166</v>
      </c>
      <c r="F3456" s="64">
        <v>0</v>
      </c>
      <c r="G3456" s="64">
        <v>0</v>
      </c>
    </row>
    <row r="3457" spans="1:7">
      <c r="A3457" s="63" t="s">
        <v>15727</v>
      </c>
      <c r="B3457" s="64">
        <v>93.25</v>
      </c>
      <c r="C3457" s="64">
        <v>130</v>
      </c>
      <c r="D3457" s="64">
        <v>112</v>
      </c>
      <c r="E3457" s="64">
        <v>131</v>
      </c>
      <c r="F3457" s="64">
        <v>0</v>
      </c>
      <c r="G3457" s="64">
        <v>0</v>
      </c>
    </row>
    <row r="3458" spans="1:7">
      <c r="A3458" s="63" t="s">
        <v>15728</v>
      </c>
      <c r="B3458" s="64">
        <v>93.25</v>
      </c>
      <c r="C3458" s="64">
        <v>0</v>
      </c>
      <c r="D3458" s="64">
        <v>192</v>
      </c>
      <c r="E3458" s="64">
        <v>181</v>
      </c>
      <c r="F3458" s="64">
        <v>0</v>
      </c>
      <c r="G3458" s="64">
        <v>0</v>
      </c>
    </row>
    <row r="3459" spans="1:7">
      <c r="A3459" s="63" t="s">
        <v>15729</v>
      </c>
      <c r="B3459" s="64">
        <v>93.25</v>
      </c>
      <c r="C3459" s="64">
        <v>121</v>
      </c>
      <c r="D3459" s="64">
        <v>119</v>
      </c>
      <c r="E3459" s="64">
        <v>133</v>
      </c>
      <c r="F3459" s="64">
        <v>0</v>
      </c>
      <c r="G3459" s="64">
        <v>0</v>
      </c>
    </row>
    <row r="3460" spans="1:7">
      <c r="A3460" s="63" t="s">
        <v>15730</v>
      </c>
      <c r="B3460" s="64">
        <v>93.25</v>
      </c>
      <c r="C3460" s="64">
        <v>94</v>
      </c>
      <c r="D3460" s="64">
        <v>0</v>
      </c>
      <c r="E3460" s="64">
        <v>279</v>
      </c>
      <c r="F3460" s="64">
        <v>0</v>
      </c>
      <c r="G3460" s="64">
        <v>0</v>
      </c>
    </row>
    <row r="3461" spans="1:7">
      <c r="A3461" s="63" t="s">
        <v>15731</v>
      </c>
      <c r="B3461" s="64">
        <v>93.25</v>
      </c>
      <c r="C3461" s="64">
        <v>134</v>
      </c>
      <c r="D3461" s="64">
        <v>90</v>
      </c>
      <c r="E3461" s="64">
        <v>149</v>
      </c>
      <c r="F3461" s="64">
        <v>0</v>
      </c>
      <c r="G3461" s="64">
        <v>0</v>
      </c>
    </row>
    <row r="3462" spans="1:7">
      <c r="A3462" s="63" t="s">
        <v>15732</v>
      </c>
      <c r="B3462" s="64">
        <v>93.25</v>
      </c>
      <c r="C3462" s="64">
        <v>114</v>
      </c>
      <c r="D3462" s="64">
        <v>113</v>
      </c>
      <c r="E3462" s="64">
        <v>146</v>
      </c>
      <c r="F3462" s="64">
        <v>0</v>
      </c>
      <c r="G3462" s="64">
        <v>0</v>
      </c>
    </row>
    <row r="3463" spans="1:7">
      <c r="A3463" s="63" t="s">
        <v>15733</v>
      </c>
      <c r="B3463" s="64">
        <v>93</v>
      </c>
      <c r="C3463" s="64">
        <v>119</v>
      </c>
      <c r="D3463" s="64">
        <v>153</v>
      </c>
      <c r="E3463" s="64">
        <v>100</v>
      </c>
      <c r="F3463" s="64">
        <v>0</v>
      </c>
      <c r="G3463" s="64">
        <v>0</v>
      </c>
    </row>
    <row r="3464" spans="1:7">
      <c r="A3464" s="63" t="s">
        <v>15734</v>
      </c>
      <c r="B3464" s="64">
        <v>93</v>
      </c>
      <c r="C3464" s="64">
        <v>0</v>
      </c>
      <c r="D3464" s="64">
        <v>108</v>
      </c>
      <c r="E3464" s="64">
        <v>264</v>
      </c>
      <c r="F3464" s="64">
        <v>0</v>
      </c>
      <c r="G3464" s="64">
        <v>0</v>
      </c>
    </row>
    <row r="3465" spans="1:7">
      <c r="A3465" s="63" t="s">
        <v>15735</v>
      </c>
      <c r="B3465" s="64">
        <v>93</v>
      </c>
      <c r="C3465" s="64">
        <v>109</v>
      </c>
      <c r="D3465" s="64">
        <v>104</v>
      </c>
      <c r="E3465" s="64">
        <v>159</v>
      </c>
      <c r="F3465" s="64">
        <v>0</v>
      </c>
      <c r="G3465" s="64">
        <v>0</v>
      </c>
    </row>
    <row r="3466" spans="1:7">
      <c r="A3466" s="63" t="s">
        <v>5818</v>
      </c>
      <c r="B3466" s="64">
        <v>93</v>
      </c>
      <c r="C3466" s="64">
        <v>119</v>
      </c>
      <c r="D3466" s="64">
        <v>153</v>
      </c>
      <c r="E3466" s="64">
        <v>100</v>
      </c>
      <c r="F3466" s="64">
        <v>0</v>
      </c>
      <c r="G3466" s="64">
        <v>0</v>
      </c>
    </row>
    <row r="3467" spans="1:7">
      <c r="A3467" s="63" t="s">
        <v>15736</v>
      </c>
      <c r="B3467" s="64">
        <v>93</v>
      </c>
      <c r="C3467" s="64">
        <v>91</v>
      </c>
      <c r="D3467" s="64">
        <v>78</v>
      </c>
      <c r="E3467" s="64">
        <v>203</v>
      </c>
      <c r="F3467" s="64">
        <v>0</v>
      </c>
      <c r="G3467" s="64">
        <v>0</v>
      </c>
    </row>
    <row r="3468" spans="1:7">
      <c r="A3468" s="63" t="s">
        <v>4971</v>
      </c>
      <c r="B3468" s="64">
        <v>93</v>
      </c>
      <c r="C3468" s="64">
        <v>94</v>
      </c>
      <c r="D3468" s="64">
        <v>133</v>
      </c>
      <c r="E3468" s="64">
        <v>145</v>
      </c>
      <c r="F3468" s="64">
        <v>0</v>
      </c>
      <c r="G3468" s="64">
        <v>0</v>
      </c>
    </row>
    <row r="3469" spans="1:7">
      <c r="A3469" s="63" t="s">
        <v>15737</v>
      </c>
      <c r="B3469" s="64">
        <v>93</v>
      </c>
      <c r="C3469" s="64">
        <v>119</v>
      </c>
      <c r="D3469" s="64">
        <v>153</v>
      </c>
      <c r="E3469" s="64">
        <v>100</v>
      </c>
      <c r="F3469" s="64">
        <v>0</v>
      </c>
      <c r="G3469" s="64">
        <v>0</v>
      </c>
    </row>
    <row r="3470" spans="1:7">
      <c r="A3470" s="63" t="s">
        <v>4527</v>
      </c>
      <c r="B3470" s="64">
        <v>93</v>
      </c>
      <c r="C3470" s="64">
        <v>119</v>
      </c>
      <c r="D3470" s="64">
        <v>153</v>
      </c>
      <c r="E3470" s="64">
        <v>100</v>
      </c>
      <c r="F3470" s="64">
        <v>0</v>
      </c>
      <c r="G3470" s="64">
        <v>0</v>
      </c>
    </row>
    <row r="3471" spans="1:7">
      <c r="A3471" s="63" t="s">
        <v>15738</v>
      </c>
      <c r="B3471" s="64">
        <v>93</v>
      </c>
      <c r="C3471" s="64">
        <v>0</v>
      </c>
      <c r="D3471" s="64">
        <v>109</v>
      </c>
      <c r="E3471" s="64">
        <v>263</v>
      </c>
      <c r="F3471" s="64">
        <v>0</v>
      </c>
      <c r="G3471" s="64">
        <v>0</v>
      </c>
    </row>
    <row r="3472" spans="1:7">
      <c r="A3472" s="63" t="s">
        <v>15739</v>
      </c>
      <c r="B3472" s="64">
        <v>93</v>
      </c>
      <c r="C3472" s="64">
        <v>75</v>
      </c>
      <c r="D3472" s="64">
        <v>117</v>
      </c>
      <c r="E3472" s="64">
        <v>180</v>
      </c>
      <c r="F3472" s="64">
        <v>0</v>
      </c>
      <c r="G3472" s="64">
        <v>0</v>
      </c>
    </row>
    <row r="3473" spans="1:7">
      <c r="A3473" s="63" t="s">
        <v>434</v>
      </c>
      <c r="B3473" s="64">
        <v>93</v>
      </c>
      <c r="C3473" s="64">
        <v>92</v>
      </c>
      <c r="D3473" s="64">
        <v>101</v>
      </c>
      <c r="E3473" s="64">
        <v>179</v>
      </c>
      <c r="F3473" s="64">
        <v>0</v>
      </c>
      <c r="G3473" s="64">
        <v>0</v>
      </c>
    </row>
    <row r="3474" spans="1:7">
      <c r="A3474" s="63" t="s">
        <v>15740</v>
      </c>
      <c r="B3474" s="64">
        <v>93</v>
      </c>
      <c r="C3474" s="64">
        <v>109</v>
      </c>
      <c r="D3474" s="64">
        <v>104</v>
      </c>
      <c r="E3474" s="64">
        <v>159</v>
      </c>
      <c r="F3474" s="64">
        <v>0</v>
      </c>
      <c r="G3474" s="64">
        <v>0</v>
      </c>
    </row>
    <row r="3475" spans="1:7">
      <c r="A3475" s="63" t="s">
        <v>15741</v>
      </c>
      <c r="B3475" s="64">
        <v>93</v>
      </c>
      <c r="C3475" s="64">
        <v>209</v>
      </c>
      <c r="D3475" s="64">
        <v>163</v>
      </c>
      <c r="E3475" s="64">
        <v>0</v>
      </c>
      <c r="F3475" s="64">
        <v>0</v>
      </c>
      <c r="G3475" s="64">
        <v>0</v>
      </c>
    </row>
    <row r="3476" spans="1:7">
      <c r="A3476" s="63" t="s">
        <v>15742</v>
      </c>
      <c r="B3476" s="64">
        <v>93</v>
      </c>
      <c r="C3476" s="64">
        <v>109</v>
      </c>
      <c r="D3476" s="64">
        <v>104</v>
      </c>
      <c r="E3476" s="64">
        <v>159</v>
      </c>
      <c r="F3476" s="64">
        <v>0</v>
      </c>
      <c r="G3476" s="64">
        <v>0</v>
      </c>
    </row>
    <row r="3477" spans="1:7">
      <c r="A3477" s="63" t="s">
        <v>15743</v>
      </c>
      <c r="B3477" s="64">
        <v>93</v>
      </c>
      <c r="C3477" s="64">
        <v>0</v>
      </c>
      <c r="D3477" s="64">
        <v>161</v>
      </c>
      <c r="E3477" s="64">
        <v>211</v>
      </c>
      <c r="F3477" s="64">
        <v>0</v>
      </c>
      <c r="G3477" s="64">
        <v>0</v>
      </c>
    </row>
    <row r="3478" spans="1:7">
      <c r="A3478" s="63" t="s">
        <v>15744</v>
      </c>
      <c r="B3478" s="64">
        <v>93</v>
      </c>
      <c r="C3478" s="64">
        <v>0</v>
      </c>
      <c r="D3478" s="64">
        <v>141</v>
      </c>
      <c r="E3478" s="64">
        <v>231</v>
      </c>
      <c r="F3478" s="64">
        <v>0</v>
      </c>
      <c r="G3478" s="64">
        <v>0</v>
      </c>
    </row>
    <row r="3479" spans="1:7">
      <c r="A3479" s="63" t="s">
        <v>15745</v>
      </c>
      <c r="B3479" s="64">
        <v>93</v>
      </c>
      <c r="C3479" s="64">
        <v>0</v>
      </c>
      <c r="D3479" s="64">
        <v>109</v>
      </c>
      <c r="E3479" s="64">
        <v>263</v>
      </c>
      <c r="F3479" s="64">
        <v>0</v>
      </c>
      <c r="G3479" s="64">
        <v>0</v>
      </c>
    </row>
    <row r="3480" spans="1:7">
      <c r="A3480" s="63" t="s">
        <v>15746</v>
      </c>
      <c r="B3480" s="64">
        <v>92.75</v>
      </c>
      <c r="C3480" s="64">
        <v>141</v>
      </c>
      <c r="D3480" s="64">
        <v>110</v>
      </c>
      <c r="E3480" s="64">
        <v>120</v>
      </c>
      <c r="F3480" s="64">
        <v>0</v>
      </c>
      <c r="G3480" s="64">
        <v>0</v>
      </c>
    </row>
    <row r="3481" spans="1:7">
      <c r="A3481" s="63" t="s">
        <v>15747</v>
      </c>
      <c r="B3481" s="64">
        <v>92.75</v>
      </c>
      <c r="C3481" s="64">
        <v>153</v>
      </c>
      <c r="D3481" s="64">
        <v>116</v>
      </c>
      <c r="E3481" s="64">
        <v>102</v>
      </c>
      <c r="F3481" s="64">
        <v>0</v>
      </c>
      <c r="G3481" s="64">
        <v>0</v>
      </c>
    </row>
    <row r="3482" spans="1:7">
      <c r="A3482" s="63" t="s">
        <v>15748</v>
      </c>
      <c r="B3482" s="64">
        <v>92.75</v>
      </c>
      <c r="C3482" s="64">
        <v>86</v>
      </c>
      <c r="D3482" s="64">
        <v>85</v>
      </c>
      <c r="E3482" s="64">
        <v>200</v>
      </c>
      <c r="F3482" s="64">
        <v>0</v>
      </c>
      <c r="G3482" s="64">
        <v>0</v>
      </c>
    </row>
    <row r="3483" spans="1:7">
      <c r="A3483" s="63" t="s">
        <v>15749</v>
      </c>
      <c r="B3483" s="64">
        <v>92.75</v>
      </c>
      <c r="C3483" s="64">
        <v>0</v>
      </c>
      <c r="D3483" s="64">
        <v>124</v>
      </c>
      <c r="E3483" s="64">
        <v>247</v>
      </c>
      <c r="F3483" s="64">
        <v>0</v>
      </c>
      <c r="G3483" s="64">
        <v>0</v>
      </c>
    </row>
    <row r="3484" spans="1:7">
      <c r="A3484" s="63" t="s">
        <v>15750</v>
      </c>
      <c r="B3484" s="64">
        <v>92.75</v>
      </c>
      <c r="C3484" s="64">
        <v>103</v>
      </c>
      <c r="D3484" s="64">
        <v>108</v>
      </c>
      <c r="E3484" s="64">
        <v>160</v>
      </c>
      <c r="F3484" s="64">
        <v>0</v>
      </c>
      <c r="G3484" s="64">
        <v>0</v>
      </c>
    </row>
    <row r="3485" spans="1:7">
      <c r="A3485" s="63" t="s">
        <v>15751</v>
      </c>
      <c r="B3485" s="64">
        <v>92.75</v>
      </c>
      <c r="C3485" s="64">
        <v>0</v>
      </c>
      <c r="D3485" s="64">
        <v>118</v>
      </c>
      <c r="E3485" s="64">
        <v>253</v>
      </c>
      <c r="F3485" s="64">
        <v>0</v>
      </c>
      <c r="G3485" s="64">
        <v>0</v>
      </c>
    </row>
    <row r="3486" spans="1:7">
      <c r="A3486" s="63" t="s">
        <v>15752</v>
      </c>
      <c r="B3486" s="64">
        <v>92.75</v>
      </c>
      <c r="C3486" s="64">
        <v>140</v>
      </c>
      <c r="D3486" s="64">
        <v>107</v>
      </c>
      <c r="E3486" s="64">
        <v>124</v>
      </c>
      <c r="F3486" s="64">
        <v>0</v>
      </c>
      <c r="G3486" s="64">
        <v>0</v>
      </c>
    </row>
    <row r="3487" spans="1:7">
      <c r="A3487" s="63" t="s">
        <v>378</v>
      </c>
      <c r="B3487" s="64">
        <v>92.75</v>
      </c>
      <c r="C3487" s="64">
        <v>72</v>
      </c>
      <c r="D3487" s="64">
        <v>119</v>
      </c>
      <c r="E3487" s="64">
        <v>180</v>
      </c>
      <c r="F3487" s="64">
        <v>0</v>
      </c>
      <c r="G3487" s="64">
        <v>0</v>
      </c>
    </row>
    <row r="3488" spans="1:7">
      <c r="A3488" s="63" t="s">
        <v>15753</v>
      </c>
      <c r="B3488" s="64">
        <v>92.75</v>
      </c>
      <c r="C3488" s="64">
        <v>70</v>
      </c>
      <c r="D3488" s="64">
        <v>50</v>
      </c>
      <c r="E3488" s="64">
        <v>251</v>
      </c>
      <c r="F3488" s="64">
        <v>0</v>
      </c>
      <c r="G3488" s="64">
        <v>0</v>
      </c>
    </row>
    <row r="3489" spans="1:7">
      <c r="A3489" s="63" t="s">
        <v>4697</v>
      </c>
      <c r="B3489" s="64">
        <v>92.75</v>
      </c>
      <c r="C3489" s="64">
        <v>0</v>
      </c>
      <c r="D3489" s="64">
        <v>150</v>
      </c>
      <c r="E3489" s="64">
        <v>221</v>
      </c>
      <c r="F3489" s="64">
        <v>0</v>
      </c>
      <c r="G3489" s="64">
        <v>0</v>
      </c>
    </row>
    <row r="3490" spans="1:7">
      <c r="A3490" s="63" t="s">
        <v>15754</v>
      </c>
      <c r="B3490" s="64">
        <v>92.75</v>
      </c>
      <c r="C3490" s="64">
        <v>0</v>
      </c>
      <c r="D3490" s="64">
        <v>139</v>
      </c>
      <c r="E3490" s="64">
        <v>232</v>
      </c>
      <c r="F3490" s="64">
        <v>0</v>
      </c>
      <c r="G3490" s="64">
        <v>0</v>
      </c>
    </row>
    <row r="3491" spans="1:7">
      <c r="A3491" s="63" t="s">
        <v>15755</v>
      </c>
      <c r="B3491" s="64">
        <v>92.75</v>
      </c>
      <c r="C3491" s="64">
        <v>111</v>
      </c>
      <c r="D3491" s="64">
        <v>109</v>
      </c>
      <c r="E3491" s="64">
        <v>151</v>
      </c>
      <c r="F3491" s="64">
        <v>0</v>
      </c>
      <c r="G3491" s="64">
        <v>0</v>
      </c>
    </row>
    <row r="3492" spans="1:7">
      <c r="A3492" s="63" t="s">
        <v>15756</v>
      </c>
      <c r="B3492" s="64">
        <v>92.75</v>
      </c>
      <c r="C3492" s="64">
        <v>98</v>
      </c>
      <c r="D3492" s="64">
        <v>86</v>
      </c>
      <c r="E3492" s="64">
        <v>187</v>
      </c>
      <c r="F3492" s="64">
        <v>0</v>
      </c>
      <c r="G3492" s="64">
        <v>0</v>
      </c>
    </row>
    <row r="3493" spans="1:7">
      <c r="A3493" s="63" t="s">
        <v>15757</v>
      </c>
      <c r="B3493" s="64">
        <v>92.75</v>
      </c>
      <c r="C3493" s="64">
        <v>122</v>
      </c>
      <c r="D3493" s="64">
        <v>170</v>
      </c>
      <c r="E3493" s="64">
        <v>79</v>
      </c>
      <c r="F3493" s="64">
        <v>0</v>
      </c>
      <c r="G3493" s="64">
        <v>0</v>
      </c>
    </row>
    <row r="3494" spans="1:7">
      <c r="A3494" s="63" t="s">
        <v>15758</v>
      </c>
      <c r="B3494" s="64">
        <v>92.75</v>
      </c>
      <c r="C3494" s="64">
        <v>148</v>
      </c>
      <c r="D3494" s="64">
        <v>103</v>
      </c>
      <c r="E3494" s="64">
        <v>120</v>
      </c>
      <c r="F3494" s="64">
        <v>0</v>
      </c>
      <c r="G3494" s="64">
        <v>0</v>
      </c>
    </row>
    <row r="3495" spans="1:7">
      <c r="A3495" s="63" t="s">
        <v>15759</v>
      </c>
      <c r="B3495" s="64">
        <v>92.75</v>
      </c>
      <c r="C3495" s="64">
        <v>97</v>
      </c>
      <c r="D3495" s="64">
        <v>102</v>
      </c>
      <c r="E3495" s="64">
        <v>172</v>
      </c>
      <c r="F3495" s="64">
        <v>0</v>
      </c>
      <c r="G3495" s="64">
        <v>0</v>
      </c>
    </row>
    <row r="3496" spans="1:7">
      <c r="A3496" s="63" t="s">
        <v>15760</v>
      </c>
      <c r="B3496" s="64">
        <v>92.75</v>
      </c>
      <c r="C3496" s="64">
        <v>215</v>
      </c>
      <c r="D3496" s="64">
        <v>156</v>
      </c>
      <c r="E3496" s="64">
        <v>0</v>
      </c>
      <c r="F3496" s="64">
        <v>0</v>
      </c>
      <c r="G3496" s="64">
        <v>0</v>
      </c>
    </row>
    <row r="3497" spans="1:7">
      <c r="A3497" s="63" t="s">
        <v>15761</v>
      </c>
      <c r="B3497" s="64">
        <v>92.75</v>
      </c>
      <c r="C3497" s="64">
        <v>86</v>
      </c>
      <c r="D3497" s="64">
        <v>124</v>
      </c>
      <c r="E3497" s="64">
        <v>161</v>
      </c>
      <c r="F3497" s="64">
        <v>0</v>
      </c>
      <c r="G3497" s="64">
        <v>0</v>
      </c>
    </row>
    <row r="3498" spans="1:7">
      <c r="A3498" s="63" t="s">
        <v>2538</v>
      </c>
      <c r="B3498" s="64">
        <v>92.75</v>
      </c>
      <c r="C3498" s="64">
        <v>0</v>
      </c>
      <c r="D3498" s="64">
        <v>117</v>
      </c>
      <c r="E3498" s="64">
        <v>254</v>
      </c>
      <c r="F3498" s="64">
        <v>0</v>
      </c>
      <c r="G3498" s="64">
        <v>0</v>
      </c>
    </row>
    <row r="3499" spans="1:7">
      <c r="A3499" s="63" t="s">
        <v>2422</v>
      </c>
      <c r="B3499" s="64">
        <v>92.75</v>
      </c>
      <c r="C3499" s="64">
        <v>135</v>
      </c>
      <c r="D3499" s="64">
        <v>236</v>
      </c>
      <c r="E3499" s="64">
        <v>0</v>
      </c>
      <c r="F3499" s="64">
        <v>0</v>
      </c>
      <c r="G3499" s="64">
        <v>0</v>
      </c>
    </row>
    <row r="3500" spans="1:7">
      <c r="A3500" s="63" t="s">
        <v>15762</v>
      </c>
      <c r="B3500" s="64">
        <v>92.75</v>
      </c>
      <c r="C3500" s="64">
        <v>122</v>
      </c>
      <c r="D3500" s="64">
        <v>170</v>
      </c>
      <c r="E3500" s="64">
        <v>79</v>
      </c>
      <c r="F3500" s="64">
        <v>0</v>
      </c>
      <c r="G3500" s="64">
        <v>0</v>
      </c>
    </row>
    <row r="3501" spans="1:7">
      <c r="A3501" s="63" t="s">
        <v>15763</v>
      </c>
      <c r="B3501" s="64">
        <v>92.75</v>
      </c>
      <c r="C3501" s="64">
        <v>0</v>
      </c>
      <c r="D3501" s="64">
        <v>118</v>
      </c>
      <c r="E3501" s="64">
        <v>253</v>
      </c>
      <c r="F3501" s="64">
        <v>0</v>
      </c>
      <c r="G3501" s="64">
        <v>0</v>
      </c>
    </row>
    <row r="3502" spans="1:7">
      <c r="A3502" s="63" t="s">
        <v>15764</v>
      </c>
      <c r="B3502" s="64">
        <v>92.5</v>
      </c>
      <c r="C3502" s="64">
        <v>59</v>
      </c>
      <c r="D3502" s="64">
        <v>72</v>
      </c>
      <c r="E3502" s="64">
        <v>239</v>
      </c>
      <c r="F3502" s="64">
        <v>0</v>
      </c>
      <c r="G3502" s="64">
        <v>0</v>
      </c>
    </row>
    <row r="3503" spans="1:7">
      <c r="A3503" s="63" t="s">
        <v>15765</v>
      </c>
      <c r="B3503" s="64">
        <v>92.5</v>
      </c>
      <c r="C3503" s="64">
        <v>155</v>
      </c>
      <c r="D3503" s="64">
        <v>215</v>
      </c>
      <c r="E3503" s="64">
        <v>0</v>
      </c>
      <c r="F3503" s="64">
        <v>0</v>
      </c>
      <c r="G3503" s="64">
        <v>0</v>
      </c>
    </row>
    <row r="3504" spans="1:7">
      <c r="A3504" s="63" t="s">
        <v>6154</v>
      </c>
      <c r="B3504" s="64">
        <v>92.5</v>
      </c>
      <c r="C3504" s="64">
        <v>0</v>
      </c>
      <c r="D3504" s="64">
        <v>159</v>
      </c>
      <c r="E3504" s="64">
        <v>211</v>
      </c>
      <c r="F3504" s="64">
        <v>0</v>
      </c>
      <c r="G3504" s="64">
        <v>0</v>
      </c>
    </row>
    <row r="3505" spans="1:7">
      <c r="A3505" s="63" t="s">
        <v>15766</v>
      </c>
      <c r="B3505" s="64">
        <v>92.5</v>
      </c>
      <c r="C3505" s="64">
        <v>86</v>
      </c>
      <c r="D3505" s="64">
        <v>177</v>
      </c>
      <c r="E3505" s="64">
        <v>107</v>
      </c>
      <c r="F3505" s="64">
        <v>0</v>
      </c>
      <c r="G3505" s="64">
        <v>0</v>
      </c>
    </row>
    <row r="3506" spans="1:7">
      <c r="A3506" s="63" t="s">
        <v>15767</v>
      </c>
      <c r="B3506" s="64">
        <v>92.5</v>
      </c>
      <c r="C3506" s="64">
        <v>114</v>
      </c>
      <c r="D3506" s="64">
        <v>130</v>
      </c>
      <c r="E3506" s="64">
        <v>126</v>
      </c>
      <c r="F3506" s="64">
        <v>0</v>
      </c>
      <c r="G3506" s="64">
        <v>0</v>
      </c>
    </row>
    <row r="3507" spans="1:7">
      <c r="A3507" s="63" t="s">
        <v>5842</v>
      </c>
      <c r="B3507" s="64">
        <v>92.5</v>
      </c>
      <c r="C3507" s="64">
        <v>0</v>
      </c>
      <c r="D3507" s="64">
        <v>103</v>
      </c>
      <c r="E3507" s="64">
        <v>267</v>
      </c>
      <c r="F3507" s="64">
        <v>0</v>
      </c>
      <c r="G3507" s="64">
        <v>0</v>
      </c>
    </row>
    <row r="3508" spans="1:7">
      <c r="A3508" s="63" t="s">
        <v>15768</v>
      </c>
      <c r="B3508" s="64">
        <v>92.5</v>
      </c>
      <c r="C3508" s="64">
        <v>216</v>
      </c>
      <c r="D3508" s="64">
        <v>154</v>
      </c>
      <c r="E3508" s="64">
        <v>0</v>
      </c>
      <c r="F3508" s="64">
        <v>0</v>
      </c>
      <c r="G3508" s="64">
        <v>0</v>
      </c>
    </row>
    <row r="3509" spans="1:7">
      <c r="A3509" s="63" t="s">
        <v>15769</v>
      </c>
      <c r="B3509" s="64">
        <v>92.5</v>
      </c>
      <c r="C3509" s="64">
        <v>0</v>
      </c>
      <c r="D3509" s="64">
        <v>162</v>
      </c>
      <c r="E3509" s="64">
        <v>208</v>
      </c>
      <c r="F3509" s="64">
        <v>0</v>
      </c>
      <c r="G3509" s="64">
        <v>0</v>
      </c>
    </row>
    <row r="3510" spans="1:7">
      <c r="A3510" s="63" t="s">
        <v>15770</v>
      </c>
      <c r="B3510" s="64">
        <v>92.5</v>
      </c>
      <c r="C3510" s="64">
        <v>86</v>
      </c>
      <c r="D3510" s="64">
        <v>0</v>
      </c>
      <c r="E3510" s="64">
        <v>284</v>
      </c>
      <c r="F3510" s="64">
        <v>0</v>
      </c>
      <c r="G3510" s="64">
        <v>0</v>
      </c>
    </row>
    <row r="3511" spans="1:7">
      <c r="A3511" s="63" t="s">
        <v>15771</v>
      </c>
      <c r="B3511" s="64">
        <v>92.5</v>
      </c>
      <c r="C3511" s="64">
        <v>155</v>
      </c>
      <c r="D3511" s="64">
        <v>215</v>
      </c>
      <c r="E3511" s="64">
        <v>0</v>
      </c>
      <c r="F3511" s="64">
        <v>0</v>
      </c>
      <c r="G3511" s="64">
        <v>0</v>
      </c>
    </row>
    <row r="3512" spans="1:7">
      <c r="A3512" s="63" t="s">
        <v>15772</v>
      </c>
      <c r="B3512" s="64">
        <v>92.5</v>
      </c>
      <c r="C3512" s="64">
        <v>130</v>
      </c>
      <c r="D3512" s="64">
        <v>78</v>
      </c>
      <c r="E3512" s="64">
        <v>162</v>
      </c>
      <c r="F3512" s="64">
        <v>0</v>
      </c>
      <c r="G3512" s="64">
        <v>0</v>
      </c>
    </row>
    <row r="3513" spans="1:7">
      <c r="A3513" s="63" t="s">
        <v>15773</v>
      </c>
      <c r="B3513" s="64">
        <v>92.5</v>
      </c>
      <c r="C3513" s="64">
        <v>112</v>
      </c>
      <c r="D3513" s="64">
        <v>85</v>
      </c>
      <c r="E3513" s="64">
        <v>173</v>
      </c>
      <c r="F3513" s="64">
        <v>0</v>
      </c>
      <c r="G3513" s="64">
        <v>0</v>
      </c>
    </row>
    <row r="3514" spans="1:7">
      <c r="A3514" s="63" t="s">
        <v>15774</v>
      </c>
      <c r="B3514" s="64">
        <v>92.5</v>
      </c>
      <c r="C3514" s="64">
        <v>112</v>
      </c>
      <c r="D3514" s="64">
        <v>108</v>
      </c>
      <c r="E3514" s="64">
        <v>150</v>
      </c>
      <c r="F3514" s="64">
        <v>0</v>
      </c>
      <c r="G3514" s="64">
        <v>0</v>
      </c>
    </row>
    <row r="3515" spans="1:7">
      <c r="A3515" s="63" t="s">
        <v>15775</v>
      </c>
      <c r="B3515" s="64">
        <v>92.5</v>
      </c>
      <c r="C3515" s="64">
        <v>112</v>
      </c>
      <c r="D3515" s="64">
        <v>108</v>
      </c>
      <c r="E3515" s="64">
        <v>150</v>
      </c>
      <c r="F3515" s="64">
        <v>0</v>
      </c>
      <c r="G3515" s="64">
        <v>0</v>
      </c>
    </row>
    <row r="3516" spans="1:7">
      <c r="A3516" s="63" t="s">
        <v>5047</v>
      </c>
      <c r="B3516" s="64">
        <v>92.5</v>
      </c>
      <c r="C3516" s="64">
        <v>113</v>
      </c>
      <c r="D3516" s="64">
        <v>121</v>
      </c>
      <c r="E3516" s="64">
        <v>136</v>
      </c>
      <c r="F3516" s="64">
        <v>0</v>
      </c>
      <c r="G3516" s="64">
        <v>0</v>
      </c>
    </row>
    <row r="3517" spans="1:7">
      <c r="A3517" s="63" t="s">
        <v>15776</v>
      </c>
      <c r="B3517" s="64">
        <v>92.5</v>
      </c>
      <c r="C3517" s="64">
        <v>107</v>
      </c>
      <c r="D3517" s="64">
        <v>97</v>
      </c>
      <c r="E3517" s="64">
        <v>166</v>
      </c>
      <c r="F3517" s="64">
        <v>0</v>
      </c>
      <c r="G3517" s="64">
        <v>0</v>
      </c>
    </row>
    <row r="3518" spans="1:7">
      <c r="A3518" s="63" t="s">
        <v>15777</v>
      </c>
      <c r="B3518" s="64">
        <v>92.5</v>
      </c>
      <c r="C3518" s="64">
        <v>70</v>
      </c>
      <c r="D3518" s="64">
        <v>141</v>
      </c>
      <c r="E3518" s="64">
        <v>159</v>
      </c>
      <c r="F3518" s="64">
        <v>0</v>
      </c>
      <c r="G3518" s="64">
        <v>0</v>
      </c>
    </row>
    <row r="3519" spans="1:7">
      <c r="A3519" s="63" t="s">
        <v>15778</v>
      </c>
      <c r="B3519" s="64">
        <v>92.5</v>
      </c>
      <c r="C3519" s="64">
        <v>109</v>
      </c>
      <c r="D3519" s="64">
        <v>108</v>
      </c>
      <c r="E3519" s="64">
        <v>153</v>
      </c>
      <c r="F3519" s="64">
        <v>0</v>
      </c>
      <c r="G3519" s="64">
        <v>0</v>
      </c>
    </row>
    <row r="3520" spans="1:7">
      <c r="A3520" s="63" t="s">
        <v>4775</v>
      </c>
      <c r="B3520" s="64">
        <v>92.5</v>
      </c>
      <c r="C3520" s="64">
        <v>102</v>
      </c>
      <c r="D3520" s="64">
        <v>87</v>
      </c>
      <c r="E3520" s="64">
        <v>181</v>
      </c>
      <c r="F3520" s="64">
        <v>0</v>
      </c>
      <c r="G3520" s="64">
        <v>0</v>
      </c>
    </row>
    <row r="3521" spans="1:7">
      <c r="A3521" s="63" t="s">
        <v>15779</v>
      </c>
      <c r="B3521" s="64">
        <v>92.5</v>
      </c>
      <c r="C3521" s="64">
        <v>102</v>
      </c>
      <c r="D3521" s="64">
        <v>87</v>
      </c>
      <c r="E3521" s="64">
        <v>181</v>
      </c>
      <c r="F3521" s="64">
        <v>0</v>
      </c>
      <c r="G3521" s="64">
        <v>0</v>
      </c>
    </row>
    <row r="3522" spans="1:7">
      <c r="A3522" s="63" t="s">
        <v>15780</v>
      </c>
      <c r="B3522" s="64">
        <v>92.5</v>
      </c>
      <c r="C3522" s="64">
        <v>0</v>
      </c>
      <c r="D3522" s="64">
        <v>103</v>
      </c>
      <c r="E3522" s="64">
        <v>267</v>
      </c>
      <c r="F3522" s="64">
        <v>0</v>
      </c>
      <c r="G3522" s="64">
        <v>0</v>
      </c>
    </row>
    <row r="3523" spans="1:7">
      <c r="A3523" s="63" t="s">
        <v>15781</v>
      </c>
      <c r="B3523" s="64">
        <v>92.5</v>
      </c>
      <c r="C3523" s="64">
        <v>148</v>
      </c>
      <c r="D3523" s="64">
        <v>94</v>
      </c>
      <c r="E3523" s="64">
        <v>128</v>
      </c>
      <c r="F3523" s="64">
        <v>0</v>
      </c>
      <c r="G3523" s="64">
        <v>0</v>
      </c>
    </row>
    <row r="3524" spans="1:7">
      <c r="A3524" s="63" t="s">
        <v>15782</v>
      </c>
      <c r="B3524" s="64">
        <v>92.5</v>
      </c>
      <c r="C3524" s="64">
        <v>0</v>
      </c>
      <c r="D3524" s="64">
        <v>0</v>
      </c>
      <c r="E3524" s="64">
        <v>370</v>
      </c>
      <c r="F3524" s="64">
        <v>0</v>
      </c>
      <c r="G3524" s="64">
        <v>0</v>
      </c>
    </row>
    <row r="3525" spans="1:7">
      <c r="A3525" s="63" t="s">
        <v>15783</v>
      </c>
      <c r="B3525" s="64">
        <v>92.5</v>
      </c>
      <c r="C3525" s="64">
        <v>0</v>
      </c>
      <c r="D3525" s="64">
        <v>159</v>
      </c>
      <c r="E3525" s="64">
        <v>211</v>
      </c>
      <c r="F3525" s="64">
        <v>0</v>
      </c>
      <c r="G3525" s="64">
        <v>0</v>
      </c>
    </row>
    <row r="3526" spans="1:7">
      <c r="A3526" s="63" t="s">
        <v>15784</v>
      </c>
      <c r="B3526" s="64">
        <v>92.5</v>
      </c>
      <c r="C3526" s="64">
        <v>0</v>
      </c>
      <c r="D3526" s="64">
        <v>0</v>
      </c>
      <c r="E3526" s="64">
        <v>370</v>
      </c>
      <c r="F3526" s="64">
        <v>0</v>
      </c>
      <c r="G3526" s="64">
        <v>0</v>
      </c>
    </row>
    <row r="3527" spans="1:7">
      <c r="A3527" s="63" t="s">
        <v>15785</v>
      </c>
      <c r="B3527" s="64">
        <v>92.5</v>
      </c>
      <c r="C3527" s="64">
        <v>120</v>
      </c>
      <c r="D3527" s="64">
        <v>131</v>
      </c>
      <c r="E3527" s="64">
        <v>119</v>
      </c>
      <c r="F3527" s="64">
        <v>0</v>
      </c>
      <c r="G3527" s="64">
        <v>0</v>
      </c>
    </row>
    <row r="3528" spans="1:7">
      <c r="A3528" s="63" t="s">
        <v>15786</v>
      </c>
      <c r="B3528" s="64">
        <v>92.5</v>
      </c>
      <c r="C3528" s="64">
        <v>109</v>
      </c>
      <c r="D3528" s="64">
        <v>108</v>
      </c>
      <c r="E3528" s="64">
        <v>153</v>
      </c>
      <c r="F3528" s="64">
        <v>0</v>
      </c>
      <c r="G3528" s="64">
        <v>0</v>
      </c>
    </row>
    <row r="3529" spans="1:7">
      <c r="A3529" s="63" t="s">
        <v>15787</v>
      </c>
      <c r="B3529" s="64">
        <v>92.5</v>
      </c>
      <c r="C3529" s="64">
        <v>77</v>
      </c>
      <c r="D3529" s="64">
        <v>92</v>
      </c>
      <c r="E3529" s="64">
        <v>201</v>
      </c>
      <c r="F3529" s="64">
        <v>0</v>
      </c>
      <c r="G3529" s="64">
        <v>0</v>
      </c>
    </row>
    <row r="3530" spans="1:7">
      <c r="A3530" s="63" t="s">
        <v>15788</v>
      </c>
      <c r="B3530" s="64">
        <v>92.5</v>
      </c>
      <c r="C3530" s="64">
        <v>113</v>
      </c>
      <c r="D3530" s="64">
        <v>121</v>
      </c>
      <c r="E3530" s="64">
        <v>136</v>
      </c>
      <c r="F3530" s="64">
        <v>0</v>
      </c>
      <c r="G3530" s="64">
        <v>0</v>
      </c>
    </row>
    <row r="3531" spans="1:7">
      <c r="A3531" s="63" t="s">
        <v>15789</v>
      </c>
      <c r="B3531" s="64">
        <v>92.5</v>
      </c>
      <c r="C3531" s="64">
        <v>246</v>
      </c>
      <c r="D3531" s="64">
        <v>124</v>
      </c>
      <c r="E3531" s="64">
        <v>0</v>
      </c>
      <c r="F3531" s="64">
        <v>0</v>
      </c>
      <c r="G3531" s="64">
        <v>0</v>
      </c>
    </row>
    <row r="3532" spans="1:7">
      <c r="A3532" s="63" t="s">
        <v>15790</v>
      </c>
      <c r="B3532" s="64">
        <v>92.5</v>
      </c>
      <c r="C3532" s="64">
        <v>118</v>
      </c>
      <c r="D3532" s="64">
        <v>81</v>
      </c>
      <c r="E3532" s="64">
        <v>171</v>
      </c>
      <c r="F3532" s="64">
        <v>0</v>
      </c>
      <c r="G3532" s="64">
        <v>0</v>
      </c>
    </row>
    <row r="3533" spans="1:7">
      <c r="A3533" s="63" t="s">
        <v>15791</v>
      </c>
      <c r="B3533" s="64">
        <v>92.5</v>
      </c>
      <c r="C3533" s="64">
        <v>0</v>
      </c>
      <c r="D3533" s="64">
        <v>110</v>
      </c>
      <c r="E3533" s="64">
        <v>260</v>
      </c>
      <c r="F3533" s="64">
        <v>0</v>
      </c>
      <c r="G3533" s="64">
        <v>0</v>
      </c>
    </row>
    <row r="3534" spans="1:7">
      <c r="A3534" s="63" t="s">
        <v>15792</v>
      </c>
      <c r="B3534" s="64">
        <v>92.5</v>
      </c>
      <c r="C3534" s="64">
        <v>129</v>
      </c>
      <c r="D3534" s="64">
        <v>81</v>
      </c>
      <c r="E3534" s="64">
        <v>160</v>
      </c>
      <c r="F3534" s="64">
        <v>0</v>
      </c>
      <c r="G3534" s="64">
        <v>0</v>
      </c>
    </row>
    <row r="3535" spans="1:7">
      <c r="A3535" s="63" t="s">
        <v>15793</v>
      </c>
      <c r="B3535" s="64">
        <v>92.5</v>
      </c>
      <c r="C3535" s="64">
        <v>0</v>
      </c>
      <c r="D3535" s="64">
        <v>87</v>
      </c>
      <c r="E3535" s="64">
        <v>283</v>
      </c>
      <c r="F3535" s="64">
        <v>0</v>
      </c>
      <c r="G3535" s="64">
        <v>0</v>
      </c>
    </row>
    <row r="3536" spans="1:7">
      <c r="A3536" s="63" t="s">
        <v>15794</v>
      </c>
      <c r="B3536" s="64">
        <v>92.5</v>
      </c>
      <c r="C3536" s="64">
        <v>127</v>
      </c>
      <c r="D3536" s="64">
        <v>57</v>
      </c>
      <c r="E3536" s="64">
        <v>186</v>
      </c>
      <c r="F3536" s="64">
        <v>0</v>
      </c>
      <c r="G3536" s="64">
        <v>0</v>
      </c>
    </row>
    <row r="3537" spans="1:7">
      <c r="A3537" s="63" t="s">
        <v>1789</v>
      </c>
      <c r="B3537" s="64">
        <v>92.5</v>
      </c>
      <c r="C3537" s="64">
        <v>113</v>
      </c>
      <c r="D3537" s="64">
        <v>121</v>
      </c>
      <c r="E3537" s="64">
        <v>136</v>
      </c>
      <c r="F3537" s="64">
        <v>0</v>
      </c>
      <c r="G3537" s="64">
        <v>0</v>
      </c>
    </row>
    <row r="3538" spans="1:7">
      <c r="A3538" s="63" t="s">
        <v>15795</v>
      </c>
      <c r="B3538" s="64">
        <v>92.5</v>
      </c>
      <c r="C3538" s="64">
        <v>140</v>
      </c>
      <c r="D3538" s="64">
        <v>78</v>
      </c>
      <c r="E3538" s="64">
        <v>152</v>
      </c>
      <c r="F3538" s="64">
        <v>0</v>
      </c>
      <c r="G3538" s="64">
        <v>0</v>
      </c>
    </row>
    <row r="3539" spans="1:7">
      <c r="A3539" s="63" t="s">
        <v>15796</v>
      </c>
      <c r="B3539" s="64">
        <v>92.5</v>
      </c>
      <c r="C3539" s="64">
        <v>109</v>
      </c>
      <c r="D3539" s="64">
        <v>150</v>
      </c>
      <c r="E3539" s="64">
        <v>111</v>
      </c>
      <c r="F3539" s="64">
        <v>0</v>
      </c>
      <c r="G3539" s="64">
        <v>0</v>
      </c>
    </row>
    <row r="3540" spans="1:7">
      <c r="A3540" s="63" t="s">
        <v>15797</v>
      </c>
      <c r="B3540" s="64">
        <v>92.5</v>
      </c>
      <c r="C3540" s="64">
        <v>128</v>
      </c>
      <c r="D3540" s="64">
        <v>77</v>
      </c>
      <c r="E3540" s="64">
        <v>165</v>
      </c>
      <c r="F3540" s="64">
        <v>0</v>
      </c>
      <c r="G3540" s="64">
        <v>0</v>
      </c>
    </row>
    <row r="3541" spans="1:7">
      <c r="A3541" s="63" t="s">
        <v>15798</v>
      </c>
      <c r="B3541" s="64">
        <v>92.5</v>
      </c>
      <c r="C3541" s="64">
        <v>140</v>
      </c>
      <c r="D3541" s="64">
        <v>230</v>
      </c>
      <c r="E3541" s="64">
        <v>0</v>
      </c>
      <c r="F3541" s="64">
        <v>0</v>
      </c>
      <c r="G3541" s="64">
        <v>0</v>
      </c>
    </row>
    <row r="3542" spans="1:7">
      <c r="A3542" s="63" t="s">
        <v>15799</v>
      </c>
      <c r="B3542" s="64">
        <v>92.25</v>
      </c>
      <c r="C3542" s="64">
        <v>102</v>
      </c>
      <c r="D3542" s="64">
        <v>137</v>
      </c>
      <c r="E3542" s="64">
        <v>130</v>
      </c>
      <c r="F3542" s="64">
        <v>0</v>
      </c>
      <c r="G3542" s="64">
        <v>0</v>
      </c>
    </row>
    <row r="3543" spans="1:7">
      <c r="A3543" s="63" t="s">
        <v>15800</v>
      </c>
      <c r="B3543" s="64">
        <v>92.25</v>
      </c>
      <c r="C3543" s="64">
        <v>0</v>
      </c>
      <c r="D3543" s="64">
        <v>115</v>
      </c>
      <c r="E3543" s="64">
        <v>254</v>
      </c>
      <c r="F3543" s="64">
        <v>0</v>
      </c>
      <c r="G3543" s="64">
        <v>0</v>
      </c>
    </row>
    <row r="3544" spans="1:7">
      <c r="A3544" s="63" t="s">
        <v>15801</v>
      </c>
      <c r="B3544" s="64">
        <v>92.25</v>
      </c>
      <c r="C3544" s="64">
        <v>82</v>
      </c>
      <c r="D3544" s="64">
        <v>0</v>
      </c>
      <c r="E3544" s="64">
        <v>287</v>
      </c>
      <c r="F3544" s="64">
        <v>0</v>
      </c>
      <c r="G3544" s="64">
        <v>0</v>
      </c>
    </row>
    <row r="3545" spans="1:7">
      <c r="A3545" s="63" t="s">
        <v>15802</v>
      </c>
      <c r="B3545" s="64">
        <v>92.25</v>
      </c>
      <c r="C3545" s="64">
        <v>0</v>
      </c>
      <c r="D3545" s="64">
        <v>163</v>
      </c>
      <c r="E3545" s="64">
        <v>206</v>
      </c>
      <c r="F3545" s="64">
        <v>0</v>
      </c>
      <c r="G3545" s="64">
        <v>0</v>
      </c>
    </row>
    <row r="3546" spans="1:7">
      <c r="A3546" s="63" t="s">
        <v>15803</v>
      </c>
      <c r="B3546" s="64">
        <v>92.25</v>
      </c>
      <c r="C3546" s="64">
        <v>72</v>
      </c>
      <c r="D3546" s="64">
        <v>71</v>
      </c>
      <c r="E3546" s="64">
        <v>226</v>
      </c>
      <c r="F3546" s="64">
        <v>0</v>
      </c>
      <c r="G3546" s="64">
        <v>0</v>
      </c>
    </row>
    <row r="3547" spans="1:7">
      <c r="A3547" s="63" t="s">
        <v>15804</v>
      </c>
      <c r="B3547" s="64">
        <v>92.25</v>
      </c>
      <c r="C3547" s="64">
        <v>84</v>
      </c>
      <c r="D3547" s="64">
        <v>141</v>
      </c>
      <c r="E3547" s="64">
        <v>144</v>
      </c>
      <c r="F3547" s="64">
        <v>0</v>
      </c>
      <c r="G3547" s="64">
        <v>0</v>
      </c>
    </row>
    <row r="3548" spans="1:7">
      <c r="A3548" s="63" t="s">
        <v>15805</v>
      </c>
      <c r="B3548" s="64">
        <v>92.25</v>
      </c>
      <c r="C3548" s="64">
        <v>62</v>
      </c>
      <c r="D3548" s="64">
        <v>110</v>
      </c>
      <c r="E3548" s="64">
        <v>197</v>
      </c>
      <c r="F3548" s="64">
        <v>0</v>
      </c>
      <c r="G3548" s="64">
        <v>0</v>
      </c>
    </row>
    <row r="3549" spans="1:7">
      <c r="A3549" s="63" t="s">
        <v>15806</v>
      </c>
      <c r="B3549" s="64">
        <v>92.25</v>
      </c>
      <c r="C3549" s="64">
        <v>0</v>
      </c>
      <c r="D3549" s="64">
        <v>206</v>
      </c>
      <c r="E3549" s="64">
        <v>163</v>
      </c>
      <c r="F3549" s="64">
        <v>0</v>
      </c>
      <c r="G3549" s="64">
        <v>0</v>
      </c>
    </row>
    <row r="3550" spans="1:7">
      <c r="A3550" s="63" t="s">
        <v>15807</v>
      </c>
      <c r="B3550" s="64">
        <v>92.25</v>
      </c>
      <c r="C3550" s="64">
        <v>97</v>
      </c>
      <c r="D3550" s="64">
        <v>118</v>
      </c>
      <c r="E3550" s="64">
        <v>154</v>
      </c>
      <c r="F3550" s="64">
        <v>0</v>
      </c>
      <c r="G3550" s="64">
        <v>0</v>
      </c>
    </row>
    <row r="3551" spans="1:7">
      <c r="A3551" s="63" t="s">
        <v>15808</v>
      </c>
      <c r="B3551" s="64">
        <v>92.25</v>
      </c>
      <c r="C3551" s="64">
        <v>0</v>
      </c>
      <c r="D3551" s="64">
        <v>92</v>
      </c>
      <c r="E3551" s="64">
        <v>277</v>
      </c>
      <c r="F3551" s="64">
        <v>0</v>
      </c>
      <c r="G3551" s="64">
        <v>0</v>
      </c>
    </row>
    <row r="3552" spans="1:7">
      <c r="A3552" s="63" t="s">
        <v>15809</v>
      </c>
      <c r="B3552" s="64">
        <v>92.25</v>
      </c>
      <c r="C3552" s="64">
        <v>74</v>
      </c>
      <c r="D3552" s="64">
        <v>295</v>
      </c>
      <c r="E3552" s="64">
        <v>0</v>
      </c>
      <c r="F3552" s="64">
        <v>0</v>
      </c>
      <c r="G3552" s="64">
        <v>0</v>
      </c>
    </row>
    <row r="3553" spans="1:7">
      <c r="A3553" s="63" t="s">
        <v>15810</v>
      </c>
      <c r="B3553" s="64">
        <v>92.25</v>
      </c>
      <c r="C3553" s="64">
        <v>0</v>
      </c>
      <c r="D3553" s="64">
        <v>156</v>
      </c>
      <c r="E3553" s="64">
        <v>213</v>
      </c>
      <c r="F3553" s="64">
        <v>0</v>
      </c>
      <c r="G3553" s="64">
        <v>0</v>
      </c>
    </row>
    <row r="3554" spans="1:7">
      <c r="A3554" s="63" t="s">
        <v>15811</v>
      </c>
      <c r="B3554" s="64">
        <v>92.25</v>
      </c>
      <c r="C3554" s="64">
        <v>0</v>
      </c>
      <c r="D3554" s="64">
        <v>123</v>
      </c>
      <c r="E3554" s="64">
        <v>246</v>
      </c>
      <c r="F3554" s="64">
        <v>0</v>
      </c>
      <c r="G3554" s="64">
        <v>0</v>
      </c>
    </row>
    <row r="3555" spans="1:7">
      <c r="A3555" s="63" t="s">
        <v>15812</v>
      </c>
      <c r="B3555" s="64">
        <v>92.25</v>
      </c>
      <c r="C3555" s="64">
        <v>0</v>
      </c>
      <c r="D3555" s="64">
        <v>206</v>
      </c>
      <c r="E3555" s="64">
        <v>163</v>
      </c>
      <c r="F3555" s="64">
        <v>0</v>
      </c>
      <c r="G3555" s="64">
        <v>0</v>
      </c>
    </row>
    <row r="3556" spans="1:7">
      <c r="A3556" s="63" t="s">
        <v>15813</v>
      </c>
      <c r="B3556" s="64">
        <v>92.25</v>
      </c>
      <c r="C3556" s="64">
        <v>0</v>
      </c>
      <c r="D3556" s="64">
        <v>163</v>
      </c>
      <c r="E3556" s="64">
        <v>206</v>
      </c>
      <c r="F3556" s="64">
        <v>0</v>
      </c>
      <c r="G3556" s="64">
        <v>0</v>
      </c>
    </row>
    <row r="3557" spans="1:7">
      <c r="A3557" s="63" t="s">
        <v>15814</v>
      </c>
      <c r="B3557" s="64">
        <v>92.25</v>
      </c>
      <c r="C3557" s="64">
        <v>99</v>
      </c>
      <c r="D3557" s="64">
        <v>0</v>
      </c>
      <c r="E3557" s="64">
        <v>270</v>
      </c>
      <c r="F3557" s="64">
        <v>0</v>
      </c>
      <c r="G3557" s="64">
        <v>0</v>
      </c>
    </row>
    <row r="3558" spans="1:7">
      <c r="A3558" s="63" t="s">
        <v>15815</v>
      </c>
      <c r="B3558" s="64">
        <v>92.25</v>
      </c>
      <c r="C3558" s="64">
        <v>115</v>
      </c>
      <c r="D3558" s="64">
        <v>105</v>
      </c>
      <c r="E3558" s="64">
        <v>149</v>
      </c>
      <c r="F3558" s="64">
        <v>0</v>
      </c>
      <c r="G3558" s="64">
        <v>0</v>
      </c>
    </row>
    <row r="3559" spans="1:7">
      <c r="A3559" s="63" t="s">
        <v>2968</v>
      </c>
      <c r="B3559" s="64">
        <v>92.25</v>
      </c>
      <c r="C3559" s="64">
        <v>74</v>
      </c>
      <c r="D3559" s="64">
        <v>66</v>
      </c>
      <c r="E3559" s="64">
        <v>229</v>
      </c>
      <c r="F3559" s="64">
        <v>0</v>
      </c>
      <c r="G3559" s="64">
        <v>0</v>
      </c>
    </row>
    <row r="3560" spans="1:7">
      <c r="A3560" s="63" t="s">
        <v>15816</v>
      </c>
      <c r="B3560" s="64">
        <v>92.25</v>
      </c>
      <c r="C3560" s="64">
        <v>182</v>
      </c>
      <c r="D3560" s="64">
        <v>86</v>
      </c>
      <c r="E3560" s="64">
        <v>101</v>
      </c>
      <c r="F3560" s="64">
        <v>0</v>
      </c>
      <c r="G3560" s="64">
        <v>0</v>
      </c>
    </row>
    <row r="3561" spans="1:7">
      <c r="A3561" s="63" t="s">
        <v>15817</v>
      </c>
      <c r="B3561" s="64">
        <v>92.25</v>
      </c>
      <c r="C3561" s="64">
        <v>102</v>
      </c>
      <c r="D3561" s="64">
        <v>137</v>
      </c>
      <c r="E3561" s="64">
        <v>130</v>
      </c>
      <c r="F3561" s="64">
        <v>0</v>
      </c>
      <c r="G3561" s="64">
        <v>0</v>
      </c>
    </row>
    <row r="3562" spans="1:7">
      <c r="A3562" s="63" t="s">
        <v>2389</v>
      </c>
      <c r="B3562" s="64">
        <v>92.25</v>
      </c>
      <c r="C3562" s="64">
        <v>120</v>
      </c>
      <c r="D3562" s="64">
        <v>131</v>
      </c>
      <c r="E3562" s="64">
        <v>118</v>
      </c>
      <c r="F3562" s="64">
        <v>0</v>
      </c>
      <c r="G3562" s="64">
        <v>0</v>
      </c>
    </row>
    <row r="3563" spans="1:7">
      <c r="A3563" s="63" t="s">
        <v>15818</v>
      </c>
      <c r="B3563" s="64">
        <v>92.25</v>
      </c>
      <c r="C3563" s="64">
        <v>74</v>
      </c>
      <c r="D3563" s="64">
        <v>66</v>
      </c>
      <c r="E3563" s="64">
        <v>229</v>
      </c>
      <c r="F3563" s="64">
        <v>0</v>
      </c>
      <c r="G3563" s="64">
        <v>0</v>
      </c>
    </row>
    <row r="3564" spans="1:7">
      <c r="A3564" s="63" t="s">
        <v>15819</v>
      </c>
      <c r="B3564" s="64">
        <v>92.25</v>
      </c>
      <c r="C3564" s="64">
        <v>194</v>
      </c>
      <c r="D3564" s="64">
        <v>175</v>
      </c>
      <c r="E3564" s="64">
        <v>0</v>
      </c>
      <c r="F3564" s="64">
        <v>0</v>
      </c>
      <c r="G3564" s="64">
        <v>0</v>
      </c>
    </row>
    <row r="3565" spans="1:7">
      <c r="A3565" s="63" t="s">
        <v>15820</v>
      </c>
      <c r="B3565" s="64">
        <v>92.25</v>
      </c>
      <c r="C3565" s="64">
        <v>122</v>
      </c>
      <c r="D3565" s="64">
        <v>0</v>
      </c>
      <c r="E3565" s="64">
        <v>247</v>
      </c>
      <c r="F3565" s="64">
        <v>0</v>
      </c>
      <c r="G3565" s="64">
        <v>0</v>
      </c>
    </row>
    <row r="3566" spans="1:7">
      <c r="A3566" s="63" t="s">
        <v>15821</v>
      </c>
      <c r="B3566" s="64">
        <v>92.25</v>
      </c>
      <c r="C3566" s="64">
        <v>121</v>
      </c>
      <c r="D3566" s="64">
        <v>108</v>
      </c>
      <c r="E3566" s="64">
        <v>140</v>
      </c>
      <c r="F3566" s="64">
        <v>0</v>
      </c>
      <c r="G3566" s="64">
        <v>0</v>
      </c>
    </row>
    <row r="3567" spans="1:7">
      <c r="A3567" s="63" t="s">
        <v>1609</v>
      </c>
      <c r="B3567" s="64">
        <v>92.25</v>
      </c>
      <c r="C3567" s="64">
        <v>0</v>
      </c>
      <c r="D3567" s="64">
        <v>163</v>
      </c>
      <c r="E3567" s="64">
        <v>206</v>
      </c>
      <c r="F3567" s="64">
        <v>0</v>
      </c>
      <c r="G3567" s="64">
        <v>0</v>
      </c>
    </row>
    <row r="3568" spans="1:7">
      <c r="A3568" s="63" t="s">
        <v>15822</v>
      </c>
      <c r="B3568" s="64">
        <v>92.25</v>
      </c>
      <c r="C3568" s="64">
        <v>154</v>
      </c>
      <c r="D3568" s="64">
        <v>215</v>
      </c>
      <c r="E3568" s="64">
        <v>0</v>
      </c>
      <c r="F3568" s="64">
        <v>0</v>
      </c>
      <c r="G3568" s="64">
        <v>0</v>
      </c>
    </row>
    <row r="3569" spans="1:7">
      <c r="A3569" s="63" t="s">
        <v>15823</v>
      </c>
      <c r="B3569" s="64">
        <v>92.25</v>
      </c>
      <c r="C3569" s="64">
        <v>103</v>
      </c>
      <c r="D3569" s="64">
        <v>0</v>
      </c>
      <c r="E3569" s="64">
        <v>266</v>
      </c>
      <c r="F3569" s="64">
        <v>0</v>
      </c>
      <c r="G3569" s="64">
        <v>0</v>
      </c>
    </row>
    <row r="3570" spans="1:7">
      <c r="A3570" s="63" t="s">
        <v>6254</v>
      </c>
      <c r="B3570" s="64">
        <v>92</v>
      </c>
      <c r="C3570" s="64">
        <v>130</v>
      </c>
      <c r="D3570" s="64">
        <v>92</v>
      </c>
      <c r="E3570" s="64">
        <v>146</v>
      </c>
      <c r="F3570" s="64">
        <v>0</v>
      </c>
      <c r="G3570" s="64">
        <v>0</v>
      </c>
    </row>
    <row r="3571" spans="1:7">
      <c r="A3571" s="63" t="s">
        <v>16147</v>
      </c>
      <c r="B3571" s="64">
        <v>92</v>
      </c>
      <c r="C3571" s="64">
        <v>0</v>
      </c>
      <c r="D3571" s="64">
        <v>114</v>
      </c>
      <c r="E3571" s="64">
        <v>254</v>
      </c>
      <c r="F3571" s="64">
        <v>0</v>
      </c>
      <c r="G3571" s="64">
        <v>0</v>
      </c>
    </row>
    <row r="3572" spans="1:7">
      <c r="A3572" s="63" t="s">
        <v>16148</v>
      </c>
      <c r="B3572" s="64">
        <v>92</v>
      </c>
      <c r="C3572" s="64">
        <v>115</v>
      </c>
      <c r="D3572" s="64">
        <v>151</v>
      </c>
      <c r="E3572" s="64">
        <v>102</v>
      </c>
      <c r="F3572" s="64">
        <v>0</v>
      </c>
      <c r="G3572" s="64">
        <v>0</v>
      </c>
    </row>
    <row r="3573" spans="1:7">
      <c r="A3573" s="63" t="s">
        <v>16149</v>
      </c>
      <c r="B3573" s="64">
        <v>92</v>
      </c>
      <c r="C3573" s="64">
        <v>0</v>
      </c>
      <c r="D3573" s="64">
        <v>0</v>
      </c>
      <c r="E3573" s="64">
        <v>368</v>
      </c>
      <c r="F3573" s="64">
        <v>0</v>
      </c>
      <c r="G3573" s="64">
        <v>0</v>
      </c>
    </row>
    <row r="3574" spans="1:7">
      <c r="A3574" s="63" t="s">
        <v>16150</v>
      </c>
      <c r="B3574" s="64">
        <v>92</v>
      </c>
      <c r="C3574" s="64">
        <v>112</v>
      </c>
      <c r="D3574" s="64">
        <v>72</v>
      </c>
      <c r="E3574" s="64">
        <v>184</v>
      </c>
      <c r="F3574" s="64">
        <v>0</v>
      </c>
      <c r="G3574" s="64">
        <v>0</v>
      </c>
    </row>
    <row r="3575" spans="1:7">
      <c r="A3575" s="63" t="s">
        <v>16151</v>
      </c>
      <c r="B3575" s="64">
        <v>92</v>
      </c>
      <c r="C3575" s="64">
        <v>0</v>
      </c>
      <c r="D3575" s="64">
        <v>110</v>
      </c>
      <c r="E3575" s="64">
        <v>258</v>
      </c>
      <c r="F3575" s="64">
        <v>0</v>
      </c>
      <c r="G3575" s="64">
        <v>0</v>
      </c>
    </row>
    <row r="3576" spans="1:7">
      <c r="A3576" s="63" t="s">
        <v>16152</v>
      </c>
      <c r="B3576" s="64">
        <v>92</v>
      </c>
      <c r="C3576" s="64">
        <v>0</v>
      </c>
      <c r="D3576" s="64">
        <v>0</v>
      </c>
      <c r="E3576" s="64">
        <v>368</v>
      </c>
      <c r="F3576" s="64">
        <v>0</v>
      </c>
      <c r="G3576" s="64">
        <v>0</v>
      </c>
    </row>
    <row r="3577" spans="1:7">
      <c r="A3577" s="63" t="s">
        <v>16153</v>
      </c>
      <c r="B3577" s="64">
        <v>92</v>
      </c>
      <c r="C3577" s="64">
        <v>118</v>
      </c>
      <c r="D3577" s="64">
        <v>69</v>
      </c>
      <c r="E3577" s="64">
        <v>181</v>
      </c>
      <c r="F3577" s="64">
        <v>0</v>
      </c>
      <c r="G3577" s="64">
        <v>0</v>
      </c>
    </row>
    <row r="3578" spans="1:7">
      <c r="A3578" s="63" t="s">
        <v>4743</v>
      </c>
      <c r="B3578" s="64">
        <v>92</v>
      </c>
      <c r="C3578" s="64">
        <v>0</v>
      </c>
      <c r="D3578" s="64">
        <v>132</v>
      </c>
      <c r="E3578" s="64">
        <v>236</v>
      </c>
      <c r="F3578" s="64">
        <v>0</v>
      </c>
      <c r="G3578" s="64">
        <v>0</v>
      </c>
    </row>
    <row r="3579" spans="1:7">
      <c r="A3579" s="63" t="s">
        <v>16154</v>
      </c>
      <c r="B3579" s="64">
        <v>92</v>
      </c>
      <c r="C3579" s="64">
        <v>191</v>
      </c>
      <c r="D3579" s="64">
        <v>177</v>
      </c>
      <c r="E3579" s="64">
        <v>0</v>
      </c>
      <c r="F3579" s="64">
        <v>0</v>
      </c>
      <c r="G3579" s="64">
        <v>0</v>
      </c>
    </row>
    <row r="3580" spans="1:7">
      <c r="A3580" s="63" t="s">
        <v>16155</v>
      </c>
      <c r="B3580" s="64">
        <v>92</v>
      </c>
      <c r="C3580" s="64">
        <v>220</v>
      </c>
      <c r="D3580" s="64">
        <v>148</v>
      </c>
      <c r="E3580" s="64">
        <v>0</v>
      </c>
      <c r="F3580" s="64">
        <v>0</v>
      </c>
      <c r="G3580" s="64">
        <v>0</v>
      </c>
    </row>
    <row r="3581" spans="1:7">
      <c r="A3581" s="63" t="s">
        <v>16156</v>
      </c>
      <c r="B3581" s="64">
        <v>92</v>
      </c>
      <c r="C3581" s="64">
        <v>0</v>
      </c>
      <c r="D3581" s="64">
        <v>206</v>
      </c>
      <c r="E3581" s="64">
        <v>162</v>
      </c>
      <c r="F3581" s="64">
        <v>0</v>
      </c>
      <c r="G3581" s="64">
        <v>0</v>
      </c>
    </row>
    <row r="3582" spans="1:7">
      <c r="A3582" s="63" t="s">
        <v>16157</v>
      </c>
      <c r="B3582" s="64">
        <v>92</v>
      </c>
      <c r="C3582" s="64">
        <v>95</v>
      </c>
      <c r="D3582" s="64">
        <v>144</v>
      </c>
      <c r="E3582" s="64">
        <v>129</v>
      </c>
      <c r="F3582" s="64">
        <v>0</v>
      </c>
      <c r="G3582" s="64">
        <v>0</v>
      </c>
    </row>
    <row r="3583" spans="1:7">
      <c r="A3583" s="63" t="s">
        <v>16158</v>
      </c>
      <c r="B3583" s="64">
        <v>92</v>
      </c>
      <c r="C3583" s="64">
        <v>121</v>
      </c>
      <c r="D3583" s="64">
        <v>168</v>
      </c>
      <c r="E3583" s="64">
        <v>79</v>
      </c>
      <c r="F3583" s="64">
        <v>0</v>
      </c>
      <c r="G3583" s="64">
        <v>0</v>
      </c>
    </row>
    <row r="3584" spans="1:7">
      <c r="A3584" s="63" t="s">
        <v>16159</v>
      </c>
      <c r="B3584" s="64">
        <v>92</v>
      </c>
      <c r="C3584" s="64">
        <v>115</v>
      </c>
      <c r="D3584" s="64">
        <v>151</v>
      </c>
      <c r="E3584" s="64">
        <v>102</v>
      </c>
      <c r="F3584" s="64">
        <v>0</v>
      </c>
      <c r="G3584" s="64">
        <v>0</v>
      </c>
    </row>
    <row r="3585" spans="1:7">
      <c r="A3585" s="63" t="s">
        <v>16160</v>
      </c>
      <c r="B3585" s="64">
        <v>92</v>
      </c>
      <c r="C3585" s="64">
        <v>0</v>
      </c>
      <c r="D3585" s="64">
        <v>167</v>
      </c>
      <c r="E3585" s="64">
        <v>201</v>
      </c>
      <c r="F3585" s="64">
        <v>0</v>
      </c>
      <c r="G3585" s="64">
        <v>0</v>
      </c>
    </row>
    <row r="3586" spans="1:7">
      <c r="A3586" s="63" t="s">
        <v>16161</v>
      </c>
      <c r="B3586" s="64">
        <v>92</v>
      </c>
      <c r="C3586" s="64">
        <v>73</v>
      </c>
      <c r="D3586" s="64">
        <v>95</v>
      </c>
      <c r="E3586" s="64">
        <v>200</v>
      </c>
      <c r="F3586" s="64">
        <v>0</v>
      </c>
      <c r="G3586" s="64">
        <v>0</v>
      </c>
    </row>
    <row r="3587" spans="1:7">
      <c r="A3587" s="63" t="s">
        <v>2833</v>
      </c>
      <c r="B3587" s="64">
        <v>92</v>
      </c>
      <c r="C3587" s="64">
        <v>108</v>
      </c>
      <c r="D3587" s="64">
        <v>0</v>
      </c>
      <c r="E3587" s="64">
        <v>260</v>
      </c>
      <c r="F3587" s="64">
        <v>0</v>
      </c>
      <c r="G3587" s="64">
        <v>0</v>
      </c>
    </row>
    <row r="3588" spans="1:7">
      <c r="A3588" s="63" t="s">
        <v>16162</v>
      </c>
      <c r="B3588" s="64">
        <v>92</v>
      </c>
      <c r="C3588" s="64">
        <v>73</v>
      </c>
      <c r="D3588" s="64">
        <v>95</v>
      </c>
      <c r="E3588" s="64">
        <v>200</v>
      </c>
      <c r="F3588" s="64">
        <v>0</v>
      </c>
      <c r="G3588" s="64">
        <v>0</v>
      </c>
    </row>
    <row r="3589" spans="1:7">
      <c r="A3589" s="63" t="s">
        <v>16163</v>
      </c>
      <c r="B3589" s="64">
        <v>92</v>
      </c>
      <c r="C3589" s="64">
        <v>138</v>
      </c>
      <c r="D3589" s="64">
        <v>98</v>
      </c>
      <c r="E3589" s="64">
        <v>132</v>
      </c>
      <c r="F3589" s="64">
        <v>0</v>
      </c>
      <c r="G3589" s="64">
        <v>0</v>
      </c>
    </row>
    <row r="3590" spans="1:7">
      <c r="A3590" s="63" t="s">
        <v>16164</v>
      </c>
      <c r="B3590" s="64">
        <v>92</v>
      </c>
      <c r="C3590" s="64">
        <v>0</v>
      </c>
      <c r="D3590" s="64">
        <v>167</v>
      </c>
      <c r="E3590" s="64">
        <v>201</v>
      </c>
      <c r="F3590" s="64">
        <v>0</v>
      </c>
      <c r="G3590" s="64">
        <v>0</v>
      </c>
    </row>
    <row r="3591" spans="1:7">
      <c r="A3591" s="63" t="s">
        <v>761</v>
      </c>
      <c r="B3591" s="64">
        <v>92</v>
      </c>
      <c r="C3591" s="64">
        <v>0</v>
      </c>
      <c r="D3591" s="64">
        <v>110</v>
      </c>
      <c r="E3591" s="64">
        <v>258</v>
      </c>
      <c r="F3591" s="64">
        <v>0</v>
      </c>
      <c r="G3591" s="64">
        <v>0</v>
      </c>
    </row>
    <row r="3592" spans="1:7">
      <c r="A3592" s="63" t="s">
        <v>16165</v>
      </c>
      <c r="B3592" s="64">
        <v>92</v>
      </c>
      <c r="C3592" s="64">
        <v>95</v>
      </c>
      <c r="D3592" s="64">
        <v>0</v>
      </c>
      <c r="E3592" s="64">
        <v>273</v>
      </c>
      <c r="F3592" s="64">
        <v>0</v>
      </c>
      <c r="G3592" s="64">
        <v>0</v>
      </c>
    </row>
    <row r="3593" spans="1:7">
      <c r="A3593" s="63" t="s">
        <v>16166</v>
      </c>
      <c r="B3593" s="64">
        <v>92</v>
      </c>
      <c r="C3593" s="64">
        <v>181</v>
      </c>
      <c r="D3593" s="64">
        <v>71</v>
      </c>
      <c r="E3593" s="64">
        <v>116</v>
      </c>
      <c r="F3593" s="64">
        <v>0</v>
      </c>
      <c r="G3593" s="64">
        <v>0</v>
      </c>
    </row>
    <row r="3594" spans="1:7">
      <c r="A3594" s="63" t="s">
        <v>16167</v>
      </c>
      <c r="B3594" s="64">
        <v>92</v>
      </c>
      <c r="C3594" s="64">
        <v>181</v>
      </c>
      <c r="D3594" s="64">
        <v>71</v>
      </c>
      <c r="E3594" s="64">
        <v>116</v>
      </c>
      <c r="F3594" s="64">
        <v>0</v>
      </c>
      <c r="G3594" s="64">
        <v>0</v>
      </c>
    </row>
    <row r="3595" spans="1:7">
      <c r="A3595" s="63" t="s">
        <v>15844</v>
      </c>
      <c r="B3595" s="64">
        <v>92</v>
      </c>
      <c r="C3595" s="64">
        <v>0</v>
      </c>
      <c r="D3595" s="64">
        <v>0</v>
      </c>
      <c r="E3595" s="64">
        <v>368</v>
      </c>
      <c r="F3595" s="64">
        <v>0</v>
      </c>
      <c r="G3595" s="64">
        <v>0</v>
      </c>
    </row>
    <row r="3596" spans="1:7">
      <c r="A3596" s="63" t="s">
        <v>15845</v>
      </c>
      <c r="B3596" s="64">
        <v>92</v>
      </c>
      <c r="C3596" s="64">
        <v>95</v>
      </c>
      <c r="D3596" s="64">
        <v>144</v>
      </c>
      <c r="E3596" s="64">
        <v>129</v>
      </c>
      <c r="F3596" s="64">
        <v>0</v>
      </c>
      <c r="G3596" s="64">
        <v>0</v>
      </c>
    </row>
    <row r="3597" spans="1:7">
      <c r="A3597" s="63" t="s">
        <v>15846</v>
      </c>
      <c r="B3597" s="64">
        <v>92</v>
      </c>
      <c r="C3597" s="64">
        <v>0</v>
      </c>
      <c r="D3597" s="64">
        <v>0</v>
      </c>
      <c r="E3597" s="64">
        <v>368</v>
      </c>
      <c r="F3597" s="64">
        <v>0</v>
      </c>
      <c r="G3597" s="64">
        <v>0</v>
      </c>
    </row>
    <row r="3598" spans="1:7">
      <c r="A3598" s="63" t="s">
        <v>15847</v>
      </c>
      <c r="B3598" s="64">
        <v>92</v>
      </c>
      <c r="C3598" s="64">
        <v>62</v>
      </c>
      <c r="D3598" s="64">
        <v>122</v>
      </c>
      <c r="E3598" s="64">
        <v>184</v>
      </c>
      <c r="F3598" s="64">
        <v>0</v>
      </c>
      <c r="G3598" s="64">
        <v>0</v>
      </c>
    </row>
    <row r="3599" spans="1:7">
      <c r="A3599" s="63" t="s">
        <v>15848</v>
      </c>
      <c r="B3599" s="64">
        <v>92</v>
      </c>
      <c r="C3599" s="64">
        <v>130</v>
      </c>
      <c r="D3599" s="64">
        <v>92</v>
      </c>
      <c r="E3599" s="64">
        <v>146</v>
      </c>
      <c r="F3599" s="64">
        <v>0</v>
      </c>
      <c r="G3599" s="64">
        <v>0</v>
      </c>
    </row>
    <row r="3600" spans="1:7">
      <c r="A3600" s="63" t="s">
        <v>15849</v>
      </c>
      <c r="B3600" s="64">
        <v>91.75</v>
      </c>
      <c r="C3600" s="64">
        <v>101</v>
      </c>
      <c r="D3600" s="64">
        <v>151</v>
      </c>
      <c r="E3600" s="64">
        <v>115</v>
      </c>
      <c r="F3600" s="64">
        <v>0</v>
      </c>
      <c r="G3600" s="64">
        <v>0</v>
      </c>
    </row>
    <row r="3601" spans="1:7">
      <c r="A3601" s="63" t="s">
        <v>15850</v>
      </c>
      <c r="B3601" s="64">
        <v>91.75</v>
      </c>
      <c r="C3601" s="64">
        <v>73</v>
      </c>
      <c r="D3601" s="64">
        <v>141</v>
      </c>
      <c r="E3601" s="64">
        <v>153</v>
      </c>
      <c r="F3601" s="64">
        <v>0</v>
      </c>
      <c r="G3601" s="64">
        <v>0</v>
      </c>
    </row>
    <row r="3602" spans="1:7">
      <c r="A3602" s="63" t="s">
        <v>15851</v>
      </c>
      <c r="B3602" s="64">
        <v>91.75</v>
      </c>
      <c r="C3602" s="64">
        <v>0</v>
      </c>
      <c r="D3602" s="64">
        <v>168</v>
      </c>
      <c r="E3602" s="64">
        <v>199</v>
      </c>
      <c r="F3602" s="64">
        <v>0</v>
      </c>
      <c r="G3602" s="64">
        <v>0</v>
      </c>
    </row>
    <row r="3603" spans="1:7">
      <c r="A3603" s="63" t="s">
        <v>15852</v>
      </c>
      <c r="B3603" s="64">
        <v>91.75</v>
      </c>
      <c r="C3603" s="64">
        <v>83</v>
      </c>
      <c r="D3603" s="64">
        <v>0</v>
      </c>
      <c r="E3603" s="64">
        <v>284</v>
      </c>
      <c r="F3603" s="64">
        <v>0</v>
      </c>
      <c r="G3603" s="64">
        <v>0</v>
      </c>
    </row>
    <row r="3604" spans="1:7">
      <c r="A3604" s="63" t="s">
        <v>15853</v>
      </c>
      <c r="B3604" s="64">
        <v>91.75</v>
      </c>
      <c r="C3604" s="64">
        <v>101</v>
      </c>
      <c r="D3604" s="64">
        <v>151</v>
      </c>
      <c r="E3604" s="64">
        <v>115</v>
      </c>
      <c r="F3604" s="64">
        <v>0</v>
      </c>
      <c r="G3604" s="64">
        <v>0</v>
      </c>
    </row>
    <row r="3605" spans="1:7">
      <c r="A3605" s="63" t="s">
        <v>15854</v>
      </c>
      <c r="B3605" s="64">
        <v>91.75</v>
      </c>
      <c r="C3605" s="64">
        <v>150</v>
      </c>
      <c r="D3605" s="64">
        <v>86</v>
      </c>
      <c r="E3605" s="64">
        <v>131</v>
      </c>
      <c r="F3605" s="64">
        <v>0</v>
      </c>
      <c r="G3605" s="64">
        <v>0</v>
      </c>
    </row>
    <row r="3606" spans="1:7">
      <c r="A3606" s="63" t="s">
        <v>5513</v>
      </c>
      <c r="B3606" s="64">
        <v>91.75</v>
      </c>
      <c r="C3606" s="64">
        <v>81</v>
      </c>
      <c r="D3606" s="64">
        <v>94</v>
      </c>
      <c r="E3606" s="64">
        <v>192</v>
      </c>
      <c r="F3606" s="64">
        <v>0</v>
      </c>
      <c r="G3606" s="64">
        <v>0</v>
      </c>
    </row>
    <row r="3607" spans="1:7">
      <c r="A3607" s="63" t="s">
        <v>15855</v>
      </c>
      <c r="B3607" s="64">
        <v>91.75</v>
      </c>
      <c r="C3607" s="64">
        <v>80</v>
      </c>
      <c r="D3607" s="64">
        <v>79</v>
      </c>
      <c r="E3607" s="64">
        <v>208</v>
      </c>
      <c r="F3607" s="64">
        <v>0</v>
      </c>
      <c r="G3607" s="64">
        <v>0</v>
      </c>
    </row>
    <row r="3608" spans="1:7">
      <c r="A3608" s="63" t="s">
        <v>15856</v>
      </c>
      <c r="B3608" s="64">
        <v>91.75</v>
      </c>
      <c r="C3608" s="64">
        <v>112</v>
      </c>
      <c r="D3608" s="64">
        <v>133</v>
      </c>
      <c r="E3608" s="64">
        <v>122</v>
      </c>
      <c r="F3608" s="64">
        <v>0</v>
      </c>
      <c r="G3608" s="64">
        <v>0</v>
      </c>
    </row>
    <row r="3609" spans="1:7">
      <c r="A3609" s="63" t="s">
        <v>15857</v>
      </c>
      <c r="B3609" s="64">
        <v>91.75</v>
      </c>
      <c r="C3609" s="64">
        <v>181</v>
      </c>
      <c r="D3609" s="64">
        <v>186</v>
      </c>
      <c r="E3609" s="64">
        <v>0</v>
      </c>
      <c r="F3609" s="64">
        <v>0</v>
      </c>
      <c r="G3609" s="64">
        <v>0</v>
      </c>
    </row>
    <row r="3610" spans="1:7">
      <c r="A3610" s="63" t="s">
        <v>15858</v>
      </c>
      <c r="B3610" s="64">
        <v>91.75</v>
      </c>
      <c r="C3610" s="64">
        <v>77</v>
      </c>
      <c r="D3610" s="64">
        <v>116</v>
      </c>
      <c r="E3610" s="64">
        <v>174</v>
      </c>
      <c r="F3610" s="64">
        <v>0</v>
      </c>
      <c r="G3610" s="64">
        <v>0</v>
      </c>
    </row>
    <row r="3611" spans="1:7">
      <c r="A3611" s="63" t="s">
        <v>15859</v>
      </c>
      <c r="B3611" s="64">
        <v>91.75</v>
      </c>
      <c r="C3611" s="64">
        <v>86</v>
      </c>
      <c r="D3611" s="64">
        <v>0</v>
      </c>
      <c r="E3611" s="64">
        <v>281</v>
      </c>
      <c r="F3611" s="64">
        <v>0</v>
      </c>
      <c r="G3611" s="64">
        <v>0</v>
      </c>
    </row>
    <row r="3612" spans="1:7">
      <c r="A3612" s="63" t="s">
        <v>15860</v>
      </c>
      <c r="B3612" s="64">
        <v>91.75</v>
      </c>
      <c r="C3612" s="64">
        <v>175</v>
      </c>
      <c r="D3612" s="64">
        <v>0</v>
      </c>
      <c r="E3612" s="64">
        <v>192</v>
      </c>
      <c r="F3612" s="64">
        <v>0</v>
      </c>
      <c r="G3612" s="64">
        <v>0</v>
      </c>
    </row>
    <row r="3613" spans="1:7">
      <c r="A3613" s="63" t="s">
        <v>15861</v>
      </c>
      <c r="B3613" s="64">
        <v>91.75</v>
      </c>
      <c r="C3613" s="64">
        <v>112</v>
      </c>
      <c r="D3613" s="64">
        <v>133</v>
      </c>
      <c r="E3613" s="64">
        <v>122</v>
      </c>
      <c r="F3613" s="64">
        <v>0</v>
      </c>
      <c r="G3613" s="64">
        <v>0</v>
      </c>
    </row>
    <row r="3614" spans="1:7">
      <c r="A3614" s="63" t="s">
        <v>15862</v>
      </c>
      <c r="B3614" s="64">
        <v>91.75</v>
      </c>
      <c r="C3614" s="64">
        <v>0</v>
      </c>
      <c r="D3614" s="64">
        <v>108</v>
      </c>
      <c r="E3614" s="64">
        <v>259</v>
      </c>
      <c r="F3614" s="64">
        <v>0</v>
      </c>
      <c r="G3614" s="64">
        <v>0</v>
      </c>
    </row>
    <row r="3615" spans="1:7">
      <c r="A3615" s="63" t="s">
        <v>15863</v>
      </c>
      <c r="B3615" s="64">
        <v>91.75</v>
      </c>
      <c r="C3615" s="64">
        <v>103</v>
      </c>
      <c r="D3615" s="64">
        <v>86</v>
      </c>
      <c r="E3615" s="64">
        <v>178</v>
      </c>
      <c r="F3615" s="64">
        <v>0</v>
      </c>
      <c r="G3615" s="64">
        <v>0</v>
      </c>
    </row>
    <row r="3616" spans="1:7">
      <c r="A3616" s="63" t="s">
        <v>15864</v>
      </c>
      <c r="B3616" s="64">
        <v>91.75</v>
      </c>
      <c r="C3616" s="64">
        <v>0</v>
      </c>
      <c r="D3616" s="64">
        <v>199</v>
      </c>
      <c r="E3616" s="64">
        <v>168</v>
      </c>
      <c r="F3616" s="64">
        <v>0</v>
      </c>
      <c r="G3616" s="64">
        <v>0</v>
      </c>
    </row>
    <row r="3617" spans="1:7">
      <c r="A3617" s="63" t="s">
        <v>15865</v>
      </c>
      <c r="B3617" s="64">
        <v>91.75</v>
      </c>
      <c r="C3617" s="64">
        <v>85</v>
      </c>
      <c r="D3617" s="64">
        <v>105</v>
      </c>
      <c r="E3617" s="64">
        <v>177</v>
      </c>
      <c r="F3617" s="64">
        <v>0</v>
      </c>
      <c r="G3617" s="64">
        <v>0</v>
      </c>
    </row>
    <row r="3618" spans="1:7">
      <c r="A3618" s="63" t="s">
        <v>15866</v>
      </c>
      <c r="B3618" s="64">
        <v>91.75</v>
      </c>
      <c r="C3618" s="64">
        <v>0</v>
      </c>
      <c r="D3618" s="64">
        <v>196</v>
      </c>
      <c r="E3618" s="64">
        <v>171</v>
      </c>
      <c r="F3618" s="64">
        <v>0</v>
      </c>
      <c r="G3618" s="64">
        <v>0</v>
      </c>
    </row>
    <row r="3619" spans="1:7">
      <c r="A3619" s="63" t="s">
        <v>15867</v>
      </c>
      <c r="B3619" s="64">
        <v>91.75</v>
      </c>
      <c r="C3619" s="64">
        <v>103</v>
      </c>
      <c r="D3619" s="64">
        <v>116</v>
      </c>
      <c r="E3619" s="64">
        <v>148</v>
      </c>
      <c r="F3619" s="64">
        <v>0</v>
      </c>
      <c r="G3619" s="64">
        <v>0</v>
      </c>
    </row>
    <row r="3620" spans="1:7">
      <c r="A3620" s="63" t="s">
        <v>3329</v>
      </c>
      <c r="B3620" s="64">
        <v>91.75</v>
      </c>
      <c r="C3620" s="64">
        <v>164</v>
      </c>
      <c r="D3620" s="64">
        <v>203</v>
      </c>
      <c r="E3620" s="64">
        <v>0</v>
      </c>
      <c r="F3620" s="64">
        <v>0</v>
      </c>
      <c r="G3620" s="64">
        <v>0</v>
      </c>
    </row>
    <row r="3621" spans="1:7">
      <c r="A3621" s="63" t="s">
        <v>15868</v>
      </c>
      <c r="B3621" s="64">
        <v>91.75</v>
      </c>
      <c r="C3621" s="64">
        <v>0</v>
      </c>
      <c r="D3621" s="64">
        <v>177</v>
      </c>
      <c r="E3621" s="64">
        <v>190</v>
      </c>
      <c r="F3621" s="64">
        <v>0</v>
      </c>
      <c r="G3621" s="64">
        <v>0</v>
      </c>
    </row>
    <row r="3622" spans="1:7">
      <c r="A3622" s="63" t="s">
        <v>15869</v>
      </c>
      <c r="B3622" s="64">
        <v>91.75</v>
      </c>
      <c r="C3622" s="64">
        <v>81</v>
      </c>
      <c r="D3622" s="64">
        <v>97</v>
      </c>
      <c r="E3622" s="64">
        <v>189</v>
      </c>
      <c r="F3622" s="64">
        <v>0</v>
      </c>
      <c r="G3622" s="64">
        <v>0</v>
      </c>
    </row>
    <row r="3623" spans="1:7">
      <c r="A3623" s="63" t="s">
        <v>15870</v>
      </c>
      <c r="B3623" s="64">
        <v>91.75</v>
      </c>
      <c r="C3623" s="64">
        <v>86</v>
      </c>
      <c r="D3623" s="64">
        <v>177</v>
      </c>
      <c r="E3623" s="64">
        <v>104</v>
      </c>
      <c r="F3623" s="64">
        <v>0</v>
      </c>
      <c r="G3623" s="64">
        <v>0</v>
      </c>
    </row>
    <row r="3624" spans="1:7">
      <c r="A3624" s="63" t="s">
        <v>15871</v>
      </c>
      <c r="B3624" s="64">
        <v>91.75</v>
      </c>
      <c r="C3624" s="64">
        <v>206</v>
      </c>
      <c r="D3624" s="64">
        <v>161</v>
      </c>
      <c r="E3624" s="64">
        <v>0</v>
      </c>
      <c r="F3624" s="64">
        <v>0</v>
      </c>
      <c r="G3624" s="64">
        <v>0</v>
      </c>
    </row>
    <row r="3625" spans="1:7">
      <c r="A3625" s="63" t="s">
        <v>15872</v>
      </c>
      <c r="B3625" s="64">
        <v>91.75</v>
      </c>
      <c r="C3625" s="64">
        <v>73</v>
      </c>
      <c r="D3625" s="64">
        <v>141</v>
      </c>
      <c r="E3625" s="64">
        <v>153</v>
      </c>
      <c r="F3625" s="64">
        <v>0</v>
      </c>
      <c r="G3625" s="64">
        <v>0</v>
      </c>
    </row>
    <row r="3626" spans="1:7">
      <c r="A3626" s="63" t="s">
        <v>1940</v>
      </c>
      <c r="B3626" s="64">
        <v>91.75</v>
      </c>
      <c r="C3626" s="64">
        <v>140</v>
      </c>
      <c r="D3626" s="64">
        <v>116</v>
      </c>
      <c r="E3626" s="64">
        <v>111</v>
      </c>
      <c r="F3626" s="64">
        <v>0</v>
      </c>
      <c r="G3626" s="64">
        <v>0</v>
      </c>
    </row>
    <row r="3627" spans="1:7">
      <c r="A3627" s="63" t="s">
        <v>15873</v>
      </c>
      <c r="B3627" s="64">
        <v>91.75</v>
      </c>
      <c r="C3627" s="64">
        <v>0</v>
      </c>
      <c r="D3627" s="64">
        <v>154</v>
      </c>
      <c r="E3627" s="64">
        <v>213</v>
      </c>
      <c r="F3627" s="64">
        <v>0</v>
      </c>
      <c r="G3627" s="64">
        <v>0</v>
      </c>
    </row>
    <row r="3628" spans="1:7">
      <c r="A3628" s="63" t="s">
        <v>15874</v>
      </c>
      <c r="B3628" s="64">
        <v>91.5</v>
      </c>
      <c r="C3628" s="64">
        <v>139</v>
      </c>
      <c r="D3628" s="64">
        <v>116</v>
      </c>
      <c r="E3628" s="64">
        <v>111</v>
      </c>
      <c r="F3628" s="64">
        <v>0</v>
      </c>
      <c r="G3628" s="64">
        <v>0</v>
      </c>
    </row>
    <row r="3629" spans="1:7">
      <c r="A3629" s="63" t="s">
        <v>15875</v>
      </c>
      <c r="B3629" s="64">
        <v>91.5</v>
      </c>
      <c r="C3629" s="64">
        <v>108</v>
      </c>
      <c r="D3629" s="64">
        <v>95</v>
      </c>
      <c r="E3629" s="64">
        <v>163</v>
      </c>
      <c r="F3629" s="64">
        <v>0</v>
      </c>
      <c r="G3629" s="64">
        <v>0</v>
      </c>
    </row>
    <row r="3630" spans="1:7">
      <c r="A3630" s="63" t="s">
        <v>15876</v>
      </c>
      <c r="B3630" s="64">
        <v>91.5</v>
      </c>
      <c r="C3630" s="64">
        <v>107</v>
      </c>
      <c r="D3630" s="64">
        <v>62</v>
      </c>
      <c r="E3630" s="64">
        <v>197</v>
      </c>
      <c r="F3630" s="64">
        <v>0</v>
      </c>
      <c r="G3630" s="64">
        <v>0</v>
      </c>
    </row>
    <row r="3631" spans="1:7">
      <c r="A3631" s="63" t="s">
        <v>15877</v>
      </c>
      <c r="B3631" s="64">
        <v>91.5</v>
      </c>
      <c r="C3631" s="64">
        <v>103</v>
      </c>
      <c r="D3631" s="64">
        <v>108</v>
      </c>
      <c r="E3631" s="64">
        <v>155</v>
      </c>
      <c r="F3631" s="64">
        <v>0</v>
      </c>
      <c r="G3631" s="64">
        <v>0</v>
      </c>
    </row>
    <row r="3632" spans="1:7">
      <c r="A3632" s="63" t="s">
        <v>15878</v>
      </c>
      <c r="B3632" s="64">
        <v>91.5</v>
      </c>
      <c r="C3632" s="64">
        <v>81</v>
      </c>
      <c r="D3632" s="64">
        <v>127</v>
      </c>
      <c r="E3632" s="64">
        <v>158</v>
      </c>
      <c r="F3632" s="64">
        <v>0</v>
      </c>
      <c r="G3632" s="64">
        <v>0</v>
      </c>
    </row>
    <row r="3633" spans="1:7">
      <c r="A3633" s="63" t="s">
        <v>15879</v>
      </c>
      <c r="B3633" s="64">
        <v>91.5</v>
      </c>
      <c r="C3633" s="64">
        <v>0</v>
      </c>
      <c r="D3633" s="64">
        <v>116</v>
      </c>
      <c r="E3633" s="64">
        <v>250</v>
      </c>
      <c r="F3633" s="64">
        <v>0</v>
      </c>
      <c r="G3633" s="64">
        <v>0</v>
      </c>
    </row>
    <row r="3634" spans="1:7">
      <c r="A3634" s="63" t="s">
        <v>15880</v>
      </c>
      <c r="B3634" s="64">
        <v>91.5</v>
      </c>
      <c r="C3634" s="64">
        <v>0</v>
      </c>
      <c r="D3634" s="64">
        <v>246</v>
      </c>
      <c r="E3634" s="64">
        <v>120</v>
      </c>
      <c r="F3634" s="64">
        <v>0</v>
      </c>
      <c r="G3634" s="64">
        <v>0</v>
      </c>
    </row>
    <row r="3635" spans="1:7">
      <c r="A3635" s="63" t="s">
        <v>15881</v>
      </c>
      <c r="B3635" s="64">
        <v>91.5</v>
      </c>
      <c r="C3635" s="64">
        <v>0</v>
      </c>
      <c r="D3635" s="64">
        <v>188</v>
      </c>
      <c r="E3635" s="64">
        <v>178</v>
      </c>
      <c r="F3635" s="64">
        <v>0</v>
      </c>
      <c r="G3635" s="64">
        <v>0</v>
      </c>
    </row>
    <row r="3636" spans="1:7">
      <c r="A3636" s="63" t="s">
        <v>5164</v>
      </c>
      <c r="B3636" s="64">
        <v>91.5</v>
      </c>
      <c r="C3636" s="64">
        <v>0</v>
      </c>
      <c r="D3636" s="64">
        <v>188</v>
      </c>
      <c r="E3636" s="64">
        <v>178</v>
      </c>
      <c r="F3636" s="64">
        <v>0</v>
      </c>
      <c r="G3636" s="64">
        <v>0</v>
      </c>
    </row>
    <row r="3637" spans="1:7">
      <c r="A3637" s="63" t="s">
        <v>15882</v>
      </c>
      <c r="B3637" s="64">
        <v>91.5</v>
      </c>
      <c r="C3637" s="64">
        <v>108</v>
      </c>
      <c r="D3637" s="64">
        <v>95</v>
      </c>
      <c r="E3637" s="64">
        <v>163</v>
      </c>
      <c r="F3637" s="64">
        <v>0</v>
      </c>
      <c r="G3637" s="64">
        <v>0</v>
      </c>
    </row>
    <row r="3638" spans="1:7">
      <c r="A3638" s="63" t="s">
        <v>15883</v>
      </c>
      <c r="B3638" s="64">
        <v>91.5</v>
      </c>
      <c r="C3638" s="64">
        <v>109</v>
      </c>
      <c r="D3638" s="64">
        <v>111</v>
      </c>
      <c r="E3638" s="64">
        <v>146</v>
      </c>
      <c r="F3638" s="64">
        <v>0</v>
      </c>
      <c r="G3638" s="64">
        <v>0</v>
      </c>
    </row>
    <row r="3639" spans="1:7">
      <c r="A3639" s="63" t="s">
        <v>15884</v>
      </c>
      <c r="B3639" s="64">
        <v>91.5</v>
      </c>
      <c r="C3639" s="64">
        <v>62</v>
      </c>
      <c r="D3639" s="64">
        <v>177</v>
      </c>
      <c r="E3639" s="64">
        <v>127</v>
      </c>
      <c r="F3639" s="64">
        <v>0</v>
      </c>
      <c r="G3639" s="64">
        <v>0</v>
      </c>
    </row>
    <row r="3640" spans="1:7">
      <c r="A3640" s="63" t="s">
        <v>15885</v>
      </c>
      <c r="B3640" s="64">
        <v>91.5</v>
      </c>
      <c r="C3640" s="64">
        <v>70</v>
      </c>
      <c r="D3640" s="64">
        <v>107</v>
      </c>
      <c r="E3640" s="64">
        <v>189</v>
      </c>
      <c r="F3640" s="64">
        <v>0</v>
      </c>
      <c r="G3640" s="64">
        <v>0</v>
      </c>
    </row>
    <row r="3641" spans="1:7">
      <c r="A3641" s="63" t="s">
        <v>15886</v>
      </c>
      <c r="B3641" s="64">
        <v>91.5</v>
      </c>
      <c r="C3641" s="64">
        <v>140</v>
      </c>
      <c r="D3641" s="64">
        <v>226</v>
      </c>
      <c r="E3641" s="64">
        <v>0</v>
      </c>
      <c r="F3641" s="64">
        <v>0</v>
      </c>
      <c r="G3641" s="64">
        <v>0</v>
      </c>
    </row>
    <row r="3642" spans="1:7">
      <c r="A3642" s="63" t="s">
        <v>15887</v>
      </c>
      <c r="B3642" s="64">
        <v>91.5</v>
      </c>
      <c r="C3642" s="64">
        <v>94</v>
      </c>
      <c r="D3642" s="64">
        <v>100</v>
      </c>
      <c r="E3642" s="64">
        <v>172</v>
      </c>
      <c r="F3642" s="64">
        <v>0</v>
      </c>
      <c r="G3642" s="64">
        <v>0</v>
      </c>
    </row>
    <row r="3643" spans="1:7">
      <c r="A3643" s="63" t="s">
        <v>15888</v>
      </c>
      <c r="B3643" s="64">
        <v>91.5</v>
      </c>
      <c r="C3643" s="64">
        <v>142</v>
      </c>
      <c r="D3643" s="64">
        <v>109</v>
      </c>
      <c r="E3643" s="64">
        <v>115</v>
      </c>
      <c r="F3643" s="64">
        <v>0</v>
      </c>
      <c r="G3643" s="64">
        <v>0</v>
      </c>
    </row>
    <row r="3644" spans="1:7">
      <c r="A3644" s="63" t="s">
        <v>4338</v>
      </c>
      <c r="B3644" s="64">
        <v>91.5</v>
      </c>
      <c r="C3644" s="64">
        <v>86</v>
      </c>
      <c r="D3644" s="64">
        <v>71</v>
      </c>
      <c r="E3644" s="64">
        <v>209</v>
      </c>
      <c r="F3644" s="64">
        <v>0</v>
      </c>
      <c r="G3644" s="64">
        <v>0</v>
      </c>
    </row>
    <row r="3645" spans="1:7">
      <c r="A3645" s="63" t="s">
        <v>15889</v>
      </c>
      <c r="B3645" s="64">
        <v>91.5</v>
      </c>
      <c r="C3645" s="64">
        <v>73</v>
      </c>
      <c r="D3645" s="64">
        <v>111</v>
      </c>
      <c r="E3645" s="64">
        <v>182</v>
      </c>
      <c r="F3645" s="64">
        <v>0</v>
      </c>
      <c r="G3645" s="64">
        <v>0</v>
      </c>
    </row>
    <row r="3646" spans="1:7">
      <c r="A3646" s="63" t="s">
        <v>15890</v>
      </c>
      <c r="B3646" s="64">
        <v>91.5</v>
      </c>
      <c r="C3646" s="64">
        <v>112</v>
      </c>
      <c r="D3646" s="64">
        <v>88</v>
      </c>
      <c r="E3646" s="64">
        <v>166</v>
      </c>
      <c r="F3646" s="64">
        <v>0</v>
      </c>
      <c r="G3646" s="64">
        <v>0</v>
      </c>
    </row>
    <row r="3647" spans="1:7">
      <c r="A3647" s="63" t="s">
        <v>15891</v>
      </c>
      <c r="B3647" s="64">
        <v>91.5</v>
      </c>
      <c r="C3647" s="64">
        <v>0</v>
      </c>
      <c r="D3647" s="64">
        <v>123</v>
      </c>
      <c r="E3647" s="64">
        <v>243</v>
      </c>
      <c r="F3647" s="64">
        <v>0</v>
      </c>
      <c r="G3647" s="64">
        <v>0</v>
      </c>
    </row>
    <row r="3648" spans="1:7">
      <c r="A3648" s="63" t="s">
        <v>15892</v>
      </c>
      <c r="B3648" s="64">
        <v>91.5</v>
      </c>
      <c r="C3648" s="64">
        <v>0</v>
      </c>
      <c r="D3648" s="64">
        <v>123</v>
      </c>
      <c r="E3648" s="64">
        <v>243</v>
      </c>
      <c r="F3648" s="64">
        <v>0</v>
      </c>
      <c r="G3648" s="64">
        <v>0</v>
      </c>
    </row>
    <row r="3649" spans="1:7">
      <c r="A3649" s="63" t="s">
        <v>15893</v>
      </c>
      <c r="B3649" s="64">
        <v>91.5</v>
      </c>
      <c r="C3649" s="64">
        <v>0</v>
      </c>
      <c r="D3649" s="64">
        <v>188</v>
      </c>
      <c r="E3649" s="64">
        <v>178</v>
      </c>
      <c r="F3649" s="64">
        <v>0</v>
      </c>
      <c r="G3649" s="64">
        <v>0</v>
      </c>
    </row>
    <row r="3650" spans="1:7">
      <c r="A3650" s="63" t="s">
        <v>15894</v>
      </c>
      <c r="B3650" s="64">
        <v>91.5</v>
      </c>
      <c r="C3650" s="64">
        <v>109</v>
      </c>
      <c r="D3650" s="64">
        <v>111</v>
      </c>
      <c r="E3650" s="64">
        <v>146</v>
      </c>
      <c r="F3650" s="64">
        <v>0</v>
      </c>
      <c r="G3650" s="64">
        <v>0</v>
      </c>
    </row>
    <row r="3651" spans="1:7">
      <c r="A3651" s="63" t="s">
        <v>15895</v>
      </c>
      <c r="B3651" s="64">
        <v>91.5</v>
      </c>
      <c r="C3651" s="64">
        <v>238</v>
      </c>
      <c r="D3651" s="64">
        <v>128</v>
      </c>
      <c r="E3651" s="64">
        <v>0</v>
      </c>
      <c r="F3651" s="64">
        <v>0</v>
      </c>
      <c r="G3651" s="64">
        <v>0</v>
      </c>
    </row>
    <row r="3652" spans="1:7">
      <c r="A3652" s="63" t="s">
        <v>15896</v>
      </c>
      <c r="B3652" s="64">
        <v>91.5</v>
      </c>
      <c r="C3652" s="64">
        <v>148</v>
      </c>
      <c r="D3652" s="64">
        <v>0</v>
      </c>
      <c r="E3652" s="64">
        <v>218</v>
      </c>
      <c r="F3652" s="64">
        <v>0</v>
      </c>
      <c r="G3652" s="64">
        <v>0</v>
      </c>
    </row>
    <row r="3653" spans="1:7">
      <c r="A3653" s="63" t="s">
        <v>1101</v>
      </c>
      <c r="B3653" s="64">
        <v>91.5</v>
      </c>
      <c r="C3653" s="64">
        <v>112</v>
      </c>
      <c r="D3653" s="64">
        <v>85</v>
      </c>
      <c r="E3653" s="64">
        <v>169</v>
      </c>
      <c r="F3653" s="64">
        <v>0</v>
      </c>
      <c r="G3653" s="64">
        <v>0</v>
      </c>
    </row>
    <row r="3654" spans="1:7">
      <c r="A3654" s="63" t="s">
        <v>15897</v>
      </c>
      <c r="B3654" s="64">
        <v>91.5</v>
      </c>
      <c r="C3654" s="64">
        <v>150</v>
      </c>
      <c r="D3654" s="64">
        <v>216</v>
      </c>
      <c r="E3654" s="64">
        <v>0</v>
      </c>
      <c r="F3654" s="64">
        <v>0</v>
      </c>
      <c r="G3654" s="64">
        <v>0</v>
      </c>
    </row>
    <row r="3655" spans="1:7">
      <c r="A3655" s="63" t="s">
        <v>15898</v>
      </c>
      <c r="B3655" s="64">
        <v>91.5</v>
      </c>
      <c r="C3655" s="64">
        <v>88</v>
      </c>
      <c r="D3655" s="64">
        <v>77</v>
      </c>
      <c r="E3655" s="64">
        <v>201</v>
      </c>
      <c r="F3655" s="64">
        <v>0</v>
      </c>
      <c r="G3655" s="64">
        <v>0</v>
      </c>
    </row>
    <row r="3656" spans="1:7">
      <c r="A3656" s="63" t="s">
        <v>15899</v>
      </c>
      <c r="B3656" s="64">
        <v>91.5</v>
      </c>
      <c r="C3656" s="64">
        <v>76</v>
      </c>
      <c r="D3656" s="64">
        <v>104</v>
      </c>
      <c r="E3656" s="64">
        <v>186</v>
      </c>
      <c r="F3656" s="64">
        <v>0</v>
      </c>
      <c r="G3656" s="64">
        <v>0</v>
      </c>
    </row>
    <row r="3657" spans="1:7">
      <c r="A3657" s="63" t="s">
        <v>15900</v>
      </c>
      <c r="B3657" s="64">
        <v>91.5</v>
      </c>
      <c r="C3657" s="64">
        <v>81</v>
      </c>
      <c r="D3657" s="64">
        <v>167</v>
      </c>
      <c r="E3657" s="64">
        <v>118</v>
      </c>
      <c r="F3657" s="64">
        <v>0</v>
      </c>
      <c r="G3657" s="64">
        <v>0</v>
      </c>
    </row>
    <row r="3658" spans="1:7">
      <c r="A3658" s="63" t="s">
        <v>15901</v>
      </c>
      <c r="B3658" s="64">
        <v>91.5</v>
      </c>
      <c r="C3658" s="64">
        <v>0</v>
      </c>
      <c r="D3658" s="64">
        <v>178</v>
      </c>
      <c r="E3658" s="64">
        <v>188</v>
      </c>
      <c r="F3658" s="64">
        <v>0</v>
      </c>
      <c r="G3658" s="64">
        <v>0</v>
      </c>
    </row>
    <row r="3659" spans="1:7">
      <c r="A3659" s="63" t="s">
        <v>15902</v>
      </c>
      <c r="B3659" s="64">
        <v>91.5</v>
      </c>
      <c r="C3659" s="64">
        <v>184</v>
      </c>
      <c r="D3659" s="64">
        <v>0</v>
      </c>
      <c r="E3659" s="64">
        <v>182</v>
      </c>
      <c r="F3659" s="64">
        <v>0</v>
      </c>
      <c r="G3659" s="64">
        <v>0</v>
      </c>
    </row>
    <row r="3660" spans="1:7">
      <c r="A3660" s="63" t="s">
        <v>15903</v>
      </c>
      <c r="B3660" s="64">
        <v>91.5</v>
      </c>
      <c r="C3660" s="64">
        <v>81</v>
      </c>
      <c r="D3660" s="64">
        <v>127</v>
      </c>
      <c r="E3660" s="64">
        <v>158</v>
      </c>
      <c r="F3660" s="64">
        <v>0</v>
      </c>
      <c r="G3660" s="64">
        <v>0</v>
      </c>
    </row>
    <row r="3661" spans="1:7">
      <c r="A3661" s="63" t="s">
        <v>15904</v>
      </c>
      <c r="B3661" s="64">
        <v>91.5</v>
      </c>
      <c r="C3661" s="64">
        <v>0</v>
      </c>
      <c r="D3661" s="64">
        <v>159</v>
      </c>
      <c r="E3661" s="64">
        <v>207</v>
      </c>
      <c r="F3661" s="64">
        <v>0</v>
      </c>
      <c r="G3661" s="64">
        <v>0</v>
      </c>
    </row>
    <row r="3662" spans="1:7">
      <c r="A3662" s="63" t="s">
        <v>15905</v>
      </c>
      <c r="B3662" s="64">
        <v>91.5</v>
      </c>
      <c r="C3662" s="64">
        <v>103</v>
      </c>
      <c r="D3662" s="64">
        <v>116</v>
      </c>
      <c r="E3662" s="64">
        <v>147</v>
      </c>
      <c r="F3662" s="64">
        <v>0</v>
      </c>
      <c r="G3662" s="64">
        <v>0</v>
      </c>
    </row>
    <row r="3663" spans="1:7">
      <c r="A3663" s="63" t="s">
        <v>15906</v>
      </c>
      <c r="B3663" s="64">
        <v>91.5</v>
      </c>
      <c r="C3663" s="64">
        <v>0</v>
      </c>
      <c r="D3663" s="64">
        <v>0</v>
      </c>
      <c r="E3663" s="64">
        <v>366</v>
      </c>
      <c r="F3663" s="64">
        <v>0</v>
      </c>
      <c r="G3663" s="64">
        <v>0</v>
      </c>
    </row>
    <row r="3664" spans="1:7">
      <c r="A3664" s="63" t="s">
        <v>15907</v>
      </c>
      <c r="B3664" s="64">
        <v>91.5</v>
      </c>
      <c r="C3664" s="64">
        <v>90</v>
      </c>
      <c r="D3664" s="64">
        <v>276</v>
      </c>
      <c r="E3664" s="64">
        <v>0</v>
      </c>
      <c r="F3664" s="64">
        <v>0</v>
      </c>
      <c r="G3664" s="64">
        <v>0</v>
      </c>
    </row>
    <row r="3665" spans="1:7">
      <c r="A3665" s="63" t="s">
        <v>15908</v>
      </c>
      <c r="B3665" s="64">
        <v>91.5</v>
      </c>
      <c r="C3665" s="64">
        <v>112</v>
      </c>
      <c r="D3665" s="64">
        <v>0</v>
      </c>
      <c r="E3665" s="64">
        <v>254</v>
      </c>
      <c r="F3665" s="64">
        <v>0</v>
      </c>
      <c r="G3665" s="64">
        <v>0</v>
      </c>
    </row>
    <row r="3666" spans="1:7">
      <c r="A3666" s="63" t="s">
        <v>15909</v>
      </c>
      <c r="B3666" s="64">
        <v>91.5</v>
      </c>
      <c r="C3666" s="64">
        <v>90</v>
      </c>
      <c r="D3666" s="64">
        <v>276</v>
      </c>
      <c r="E3666" s="64">
        <v>0</v>
      </c>
      <c r="F3666" s="64">
        <v>0</v>
      </c>
      <c r="G3666" s="64">
        <v>0</v>
      </c>
    </row>
    <row r="3667" spans="1:7">
      <c r="A3667" s="63" t="s">
        <v>15910</v>
      </c>
      <c r="B3667" s="64">
        <v>91.5</v>
      </c>
      <c r="C3667" s="64">
        <v>155</v>
      </c>
      <c r="D3667" s="64">
        <v>211</v>
      </c>
      <c r="E3667" s="64">
        <v>0</v>
      </c>
      <c r="F3667" s="64">
        <v>0</v>
      </c>
      <c r="G3667" s="64">
        <v>0</v>
      </c>
    </row>
    <row r="3668" spans="1:7">
      <c r="A3668" s="63" t="s">
        <v>15911</v>
      </c>
      <c r="B3668" s="64">
        <v>91.25</v>
      </c>
      <c r="C3668" s="64">
        <v>213</v>
      </c>
      <c r="D3668" s="64">
        <v>71</v>
      </c>
      <c r="E3668" s="64">
        <v>81</v>
      </c>
      <c r="F3668" s="64">
        <v>0</v>
      </c>
      <c r="G3668" s="64">
        <v>0</v>
      </c>
    </row>
    <row r="3669" spans="1:7">
      <c r="A3669" s="63" t="s">
        <v>15912</v>
      </c>
      <c r="B3669" s="64">
        <v>91.25</v>
      </c>
      <c r="C3669" s="64">
        <v>103</v>
      </c>
      <c r="D3669" s="64">
        <v>150</v>
      </c>
      <c r="E3669" s="64">
        <v>112</v>
      </c>
      <c r="F3669" s="64">
        <v>0</v>
      </c>
      <c r="G3669" s="64">
        <v>0</v>
      </c>
    </row>
    <row r="3670" spans="1:7">
      <c r="A3670" s="63" t="s">
        <v>15913</v>
      </c>
      <c r="B3670" s="64">
        <v>91.25</v>
      </c>
      <c r="C3670" s="64">
        <v>0</v>
      </c>
      <c r="D3670" s="64">
        <v>100</v>
      </c>
      <c r="E3670" s="64">
        <v>265</v>
      </c>
      <c r="F3670" s="64">
        <v>0</v>
      </c>
      <c r="G3670" s="64">
        <v>0</v>
      </c>
    </row>
    <row r="3671" spans="1:7">
      <c r="A3671" s="63" t="s">
        <v>15914</v>
      </c>
      <c r="B3671" s="64">
        <v>91.25</v>
      </c>
      <c r="C3671" s="64">
        <v>138</v>
      </c>
      <c r="D3671" s="64">
        <v>133</v>
      </c>
      <c r="E3671" s="64">
        <v>94</v>
      </c>
      <c r="F3671" s="64">
        <v>0</v>
      </c>
      <c r="G3671" s="64">
        <v>0</v>
      </c>
    </row>
    <row r="3672" spans="1:7">
      <c r="A3672" s="63" t="s">
        <v>15915</v>
      </c>
      <c r="B3672" s="64">
        <v>91.25</v>
      </c>
      <c r="C3672" s="64">
        <v>0</v>
      </c>
      <c r="D3672" s="64">
        <v>125</v>
      </c>
      <c r="E3672" s="64">
        <v>240</v>
      </c>
      <c r="F3672" s="64">
        <v>0</v>
      </c>
      <c r="G3672" s="64">
        <v>0</v>
      </c>
    </row>
    <row r="3673" spans="1:7">
      <c r="A3673" s="63" t="s">
        <v>15916</v>
      </c>
      <c r="B3673" s="64">
        <v>91.25</v>
      </c>
      <c r="C3673" s="64">
        <v>130</v>
      </c>
      <c r="D3673" s="64">
        <v>108</v>
      </c>
      <c r="E3673" s="64">
        <v>127</v>
      </c>
      <c r="F3673" s="64">
        <v>0</v>
      </c>
      <c r="G3673" s="64">
        <v>0</v>
      </c>
    </row>
    <row r="3674" spans="1:7">
      <c r="A3674" s="63" t="s">
        <v>15917</v>
      </c>
      <c r="B3674" s="64">
        <v>91.25</v>
      </c>
      <c r="C3674" s="64">
        <v>0</v>
      </c>
      <c r="D3674" s="64">
        <v>177</v>
      </c>
      <c r="E3674" s="64">
        <v>188</v>
      </c>
      <c r="F3674" s="64">
        <v>0</v>
      </c>
      <c r="G3674" s="64">
        <v>0</v>
      </c>
    </row>
    <row r="3675" spans="1:7">
      <c r="A3675" s="63" t="s">
        <v>15918</v>
      </c>
      <c r="B3675" s="64">
        <v>91.25</v>
      </c>
      <c r="C3675" s="64">
        <v>86</v>
      </c>
      <c r="D3675" s="64">
        <v>141</v>
      </c>
      <c r="E3675" s="64">
        <v>138</v>
      </c>
      <c r="F3675" s="64">
        <v>0</v>
      </c>
      <c r="G3675" s="64">
        <v>0</v>
      </c>
    </row>
    <row r="3676" spans="1:7">
      <c r="A3676" s="63" t="s">
        <v>15919</v>
      </c>
      <c r="B3676" s="64">
        <v>91.25</v>
      </c>
      <c r="C3676" s="64">
        <v>124</v>
      </c>
      <c r="D3676" s="64">
        <v>118</v>
      </c>
      <c r="E3676" s="64">
        <v>123</v>
      </c>
      <c r="F3676" s="64">
        <v>0</v>
      </c>
      <c r="G3676" s="64">
        <v>0</v>
      </c>
    </row>
    <row r="3677" spans="1:7">
      <c r="A3677" s="63" t="s">
        <v>15920</v>
      </c>
      <c r="B3677" s="64">
        <v>91.25</v>
      </c>
      <c r="C3677" s="64">
        <v>224</v>
      </c>
      <c r="D3677" s="64">
        <v>141</v>
      </c>
      <c r="E3677" s="64">
        <v>0</v>
      </c>
      <c r="F3677" s="64">
        <v>0</v>
      </c>
      <c r="G3677" s="64">
        <v>0</v>
      </c>
    </row>
    <row r="3678" spans="1:7">
      <c r="A3678" s="63" t="s">
        <v>15921</v>
      </c>
      <c r="B3678" s="64">
        <v>91.25</v>
      </c>
      <c r="C3678" s="64">
        <v>94</v>
      </c>
      <c r="D3678" s="64">
        <v>72</v>
      </c>
      <c r="E3678" s="64">
        <v>199</v>
      </c>
      <c r="F3678" s="64">
        <v>0</v>
      </c>
      <c r="G3678" s="64">
        <v>0</v>
      </c>
    </row>
    <row r="3679" spans="1:7">
      <c r="A3679" s="63" t="s">
        <v>15922</v>
      </c>
      <c r="B3679" s="64">
        <v>91.25</v>
      </c>
      <c r="C3679" s="64">
        <v>239</v>
      </c>
      <c r="D3679" s="64">
        <v>126</v>
      </c>
      <c r="E3679" s="64">
        <v>0</v>
      </c>
      <c r="F3679" s="64">
        <v>0</v>
      </c>
      <c r="G3679" s="64">
        <v>0</v>
      </c>
    </row>
    <row r="3680" spans="1:7">
      <c r="A3680" s="63" t="s">
        <v>15923</v>
      </c>
      <c r="B3680" s="64">
        <v>91.25</v>
      </c>
      <c r="C3680" s="64">
        <v>103</v>
      </c>
      <c r="D3680" s="64">
        <v>133</v>
      </c>
      <c r="E3680" s="64">
        <v>129</v>
      </c>
      <c r="F3680" s="64">
        <v>0</v>
      </c>
      <c r="G3680" s="64">
        <v>0</v>
      </c>
    </row>
    <row r="3681" spans="1:7">
      <c r="A3681" s="63" t="s">
        <v>15924</v>
      </c>
      <c r="B3681" s="64">
        <v>91.25</v>
      </c>
      <c r="C3681" s="64">
        <v>100</v>
      </c>
      <c r="D3681" s="64">
        <v>123</v>
      </c>
      <c r="E3681" s="64">
        <v>142</v>
      </c>
      <c r="F3681" s="64">
        <v>0</v>
      </c>
      <c r="G3681" s="64">
        <v>0</v>
      </c>
    </row>
    <row r="3682" spans="1:7">
      <c r="A3682" s="63" t="s">
        <v>15925</v>
      </c>
      <c r="B3682" s="64">
        <v>91.25</v>
      </c>
      <c r="C3682" s="64">
        <v>0</v>
      </c>
      <c r="D3682" s="64">
        <v>175</v>
      </c>
      <c r="E3682" s="64">
        <v>190</v>
      </c>
      <c r="F3682" s="64">
        <v>0</v>
      </c>
      <c r="G3682" s="64">
        <v>0</v>
      </c>
    </row>
    <row r="3683" spans="1:7">
      <c r="A3683" s="63" t="s">
        <v>15926</v>
      </c>
      <c r="B3683" s="64">
        <v>91.25</v>
      </c>
      <c r="C3683" s="64">
        <v>93</v>
      </c>
      <c r="D3683" s="64">
        <v>105</v>
      </c>
      <c r="E3683" s="64">
        <v>167</v>
      </c>
      <c r="F3683" s="64">
        <v>0</v>
      </c>
      <c r="G3683" s="64">
        <v>0</v>
      </c>
    </row>
    <row r="3684" spans="1:7">
      <c r="A3684" s="63" t="s">
        <v>678</v>
      </c>
      <c r="B3684" s="64">
        <v>91.25</v>
      </c>
      <c r="C3684" s="64">
        <v>117</v>
      </c>
      <c r="D3684" s="64">
        <v>141</v>
      </c>
      <c r="E3684" s="64">
        <v>107</v>
      </c>
      <c r="F3684" s="64">
        <v>0</v>
      </c>
      <c r="G3684" s="64">
        <v>0</v>
      </c>
    </row>
    <row r="3685" spans="1:7">
      <c r="A3685" s="63" t="s">
        <v>15927</v>
      </c>
      <c r="B3685" s="64">
        <v>91.25</v>
      </c>
      <c r="C3685" s="64">
        <v>94</v>
      </c>
      <c r="D3685" s="64">
        <v>72</v>
      </c>
      <c r="E3685" s="64">
        <v>199</v>
      </c>
      <c r="F3685" s="64">
        <v>0</v>
      </c>
      <c r="G3685" s="64">
        <v>0</v>
      </c>
    </row>
    <row r="3686" spans="1:7">
      <c r="A3686" s="63" t="s">
        <v>15928</v>
      </c>
      <c r="B3686" s="64">
        <v>91.25</v>
      </c>
      <c r="C3686" s="64">
        <v>0</v>
      </c>
      <c r="D3686" s="64">
        <v>70</v>
      </c>
      <c r="E3686" s="64">
        <v>295</v>
      </c>
      <c r="F3686" s="64">
        <v>0</v>
      </c>
      <c r="G3686" s="64">
        <v>0</v>
      </c>
    </row>
    <row r="3687" spans="1:7">
      <c r="A3687" s="63" t="s">
        <v>15929</v>
      </c>
      <c r="B3687" s="64">
        <v>91.25</v>
      </c>
      <c r="C3687" s="64">
        <v>0</v>
      </c>
      <c r="D3687" s="64">
        <v>175</v>
      </c>
      <c r="E3687" s="64">
        <v>190</v>
      </c>
      <c r="F3687" s="64">
        <v>0</v>
      </c>
      <c r="G3687" s="64">
        <v>0</v>
      </c>
    </row>
    <row r="3688" spans="1:7">
      <c r="A3688" s="63" t="s">
        <v>15930</v>
      </c>
      <c r="B3688" s="64">
        <v>91.25</v>
      </c>
      <c r="C3688" s="64">
        <v>0</v>
      </c>
      <c r="D3688" s="64">
        <v>89</v>
      </c>
      <c r="E3688" s="64">
        <v>276</v>
      </c>
      <c r="F3688" s="64">
        <v>0</v>
      </c>
      <c r="G3688" s="64">
        <v>0</v>
      </c>
    </row>
    <row r="3689" spans="1:7">
      <c r="A3689" s="63" t="s">
        <v>15931</v>
      </c>
      <c r="B3689" s="64">
        <v>91.25</v>
      </c>
      <c r="C3689" s="64">
        <v>129</v>
      </c>
      <c r="D3689" s="64">
        <v>124</v>
      </c>
      <c r="E3689" s="64">
        <v>112</v>
      </c>
      <c r="F3689" s="64">
        <v>0</v>
      </c>
      <c r="G3689" s="64">
        <v>0</v>
      </c>
    </row>
    <row r="3690" spans="1:7">
      <c r="A3690" s="63" t="s">
        <v>15932</v>
      </c>
      <c r="B3690" s="64">
        <v>91.25</v>
      </c>
      <c r="C3690" s="64">
        <v>224</v>
      </c>
      <c r="D3690" s="64">
        <v>141</v>
      </c>
      <c r="E3690" s="64">
        <v>0</v>
      </c>
      <c r="F3690" s="64">
        <v>0</v>
      </c>
      <c r="G3690" s="64">
        <v>0</v>
      </c>
    </row>
    <row r="3691" spans="1:7">
      <c r="A3691" s="63" t="s">
        <v>1913</v>
      </c>
      <c r="B3691" s="64">
        <v>91.25</v>
      </c>
      <c r="C3691" s="64">
        <v>85</v>
      </c>
      <c r="D3691" s="64">
        <v>100</v>
      </c>
      <c r="E3691" s="64">
        <v>180</v>
      </c>
      <c r="F3691" s="64">
        <v>0</v>
      </c>
      <c r="G3691" s="64">
        <v>0</v>
      </c>
    </row>
    <row r="3692" spans="1:7">
      <c r="A3692" s="63" t="s">
        <v>15933</v>
      </c>
      <c r="B3692" s="64">
        <v>91.25</v>
      </c>
      <c r="C3692" s="64">
        <v>109</v>
      </c>
      <c r="D3692" s="64">
        <v>148</v>
      </c>
      <c r="E3692" s="64">
        <v>108</v>
      </c>
      <c r="F3692" s="64">
        <v>0</v>
      </c>
      <c r="G3692" s="64">
        <v>0</v>
      </c>
    </row>
    <row r="3693" spans="1:7">
      <c r="A3693" s="63" t="s">
        <v>15934</v>
      </c>
      <c r="B3693" s="64">
        <v>91.25</v>
      </c>
      <c r="C3693" s="64">
        <v>107</v>
      </c>
      <c r="D3693" s="64">
        <v>152</v>
      </c>
      <c r="E3693" s="64">
        <v>106</v>
      </c>
      <c r="F3693" s="64">
        <v>0</v>
      </c>
      <c r="G3693" s="64">
        <v>0</v>
      </c>
    </row>
    <row r="3694" spans="1:7">
      <c r="A3694" s="63" t="s">
        <v>15935</v>
      </c>
      <c r="B3694" s="64">
        <v>91</v>
      </c>
      <c r="C3694" s="64">
        <v>73</v>
      </c>
      <c r="D3694" s="64">
        <v>116</v>
      </c>
      <c r="E3694" s="64">
        <v>175</v>
      </c>
      <c r="F3694" s="64">
        <v>0</v>
      </c>
      <c r="G3694" s="64">
        <v>0</v>
      </c>
    </row>
    <row r="3695" spans="1:7">
      <c r="A3695" s="63" t="s">
        <v>15936</v>
      </c>
      <c r="B3695" s="64">
        <v>91</v>
      </c>
      <c r="C3695" s="64">
        <v>0</v>
      </c>
      <c r="D3695" s="64">
        <v>180</v>
      </c>
      <c r="E3695" s="64">
        <v>184</v>
      </c>
      <c r="F3695" s="64">
        <v>0</v>
      </c>
      <c r="G3695" s="64">
        <v>0</v>
      </c>
    </row>
    <row r="3696" spans="1:7">
      <c r="A3696" s="63" t="s">
        <v>15937</v>
      </c>
      <c r="B3696" s="64">
        <v>91</v>
      </c>
      <c r="C3696" s="64">
        <v>76</v>
      </c>
      <c r="D3696" s="64">
        <v>93</v>
      </c>
      <c r="E3696" s="64">
        <v>195</v>
      </c>
      <c r="F3696" s="64">
        <v>0</v>
      </c>
      <c r="G3696" s="64">
        <v>0</v>
      </c>
    </row>
    <row r="3697" spans="1:7">
      <c r="A3697" s="63" t="s">
        <v>15938</v>
      </c>
      <c r="B3697" s="64">
        <v>91</v>
      </c>
      <c r="C3697" s="64">
        <v>103</v>
      </c>
      <c r="D3697" s="64">
        <v>108</v>
      </c>
      <c r="E3697" s="64">
        <v>153</v>
      </c>
      <c r="F3697" s="64">
        <v>0</v>
      </c>
      <c r="G3697" s="64">
        <v>0</v>
      </c>
    </row>
    <row r="3698" spans="1:7">
      <c r="A3698" s="63" t="s">
        <v>5361</v>
      </c>
      <c r="B3698" s="64">
        <v>91</v>
      </c>
      <c r="C3698" s="64">
        <v>113</v>
      </c>
      <c r="D3698" s="64">
        <v>96</v>
      </c>
      <c r="E3698" s="64">
        <v>155</v>
      </c>
      <c r="F3698" s="64">
        <v>0</v>
      </c>
      <c r="G3698" s="64">
        <v>0</v>
      </c>
    </row>
    <row r="3699" spans="1:7">
      <c r="A3699" s="63" t="s">
        <v>5330</v>
      </c>
      <c r="B3699" s="64">
        <v>91</v>
      </c>
      <c r="C3699" s="64">
        <v>115</v>
      </c>
      <c r="D3699" s="64">
        <v>122</v>
      </c>
      <c r="E3699" s="64">
        <v>127</v>
      </c>
      <c r="F3699" s="64">
        <v>0</v>
      </c>
      <c r="G3699" s="64">
        <v>0</v>
      </c>
    </row>
    <row r="3700" spans="1:7">
      <c r="A3700" s="63" t="s">
        <v>15939</v>
      </c>
      <c r="B3700" s="64">
        <v>91</v>
      </c>
      <c r="C3700" s="64">
        <v>0</v>
      </c>
      <c r="D3700" s="64">
        <v>101</v>
      </c>
      <c r="E3700" s="64">
        <v>263</v>
      </c>
      <c r="F3700" s="64">
        <v>0</v>
      </c>
      <c r="G3700" s="64">
        <v>0</v>
      </c>
    </row>
    <row r="3701" spans="1:7">
      <c r="A3701" s="63" t="s">
        <v>15940</v>
      </c>
      <c r="B3701" s="64">
        <v>91</v>
      </c>
      <c r="C3701" s="64">
        <v>134</v>
      </c>
      <c r="D3701" s="64">
        <v>0</v>
      </c>
      <c r="E3701" s="64">
        <v>230</v>
      </c>
      <c r="F3701" s="64">
        <v>0</v>
      </c>
      <c r="G3701" s="64">
        <v>0</v>
      </c>
    </row>
    <row r="3702" spans="1:7">
      <c r="A3702" s="63" t="s">
        <v>15941</v>
      </c>
      <c r="B3702" s="64">
        <v>91</v>
      </c>
      <c r="C3702" s="64">
        <v>0</v>
      </c>
      <c r="D3702" s="64">
        <v>123</v>
      </c>
      <c r="E3702" s="64">
        <v>241</v>
      </c>
      <c r="F3702" s="64">
        <v>0</v>
      </c>
      <c r="G3702" s="64">
        <v>0</v>
      </c>
    </row>
    <row r="3703" spans="1:7">
      <c r="A3703" s="63" t="s">
        <v>15942</v>
      </c>
      <c r="B3703" s="64">
        <v>91</v>
      </c>
      <c r="C3703" s="64">
        <v>92</v>
      </c>
      <c r="D3703" s="64">
        <v>176</v>
      </c>
      <c r="E3703" s="64">
        <v>96</v>
      </c>
      <c r="F3703" s="64">
        <v>0</v>
      </c>
      <c r="G3703" s="64">
        <v>0</v>
      </c>
    </row>
    <row r="3704" spans="1:7">
      <c r="A3704" s="63" t="s">
        <v>15943</v>
      </c>
      <c r="B3704" s="64">
        <v>91</v>
      </c>
      <c r="C3704" s="64">
        <v>0</v>
      </c>
      <c r="D3704" s="64">
        <v>207</v>
      </c>
      <c r="E3704" s="64">
        <v>157</v>
      </c>
      <c r="F3704" s="64">
        <v>0</v>
      </c>
      <c r="G3704" s="64">
        <v>0</v>
      </c>
    </row>
    <row r="3705" spans="1:7">
      <c r="A3705" s="63" t="s">
        <v>15944</v>
      </c>
      <c r="B3705" s="64">
        <v>91</v>
      </c>
      <c r="C3705" s="64">
        <v>0</v>
      </c>
      <c r="D3705" s="64">
        <v>0</v>
      </c>
      <c r="E3705" s="64">
        <v>364</v>
      </c>
      <c r="F3705" s="64">
        <v>0</v>
      </c>
      <c r="G3705" s="64">
        <v>0</v>
      </c>
    </row>
    <row r="3706" spans="1:7">
      <c r="A3706" s="63" t="s">
        <v>15945</v>
      </c>
      <c r="B3706" s="64">
        <v>91</v>
      </c>
      <c r="C3706" s="64">
        <v>0</v>
      </c>
      <c r="D3706" s="64">
        <v>225</v>
      </c>
      <c r="E3706" s="64">
        <v>139</v>
      </c>
      <c r="F3706" s="64">
        <v>0</v>
      </c>
      <c r="G3706" s="64">
        <v>0</v>
      </c>
    </row>
    <row r="3707" spans="1:7">
      <c r="A3707" s="63" t="s">
        <v>15946</v>
      </c>
      <c r="B3707" s="64">
        <v>91</v>
      </c>
      <c r="C3707" s="64">
        <v>115</v>
      </c>
      <c r="D3707" s="64">
        <v>0</v>
      </c>
      <c r="E3707" s="64">
        <v>249</v>
      </c>
      <c r="F3707" s="64">
        <v>0</v>
      </c>
      <c r="G3707" s="64">
        <v>0</v>
      </c>
    </row>
    <row r="3708" spans="1:7">
      <c r="A3708" s="63" t="s">
        <v>15947</v>
      </c>
      <c r="B3708" s="64">
        <v>91</v>
      </c>
      <c r="C3708" s="64">
        <v>137</v>
      </c>
      <c r="D3708" s="64">
        <v>80</v>
      </c>
      <c r="E3708" s="64">
        <v>147</v>
      </c>
      <c r="F3708" s="64">
        <v>0</v>
      </c>
      <c r="G3708" s="64">
        <v>0</v>
      </c>
    </row>
    <row r="3709" spans="1:7">
      <c r="A3709" s="63" t="s">
        <v>15948</v>
      </c>
      <c r="B3709" s="64">
        <v>91</v>
      </c>
      <c r="C3709" s="64">
        <v>189</v>
      </c>
      <c r="D3709" s="64">
        <v>0</v>
      </c>
      <c r="E3709" s="64">
        <v>175</v>
      </c>
      <c r="F3709" s="64">
        <v>0</v>
      </c>
      <c r="G3709" s="64">
        <v>0</v>
      </c>
    </row>
    <row r="3710" spans="1:7">
      <c r="A3710" s="63" t="s">
        <v>3951</v>
      </c>
      <c r="B3710" s="64">
        <v>91</v>
      </c>
      <c r="C3710" s="64">
        <v>126</v>
      </c>
      <c r="D3710" s="64">
        <v>144</v>
      </c>
      <c r="E3710" s="64">
        <v>94</v>
      </c>
      <c r="F3710" s="64">
        <v>0</v>
      </c>
      <c r="G3710" s="64">
        <v>0</v>
      </c>
    </row>
    <row r="3711" spans="1:7">
      <c r="A3711" s="63" t="s">
        <v>15949</v>
      </c>
      <c r="B3711" s="64">
        <v>91</v>
      </c>
      <c r="C3711" s="64">
        <v>129</v>
      </c>
      <c r="D3711" s="64">
        <v>0</v>
      </c>
      <c r="E3711" s="64">
        <v>235</v>
      </c>
      <c r="F3711" s="64">
        <v>0</v>
      </c>
      <c r="G3711" s="64">
        <v>0</v>
      </c>
    </row>
    <row r="3712" spans="1:7">
      <c r="A3712" s="63" t="s">
        <v>15950</v>
      </c>
      <c r="B3712" s="64">
        <v>91</v>
      </c>
      <c r="C3712" s="64">
        <v>92</v>
      </c>
      <c r="D3712" s="64">
        <v>148</v>
      </c>
      <c r="E3712" s="64">
        <v>124</v>
      </c>
      <c r="F3712" s="64">
        <v>0</v>
      </c>
      <c r="G3712" s="64">
        <v>0</v>
      </c>
    </row>
    <row r="3713" spans="1:7">
      <c r="A3713" s="63" t="s">
        <v>15951</v>
      </c>
      <c r="B3713" s="64">
        <v>91</v>
      </c>
      <c r="C3713" s="64">
        <v>72</v>
      </c>
      <c r="D3713" s="64">
        <v>147</v>
      </c>
      <c r="E3713" s="64">
        <v>145</v>
      </c>
      <c r="F3713" s="64">
        <v>0</v>
      </c>
      <c r="G3713" s="64">
        <v>0</v>
      </c>
    </row>
    <row r="3714" spans="1:7">
      <c r="A3714" s="63" t="s">
        <v>15952</v>
      </c>
      <c r="B3714" s="64">
        <v>91</v>
      </c>
      <c r="C3714" s="64">
        <v>0</v>
      </c>
      <c r="D3714" s="64">
        <v>187</v>
      </c>
      <c r="E3714" s="64">
        <v>177</v>
      </c>
      <c r="F3714" s="64">
        <v>0</v>
      </c>
      <c r="G3714" s="64">
        <v>0</v>
      </c>
    </row>
    <row r="3715" spans="1:7">
      <c r="A3715" s="63" t="s">
        <v>15953</v>
      </c>
      <c r="B3715" s="64">
        <v>91</v>
      </c>
      <c r="C3715" s="64">
        <v>76</v>
      </c>
      <c r="D3715" s="64">
        <v>93</v>
      </c>
      <c r="E3715" s="64">
        <v>195</v>
      </c>
      <c r="F3715" s="64">
        <v>0</v>
      </c>
      <c r="G3715" s="64">
        <v>0</v>
      </c>
    </row>
    <row r="3716" spans="1:7">
      <c r="A3716" s="63" t="s">
        <v>15954</v>
      </c>
      <c r="B3716" s="64">
        <v>91</v>
      </c>
      <c r="C3716" s="64">
        <v>0</v>
      </c>
      <c r="D3716" s="64">
        <v>0</v>
      </c>
      <c r="E3716" s="64">
        <v>364</v>
      </c>
      <c r="F3716" s="64">
        <v>0</v>
      </c>
      <c r="G3716" s="64">
        <v>0</v>
      </c>
    </row>
    <row r="3717" spans="1:7">
      <c r="A3717" s="63" t="s">
        <v>15955</v>
      </c>
      <c r="B3717" s="64">
        <v>91</v>
      </c>
      <c r="C3717" s="64">
        <v>101</v>
      </c>
      <c r="D3717" s="64">
        <v>141</v>
      </c>
      <c r="E3717" s="64">
        <v>122</v>
      </c>
      <c r="F3717" s="64">
        <v>0</v>
      </c>
      <c r="G3717" s="64">
        <v>0</v>
      </c>
    </row>
    <row r="3718" spans="1:7">
      <c r="A3718" s="63" t="s">
        <v>15956</v>
      </c>
      <c r="B3718" s="64">
        <v>91</v>
      </c>
      <c r="C3718" s="64">
        <v>69</v>
      </c>
      <c r="D3718" s="64">
        <v>85</v>
      </c>
      <c r="E3718" s="64">
        <v>210</v>
      </c>
      <c r="F3718" s="64">
        <v>0</v>
      </c>
      <c r="G3718" s="64">
        <v>0</v>
      </c>
    </row>
    <row r="3719" spans="1:7">
      <c r="A3719" s="63" t="s">
        <v>15957</v>
      </c>
      <c r="B3719" s="64">
        <v>90.75</v>
      </c>
      <c r="C3719" s="64">
        <v>209</v>
      </c>
      <c r="D3719" s="64">
        <v>154</v>
      </c>
      <c r="E3719" s="64">
        <v>0</v>
      </c>
      <c r="F3719" s="64">
        <v>0</v>
      </c>
      <c r="G3719" s="64">
        <v>0</v>
      </c>
    </row>
    <row r="3720" spans="1:7">
      <c r="A3720" s="63" t="s">
        <v>15958</v>
      </c>
      <c r="B3720" s="64">
        <v>90.75</v>
      </c>
      <c r="C3720" s="64">
        <v>84</v>
      </c>
      <c r="D3720" s="64">
        <v>117</v>
      </c>
      <c r="E3720" s="64">
        <v>162</v>
      </c>
      <c r="F3720" s="64">
        <v>0</v>
      </c>
      <c r="G3720" s="64">
        <v>0</v>
      </c>
    </row>
    <row r="3721" spans="1:7">
      <c r="A3721" s="63" t="s">
        <v>15959</v>
      </c>
      <c r="B3721" s="64">
        <v>90.75</v>
      </c>
      <c r="C3721" s="64">
        <v>0</v>
      </c>
      <c r="D3721" s="64">
        <v>171</v>
      </c>
      <c r="E3721" s="64">
        <v>192</v>
      </c>
      <c r="F3721" s="64">
        <v>0</v>
      </c>
      <c r="G3721" s="64">
        <v>0</v>
      </c>
    </row>
    <row r="3722" spans="1:7">
      <c r="A3722" s="63" t="s">
        <v>15960</v>
      </c>
      <c r="B3722" s="64">
        <v>90.75</v>
      </c>
      <c r="C3722" s="64">
        <v>70</v>
      </c>
      <c r="D3722" s="64">
        <v>71</v>
      </c>
      <c r="E3722" s="64">
        <v>222</v>
      </c>
      <c r="F3722" s="64">
        <v>0</v>
      </c>
      <c r="G3722" s="64">
        <v>0</v>
      </c>
    </row>
    <row r="3723" spans="1:7">
      <c r="A3723" s="63" t="s">
        <v>15961</v>
      </c>
      <c r="B3723" s="64">
        <v>90.75</v>
      </c>
      <c r="C3723" s="64">
        <v>0</v>
      </c>
      <c r="D3723" s="64">
        <v>207</v>
      </c>
      <c r="E3723" s="64">
        <v>156</v>
      </c>
      <c r="F3723" s="64">
        <v>0</v>
      </c>
      <c r="G3723" s="64">
        <v>0</v>
      </c>
    </row>
    <row r="3724" spans="1:7">
      <c r="A3724" s="63" t="s">
        <v>15962</v>
      </c>
      <c r="B3724" s="64">
        <v>90.75</v>
      </c>
      <c r="C3724" s="64">
        <v>0</v>
      </c>
      <c r="D3724" s="64">
        <v>246</v>
      </c>
      <c r="E3724" s="64">
        <v>117</v>
      </c>
      <c r="F3724" s="64">
        <v>0</v>
      </c>
      <c r="G3724" s="64">
        <v>0</v>
      </c>
    </row>
    <row r="3725" spans="1:7">
      <c r="A3725" s="63" t="s">
        <v>15963</v>
      </c>
      <c r="B3725" s="64">
        <v>90.75</v>
      </c>
      <c r="C3725" s="64">
        <v>135</v>
      </c>
      <c r="D3725" s="64">
        <v>0</v>
      </c>
      <c r="E3725" s="64">
        <v>228</v>
      </c>
      <c r="F3725" s="64">
        <v>0</v>
      </c>
      <c r="G3725" s="64">
        <v>0</v>
      </c>
    </row>
    <row r="3726" spans="1:7">
      <c r="A3726" s="63" t="s">
        <v>15964</v>
      </c>
      <c r="B3726" s="64">
        <v>90.75</v>
      </c>
      <c r="C3726" s="64">
        <v>0</v>
      </c>
      <c r="D3726" s="64">
        <v>119</v>
      </c>
      <c r="E3726" s="64">
        <v>244</v>
      </c>
      <c r="F3726" s="64">
        <v>0</v>
      </c>
      <c r="G3726" s="64">
        <v>0</v>
      </c>
    </row>
    <row r="3727" spans="1:7">
      <c r="A3727" s="63" t="s">
        <v>4028</v>
      </c>
      <c r="B3727" s="64">
        <v>90.75</v>
      </c>
      <c r="C3727" s="64">
        <v>0</v>
      </c>
      <c r="D3727" s="64">
        <v>128</v>
      </c>
      <c r="E3727" s="64">
        <v>235</v>
      </c>
      <c r="F3727" s="64">
        <v>0</v>
      </c>
      <c r="G3727" s="64">
        <v>0</v>
      </c>
    </row>
    <row r="3728" spans="1:7">
      <c r="A3728" s="63" t="s">
        <v>4026</v>
      </c>
      <c r="B3728" s="64">
        <v>90.75</v>
      </c>
      <c r="C3728" s="64">
        <v>0</v>
      </c>
      <c r="D3728" s="64">
        <v>128</v>
      </c>
      <c r="E3728" s="64">
        <v>235</v>
      </c>
      <c r="F3728" s="64">
        <v>0</v>
      </c>
      <c r="G3728" s="64">
        <v>0</v>
      </c>
    </row>
    <row r="3729" spans="1:7">
      <c r="A3729" s="63" t="s">
        <v>15965</v>
      </c>
      <c r="B3729" s="64">
        <v>90.75</v>
      </c>
      <c r="C3729" s="64">
        <v>115</v>
      </c>
      <c r="D3729" s="64">
        <v>130</v>
      </c>
      <c r="E3729" s="64">
        <v>118</v>
      </c>
      <c r="F3729" s="64">
        <v>0</v>
      </c>
      <c r="G3729" s="64">
        <v>0</v>
      </c>
    </row>
    <row r="3730" spans="1:7">
      <c r="A3730" s="63" t="s">
        <v>15966</v>
      </c>
      <c r="B3730" s="64">
        <v>90.75</v>
      </c>
      <c r="C3730" s="64">
        <v>197</v>
      </c>
      <c r="D3730" s="64">
        <v>166</v>
      </c>
      <c r="E3730" s="64">
        <v>0</v>
      </c>
      <c r="F3730" s="64">
        <v>0</v>
      </c>
      <c r="G3730" s="64">
        <v>0</v>
      </c>
    </row>
    <row r="3731" spans="1:7">
      <c r="A3731" s="63" t="s">
        <v>15967</v>
      </c>
      <c r="B3731" s="64">
        <v>90.75</v>
      </c>
      <c r="C3731" s="64">
        <v>166</v>
      </c>
      <c r="D3731" s="64">
        <v>197</v>
      </c>
      <c r="E3731" s="64">
        <v>0</v>
      </c>
      <c r="F3731" s="64">
        <v>0</v>
      </c>
      <c r="G3731" s="64">
        <v>0</v>
      </c>
    </row>
    <row r="3732" spans="1:7">
      <c r="A3732" s="63" t="s">
        <v>15968</v>
      </c>
      <c r="B3732" s="64">
        <v>90.75</v>
      </c>
      <c r="C3732" s="64">
        <v>121</v>
      </c>
      <c r="D3732" s="64">
        <v>108</v>
      </c>
      <c r="E3732" s="64">
        <v>134</v>
      </c>
      <c r="F3732" s="64">
        <v>0</v>
      </c>
      <c r="G3732" s="64">
        <v>0</v>
      </c>
    </row>
    <row r="3733" spans="1:7">
      <c r="A3733" s="63" t="s">
        <v>15969</v>
      </c>
      <c r="B3733" s="64">
        <v>90.75</v>
      </c>
      <c r="C3733" s="64">
        <v>60</v>
      </c>
      <c r="D3733" s="64">
        <v>138</v>
      </c>
      <c r="E3733" s="64">
        <v>165</v>
      </c>
      <c r="F3733" s="64">
        <v>0</v>
      </c>
      <c r="G3733" s="64">
        <v>0</v>
      </c>
    </row>
    <row r="3734" spans="1:7">
      <c r="A3734" s="63" t="s">
        <v>15970</v>
      </c>
      <c r="B3734" s="64">
        <v>90.75</v>
      </c>
      <c r="C3734" s="64">
        <v>0</v>
      </c>
      <c r="D3734" s="64">
        <v>176</v>
      </c>
      <c r="E3734" s="64">
        <v>187</v>
      </c>
      <c r="F3734" s="64">
        <v>0</v>
      </c>
      <c r="G3734" s="64">
        <v>0</v>
      </c>
    </row>
    <row r="3735" spans="1:7">
      <c r="A3735" s="63" t="s">
        <v>15971</v>
      </c>
      <c r="B3735" s="64">
        <v>90.75</v>
      </c>
      <c r="C3735" s="64">
        <v>0</v>
      </c>
      <c r="D3735" s="64">
        <v>145</v>
      </c>
      <c r="E3735" s="64">
        <v>218</v>
      </c>
      <c r="F3735" s="64">
        <v>0</v>
      </c>
      <c r="G3735" s="64">
        <v>0</v>
      </c>
    </row>
    <row r="3736" spans="1:7">
      <c r="A3736" s="63" t="s">
        <v>15972</v>
      </c>
      <c r="B3736" s="64">
        <v>90.75</v>
      </c>
      <c r="C3736" s="64">
        <v>99</v>
      </c>
      <c r="D3736" s="64">
        <v>90</v>
      </c>
      <c r="E3736" s="64">
        <v>174</v>
      </c>
      <c r="F3736" s="64">
        <v>0</v>
      </c>
      <c r="G3736" s="64">
        <v>0</v>
      </c>
    </row>
    <row r="3737" spans="1:7">
      <c r="A3737" s="63" t="s">
        <v>15973</v>
      </c>
      <c r="B3737" s="64">
        <v>90.75</v>
      </c>
      <c r="C3737" s="64">
        <v>0</v>
      </c>
      <c r="D3737" s="64">
        <v>115</v>
      </c>
      <c r="E3737" s="64">
        <v>248</v>
      </c>
      <c r="F3737" s="64">
        <v>0</v>
      </c>
      <c r="G3737" s="64">
        <v>0</v>
      </c>
    </row>
    <row r="3738" spans="1:7">
      <c r="A3738" s="63" t="s">
        <v>15974</v>
      </c>
      <c r="B3738" s="64">
        <v>90.75</v>
      </c>
      <c r="C3738" s="64">
        <v>0</v>
      </c>
      <c r="D3738" s="64">
        <v>119</v>
      </c>
      <c r="E3738" s="64">
        <v>244</v>
      </c>
      <c r="F3738" s="64">
        <v>0</v>
      </c>
      <c r="G3738" s="64">
        <v>0</v>
      </c>
    </row>
    <row r="3739" spans="1:7">
      <c r="A3739" s="63" t="s">
        <v>15975</v>
      </c>
      <c r="B3739" s="64">
        <v>90.75</v>
      </c>
      <c r="C3739" s="64">
        <v>0</v>
      </c>
      <c r="D3739" s="64">
        <v>119</v>
      </c>
      <c r="E3739" s="64">
        <v>244</v>
      </c>
      <c r="F3739" s="64">
        <v>0</v>
      </c>
      <c r="G3739" s="64">
        <v>0</v>
      </c>
    </row>
    <row r="3740" spans="1:7">
      <c r="A3740" s="63" t="s">
        <v>15976</v>
      </c>
      <c r="B3740" s="64">
        <v>90.75</v>
      </c>
      <c r="C3740" s="64">
        <v>0</v>
      </c>
      <c r="D3740" s="64">
        <v>125</v>
      </c>
      <c r="E3740" s="64">
        <v>238</v>
      </c>
      <c r="F3740" s="64">
        <v>0</v>
      </c>
      <c r="G3740" s="64">
        <v>0</v>
      </c>
    </row>
    <row r="3741" spans="1:7">
      <c r="A3741" s="63" t="s">
        <v>15977</v>
      </c>
      <c r="B3741" s="64">
        <v>90.5</v>
      </c>
      <c r="C3741" s="64">
        <v>128</v>
      </c>
      <c r="D3741" s="64">
        <v>234</v>
      </c>
      <c r="E3741" s="64">
        <v>0</v>
      </c>
      <c r="F3741" s="64">
        <v>0</v>
      </c>
      <c r="G3741" s="64">
        <v>0</v>
      </c>
    </row>
    <row r="3742" spans="1:7">
      <c r="A3742" s="63" t="s">
        <v>15978</v>
      </c>
      <c r="B3742" s="64">
        <v>90.5</v>
      </c>
      <c r="C3742" s="64">
        <v>166</v>
      </c>
      <c r="D3742" s="64">
        <v>196</v>
      </c>
      <c r="E3742" s="64">
        <v>0</v>
      </c>
      <c r="F3742" s="64">
        <v>0</v>
      </c>
      <c r="G3742" s="64">
        <v>0</v>
      </c>
    </row>
    <row r="3743" spans="1:7">
      <c r="A3743" s="63" t="s">
        <v>15979</v>
      </c>
      <c r="B3743" s="64">
        <v>90.5</v>
      </c>
      <c r="C3743" s="64">
        <v>168</v>
      </c>
      <c r="D3743" s="64">
        <v>194</v>
      </c>
      <c r="E3743" s="64">
        <v>0</v>
      </c>
      <c r="F3743" s="64">
        <v>0</v>
      </c>
      <c r="G3743" s="64">
        <v>0</v>
      </c>
    </row>
    <row r="3744" spans="1:7">
      <c r="A3744" s="63" t="s">
        <v>15980</v>
      </c>
      <c r="B3744" s="64">
        <v>90.5</v>
      </c>
      <c r="C3744" s="64">
        <v>246</v>
      </c>
      <c r="D3744" s="64">
        <v>116</v>
      </c>
      <c r="E3744" s="64">
        <v>0</v>
      </c>
      <c r="F3744" s="64">
        <v>0</v>
      </c>
      <c r="G3744" s="64">
        <v>0</v>
      </c>
    </row>
    <row r="3745" spans="1:7">
      <c r="A3745" s="63" t="s">
        <v>4608</v>
      </c>
      <c r="B3745" s="64">
        <v>90.5</v>
      </c>
      <c r="C3745" s="64">
        <v>65</v>
      </c>
      <c r="D3745" s="64">
        <v>92</v>
      </c>
      <c r="E3745" s="64">
        <v>205</v>
      </c>
      <c r="F3745" s="64">
        <v>0</v>
      </c>
      <c r="G3745" s="64">
        <v>0</v>
      </c>
    </row>
    <row r="3746" spans="1:7">
      <c r="A3746" s="63" t="s">
        <v>15981</v>
      </c>
      <c r="B3746" s="64">
        <v>90.5</v>
      </c>
      <c r="C3746" s="64">
        <v>166</v>
      </c>
      <c r="D3746" s="64">
        <v>196</v>
      </c>
      <c r="E3746" s="64">
        <v>0</v>
      </c>
      <c r="F3746" s="64">
        <v>0</v>
      </c>
      <c r="G3746" s="64">
        <v>0</v>
      </c>
    </row>
    <row r="3747" spans="1:7">
      <c r="A3747" s="63" t="s">
        <v>15982</v>
      </c>
      <c r="B3747" s="64">
        <v>90.5</v>
      </c>
      <c r="C3747" s="64">
        <v>167</v>
      </c>
      <c r="D3747" s="64">
        <v>103</v>
      </c>
      <c r="E3747" s="64">
        <v>92</v>
      </c>
      <c r="F3747" s="64">
        <v>0</v>
      </c>
      <c r="G3747" s="64">
        <v>0</v>
      </c>
    </row>
    <row r="3748" spans="1:7">
      <c r="A3748" s="63" t="s">
        <v>15983</v>
      </c>
      <c r="B3748" s="64">
        <v>90.5</v>
      </c>
      <c r="C3748" s="64">
        <v>103</v>
      </c>
      <c r="D3748" s="64">
        <v>0</v>
      </c>
      <c r="E3748" s="64">
        <v>259</v>
      </c>
      <c r="F3748" s="64">
        <v>0</v>
      </c>
      <c r="G3748" s="64">
        <v>0</v>
      </c>
    </row>
    <row r="3749" spans="1:7">
      <c r="A3749" s="63" t="s">
        <v>15984</v>
      </c>
      <c r="B3749" s="64">
        <v>90.5</v>
      </c>
      <c r="C3749" s="64">
        <v>86</v>
      </c>
      <c r="D3749" s="64">
        <v>0</v>
      </c>
      <c r="E3749" s="64">
        <v>276</v>
      </c>
      <c r="F3749" s="64">
        <v>0</v>
      </c>
      <c r="G3749" s="64">
        <v>0</v>
      </c>
    </row>
    <row r="3750" spans="1:7">
      <c r="A3750" s="63" t="s">
        <v>15985</v>
      </c>
      <c r="B3750" s="64">
        <v>90.5</v>
      </c>
      <c r="C3750" s="64">
        <v>0</v>
      </c>
      <c r="D3750" s="64">
        <v>92</v>
      </c>
      <c r="E3750" s="64">
        <v>270</v>
      </c>
      <c r="F3750" s="64">
        <v>0</v>
      </c>
      <c r="G3750" s="64">
        <v>0</v>
      </c>
    </row>
    <row r="3751" spans="1:7">
      <c r="A3751" s="63" t="s">
        <v>3423</v>
      </c>
      <c r="B3751" s="64">
        <v>90.5</v>
      </c>
      <c r="C3751" s="64">
        <v>87</v>
      </c>
      <c r="D3751" s="64">
        <v>92</v>
      </c>
      <c r="E3751" s="64">
        <v>183</v>
      </c>
      <c r="F3751" s="64">
        <v>0</v>
      </c>
      <c r="G3751" s="64">
        <v>0</v>
      </c>
    </row>
    <row r="3752" spans="1:7">
      <c r="A3752" s="63" t="s">
        <v>2393</v>
      </c>
      <c r="B3752" s="64">
        <v>90.5</v>
      </c>
      <c r="C3752" s="64">
        <v>105</v>
      </c>
      <c r="D3752" s="64">
        <v>96</v>
      </c>
      <c r="E3752" s="64">
        <v>161</v>
      </c>
      <c r="F3752" s="64">
        <v>0</v>
      </c>
      <c r="G3752" s="64">
        <v>0</v>
      </c>
    </row>
    <row r="3753" spans="1:7">
      <c r="A3753" s="63" t="s">
        <v>15986</v>
      </c>
      <c r="B3753" s="64">
        <v>90.5</v>
      </c>
      <c r="C3753" s="64">
        <v>100</v>
      </c>
      <c r="D3753" s="64">
        <v>108</v>
      </c>
      <c r="E3753" s="64">
        <v>154</v>
      </c>
      <c r="F3753" s="64">
        <v>0</v>
      </c>
      <c r="G3753" s="64">
        <v>0</v>
      </c>
    </row>
    <row r="3754" spans="1:7">
      <c r="A3754" s="63" t="s">
        <v>16309</v>
      </c>
      <c r="B3754" s="64">
        <v>90.5</v>
      </c>
      <c r="C3754" s="64">
        <v>57</v>
      </c>
      <c r="D3754" s="64">
        <v>104</v>
      </c>
      <c r="E3754" s="64">
        <v>201</v>
      </c>
      <c r="F3754" s="64">
        <v>0</v>
      </c>
      <c r="G3754" s="64">
        <v>0</v>
      </c>
    </row>
    <row r="3755" spans="1:7">
      <c r="A3755" s="63" t="s">
        <v>16310</v>
      </c>
      <c r="B3755" s="64">
        <v>90.5</v>
      </c>
      <c r="C3755" s="64">
        <v>0</v>
      </c>
      <c r="D3755" s="64">
        <v>125</v>
      </c>
      <c r="E3755" s="64">
        <v>237</v>
      </c>
      <c r="F3755" s="64">
        <v>0</v>
      </c>
      <c r="G3755" s="64">
        <v>0</v>
      </c>
    </row>
    <row r="3756" spans="1:7">
      <c r="A3756" s="63" t="s">
        <v>16311</v>
      </c>
      <c r="B3756" s="64">
        <v>90.5</v>
      </c>
      <c r="C3756" s="64">
        <v>130</v>
      </c>
      <c r="D3756" s="64">
        <v>97</v>
      </c>
      <c r="E3756" s="64">
        <v>135</v>
      </c>
      <c r="F3756" s="64">
        <v>0</v>
      </c>
      <c r="G3756" s="64">
        <v>0</v>
      </c>
    </row>
    <row r="3757" spans="1:7">
      <c r="A3757" s="63" t="s">
        <v>16312</v>
      </c>
      <c r="B3757" s="64">
        <v>90.5</v>
      </c>
      <c r="C3757" s="64">
        <v>0</v>
      </c>
      <c r="D3757" s="64">
        <v>0</v>
      </c>
      <c r="E3757" s="64">
        <v>362</v>
      </c>
      <c r="F3757" s="64">
        <v>0</v>
      </c>
      <c r="G3757" s="64">
        <v>0</v>
      </c>
    </row>
    <row r="3758" spans="1:7">
      <c r="A3758" s="63" t="s">
        <v>16313</v>
      </c>
      <c r="B3758" s="64">
        <v>90.25</v>
      </c>
      <c r="C3758" s="64">
        <v>164</v>
      </c>
      <c r="D3758" s="64">
        <v>101</v>
      </c>
      <c r="E3758" s="64">
        <v>96</v>
      </c>
      <c r="F3758" s="64">
        <v>0</v>
      </c>
      <c r="G3758" s="64">
        <v>0</v>
      </c>
    </row>
    <row r="3759" spans="1:7">
      <c r="A3759" s="63" t="s">
        <v>16314</v>
      </c>
      <c r="B3759" s="64">
        <v>90.25</v>
      </c>
      <c r="C3759" s="64">
        <v>114</v>
      </c>
      <c r="D3759" s="64">
        <v>0</v>
      </c>
      <c r="E3759" s="64">
        <v>247</v>
      </c>
      <c r="F3759" s="64">
        <v>0</v>
      </c>
      <c r="G3759" s="64">
        <v>0</v>
      </c>
    </row>
    <row r="3760" spans="1:7">
      <c r="A3760" s="63" t="s">
        <v>6044</v>
      </c>
      <c r="B3760" s="64">
        <v>90.25</v>
      </c>
      <c r="C3760" s="64">
        <v>81</v>
      </c>
      <c r="D3760" s="64">
        <v>0</v>
      </c>
      <c r="E3760" s="64">
        <v>280</v>
      </c>
      <c r="F3760" s="64">
        <v>0</v>
      </c>
      <c r="G3760" s="64">
        <v>0</v>
      </c>
    </row>
    <row r="3761" spans="1:7">
      <c r="A3761" s="63" t="s">
        <v>16315</v>
      </c>
      <c r="B3761" s="64">
        <v>90.25</v>
      </c>
      <c r="C3761" s="64">
        <v>0</v>
      </c>
      <c r="D3761" s="64">
        <v>89</v>
      </c>
      <c r="E3761" s="64">
        <v>272</v>
      </c>
      <c r="F3761" s="64">
        <v>0</v>
      </c>
      <c r="G3761" s="64">
        <v>0</v>
      </c>
    </row>
    <row r="3762" spans="1:7">
      <c r="A3762" s="63" t="s">
        <v>16316</v>
      </c>
      <c r="B3762" s="64">
        <v>90.25</v>
      </c>
      <c r="C3762" s="64">
        <v>0</v>
      </c>
      <c r="D3762" s="64">
        <v>175</v>
      </c>
      <c r="E3762" s="64">
        <v>186</v>
      </c>
      <c r="F3762" s="64">
        <v>0</v>
      </c>
      <c r="G3762" s="64">
        <v>0</v>
      </c>
    </row>
    <row r="3763" spans="1:7">
      <c r="A3763" s="63" t="s">
        <v>16317</v>
      </c>
      <c r="B3763" s="64">
        <v>90.25</v>
      </c>
      <c r="C3763" s="64">
        <v>0</v>
      </c>
      <c r="D3763" s="64">
        <v>171</v>
      </c>
      <c r="E3763" s="64">
        <v>190</v>
      </c>
      <c r="F3763" s="64">
        <v>0</v>
      </c>
      <c r="G3763" s="64">
        <v>0</v>
      </c>
    </row>
    <row r="3764" spans="1:7">
      <c r="A3764" s="63" t="s">
        <v>16318</v>
      </c>
      <c r="B3764" s="64">
        <v>90.25</v>
      </c>
      <c r="C3764" s="64">
        <v>70</v>
      </c>
      <c r="D3764" s="64">
        <v>141</v>
      </c>
      <c r="E3764" s="64">
        <v>150</v>
      </c>
      <c r="F3764" s="64">
        <v>0</v>
      </c>
      <c r="G3764" s="64">
        <v>0</v>
      </c>
    </row>
    <row r="3765" spans="1:7">
      <c r="A3765" s="63" t="s">
        <v>16319</v>
      </c>
      <c r="B3765" s="64">
        <v>90.25</v>
      </c>
      <c r="C3765" s="64">
        <v>178</v>
      </c>
      <c r="D3765" s="64">
        <v>183</v>
      </c>
      <c r="E3765" s="64">
        <v>0</v>
      </c>
      <c r="F3765" s="64">
        <v>0</v>
      </c>
      <c r="G3765" s="64">
        <v>0</v>
      </c>
    </row>
    <row r="3766" spans="1:7">
      <c r="A3766" s="63" t="s">
        <v>16320</v>
      </c>
      <c r="B3766" s="64">
        <v>90.25</v>
      </c>
      <c r="C3766" s="64">
        <v>178</v>
      </c>
      <c r="D3766" s="64">
        <v>183</v>
      </c>
      <c r="E3766" s="64">
        <v>0</v>
      </c>
      <c r="F3766" s="64">
        <v>0</v>
      </c>
      <c r="G3766" s="64">
        <v>0</v>
      </c>
    </row>
    <row r="3767" spans="1:7">
      <c r="A3767" s="63" t="s">
        <v>16321</v>
      </c>
      <c r="B3767" s="64">
        <v>90.25</v>
      </c>
      <c r="C3767" s="64">
        <v>103</v>
      </c>
      <c r="D3767" s="64">
        <v>116</v>
      </c>
      <c r="E3767" s="64">
        <v>142</v>
      </c>
      <c r="F3767" s="64">
        <v>0</v>
      </c>
      <c r="G3767" s="64">
        <v>0</v>
      </c>
    </row>
    <row r="3768" spans="1:7">
      <c r="A3768" s="63" t="s">
        <v>16322</v>
      </c>
      <c r="B3768" s="64">
        <v>90.25</v>
      </c>
      <c r="C3768" s="64">
        <v>0</v>
      </c>
      <c r="D3768" s="64">
        <v>183</v>
      </c>
      <c r="E3768" s="64">
        <v>178</v>
      </c>
      <c r="F3768" s="64">
        <v>0</v>
      </c>
      <c r="G3768" s="64">
        <v>0</v>
      </c>
    </row>
    <row r="3769" spans="1:7">
      <c r="A3769" s="63" t="s">
        <v>16323</v>
      </c>
      <c r="B3769" s="64">
        <v>90.25</v>
      </c>
      <c r="C3769" s="64">
        <v>77</v>
      </c>
      <c r="D3769" s="64">
        <v>123</v>
      </c>
      <c r="E3769" s="64">
        <v>161</v>
      </c>
      <c r="F3769" s="64">
        <v>0</v>
      </c>
      <c r="G3769" s="64">
        <v>0</v>
      </c>
    </row>
    <row r="3770" spans="1:7">
      <c r="A3770" s="63" t="s">
        <v>4525</v>
      </c>
      <c r="B3770" s="64">
        <v>90.25</v>
      </c>
      <c r="C3770" s="64">
        <v>189</v>
      </c>
      <c r="D3770" s="64">
        <v>172</v>
      </c>
      <c r="E3770" s="64">
        <v>0</v>
      </c>
      <c r="F3770" s="64">
        <v>0</v>
      </c>
      <c r="G3770" s="64">
        <v>0</v>
      </c>
    </row>
    <row r="3771" spans="1:7">
      <c r="A3771" s="63" t="s">
        <v>16324</v>
      </c>
      <c r="B3771" s="64">
        <v>90.25</v>
      </c>
      <c r="C3771" s="64">
        <v>0</v>
      </c>
      <c r="D3771" s="64">
        <v>71</v>
      </c>
      <c r="E3771" s="64">
        <v>290</v>
      </c>
      <c r="F3771" s="64">
        <v>0</v>
      </c>
      <c r="G3771" s="64">
        <v>0</v>
      </c>
    </row>
    <row r="3772" spans="1:7">
      <c r="A3772" s="63" t="s">
        <v>16325</v>
      </c>
      <c r="B3772" s="64">
        <v>90.25</v>
      </c>
      <c r="C3772" s="64">
        <v>0</v>
      </c>
      <c r="D3772" s="64">
        <v>117</v>
      </c>
      <c r="E3772" s="64">
        <v>244</v>
      </c>
      <c r="F3772" s="64">
        <v>0</v>
      </c>
      <c r="G3772" s="64">
        <v>0</v>
      </c>
    </row>
    <row r="3773" spans="1:7">
      <c r="A3773" s="63" t="s">
        <v>16326</v>
      </c>
      <c r="B3773" s="64">
        <v>90.25</v>
      </c>
      <c r="C3773" s="64">
        <v>115</v>
      </c>
      <c r="D3773" s="64">
        <v>113</v>
      </c>
      <c r="E3773" s="64">
        <v>133</v>
      </c>
      <c r="F3773" s="64">
        <v>0</v>
      </c>
      <c r="G3773" s="64">
        <v>0</v>
      </c>
    </row>
    <row r="3774" spans="1:7">
      <c r="A3774" s="63" t="s">
        <v>16327</v>
      </c>
      <c r="B3774" s="64">
        <v>90.25</v>
      </c>
      <c r="C3774" s="64">
        <v>107</v>
      </c>
      <c r="D3774" s="64">
        <v>136</v>
      </c>
      <c r="E3774" s="64">
        <v>118</v>
      </c>
      <c r="F3774" s="64">
        <v>0</v>
      </c>
      <c r="G3774" s="64">
        <v>0</v>
      </c>
    </row>
    <row r="3775" spans="1:7">
      <c r="A3775" s="63" t="s">
        <v>16328</v>
      </c>
      <c r="B3775" s="64">
        <v>90.25</v>
      </c>
      <c r="C3775" s="64">
        <v>92</v>
      </c>
      <c r="D3775" s="64">
        <v>151</v>
      </c>
      <c r="E3775" s="64">
        <v>118</v>
      </c>
      <c r="F3775" s="64">
        <v>0</v>
      </c>
      <c r="G3775" s="64">
        <v>0</v>
      </c>
    </row>
    <row r="3776" spans="1:7">
      <c r="A3776" s="63" t="s">
        <v>16008</v>
      </c>
      <c r="B3776" s="64">
        <v>90.25</v>
      </c>
      <c r="C3776" s="64">
        <v>116</v>
      </c>
      <c r="D3776" s="64">
        <v>116</v>
      </c>
      <c r="E3776" s="64">
        <v>129</v>
      </c>
      <c r="F3776" s="64">
        <v>0</v>
      </c>
      <c r="G3776" s="64">
        <v>0</v>
      </c>
    </row>
    <row r="3777" spans="1:7">
      <c r="A3777" s="63" t="s">
        <v>16009</v>
      </c>
      <c r="B3777" s="64">
        <v>90.25</v>
      </c>
      <c r="C3777" s="64">
        <v>0</v>
      </c>
      <c r="D3777" s="64">
        <v>89</v>
      </c>
      <c r="E3777" s="64">
        <v>272</v>
      </c>
      <c r="F3777" s="64">
        <v>0</v>
      </c>
      <c r="G3777" s="64">
        <v>0</v>
      </c>
    </row>
    <row r="3778" spans="1:7">
      <c r="A3778" s="63" t="s">
        <v>16010</v>
      </c>
      <c r="B3778" s="64">
        <v>90.25</v>
      </c>
      <c r="C3778" s="64">
        <v>126</v>
      </c>
      <c r="D3778" s="64">
        <v>128</v>
      </c>
      <c r="E3778" s="64">
        <v>107</v>
      </c>
      <c r="F3778" s="64">
        <v>0</v>
      </c>
      <c r="G3778" s="64">
        <v>0</v>
      </c>
    </row>
    <row r="3779" spans="1:7">
      <c r="A3779" s="63" t="s">
        <v>16011</v>
      </c>
      <c r="B3779" s="64">
        <v>90.25</v>
      </c>
      <c r="C3779" s="64">
        <v>94</v>
      </c>
      <c r="D3779" s="64">
        <v>0</v>
      </c>
      <c r="E3779" s="64">
        <v>267</v>
      </c>
      <c r="F3779" s="64">
        <v>0</v>
      </c>
      <c r="G3779" s="64">
        <v>0</v>
      </c>
    </row>
    <row r="3780" spans="1:7">
      <c r="A3780" s="63" t="s">
        <v>16012</v>
      </c>
      <c r="B3780" s="64">
        <v>90.25</v>
      </c>
      <c r="C3780" s="64">
        <v>120</v>
      </c>
      <c r="D3780" s="64">
        <v>103</v>
      </c>
      <c r="E3780" s="64">
        <v>138</v>
      </c>
      <c r="F3780" s="64">
        <v>0</v>
      </c>
      <c r="G3780" s="64">
        <v>0</v>
      </c>
    </row>
    <row r="3781" spans="1:7">
      <c r="A3781" s="63" t="s">
        <v>16013</v>
      </c>
      <c r="B3781" s="64">
        <v>90.25</v>
      </c>
      <c r="C3781" s="64">
        <v>97</v>
      </c>
      <c r="D3781" s="64">
        <v>91</v>
      </c>
      <c r="E3781" s="64">
        <v>173</v>
      </c>
      <c r="F3781" s="64">
        <v>0</v>
      </c>
      <c r="G3781" s="64">
        <v>0</v>
      </c>
    </row>
    <row r="3782" spans="1:7">
      <c r="A3782" s="63" t="s">
        <v>16014</v>
      </c>
      <c r="B3782" s="64">
        <v>90.25</v>
      </c>
      <c r="C3782" s="64">
        <v>97</v>
      </c>
      <c r="D3782" s="64">
        <v>91</v>
      </c>
      <c r="E3782" s="64">
        <v>173</v>
      </c>
      <c r="F3782" s="64">
        <v>0</v>
      </c>
      <c r="G3782" s="64">
        <v>0</v>
      </c>
    </row>
    <row r="3783" spans="1:7">
      <c r="A3783" s="63" t="s">
        <v>16015</v>
      </c>
      <c r="B3783" s="64">
        <v>90.25</v>
      </c>
      <c r="C3783" s="64">
        <v>125</v>
      </c>
      <c r="D3783" s="64">
        <v>158</v>
      </c>
      <c r="E3783" s="64">
        <v>78</v>
      </c>
      <c r="F3783" s="64">
        <v>0</v>
      </c>
      <c r="G3783" s="64">
        <v>0</v>
      </c>
    </row>
    <row r="3784" spans="1:7">
      <c r="A3784" s="63" t="s">
        <v>16016</v>
      </c>
      <c r="B3784" s="64">
        <v>90.25</v>
      </c>
      <c r="C3784" s="64">
        <v>94</v>
      </c>
      <c r="D3784" s="64">
        <v>0</v>
      </c>
      <c r="E3784" s="64">
        <v>267</v>
      </c>
      <c r="F3784" s="64">
        <v>0</v>
      </c>
      <c r="G3784" s="64">
        <v>0</v>
      </c>
    </row>
    <row r="3785" spans="1:7">
      <c r="A3785" s="63" t="s">
        <v>16017</v>
      </c>
      <c r="B3785" s="64">
        <v>90</v>
      </c>
      <c r="C3785" s="64">
        <v>130</v>
      </c>
      <c r="D3785" s="64">
        <v>85</v>
      </c>
      <c r="E3785" s="64">
        <v>145</v>
      </c>
      <c r="F3785" s="64">
        <v>0</v>
      </c>
      <c r="G3785" s="64">
        <v>0</v>
      </c>
    </row>
    <row r="3786" spans="1:7">
      <c r="A3786" s="63" t="s">
        <v>16018</v>
      </c>
      <c r="B3786" s="64">
        <v>90</v>
      </c>
      <c r="C3786" s="64">
        <v>94</v>
      </c>
      <c r="D3786" s="64">
        <v>92</v>
      </c>
      <c r="E3786" s="64">
        <v>174</v>
      </c>
      <c r="F3786" s="64">
        <v>0</v>
      </c>
      <c r="G3786" s="64">
        <v>0</v>
      </c>
    </row>
    <row r="3787" spans="1:7">
      <c r="A3787" s="63" t="s">
        <v>16019</v>
      </c>
      <c r="B3787" s="64">
        <v>90</v>
      </c>
      <c r="C3787" s="64">
        <v>152</v>
      </c>
      <c r="D3787" s="64">
        <v>71</v>
      </c>
      <c r="E3787" s="64">
        <v>137</v>
      </c>
      <c r="F3787" s="64">
        <v>0</v>
      </c>
      <c r="G3787" s="64">
        <v>0</v>
      </c>
    </row>
    <row r="3788" spans="1:7">
      <c r="A3788" s="63" t="s">
        <v>16020</v>
      </c>
      <c r="B3788" s="64">
        <v>90</v>
      </c>
      <c r="C3788" s="64">
        <v>0</v>
      </c>
      <c r="D3788" s="64">
        <v>100</v>
      </c>
      <c r="E3788" s="64">
        <v>260</v>
      </c>
      <c r="F3788" s="64">
        <v>0</v>
      </c>
      <c r="G3788" s="64">
        <v>0</v>
      </c>
    </row>
    <row r="3789" spans="1:7">
      <c r="A3789" s="63" t="s">
        <v>16021</v>
      </c>
      <c r="B3789" s="64">
        <v>90</v>
      </c>
      <c r="C3789" s="64">
        <v>0</v>
      </c>
      <c r="D3789" s="64">
        <v>86</v>
      </c>
      <c r="E3789" s="64">
        <v>274</v>
      </c>
      <c r="F3789" s="64">
        <v>0</v>
      </c>
      <c r="G3789" s="64">
        <v>0</v>
      </c>
    </row>
    <row r="3790" spans="1:7">
      <c r="A3790" s="63" t="s">
        <v>16022</v>
      </c>
      <c r="B3790" s="64">
        <v>90</v>
      </c>
      <c r="C3790" s="64">
        <v>103</v>
      </c>
      <c r="D3790" s="64">
        <v>79</v>
      </c>
      <c r="E3790" s="64">
        <v>178</v>
      </c>
      <c r="F3790" s="64">
        <v>0</v>
      </c>
      <c r="G3790" s="64">
        <v>0</v>
      </c>
    </row>
    <row r="3791" spans="1:7">
      <c r="A3791" s="63" t="s">
        <v>16023</v>
      </c>
      <c r="B3791" s="64">
        <v>90</v>
      </c>
      <c r="C3791" s="64">
        <v>140</v>
      </c>
      <c r="D3791" s="64">
        <v>124</v>
      </c>
      <c r="E3791" s="64">
        <v>96</v>
      </c>
      <c r="F3791" s="64">
        <v>0</v>
      </c>
      <c r="G3791" s="64">
        <v>0</v>
      </c>
    </row>
    <row r="3792" spans="1:7">
      <c r="A3792" s="63" t="s">
        <v>16024</v>
      </c>
      <c r="B3792" s="64">
        <v>90</v>
      </c>
      <c r="C3792" s="64">
        <v>0</v>
      </c>
      <c r="D3792" s="64">
        <v>114</v>
      </c>
      <c r="E3792" s="64">
        <v>246</v>
      </c>
      <c r="F3792" s="64">
        <v>0</v>
      </c>
      <c r="G3792" s="64">
        <v>0</v>
      </c>
    </row>
    <row r="3793" spans="1:7">
      <c r="A3793" s="63" t="s">
        <v>398</v>
      </c>
      <c r="B3793" s="64">
        <v>90</v>
      </c>
      <c r="C3793" s="64">
        <v>123</v>
      </c>
      <c r="D3793" s="64">
        <v>107</v>
      </c>
      <c r="E3793" s="64">
        <v>130</v>
      </c>
      <c r="F3793" s="64">
        <v>0</v>
      </c>
      <c r="G3793" s="64">
        <v>0</v>
      </c>
    </row>
    <row r="3794" spans="1:7">
      <c r="A3794" s="63" t="s">
        <v>16025</v>
      </c>
      <c r="B3794" s="64">
        <v>90</v>
      </c>
      <c r="C3794" s="64">
        <v>0</v>
      </c>
      <c r="D3794" s="64">
        <v>103</v>
      </c>
      <c r="E3794" s="64">
        <v>257</v>
      </c>
      <c r="F3794" s="64">
        <v>0</v>
      </c>
      <c r="G3794" s="64">
        <v>0</v>
      </c>
    </row>
    <row r="3795" spans="1:7">
      <c r="A3795" s="63" t="s">
        <v>16026</v>
      </c>
      <c r="B3795" s="64">
        <v>90</v>
      </c>
      <c r="C3795" s="64">
        <v>129</v>
      </c>
      <c r="D3795" s="64">
        <v>95</v>
      </c>
      <c r="E3795" s="64">
        <v>136</v>
      </c>
      <c r="F3795" s="64">
        <v>0</v>
      </c>
      <c r="G3795" s="64">
        <v>0</v>
      </c>
    </row>
    <row r="3796" spans="1:7">
      <c r="A3796" s="63" t="s">
        <v>16027</v>
      </c>
      <c r="B3796" s="64">
        <v>90</v>
      </c>
      <c r="C3796" s="64">
        <v>80</v>
      </c>
      <c r="D3796" s="64">
        <v>110</v>
      </c>
      <c r="E3796" s="64">
        <v>170</v>
      </c>
      <c r="F3796" s="64">
        <v>0</v>
      </c>
      <c r="G3796" s="64">
        <v>0</v>
      </c>
    </row>
    <row r="3797" spans="1:7">
      <c r="A3797" s="63" t="s">
        <v>16028</v>
      </c>
      <c r="B3797" s="64">
        <v>90</v>
      </c>
      <c r="C3797" s="64">
        <v>103</v>
      </c>
      <c r="D3797" s="64">
        <v>79</v>
      </c>
      <c r="E3797" s="64">
        <v>178</v>
      </c>
      <c r="F3797" s="64">
        <v>0</v>
      </c>
      <c r="G3797" s="64">
        <v>0</v>
      </c>
    </row>
    <row r="3798" spans="1:7">
      <c r="A3798" s="63" t="s">
        <v>16029</v>
      </c>
      <c r="B3798" s="64">
        <v>90</v>
      </c>
      <c r="C3798" s="64">
        <v>101</v>
      </c>
      <c r="D3798" s="64">
        <v>115</v>
      </c>
      <c r="E3798" s="64">
        <v>144</v>
      </c>
      <c r="F3798" s="64">
        <v>0</v>
      </c>
      <c r="G3798" s="64">
        <v>0</v>
      </c>
    </row>
    <row r="3799" spans="1:7">
      <c r="A3799" s="63" t="s">
        <v>16030</v>
      </c>
      <c r="B3799" s="64">
        <v>90</v>
      </c>
      <c r="C3799" s="64">
        <v>0</v>
      </c>
      <c r="D3799" s="64">
        <v>159</v>
      </c>
      <c r="E3799" s="64">
        <v>201</v>
      </c>
      <c r="F3799" s="64">
        <v>0</v>
      </c>
      <c r="G3799" s="64">
        <v>0</v>
      </c>
    </row>
    <row r="3800" spans="1:7">
      <c r="A3800" s="63" t="s">
        <v>16031</v>
      </c>
      <c r="B3800" s="64">
        <v>90</v>
      </c>
      <c r="C3800" s="64">
        <v>103</v>
      </c>
      <c r="D3800" s="64">
        <v>92</v>
      </c>
      <c r="E3800" s="64">
        <v>165</v>
      </c>
      <c r="F3800" s="64">
        <v>0</v>
      </c>
      <c r="G3800" s="64">
        <v>0</v>
      </c>
    </row>
    <row r="3801" spans="1:7">
      <c r="A3801" s="63" t="s">
        <v>16032</v>
      </c>
      <c r="B3801" s="64">
        <v>90</v>
      </c>
      <c r="C3801" s="64">
        <v>0</v>
      </c>
      <c r="D3801" s="64">
        <v>0</v>
      </c>
      <c r="E3801" s="64">
        <v>360</v>
      </c>
      <c r="F3801" s="64">
        <v>0</v>
      </c>
      <c r="G3801" s="64">
        <v>0</v>
      </c>
    </row>
    <row r="3802" spans="1:7">
      <c r="A3802" s="63" t="s">
        <v>16033</v>
      </c>
      <c r="B3802" s="64">
        <v>90</v>
      </c>
      <c r="C3802" s="64">
        <v>107</v>
      </c>
      <c r="D3802" s="64">
        <v>125</v>
      </c>
      <c r="E3802" s="64">
        <v>128</v>
      </c>
      <c r="F3802" s="64">
        <v>0</v>
      </c>
      <c r="G3802" s="64">
        <v>0</v>
      </c>
    </row>
    <row r="3803" spans="1:7">
      <c r="A3803" s="63" t="s">
        <v>3447</v>
      </c>
      <c r="B3803" s="64">
        <v>90</v>
      </c>
      <c r="C3803" s="64">
        <v>96</v>
      </c>
      <c r="D3803" s="64">
        <v>108</v>
      </c>
      <c r="E3803" s="64">
        <v>156</v>
      </c>
      <c r="F3803" s="64">
        <v>0</v>
      </c>
      <c r="G3803" s="64">
        <v>0</v>
      </c>
    </row>
    <row r="3804" spans="1:7">
      <c r="A3804" s="63" t="s">
        <v>16034</v>
      </c>
      <c r="B3804" s="64">
        <v>90</v>
      </c>
      <c r="C3804" s="64">
        <v>119</v>
      </c>
      <c r="D3804" s="64">
        <v>79</v>
      </c>
      <c r="E3804" s="64">
        <v>162</v>
      </c>
      <c r="F3804" s="64">
        <v>0</v>
      </c>
      <c r="G3804" s="64">
        <v>0</v>
      </c>
    </row>
    <row r="3805" spans="1:7">
      <c r="A3805" s="63" t="s">
        <v>16035</v>
      </c>
      <c r="B3805" s="64">
        <v>90</v>
      </c>
      <c r="C3805" s="64">
        <v>119</v>
      </c>
      <c r="D3805" s="64">
        <v>79</v>
      </c>
      <c r="E3805" s="64">
        <v>162</v>
      </c>
      <c r="F3805" s="64">
        <v>0</v>
      </c>
      <c r="G3805" s="64">
        <v>0</v>
      </c>
    </row>
    <row r="3806" spans="1:7">
      <c r="A3806" s="63" t="s">
        <v>16036</v>
      </c>
      <c r="B3806" s="64">
        <v>90</v>
      </c>
      <c r="C3806" s="64">
        <v>119</v>
      </c>
      <c r="D3806" s="64">
        <v>79</v>
      </c>
      <c r="E3806" s="64">
        <v>162</v>
      </c>
      <c r="F3806" s="64">
        <v>0</v>
      </c>
      <c r="G3806" s="64">
        <v>0</v>
      </c>
    </row>
    <row r="3807" spans="1:7">
      <c r="A3807" s="63" t="s">
        <v>16037</v>
      </c>
      <c r="B3807" s="64">
        <v>90</v>
      </c>
      <c r="C3807" s="64">
        <v>119</v>
      </c>
      <c r="D3807" s="64">
        <v>79</v>
      </c>
      <c r="E3807" s="64">
        <v>162</v>
      </c>
      <c r="F3807" s="64">
        <v>0</v>
      </c>
      <c r="G3807" s="64">
        <v>0</v>
      </c>
    </row>
    <row r="3808" spans="1:7">
      <c r="A3808" s="63" t="s">
        <v>2717</v>
      </c>
      <c r="B3808" s="64">
        <v>90</v>
      </c>
      <c r="C3808" s="64">
        <v>131</v>
      </c>
      <c r="D3808" s="64">
        <v>136</v>
      </c>
      <c r="E3808" s="64">
        <v>93</v>
      </c>
      <c r="F3808" s="64">
        <v>0</v>
      </c>
      <c r="G3808" s="64">
        <v>0</v>
      </c>
    </row>
    <row r="3809" spans="1:7">
      <c r="A3809" s="63" t="s">
        <v>16038</v>
      </c>
      <c r="B3809" s="64">
        <v>90</v>
      </c>
      <c r="C3809" s="64">
        <v>0</v>
      </c>
      <c r="D3809" s="64">
        <v>163</v>
      </c>
      <c r="E3809" s="64">
        <v>197</v>
      </c>
      <c r="F3809" s="64">
        <v>0</v>
      </c>
      <c r="G3809" s="64">
        <v>0</v>
      </c>
    </row>
    <row r="3810" spans="1:7">
      <c r="A3810" s="63" t="s">
        <v>16039</v>
      </c>
      <c r="B3810" s="64">
        <v>90</v>
      </c>
      <c r="C3810" s="64">
        <v>99</v>
      </c>
      <c r="D3810" s="64">
        <v>0</v>
      </c>
      <c r="E3810" s="64">
        <v>261</v>
      </c>
      <c r="F3810" s="64">
        <v>0</v>
      </c>
      <c r="G3810" s="64">
        <v>0</v>
      </c>
    </row>
    <row r="3811" spans="1:7">
      <c r="A3811" s="63" t="s">
        <v>16040</v>
      </c>
      <c r="B3811" s="64">
        <v>90</v>
      </c>
      <c r="C3811" s="64">
        <v>82</v>
      </c>
      <c r="D3811" s="64">
        <v>123</v>
      </c>
      <c r="E3811" s="64">
        <v>155</v>
      </c>
      <c r="F3811" s="64">
        <v>0</v>
      </c>
      <c r="G3811" s="64">
        <v>0</v>
      </c>
    </row>
    <row r="3812" spans="1:7">
      <c r="A3812" s="63" t="s">
        <v>16041</v>
      </c>
      <c r="B3812" s="64">
        <v>89.75</v>
      </c>
      <c r="C3812" s="64">
        <v>107</v>
      </c>
      <c r="D3812" s="64">
        <v>120</v>
      </c>
      <c r="E3812" s="64">
        <v>132</v>
      </c>
      <c r="F3812" s="64">
        <v>0</v>
      </c>
      <c r="G3812" s="64">
        <v>0</v>
      </c>
    </row>
    <row r="3813" spans="1:7">
      <c r="A3813" s="63" t="s">
        <v>16042</v>
      </c>
      <c r="B3813" s="64">
        <v>89.75</v>
      </c>
      <c r="C3813" s="64">
        <v>143</v>
      </c>
      <c r="D3813" s="64">
        <v>216</v>
      </c>
      <c r="E3813" s="64">
        <v>0</v>
      </c>
      <c r="F3813" s="64">
        <v>0</v>
      </c>
      <c r="G3813" s="64">
        <v>0</v>
      </c>
    </row>
    <row r="3814" spans="1:7">
      <c r="A3814" s="63" t="s">
        <v>16043</v>
      </c>
      <c r="B3814" s="64">
        <v>89.75</v>
      </c>
      <c r="C3814" s="64">
        <v>0</v>
      </c>
      <c r="D3814" s="64">
        <v>116</v>
      </c>
      <c r="E3814" s="64">
        <v>243</v>
      </c>
      <c r="F3814" s="64">
        <v>0</v>
      </c>
      <c r="G3814" s="64">
        <v>0</v>
      </c>
    </row>
    <row r="3815" spans="1:7">
      <c r="A3815" s="63" t="s">
        <v>16044</v>
      </c>
      <c r="B3815" s="64">
        <v>89.75</v>
      </c>
      <c r="C3815" s="64">
        <v>112</v>
      </c>
      <c r="D3815" s="64">
        <v>108</v>
      </c>
      <c r="E3815" s="64">
        <v>139</v>
      </c>
      <c r="F3815" s="64">
        <v>0</v>
      </c>
      <c r="G3815" s="64">
        <v>0</v>
      </c>
    </row>
    <row r="3816" spans="1:7">
      <c r="A3816" s="63" t="s">
        <v>16045</v>
      </c>
      <c r="B3816" s="64">
        <v>89.75</v>
      </c>
      <c r="C3816" s="64">
        <v>150</v>
      </c>
      <c r="D3816" s="64">
        <v>132</v>
      </c>
      <c r="E3816" s="64">
        <v>77</v>
      </c>
      <c r="F3816" s="64">
        <v>0</v>
      </c>
      <c r="G3816" s="64">
        <v>0</v>
      </c>
    </row>
    <row r="3817" spans="1:7">
      <c r="A3817" s="63" t="s">
        <v>16046</v>
      </c>
      <c r="B3817" s="64">
        <v>89.75</v>
      </c>
      <c r="C3817" s="64">
        <v>86</v>
      </c>
      <c r="D3817" s="64">
        <v>133</v>
      </c>
      <c r="E3817" s="64">
        <v>140</v>
      </c>
      <c r="F3817" s="64">
        <v>0</v>
      </c>
      <c r="G3817" s="64">
        <v>0</v>
      </c>
    </row>
    <row r="3818" spans="1:7">
      <c r="A3818" s="63" t="s">
        <v>16047</v>
      </c>
      <c r="B3818" s="64">
        <v>89.75</v>
      </c>
      <c r="C3818" s="64">
        <v>91</v>
      </c>
      <c r="D3818" s="64">
        <v>117</v>
      </c>
      <c r="E3818" s="64">
        <v>151</v>
      </c>
      <c r="F3818" s="64">
        <v>0</v>
      </c>
      <c r="G3818" s="64">
        <v>0</v>
      </c>
    </row>
    <row r="3819" spans="1:7">
      <c r="A3819" s="63" t="s">
        <v>4506</v>
      </c>
      <c r="B3819" s="64">
        <v>89.75</v>
      </c>
      <c r="C3819" s="64">
        <v>70</v>
      </c>
      <c r="D3819" s="64">
        <v>94</v>
      </c>
      <c r="E3819" s="64">
        <v>195</v>
      </c>
      <c r="F3819" s="64">
        <v>0</v>
      </c>
      <c r="G3819" s="64">
        <v>0</v>
      </c>
    </row>
    <row r="3820" spans="1:7">
      <c r="A3820" s="63" t="s">
        <v>16048</v>
      </c>
      <c r="B3820" s="64">
        <v>89.75</v>
      </c>
      <c r="C3820" s="64">
        <v>80</v>
      </c>
      <c r="D3820" s="64">
        <v>125</v>
      </c>
      <c r="E3820" s="64">
        <v>154</v>
      </c>
      <c r="F3820" s="64">
        <v>0</v>
      </c>
      <c r="G3820" s="64">
        <v>0</v>
      </c>
    </row>
    <row r="3821" spans="1:7">
      <c r="A3821" s="63" t="s">
        <v>16049</v>
      </c>
      <c r="B3821" s="64">
        <v>89.75</v>
      </c>
      <c r="C3821" s="64">
        <v>0</v>
      </c>
      <c r="D3821" s="64">
        <v>71</v>
      </c>
      <c r="E3821" s="64">
        <v>288</v>
      </c>
      <c r="F3821" s="64">
        <v>0</v>
      </c>
      <c r="G3821" s="64">
        <v>0</v>
      </c>
    </row>
    <row r="3822" spans="1:7">
      <c r="A3822" s="63" t="s">
        <v>16050</v>
      </c>
      <c r="B3822" s="64">
        <v>89.75</v>
      </c>
      <c r="C3822" s="64">
        <v>0</v>
      </c>
      <c r="D3822" s="64">
        <v>86</v>
      </c>
      <c r="E3822" s="64">
        <v>273</v>
      </c>
      <c r="F3822" s="64">
        <v>0</v>
      </c>
      <c r="G3822" s="64">
        <v>0</v>
      </c>
    </row>
    <row r="3823" spans="1:7">
      <c r="A3823" s="63" t="s">
        <v>16051</v>
      </c>
      <c r="B3823" s="64">
        <v>89.75</v>
      </c>
      <c r="C3823" s="64">
        <v>61</v>
      </c>
      <c r="D3823" s="64">
        <v>0</v>
      </c>
      <c r="E3823" s="64">
        <v>298</v>
      </c>
      <c r="F3823" s="64">
        <v>0</v>
      </c>
      <c r="G3823" s="64">
        <v>0</v>
      </c>
    </row>
    <row r="3824" spans="1:7">
      <c r="A3824" s="63" t="s">
        <v>16052</v>
      </c>
      <c r="B3824" s="64">
        <v>89.75</v>
      </c>
      <c r="C3824" s="64">
        <v>0</v>
      </c>
      <c r="D3824" s="64">
        <v>86</v>
      </c>
      <c r="E3824" s="64">
        <v>273</v>
      </c>
      <c r="F3824" s="64">
        <v>0</v>
      </c>
      <c r="G3824" s="64">
        <v>0</v>
      </c>
    </row>
    <row r="3825" spans="1:7">
      <c r="A3825" s="63" t="s">
        <v>16053</v>
      </c>
      <c r="B3825" s="64">
        <v>89.75</v>
      </c>
      <c r="C3825" s="64">
        <v>103</v>
      </c>
      <c r="D3825" s="64">
        <v>133</v>
      </c>
      <c r="E3825" s="64">
        <v>123</v>
      </c>
      <c r="F3825" s="64">
        <v>0</v>
      </c>
      <c r="G3825" s="64">
        <v>0</v>
      </c>
    </row>
    <row r="3826" spans="1:7">
      <c r="A3826" s="63" t="s">
        <v>16054</v>
      </c>
      <c r="B3826" s="64">
        <v>89.75</v>
      </c>
      <c r="C3826" s="64">
        <v>0</v>
      </c>
      <c r="D3826" s="64">
        <v>138</v>
      </c>
      <c r="E3826" s="64">
        <v>221</v>
      </c>
      <c r="F3826" s="64">
        <v>0</v>
      </c>
      <c r="G3826" s="64">
        <v>0</v>
      </c>
    </row>
    <row r="3827" spans="1:7">
      <c r="A3827" s="63" t="s">
        <v>16055</v>
      </c>
      <c r="B3827" s="64">
        <v>89.75</v>
      </c>
      <c r="C3827" s="64">
        <v>0</v>
      </c>
      <c r="D3827" s="64">
        <v>0</v>
      </c>
      <c r="E3827" s="64">
        <v>359</v>
      </c>
      <c r="F3827" s="64">
        <v>0</v>
      </c>
      <c r="G3827" s="64">
        <v>0</v>
      </c>
    </row>
    <row r="3828" spans="1:7">
      <c r="A3828" s="63" t="s">
        <v>16056</v>
      </c>
      <c r="B3828" s="64">
        <v>89.75</v>
      </c>
      <c r="C3828" s="64">
        <v>103</v>
      </c>
      <c r="D3828" s="64">
        <v>116</v>
      </c>
      <c r="E3828" s="64">
        <v>140</v>
      </c>
      <c r="F3828" s="64">
        <v>0</v>
      </c>
      <c r="G3828" s="64">
        <v>0</v>
      </c>
    </row>
    <row r="3829" spans="1:7">
      <c r="A3829" s="63" t="s">
        <v>16057</v>
      </c>
      <c r="B3829" s="64">
        <v>89.75</v>
      </c>
      <c r="C3829" s="64">
        <v>103</v>
      </c>
      <c r="D3829" s="64">
        <v>133</v>
      </c>
      <c r="E3829" s="64">
        <v>123</v>
      </c>
      <c r="F3829" s="64">
        <v>0</v>
      </c>
      <c r="G3829" s="64">
        <v>0</v>
      </c>
    </row>
    <row r="3830" spans="1:7">
      <c r="A3830" s="63" t="s">
        <v>584</v>
      </c>
      <c r="B3830" s="64">
        <v>89.75</v>
      </c>
      <c r="C3830" s="64">
        <v>122</v>
      </c>
      <c r="D3830" s="64">
        <v>96</v>
      </c>
      <c r="E3830" s="64">
        <v>141</v>
      </c>
      <c r="F3830" s="64">
        <v>0</v>
      </c>
      <c r="G3830" s="64">
        <v>0</v>
      </c>
    </row>
    <row r="3831" spans="1:7">
      <c r="A3831" s="63" t="s">
        <v>16058</v>
      </c>
      <c r="B3831" s="64">
        <v>89.75</v>
      </c>
      <c r="C3831" s="64">
        <v>112</v>
      </c>
      <c r="D3831" s="64">
        <v>105</v>
      </c>
      <c r="E3831" s="64">
        <v>142</v>
      </c>
      <c r="F3831" s="64">
        <v>0</v>
      </c>
      <c r="G3831" s="64">
        <v>0</v>
      </c>
    </row>
    <row r="3832" spans="1:7">
      <c r="A3832" s="63" t="s">
        <v>16059</v>
      </c>
      <c r="B3832" s="64">
        <v>89.75</v>
      </c>
      <c r="C3832" s="64">
        <v>148</v>
      </c>
      <c r="D3832" s="64">
        <v>92</v>
      </c>
      <c r="E3832" s="64">
        <v>119</v>
      </c>
      <c r="F3832" s="64">
        <v>0</v>
      </c>
      <c r="G3832" s="64">
        <v>0</v>
      </c>
    </row>
    <row r="3833" spans="1:7">
      <c r="A3833" s="63" t="s">
        <v>16060</v>
      </c>
      <c r="B3833" s="64">
        <v>89.75</v>
      </c>
      <c r="C3833" s="64">
        <v>73</v>
      </c>
      <c r="D3833" s="64">
        <v>75</v>
      </c>
      <c r="E3833" s="64">
        <v>211</v>
      </c>
      <c r="F3833" s="64">
        <v>0</v>
      </c>
      <c r="G3833" s="64">
        <v>0</v>
      </c>
    </row>
    <row r="3834" spans="1:7">
      <c r="A3834" s="63" t="s">
        <v>16061</v>
      </c>
      <c r="B3834" s="64">
        <v>89.75</v>
      </c>
      <c r="C3834" s="64">
        <v>99</v>
      </c>
      <c r="D3834" s="64">
        <v>0</v>
      </c>
      <c r="E3834" s="64">
        <v>260</v>
      </c>
      <c r="F3834" s="64">
        <v>0</v>
      </c>
      <c r="G3834" s="64">
        <v>0</v>
      </c>
    </row>
    <row r="3835" spans="1:7">
      <c r="A3835" s="63" t="s">
        <v>16062</v>
      </c>
      <c r="B3835" s="64">
        <v>89.75</v>
      </c>
      <c r="C3835" s="64">
        <v>0</v>
      </c>
      <c r="D3835" s="64">
        <v>138</v>
      </c>
      <c r="E3835" s="64">
        <v>221</v>
      </c>
      <c r="F3835" s="64">
        <v>0</v>
      </c>
      <c r="G3835" s="64">
        <v>0</v>
      </c>
    </row>
    <row r="3836" spans="1:7">
      <c r="A3836" s="63" t="s">
        <v>16063</v>
      </c>
      <c r="B3836" s="64">
        <v>89.75</v>
      </c>
      <c r="C3836" s="64">
        <v>0</v>
      </c>
      <c r="D3836" s="64">
        <v>189</v>
      </c>
      <c r="E3836" s="64">
        <v>170</v>
      </c>
      <c r="F3836" s="64">
        <v>0</v>
      </c>
      <c r="G3836" s="64">
        <v>0</v>
      </c>
    </row>
    <row r="3837" spans="1:7">
      <c r="A3837" s="63" t="s">
        <v>16064</v>
      </c>
      <c r="B3837" s="64">
        <v>89.75</v>
      </c>
      <c r="C3837" s="64">
        <v>139</v>
      </c>
      <c r="D3837" s="64">
        <v>111</v>
      </c>
      <c r="E3837" s="64">
        <v>109</v>
      </c>
      <c r="F3837" s="64">
        <v>0</v>
      </c>
      <c r="G3837" s="64">
        <v>0</v>
      </c>
    </row>
    <row r="3838" spans="1:7">
      <c r="A3838" s="63" t="s">
        <v>16065</v>
      </c>
      <c r="B3838" s="64">
        <v>89.75</v>
      </c>
      <c r="C3838" s="64">
        <v>0</v>
      </c>
      <c r="D3838" s="64">
        <v>140</v>
      </c>
      <c r="E3838" s="64">
        <v>219</v>
      </c>
      <c r="F3838" s="64">
        <v>0</v>
      </c>
      <c r="G3838" s="64">
        <v>0</v>
      </c>
    </row>
    <row r="3839" spans="1:7">
      <c r="A3839" s="63" t="s">
        <v>16066</v>
      </c>
      <c r="B3839" s="64">
        <v>89.75</v>
      </c>
      <c r="C3839" s="64">
        <v>0</v>
      </c>
      <c r="D3839" s="64">
        <v>140</v>
      </c>
      <c r="E3839" s="64">
        <v>219</v>
      </c>
      <c r="F3839" s="64">
        <v>0</v>
      </c>
      <c r="G3839" s="64">
        <v>0</v>
      </c>
    </row>
    <row r="3840" spans="1:7">
      <c r="A3840" s="63" t="s">
        <v>16067</v>
      </c>
      <c r="B3840" s="64">
        <v>89.75</v>
      </c>
      <c r="C3840" s="64">
        <v>0</v>
      </c>
      <c r="D3840" s="64">
        <v>189</v>
      </c>
      <c r="E3840" s="64">
        <v>170</v>
      </c>
      <c r="F3840" s="64">
        <v>0</v>
      </c>
      <c r="G3840" s="64">
        <v>0</v>
      </c>
    </row>
    <row r="3841" spans="1:7">
      <c r="A3841" s="63" t="s">
        <v>1927</v>
      </c>
      <c r="B3841" s="64">
        <v>89.75</v>
      </c>
      <c r="C3841" s="64">
        <v>0</v>
      </c>
      <c r="D3841" s="64">
        <v>116</v>
      </c>
      <c r="E3841" s="64">
        <v>243</v>
      </c>
      <c r="F3841" s="64">
        <v>0</v>
      </c>
      <c r="G3841" s="64">
        <v>0</v>
      </c>
    </row>
    <row r="3842" spans="1:7">
      <c r="A3842" s="63" t="s">
        <v>16068</v>
      </c>
      <c r="B3842" s="64">
        <v>89.75</v>
      </c>
      <c r="C3842" s="64">
        <v>112</v>
      </c>
      <c r="D3842" s="64">
        <v>73</v>
      </c>
      <c r="E3842" s="64">
        <v>174</v>
      </c>
      <c r="F3842" s="64">
        <v>0</v>
      </c>
      <c r="G3842" s="64">
        <v>0</v>
      </c>
    </row>
    <row r="3843" spans="1:7">
      <c r="A3843" s="63" t="s">
        <v>16069</v>
      </c>
      <c r="B3843" s="64">
        <v>89.75</v>
      </c>
      <c r="C3843" s="64">
        <v>0</v>
      </c>
      <c r="D3843" s="64">
        <v>116</v>
      </c>
      <c r="E3843" s="64">
        <v>243</v>
      </c>
      <c r="F3843" s="64">
        <v>0</v>
      </c>
      <c r="G3843" s="64">
        <v>0</v>
      </c>
    </row>
    <row r="3844" spans="1:7">
      <c r="A3844" s="63" t="s">
        <v>16070</v>
      </c>
      <c r="B3844" s="64">
        <v>89.75</v>
      </c>
      <c r="C3844" s="64">
        <v>103</v>
      </c>
      <c r="D3844" s="64">
        <v>143</v>
      </c>
      <c r="E3844" s="64">
        <v>113</v>
      </c>
      <c r="F3844" s="64">
        <v>0</v>
      </c>
      <c r="G3844" s="64">
        <v>0</v>
      </c>
    </row>
    <row r="3845" spans="1:7">
      <c r="A3845" s="63" t="s">
        <v>6216</v>
      </c>
      <c r="B3845" s="64">
        <v>89.5</v>
      </c>
      <c r="C3845" s="64">
        <v>118</v>
      </c>
      <c r="D3845" s="64">
        <v>133</v>
      </c>
      <c r="E3845" s="64">
        <v>107</v>
      </c>
      <c r="F3845" s="64">
        <v>0</v>
      </c>
      <c r="G3845" s="64">
        <v>0</v>
      </c>
    </row>
    <row r="3846" spans="1:7">
      <c r="A3846" s="63" t="s">
        <v>16071</v>
      </c>
      <c r="B3846" s="64">
        <v>89.5</v>
      </c>
      <c r="C3846" s="64">
        <v>0</v>
      </c>
      <c r="D3846" s="64">
        <v>172</v>
      </c>
      <c r="E3846" s="64">
        <v>186</v>
      </c>
      <c r="F3846" s="64">
        <v>0</v>
      </c>
      <c r="G3846" s="64">
        <v>0</v>
      </c>
    </row>
    <row r="3847" spans="1:7">
      <c r="A3847" s="63" t="s">
        <v>16072</v>
      </c>
      <c r="B3847" s="64">
        <v>89.5</v>
      </c>
      <c r="C3847" s="64">
        <v>98</v>
      </c>
      <c r="D3847" s="64">
        <v>62</v>
      </c>
      <c r="E3847" s="64">
        <v>198</v>
      </c>
      <c r="F3847" s="64">
        <v>0</v>
      </c>
      <c r="G3847" s="64">
        <v>0</v>
      </c>
    </row>
    <row r="3848" spans="1:7">
      <c r="A3848" s="63" t="s">
        <v>16073</v>
      </c>
      <c r="B3848" s="64">
        <v>89.5</v>
      </c>
      <c r="C3848" s="64">
        <v>65</v>
      </c>
      <c r="D3848" s="64">
        <v>146</v>
      </c>
      <c r="E3848" s="64">
        <v>147</v>
      </c>
      <c r="F3848" s="64">
        <v>0</v>
      </c>
      <c r="G3848" s="64">
        <v>0</v>
      </c>
    </row>
    <row r="3849" spans="1:7">
      <c r="A3849" s="63" t="s">
        <v>16074</v>
      </c>
      <c r="B3849" s="64">
        <v>89.5</v>
      </c>
      <c r="C3849" s="64">
        <v>84</v>
      </c>
      <c r="D3849" s="64">
        <v>67</v>
      </c>
      <c r="E3849" s="64">
        <v>207</v>
      </c>
      <c r="F3849" s="64">
        <v>0</v>
      </c>
      <c r="G3849" s="64">
        <v>0</v>
      </c>
    </row>
    <row r="3850" spans="1:7">
      <c r="A3850" s="63" t="s">
        <v>16075</v>
      </c>
      <c r="B3850" s="64">
        <v>89.5</v>
      </c>
      <c r="C3850" s="64">
        <v>86</v>
      </c>
      <c r="D3850" s="64">
        <v>135</v>
      </c>
      <c r="E3850" s="64">
        <v>137</v>
      </c>
      <c r="F3850" s="64">
        <v>0</v>
      </c>
      <c r="G3850" s="64">
        <v>0</v>
      </c>
    </row>
    <row r="3851" spans="1:7">
      <c r="A3851" s="63" t="s">
        <v>16076</v>
      </c>
      <c r="B3851" s="64">
        <v>89.5</v>
      </c>
      <c r="C3851" s="64">
        <v>133</v>
      </c>
      <c r="D3851" s="64">
        <v>84</v>
      </c>
      <c r="E3851" s="64">
        <v>141</v>
      </c>
      <c r="F3851" s="64">
        <v>0</v>
      </c>
      <c r="G3851" s="64">
        <v>0</v>
      </c>
    </row>
    <row r="3852" spans="1:7">
      <c r="A3852" s="63" t="s">
        <v>16077</v>
      </c>
      <c r="B3852" s="64">
        <v>89.5</v>
      </c>
      <c r="C3852" s="64">
        <v>109</v>
      </c>
      <c r="D3852" s="64">
        <v>100</v>
      </c>
      <c r="E3852" s="64">
        <v>149</v>
      </c>
      <c r="F3852" s="64">
        <v>0</v>
      </c>
      <c r="G3852" s="64">
        <v>0</v>
      </c>
    </row>
    <row r="3853" spans="1:7">
      <c r="A3853" s="63" t="s">
        <v>16078</v>
      </c>
      <c r="B3853" s="64">
        <v>89.5</v>
      </c>
      <c r="C3853" s="64">
        <v>133</v>
      </c>
      <c r="D3853" s="64">
        <v>84</v>
      </c>
      <c r="E3853" s="64">
        <v>141</v>
      </c>
      <c r="F3853" s="64">
        <v>0</v>
      </c>
      <c r="G3853" s="64">
        <v>0</v>
      </c>
    </row>
    <row r="3854" spans="1:7">
      <c r="A3854" s="63" t="s">
        <v>16079</v>
      </c>
      <c r="B3854" s="64">
        <v>89.5</v>
      </c>
      <c r="C3854" s="64">
        <v>113</v>
      </c>
      <c r="D3854" s="64">
        <v>105</v>
      </c>
      <c r="E3854" s="64">
        <v>140</v>
      </c>
      <c r="F3854" s="64">
        <v>0</v>
      </c>
      <c r="G3854" s="64">
        <v>0</v>
      </c>
    </row>
    <row r="3855" spans="1:7">
      <c r="A3855" s="63" t="s">
        <v>16080</v>
      </c>
      <c r="B3855" s="64">
        <v>89.5</v>
      </c>
      <c r="C3855" s="64">
        <v>258</v>
      </c>
      <c r="D3855" s="64">
        <v>100</v>
      </c>
      <c r="E3855" s="64">
        <v>0</v>
      </c>
      <c r="F3855" s="64">
        <v>0</v>
      </c>
      <c r="G3855" s="64">
        <v>0</v>
      </c>
    </row>
    <row r="3856" spans="1:7">
      <c r="A3856" s="63" t="s">
        <v>16081</v>
      </c>
      <c r="B3856" s="64">
        <v>89.5</v>
      </c>
      <c r="C3856" s="64">
        <v>69</v>
      </c>
      <c r="D3856" s="64">
        <v>174</v>
      </c>
      <c r="E3856" s="64">
        <v>115</v>
      </c>
      <c r="F3856" s="64">
        <v>0</v>
      </c>
      <c r="G3856" s="64">
        <v>0</v>
      </c>
    </row>
    <row r="3857" spans="1:7">
      <c r="A3857" s="63" t="s">
        <v>16082</v>
      </c>
      <c r="B3857" s="64">
        <v>89.5</v>
      </c>
      <c r="C3857" s="64">
        <v>113</v>
      </c>
      <c r="D3857" s="64">
        <v>0</v>
      </c>
      <c r="E3857" s="64">
        <v>245</v>
      </c>
      <c r="F3857" s="64">
        <v>0</v>
      </c>
      <c r="G3857" s="64">
        <v>0</v>
      </c>
    </row>
    <row r="3858" spans="1:7">
      <c r="A3858" s="63" t="s">
        <v>16083</v>
      </c>
      <c r="B3858" s="64">
        <v>89.5</v>
      </c>
      <c r="C3858" s="64">
        <v>98</v>
      </c>
      <c r="D3858" s="64">
        <v>62</v>
      </c>
      <c r="E3858" s="64">
        <v>198</v>
      </c>
      <c r="F3858" s="64">
        <v>0</v>
      </c>
      <c r="G3858" s="64">
        <v>0</v>
      </c>
    </row>
    <row r="3859" spans="1:7">
      <c r="A3859" s="63" t="s">
        <v>16084</v>
      </c>
      <c r="B3859" s="64">
        <v>89.5</v>
      </c>
      <c r="C3859" s="64">
        <v>0</v>
      </c>
      <c r="D3859" s="64">
        <v>124</v>
      </c>
      <c r="E3859" s="64">
        <v>234</v>
      </c>
      <c r="F3859" s="64">
        <v>0</v>
      </c>
      <c r="G3859" s="64">
        <v>0</v>
      </c>
    </row>
    <row r="3860" spans="1:7">
      <c r="A3860" s="63" t="s">
        <v>3548</v>
      </c>
      <c r="B3860" s="64">
        <v>89.5</v>
      </c>
      <c r="C3860" s="64">
        <v>78</v>
      </c>
      <c r="D3860" s="64">
        <v>0</v>
      </c>
      <c r="E3860" s="64">
        <v>280</v>
      </c>
      <c r="F3860" s="64">
        <v>0</v>
      </c>
      <c r="G3860" s="64">
        <v>0</v>
      </c>
    </row>
    <row r="3861" spans="1:7">
      <c r="A3861" s="63" t="s">
        <v>16085</v>
      </c>
      <c r="B3861" s="64">
        <v>89.5</v>
      </c>
      <c r="C3861" s="64">
        <v>133</v>
      </c>
      <c r="D3861" s="64">
        <v>84</v>
      </c>
      <c r="E3861" s="64">
        <v>141</v>
      </c>
      <c r="F3861" s="64">
        <v>0</v>
      </c>
      <c r="G3861" s="64">
        <v>0</v>
      </c>
    </row>
    <row r="3862" spans="1:7">
      <c r="A3862" s="63" t="s">
        <v>16086</v>
      </c>
      <c r="B3862" s="64">
        <v>89.5</v>
      </c>
      <c r="C3862" s="64">
        <v>98</v>
      </c>
      <c r="D3862" s="64">
        <v>62</v>
      </c>
      <c r="E3862" s="64">
        <v>198</v>
      </c>
      <c r="F3862" s="64">
        <v>0</v>
      </c>
      <c r="G3862" s="64">
        <v>0</v>
      </c>
    </row>
    <row r="3863" spans="1:7">
      <c r="A3863" s="63" t="s">
        <v>16087</v>
      </c>
      <c r="B3863" s="64">
        <v>89.5</v>
      </c>
      <c r="C3863" s="64">
        <v>173</v>
      </c>
      <c r="D3863" s="64">
        <v>185</v>
      </c>
      <c r="E3863" s="64">
        <v>0</v>
      </c>
      <c r="F3863" s="64">
        <v>0</v>
      </c>
      <c r="G3863" s="64">
        <v>0</v>
      </c>
    </row>
    <row r="3864" spans="1:7">
      <c r="A3864" s="63" t="s">
        <v>16088</v>
      </c>
      <c r="B3864" s="64">
        <v>89.5</v>
      </c>
      <c r="C3864" s="64">
        <v>0</v>
      </c>
      <c r="D3864" s="64">
        <v>238</v>
      </c>
      <c r="E3864" s="64">
        <v>120</v>
      </c>
      <c r="F3864" s="64">
        <v>0</v>
      </c>
      <c r="G3864" s="64">
        <v>0</v>
      </c>
    </row>
    <row r="3865" spans="1:7">
      <c r="A3865" s="63" t="s">
        <v>16089</v>
      </c>
      <c r="B3865" s="64">
        <v>89.5</v>
      </c>
      <c r="C3865" s="64">
        <v>86</v>
      </c>
      <c r="D3865" s="64">
        <v>129</v>
      </c>
      <c r="E3865" s="64">
        <v>143</v>
      </c>
      <c r="F3865" s="64">
        <v>0</v>
      </c>
      <c r="G3865" s="64">
        <v>0</v>
      </c>
    </row>
    <row r="3866" spans="1:7">
      <c r="A3866" s="63" t="s">
        <v>16090</v>
      </c>
      <c r="B3866" s="64">
        <v>89.5</v>
      </c>
      <c r="C3866" s="64">
        <v>258</v>
      </c>
      <c r="D3866" s="64">
        <v>100</v>
      </c>
      <c r="E3866" s="64">
        <v>0</v>
      </c>
      <c r="F3866" s="64">
        <v>0</v>
      </c>
      <c r="G3866" s="64">
        <v>0</v>
      </c>
    </row>
    <row r="3867" spans="1:7">
      <c r="A3867" s="63" t="s">
        <v>16091</v>
      </c>
      <c r="B3867" s="64">
        <v>89.5</v>
      </c>
      <c r="C3867" s="64">
        <v>162</v>
      </c>
      <c r="D3867" s="64">
        <v>68</v>
      </c>
      <c r="E3867" s="64">
        <v>128</v>
      </c>
      <c r="F3867" s="64">
        <v>0</v>
      </c>
      <c r="G3867" s="64">
        <v>0</v>
      </c>
    </row>
    <row r="3868" spans="1:7">
      <c r="A3868" s="63" t="s">
        <v>16092</v>
      </c>
      <c r="B3868" s="64">
        <v>89.5</v>
      </c>
      <c r="C3868" s="64">
        <v>127</v>
      </c>
      <c r="D3868" s="64">
        <v>85</v>
      </c>
      <c r="E3868" s="64">
        <v>146</v>
      </c>
      <c r="F3868" s="64">
        <v>0</v>
      </c>
      <c r="G3868" s="64">
        <v>0</v>
      </c>
    </row>
    <row r="3869" spans="1:7">
      <c r="A3869" s="63" t="s">
        <v>16093</v>
      </c>
      <c r="B3869" s="64">
        <v>89.5</v>
      </c>
      <c r="C3869" s="64">
        <v>0</v>
      </c>
      <c r="D3869" s="64">
        <v>121</v>
      </c>
      <c r="E3869" s="64">
        <v>237</v>
      </c>
      <c r="F3869" s="64">
        <v>0</v>
      </c>
      <c r="G3869" s="64">
        <v>0</v>
      </c>
    </row>
    <row r="3870" spans="1:7">
      <c r="A3870" s="63" t="s">
        <v>16094</v>
      </c>
      <c r="B3870" s="64">
        <v>89.5</v>
      </c>
      <c r="C3870" s="64">
        <v>102</v>
      </c>
      <c r="D3870" s="64">
        <v>64</v>
      </c>
      <c r="E3870" s="64">
        <v>192</v>
      </c>
      <c r="F3870" s="64">
        <v>0</v>
      </c>
      <c r="G3870" s="64">
        <v>0</v>
      </c>
    </row>
    <row r="3871" spans="1:7">
      <c r="A3871" s="63" t="s">
        <v>16095</v>
      </c>
      <c r="B3871" s="64">
        <v>89.5</v>
      </c>
      <c r="C3871" s="64">
        <v>0</v>
      </c>
      <c r="D3871" s="64">
        <v>108</v>
      </c>
      <c r="E3871" s="64">
        <v>250</v>
      </c>
      <c r="F3871" s="64">
        <v>0</v>
      </c>
      <c r="G3871" s="64">
        <v>0</v>
      </c>
    </row>
    <row r="3872" spans="1:7">
      <c r="A3872" s="63" t="s">
        <v>16096</v>
      </c>
      <c r="B3872" s="64">
        <v>89.5</v>
      </c>
      <c r="C3872" s="64">
        <v>0</v>
      </c>
      <c r="D3872" s="64">
        <v>105</v>
      </c>
      <c r="E3872" s="64">
        <v>253</v>
      </c>
      <c r="F3872" s="64">
        <v>0</v>
      </c>
      <c r="G3872" s="64">
        <v>0</v>
      </c>
    </row>
    <row r="3873" spans="1:7">
      <c r="A3873" s="63" t="s">
        <v>16097</v>
      </c>
      <c r="B3873" s="64">
        <v>89.5</v>
      </c>
      <c r="C3873" s="64">
        <v>103</v>
      </c>
      <c r="D3873" s="64">
        <v>85</v>
      </c>
      <c r="E3873" s="64">
        <v>170</v>
      </c>
      <c r="F3873" s="64">
        <v>0</v>
      </c>
      <c r="G3873" s="64">
        <v>0</v>
      </c>
    </row>
    <row r="3874" spans="1:7">
      <c r="A3874" s="63" t="s">
        <v>16098</v>
      </c>
      <c r="B3874" s="64">
        <v>89.5</v>
      </c>
      <c r="C3874" s="64">
        <v>75</v>
      </c>
      <c r="D3874" s="64">
        <v>143</v>
      </c>
      <c r="E3874" s="64">
        <v>140</v>
      </c>
      <c r="F3874" s="64">
        <v>0</v>
      </c>
      <c r="G3874" s="64">
        <v>0</v>
      </c>
    </row>
    <row r="3875" spans="1:7">
      <c r="A3875" s="63" t="s">
        <v>16099</v>
      </c>
      <c r="B3875" s="64">
        <v>89.5</v>
      </c>
      <c r="C3875" s="64">
        <v>0</v>
      </c>
      <c r="D3875" s="64">
        <v>238</v>
      </c>
      <c r="E3875" s="64">
        <v>120</v>
      </c>
      <c r="F3875" s="64">
        <v>0</v>
      </c>
      <c r="G3875" s="64">
        <v>0</v>
      </c>
    </row>
    <row r="3876" spans="1:7">
      <c r="A3876" s="63" t="s">
        <v>16100</v>
      </c>
      <c r="B3876" s="64">
        <v>89.5</v>
      </c>
      <c r="C3876" s="64">
        <v>113</v>
      </c>
      <c r="D3876" s="64">
        <v>0</v>
      </c>
      <c r="E3876" s="64">
        <v>245</v>
      </c>
      <c r="F3876" s="64">
        <v>0</v>
      </c>
      <c r="G3876" s="64">
        <v>0</v>
      </c>
    </row>
    <row r="3877" spans="1:7">
      <c r="A3877" s="63" t="s">
        <v>16101</v>
      </c>
      <c r="B3877" s="64">
        <v>89.5</v>
      </c>
      <c r="C3877" s="64">
        <v>75</v>
      </c>
      <c r="D3877" s="64">
        <v>0</v>
      </c>
      <c r="E3877" s="64">
        <v>283</v>
      </c>
      <c r="F3877" s="64">
        <v>0</v>
      </c>
      <c r="G3877" s="64">
        <v>0</v>
      </c>
    </row>
    <row r="3878" spans="1:7">
      <c r="A3878" s="63" t="s">
        <v>16102</v>
      </c>
      <c r="B3878" s="64">
        <v>89.5</v>
      </c>
      <c r="C3878" s="64">
        <v>113</v>
      </c>
      <c r="D3878" s="64">
        <v>0</v>
      </c>
      <c r="E3878" s="64">
        <v>245</v>
      </c>
      <c r="F3878" s="64">
        <v>0</v>
      </c>
      <c r="G3878" s="64">
        <v>0</v>
      </c>
    </row>
    <row r="3879" spans="1:7">
      <c r="A3879" s="63" t="s">
        <v>16103</v>
      </c>
      <c r="B3879" s="64">
        <v>89.25</v>
      </c>
      <c r="C3879" s="64">
        <v>115</v>
      </c>
      <c r="D3879" s="64">
        <v>105</v>
      </c>
      <c r="E3879" s="64">
        <v>137</v>
      </c>
      <c r="F3879" s="64">
        <v>0</v>
      </c>
      <c r="G3879" s="64">
        <v>0</v>
      </c>
    </row>
    <row r="3880" spans="1:7">
      <c r="A3880" s="63" t="s">
        <v>6189</v>
      </c>
      <c r="B3880" s="64">
        <v>89.25</v>
      </c>
      <c r="C3880" s="64">
        <v>131</v>
      </c>
      <c r="D3880" s="64">
        <v>86</v>
      </c>
      <c r="E3880" s="64">
        <v>140</v>
      </c>
      <c r="F3880" s="64">
        <v>0</v>
      </c>
      <c r="G3880" s="64">
        <v>0</v>
      </c>
    </row>
    <row r="3881" spans="1:7">
      <c r="A3881" s="63" t="s">
        <v>16104</v>
      </c>
      <c r="B3881" s="64">
        <v>89.25</v>
      </c>
      <c r="C3881" s="64">
        <v>73</v>
      </c>
      <c r="D3881" s="64">
        <v>84</v>
      </c>
      <c r="E3881" s="64">
        <v>200</v>
      </c>
      <c r="F3881" s="64">
        <v>0</v>
      </c>
      <c r="G3881" s="64">
        <v>0</v>
      </c>
    </row>
    <row r="3882" spans="1:7">
      <c r="A3882" s="63" t="s">
        <v>16105</v>
      </c>
      <c r="B3882" s="64">
        <v>89.25</v>
      </c>
      <c r="C3882" s="64">
        <v>108</v>
      </c>
      <c r="D3882" s="64">
        <v>146</v>
      </c>
      <c r="E3882" s="64">
        <v>103</v>
      </c>
      <c r="F3882" s="64">
        <v>0</v>
      </c>
      <c r="G3882" s="64">
        <v>0</v>
      </c>
    </row>
    <row r="3883" spans="1:7">
      <c r="A3883" s="63" t="s">
        <v>16106</v>
      </c>
      <c r="B3883" s="64">
        <v>89.25</v>
      </c>
      <c r="C3883" s="64">
        <v>103</v>
      </c>
      <c r="D3883" s="64">
        <v>91</v>
      </c>
      <c r="E3883" s="64">
        <v>163</v>
      </c>
      <c r="F3883" s="64">
        <v>0</v>
      </c>
      <c r="G3883" s="64">
        <v>0</v>
      </c>
    </row>
    <row r="3884" spans="1:7">
      <c r="A3884" s="63" t="s">
        <v>16107</v>
      </c>
      <c r="B3884" s="64">
        <v>89.25</v>
      </c>
      <c r="C3884" s="64">
        <v>0</v>
      </c>
      <c r="D3884" s="64">
        <v>90</v>
      </c>
      <c r="E3884" s="64">
        <v>267</v>
      </c>
      <c r="F3884" s="64">
        <v>0</v>
      </c>
      <c r="G3884" s="64">
        <v>0</v>
      </c>
    </row>
    <row r="3885" spans="1:7">
      <c r="A3885" s="63" t="s">
        <v>16108</v>
      </c>
      <c r="B3885" s="64">
        <v>89.25</v>
      </c>
      <c r="C3885" s="64">
        <v>86</v>
      </c>
      <c r="D3885" s="64">
        <v>206</v>
      </c>
      <c r="E3885" s="64">
        <v>65</v>
      </c>
      <c r="F3885" s="64">
        <v>0</v>
      </c>
      <c r="G3885" s="64">
        <v>0</v>
      </c>
    </row>
    <row r="3886" spans="1:7">
      <c r="A3886" s="63" t="s">
        <v>16109</v>
      </c>
      <c r="B3886" s="64">
        <v>89.25</v>
      </c>
      <c r="C3886" s="64">
        <v>93</v>
      </c>
      <c r="D3886" s="64">
        <v>115</v>
      </c>
      <c r="E3886" s="64">
        <v>149</v>
      </c>
      <c r="F3886" s="64">
        <v>0</v>
      </c>
      <c r="G3886" s="64">
        <v>0</v>
      </c>
    </row>
    <row r="3887" spans="1:7">
      <c r="A3887" s="63" t="s">
        <v>16110</v>
      </c>
      <c r="B3887" s="64">
        <v>89.25</v>
      </c>
      <c r="C3887" s="64">
        <v>75</v>
      </c>
      <c r="D3887" s="64">
        <v>0</v>
      </c>
      <c r="E3887" s="64">
        <v>282</v>
      </c>
      <c r="F3887" s="64">
        <v>0</v>
      </c>
      <c r="G3887" s="64">
        <v>0</v>
      </c>
    </row>
    <row r="3888" spans="1:7">
      <c r="A3888" s="63" t="s">
        <v>16111</v>
      </c>
      <c r="B3888" s="64">
        <v>89.25</v>
      </c>
      <c r="C3888" s="64">
        <v>0</v>
      </c>
      <c r="D3888" s="64">
        <v>107</v>
      </c>
      <c r="E3888" s="64">
        <v>250</v>
      </c>
      <c r="F3888" s="64">
        <v>0</v>
      </c>
      <c r="G3888" s="64">
        <v>0</v>
      </c>
    </row>
    <row r="3889" spans="1:7">
      <c r="A3889" s="63" t="s">
        <v>16112</v>
      </c>
      <c r="B3889" s="64">
        <v>89.25</v>
      </c>
      <c r="C3889" s="64">
        <v>123</v>
      </c>
      <c r="D3889" s="64">
        <v>0</v>
      </c>
      <c r="E3889" s="64">
        <v>234</v>
      </c>
      <c r="F3889" s="64">
        <v>0</v>
      </c>
      <c r="G3889" s="64">
        <v>0</v>
      </c>
    </row>
    <row r="3890" spans="1:7">
      <c r="A3890" s="63" t="s">
        <v>16113</v>
      </c>
      <c r="B3890" s="64">
        <v>89.25</v>
      </c>
      <c r="C3890" s="64">
        <v>207</v>
      </c>
      <c r="D3890" s="64">
        <v>150</v>
      </c>
      <c r="E3890" s="64">
        <v>0</v>
      </c>
      <c r="F3890" s="64">
        <v>0</v>
      </c>
      <c r="G3890" s="64">
        <v>0</v>
      </c>
    </row>
    <row r="3891" spans="1:7">
      <c r="A3891" s="63" t="s">
        <v>16114</v>
      </c>
      <c r="B3891" s="64">
        <v>89.25</v>
      </c>
      <c r="C3891" s="64">
        <v>94</v>
      </c>
      <c r="D3891" s="64">
        <v>85</v>
      </c>
      <c r="E3891" s="64">
        <v>178</v>
      </c>
      <c r="F3891" s="64">
        <v>0</v>
      </c>
      <c r="G3891" s="64">
        <v>0</v>
      </c>
    </row>
    <row r="3892" spans="1:7">
      <c r="A3892" s="63" t="s">
        <v>16115</v>
      </c>
      <c r="B3892" s="64">
        <v>89.25</v>
      </c>
      <c r="C3892" s="64">
        <v>130</v>
      </c>
      <c r="D3892" s="64">
        <v>100</v>
      </c>
      <c r="E3892" s="64">
        <v>127</v>
      </c>
      <c r="F3892" s="64">
        <v>0</v>
      </c>
      <c r="G3892" s="64">
        <v>0</v>
      </c>
    </row>
    <row r="3893" spans="1:7">
      <c r="A3893" s="63" t="s">
        <v>16116</v>
      </c>
      <c r="B3893" s="64">
        <v>89.25</v>
      </c>
      <c r="C3893" s="64">
        <v>0</v>
      </c>
      <c r="D3893" s="64">
        <v>176</v>
      </c>
      <c r="E3893" s="64">
        <v>181</v>
      </c>
      <c r="F3893" s="64">
        <v>0</v>
      </c>
      <c r="G3893" s="64">
        <v>0</v>
      </c>
    </row>
    <row r="3894" spans="1:7">
      <c r="A3894" s="63" t="s">
        <v>16117</v>
      </c>
      <c r="B3894" s="64">
        <v>89.25</v>
      </c>
      <c r="C3894" s="64">
        <v>73</v>
      </c>
      <c r="D3894" s="64">
        <v>133</v>
      </c>
      <c r="E3894" s="64">
        <v>151</v>
      </c>
      <c r="F3894" s="64">
        <v>0</v>
      </c>
      <c r="G3894" s="64">
        <v>0</v>
      </c>
    </row>
    <row r="3895" spans="1:7">
      <c r="A3895" s="63" t="s">
        <v>16118</v>
      </c>
      <c r="B3895" s="64">
        <v>89.25</v>
      </c>
      <c r="C3895" s="64">
        <v>0</v>
      </c>
      <c r="D3895" s="64">
        <v>137</v>
      </c>
      <c r="E3895" s="64">
        <v>220</v>
      </c>
      <c r="F3895" s="64">
        <v>0</v>
      </c>
      <c r="G3895" s="64">
        <v>0</v>
      </c>
    </row>
    <row r="3896" spans="1:7">
      <c r="A3896" s="63" t="s">
        <v>16119</v>
      </c>
      <c r="B3896" s="64">
        <v>89.25</v>
      </c>
      <c r="C3896" s="64">
        <v>0</v>
      </c>
      <c r="D3896" s="64">
        <v>139</v>
      </c>
      <c r="E3896" s="64">
        <v>218</v>
      </c>
      <c r="F3896" s="64">
        <v>0</v>
      </c>
      <c r="G3896" s="64">
        <v>0</v>
      </c>
    </row>
    <row r="3897" spans="1:7">
      <c r="A3897" s="63" t="s">
        <v>16120</v>
      </c>
      <c r="B3897" s="64">
        <v>89.25</v>
      </c>
      <c r="C3897" s="64">
        <v>180</v>
      </c>
      <c r="D3897" s="64">
        <v>177</v>
      </c>
      <c r="E3897" s="64">
        <v>0</v>
      </c>
      <c r="F3897" s="64">
        <v>0</v>
      </c>
      <c r="G3897" s="64">
        <v>0</v>
      </c>
    </row>
    <row r="3898" spans="1:7">
      <c r="A3898" s="63" t="s">
        <v>16121</v>
      </c>
      <c r="B3898" s="64">
        <v>89.25</v>
      </c>
      <c r="C3898" s="64">
        <v>94</v>
      </c>
      <c r="D3898" s="64">
        <v>100</v>
      </c>
      <c r="E3898" s="64">
        <v>163</v>
      </c>
      <c r="F3898" s="64">
        <v>0</v>
      </c>
      <c r="G3898" s="64">
        <v>0</v>
      </c>
    </row>
    <row r="3899" spans="1:7">
      <c r="A3899" s="63" t="s">
        <v>16122</v>
      </c>
      <c r="B3899" s="64">
        <v>89.25</v>
      </c>
      <c r="C3899" s="64">
        <v>139</v>
      </c>
      <c r="D3899" s="64">
        <v>0</v>
      </c>
      <c r="E3899" s="64">
        <v>218</v>
      </c>
      <c r="F3899" s="64">
        <v>0</v>
      </c>
      <c r="G3899" s="64">
        <v>0</v>
      </c>
    </row>
    <row r="3900" spans="1:7">
      <c r="A3900" s="63" t="s">
        <v>16123</v>
      </c>
      <c r="B3900" s="64">
        <v>89</v>
      </c>
      <c r="C3900" s="64">
        <v>82</v>
      </c>
      <c r="D3900" s="64">
        <v>84</v>
      </c>
      <c r="E3900" s="64">
        <v>190</v>
      </c>
      <c r="F3900" s="64">
        <v>0</v>
      </c>
      <c r="G3900" s="64">
        <v>0</v>
      </c>
    </row>
    <row r="3901" spans="1:7">
      <c r="A3901" s="63" t="s">
        <v>16124</v>
      </c>
      <c r="B3901" s="64">
        <v>89</v>
      </c>
      <c r="C3901" s="64">
        <v>90</v>
      </c>
      <c r="D3901" s="64">
        <v>94</v>
      </c>
      <c r="E3901" s="64">
        <v>172</v>
      </c>
      <c r="F3901" s="64">
        <v>0</v>
      </c>
      <c r="G3901" s="64">
        <v>0</v>
      </c>
    </row>
    <row r="3902" spans="1:7">
      <c r="A3902" s="63" t="s">
        <v>16125</v>
      </c>
      <c r="B3902" s="64">
        <v>89</v>
      </c>
      <c r="C3902" s="64">
        <v>95</v>
      </c>
      <c r="D3902" s="64">
        <v>174</v>
      </c>
      <c r="E3902" s="64">
        <v>87</v>
      </c>
      <c r="F3902" s="64">
        <v>0</v>
      </c>
      <c r="G3902" s="64">
        <v>0</v>
      </c>
    </row>
    <row r="3903" spans="1:7">
      <c r="A3903" s="63" t="s">
        <v>16126</v>
      </c>
      <c r="B3903" s="64">
        <v>89</v>
      </c>
      <c r="C3903" s="64">
        <v>98</v>
      </c>
      <c r="D3903" s="64">
        <v>92</v>
      </c>
      <c r="E3903" s="64">
        <v>166</v>
      </c>
      <c r="F3903" s="64">
        <v>0</v>
      </c>
      <c r="G3903" s="64">
        <v>0</v>
      </c>
    </row>
    <row r="3904" spans="1:7">
      <c r="A3904" s="63" t="s">
        <v>16127</v>
      </c>
      <c r="B3904" s="64">
        <v>89</v>
      </c>
      <c r="C3904" s="64">
        <v>0</v>
      </c>
      <c r="D3904" s="64">
        <v>108</v>
      </c>
      <c r="E3904" s="64">
        <v>248</v>
      </c>
      <c r="F3904" s="64">
        <v>0</v>
      </c>
      <c r="G3904" s="64">
        <v>0</v>
      </c>
    </row>
    <row r="3905" spans="1:7">
      <c r="A3905" s="63" t="s">
        <v>16128</v>
      </c>
      <c r="B3905" s="64">
        <v>89</v>
      </c>
      <c r="C3905" s="64">
        <v>116</v>
      </c>
      <c r="D3905" s="64">
        <v>0</v>
      </c>
      <c r="E3905" s="64">
        <v>240</v>
      </c>
      <c r="F3905" s="64">
        <v>0</v>
      </c>
      <c r="G3905" s="64">
        <v>0</v>
      </c>
    </row>
    <row r="3906" spans="1:7">
      <c r="A3906" s="63" t="s">
        <v>16129</v>
      </c>
      <c r="B3906" s="64">
        <v>89</v>
      </c>
      <c r="C3906" s="64">
        <v>75</v>
      </c>
      <c r="D3906" s="64">
        <v>130</v>
      </c>
      <c r="E3906" s="64">
        <v>151</v>
      </c>
      <c r="F3906" s="64">
        <v>0</v>
      </c>
      <c r="G3906" s="64">
        <v>0</v>
      </c>
    </row>
    <row r="3907" spans="1:7">
      <c r="A3907" s="63" t="s">
        <v>16130</v>
      </c>
      <c r="B3907" s="64">
        <v>89</v>
      </c>
      <c r="C3907" s="64">
        <v>167</v>
      </c>
      <c r="D3907" s="64">
        <v>0</v>
      </c>
      <c r="E3907" s="64">
        <v>189</v>
      </c>
      <c r="F3907" s="64">
        <v>0</v>
      </c>
      <c r="G3907" s="64">
        <v>0</v>
      </c>
    </row>
    <row r="3908" spans="1:7">
      <c r="A3908" s="63" t="s">
        <v>16131</v>
      </c>
      <c r="B3908" s="64">
        <v>89</v>
      </c>
      <c r="C3908" s="64">
        <v>119</v>
      </c>
      <c r="D3908" s="64">
        <v>129</v>
      </c>
      <c r="E3908" s="64">
        <v>108</v>
      </c>
      <c r="F3908" s="64">
        <v>0</v>
      </c>
      <c r="G3908" s="64">
        <v>0</v>
      </c>
    </row>
    <row r="3909" spans="1:7">
      <c r="A3909" s="63" t="s">
        <v>16132</v>
      </c>
      <c r="B3909" s="64">
        <v>89</v>
      </c>
      <c r="C3909" s="64">
        <v>131</v>
      </c>
      <c r="D3909" s="64">
        <v>100</v>
      </c>
      <c r="E3909" s="64">
        <v>125</v>
      </c>
      <c r="F3909" s="64">
        <v>0</v>
      </c>
      <c r="G3909" s="64">
        <v>0</v>
      </c>
    </row>
    <row r="3910" spans="1:7">
      <c r="A3910" s="63" t="s">
        <v>16133</v>
      </c>
      <c r="B3910" s="64">
        <v>89</v>
      </c>
      <c r="C3910" s="64">
        <v>117</v>
      </c>
      <c r="D3910" s="64">
        <v>82</v>
      </c>
      <c r="E3910" s="64">
        <v>157</v>
      </c>
      <c r="F3910" s="64">
        <v>0</v>
      </c>
      <c r="G3910" s="64">
        <v>0</v>
      </c>
    </row>
    <row r="3911" spans="1:7">
      <c r="A3911" s="63" t="s">
        <v>16134</v>
      </c>
      <c r="B3911" s="64">
        <v>89</v>
      </c>
      <c r="C3911" s="64">
        <v>65</v>
      </c>
      <c r="D3911" s="64">
        <v>129</v>
      </c>
      <c r="E3911" s="64">
        <v>162</v>
      </c>
      <c r="F3911" s="64">
        <v>0</v>
      </c>
      <c r="G3911" s="64">
        <v>0</v>
      </c>
    </row>
    <row r="3912" spans="1:7">
      <c r="A3912" s="63" t="s">
        <v>4898</v>
      </c>
      <c r="B3912" s="64">
        <v>89</v>
      </c>
      <c r="C3912" s="64">
        <v>96</v>
      </c>
      <c r="D3912" s="64">
        <v>108</v>
      </c>
      <c r="E3912" s="64">
        <v>152</v>
      </c>
      <c r="F3912" s="64">
        <v>0</v>
      </c>
      <c r="G3912" s="64">
        <v>0</v>
      </c>
    </row>
    <row r="3913" spans="1:7">
      <c r="A3913" s="63" t="s">
        <v>4896</v>
      </c>
      <c r="B3913" s="64">
        <v>89</v>
      </c>
      <c r="C3913" s="64">
        <v>75</v>
      </c>
      <c r="D3913" s="64">
        <v>130</v>
      </c>
      <c r="E3913" s="64">
        <v>151</v>
      </c>
      <c r="F3913" s="64">
        <v>0</v>
      </c>
      <c r="G3913" s="64">
        <v>0</v>
      </c>
    </row>
    <row r="3914" spans="1:7">
      <c r="A3914" s="63" t="s">
        <v>16135</v>
      </c>
      <c r="B3914" s="64">
        <v>89</v>
      </c>
      <c r="C3914" s="64">
        <v>133</v>
      </c>
      <c r="D3914" s="64">
        <v>87</v>
      </c>
      <c r="E3914" s="64">
        <v>136</v>
      </c>
      <c r="F3914" s="64">
        <v>0</v>
      </c>
      <c r="G3914" s="64">
        <v>0</v>
      </c>
    </row>
    <row r="3915" spans="1:7">
      <c r="A3915" s="63" t="s">
        <v>802</v>
      </c>
      <c r="B3915" s="64">
        <v>89</v>
      </c>
      <c r="C3915" s="64">
        <v>108</v>
      </c>
      <c r="D3915" s="64">
        <v>63</v>
      </c>
      <c r="E3915" s="64">
        <v>185</v>
      </c>
      <c r="F3915" s="64">
        <v>0</v>
      </c>
      <c r="G3915" s="64">
        <v>0</v>
      </c>
    </row>
    <row r="3916" spans="1:7">
      <c r="A3916" s="63" t="s">
        <v>16136</v>
      </c>
      <c r="B3916" s="64">
        <v>89</v>
      </c>
      <c r="C3916" s="64">
        <v>0</v>
      </c>
      <c r="D3916" s="64">
        <v>168</v>
      </c>
      <c r="E3916" s="64">
        <v>188</v>
      </c>
      <c r="F3916" s="64">
        <v>0</v>
      </c>
      <c r="G3916" s="64">
        <v>0</v>
      </c>
    </row>
    <row r="3917" spans="1:7">
      <c r="A3917" s="63" t="s">
        <v>16137</v>
      </c>
      <c r="B3917" s="64">
        <v>89</v>
      </c>
      <c r="C3917" s="64">
        <v>70</v>
      </c>
      <c r="D3917" s="64">
        <v>108</v>
      </c>
      <c r="E3917" s="64">
        <v>178</v>
      </c>
      <c r="F3917" s="64">
        <v>0</v>
      </c>
      <c r="G3917" s="64">
        <v>0</v>
      </c>
    </row>
    <row r="3918" spans="1:7">
      <c r="A3918" s="63" t="s">
        <v>16138</v>
      </c>
      <c r="B3918" s="64">
        <v>89</v>
      </c>
      <c r="C3918" s="64">
        <v>0</v>
      </c>
      <c r="D3918" s="64">
        <v>119</v>
      </c>
      <c r="E3918" s="64">
        <v>237</v>
      </c>
      <c r="F3918" s="64">
        <v>0</v>
      </c>
      <c r="G3918" s="64">
        <v>0</v>
      </c>
    </row>
    <row r="3919" spans="1:7">
      <c r="A3919" s="63" t="s">
        <v>4588</v>
      </c>
      <c r="B3919" s="64">
        <v>89</v>
      </c>
      <c r="C3919" s="64">
        <v>118</v>
      </c>
      <c r="D3919" s="64">
        <v>70</v>
      </c>
      <c r="E3919" s="64">
        <v>168</v>
      </c>
      <c r="F3919" s="64">
        <v>0</v>
      </c>
      <c r="G3919" s="64">
        <v>0</v>
      </c>
    </row>
    <row r="3920" spans="1:7">
      <c r="A3920" s="63" t="s">
        <v>457</v>
      </c>
      <c r="B3920" s="64">
        <v>89</v>
      </c>
      <c r="C3920" s="64">
        <v>114</v>
      </c>
      <c r="D3920" s="64">
        <v>76</v>
      </c>
      <c r="E3920" s="64">
        <v>166</v>
      </c>
      <c r="F3920" s="64">
        <v>0</v>
      </c>
      <c r="G3920" s="64">
        <v>0</v>
      </c>
    </row>
    <row r="3921" spans="1:7">
      <c r="A3921" s="63" t="s">
        <v>16139</v>
      </c>
      <c r="B3921" s="64">
        <v>89</v>
      </c>
      <c r="C3921" s="64">
        <v>0</v>
      </c>
      <c r="D3921" s="64">
        <v>122</v>
      </c>
      <c r="E3921" s="64">
        <v>234</v>
      </c>
      <c r="F3921" s="64">
        <v>0</v>
      </c>
      <c r="G3921" s="64">
        <v>0</v>
      </c>
    </row>
    <row r="3922" spans="1:7">
      <c r="A3922" s="63" t="s">
        <v>16140</v>
      </c>
      <c r="B3922" s="64">
        <v>89</v>
      </c>
      <c r="C3922" s="64">
        <v>98</v>
      </c>
      <c r="D3922" s="64">
        <v>92</v>
      </c>
      <c r="E3922" s="64">
        <v>166</v>
      </c>
      <c r="F3922" s="64">
        <v>0</v>
      </c>
      <c r="G3922" s="64">
        <v>0</v>
      </c>
    </row>
    <row r="3923" spans="1:7">
      <c r="A3923" s="63" t="s">
        <v>16141</v>
      </c>
      <c r="B3923" s="64">
        <v>89</v>
      </c>
      <c r="C3923" s="64">
        <v>80</v>
      </c>
      <c r="D3923" s="64">
        <v>89</v>
      </c>
      <c r="E3923" s="64">
        <v>187</v>
      </c>
      <c r="F3923" s="64">
        <v>0</v>
      </c>
      <c r="G3923" s="64">
        <v>0</v>
      </c>
    </row>
    <row r="3924" spans="1:7">
      <c r="A3924" s="63" t="s">
        <v>3510</v>
      </c>
      <c r="B3924" s="64">
        <v>89</v>
      </c>
      <c r="C3924" s="64">
        <v>0</v>
      </c>
      <c r="D3924" s="64">
        <v>97</v>
      </c>
      <c r="E3924" s="64">
        <v>259</v>
      </c>
      <c r="F3924" s="64">
        <v>0</v>
      </c>
      <c r="G3924" s="64">
        <v>0</v>
      </c>
    </row>
    <row r="3925" spans="1:7">
      <c r="A3925" s="63" t="s">
        <v>16142</v>
      </c>
      <c r="B3925" s="64">
        <v>89</v>
      </c>
      <c r="C3925" s="64">
        <v>192</v>
      </c>
      <c r="D3925" s="64">
        <v>164</v>
      </c>
      <c r="E3925" s="64">
        <v>0</v>
      </c>
      <c r="F3925" s="64">
        <v>0</v>
      </c>
      <c r="G3925" s="64">
        <v>0</v>
      </c>
    </row>
    <row r="3926" spans="1:7">
      <c r="A3926" s="63" t="s">
        <v>16143</v>
      </c>
      <c r="B3926" s="64">
        <v>89</v>
      </c>
      <c r="C3926" s="64">
        <v>233</v>
      </c>
      <c r="D3926" s="64">
        <v>123</v>
      </c>
      <c r="E3926" s="64">
        <v>0</v>
      </c>
      <c r="F3926" s="64">
        <v>0</v>
      </c>
      <c r="G3926" s="64">
        <v>0</v>
      </c>
    </row>
    <row r="3927" spans="1:7">
      <c r="A3927" s="63" t="s">
        <v>16144</v>
      </c>
      <c r="B3927" s="64">
        <v>89</v>
      </c>
      <c r="C3927" s="64">
        <v>112</v>
      </c>
      <c r="D3927" s="64">
        <v>108</v>
      </c>
      <c r="E3927" s="64">
        <v>136</v>
      </c>
      <c r="F3927" s="64">
        <v>0</v>
      </c>
      <c r="G3927" s="64">
        <v>0</v>
      </c>
    </row>
    <row r="3928" spans="1:7">
      <c r="A3928" s="63" t="s">
        <v>16145</v>
      </c>
      <c r="B3928" s="64">
        <v>89</v>
      </c>
      <c r="C3928" s="64">
        <v>98</v>
      </c>
      <c r="D3928" s="64">
        <v>92</v>
      </c>
      <c r="E3928" s="64">
        <v>166</v>
      </c>
      <c r="F3928" s="64">
        <v>0</v>
      </c>
      <c r="G3928" s="64">
        <v>0</v>
      </c>
    </row>
    <row r="3929" spans="1:7">
      <c r="A3929" s="63" t="s">
        <v>16146</v>
      </c>
      <c r="B3929" s="64">
        <v>89</v>
      </c>
      <c r="C3929" s="64">
        <v>0</v>
      </c>
      <c r="D3929" s="64">
        <v>108</v>
      </c>
      <c r="E3929" s="64">
        <v>248</v>
      </c>
      <c r="F3929" s="64">
        <v>0</v>
      </c>
      <c r="G3929" s="64">
        <v>0</v>
      </c>
    </row>
    <row r="3930" spans="1:7">
      <c r="A3930" s="63" t="s">
        <v>16469</v>
      </c>
      <c r="B3930" s="64">
        <v>89</v>
      </c>
      <c r="C3930" s="64">
        <v>112</v>
      </c>
      <c r="D3930" s="64">
        <v>108</v>
      </c>
      <c r="E3930" s="64">
        <v>136</v>
      </c>
      <c r="F3930" s="64">
        <v>0</v>
      </c>
      <c r="G3930" s="64">
        <v>0</v>
      </c>
    </row>
    <row r="3931" spans="1:7">
      <c r="A3931" s="63" t="s">
        <v>16470</v>
      </c>
      <c r="B3931" s="64">
        <v>89</v>
      </c>
      <c r="C3931" s="64">
        <v>112</v>
      </c>
      <c r="D3931" s="64">
        <v>108</v>
      </c>
      <c r="E3931" s="64">
        <v>136</v>
      </c>
      <c r="F3931" s="64">
        <v>0</v>
      </c>
      <c r="G3931" s="64">
        <v>0</v>
      </c>
    </row>
    <row r="3932" spans="1:7">
      <c r="A3932" s="63" t="s">
        <v>16471</v>
      </c>
      <c r="B3932" s="64">
        <v>89</v>
      </c>
      <c r="C3932" s="64">
        <v>133</v>
      </c>
      <c r="D3932" s="64">
        <v>87</v>
      </c>
      <c r="E3932" s="64">
        <v>136</v>
      </c>
      <c r="F3932" s="64">
        <v>0</v>
      </c>
      <c r="G3932" s="64">
        <v>0</v>
      </c>
    </row>
    <row r="3933" spans="1:7">
      <c r="A3933" s="63" t="s">
        <v>16472</v>
      </c>
      <c r="B3933" s="64">
        <v>89</v>
      </c>
      <c r="C3933" s="64">
        <v>0</v>
      </c>
      <c r="D3933" s="64">
        <v>0</v>
      </c>
      <c r="E3933" s="64">
        <v>356</v>
      </c>
      <c r="F3933" s="64">
        <v>0</v>
      </c>
      <c r="G3933" s="64">
        <v>0</v>
      </c>
    </row>
    <row r="3934" spans="1:7">
      <c r="A3934" s="63" t="s">
        <v>16473</v>
      </c>
      <c r="B3934" s="64">
        <v>89</v>
      </c>
      <c r="C3934" s="64">
        <v>75</v>
      </c>
      <c r="D3934" s="64">
        <v>130</v>
      </c>
      <c r="E3934" s="64">
        <v>151</v>
      </c>
      <c r="F3934" s="64">
        <v>0</v>
      </c>
      <c r="G3934" s="64">
        <v>0</v>
      </c>
    </row>
    <row r="3935" spans="1:7">
      <c r="A3935" s="63" t="s">
        <v>16474</v>
      </c>
      <c r="B3935" s="64">
        <v>89</v>
      </c>
      <c r="C3935" s="64">
        <v>0</v>
      </c>
      <c r="D3935" s="64">
        <v>122</v>
      </c>
      <c r="E3935" s="64">
        <v>234</v>
      </c>
      <c r="F3935" s="64">
        <v>0</v>
      </c>
      <c r="G3935" s="64">
        <v>0</v>
      </c>
    </row>
    <row r="3936" spans="1:7">
      <c r="A3936" s="63" t="s">
        <v>16475</v>
      </c>
      <c r="B3936" s="64">
        <v>88.75</v>
      </c>
      <c r="C3936" s="64">
        <v>0</v>
      </c>
      <c r="D3936" s="64">
        <v>173</v>
      </c>
      <c r="E3936" s="64">
        <v>182</v>
      </c>
      <c r="F3936" s="64">
        <v>0</v>
      </c>
      <c r="G3936" s="64">
        <v>0</v>
      </c>
    </row>
    <row r="3937" spans="1:7">
      <c r="A3937" s="63" t="s">
        <v>16476</v>
      </c>
      <c r="B3937" s="64">
        <v>88.75</v>
      </c>
      <c r="C3937" s="64">
        <v>99</v>
      </c>
      <c r="D3937" s="64">
        <v>124</v>
      </c>
      <c r="E3937" s="64">
        <v>132</v>
      </c>
      <c r="F3937" s="64">
        <v>0</v>
      </c>
      <c r="G3937" s="64">
        <v>0</v>
      </c>
    </row>
    <row r="3938" spans="1:7">
      <c r="A3938" s="63" t="s">
        <v>16477</v>
      </c>
      <c r="B3938" s="64">
        <v>88.75</v>
      </c>
      <c r="C3938" s="64">
        <v>0</v>
      </c>
      <c r="D3938" s="64">
        <v>124</v>
      </c>
      <c r="E3938" s="64">
        <v>231</v>
      </c>
      <c r="F3938" s="64">
        <v>0</v>
      </c>
      <c r="G3938" s="64">
        <v>0</v>
      </c>
    </row>
    <row r="3939" spans="1:7">
      <c r="A3939" s="63" t="s">
        <v>16478</v>
      </c>
      <c r="B3939" s="64">
        <v>88.75</v>
      </c>
      <c r="C3939" s="64">
        <v>69</v>
      </c>
      <c r="D3939" s="64">
        <v>132</v>
      </c>
      <c r="E3939" s="64">
        <v>154</v>
      </c>
      <c r="F3939" s="64">
        <v>0</v>
      </c>
      <c r="G3939" s="64">
        <v>0</v>
      </c>
    </row>
    <row r="3940" spans="1:7">
      <c r="A3940" s="63" t="s">
        <v>16479</v>
      </c>
      <c r="B3940" s="64">
        <v>88.75</v>
      </c>
      <c r="C3940" s="64">
        <v>99</v>
      </c>
      <c r="D3940" s="64">
        <v>124</v>
      </c>
      <c r="E3940" s="64">
        <v>132</v>
      </c>
      <c r="F3940" s="64">
        <v>0</v>
      </c>
      <c r="G3940" s="64">
        <v>0</v>
      </c>
    </row>
    <row r="3941" spans="1:7">
      <c r="A3941" s="63" t="s">
        <v>16480</v>
      </c>
      <c r="B3941" s="64">
        <v>88.75</v>
      </c>
      <c r="C3941" s="64">
        <v>0</v>
      </c>
      <c r="D3941" s="64">
        <v>67</v>
      </c>
      <c r="E3941" s="64">
        <v>288</v>
      </c>
      <c r="F3941" s="64">
        <v>0</v>
      </c>
      <c r="G3941" s="64">
        <v>0</v>
      </c>
    </row>
    <row r="3942" spans="1:7">
      <c r="A3942" s="63" t="s">
        <v>16481</v>
      </c>
      <c r="B3942" s="64">
        <v>88.75</v>
      </c>
      <c r="C3942" s="64">
        <v>0</v>
      </c>
      <c r="D3942" s="64">
        <v>77</v>
      </c>
      <c r="E3942" s="64">
        <v>278</v>
      </c>
      <c r="F3942" s="64">
        <v>0</v>
      </c>
      <c r="G3942" s="64">
        <v>0</v>
      </c>
    </row>
    <row r="3943" spans="1:7">
      <c r="A3943" s="63" t="s">
        <v>16482</v>
      </c>
      <c r="B3943" s="64">
        <v>88.75</v>
      </c>
      <c r="C3943" s="64">
        <v>0</v>
      </c>
      <c r="D3943" s="64">
        <v>105</v>
      </c>
      <c r="E3943" s="64">
        <v>250</v>
      </c>
      <c r="F3943" s="64">
        <v>0</v>
      </c>
      <c r="G3943" s="64">
        <v>0</v>
      </c>
    </row>
    <row r="3944" spans="1:7">
      <c r="A3944" s="63" t="s">
        <v>16483</v>
      </c>
      <c r="B3944" s="64">
        <v>88.75</v>
      </c>
      <c r="C3944" s="64">
        <v>0</v>
      </c>
      <c r="D3944" s="64">
        <v>89</v>
      </c>
      <c r="E3944" s="64">
        <v>266</v>
      </c>
      <c r="F3944" s="64">
        <v>0</v>
      </c>
      <c r="G3944" s="64">
        <v>0</v>
      </c>
    </row>
    <row r="3945" spans="1:7">
      <c r="A3945" s="63" t="s">
        <v>16484</v>
      </c>
      <c r="B3945" s="64">
        <v>88.75</v>
      </c>
      <c r="C3945" s="64">
        <v>86</v>
      </c>
      <c r="D3945" s="64">
        <v>78</v>
      </c>
      <c r="E3945" s="64">
        <v>191</v>
      </c>
      <c r="F3945" s="64">
        <v>0</v>
      </c>
      <c r="G3945" s="64">
        <v>0</v>
      </c>
    </row>
    <row r="3946" spans="1:7">
      <c r="A3946" s="63" t="s">
        <v>16485</v>
      </c>
      <c r="B3946" s="64">
        <v>88.75</v>
      </c>
      <c r="C3946" s="64">
        <v>140</v>
      </c>
      <c r="D3946" s="64">
        <v>215</v>
      </c>
      <c r="E3946" s="64">
        <v>0</v>
      </c>
      <c r="F3946" s="64">
        <v>0</v>
      </c>
      <c r="G3946" s="64">
        <v>0</v>
      </c>
    </row>
    <row r="3947" spans="1:7">
      <c r="A3947" s="63" t="s">
        <v>16486</v>
      </c>
      <c r="B3947" s="64">
        <v>88.75</v>
      </c>
      <c r="C3947" s="64">
        <v>140</v>
      </c>
      <c r="D3947" s="64">
        <v>215</v>
      </c>
      <c r="E3947" s="64">
        <v>0</v>
      </c>
      <c r="F3947" s="64">
        <v>0</v>
      </c>
      <c r="G3947" s="64">
        <v>0</v>
      </c>
    </row>
    <row r="3948" spans="1:7">
      <c r="A3948" s="63" t="s">
        <v>16487</v>
      </c>
      <c r="B3948" s="64">
        <v>88.75</v>
      </c>
      <c r="C3948" s="64">
        <v>205</v>
      </c>
      <c r="D3948" s="64">
        <v>150</v>
      </c>
      <c r="E3948" s="64">
        <v>0</v>
      </c>
      <c r="F3948" s="64">
        <v>0</v>
      </c>
      <c r="G3948" s="64">
        <v>0</v>
      </c>
    </row>
    <row r="3949" spans="1:7">
      <c r="A3949" s="63" t="s">
        <v>3038</v>
      </c>
      <c r="B3949" s="64">
        <v>88.75</v>
      </c>
      <c r="C3949" s="64">
        <v>105</v>
      </c>
      <c r="D3949" s="64">
        <v>115</v>
      </c>
      <c r="E3949" s="64">
        <v>135</v>
      </c>
      <c r="F3949" s="64">
        <v>0</v>
      </c>
      <c r="G3949" s="64">
        <v>0</v>
      </c>
    </row>
    <row r="3950" spans="1:7">
      <c r="A3950" s="63" t="s">
        <v>2960</v>
      </c>
      <c r="B3950" s="64">
        <v>88.75</v>
      </c>
      <c r="C3950" s="64">
        <v>0</v>
      </c>
      <c r="D3950" s="64">
        <v>77</v>
      </c>
      <c r="E3950" s="64">
        <v>278</v>
      </c>
      <c r="F3950" s="64">
        <v>0</v>
      </c>
      <c r="G3950" s="64">
        <v>0</v>
      </c>
    </row>
    <row r="3951" spans="1:7">
      <c r="A3951" s="63" t="s">
        <v>2857</v>
      </c>
      <c r="B3951" s="64">
        <v>88.75</v>
      </c>
      <c r="C3951" s="64">
        <v>92</v>
      </c>
      <c r="D3951" s="64">
        <v>141</v>
      </c>
      <c r="E3951" s="64">
        <v>122</v>
      </c>
      <c r="F3951" s="64">
        <v>0</v>
      </c>
      <c r="G3951" s="64">
        <v>0</v>
      </c>
    </row>
    <row r="3952" spans="1:7">
      <c r="A3952" s="63" t="s">
        <v>16168</v>
      </c>
      <c r="B3952" s="64">
        <v>88.75</v>
      </c>
      <c r="C3952" s="64">
        <v>130</v>
      </c>
      <c r="D3952" s="64">
        <v>85</v>
      </c>
      <c r="E3952" s="64">
        <v>140</v>
      </c>
      <c r="F3952" s="64">
        <v>0</v>
      </c>
      <c r="G3952" s="64">
        <v>0</v>
      </c>
    </row>
    <row r="3953" spans="1:7">
      <c r="A3953" s="63" t="s">
        <v>2553</v>
      </c>
      <c r="B3953" s="64">
        <v>88.75</v>
      </c>
      <c r="C3953" s="64">
        <v>174</v>
      </c>
      <c r="D3953" s="64">
        <v>181</v>
      </c>
      <c r="E3953" s="64">
        <v>0</v>
      </c>
      <c r="F3953" s="64">
        <v>0</v>
      </c>
      <c r="G3953" s="64">
        <v>0</v>
      </c>
    </row>
    <row r="3954" spans="1:7">
      <c r="A3954" s="63" t="s">
        <v>16169</v>
      </c>
      <c r="B3954" s="64">
        <v>88.75</v>
      </c>
      <c r="C3954" s="64">
        <v>187</v>
      </c>
      <c r="D3954" s="64">
        <v>168</v>
      </c>
      <c r="E3954" s="64">
        <v>0</v>
      </c>
      <c r="F3954" s="64">
        <v>0</v>
      </c>
      <c r="G3954" s="64">
        <v>0</v>
      </c>
    </row>
    <row r="3955" spans="1:7">
      <c r="A3955" s="63" t="s">
        <v>16170</v>
      </c>
      <c r="B3955" s="64">
        <v>88.75</v>
      </c>
      <c r="C3955" s="64">
        <v>103</v>
      </c>
      <c r="D3955" s="64">
        <v>133</v>
      </c>
      <c r="E3955" s="64">
        <v>119</v>
      </c>
      <c r="F3955" s="64">
        <v>0</v>
      </c>
      <c r="G3955" s="64">
        <v>0</v>
      </c>
    </row>
    <row r="3956" spans="1:7">
      <c r="A3956" s="63" t="s">
        <v>16171</v>
      </c>
      <c r="B3956" s="64">
        <v>88.75</v>
      </c>
      <c r="C3956" s="64">
        <v>92</v>
      </c>
      <c r="D3956" s="64">
        <v>141</v>
      </c>
      <c r="E3956" s="64">
        <v>122</v>
      </c>
      <c r="F3956" s="64">
        <v>0</v>
      </c>
      <c r="G3956" s="64">
        <v>0</v>
      </c>
    </row>
    <row r="3957" spans="1:7">
      <c r="A3957" s="63" t="s">
        <v>16172</v>
      </c>
      <c r="B3957" s="64">
        <v>88.75</v>
      </c>
      <c r="C3957" s="64">
        <v>0</v>
      </c>
      <c r="D3957" s="64">
        <v>158</v>
      </c>
      <c r="E3957" s="64">
        <v>197</v>
      </c>
      <c r="F3957" s="64">
        <v>0</v>
      </c>
      <c r="G3957" s="64">
        <v>0</v>
      </c>
    </row>
    <row r="3958" spans="1:7">
      <c r="A3958" s="63" t="s">
        <v>16173</v>
      </c>
      <c r="B3958" s="64">
        <v>88.75</v>
      </c>
      <c r="C3958" s="64">
        <v>121</v>
      </c>
      <c r="D3958" s="64">
        <v>92</v>
      </c>
      <c r="E3958" s="64">
        <v>142</v>
      </c>
      <c r="F3958" s="64">
        <v>0</v>
      </c>
      <c r="G3958" s="64">
        <v>0</v>
      </c>
    </row>
    <row r="3959" spans="1:7">
      <c r="A3959" s="63" t="s">
        <v>16174</v>
      </c>
      <c r="B3959" s="64">
        <v>88.75</v>
      </c>
      <c r="C3959" s="64">
        <v>0</v>
      </c>
      <c r="D3959" s="64">
        <v>115</v>
      </c>
      <c r="E3959" s="64">
        <v>240</v>
      </c>
      <c r="F3959" s="64">
        <v>0</v>
      </c>
      <c r="G3959" s="64">
        <v>0</v>
      </c>
    </row>
    <row r="3960" spans="1:7">
      <c r="A3960" s="63" t="s">
        <v>16175</v>
      </c>
      <c r="B3960" s="64">
        <v>88.75</v>
      </c>
      <c r="C3960" s="64">
        <v>86</v>
      </c>
      <c r="D3960" s="64">
        <v>125</v>
      </c>
      <c r="E3960" s="64">
        <v>144</v>
      </c>
      <c r="F3960" s="64">
        <v>0</v>
      </c>
      <c r="G3960" s="64">
        <v>0</v>
      </c>
    </row>
    <row r="3961" spans="1:7">
      <c r="A3961" s="63" t="s">
        <v>16176</v>
      </c>
      <c r="B3961" s="64">
        <v>88.75</v>
      </c>
      <c r="C3961" s="64">
        <v>61</v>
      </c>
      <c r="D3961" s="64">
        <v>170</v>
      </c>
      <c r="E3961" s="64">
        <v>124</v>
      </c>
      <c r="F3961" s="64">
        <v>0</v>
      </c>
      <c r="G3961" s="64">
        <v>0</v>
      </c>
    </row>
    <row r="3962" spans="1:7">
      <c r="A3962" s="63" t="s">
        <v>1742</v>
      </c>
      <c r="B3962" s="64">
        <v>88.75</v>
      </c>
      <c r="C3962" s="64">
        <v>77</v>
      </c>
      <c r="D3962" s="64">
        <v>150</v>
      </c>
      <c r="E3962" s="64">
        <v>128</v>
      </c>
      <c r="F3962" s="64">
        <v>0</v>
      </c>
      <c r="G3962" s="64">
        <v>0</v>
      </c>
    </row>
    <row r="3963" spans="1:7">
      <c r="A3963" s="63" t="s">
        <v>16177</v>
      </c>
      <c r="B3963" s="64">
        <v>88.75</v>
      </c>
      <c r="C3963" s="64">
        <v>129</v>
      </c>
      <c r="D3963" s="64">
        <v>82</v>
      </c>
      <c r="E3963" s="64">
        <v>144</v>
      </c>
      <c r="F3963" s="64">
        <v>0</v>
      </c>
      <c r="G3963" s="64">
        <v>0</v>
      </c>
    </row>
    <row r="3964" spans="1:7">
      <c r="A3964" s="63" t="s">
        <v>16178</v>
      </c>
      <c r="B3964" s="64">
        <v>88.75</v>
      </c>
      <c r="C3964" s="64">
        <v>0</v>
      </c>
      <c r="D3964" s="64">
        <v>105</v>
      </c>
      <c r="E3964" s="64">
        <v>250</v>
      </c>
      <c r="F3964" s="64">
        <v>0</v>
      </c>
      <c r="G3964" s="64">
        <v>0</v>
      </c>
    </row>
    <row r="3965" spans="1:7">
      <c r="A3965" s="63" t="s">
        <v>16179</v>
      </c>
      <c r="B3965" s="64">
        <v>88.5</v>
      </c>
      <c r="C3965" s="64">
        <v>81</v>
      </c>
      <c r="D3965" s="64">
        <v>70</v>
      </c>
      <c r="E3965" s="64">
        <v>203</v>
      </c>
      <c r="F3965" s="64">
        <v>0</v>
      </c>
      <c r="G3965" s="64">
        <v>0</v>
      </c>
    </row>
    <row r="3966" spans="1:7">
      <c r="A3966" s="63" t="s">
        <v>6299</v>
      </c>
      <c r="B3966" s="64">
        <v>88.5</v>
      </c>
      <c r="C3966" s="64">
        <v>94</v>
      </c>
      <c r="D3966" s="64">
        <v>116</v>
      </c>
      <c r="E3966" s="64">
        <v>144</v>
      </c>
      <c r="F3966" s="64">
        <v>0</v>
      </c>
      <c r="G3966" s="64">
        <v>0</v>
      </c>
    </row>
    <row r="3967" spans="1:7">
      <c r="A3967" s="63" t="s">
        <v>16180</v>
      </c>
      <c r="B3967" s="64">
        <v>88.5</v>
      </c>
      <c r="C3967" s="64">
        <v>132</v>
      </c>
      <c r="D3967" s="64">
        <v>111</v>
      </c>
      <c r="E3967" s="64">
        <v>111</v>
      </c>
      <c r="F3967" s="64">
        <v>0</v>
      </c>
      <c r="G3967" s="64">
        <v>0</v>
      </c>
    </row>
    <row r="3968" spans="1:7">
      <c r="A3968" s="63" t="s">
        <v>16181</v>
      </c>
      <c r="B3968" s="64">
        <v>88.5</v>
      </c>
      <c r="C3968" s="64">
        <v>103</v>
      </c>
      <c r="D3968" s="64">
        <v>92</v>
      </c>
      <c r="E3968" s="64">
        <v>159</v>
      </c>
      <c r="F3968" s="64">
        <v>0</v>
      </c>
      <c r="G3968" s="64">
        <v>0</v>
      </c>
    </row>
    <row r="3969" spans="1:7">
      <c r="A3969" s="63" t="s">
        <v>16182</v>
      </c>
      <c r="B3969" s="64">
        <v>88.5</v>
      </c>
      <c r="C3969" s="64">
        <v>101</v>
      </c>
      <c r="D3969" s="64">
        <v>76</v>
      </c>
      <c r="E3969" s="64">
        <v>177</v>
      </c>
      <c r="F3969" s="64">
        <v>0</v>
      </c>
      <c r="G3969" s="64">
        <v>0</v>
      </c>
    </row>
    <row r="3970" spans="1:7">
      <c r="A3970" s="63" t="s">
        <v>16183</v>
      </c>
      <c r="B3970" s="64">
        <v>88.5</v>
      </c>
      <c r="C3970" s="64">
        <v>0</v>
      </c>
      <c r="D3970" s="64">
        <v>100</v>
      </c>
      <c r="E3970" s="64">
        <v>254</v>
      </c>
      <c r="F3970" s="64">
        <v>0</v>
      </c>
      <c r="G3970" s="64">
        <v>0</v>
      </c>
    </row>
    <row r="3971" spans="1:7">
      <c r="A3971" s="63" t="s">
        <v>16184</v>
      </c>
      <c r="B3971" s="64">
        <v>88.5</v>
      </c>
      <c r="C3971" s="64">
        <v>137</v>
      </c>
      <c r="D3971" s="64">
        <v>81</v>
      </c>
      <c r="E3971" s="64">
        <v>136</v>
      </c>
      <c r="F3971" s="64">
        <v>0</v>
      </c>
      <c r="G3971" s="64">
        <v>0</v>
      </c>
    </row>
    <row r="3972" spans="1:7">
      <c r="A3972" s="63" t="s">
        <v>16185</v>
      </c>
      <c r="B3972" s="64">
        <v>88.5</v>
      </c>
      <c r="C3972" s="64">
        <v>70</v>
      </c>
      <c r="D3972" s="64">
        <v>0</v>
      </c>
      <c r="E3972" s="64">
        <v>284</v>
      </c>
      <c r="F3972" s="64">
        <v>0</v>
      </c>
      <c r="G3972" s="64">
        <v>0</v>
      </c>
    </row>
    <row r="3973" spans="1:7">
      <c r="A3973" s="63" t="s">
        <v>16186</v>
      </c>
      <c r="B3973" s="64">
        <v>88.5</v>
      </c>
      <c r="C3973" s="64">
        <v>68</v>
      </c>
      <c r="D3973" s="64">
        <v>67</v>
      </c>
      <c r="E3973" s="64">
        <v>219</v>
      </c>
      <c r="F3973" s="64">
        <v>0</v>
      </c>
      <c r="G3973" s="64">
        <v>0</v>
      </c>
    </row>
    <row r="3974" spans="1:7">
      <c r="A3974" s="63" t="s">
        <v>16187</v>
      </c>
      <c r="B3974" s="64">
        <v>88.5</v>
      </c>
      <c r="C3974" s="64">
        <v>145</v>
      </c>
      <c r="D3974" s="64">
        <v>209</v>
      </c>
      <c r="E3974" s="64">
        <v>0</v>
      </c>
      <c r="F3974" s="64">
        <v>0</v>
      </c>
      <c r="G3974" s="64">
        <v>0</v>
      </c>
    </row>
    <row r="3975" spans="1:7">
      <c r="A3975" s="63" t="s">
        <v>16188</v>
      </c>
      <c r="B3975" s="64">
        <v>88.5</v>
      </c>
      <c r="C3975" s="64">
        <v>94</v>
      </c>
      <c r="D3975" s="64">
        <v>116</v>
      </c>
      <c r="E3975" s="64">
        <v>144</v>
      </c>
      <c r="F3975" s="64">
        <v>0</v>
      </c>
      <c r="G3975" s="64">
        <v>0</v>
      </c>
    </row>
    <row r="3976" spans="1:7">
      <c r="A3976" s="63" t="s">
        <v>16189</v>
      </c>
      <c r="B3976" s="64">
        <v>88.5</v>
      </c>
      <c r="C3976" s="64">
        <v>0</v>
      </c>
      <c r="D3976" s="64">
        <v>0</v>
      </c>
      <c r="E3976" s="64">
        <v>354</v>
      </c>
      <c r="F3976" s="64">
        <v>0</v>
      </c>
      <c r="G3976" s="64">
        <v>0</v>
      </c>
    </row>
    <row r="3977" spans="1:7">
      <c r="A3977" s="63" t="s">
        <v>16190</v>
      </c>
      <c r="B3977" s="64">
        <v>88.5</v>
      </c>
      <c r="C3977" s="64">
        <v>98</v>
      </c>
      <c r="D3977" s="64">
        <v>0</v>
      </c>
      <c r="E3977" s="64">
        <v>256</v>
      </c>
      <c r="F3977" s="64">
        <v>0</v>
      </c>
      <c r="G3977" s="64">
        <v>0</v>
      </c>
    </row>
    <row r="3978" spans="1:7">
      <c r="A3978" s="63" t="s">
        <v>16191</v>
      </c>
      <c r="B3978" s="64">
        <v>88.5</v>
      </c>
      <c r="C3978" s="64">
        <v>0</v>
      </c>
      <c r="D3978" s="64">
        <v>187</v>
      </c>
      <c r="E3978" s="64">
        <v>167</v>
      </c>
      <c r="F3978" s="64">
        <v>0</v>
      </c>
      <c r="G3978" s="64">
        <v>0</v>
      </c>
    </row>
    <row r="3979" spans="1:7">
      <c r="A3979" s="63" t="s">
        <v>16192</v>
      </c>
      <c r="B3979" s="64">
        <v>88.5</v>
      </c>
      <c r="C3979" s="64">
        <v>116</v>
      </c>
      <c r="D3979" s="64">
        <v>119</v>
      </c>
      <c r="E3979" s="64">
        <v>119</v>
      </c>
      <c r="F3979" s="64">
        <v>0</v>
      </c>
      <c r="G3979" s="64">
        <v>0</v>
      </c>
    </row>
    <row r="3980" spans="1:7">
      <c r="A3980" s="63" t="s">
        <v>16193</v>
      </c>
      <c r="B3980" s="64">
        <v>88.5</v>
      </c>
      <c r="C3980" s="64">
        <v>237</v>
      </c>
      <c r="D3980" s="64">
        <v>117</v>
      </c>
      <c r="E3980" s="64">
        <v>0</v>
      </c>
      <c r="F3980" s="64">
        <v>0</v>
      </c>
      <c r="G3980" s="64">
        <v>0</v>
      </c>
    </row>
    <row r="3981" spans="1:7">
      <c r="A3981" s="63" t="s">
        <v>16194</v>
      </c>
      <c r="B3981" s="64">
        <v>88.5</v>
      </c>
      <c r="C3981" s="64">
        <v>172</v>
      </c>
      <c r="D3981" s="64">
        <v>182</v>
      </c>
      <c r="E3981" s="64">
        <v>0</v>
      </c>
      <c r="F3981" s="64">
        <v>0</v>
      </c>
      <c r="G3981" s="64">
        <v>0</v>
      </c>
    </row>
    <row r="3982" spans="1:7">
      <c r="A3982" s="63" t="s">
        <v>16195</v>
      </c>
      <c r="B3982" s="64">
        <v>88.5</v>
      </c>
      <c r="C3982" s="64">
        <v>195</v>
      </c>
      <c r="D3982" s="64">
        <v>159</v>
      </c>
      <c r="E3982" s="64">
        <v>0</v>
      </c>
      <c r="F3982" s="64">
        <v>0</v>
      </c>
      <c r="G3982" s="64">
        <v>0</v>
      </c>
    </row>
    <row r="3983" spans="1:7">
      <c r="A3983" s="63" t="s">
        <v>2391</v>
      </c>
      <c r="B3983" s="64">
        <v>88.5</v>
      </c>
      <c r="C3983" s="64">
        <v>0</v>
      </c>
      <c r="D3983" s="64">
        <v>187</v>
      </c>
      <c r="E3983" s="64">
        <v>167</v>
      </c>
      <c r="F3983" s="64">
        <v>0</v>
      </c>
      <c r="G3983" s="64">
        <v>0</v>
      </c>
    </row>
    <row r="3984" spans="1:7">
      <c r="A3984" s="63" t="s">
        <v>16196</v>
      </c>
      <c r="B3984" s="64">
        <v>88.5</v>
      </c>
      <c r="C3984" s="64">
        <v>117</v>
      </c>
      <c r="D3984" s="64">
        <v>143</v>
      </c>
      <c r="E3984" s="64">
        <v>94</v>
      </c>
      <c r="F3984" s="64">
        <v>0</v>
      </c>
      <c r="G3984" s="64">
        <v>0</v>
      </c>
    </row>
    <row r="3985" spans="1:7">
      <c r="A3985" s="63" t="s">
        <v>16197</v>
      </c>
      <c r="B3985" s="64">
        <v>88.5</v>
      </c>
      <c r="C3985" s="64">
        <v>102</v>
      </c>
      <c r="D3985" s="64">
        <v>85</v>
      </c>
      <c r="E3985" s="64">
        <v>167</v>
      </c>
      <c r="F3985" s="64">
        <v>0</v>
      </c>
      <c r="G3985" s="64">
        <v>0</v>
      </c>
    </row>
    <row r="3986" spans="1:7">
      <c r="A3986" s="63" t="s">
        <v>16198</v>
      </c>
      <c r="B3986" s="64">
        <v>88.5</v>
      </c>
      <c r="C3986" s="64">
        <v>0</v>
      </c>
      <c r="D3986" s="64">
        <v>90</v>
      </c>
      <c r="E3986" s="64">
        <v>264</v>
      </c>
      <c r="F3986" s="64">
        <v>0</v>
      </c>
      <c r="G3986" s="64">
        <v>0</v>
      </c>
    </row>
    <row r="3987" spans="1:7">
      <c r="A3987" s="63" t="s">
        <v>16199</v>
      </c>
      <c r="B3987" s="64">
        <v>88.5</v>
      </c>
      <c r="C3987" s="64">
        <v>78</v>
      </c>
      <c r="D3987" s="64">
        <v>0</v>
      </c>
      <c r="E3987" s="64">
        <v>276</v>
      </c>
      <c r="F3987" s="64">
        <v>0</v>
      </c>
      <c r="G3987" s="64">
        <v>0</v>
      </c>
    </row>
    <row r="3988" spans="1:7">
      <c r="A3988" s="63" t="s">
        <v>16200</v>
      </c>
      <c r="B3988" s="64">
        <v>88.5</v>
      </c>
      <c r="C3988" s="64">
        <v>0</v>
      </c>
      <c r="D3988" s="64">
        <v>90</v>
      </c>
      <c r="E3988" s="64">
        <v>264</v>
      </c>
      <c r="F3988" s="64">
        <v>0</v>
      </c>
      <c r="G3988" s="64">
        <v>0</v>
      </c>
    </row>
    <row r="3989" spans="1:7">
      <c r="A3989" s="63" t="s">
        <v>16201</v>
      </c>
      <c r="B3989" s="64">
        <v>88.5</v>
      </c>
      <c r="C3989" s="64">
        <v>103</v>
      </c>
      <c r="D3989" s="64">
        <v>78</v>
      </c>
      <c r="E3989" s="64">
        <v>173</v>
      </c>
      <c r="F3989" s="64">
        <v>0</v>
      </c>
      <c r="G3989" s="64">
        <v>0</v>
      </c>
    </row>
    <row r="3990" spans="1:7">
      <c r="A3990" s="63" t="s">
        <v>16202</v>
      </c>
      <c r="B3990" s="64">
        <v>88.25</v>
      </c>
      <c r="C3990" s="64">
        <v>112</v>
      </c>
      <c r="D3990" s="64">
        <v>100</v>
      </c>
      <c r="E3990" s="64">
        <v>141</v>
      </c>
      <c r="F3990" s="64">
        <v>0</v>
      </c>
      <c r="G3990" s="64">
        <v>0</v>
      </c>
    </row>
    <row r="3991" spans="1:7">
      <c r="A3991" s="63" t="s">
        <v>5850</v>
      </c>
      <c r="B3991" s="64">
        <v>88.25</v>
      </c>
      <c r="C3991" s="64">
        <v>163</v>
      </c>
      <c r="D3991" s="64">
        <v>190</v>
      </c>
      <c r="E3991" s="64">
        <v>0</v>
      </c>
      <c r="F3991" s="64">
        <v>0</v>
      </c>
      <c r="G3991" s="64">
        <v>0</v>
      </c>
    </row>
    <row r="3992" spans="1:7">
      <c r="A3992" s="63" t="s">
        <v>16203</v>
      </c>
      <c r="B3992" s="64">
        <v>88.25</v>
      </c>
      <c r="C3992" s="64">
        <v>144</v>
      </c>
      <c r="D3992" s="64">
        <v>86</v>
      </c>
      <c r="E3992" s="64">
        <v>123</v>
      </c>
      <c r="F3992" s="64">
        <v>0</v>
      </c>
      <c r="G3992" s="64">
        <v>0</v>
      </c>
    </row>
    <row r="3993" spans="1:7">
      <c r="A3993" s="63" t="s">
        <v>16204</v>
      </c>
      <c r="B3993" s="64">
        <v>88.25</v>
      </c>
      <c r="C3993" s="64">
        <v>84</v>
      </c>
      <c r="D3993" s="64">
        <v>116</v>
      </c>
      <c r="E3993" s="64">
        <v>153</v>
      </c>
      <c r="F3993" s="64">
        <v>0</v>
      </c>
      <c r="G3993" s="64">
        <v>0</v>
      </c>
    </row>
    <row r="3994" spans="1:7">
      <c r="A3994" s="63" t="s">
        <v>5039</v>
      </c>
      <c r="B3994" s="64">
        <v>88.25</v>
      </c>
      <c r="C3994" s="64">
        <v>213</v>
      </c>
      <c r="D3994" s="64">
        <v>0</v>
      </c>
      <c r="E3994" s="64">
        <v>140</v>
      </c>
      <c r="F3994" s="64">
        <v>0</v>
      </c>
      <c r="G3994" s="64">
        <v>0</v>
      </c>
    </row>
    <row r="3995" spans="1:7">
      <c r="A3995" s="63" t="s">
        <v>16205</v>
      </c>
      <c r="B3995" s="64">
        <v>88.25</v>
      </c>
      <c r="C3995" s="64">
        <v>84</v>
      </c>
      <c r="D3995" s="64">
        <v>116</v>
      </c>
      <c r="E3995" s="64">
        <v>153</v>
      </c>
      <c r="F3995" s="64">
        <v>0</v>
      </c>
      <c r="G3995" s="64">
        <v>0</v>
      </c>
    </row>
    <row r="3996" spans="1:7">
      <c r="A3996" s="63" t="s">
        <v>16206</v>
      </c>
      <c r="B3996" s="64">
        <v>88.25</v>
      </c>
      <c r="C3996" s="64">
        <v>224</v>
      </c>
      <c r="D3996" s="64">
        <v>129</v>
      </c>
      <c r="E3996" s="64">
        <v>0</v>
      </c>
      <c r="F3996" s="64">
        <v>0</v>
      </c>
      <c r="G3996" s="64">
        <v>0</v>
      </c>
    </row>
    <row r="3997" spans="1:7">
      <c r="A3997" s="63" t="s">
        <v>16207</v>
      </c>
      <c r="B3997" s="64">
        <v>88.25</v>
      </c>
      <c r="C3997" s="64">
        <v>0</v>
      </c>
      <c r="D3997" s="64">
        <v>108</v>
      </c>
      <c r="E3997" s="64">
        <v>245</v>
      </c>
      <c r="F3997" s="64">
        <v>0</v>
      </c>
      <c r="G3997" s="64">
        <v>0</v>
      </c>
    </row>
    <row r="3998" spans="1:7">
      <c r="A3998" s="63" t="s">
        <v>16208</v>
      </c>
      <c r="B3998" s="64">
        <v>88.25</v>
      </c>
      <c r="C3998" s="64">
        <v>0</v>
      </c>
      <c r="D3998" s="64">
        <v>199</v>
      </c>
      <c r="E3998" s="64">
        <v>154</v>
      </c>
      <c r="F3998" s="64">
        <v>0</v>
      </c>
      <c r="G3998" s="64">
        <v>0</v>
      </c>
    </row>
    <row r="3999" spans="1:7">
      <c r="A3999" s="63" t="s">
        <v>16209</v>
      </c>
      <c r="B3999" s="64">
        <v>88.25</v>
      </c>
      <c r="C3999" s="64">
        <v>0</v>
      </c>
      <c r="D3999" s="64">
        <v>108</v>
      </c>
      <c r="E3999" s="64">
        <v>245</v>
      </c>
      <c r="F3999" s="64">
        <v>0</v>
      </c>
      <c r="G3999" s="64">
        <v>0</v>
      </c>
    </row>
    <row r="4000" spans="1:7">
      <c r="A4000" s="63" t="s">
        <v>16210</v>
      </c>
      <c r="B4000" s="64">
        <v>88.25</v>
      </c>
      <c r="C4000" s="64">
        <v>111</v>
      </c>
      <c r="D4000" s="64">
        <v>116</v>
      </c>
      <c r="E4000" s="64">
        <v>126</v>
      </c>
      <c r="F4000" s="64">
        <v>0</v>
      </c>
      <c r="G4000" s="64">
        <v>0</v>
      </c>
    </row>
    <row r="4001" spans="1:7">
      <c r="A4001" s="63" t="s">
        <v>16211</v>
      </c>
      <c r="B4001" s="64">
        <v>88.25</v>
      </c>
      <c r="C4001" s="64">
        <v>0</v>
      </c>
      <c r="D4001" s="64">
        <v>80</v>
      </c>
      <c r="E4001" s="64">
        <v>273</v>
      </c>
      <c r="F4001" s="64">
        <v>0</v>
      </c>
      <c r="G4001" s="64">
        <v>0</v>
      </c>
    </row>
    <row r="4002" spans="1:7">
      <c r="A4002" s="63" t="s">
        <v>3556</v>
      </c>
      <c r="B4002" s="64">
        <v>88.25</v>
      </c>
      <c r="C4002" s="64">
        <v>109</v>
      </c>
      <c r="D4002" s="64">
        <v>133</v>
      </c>
      <c r="E4002" s="64">
        <v>111</v>
      </c>
      <c r="F4002" s="64">
        <v>0</v>
      </c>
      <c r="G4002" s="64">
        <v>0</v>
      </c>
    </row>
    <row r="4003" spans="1:7">
      <c r="A4003" s="63" t="s">
        <v>16212</v>
      </c>
      <c r="B4003" s="64">
        <v>88.25</v>
      </c>
      <c r="C4003" s="64">
        <v>0</v>
      </c>
      <c r="D4003" s="64">
        <v>112</v>
      </c>
      <c r="E4003" s="64">
        <v>241</v>
      </c>
      <c r="F4003" s="64">
        <v>0</v>
      </c>
      <c r="G4003" s="64">
        <v>0</v>
      </c>
    </row>
    <row r="4004" spans="1:7">
      <c r="A4004" s="63" t="s">
        <v>16213</v>
      </c>
      <c r="B4004" s="64">
        <v>88.25</v>
      </c>
      <c r="C4004" s="64">
        <v>175</v>
      </c>
      <c r="D4004" s="64">
        <v>178</v>
      </c>
      <c r="E4004" s="64">
        <v>0</v>
      </c>
      <c r="F4004" s="64">
        <v>0</v>
      </c>
      <c r="G4004" s="64">
        <v>0</v>
      </c>
    </row>
    <row r="4005" spans="1:7">
      <c r="A4005" s="63" t="s">
        <v>16214</v>
      </c>
      <c r="B4005" s="64">
        <v>88.25</v>
      </c>
      <c r="C4005" s="64">
        <v>120</v>
      </c>
      <c r="D4005" s="64">
        <v>109</v>
      </c>
      <c r="E4005" s="64">
        <v>124</v>
      </c>
      <c r="F4005" s="64">
        <v>0</v>
      </c>
      <c r="G4005" s="64">
        <v>0</v>
      </c>
    </row>
    <row r="4006" spans="1:7">
      <c r="A4006" s="63" t="s">
        <v>16215</v>
      </c>
      <c r="B4006" s="64">
        <v>88.25</v>
      </c>
      <c r="C4006" s="64">
        <v>135</v>
      </c>
      <c r="D4006" s="64">
        <v>0</v>
      </c>
      <c r="E4006" s="64">
        <v>218</v>
      </c>
      <c r="F4006" s="64">
        <v>0</v>
      </c>
      <c r="G4006" s="64">
        <v>0</v>
      </c>
    </row>
    <row r="4007" spans="1:7">
      <c r="A4007" s="63" t="s">
        <v>16216</v>
      </c>
      <c r="B4007" s="64">
        <v>88.25</v>
      </c>
      <c r="C4007" s="64">
        <v>104</v>
      </c>
      <c r="D4007" s="64">
        <v>0</v>
      </c>
      <c r="E4007" s="64">
        <v>249</v>
      </c>
      <c r="F4007" s="64">
        <v>0</v>
      </c>
      <c r="G4007" s="64">
        <v>0</v>
      </c>
    </row>
    <row r="4008" spans="1:7">
      <c r="A4008" s="63" t="s">
        <v>16217</v>
      </c>
      <c r="B4008" s="64">
        <v>88.25</v>
      </c>
      <c r="C4008" s="64">
        <v>111</v>
      </c>
      <c r="D4008" s="64">
        <v>108</v>
      </c>
      <c r="E4008" s="64">
        <v>134</v>
      </c>
      <c r="F4008" s="64">
        <v>0</v>
      </c>
      <c r="G4008" s="64">
        <v>0</v>
      </c>
    </row>
    <row r="4009" spans="1:7">
      <c r="A4009" s="63" t="s">
        <v>16218</v>
      </c>
      <c r="B4009" s="64">
        <v>88.25</v>
      </c>
      <c r="C4009" s="64">
        <v>0</v>
      </c>
      <c r="D4009" s="64">
        <v>121</v>
      </c>
      <c r="E4009" s="64">
        <v>232</v>
      </c>
      <c r="F4009" s="64">
        <v>0</v>
      </c>
      <c r="G4009" s="64">
        <v>0</v>
      </c>
    </row>
    <row r="4010" spans="1:7">
      <c r="A4010" s="63" t="s">
        <v>16219</v>
      </c>
      <c r="B4010" s="64">
        <v>88.25</v>
      </c>
      <c r="C4010" s="64">
        <v>121</v>
      </c>
      <c r="D4010" s="64">
        <v>109</v>
      </c>
      <c r="E4010" s="64">
        <v>123</v>
      </c>
      <c r="F4010" s="64">
        <v>0</v>
      </c>
      <c r="G4010" s="64">
        <v>0</v>
      </c>
    </row>
    <row r="4011" spans="1:7">
      <c r="A4011" s="63" t="s">
        <v>16220</v>
      </c>
      <c r="B4011" s="64">
        <v>88.25</v>
      </c>
      <c r="C4011" s="64">
        <v>95</v>
      </c>
      <c r="D4011" s="64">
        <v>124</v>
      </c>
      <c r="E4011" s="64">
        <v>134</v>
      </c>
      <c r="F4011" s="64">
        <v>0</v>
      </c>
      <c r="G4011" s="64">
        <v>0</v>
      </c>
    </row>
    <row r="4012" spans="1:7">
      <c r="A4012" s="63" t="s">
        <v>16221</v>
      </c>
      <c r="B4012" s="64">
        <v>88</v>
      </c>
      <c r="C4012" s="64">
        <v>0</v>
      </c>
      <c r="D4012" s="64">
        <v>0</v>
      </c>
      <c r="E4012" s="64">
        <v>352</v>
      </c>
      <c r="F4012" s="64">
        <v>0</v>
      </c>
      <c r="G4012" s="64">
        <v>0</v>
      </c>
    </row>
    <row r="4013" spans="1:7">
      <c r="A4013" s="63" t="s">
        <v>16222</v>
      </c>
      <c r="B4013" s="64">
        <v>88</v>
      </c>
      <c r="C4013" s="64">
        <v>0</v>
      </c>
      <c r="D4013" s="64">
        <v>181</v>
      </c>
      <c r="E4013" s="64">
        <v>171</v>
      </c>
      <c r="F4013" s="64">
        <v>0</v>
      </c>
      <c r="G4013" s="64">
        <v>0</v>
      </c>
    </row>
    <row r="4014" spans="1:7">
      <c r="A4014" s="63" t="s">
        <v>16223</v>
      </c>
      <c r="B4014" s="64">
        <v>88</v>
      </c>
      <c r="C4014" s="64">
        <v>0</v>
      </c>
      <c r="D4014" s="64">
        <v>124</v>
      </c>
      <c r="E4014" s="64">
        <v>228</v>
      </c>
      <c r="F4014" s="64">
        <v>0</v>
      </c>
      <c r="G4014" s="64">
        <v>0</v>
      </c>
    </row>
    <row r="4015" spans="1:7">
      <c r="A4015" s="63" t="s">
        <v>5609</v>
      </c>
      <c r="B4015" s="64">
        <v>88</v>
      </c>
      <c r="C4015" s="64">
        <v>86</v>
      </c>
      <c r="D4015" s="64">
        <v>0</v>
      </c>
      <c r="E4015" s="64">
        <v>266</v>
      </c>
      <c r="F4015" s="64">
        <v>0</v>
      </c>
      <c r="G4015" s="64">
        <v>0</v>
      </c>
    </row>
    <row r="4016" spans="1:7">
      <c r="A4016" s="63" t="s">
        <v>16224</v>
      </c>
      <c r="B4016" s="64">
        <v>88</v>
      </c>
      <c r="C4016" s="64">
        <v>94</v>
      </c>
      <c r="D4016" s="64">
        <v>100</v>
      </c>
      <c r="E4016" s="64">
        <v>158</v>
      </c>
      <c r="F4016" s="64">
        <v>0</v>
      </c>
      <c r="G4016" s="64">
        <v>0</v>
      </c>
    </row>
    <row r="4017" spans="1:7">
      <c r="A4017" s="63" t="s">
        <v>16225</v>
      </c>
      <c r="B4017" s="64">
        <v>88</v>
      </c>
      <c r="C4017" s="64">
        <v>0</v>
      </c>
      <c r="D4017" s="64">
        <v>126</v>
      </c>
      <c r="E4017" s="64">
        <v>226</v>
      </c>
      <c r="F4017" s="64">
        <v>0</v>
      </c>
      <c r="G4017" s="64">
        <v>0</v>
      </c>
    </row>
    <row r="4018" spans="1:7">
      <c r="A4018" s="63" t="s">
        <v>16226</v>
      </c>
      <c r="B4018" s="64">
        <v>88</v>
      </c>
      <c r="C4018" s="64">
        <v>85</v>
      </c>
      <c r="D4018" s="64">
        <v>107</v>
      </c>
      <c r="E4018" s="64">
        <v>160</v>
      </c>
      <c r="F4018" s="64">
        <v>0</v>
      </c>
      <c r="G4018" s="64">
        <v>0</v>
      </c>
    </row>
    <row r="4019" spans="1:7">
      <c r="A4019" s="63" t="s">
        <v>16227</v>
      </c>
      <c r="B4019" s="64">
        <v>88</v>
      </c>
      <c r="C4019" s="64">
        <v>107</v>
      </c>
      <c r="D4019" s="64">
        <v>121</v>
      </c>
      <c r="E4019" s="64">
        <v>124</v>
      </c>
      <c r="F4019" s="64">
        <v>0</v>
      </c>
      <c r="G4019" s="64">
        <v>0</v>
      </c>
    </row>
    <row r="4020" spans="1:7">
      <c r="A4020" s="63" t="s">
        <v>1024</v>
      </c>
      <c r="B4020" s="64">
        <v>88</v>
      </c>
      <c r="C4020" s="64">
        <v>107</v>
      </c>
      <c r="D4020" s="64">
        <v>121</v>
      </c>
      <c r="E4020" s="64">
        <v>124</v>
      </c>
      <c r="F4020" s="64">
        <v>0</v>
      </c>
      <c r="G4020" s="64">
        <v>0</v>
      </c>
    </row>
    <row r="4021" spans="1:7">
      <c r="A4021" s="63" t="s">
        <v>16228</v>
      </c>
      <c r="B4021" s="64">
        <v>88</v>
      </c>
      <c r="C4021" s="64">
        <v>82</v>
      </c>
      <c r="D4021" s="64">
        <v>107</v>
      </c>
      <c r="E4021" s="64">
        <v>163</v>
      </c>
      <c r="F4021" s="64">
        <v>0</v>
      </c>
      <c r="G4021" s="64">
        <v>0</v>
      </c>
    </row>
    <row r="4022" spans="1:7">
      <c r="A4022" s="63" t="s">
        <v>16229</v>
      </c>
      <c r="B4022" s="64">
        <v>88</v>
      </c>
      <c r="C4022" s="64">
        <v>75</v>
      </c>
      <c r="D4022" s="64">
        <v>0</v>
      </c>
      <c r="E4022" s="64">
        <v>277</v>
      </c>
      <c r="F4022" s="64">
        <v>0</v>
      </c>
      <c r="G4022" s="64">
        <v>0</v>
      </c>
    </row>
    <row r="4023" spans="1:7">
      <c r="A4023" s="63" t="s">
        <v>16230</v>
      </c>
      <c r="B4023" s="64">
        <v>88</v>
      </c>
      <c r="C4023" s="64">
        <v>0</v>
      </c>
      <c r="D4023" s="64">
        <v>192</v>
      </c>
      <c r="E4023" s="64">
        <v>160</v>
      </c>
      <c r="F4023" s="64">
        <v>0</v>
      </c>
      <c r="G4023" s="64">
        <v>0</v>
      </c>
    </row>
    <row r="4024" spans="1:7">
      <c r="A4024" s="63" t="s">
        <v>16231</v>
      </c>
      <c r="B4024" s="64">
        <v>88</v>
      </c>
      <c r="C4024" s="64">
        <v>107</v>
      </c>
      <c r="D4024" s="64">
        <v>121</v>
      </c>
      <c r="E4024" s="64">
        <v>124</v>
      </c>
      <c r="F4024" s="64">
        <v>0</v>
      </c>
      <c r="G4024" s="64">
        <v>0</v>
      </c>
    </row>
    <row r="4025" spans="1:7">
      <c r="A4025" s="63" t="s">
        <v>16232</v>
      </c>
      <c r="B4025" s="64">
        <v>88</v>
      </c>
      <c r="C4025" s="64">
        <v>0</v>
      </c>
      <c r="D4025" s="64">
        <v>182</v>
      </c>
      <c r="E4025" s="64">
        <v>170</v>
      </c>
      <c r="F4025" s="64">
        <v>0</v>
      </c>
      <c r="G4025" s="64">
        <v>0</v>
      </c>
    </row>
    <row r="4026" spans="1:7">
      <c r="A4026" s="63" t="s">
        <v>16233</v>
      </c>
      <c r="B4026" s="64">
        <v>88</v>
      </c>
      <c r="C4026" s="64">
        <v>0</v>
      </c>
      <c r="D4026" s="64">
        <v>124</v>
      </c>
      <c r="E4026" s="64">
        <v>228</v>
      </c>
      <c r="F4026" s="64">
        <v>0</v>
      </c>
      <c r="G4026" s="64">
        <v>0</v>
      </c>
    </row>
    <row r="4027" spans="1:7">
      <c r="A4027" s="63" t="s">
        <v>16234</v>
      </c>
      <c r="B4027" s="64">
        <v>88</v>
      </c>
      <c r="C4027" s="64">
        <v>122</v>
      </c>
      <c r="D4027" s="64">
        <v>230</v>
      </c>
      <c r="E4027" s="64">
        <v>0</v>
      </c>
      <c r="F4027" s="64">
        <v>0</v>
      </c>
      <c r="G4027" s="64">
        <v>0</v>
      </c>
    </row>
    <row r="4028" spans="1:7">
      <c r="A4028" s="63" t="s">
        <v>2436</v>
      </c>
      <c r="B4028" s="64">
        <v>88</v>
      </c>
      <c r="C4028" s="64">
        <v>0</v>
      </c>
      <c r="D4028" s="64">
        <v>107</v>
      </c>
      <c r="E4028" s="64">
        <v>245</v>
      </c>
      <c r="F4028" s="64">
        <v>0</v>
      </c>
      <c r="G4028" s="64">
        <v>0</v>
      </c>
    </row>
    <row r="4029" spans="1:7">
      <c r="A4029" s="63" t="s">
        <v>16235</v>
      </c>
      <c r="B4029" s="64">
        <v>88</v>
      </c>
      <c r="C4029" s="64">
        <v>0</v>
      </c>
      <c r="D4029" s="64">
        <v>205</v>
      </c>
      <c r="E4029" s="64">
        <v>147</v>
      </c>
      <c r="F4029" s="64">
        <v>0</v>
      </c>
      <c r="G4029" s="64">
        <v>0</v>
      </c>
    </row>
    <row r="4030" spans="1:7">
      <c r="A4030" s="63" t="s">
        <v>16236</v>
      </c>
      <c r="B4030" s="64">
        <v>88</v>
      </c>
      <c r="C4030" s="64">
        <v>0</v>
      </c>
      <c r="D4030" s="64">
        <v>142</v>
      </c>
      <c r="E4030" s="64">
        <v>210</v>
      </c>
      <c r="F4030" s="64">
        <v>0</v>
      </c>
      <c r="G4030" s="64">
        <v>0</v>
      </c>
    </row>
    <row r="4031" spans="1:7">
      <c r="A4031" s="63" t="s">
        <v>16237</v>
      </c>
      <c r="B4031" s="64">
        <v>88</v>
      </c>
      <c r="C4031" s="64">
        <v>96</v>
      </c>
      <c r="D4031" s="64">
        <v>80</v>
      </c>
      <c r="E4031" s="64">
        <v>176</v>
      </c>
      <c r="F4031" s="64">
        <v>0</v>
      </c>
      <c r="G4031" s="64">
        <v>0</v>
      </c>
    </row>
    <row r="4032" spans="1:7">
      <c r="A4032" s="63" t="s">
        <v>16238</v>
      </c>
      <c r="B4032" s="64">
        <v>88</v>
      </c>
      <c r="C4032" s="64">
        <v>0</v>
      </c>
      <c r="D4032" s="64">
        <v>179</v>
      </c>
      <c r="E4032" s="64">
        <v>173</v>
      </c>
      <c r="F4032" s="64">
        <v>0</v>
      </c>
      <c r="G4032" s="64">
        <v>0</v>
      </c>
    </row>
    <row r="4033" spans="1:7">
      <c r="A4033" s="63" t="s">
        <v>16239</v>
      </c>
      <c r="B4033" s="64">
        <v>88</v>
      </c>
      <c r="C4033" s="64">
        <v>0</v>
      </c>
      <c r="D4033" s="64">
        <v>142</v>
      </c>
      <c r="E4033" s="64">
        <v>210</v>
      </c>
      <c r="F4033" s="64">
        <v>0</v>
      </c>
      <c r="G4033" s="64">
        <v>0</v>
      </c>
    </row>
    <row r="4034" spans="1:7">
      <c r="A4034" s="63" t="s">
        <v>1542</v>
      </c>
      <c r="B4034" s="64">
        <v>88</v>
      </c>
      <c r="C4034" s="64">
        <v>57</v>
      </c>
      <c r="D4034" s="64">
        <v>113</v>
      </c>
      <c r="E4034" s="64">
        <v>182</v>
      </c>
      <c r="F4034" s="64">
        <v>0</v>
      </c>
      <c r="G4034" s="64">
        <v>0</v>
      </c>
    </row>
    <row r="4035" spans="1:7">
      <c r="A4035" s="63" t="s">
        <v>1484</v>
      </c>
      <c r="B4035" s="64">
        <v>88</v>
      </c>
      <c r="C4035" s="64">
        <v>77</v>
      </c>
      <c r="D4035" s="64">
        <v>152</v>
      </c>
      <c r="E4035" s="64">
        <v>123</v>
      </c>
      <c r="F4035" s="64">
        <v>0</v>
      </c>
      <c r="G4035" s="64">
        <v>0</v>
      </c>
    </row>
    <row r="4036" spans="1:7">
      <c r="A4036" s="63" t="s">
        <v>16240</v>
      </c>
      <c r="B4036" s="64">
        <v>87.75</v>
      </c>
      <c r="C4036" s="64">
        <v>155</v>
      </c>
      <c r="D4036" s="64">
        <v>196</v>
      </c>
      <c r="E4036" s="64">
        <v>0</v>
      </c>
      <c r="F4036" s="64">
        <v>0</v>
      </c>
      <c r="G4036" s="64">
        <v>0</v>
      </c>
    </row>
    <row r="4037" spans="1:7">
      <c r="A4037" s="63" t="s">
        <v>16241</v>
      </c>
      <c r="B4037" s="64">
        <v>87.75</v>
      </c>
      <c r="C4037" s="64">
        <v>0</v>
      </c>
      <c r="D4037" s="64">
        <v>141</v>
      </c>
      <c r="E4037" s="64">
        <v>210</v>
      </c>
      <c r="F4037" s="64">
        <v>0</v>
      </c>
      <c r="G4037" s="64">
        <v>0</v>
      </c>
    </row>
    <row r="4038" spans="1:7">
      <c r="A4038" s="63" t="s">
        <v>6233</v>
      </c>
      <c r="B4038" s="64">
        <v>87.75</v>
      </c>
      <c r="C4038" s="64">
        <v>72</v>
      </c>
      <c r="D4038" s="64">
        <v>115</v>
      </c>
      <c r="E4038" s="64">
        <v>164</v>
      </c>
      <c r="F4038" s="64">
        <v>0</v>
      </c>
      <c r="G4038" s="64">
        <v>0</v>
      </c>
    </row>
    <row r="4039" spans="1:7">
      <c r="A4039" s="63" t="s">
        <v>16242</v>
      </c>
      <c r="B4039" s="64">
        <v>87.75</v>
      </c>
      <c r="C4039" s="64">
        <v>0</v>
      </c>
      <c r="D4039" s="64">
        <v>187</v>
      </c>
      <c r="E4039" s="64">
        <v>164</v>
      </c>
      <c r="F4039" s="64">
        <v>0</v>
      </c>
      <c r="G4039" s="64">
        <v>0</v>
      </c>
    </row>
    <row r="4040" spans="1:7">
      <c r="A4040" s="63" t="s">
        <v>16243</v>
      </c>
      <c r="B4040" s="64">
        <v>87.75</v>
      </c>
      <c r="C4040" s="64">
        <v>83</v>
      </c>
      <c r="D4040" s="64">
        <v>84</v>
      </c>
      <c r="E4040" s="64">
        <v>184</v>
      </c>
      <c r="F4040" s="64">
        <v>0</v>
      </c>
      <c r="G4040" s="64">
        <v>0</v>
      </c>
    </row>
    <row r="4041" spans="1:7">
      <c r="A4041" s="63" t="s">
        <v>16244</v>
      </c>
      <c r="B4041" s="64">
        <v>87.75</v>
      </c>
      <c r="C4041" s="64">
        <v>200</v>
      </c>
      <c r="D4041" s="64">
        <v>151</v>
      </c>
      <c r="E4041" s="64">
        <v>0</v>
      </c>
      <c r="F4041" s="64">
        <v>0</v>
      </c>
      <c r="G4041" s="64">
        <v>0</v>
      </c>
    </row>
    <row r="4042" spans="1:7">
      <c r="A4042" s="63" t="s">
        <v>16245</v>
      </c>
      <c r="B4042" s="64">
        <v>87.75</v>
      </c>
      <c r="C4042" s="64">
        <v>0</v>
      </c>
      <c r="D4042" s="64">
        <v>150</v>
      </c>
      <c r="E4042" s="64">
        <v>201</v>
      </c>
      <c r="F4042" s="64">
        <v>0</v>
      </c>
      <c r="G4042" s="64">
        <v>0</v>
      </c>
    </row>
    <row r="4043" spans="1:7">
      <c r="A4043" s="63" t="s">
        <v>16246</v>
      </c>
      <c r="B4043" s="64">
        <v>87.75</v>
      </c>
      <c r="C4043" s="64">
        <v>103</v>
      </c>
      <c r="D4043" s="64">
        <v>0</v>
      </c>
      <c r="E4043" s="64">
        <v>248</v>
      </c>
      <c r="F4043" s="64">
        <v>0</v>
      </c>
      <c r="G4043" s="64">
        <v>0</v>
      </c>
    </row>
    <row r="4044" spans="1:7">
      <c r="A4044" s="63" t="s">
        <v>16247</v>
      </c>
      <c r="B4044" s="64">
        <v>87.75</v>
      </c>
      <c r="C4044" s="64">
        <v>0</v>
      </c>
      <c r="D4044" s="64">
        <v>150</v>
      </c>
      <c r="E4044" s="64">
        <v>201</v>
      </c>
      <c r="F4044" s="64">
        <v>0</v>
      </c>
      <c r="G4044" s="64">
        <v>0</v>
      </c>
    </row>
    <row r="4045" spans="1:7">
      <c r="A4045" s="63" t="s">
        <v>16248</v>
      </c>
      <c r="B4045" s="64">
        <v>87.75</v>
      </c>
      <c r="C4045" s="64">
        <v>124</v>
      </c>
      <c r="D4045" s="64">
        <v>116</v>
      </c>
      <c r="E4045" s="64">
        <v>111</v>
      </c>
      <c r="F4045" s="64">
        <v>0</v>
      </c>
      <c r="G4045" s="64">
        <v>0</v>
      </c>
    </row>
    <row r="4046" spans="1:7">
      <c r="A4046" s="63" t="s">
        <v>16249</v>
      </c>
      <c r="B4046" s="64">
        <v>87.75</v>
      </c>
      <c r="C4046" s="64">
        <v>209</v>
      </c>
      <c r="D4046" s="64">
        <v>142</v>
      </c>
      <c r="E4046" s="64">
        <v>0</v>
      </c>
      <c r="F4046" s="64">
        <v>0</v>
      </c>
      <c r="G4046" s="64">
        <v>0</v>
      </c>
    </row>
    <row r="4047" spans="1:7">
      <c r="A4047" s="63" t="s">
        <v>16250</v>
      </c>
      <c r="B4047" s="64">
        <v>87.75</v>
      </c>
      <c r="C4047" s="64">
        <v>209</v>
      </c>
      <c r="D4047" s="64">
        <v>142</v>
      </c>
      <c r="E4047" s="64">
        <v>0</v>
      </c>
      <c r="F4047" s="64">
        <v>0</v>
      </c>
      <c r="G4047" s="64">
        <v>0</v>
      </c>
    </row>
    <row r="4048" spans="1:7">
      <c r="A4048" s="63" t="s">
        <v>16251</v>
      </c>
      <c r="B4048" s="64">
        <v>87.75</v>
      </c>
      <c r="C4048" s="64">
        <v>73</v>
      </c>
      <c r="D4048" s="64">
        <v>118</v>
      </c>
      <c r="E4048" s="64">
        <v>160</v>
      </c>
      <c r="F4048" s="64">
        <v>0</v>
      </c>
      <c r="G4048" s="64">
        <v>0</v>
      </c>
    </row>
    <row r="4049" spans="1:7">
      <c r="A4049" s="63" t="s">
        <v>16252</v>
      </c>
      <c r="B4049" s="64">
        <v>87.75</v>
      </c>
      <c r="C4049" s="64">
        <v>0</v>
      </c>
      <c r="D4049" s="64">
        <v>0</v>
      </c>
      <c r="E4049" s="64">
        <v>351</v>
      </c>
      <c r="F4049" s="64">
        <v>0</v>
      </c>
      <c r="G4049" s="64">
        <v>0</v>
      </c>
    </row>
    <row r="4050" spans="1:7">
      <c r="A4050" s="63" t="s">
        <v>16253</v>
      </c>
      <c r="B4050" s="64">
        <v>87.75</v>
      </c>
      <c r="C4050" s="64">
        <v>121</v>
      </c>
      <c r="D4050" s="64">
        <v>85</v>
      </c>
      <c r="E4050" s="64">
        <v>145</v>
      </c>
      <c r="F4050" s="64">
        <v>0</v>
      </c>
      <c r="G4050" s="64">
        <v>0</v>
      </c>
    </row>
    <row r="4051" spans="1:7">
      <c r="A4051" s="63" t="s">
        <v>16254</v>
      </c>
      <c r="B4051" s="64">
        <v>87.75</v>
      </c>
      <c r="C4051" s="64">
        <v>0</v>
      </c>
      <c r="D4051" s="64">
        <v>168</v>
      </c>
      <c r="E4051" s="64">
        <v>183</v>
      </c>
      <c r="F4051" s="64">
        <v>0</v>
      </c>
      <c r="G4051" s="64">
        <v>0</v>
      </c>
    </row>
    <row r="4052" spans="1:7">
      <c r="A4052" s="63" t="s">
        <v>16255</v>
      </c>
      <c r="B4052" s="64">
        <v>87.75</v>
      </c>
      <c r="C4052" s="64">
        <v>0</v>
      </c>
      <c r="D4052" s="64">
        <v>132</v>
      </c>
      <c r="E4052" s="64">
        <v>219</v>
      </c>
      <c r="F4052" s="64">
        <v>0</v>
      </c>
      <c r="G4052" s="64">
        <v>0</v>
      </c>
    </row>
    <row r="4053" spans="1:7">
      <c r="A4053" s="63" t="s">
        <v>16256</v>
      </c>
      <c r="B4053" s="64">
        <v>87.75</v>
      </c>
      <c r="C4053" s="64">
        <v>145</v>
      </c>
      <c r="D4053" s="64">
        <v>114</v>
      </c>
      <c r="E4053" s="64">
        <v>92</v>
      </c>
      <c r="F4053" s="64">
        <v>0</v>
      </c>
      <c r="G4053" s="64">
        <v>0</v>
      </c>
    </row>
    <row r="4054" spans="1:7">
      <c r="A4054" s="63" t="s">
        <v>16257</v>
      </c>
      <c r="B4054" s="64">
        <v>87.75</v>
      </c>
      <c r="C4054" s="64">
        <v>121</v>
      </c>
      <c r="D4054" s="64">
        <v>85</v>
      </c>
      <c r="E4054" s="64">
        <v>145</v>
      </c>
      <c r="F4054" s="64">
        <v>0</v>
      </c>
      <c r="G4054" s="64">
        <v>0</v>
      </c>
    </row>
    <row r="4055" spans="1:7">
      <c r="A4055" s="63" t="s">
        <v>16258</v>
      </c>
      <c r="B4055" s="64">
        <v>87.75</v>
      </c>
      <c r="C4055" s="64">
        <v>96</v>
      </c>
      <c r="D4055" s="64">
        <v>130</v>
      </c>
      <c r="E4055" s="64">
        <v>125</v>
      </c>
      <c r="F4055" s="64">
        <v>0</v>
      </c>
      <c r="G4055" s="64">
        <v>0</v>
      </c>
    </row>
    <row r="4056" spans="1:7">
      <c r="A4056" s="63" t="s">
        <v>16259</v>
      </c>
      <c r="B4056" s="64">
        <v>87.75</v>
      </c>
      <c r="C4056" s="64">
        <v>88</v>
      </c>
      <c r="D4056" s="64">
        <v>124</v>
      </c>
      <c r="E4056" s="64">
        <v>139</v>
      </c>
      <c r="F4056" s="64">
        <v>0</v>
      </c>
      <c r="G4056" s="64">
        <v>0</v>
      </c>
    </row>
    <row r="4057" spans="1:7">
      <c r="A4057" s="63" t="s">
        <v>16260</v>
      </c>
      <c r="B4057" s="64">
        <v>87.75</v>
      </c>
      <c r="C4057" s="64">
        <v>94</v>
      </c>
      <c r="D4057" s="64">
        <v>141</v>
      </c>
      <c r="E4057" s="64">
        <v>116</v>
      </c>
      <c r="F4057" s="64">
        <v>0</v>
      </c>
      <c r="G4057" s="64">
        <v>0</v>
      </c>
    </row>
    <row r="4058" spans="1:7">
      <c r="A4058" s="63" t="s">
        <v>16261</v>
      </c>
      <c r="B4058" s="64">
        <v>87.75</v>
      </c>
      <c r="C4058" s="64">
        <v>115</v>
      </c>
      <c r="D4058" s="64">
        <v>104</v>
      </c>
      <c r="E4058" s="64">
        <v>132</v>
      </c>
      <c r="F4058" s="64">
        <v>0</v>
      </c>
      <c r="G4058" s="64">
        <v>0</v>
      </c>
    </row>
    <row r="4059" spans="1:7">
      <c r="A4059" s="63" t="s">
        <v>16262</v>
      </c>
      <c r="B4059" s="64">
        <v>87.75</v>
      </c>
      <c r="C4059" s="64">
        <v>86</v>
      </c>
      <c r="D4059" s="64">
        <v>113</v>
      </c>
      <c r="E4059" s="64">
        <v>152</v>
      </c>
      <c r="F4059" s="64">
        <v>0</v>
      </c>
      <c r="G4059" s="64">
        <v>0</v>
      </c>
    </row>
    <row r="4060" spans="1:7">
      <c r="A4060" s="63" t="s">
        <v>16263</v>
      </c>
      <c r="B4060" s="64">
        <v>87.75</v>
      </c>
      <c r="C4060" s="64">
        <v>82</v>
      </c>
      <c r="D4060" s="64">
        <v>102</v>
      </c>
      <c r="E4060" s="64">
        <v>167</v>
      </c>
      <c r="F4060" s="64">
        <v>0</v>
      </c>
      <c r="G4060" s="64">
        <v>0</v>
      </c>
    </row>
    <row r="4061" spans="1:7">
      <c r="A4061" s="63" t="s">
        <v>16264</v>
      </c>
      <c r="B4061" s="64">
        <v>87.5</v>
      </c>
      <c r="C4061" s="64">
        <v>81</v>
      </c>
      <c r="D4061" s="64">
        <v>89</v>
      </c>
      <c r="E4061" s="64">
        <v>180</v>
      </c>
      <c r="F4061" s="64">
        <v>0</v>
      </c>
      <c r="G4061" s="64">
        <v>0</v>
      </c>
    </row>
    <row r="4062" spans="1:7">
      <c r="A4062" s="63" t="s">
        <v>16265</v>
      </c>
      <c r="B4062" s="64">
        <v>87.5</v>
      </c>
      <c r="C4062" s="64">
        <v>220</v>
      </c>
      <c r="D4062" s="64">
        <v>130</v>
      </c>
      <c r="E4062" s="64">
        <v>0</v>
      </c>
      <c r="F4062" s="64">
        <v>0</v>
      </c>
      <c r="G4062" s="64">
        <v>0</v>
      </c>
    </row>
    <row r="4063" spans="1:7">
      <c r="A4063" s="63" t="s">
        <v>16266</v>
      </c>
      <c r="B4063" s="64">
        <v>87.5</v>
      </c>
      <c r="C4063" s="64">
        <v>93</v>
      </c>
      <c r="D4063" s="64">
        <v>0</v>
      </c>
      <c r="E4063" s="64">
        <v>257</v>
      </c>
      <c r="F4063" s="64">
        <v>0</v>
      </c>
      <c r="G4063" s="64">
        <v>0</v>
      </c>
    </row>
    <row r="4064" spans="1:7">
      <c r="A4064" s="63" t="s">
        <v>16267</v>
      </c>
      <c r="B4064" s="64">
        <v>87.5</v>
      </c>
      <c r="C4064" s="64">
        <v>94</v>
      </c>
      <c r="D4064" s="64">
        <v>124</v>
      </c>
      <c r="E4064" s="64">
        <v>132</v>
      </c>
      <c r="F4064" s="64">
        <v>0</v>
      </c>
      <c r="G4064" s="64">
        <v>0</v>
      </c>
    </row>
    <row r="4065" spans="1:7">
      <c r="A4065" s="63" t="s">
        <v>16268</v>
      </c>
      <c r="B4065" s="64">
        <v>87.5</v>
      </c>
      <c r="C4065" s="64">
        <v>109</v>
      </c>
      <c r="D4065" s="64">
        <v>0</v>
      </c>
      <c r="E4065" s="64">
        <v>241</v>
      </c>
      <c r="F4065" s="64">
        <v>0</v>
      </c>
      <c r="G4065" s="64">
        <v>0</v>
      </c>
    </row>
    <row r="4066" spans="1:7">
      <c r="A4066" s="63" t="s">
        <v>16269</v>
      </c>
      <c r="B4066" s="64">
        <v>87.5</v>
      </c>
      <c r="C4066" s="64">
        <v>0</v>
      </c>
      <c r="D4066" s="64">
        <v>0</v>
      </c>
      <c r="E4066" s="64">
        <v>350</v>
      </c>
      <c r="F4066" s="64">
        <v>0</v>
      </c>
      <c r="G4066" s="64">
        <v>0</v>
      </c>
    </row>
    <row r="4067" spans="1:7">
      <c r="A4067" s="63" t="s">
        <v>16270</v>
      </c>
      <c r="B4067" s="64">
        <v>87.5</v>
      </c>
      <c r="C4067" s="64">
        <v>118</v>
      </c>
      <c r="D4067" s="64">
        <v>100</v>
      </c>
      <c r="E4067" s="64">
        <v>132</v>
      </c>
      <c r="F4067" s="64">
        <v>0</v>
      </c>
      <c r="G4067" s="64">
        <v>0</v>
      </c>
    </row>
    <row r="4068" spans="1:7">
      <c r="A4068" s="63" t="s">
        <v>16271</v>
      </c>
      <c r="B4068" s="64">
        <v>87.5</v>
      </c>
      <c r="C4068" s="64">
        <v>104</v>
      </c>
      <c r="D4068" s="64">
        <v>131</v>
      </c>
      <c r="E4068" s="64">
        <v>115</v>
      </c>
      <c r="F4068" s="64">
        <v>0</v>
      </c>
      <c r="G4068" s="64">
        <v>0</v>
      </c>
    </row>
    <row r="4069" spans="1:7">
      <c r="A4069" s="63" t="s">
        <v>16272</v>
      </c>
      <c r="B4069" s="64">
        <v>87.5</v>
      </c>
      <c r="C4069" s="64">
        <v>186</v>
      </c>
      <c r="D4069" s="64">
        <v>0</v>
      </c>
      <c r="E4069" s="64">
        <v>164</v>
      </c>
      <c r="F4069" s="64">
        <v>0</v>
      </c>
      <c r="G4069" s="64">
        <v>0</v>
      </c>
    </row>
    <row r="4070" spans="1:7">
      <c r="A4070" s="63" t="s">
        <v>16273</v>
      </c>
      <c r="B4070" s="64">
        <v>87.5</v>
      </c>
      <c r="C4070" s="64">
        <v>125</v>
      </c>
      <c r="D4070" s="64">
        <v>117</v>
      </c>
      <c r="E4070" s="64">
        <v>108</v>
      </c>
      <c r="F4070" s="64">
        <v>0</v>
      </c>
      <c r="G4070" s="64">
        <v>0</v>
      </c>
    </row>
    <row r="4071" spans="1:7">
      <c r="A4071" s="63" t="s">
        <v>16274</v>
      </c>
      <c r="B4071" s="64">
        <v>87.5</v>
      </c>
      <c r="C4071" s="64">
        <v>85</v>
      </c>
      <c r="D4071" s="64">
        <v>115</v>
      </c>
      <c r="E4071" s="64">
        <v>150</v>
      </c>
      <c r="F4071" s="64">
        <v>0</v>
      </c>
      <c r="G4071" s="64">
        <v>0</v>
      </c>
    </row>
    <row r="4072" spans="1:7">
      <c r="A4072" s="63" t="s">
        <v>16275</v>
      </c>
      <c r="B4072" s="64">
        <v>87.5</v>
      </c>
      <c r="C4072" s="64">
        <v>179</v>
      </c>
      <c r="D4072" s="64">
        <v>171</v>
      </c>
      <c r="E4072" s="64">
        <v>0</v>
      </c>
      <c r="F4072" s="64">
        <v>0</v>
      </c>
      <c r="G4072" s="64">
        <v>0</v>
      </c>
    </row>
    <row r="4073" spans="1:7">
      <c r="A4073" s="63" t="s">
        <v>16276</v>
      </c>
      <c r="B4073" s="64">
        <v>87.5</v>
      </c>
      <c r="C4073" s="64">
        <v>179</v>
      </c>
      <c r="D4073" s="64">
        <v>171</v>
      </c>
      <c r="E4073" s="64">
        <v>0</v>
      </c>
      <c r="F4073" s="64">
        <v>0</v>
      </c>
      <c r="G4073" s="64">
        <v>0</v>
      </c>
    </row>
    <row r="4074" spans="1:7">
      <c r="A4074" s="63" t="s">
        <v>16277</v>
      </c>
      <c r="B4074" s="64">
        <v>87.5</v>
      </c>
      <c r="C4074" s="64">
        <v>94</v>
      </c>
      <c r="D4074" s="64">
        <v>119</v>
      </c>
      <c r="E4074" s="64">
        <v>137</v>
      </c>
      <c r="F4074" s="64">
        <v>0</v>
      </c>
      <c r="G4074" s="64">
        <v>0</v>
      </c>
    </row>
    <row r="4075" spans="1:7">
      <c r="A4075" s="63" t="s">
        <v>16278</v>
      </c>
      <c r="B4075" s="64">
        <v>87.5</v>
      </c>
      <c r="C4075" s="64">
        <v>220</v>
      </c>
      <c r="D4075" s="64">
        <v>130</v>
      </c>
      <c r="E4075" s="64">
        <v>0</v>
      </c>
      <c r="F4075" s="64">
        <v>0</v>
      </c>
      <c r="G4075" s="64">
        <v>0</v>
      </c>
    </row>
    <row r="4076" spans="1:7">
      <c r="A4076" s="63" t="s">
        <v>16279</v>
      </c>
      <c r="B4076" s="64">
        <v>87.5</v>
      </c>
      <c r="C4076" s="64">
        <v>64</v>
      </c>
      <c r="D4076" s="64">
        <v>85</v>
      </c>
      <c r="E4076" s="64">
        <v>201</v>
      </c>
      <c r="F4076" s="64">
        <v>0</v>
      </c>
      <c r="G4076" s="64">
        <v>0</v>
      </c>
    </row>
    <row r="4077" spans="1:7">
      <c r="A4077" s="63" t="s">
        <v>16280</v>
      </c>
      <c r="B4077" s="64">
        <v>87.5</v>
      </c>
      <c r="C4077" s="64">
        <v>111</v>
      </c>
      <c r="D4077" s="64">
        <v>57</v>
      </c>
      <c r="E4077" s="64">
        <v>182</v>
      </c>
      <c r="F4077" s="64">
        <v>0</v>
      </c>
      <c r="G4077" s="64">
        <v>0</v>
      </c>
    </row>
    <row r="4078" spans="1:7">
      <c r="A4078" s="63" t="s">
        <v>16281</v>
      </c>
      <c r="B4078" s="64">
        <v>87.5</v>
      </c>
      <c r="C4078" s="64">
        <v>112</v>
      </c>
      <c r="D4078" s="64">
        <v>135</v>
      </c>
      <c r="E4078" s="64">
        <v>103</v>
      </c>
      <c r="F4078" s="64">
        <v>0</v>
      </c>
      <c r="G4078" s="64">
        <v>0</v>
      </c>
    </row>
    <row r="4079" spans="1:7">
      <c r="A4079" s="63" t="s">
        <v>16282</v>
      </c>
      <c r="B4079" s="64">
        <v>87.5</v>
      </c>
      <c r="C4079" s="64">
        <v>175</v>
      </c>
      <c r="D4079" s="64">
        <v>0</v>
      </c>
      <c r="E4079" s="64">
        <v>175</v>
      </c>
      <c r="F4079" s="64">
        <v>0</v>
      </c>
      <c r="G4079" s="64">
        <v>0</v>
      </c>
    </row>
    <row r="4080" spans="1:7">
      <c r="A4080" s="63" t="s">
        <v>16283</v>
      </c>
      <c r="B4080" s="64">
        <v>87.5</v>
      </c>
      <c r="C4080" s="64">
        <v>0</v>
      </c>
      <c r="D4080" s="64">
        <v>164</v>
      </c>
      <c r="E4080" s="64">
        <v>186</v>
      </c>
      <c r="F4080" s="64">
        <v>0</v>
      </c>
      <c r="G4080" s="64">
        <v>0</v>
      </c>
    </row>
    <row r="4081" spans="1:7">
      <c r="A4081" s="63" t="s">
        <v>16284</v>
      </c>
      <c r="B4081" s="64">
        <v>87.5</v>
      </c>
      <c r="C4081" s="64">
        <v>0</v>
      </c>
      <c r="D4081" s="64">
        <v>141</v>
      </c>
      <c r="E4081" s="64">
        <v>209</v>
      </c>
      <c r="F4081" s="64">
        <v>0</v>
      </c>
      <c r="G4081" s="64">
        <v>0</v>
      </c>
    </row>
    <row r="4082" spans="1:7">
      <c r="A4082" s="63" t="s">
        <v>16285</v>
      </c>
      <c r="B4082" s="64">
        <v>87.5</v>
      </c>
      <c r="C4082" s="64">
        <v>143</v>
      </c>
      <c r="D4082" s="64">
        <v>116</v>
      </c>
      <c r="E4082" s="64">
        <v>91</v>
      </c>
      <c r="F4082" s="64">
        <v>0</v>
      </c>
      <c r="G4082" s="64">
        <v>0</v>
      </c>
    </row>
    <row r="4083" spans="1:7">
      <c r="A4083" s="63" t="s">
        <v>16286</v>
      </c>
      <c r="B4083" s="64">
        <v>87.5</v>
      </c>
      <c r="C4083" s="64">
        <v>0</v>
      </c>
      <c r="D4083" s="64">
        <v>141</v>
      </c>
      <c r="E4083" s="64">
        <v>209</v>
      </c>
      <c r="F4083" s="64">
        <v>0</v>
      </c>
      <c r="G4083" s="64">
        <v>0</v>
      </c>
    </row>
    <row r="4084" spans="1:7">
      <c r="A4084" s="63" t="s">
        <v>16287</v>
      </c>
      <c r="B4084" s="64">
        <v>87.5</v>
      </c>
      <c r="C4084" s="64">
        <v>70</v>
      </c>
      <c r="D4084" s="64">
        <v>150</v>
      </c>
      <c r="E4084" s="64">
        <v>130</v>
      </c>
      <c r="F4084" s="64">
        <v>0</v>
      </c>
      <c r="G4084" s="64">
        <v>0</v>
      </c>
    </row>
    <row r="4085" spans="1:7">
      <c r="A4085" s="63" t="s">
        <v>16288</v>
      </c>
      <c r="B4085" s="64">
        <v>87.5</v>
      </c>
      <c r="C4085" s="64">
        <v>81</v>
      </c>
      <c r="D4085" s="64">
        <v>92</v>
      </c>
      <c r="E4085" s="64">
        <v>177</v>
      </c>
      <c r="F4085" s="64">
        <v>0</v>
      </c>
      <c r="G4085" s="64">
        <v>0</v>
      </c>
    </row>
    <row r="4086" spans="1:7">
      <c r="A4086" s="63" t="s">
        <v>16289</v>
      </c>
      <c r="B4086" s="64">
        <v>87.5</v>
      </c>
      <c r="C4086" s="64">
        <v>89</v>
      </c>
      <c r="D4086" s="64">
        <v>0</v>
      </c>
      <c r="E4086" s="64">
        <v>261</v>
      </c>
      <c r="F4086" s="64">
        <v>0</v>
      </c>
      <c r="G4086" s="64">
        <v>0</v>
      </c>
    </row>
    <row r="4087" spans="1:7">
      <c r="A4087" s="63" t="s">
        <v>16290</v>
      </c>
      <c r="B4087" s="64">
        <v>87.5</v>
      </c>
      <c r="C4087" s="64">
        <v>0</v>
      </c>
      <c r="D4087" s="64">
        <v>141</v>
      </c>
      <c r="E4087" s="64">
        <v>209</v>
      </c>
      <c r="F4087" s="64">
        <v>0</v>
      </c>
      <c r="G4087" s="64">
        <v>0</v>
      </c>
    </row>
    <row r="4088" spans="1:7">
      <c r="A4088" s="63" t="s">
        <v>16291</v>
      </c>
      <c r="B4088" s="64">
        <v>87.5</v>
      </c>
      <c r="C4088" s="64">
        <v>0</v>
      </c>
      <c r="D4088" s="64">
        <v>106</v>
      </c>
      <c r="E4088" s="64">
        <v>244</v>
      </c>
      <c r="F4088" s="64">
        <v>0</v>
      </c>
      <c r="G4088" s="64">
        <v>0</v>
      </c>
    </row>
    <row r="4089" spans="1:7">
      <c r="A4089" s="63" t="s">
        <v>16292</v>
      </c>
      <c r="B4089" s="64">
        <v>87.5</v>
      </c>
      <c r="C4089" s="64">
        <v>112</v>
      </c>
      <c r="D4089" s="64">
        <v>135</v>
      </c>
      <c r="E4089" s="64">
        <v>103</v>
      </c>
      <c r="F4089" s="64">
        <v>0</v>
      </c>
      <c r="G4089" s="64">
        <v>0</v>
      </c>
    </row>
    <row r="4090" spans="1:7">
      <c r="A4090" s="63" t="s">
        <v>16293</v>
      </c>
      <c r="B4090" s="64">
        <v>87.25</v>
      </c>
      <c r="C4090" s="64">
        <v>130</v>
      </c>
      <c r="D4090" s="64">
        <v>0</v>
      </c>
      <c r="E4090" s="64">
        <v>219</v>
      </c>
      <c r="F4090" s="64">
        <v>0</v>
      </c>
      <c r="G4090" s="64">
        <v>0</v>
      </c>
    </row>
    <row r="4091" spans="1:7">
      <c r="A4091" s="63" t="s">
        <v>16294</v>
      </c>
      <c r="B4091" s="64">
        <v>87.25</v>
      </c>
      <c r="C4091" s="64">
        <v>159</v>
      </c>
      <c r="D4091" s="64">
        <v>190</v>
      </c>
      <c r="E4091" s="64">
        <v>0</v>
      </c>
      <c r="F4091" s="64">
        <v>0</v>
      </c>
      <c r="G4091" s="64">
        <v>0</v>
      </c>
    </row>
    <row r="4092" spans="1:7">
      <c r="A4092" s="63" t="s">
        <v>16295</v>
      </c>
      <c r="B4092" s="64">
        <v>87.25</v>
      </c>
      <c r="C4092" s="64">
        <v>159</v>
      </c>
      <c r="D4092" s="64">
        <v>190</v>
      </c>
      <c r="E4092" s="64">
        <v>0</v>
      </c>
      <c r="F4092" s="64">
        <v>0</v>
      </c>
      <c r="G4092" s="64">
        <v>0</v>
      </c>
    </row>
    <row r="4093" spans="1:7">
      <c r="A4093" s="63" t="s">
        <v>16296</v>
      </c>
      <c r="B4093" s="64">
        <v>87.25</v>
      </c>
      <c r="C4093" s="64">
        <v>92</v>
      </c>
      <c r="D4093" s="64">
        <v>81</v>
      </c>
      <c r="E4093" s="64">
        <v>176</v>
      </c>
      <c r="F4093" s="64">
        <v>0</v>
      </c>
      <c r="G4093" s="64">
        <v>0</v>
      </c>
    </row>
    <row r="4094" spans="1:7">
      <c r="A4094" s="63" t="s">
        <v>16297</v>
      </c>
      <c r="B4094" s="64">
        <v>87.25</v>
      </c>
      <c r="C4094" s="64">
        <v>108</v>
      </c>
      <c r="D4094" s="64">
        <v>0</v>
      </c>
      <c r="E4094" s="64">
        <v>241</v>
      </c>
      <c r="F4094" s="64">
        <v>0</v>
      </c>
      <c r="G4094" s="64">
        <v>0</v>
      </c>
    </row>
    <row r="4095" spans="1:7">
      <c r="A4095" s="63" t="s">
        <v>16298</v>
      </c>
      <c r="B4095" s="64">
        <v>87.25</v>
      </c>
      <c r="C4095" s="64">
        <v>112</v>
      </c>
      <c r="D4095" s="64">
        <v>0</v>
      </c>
      <c r="E4095" s="64">
        <v>237</v>
      </c>
      <c r="F4095" s="64">
        <v>0</v>
      </c>
      <c r="G4095" s="64">
        <v>0</v>
      </c>
    </row>
    <row r="4096" spans="1:7">
      <c r="A4096" s="63" t="s">
        <v>16299</v>
      </c>
      <c r="B4096" s="64">
        <v>87.25</v>
      </c>
      <c r="C4096" s="64">
        <v>0</v>
      </c>
      <c r="D4096" s="64">
        <v>160</v>
      </c>
      <c r="E4096" s="64">
        <v>189</v>
      </c>
      <c r="F4096" s="64">
        <v>0</v>
      </c>
      <c r="G4096" s="64">
        <v>0</v>
      </c>
    </row>
    <row r="4097" spans="1:7">
      <c r="A4097" s="63" t="s">
        <v>16300</v>
      </c>
      <c r="B4097" s="64">
        <v>87.25</v>
      </c>
      <c r="C4097" s="64">
        <v>130</v>
      </c>
      <c r="D4097" s="64">
        <v>108</v>
      </c>
      <c r="E4097" s="64">
        <v>111</v>
      </c>
      <c r="F4097" s="64">
        <v>0</v>
      </c>
      <c r="G4097" s="64">
        <v>0</v>
      </c>
    </row>
    <row r="4098" spans="1:7">
      <c r="A4098" s="63" t="s">
        <v>16301</v>
      </c>
      <c r="B4098" s="64">
        <v>87.25</v>
      </c>
      <c r="C4098" s="64">
        <v>108</v>
      </c>
      <c r="D4098" s="64">
        <v>0</v>
      </c>
      <c r="E4098" s="64">
        <v>241</v>
      </c>
      <c r="F4098" s="64">
        <v>0</v>
      </c>
      <c r="G4098" s="64">
        <v>0</v>
      </c>
    </row>
    <row r="4099" spans="1:7">
      <c r="A4099" s="63" t="s">
        <v>16302</v>
      </c>
      <c r="B4099" s="64">
        <v>87.25</v>
      </c>
      <c r="C4099" s="64">
        <v>77</v>
      </c>
      <c r="D4099" s="64">
        <v>116</v>
      </c>
      <c r="E4099" s="64">
        <v>156</v>
      </c>
      <c r="F4099" s="64">
        <v>0</v>
      </c>
      <c r="G4099" s="64">
        <v>0</v>
      </c>
    </row>
    <row r="4100" spans="1:7">
      <c r="A4100" s="63" t="s">
        <v>16303</v>
      </c>
      <c r="B4100" s="64">
        <v>87.25</v>
      </c>
      <c r="C4100" s="64">
        <v>0</v>
      </c>
      <c r="D4100" s="64">
        <v>168</v>
      </c>
      <c r="E4100" s="64">
        <v>181</v>
      </c>
      <c r="F4100" s="64">
        <v>0</v>
      </c>
      <c r="G4100" s="64">
        <v>0</v>
      </c>
    </row>
    <row r="4101" spans="1:7">
      <c r="A4101" s="63" t="s">
        <v>16304</v>
      </c>
      <c r="B4101" s="64">
        <v>87.25</v>
      </c>
      <c r="C4101" s="64">
        <v>0</v>
      </c>
      <c r="D4101" s="64">
        <v>219</v>
      </c>
      <c r="E4101" s="64">
        <v>130</v>
      </c>
      <c r="F4101" s="64">
        <v>0</v>
      </c>
      <c r="G4101" s="64">
        <v>0</v>
      </c>
    </row>
    <row r="4102" spans="1:7">
      <c r="A4102" s="63" t="s">
        <v>16305</v>
      </c>
      <c r="B4102" s="64">
        <v>87.25</v>
      </c>
      <c r="C4102" s="64">
        <v>0</v>
      </c>
      <c r="D4102" s="64">
        <v>0</v>
      </c>
      <c r="E4102" s="64">
        <v>349</v>
      </c>
      <c r="F4102" s="64">
        <v>0</v>
      </c>
      <c r="G4102" s="64">
        <v>0</v>
      </c>
    </row>
    <row r="4103" spans="1:7">
      <c r="A4103" s="63" t="s">
        <v>2933</v>
      </c>
      <c r="B4103" s="64">
        <v>87.25</v>
      </c>
      <c r="C4103" s="64">
        <v>0</v>
      </c>
      <c r="D4103" s="64">
        <v>0</v>
      </c>
      <c r="E4103" s="64">
        <v>349</v>
      </c>
      <c r="F4103" s="64">
        <v>0</v>
      </c>
      <c r="G4103" s="64">
        <v>0</v>
      </c>
    </row>
    <row r="4104" spans="1:7">
      <c r="A4104" s="63" t="s">
        <v>16306</v>
      </c>
      <c r="B4104" s="64">
        <v>87.25</v>
      </c>
      <c r="C4104" s="64">
        <v>90</v>
      </c>
      <c r="D4104" s="64">
        <v>139</v>
      </c>
      <c r="E4104" s="64">
        <v>120</v>
      </c>
      <c r="F4104" s="64">
        <v>0</v>
      </c>
      <c r="G4104" s="64">
        <v>0</v>
      </c>
    </row>
    <row r="4105" spans="1:7">
      <c r="A4105" s="63" t="s">
        <v>16307</v>
      </c>
      <c r="B4105" s="64">
        <v>87.25</v>
      </c>
      <c r="C4105" s="64">
        <v>112</v>
      </c>
      <c r="D4105" s="64">
        <v>90</v>
      </c>
      <c r="E4105" s="64">
        <v>147</v>
      </c>
      <c r="F4105" s="64">
        <v>0</v>
      </c>
      <c r="G4105" s="64">
        <v>0</v>
      </c>
    </row>
    <row r="4106" spans="1:7">
      <c r="A4106" s="63" t="s">
        <v>16308</v>
      </c>
      <c r="B4106" s="64">
        <v>87.25</v>
      </c>
      <c r="C4106" s="64">
        <v>181</v>
      </c>
      <c r="D4106" s="64">
        <v>168</v>
      </c>
      <c r="E4106" s="64">
        <v>0</v>
      </c>
      <c r="F4106" s="64">
        <v>0</v>
      </c>
      <c r="G4106" s="64">
        <v>0</v>
      </c>
    </row>
    <row r="4107" spans="1:7">
      <c r="A4107" s="63" t="s">
        <v>16629</v>
      </c>
      <c r="B4107" s="64">
        <v>87.25</v>
      </c>
      <c r="C4107" s="64">
        <v>181</v>
      </c>
      <c r="D4107" s="64">
        <v>168</v>
      </c>
      <c r="E4107" s="64">
        <v>0</v>
      </c>
      <c r="F4107" s="64">
        <v>0</v>
      </c>
      <c r="G4107" s="64">
        <v>0</v>
      </c>
    </row>
    <row r="4108" spans="1:7">
      <c r="A4108" s="63" t="s">
        <v>16630</v>
      </c>
      <c r="B4108" s="64">
        <v>87.25</v>
      </c>
      <c r="C4108" s="64">
        <v>80</v>
      </c>
      <c r="D4108" s="64">
        <v>97</v>
      </c>
      <c r="E4108" s="64">
        <v>172</v>
      </c>
      <c r="F4108" s="64">
        <v>0</v>
      </c>
      <c r="G4108" s="64">
        <v>0</v>
      </c>
    </row>
    <row r="4109" spans="1:7">
      <c r="A4109" s="63" t="s">
        <v>1737</v>
      </c>
      <c r="B4109" s="64">
        <v>87.25</v>
      </c>
      <c r="C4109" s="64">
        <v>121</v>
      </c>
      <c r="D4109" s="64">
        <v>108</v>
      </c>
      <c r="E4109" s="64">
        <v>120</v>
      </c>
      <c r="F4109" s="64">
        <v>0</v>
      </c>
      <c r="G4109" s="64">
        <v>0</v>
      </c>
    </row>
    <row r="4110" spans="1:7">
      <c r="A4110" s="63" t="s">
        <v>16631</v>
      </c>
      <c r="B4110" s="64">
        <v>87.25</v>
      </c>
      <c r="C4110" s="64">
        <v>0</v>
      </c>
      <c r="D4110" s="64">
        <v>168</v>
      </c>
      <c r="E4110" s="64">
        <v>181</v>
      </c>
      <c r="F4110" s="64">
        <v>0</v>
      </c>
      <c r="G4110" s="64">
        <v>0</v>
      </c>
    </row>
    <row r="4111" spans="1:7">
      <c r="A4111" s="63" t="s">
        <v>16632</v>
      </c>
      <c r="B4111" s="64">
        <v>87.25</v>
      </c>
      <c r="C4111" s="64">
        <v>0</v>
      </c>
      <c r="D4111" s="64">
        <v>124</v>
      </c>
      <c r="E4111" s="64">
        <v>225</v>
      </c>
      <c r="F4111" s="64">
        <v>0</v>
      </c>
      <c r="G4111" s="64">
        <v>0</v>
      </c>
    </row>
    <row r="4112" spans="1:7">
      <c r="A4112" s="63" t="s">
        <v>16633</v>
      </c>
      <c r="B4112" s="64">
        <v>87.25</v>
      </c>
      <c r="C4112" s="64">
        <v>97</v>
      </c>
      <c r="D4112" s="64">
        <v>91</v>
      </c>
      <c r="E4112" s="64">
        <v>161</v>
      </c>
      <c r="F4112" s="64">
        <v>0</v>
      </c>
      <c r="G4112" s="64">
        <v>0</v>
      </c>
    </row>
    <row r="4113" spans="1:7">
      <c r="A4113" s="63" t="s">
        <v>16634</v>
      </c>
      <c r="B4113" s="64">
        <v>87</v>
      </c>
      <c r="C4113" s="64">
        <v>165</v>
      </c>
      <c r="D4113" s="64">
        <v>183</v>
      </c>
      <c r="E4113" s="64">
        <v>0</v>
      </c>
      <c r="F4113" s="64">
        <v>0</v>
      </c>
      <c r="G4113" s="64">
        <v>0</v>
      </c>
    </row>
    <row r="4114" spans="1:7">
      <c r="A4114" s="63" t="s">
        <v>16635</v>
      </c>
      <c r="B4114" s="64">
        <v>87</v>
      </c>
      <c r="C4114" s="64">
        <v>96</v>
      </c>
      <c r="D4114" s="64">
        <v>153</v>
      </c>
      <c r="E4114" s="64">
        <v>99</v>
      </c>
      <c r="F4114" s="64">
        <v>0</v>
      </c>
      <c r="G4114" s="64">
        <v>0</v>
      </c>
    </row>
    <row r="4115" spans="1:7">
      <c r="A4115" s="63" t="s">
        <v>16636</v>
      </c>
      <c r="B4115" s="64">
        <v>87</v>
      </c>
      <c r="C4115" s="64">
        <v>106</v>
      </c>
      <c r="D4115" s="64">
        <v>0</v>
      </c>
      <c r="E4115" s="64">
        <v>242</v>
      </c>
      <c r="F4115" s="64">
        <v>0</v>
      </c>
      <c r="G4115" s="64">
        <v>0</v>
      </c>
    </row>
    <row r="4116" spans="1:7">
      <c r="A4116" s="63" t="s">
        <v>16637</v>
      </c>
      <c r="B4116" s="64">
        <v>87</v>
      </c>
      <c r="C4116" s="64">
        <v>97</v>
      </c>
      <c r="D4116" s="64">
        <v>83</v>
      </c>
      <c r="E4116" s="64">
        <v>168</v>
      </c>
      <c r="F4116" s="64">
        <v>0</v>
      </c>
      <c r="G4116" s="64">
        <v>0</v>
      </c>
    </row>
    <row r="4117" spans="1:7">
      <c r="A4117" s="63" t="s">
        <v>16638</v>
      </c>
      <c r="B4117" s="64">
        <v>87</v>
      </c>
      <c r="C4117" s="64">
        <v>171</v>
      </c>
      <c r="D4117" s="64">
        <v>71</v>
      </c>
      <c r="E4117" s="64">
        <v>106</v>
      </c>
      <c r="F4117" s="64">
        <v>0</v>
      </c>
      <c r="G4117" s="64">
        <v>0</v>
      </c>
    </row>
    <row r="4118" spans="1:7">
      <c r="A4118" s="63" t="s">
        <v>16639</v>
      </c>
      <c r="B4118" s="64">
        <v>87</v>
      </c>
      <c r="C4118" s="64">
        <v>101</v>
      </c>
      <c r="D4118" s="64">
        <v>67</v>
      </c>
      <c r="E4118" s="64">
        <v>180</v>
      </c>
      <c r="F4118" s="64">
        <v>0</v>
      </c>
      <c r="G4118" s="64">
        <v>0</v>
      </c>
    </row>
    <row r="4119" spans="1:7">
      <c r="A4119" s="63" t="s">
        <v>16640</v>
      </c>
      <c r="B4119" s="64">
        <v>87</v>
      </c>
      <c r="C4119" s="64">
        <v>0</v>
      </c>
      <c r="D4119" s="64">
        <v>238</v>
      </c>
      <c r="E4119" s="64">
        <v>110</v>
      </c>
      <c r="F4119" s="64">
        <v>0</v>
      </c>
      <c r="G4119" s="64">
        <v>0</v>
      </c>
    </row>
    <row r="4120" spans="1:7">
      <c r="A4120" s="63" t="s">
        <v>16641</v>
      </c>
      <c r="B4120" s="64">
        <v>87</v>
      </c>
      <c r="C4120" s="64">
        <v>136</v>
      </c>
      <c r="D4120" s="64">
        <v>0</v>
      </c>
      <c r="E4120" s="64">
        <v>212</v>
      </c>
      <c r="F4120" s="64">
        <v>0</v>
      </c>
      <c r="G4120" s="64">
        <v>0</v>
      </c>
    </row>
    <row r="4121" spans="1:7">
      <c r="A4121" s="63" t="s">
        <v>16642</v>
      </c>
      <c r="B4121" s="64">
        <v>87</v>
      </c>
      <c r="C4121" s="64">
        <v>153</v>
      </c>
      <c r="D4121" s="64">
        <v>0</v>
      </c>
      <c r="E4121" s="64">
        <v>195</v>
      </c>
      <c r="F4121" s="64">
        <v>0</v>
      </c>
      <c r="G4121" s="64">
        <v>0</v>
      </c>
    </row>
    <row r="4122" spans="1:7">
      <c r="A4122" s="63" t="s">
        <v>16643</v>
      </c>
      <c r="B4122" s="64">
        <v>87</v>
      </c>
      <c r="C4122" s="64">
        <v>0</v>
      </c>
      <c r="D4122" s="64">
        <v>97</v>
      </c>
      <c r="E4122" s="64">
        <v>251</v>
      </c>
      <c r="F4122" s="64">
        <v>0</v>
      </c>
      <c r="G4122" s="64">
        <v>0</v>
      </c>
    </row>
    <row r="4123" spans="1:7">
      <c r="A4123" s="63" t="s">
        <v>16644</v>
      </c>
      <c r="B4123" s="64">
        <v>87</v>
      </c>
      <c r="C4123" s="64">
        <v>112</v>
      </c>
      <c r="D4123" s="64">
        <v>71</v>
      </c>
      <c r="E4123" s="64">
        <v>165</v>
      </c>
      <c r="F4123" s="64">
        <v>0</v>
      </c>
      <c r="G4123" s="64">
        <v>0</v>
      </c>
    </row>
    <row r="4124" spans="1:7">
      <c r="A4124" s="63" t="s">
        <v>16645</v>
      </c>
      <c r="B4124" s="64">
        <v>87</v>
      </c>
      <c r="C4124" s="64">
        <v>106</v>
      </c>
      <c r="D4124" s="64">
        <v>0</v>
      </c>
      <c r="E4124" s="64">
        <v>242</v>
      </c>
      <c r="F4124" s="64">
        <v>0</v>
      </c>
      <c r="G4124" s="64">
        <v>0</v>
      </c>
    </row>
    <row r="4125" spans="1:7">
      <c r="A4125" s="63" t="s">
        <v>16646</v>
      </c>
      <c r="B4125" s="64">
        <v>87</v>
      </c>
      <c r="C4125" s="64">
        <v>109</v>
      </c>
      <c r="D4125" s="64">
        <v>0</v>
      </c>
      <c r="E4125" s="64">
        <v>239</v>
      </c>
      <c r="F4125" s="64">
        <v>0</v>
      </c>
      <c r="G4125" s="64">
        <v>0</v>
      </c>
    </row>
    <row r="4126" spans="1:7">
      <c r="A4126" s="63" t="s">
        <v>16329</v>
      </c>
      <c r="B4126" s="64">
        <v>87</v>
      </c>
      <c r="C4126" s="64">
        <v>94</v>
      </c>
      <c r="D4126" s="64">
        <v>100</v>
      </c>
      <c r="E4126" s="64">
        <v>154</v>
      </c>
      <c r="F4126" s="64">
        <v>0</v>
      </c>
      <c r="G4126" s="64">
        <v>0</v>
      </c>
    </row>
    <row r="4127" spans="1:7">
      <c r="A4127" s="63" t="s">
        <v>16330</v>
      </c>
      <c r="B4127" s="64">
        <v>87</v>
      </c>
      <c r="C4127" s="64">
        <v>192</v>
      </c>
      <c r="D4127" s="64">
        <v>156</v>
      </c>
      <c r="E4127" s="64">
        <v>0</v>
      </c>
      <c r="F4127" s="64">
        <v>0</v>
      </c>
      <c r="G4127" s="64">
        <v>0</v>
      </c>
    </row>
    <row r="4128" spans="1:7">
      <c r="A4128" s="63" t="s">
        <v>828</v>
      </c>
      <c r="B4128" s="64">
        <v>87</v>
      </c>
      <c r="C4128" s="64">
        <v>224</v>
      </c>
      <c r="D4128" s="64">
        <v>124</v>
      </c>
      <c r="E4128" s="64">
        <v>0</v>
      </c>
      <c r="F4128" s="64">
        <v>0</v>
      </c>
      <c r="G4128" s="64">
        <v>0</v>
      </c>
    </row>
    <row r="4129" spans="1:7">
      <c r="A4129" s="63" t="s">
        <v>16331</v>
      </c>
      <c r="B4129" s="64">
        <v>87</v>
      </c>
      <c r="C4129" s="64">
        <v>76</v>
      </c>
      <c r="D4129" s="64">
        <v>91</v>
      </c>
      <c r="E4129" s="64">
        <v>181</v>
      </c>
      <c r="F4129" s="64">
        <v>0</v>
      </c>
      <c r="G4129" s="64">
        <v>0</v>
      </c>
    </row>
    <row r="4130" spans="1:7">
      <c r="A4130" s="63" t="s">
        <v>16332</v>
      </c>
      <c r="B4130" s="64">
        <v>87</v>
      </c>
      <c r="C4130" s="64">
        <v>112</v>
      </c>
      <c r="D4130" s="64">
        <v>71</v>
      </c>
      <c r="E4130" s="64">
        <v>165</v>
      </c>
      <c r="F4130" s="64">
        <v>0</v>
      </c>
      <c r="G4130" s="64">
        <v>0</v>
      </c>
    </row>
    <row r="4131" spans="1:7">
      <c r="A4131" s="63" t="s">
        <v>16333</v>
      </c>
      <c r="B4131" s="64">
        <v>87</v>
      </c>
      <c r="C4131" s="64">
        <v>129</v>
      </c>
      <c r="D4131" s="64">
        <v>85</v>
      </c>
      <c r="E4131" s="64">
        <v>134</v>
      </c>
      <c r="F4131" s="64">
        <v>0</v>
      </c>
      <c r="G4131" s="64">
        <v>0</v>
      </c>
    </row>
    <row r="4132" spans="1:7">
      <c r="A4132" s="63" t="s">
        <v>16334</v>
      </c>
      <c r="B4132" s="64">
        <v>87</v>
      </c>
      <c r="C4132" s="64">
        <v>92</v>
      </c>
      <c r="D4132" s="64">
        <v>110</v>
      </c>
      <c r="E4132" s="64">
        <v>146</v>
      </c>
      <c r="F4132" s="64">
        <v>0</v>
      </c>
      <c r="G4132" s="64">
        <v>0</v>
      </c>
    </row>
    <row r="4133" spans="1:7">
      <c r="A4133" s="63" t="s">
        <v>16335</v>
      </c>
      <c r="B4133" s="64">
        <v>87</v>
      </c>
      <c r="C4133" s="64">
        <v>112</v>
      </c>
      <c r="D4133" s="64">
        <v>236</v>
      </c>
      <c r="E4133" s="64">
        <v>0</v>
      </c>
      <c r="F4133" s="64">
        <v>0</v>
      </c>
      <c r="G4133" s="64">
        <v>0</v>
      </c>
    </row>
    <row r="4134" spans="1:7">
      <c r="A4134" s="63" t="s">
        <v>16336</v>
      </c>
      <c r="B4134" s="64">
        <v>87</v>
      </c>
      <c r="C4134" s="64">
        <v>102</v>
      </c>
      <c r="D4134" s="64">
        <v>145</v>
      </c>
      <c r="E4134" s="64">
        <v>101</v>
      </c>
      <c r="F4134" s="64">
        <v>0</v>
      </c>
      <c r="G4134" s="64">
        <v>0</v>
      </c>
    </row>
    <row r="4135" spans="1:7">
      <c r="A4135" s="63" t="s">
        <v>16337</v>
      </c>
      <c r="B4135" s="64">
        <v>87</v>
      </c>
      <c r="C4135" s="64">
        <v>97</v>
      </c>
      <c r="D4135" s="64">
        <v>140</v>
      </c>
      <c r="E4135" s="64">
        <v>111</v>
      </c>
      <c r="F4135" s="64">
        <v>0</v>
      </c>
      <c r="G4135" s="64">
        <v>0</v>
      </c>
    </row>
    <row r="4136" spans="1:7">
      <c r="A4136" s="63" t="s">
        <v>16338</v>
      </c>
      <c r="B4136" s="64">
        <v>87</v>
      </c>
      <c r="C4136" s="64">
        <v>183</v>
      </c>
      <c r="D4136" s="64">
        <v>165</v>
      </c>
      <c r="E4136" s="64">
        <v>0</v>
      </c>
      <c r="F4136" s="64">
        <v>0</v>
      </c>
      <c r="G4136" s="64">
        <v>0</v>
      </c>
    </row>
    <row r="4137" spans="1:7">
      <c r="A4137" s="63" t="s">
        <v>16339</v>
      </c>
      <c r="B4137" s="64">
        <v>86.75</v>
      </c>
      <c r="C4137" s="64">
        <v>138</v>
      </c>
      <c r="D4137" s="64">
        <v>105</v>
      </c>
      <c r="E4137" s="64">
        <v>104</v>
      </c>
      <c r="F4137" s="64">
        <v>0</v>
      </c>
      <c r="G4137" s="64">
        <v>0</v>
      </c>
    </row>
    <row r="4138" spans="1:7">
      <c r="A4138" s="63" t="s">
        <v>16340</v>
      </c>
      <c r="B4138" s="64">
        <v>86.75</v>
      </c>
      <c r="C4138" s="64">
        <v>110</v>
      </c>
      <c r="D4138" s="64">
        <v>80</v>
      </c>
      <c r="E4138" s="64">
        <v>157</v>
      </c>
      <c r="F4138" s="64">
        <v>0</v>
      </c>
      <c r="G4138" s="64">
        <v>0</v>
      </c>
    </row>
    <row r="4139" spans="1:7">
      <c r="A4139" s="63" t="s">
        <v>16341</v>
      </c>
      <c r="B4139" s="64">
        <v>86.75</v>
      </c>
      <c r="C4139" s="64">
        <v>233</v>
      </c>
      <c r="D4139" s="64">
        <v>114</v>
      </c>
      <c r="E4139" s="64">
        <v>0</v>
      </c>
      <c r="F4139" s="64">
        <v>0</v>
      </c>
      <c r="G4139" s="64">
        <v>0</v>
      </c>
    </row>
    <row r="4140" spans="1:7">
      <c r="A4140" s="63" t="s">
        <v>5804</v>
      </c>
      <c r="B4140" s="64">
        <v>86.75</v>
      </c>
      <c r="C4140" s="64">
        <v>0</v>
      </c>
      <c r="D4140" s="64">
        <v>122</v>
      </c>
      <c r="E4140" s="64">
        <v>225</v>
      </c>
      <c r="F4140" s="64">
        <v>0</v>
      </c>
      <c r="G4140" s="64">
        <v>0</v>
      </c>
    </row>
    <row r="4141" spans="1:7">
      <c r="A4141" s="63" t="s">
        <v>5397</v>
      </c>
      <c r="B4141" s="64">
        <v>86.75</v>
      </c>
      <c r="C4141" s="64">
        <v>77</v>
      </c>
      <c r="D4141" s="64">
        <v>108</v>
      </c>
      <c r="E4141" s="64">
        <v>162</v>
      </c>
      <c r="F4141" s="64">
        <v>0</v>
      </c>
      <c r="G4141" s="64">
        <v>0</v>
      </c>
    </row>
    <row r="4142" spans="1:7">
      <c r="A4142" s="63" t="s">
        <v>16342</v>
      </c>
      <c r="B4142" s="64">
        <v>86.75</v>
      </c>
      <c r="C4142" s="64">
        <v>77</v>
      </c>
      <c r="D4142" s="64">
        <v>98</v>
      </c>
      <c r="E4142" s="64">
        <v>172</v>
      </c>
      <c r="F4142" s="64">
        <v>0</v>
      </c>
      <c r="G4142" s="64">
        <v>0</v>
      </c>
    </row>
    <row r="4143" spans="1:7">
      <c r="A4143" s="63" t="s">
        <v>4464</v>
      </c>
      <c r="B4143" s="64">
        <v>86.75</v>
      </c>
      <c r="C4143" s="64">
        <v>0</v>
      </c>
      <c r="D4143" s="64">
        <v>0</v>
      </c>
      <c r="E4143" s="64">
        <v>347</v>
      </c>
      <c r="F4143" s="64">
        <v>0</v>
      </c>
      <c r="G4143" s="64">
        <v>0</v>
      </c>
    </row>
    <row r="4144" spans="1:7">
      <c r="A4144" s="63" t="s">
        <v>16343</v>
      </c>
      <c r="B4144" s="64">
        <v>86.75</v>
      </c>
      <c r="C4144" s="64">
        <v>68</v>
      </c>
      <c r="D4144" s="64">
        <v>0</v>
      </c>
      <c r="E4144" s="64">
        <v>279</v>
      </c>
      <c r="F4144" s="64">
        <v>0</v>
      </c>
      <c r="G4144" s="64">
        <v>0</v>
      </c>
    </row>
    <row r="4145" spans="1:7">
      <c r="A4145" s="63" t="s">
        <v>16344</v>
      </c>
      <c r="B4145" s="64">
        <v>86.75</v>
      </c>
      <c r="C4145" s="64">
        <v>79</v>
      </c>
      <c r="D4145" s="64">
        <v>121</v>
      </c>
      <c r="E4145" s="64">
        <v>147</v>
      </c>
      <c r="F4145" s="64">
        <v>0</v>
      </c>
      <c r="G4145" s="64">
        <v>0</v>
      </c>
    </row>
    <row r="4146" spans="1:7">
      <c r="A4146" s="63" t="s">
        <v>16345</v>
      </c>
      <c r="B4146" s="64">
        <v>86.75</v>
      </c>
      <c r="C4146" s="64">
        <v>79</v>
      </c>
      <c r="D4146" s="64">
        <v>121</v>
      </c>
      <c r="E4146" s="64">
        <v>147</v>
      </c>
      <c r="F4146" s="64">
        <v>0</v>
      </c>
      <c r="G4146" s="64">
        <v>0</v>
      </c>
    </row>
    <row r="4147" spans="1:7">
      <c r="A4147" s="63" t="s">
        <v>16346</v>
      </c>
      <c r="B4147" s="64">
        <v>86.75</v>
      </c>
      <c r="C4147" s="64">
        <v>192</v>
      </c>
      <c r="D4147" s="64">
        <v>155</v>
      </c>
      <c r="E4147" s="64">
        <v>0</v>
      </c>
      <c r="F4147" s="64">
        <v>0</v>
      </c>
      <c r="G4147" s="64">
        <v>0</v>
      </c>
    </row>
    <row r="4148" spans="1:7">
      <c r="A4148" s="63" t="s">
        <v>16347</v>
      </c>
      <c r="B4148" s="64">
        <v>86.75</v>
      </c>
      <c r="C4148" s="64">
        <v>192</v>
      </c>
      <c r="D4148" s="64">
        <v>155</v>
      </c>
      <c r="E4148" s="64">
        <v>0</v>
      </c>
      <c r="F4148" s="64">
        <v>0</v>
      </c>
      <c r="G4148" s="64">
        <v>0</v>
      </c>
    </row>
    <row r="4149" spans="1:7">
      <c r="A4149" s="63" t="s">
        <v>16348</v>
      </c>
      <c r="B4149" s="64">
        <v>86.75</v>
      </c>
      <c r="C4149" s="64">
        <v>160</v>
      </c>
      <c r="D4149" s="64">
        <v>187</v>
      </c>
      <c r="E4149" s="64">
        <v>0</v>
      </c>
      <c r="F4149" s="64">
        <v>0</v>
      </c>
      <c r="G4149" s="64">
        <v>0</v>
      </c>
    </row>
    <row r="4150" spans="1:7">
      <c r="A4150" s="63" t="s">
        <v>16349</v>
      </c>
      <c r="B4150" s="64">
        <v>86.75</v>
      </c>
      <c r="C4150" s="64">
        <v>0</v>
      </c>
      <c r="D4150" s="64">
        <v>122</v>
      </c>
      <c r="E4150" s="64">
        <v>225</v>
      </c>
      <c r="F4150" s="64">
        <v>0</v>
      </c>
      <c r="G4150" s="64">
        <v>0</v>
      </c>
    </row>
    <row r="4151" spans="1:7">
      <c r="A4151" s="63" t="s">
        <v>16350</v>
      </c>
      <c r="B4151" s="64">
        <v>86.75</v>
      </c>
      <c r="C4151" s="64">
        <v>109</v>
      </c>
      <c r="D4151" s="64">
        <v>111</v>
      </c>
      <c r="E4151" s="64">
        <v>127</v>
      </c>
      <c r="F4151" s="64">
        <v>0</v>
      </c>
      <c r="G4151" s="64">
        <v>0</v>
      </c>
    </row>
    <row r="4152" spans="1:7">
      <c r="A4152" s="63" t="s">
        <v>2351</v>
      </c>
      <c r="B4152" s="64">
        <v>86.75</v>
      </c>
      <c r="C4152" s="64">
        <v>0</v>
      </c>
      <c r="D4152" s="64">
        <v>122</v>
      </c>
      <c r="E4152" s="64">
        <v>225</v>
      </c>
      <c r="F4152" s="64">
        <v>0</v>
      </c>
      <c r="G4152" s="64">
        <v>0</v>
      </c>
    </row>
    <row r="4153" spans="1:7">
      <c r="A4153" s="63" t="s">
        <v>16351</v>
      </c>
      <c r="B4153" s="64">
        <v>86.75</v>
      </c>
      <c r="C4153" s="64">
        <v>130</v>
      </c>
      <c r="D4153" s="64">
        <v>0</v>
      </c>
      <c r="E4153" s="64">
        <v>217</v>
      </c>
      <c r="F4153" s="64">
        <v>0</v>
      </c>
      <c r="G4153" s="64">
        <v>0</v>
      </c>
    </row>
    <row r="4154" spans="1:7">
      <c r="A4154" s="63" t="s">
        <v>16352</v>
      </c>
      <c r="B4154" s="64">
        <v>86.75</v>
      </c>
      <c r="C4154" s="64">
        <v>68</v>
      </c>
      <c r="D4154" s="64">
        <v>0</v>
      </c>
      <c r="E4154" s="64">
        <v>279</v>
      </c>
      <c r="F4154" s="64">
        <v>0</v>
      </c>
      <c r="G4154" s="64">
        <v>0</v>
      </c>
    </row>
    <row r="4155" spans="1:7">
      <c r="A4155" s="63" t="s">
        <v>1289</v>
      </c>
      <c r="B4155" s="64">
        <v>86.75</v>
      </c>
      <c r="C4155" s="64">
        <v>68</v>
      </c>
      <c r="D4155" s="64">
        <v>0</v>
      </c>
      <c r="E4155" s="64">
        <v>279</v>
      </c>
      <c r="F4155" s="64">
        <v>0</v>
      </c>
      <c r="G4155" s="64">
        <v>0</v>
      </c>
    </row>
    <row r="4156" spans="1:7">
      <c r="A4156" s="63" t="s">
        <v>16353</v>
      </c>
      <c r="B4156" s="64">
        <v>86.75</v>
      </c>
      <c r="C4156" s="64">
        <v>0</v>
      </c>
      <c r="D4156" s="64">
        <v>126</v>
      </c>
      <c r="E4156" s="64">
        <v>221</v>
      </c>
      <c r="F4156" s="64">
        <v>0</v>
      </c>
      <c r="G4156" s="64">
        <v>0</v>
      </c>
    </row>
    <row r="4157" spans="1:7">
      <c r="A4157" s="63" t="s">
        <v>16354</v>
      </c>
      <c r="B4157" s="64">
        <v>86.75</v>
      </c>
      <c r="C4157" s="64">
        <v>81</v>
      </c>
      <c r="D4157" s="64">
        <v>126</v>
      </c>
      <c r="E4157" s="64">
        <v>140</v>
      </c>
      <c r="F4157" s="64">
        <v>0</v>
      </c>
      <c r="G4157" s="64">
        <v>0</v>
      </c>
    </row>
    <row r="4158" spans="1:7">
      <c r="A4158" s="63" t="s">
        <v>16355</v>
      </c>
      <c r="B4158" s="64">
        <v>86.5</v>
      </c>
      <c r="C4158" s="64">
        <v>192</v>
      </c>
      <c r="D4158" s="64">
        <v>154</v>
      </c>
      <c r="E4158" s="64">
        <v>0</v>
      </c>
      <c r="F4158" s="64">
        <v>0</v>
      </c>
      <c r="G4158" s="64">
        <v>0</v>
      </c>
    </row>
    <row r="4159" spans="1:7">
      <c r="A4159" s="63" t="s">
        <v>16356</v>
      </c>
      <c r="B4159" s="64">
        <v>86.5</v>
      </c>
      <c r="C4159" s="64">
        <v>86</v>
      </c>
      <c r="D4159" s="64">
        <v>74</v>
      </c>
      <c r="E4159" s="64">
        <v>186</v>
      </c>
      <c r="F4159" s="64">
        <v>0</v>
      </c>
      <c r="G4159" s="64">
        <v>0</v>
      </c>
    </row>
    <row r="4160" spans="1:7">
      <c r="A4160" s="63" t="s">
        <v>16357</v>
      </c>
      <c r="B4160" s="64">
        <v>86.5</v>
      </c>
      <c r="C4160" s="64">
        <v>75</v>
      </c>
      <c r="D4160" s="64">
        <v>116</v>
      </c>
      <c r="E4160" s="64">
        <v>155</v>
      </c>
      <c r="F4160" s="64">
        <v>0</v>
      </c>
      <c r="G4160" s="64">
        <v>0</v>
      </c>
    </row>
    <row r="4161" spans="1:7">
      <c r="A4161" s="63" t="s">
        <v>16358</v>
      </c>
      <c r="B4161" s="64">
        <v>86.5</v>
      </c>
      <c r="C4161" s="64">
        <v>0</v>
      </c>
      <c r="D4161" s="64">
        <v>128</v>
      </c>
      <c r="E4161" s="64">
        <v>218</v>
      </c>
      <c r="F4161" s="64">
        <v>0</v>
      </c>
      <c r="G4161" s="64">
        <v>0</v>
      </c>
    </row>
    <row r="4162" spans="1:7">
      <c r="A4162" s="63" t="s">
        <v>16359</v>
      </c>
      <c r="B4162" s="64">
        <v>86.5</v>
      </c>
      <c r="C4162" s="64">
        <v>89</v>
      </c>
      <c r="D4162" s="64">
        <v>74</v>
      </c>
      <c r="E4162" s="64">
        <v>183</v>
      </c>
      <c r="F4162" s="64">
        <v>0</v>
      </c>
      <c r="G4162" s="64">
        <v>0</v>
      </c>
    </row>
    <row r="4163" spans="1:7">
      <c r="A4163" s="63" t="s">
        <v>16360</v>
      </c>
      <c r="B4163" s="64">
        <v>86.5</v>
      </c>
      <c r="C4163" s="64">
        <v>0</v>
      </c>
      <c r="D4163" s="64">
        <v>0</v>
      </c>
      <c r="E4163" s="64">
        <v>346</v>
      </c>
      <c r="F4163" s="64">
        <v>0</v>
      </c>
      <c r="G4163" s="64">
        <v>0</v>
      </c>
    </row>
    <row r="4164" spans="1:7">
      <c r="A4164" s="63" t="s">
        <v>16361</v>
      </c>
      <c r="B4164" s="64">
        <v>86.5</v>
      </c>
      <c r="C4164" s="64">
        <v>97</v>
      </c>
      <c r="D4164" s="64">
        <v>116</v>
      </c>
      <c r="E4164" s="64">
        <v>133</v>
      </c>
      <c r="F4164" s="64">
        <v>0</v>
      </c>
      <c r="G4164" s="64">
        <v>0</v>
      </c>
    </row>
    <row r="4165" spans="1:7">
      <c r="A4165" s="63" t="s">
        <v>16362</v>
      </c>
      <c r="B4165" s="64">
        <v>86.5</v>
      </c>
      <c r="C4165" s="64">
        <v>118</v>
      </c>
      <c r="D4165" s="64">
        <v>0</v>
      </c>
      <c r="E4165" s="64">
        <v>228</v>
      </c>
      <c r="F4165" s="64">
        <v>0</v>
      </c>
      <c r="G4165" s="64">
        <v>0</v>
      </c>
    </row>
    <row r="4166" spans="1:7">
      <c r="A4166" s="63" t="s">
        <v>16363</v>
      </c>
      <c r="B4166" s="64">
        <v>86.5</v>
      </c>
      <c r="C4166" s="64">
        <v>82</v>
      </c>
      <c r="D4166" s="64">
        <v>145</v>
      </c>
      <c r="E4166" s="64">
        <v>119</v>
      </c>
      <c r="F4166" s="64">
        <v>0</v>
      </c>
      <c r="G4166" s="64">
        <v>0</v>
      </c>
    </row>
    <row r="4167" spans="1:7">
      <c r="A4167" s="63" t="s">
        <v>16364</v>
      </c>
      <c r="B4167" s="64">
        <v>86.5</v>
      </c>
      <c r="C4167" s="64">
        <v>172</v>
      </c>
      <c r="D4167" s="64">
        <v>174</v>
      </c>
      <c r="E4167" s="64">
        <v>0</v>
      </c>
      <c r="F4167" s="64">
        <v>0</v>
      </c>
      <c r="G4167" s="64">
        <v>0</v>
      </c>
    </row>
    <row r="4168" spans="1:7">
      <c r="A4168" s="63" t="s">
        <v>16365</v>
      </c>
      <c r="B4168" s="64">
        <v>86.5</v>
      </c>
      <c r="C4168" s="64">
        <v>172</v>
      </c>
      <c r="D4168" s="64">
        <v>174</v>
      </c>
      <c r="E4168" s="64">
        <v>0</v>
      </c>
      <c r="F4168" s="64">
        <v>0</v>
      </c>
      <c r="G4168" s="64">
        <v>0</v>
      </c>
    </row>
    <row r="4169" spans="1:7">
      <c r="A4169" s="63" t="s">
        <v>4523</v>
      </c>
      <c r="B4169" s="64">
        <v>86.5</v>
      </c>
      <c r="C4169" s="64">
        <v>130</v>
      </c>
      <c r="D4169" s="64">
        <v>71</v>
      </c>
      <c r="E4169" s="64">
        <v>145</v>
      </c>
      <c r="F4169" s="64">
        <v>0</v>
      </c>
      <c r="G4169" s="64">
        <v>0</v>
      </c>
    </row>
    <row r="4170" spans="1:7">
      <c r="A4170" s="63" t="s">
        <v>16366</v>
      </c>
      <c r="B4170" s="64">
        <v>86.5</v>
      </c>
      <c r="C4170" s="64">
        <v>112</v>
      </c>
      <c r="D4170" s="64">
        <v>0</v>
      </c>
      <c r="E4170" s="64">
        <v>234</v>
      </c>
      <c r="F4170" s="64">
        <v>0</v>
      </c>
      <c r="G4170" s="64">
        <v>0</v>
      </c>
    </row>
    <row r="4171" spans="1:7">
      <c r="A4171" s="63" t="s">
        <v>16367</v>
      </c>
      <c r="B4171" s="64">
        <v>86.5</v>
      </c>
      <c r="C4171" s="64">
        <v>140</v>
      </c>
      <c r="D4171" s="64">
        <v>206</v>
      </c>
      <c r="E4171" s="64">
        <v>0</v>
      </c>
      <c r="F4171" s="64">
        <v>0</v>
      </c>
      <c r="G4171" s="64">
        <v>0</v>
      </c>
    </row>
    <row r="4172" spans="1:7">
      <c r="A4172" s="63" t="s">
        <v>16368</v>
      </c>
      <c r="B4172" s="64">
        <v>86.5</v>
      </c>
      <c r="C4172" s="64">
        <v>178</v>
      </c>
      <c r="D4172" s="64">
        <v>168</v>
      </c>
      <c r="E4172" s="64">
        <v>0</v>
      </c>
      <c r="F4172" s="64">
        <v>0</v>
      </c>
      <c r="G4172" s="64">
        <v>0</v>
      </c>
    </row>
    <row r="4173" spans="1:7">
      <c r="A4173" s="63" t="s">
        <v>16369</v>
      </c>
      <c r="B4173" s="64">
        <v>86.5</v>
      </c>
      <c r="C4173" s="64">
        <v>0</v>
      </c>
      <c r="D4173" s="64">
        <v>201</v>
      </c>
      <c r="E4173" s="64">
        <v>145</v>
      </c>
      <c r="F4173" s="64">
        <v>0</v>
      </c>
      <c r="G4173" s="64">
        <v>0</v>
      </c>
    </row>
    <row r="4174" spans="1:7">
      <c r="A4174" s="63" t="s">
        <v>16370</v>
      </c>
      <c r="B4174" s="64">
        <v>86.5</v>
      </c>
      <c r="C4174" s="64">
        <v>140</v>
      </c>
      <c r="D4174" s="64">
        <v>206</v>
      </c>
      <c r="E4174" s="64">
        <v>0</v>
      </c>
      <c r="F4174" s="64">
        <v>0</v>
      </c>
      <c r="G4174" s="64">
        <v>0</v>
      </c>
    </row>
    <row r="4175" spans="1:7">
      <c r="A4175" s="63" t="s">
        <v>16371</v>
      </c>
      <c r="B4175" s="64">
        <v>86.5</v>
      </c>
      <c r="C4175" s="64">
        <v>94</v>
      </c>
      <c r="D4175" s="64">
        <v>0</v>
      </c>
      <c r="E4175" s="64">
        <v>252</v>
      </c>
      <c r="F4175" s="64">
        <v>0</v>
      </c>
      <c r="G4175" s="64">
        <v>0</v>
      </c>
    </row>
    <row r="4176" spans="1:7">
      <c r="A4176" s="63" t="s">
        <v>16372</v>
      </c>
      <c r="B4176" s="64">
        <v>86.5</v>
      </c>
      <c r="C4176" s="64">
        <v>89</v>
      </c>
      <c r="D4176" s="64">
        <v>164</v>
      </c>
      <c r="E4176" s="64">
        <v>93</v>
      </c>
      <c r="F4176" s="64">
        <v>0</v>
      </c>
      <c r="G4176" s="64">
        <v>0</v>
      </c>
    </row>
    <row r="4177" spans="1:7">
      <c r="A4177" s="63" t="s">
        <v>16373</v>
      </c>
      <c r="B4177" s="64">
        <v>86.5</v>
      </c>
      <c r="C4177" s="64">
        <v>82</v>
      </c>
      <c r="D4177" s="64">
        <v>0</v>
      </c>
      <c r="E4177" s="64">
        <v>264</v>
      </c>
      <c r="F4177" s="64">
        <v>0</v>
      </c>
      <c r="G4177" s="64">
        <v>0</v>
      </c>
    </row>
    <row r="4178" spans="1:7">
      <c r="A4178" s="63" t="s">
        <v>16374</v>
      </c>
      <c r="B4178" s="64">
        <v>86.5</v>
      </c>
      <c r="C4178" s="64">
        <v>172</v>
      </c>
      <c r="D4178" s="64">
        <v>174</v>
      </c>
      <c r="E4178" s="64">
        <v>0</v>
      </c>
      <c r="F4178" s="64">
        <v>0</v>
      </c>
      <c r="G4178" s="64">
        <v>0</v>
      </c>
    </row>
    <row r="4179" spans="1:7">
      <c r="A4179" s="63" t="s">
        <v>2999</v>
      </c>
      <c r="B4179" s="64">
        <v>86.5</v>
      </c>
      <c r="C4179" s="64">
        <v>0</v>
      </c>
      <c r="D4179" s="64">
        <v>198</v>
      </c>
      <c r="E4179" s="64">
        <v>148</v>
      </c>
      <c r="F4179" s="64">
        <v>0</v>
      </c>
      <c r="G4179" s="64">
        <v>0</v>
      </c>
    </row>
    <row r="4180" spans="1:7">
      <c r="A4180" s="63" t="s">
        <v>16375</v>
      </c>
      <c r="B4180" s="64">
        <v>86.5</v>
      </c>
      <c r="C4180" s="64">
        <v>126</v>
      </c>
      <c r="D4180" s="64">
        <v>220</v>
      </c>
      <c r="E4180" s="64">
        <v>0</v>
      </c>
      <c r="F4180" s="64">
        <v>0</v>
      </c>
      <c r="G4180" s="64">
        <v>0</v>
      </c>
    </row>
    <row r="4181" spans="1:7">
      <c r="A4181" s="63" t="s">
        <v>16376</v>
      </c>
      <c r="B4181" s="64">
        <v>86.5</v>
      </c>
      <c r="C4181" s="64">
        <v>77</v>
      </c>
      <c r="D4181" s="64">
        <v>116</v>
      </c>
      <c r="E4181" s="64">
        <v>153</v>
      </c>
      <c r="F4181" s="64">
        <v>0</v>
      </c>
      <c r="G4181" s="64">
        <v>0</v>
      </c>
    </row>
    <row r="4182" spans="1:7">
      <c r="A4182" s="63" t="s">
        <v>16377</v>
      </c>
      <c r="B4182" s="64">
        <v>86.5</v>
      </c>
      <c r="C4182" s="64">
        <v>213</v>
      </c>
      <c r="D4182" s="64">
        <v>133</v>
      </c>
      <c r="E4182" s="64">
        <v>0</v>
      </c>
      <c r="F4182" s="64">
        <v>0</v>
      </c>
      <c r="G4182" s="64">
        <v>0</v>
      </c>
    </row>
    <row r="4183" spans="1:7">
      <c r="A4183" s="63" t="s">
        <v>16378</v>
      </c>
      <c r="B4183" s="64">
        <v>86.5</v>
      </c>
      <c r="C4183" s="64">
        <v>213</v>
      </c>
      <c r="D4183" s="64">
        <v>133</v>
      </c>
      <c r="E4183" s="64">
        <v>0</v>
      </c>
      <c r="F4183" s="64">
        <v>0</v>
      </c>
      <c r="G4183" s="64">
        <v>0</v>
      </c>
    </row>
    <row r="4184" spans="1:7">
      <c r="A4184" s="63" t="s">
        <v>16379</v>
      </c>
      <c r="B4184" s="64">
        <v>86.5</v>
      </c>
      <c r="C4184" s="64">
        <v>213</v>
      </c>
      <c r="D4184" s="64">
        <v>133</v>
      </c>
      <c r="E4184" s="64">
        <v>0</v>
      </c>
      <c r="F4184" s="64">
        <v>0</v>
      </c>
      <c r="G4184" s="64">
        <v>0</v>
      </c>
    </row>
    <row r="4185" spans="1:7">
      <c r="A4185" s="63" t="s">
        <v>16380</v>
      </c>
      <c r="B4185" s="64">
        <v>86.5</v>
      </c>
      <c r="C4185" s="64">
        <v>0</v>
      </c>
      <c r="D4185" s="64">
        <v>0</v>
      </c>
      <c r="E4185" s="64">
        <v>346</v>
      </c>
      <c r="F4185" s="64">
        <v>0</v>
      </c>
      <c r="G4185" s="64">
        <v>0</v>
      </c>
    </row>
    <row r="4186" spans="1:7">
      <c r="A4186" s="63" t="s">
        <v>16381</v>
      </c>
      <c r="B4186" s="64">
        <v>86.5</v>
      </c>
      <c r="C4186" s="64">
        <v>0</v>
      </c>
      <c r="D4186" s="64">
        <v>92</v>
      </c>
      <c r="E4186" s="64">
        <v>254</v>
      </c>
      <c r="F4186" s="64">
        <v>0</v>
      </c>
      <c r="G4186" s="64">
        <v>0</v>
      </c>
    </row>
    <row r="4187" spans="1:7">
      <c r="A4187" s="63" t="s">
        <v>16382</v>
      </c>
      <c r="B4187" s="64">
        <v>86.5</v>
      </c>
      <c r="C4187" s="64">
        <v>86</v>
      </c>
      <c r="D4187" s="64">
        <v>74</v>
      </c>
      <c r="E4187" s="64">
        <v>186</v>
      </c>
      <c r="F4187" s="64">
        <v>0</v>
      </c>
      <c r="G4187" s="64">
        <v>0</v>
      </c>
    </row>
    <row r="4188" spans="1:7">
      <c r="A4188" s="63" t="s">
        <v>16383</v>
      </c>
      <c r="B4188" s="64">
        <v>86.5</v>
      </c>
      <c r="C4188" s="64">
        <v>86</v>
      </c>
      <c r="D4188" s="64">
        <v>116</v>
      </c>
      <c r="E4188" s="64">
        <v>144</v>
      </c>
      <c r="F4188" s="64">
        <v>0</v>
      </c>
      <c r="G4188" s="64">
        <v>0</v>
      </c>
    </row>
    <row r="4189" spans="1:7">
      <c r="A4189" s="63" t="s">
        <v>16384</v>
      </c>
      <c r="B4189" s="64">
        <v>86.25</v>
      </c>
      <c r="C4189" s="64">
        <v>0</v>
      </c>
      <c r="D4189" s="64">
        <v>85</v>
      </c>
      <c r="E4189" s="64">
        <v>260</v>
      </c>
      <c r="F4189" s="64">
        <v>0</v>
      </c>
      <c r="G4189" s="64">
        <v>0</v>
      </c>
    </row>
    <row r="4190" spans="1:7">
      <c r="A4190" s="63" t="s">
        <v>6209</v>
      </c>
      <c r="B4190" s="64">
        <v>86.25</v>
      </c>
      <c r="C4190" s="64">
        <v>69</v>
      </c>
      <c r="D4190" s="64">
        <v>140</v>
      </c>
      <c r="E4190" s="64">
        <v>136</v>
      </c>
      <c r="F4190" s="64">
        <v>0</v>
      </c>
      <c r="G4190" s="64">
        <v>0</v>
      </c>
    </row>
    <row r="4191" spans="1:7">
      <c r="A4191" s="63" t="s">
        <v>16385</v>
      </c>
      <c r="B4191" s="64">
        <v>86.25</v>
      </c>
      <c r="C4191" s="64">
        <v>174</v>
      </c>
      <c r="D4191" s="64">
        <v>171</v>
      </c>
      <c r="E4191" s="64">
        <v>0</v>
      </c>
      <c r="F4191" s="64">
        <v>0</v>
      </c>
      <c r="G4191" s="64">
        <v>0</v>
      </c>
    </row>
    <row r="4192" spans="1:7">
      <c r="A4192" s="63" t="s">
        <v>16386</v>
      </c>
      <c r="B4192" s="64">
        <v>86.25</v>
      </c>
      <c r="C4192" s="64">
        <v>86</v>
      </c>
      <c r="D4192" s="64">
        <v>83</v>
      </c>
      <c r="E4192" s="64">
        <v>176</v>
      </c>
      <c r="F4192" s="64">
        <v>0</v>
      </c>
      <c r="G4192" s="64">
        <v>0</v>
      </c>
    </row>
    <row r="4193" spans="1:7">
      <c r="A4193" s="63" t="s">
        <v>16387</v>
      </c>
      <c r="B4193" s="64">
        <v>86.25</v>
      </c>
      <c r="C4193" s="64">
        <v>0</v>
      </c>
      <c r="D4193" s="64">
        <v>159</v>
      </c>
      <c r="E4193" s="64">
        <v>186</v>
      </c>
      <c r="F4193" s="64">
        <v>0</v>
      </c>
      <c r="G4193" s="64">
        <v>0</v>
      </c>
    </row>
    <row r="4194" spans="1:7">
      <c r="A4194" s="63" t="s">
        <v>16388</v>
      </c>
      <c r="B4194" s="64">
        <v>86.25</v>
      </c>
      <c r="C4194" s="64">
        <v>0</v>
      </c>
      <c r="D4194" s="64">
        <v>71</v>
      </c>
      <c r="E4194" s="64">
        <v>274</v>
      </c>
      <c r="F4194" s="64">
        <v>0</v>
      </c>
      <c r="G4194" s="64">
        <v>0</v>
      </c>
    </row>
    <row r="4195" spans="1:7">
      <c r="A4195" s="63" t="s">
        <v>16389</v>
      </c>
      <c r="B4195" s="64">
        <v>86.25</v>
      </c>
      <c r="C4195" s="64">
        <v>0</v>
      </c>
      <c r="D4195" s="64">
        <v>211</v>
      </c>
      <c r="E4195" s="64">
        <v>134</v>
      </c>
      <c r="F4195" s="64">
        <v>0</v>
      </c>
      <c r="G4195" s="64">
        <v>0</v>
      </c>
    </row>
    <row r="4196" spans="1:7">
      <c r="A4196" s="63" t="s">
        <v>5775</v>
      </c>
      <c r="B4196" s="64">
        <v>86.25</v>
      </c>
      <c r="C4196" s="64">
        <v>78</v>
      </c>
      <c r="D4196" s="64">
        <v>128</v>
      </c>
      <c r="E4196" s="64">
        <v>139</v>
      </c>
      <c r="F4196" s="64">
        <v>0</v>
      </c>
      <c r="G4196" s="64">
        <v>0</v>
      </c>
    </row>
    <row r="4197" spans="1:7">
      <c r="A4197" s="63" t="s">
        <v>16390</v>
      </c>
      <c r="B4197" s="64">
        <v>86.25</v>
      </c>
      <c r="C4197" s="64">
        <v>105</v>
      </c>
      <c r="D4197" s="64">
        <v>88</v>
      </c>
      <c r="E4197" s="64">
        <v>152</v>
      </c>
      <c r="F4197" s="64">
        <v>0</v>
      </c>
      <c r="G4197" s="64">
        <v>0</v>
      </c>
    </row>
    <row r="4198" spans="1:7">
      <c r="A4198" s="63" t="s">
        <v>16391</v>
      </c>
      <c r="B4198" s="64">
        <v>86.25</v>
      </c>
      <c r="C4198" s="64">
        <v>78</v>
      </c>
      <c r="D4198" s="64">
        <v>128</v>
      </c>
      <c r="E4198" s="64">
        <v>139</v>
      </c>
      <c r="F4198" s="64">
        <v>0</v>
      </c>
      <c r="G4198" s="64">
        <v>0</v>
      </c>
    </row>
    <row r="4199" spans="1:7">
      <c r="A4199" s="63" t="s">
        <v>16392</v>
      </c>
      <c r="B4199" s="64">
        <v>86.25</v>
      </c>
      <c r="C4199" s="64">
        <v>141</v>
      </c>
      <c r="D4199" s="64">
        <v>126</v>
      </c>
      <c r="E4199" s="64">
        <v>78</v>
      </c>
      <c r="F4199" s="64">
        <v>0</v>
      </c>
      <c r="G4199" s="64">
        <v>0</v>
      </c>
    </row>
    <row r="4200" spans="1:7">
      <c r="A4200" s="63" t="s">
        <v>16393</v>
      </c>
      <c r="B4200" s="64">
        <v>86.25</v>
      </c>
      <c r="C4200" s="64">
        <v>78</v>
      </c>
      <c r="D4200" s="64">
        <v>128</v>
      </c>
      <c r="E4200" s="64">
        <v>139</v>
      </c>
      <c r="F4200" s="64">
        <v>0</v>
      </c>
      <c r="G4200" s="64">
        <v>0</v>
      </c>
    </row>
    <row r="4201" spans="1:7">
      <c r="A4201" s="63" t="s">
        <v>16394</v>
      </c>
      <c r="B4201" s="64">
        <v>86.25</v>
      </c>
      <c r="C4201" s="64">
        <v>86</v>
      </c>
      <c r="D4201" s="64">
        <v>99</v>
      </c>
      <c r="E4201" s="64">
        <v>160</v>
      </c>
      <c r="F4201" s="64">
        <v>0</v>
      </c>
      <c r="G4201" s="64">
        <v>0</v>
      </c>
    </row>
    <row r="4202" spans="1:7">
      <c r="A4202" s="63" t="s">
        <v>16395</v>
      </c>
      <c r="B4202" s="64">
        <v>86.25</v>
      </c>
      <c r="C4202" s="64">
        <v>98</v>
      </c>
      <c r="D4202" s="64">
        <v>0</v>
      </c>
      <c r="E4202" s="64">
        <v>247</v>
      </c>
      <c r="F4202" s="64">
        <v>0</v>
      </c>
      <c r="G4202" s="64">
        <v>0</v>
      </c>
    </row>
    <row r="4203" spans="1:7">
      <c r="A4203" s="63" t="s">
        <v>16396</v>
      </c>
      <c r="B4203" s="64">
        <v>86.25</v>
      </c>
      <c r="C4203" s="64">
        <v>69</v>
      </c>
      <c r="D4203" s="64">
        <v>140</v>
      </c>
      <c r="E4203" s="64">
        <v>136</v>
      </c>
      <c r="F4203" s="64">
        <v>0</v>
      </c>
      <c r="G4203" s="64">
        <v>0</v>
      </c>
    </row>
    <row r="4204" spans="1:7">
      <c r="A4204" s="63" t="s">
        <v>16397</v>
      </c>
      <c r="B4204" s="64">
        <v>86.25</v>
      </c>
      <c r="C4204" s="64">
        <v>106</v>
      </c>
      <c r="D4204" s="64">
        <v>0</v>
      </c>
      <c r="E4204" s="64">
        <v>239</v>
      </c>
      <c r="F4204" s="64">
        <v>0</v>
      </c>
      <c r="G4204" s="64">
        <v>0</v>
      </c>
    </row>
    <row r="4205" spans="1:7">
      <c r="A4205" s="63" t="s">
        <v>16398</v>
      </c>
      <c r="B4205" s="64">
        <v>86.25</v>
      </c>
      <c r="C4205" s="64">
        <v>120</v>
      </c>
      <c r="D4205" s="64">
        <v>225</v>
      </c>
      <c r="E4205" s="64">
        <v>0</v>
      </c>
      <c r="F4205" s="64">
        <v>0</v>
      </c>
      <c r="G4205" s="64">
        <v>0</v>
      </c>
    </row>
    <row r="4206" spans="1:7">
      <c r="A4206" s="63" t="s">
        <v>16399</v>
      </c>
      <c r="B4206" s="64">
        <v>86.25</v>
      </c>
      <c r="C4206" s="64">
        <v>69</v>
      </c>
      <c r="D4206" s="64">
        <v>140</v>
      </c>
      <c r="E4206" s="64">
        <v>136</v>
      </c>
      <c r="F4206" s="64">
        <v>0</v>
      </c>
      <c r="G4206" s="64">
        <v>0</v>
      </c>
    </row>
    <row r="4207" spans="1:7">
      <c r="A4207" s="63" t="s">
        <v>16400</v>
      </c>
      <c r="B4207" s="64">
        <v>86.25</v>
      </c>
      <c r="C4207" s="64">
        <v>111</v>
      </c>
      <c r="D4207" s="64">
        <v>98</v>
      </c>
      <c r="E4207" s="64">
        <v>136</v>
      </c>
      <c r="F4207" s="64">
        <v>0</v>
      </c>
      <c r="G4207" s="64">
        <v>0</v>
      </c>
    </row>
    <row r="4208" spans="1:7">
      <c r="A4208" s="63" t="s">
        <v>16401</v>
      </c>
      <c r="B4208" s="64">
        <v>86.25</v>
      </c>
      <c r="C4208" s="64">
        <v>134</v>
      </c>
      <c r="D4208" s="64">
        <v>126</v>
      </c>
      <c r="E4208" s="64">
        <v>85</v>
      </c>
      <c r="F4208" s="64">
        <v>0</v>
      </c>
      <c r="G4208" s="64">
        <v>0</v>
      </c>
    </row>
    <row r="4209" spans="1:7">
      <c r="A4209" s="63" t="s">
        <v>16402</v>
      </c>
      <c r="B4209" s="64">
        <v>86.25</v>
      </c>
      <c r="C4209" s="64">
        <v>0</v>
      </c>
      <c r="D4209" s="64">
        <v>100</v>
      </c>
      <c r="E4209" s="64">
        <v>245</v>
      </c>
      <c r="F4209" s="64">
        <v>0</v>
      </c>
      <c r="G4209" s="64">
        <v>0</v>
      </c>
    </row>
    <row r="4210" spans="1:7">
      <c r="A4210" s="63" t="s">
        <v>858</v>
      </c>
      <c r="B4210" s="64">
        <v>86.25</v>
      </c>
      <c r="C4210" s="64">
        <v>0</v>
      </c>
      <c r="D4210" s="64">
        <v>0</v>
      </c>
      <c r="E4210" s="64">
        <v>345</v>
      </c>
      <c r="F4210" s="64">
        <v>0</v>
      </c>
      <c r="G4210" s="64">
        <v>0</v>
      </c>
    </row>
    <row r="4211" spans="1:7">
      <c r="A4211" s="63" t="s">
        <v>16403</v>
      </c>
      <c r="B4211" s="64">
        <v>86.25</v>
      </c>
      <c r="C4211" s="64">
        <v>140</v>
      </c>
      <c r="D4211" s="64">
        <v>132</v>
      </c>
      <c r="E4211" s="64">
        <v>73</v>
      </c>
      <c r="F4211" s="64">
        <v>0</v>
      </c>
      <c r="G4211" s="64">
        <v>0</v>
      </c>
    </row>
    <row r="4212" spans="1:7">
      <c r="A4212" s="63" t="s">
        <v>16404</v>
      </c>
      <c r="B4212" s="64">
        <v>86.25</v>
      </c>
      <c r="C4212" s="64">
        <v>0</v>
      </c>
      <c r="D4212" s="64">
        <v>166</v>
      </c>
      <c r="E4212" s="64">
        <v>179</v>
      </c>
      <c r="F4212" s="64">
        <v>0</v>
      </c>
      <c r="G4212" s="64">
        <v>0</v>
      </c>
    </row>
    <row r="4213" spans="1:7">
      <c r="A4213" s="63" t="s">
        <v>2699</v>
      </c>
      <c r="B4213" s="64">
        <v>86.25</v>
      </c>
      <c r="C4213" s="64">
        <v>213</v>
      </c>
      <c r="D4213" s="64">
        <v>132</v>
      </c>
      <c r="E4213" s="64">
        <v>0</v>
      </c>
      <c r="F4213" s="64">
        <v>0</v>
      </c>
      <c r="G4213" s="64">
        <v>0</v>
      </c>
    </row>
    <row r="4214" spans="1:7">
      <c r="A4214" s="63" t="s">
        <v>16405</v>
      </c>
      <c r="B4214" s="64">
        <v>86.25</v>
      </c>
      <c r="C4214" s="64">
        <v>78</v>
      </c>
      <c r="D4214" s="64">
        <v>108</v>
      </c>
      <c r="E4214" s="64">
        <v>159</v>
      </c>
      <c r="F4214" s="64">
        <v>0</v>
      </c>
      <c r="G4214" s="64">
        <v>0</v>
      </c>
    </row>
    <row r="4215" spans="1:7">
      <c r="A4215" s="63" t="s">
        <v>2004</v>
      </c>
      <c r="B4215" s="64">
        <v>86.25</v>
      </c>
      <c r="C4215" s="64">
        <v>0</v>
      </c>
      <c r="D4215" s="64">
        <v>167</v>
      </c>
      <c r="E4215" s="64">
        <v>178</v>
      </c>
      <c r="F4215" s="64">
        <v>0</v>
      </c>
      <c r="G4215" s="64">
        <v>0</v>
      </c>
    </row>
    <row r="4216" spans="1:7">
      <c r="A4216" s="63" t="s">
        <v>16406</v>
      </c>
      <c r="B4216" s="64">
        <v>86.25</v>
      </c>
      <c r="C4216" s="64">
        <v>103</v>
      </c>
      <c r="D4216" s="64">
        <v>78</v>
      </c>
      <c r="E4216" s="64">
        <v>164</v>
      </c>
      <c r="F4216" s="64">
        <v>0</v>
      </c>
      <c r="G4216" s="64">
        <v>0</v>
      </c>
    </row>
    <row r="4217" spans="1:7">
      <c r="A4217" s="63" t="s">
        <v>16407</v>
      </c>
      <c r="B4217" s="64">
        <v>86</v>
      </c>
      <c r="C4217" s="64">
        <v>0</v>
      </c>
      <c r="D4217" s="64">
        <v>0</v>
      </c>
      <c r="E4217" s="64">
        <v>344</v>
      </c>
      <c r="F4217" s="64">
        <v>0</v>
      </c>
      <c r="G4217" s="64">
        <v>0</v>
      </c>
    </row>
    <row r="4218" spans="1:7">
      <c r="A4218" s="63" t="s">
        <v>16408</v>
      </c>
      <c r="B4218" s="64">
        <v>86</v>
      </c>
      <c r="C4218" s="64">
        <v>0</v>
      </c>
      <c r="D4218" s="64">
        <v>208</v>
      </c>
      <c r="E4218" s="64">
        <v>136</v>
      </c>
      <c r="F4218" s="64">
        <v>0</v>
      </c>
      <c r="G4218" s="64">
        <v>0</v>
      </c>
    </row>
    <row r="4219" spans="1:7">
      <c r="A4219" s="63" t="s">
        <v>16409</v>
      </c>
      <c r="B4219" s="64">
        <v>86</v>
      </c>
      <c r="C4219" s="64">
        <v>126</v>
      </c>
      <c r="D4219" s="64">
        <v>92</v>
      </c>
      <c r="E4219" s="64">
        <v>126</v>
      </c>
      <c r="F4219" s="64">
        <v>0</v>
      </c>
      <c r="G4219" s="64">
        <v>0</v>
      </c>
    </row>
    <row r="4220" spans="1:7">
      <c r="A4220" s="63" t="s">
        <v>16410</v>
      </c>
      <c r="B4220" s="64">
        <v>86</v>
      </c>
      <c r="C4220" s="64">
        <v>0</v>
      </c>
      <c r="D4220" s="64">
        <v>138</v>
      </c>
      <c r="E4220" s="64">
        <v>206</v>
      </c>
      <c r="F4220" s="64">
        <v>0</v>
      </c>
      <c r="G4220" s="64">
        <v>0</v>
      </c>
    </row>
    <row r="4221" spans="1:7">
      <c r="A4221" s="63" t="s">
        <v>16411</v>
      </c>
      <c r="B4221" s="64">
        <v>86</v>
      </c>
      <c r="C4221" s="64">
        <v>220</v>
      </c>
      <c r="D4221" s="64">
        <v>124</v>
      </c>
      <c r="E4221" s="64">
        <v>0</v>
      </c>
      <c r="F4221" s="64">
        <v>0</v>
      </c>
      <c r="G4221" s="64">
        <v>0</v>
      </c>
    </row>
    <row r="4222" spans="1:7">
      <c r="A4222" s="63" t="s">
        <v>16412</v>
      </c>
      <c r="B4222" s="64">
        <v>86</v>
      </c>
      <c r="C4222" s="64">
        <v>0</v>
      </c>
      <c r="D4222" s="64">
        <v>103</v>
      </c>
      <c r="E4222" s="64">
        <v>241</v>
      </c>
      <c r="F4222" s="64">
        <v>0</v>
      </c>
      <c r="G4222" s="64">
        <v>0</v>
      </c>
    </row>
    <row r="4223" spans="1:7">
      <c r="A4223" s="63" t="s">
        <v>16413</v>
      </c>
      <c r="B4223" s="64">
        <v>86</v>
      </c>
      <c r="C4223" s="64">
        <v>94</v>
      </c>
      <c r="D4223" s="64">
        <v>85</v>
      </c>
      <c r="E4223" s="64">
        <v>165</v>
      </c>
      <c r="F4223" s="64">
        <v>0</v>
      </c>
      <c r="G4223" s="64">
        <v>0</v>
      </c>
    </row>
    <row r="4224" spans="1:7">
      <c r="A4224" s="63" t="s">
        <v>16414</v>
      </c>
      <c r="B4224" s="64">
        <v>86</v>
      </c>
      <c r="C4224" s="64">
        <v>84</v>
      </c>
      <c r="D4224" s="64">
        <v>133</v>
      </c>
      <c r="E4224" s="64">
        <v>127</v>
      </c>
      <c r="F4224" s="64">
        <v>0</v>
      </c>
      <c r="G4224" s="64">
        <v>0</v>
      </c>
    </row>
    <row r="4225" spans="1:7">
      <c r="A4225" s="63" t="s">
        <v>16415</v>
      </c>
      <c r="B4225" s="64">
        <v>86</v>
      </c>
      <c r="C4225" s="64">
        <v>88</v>
      </c>
      <c r="D4225" s="64">
        <v>125</v>
      </c>
      <c r="E4225" s="64">
        <v>131</v>
      </c>
      <c r="F4225" s="64">
        <v>0</v>
      </c>
      <c r="G4225" s="64">
        <v>0</v>
      </c>
    </row>
    <row r="4226" spans="1:7">
      <c r="A4226" s="63" t="s">
        <v>16416</v>
      </c>
      <c r="B4226" s="64">
        <v>86</v>
      </c>
      <c r="C4226" s="64">
        <v>104</v>
      </c>
      <c r="D4226" s="64">
        <v>0</v>
      </c>
      <c r="E4226" s="64">
        <v>240</v>
      </c>
      <c r="F4226" s="64">
        <v>0</v>
      </c>
      <c r="G4226" s="64">
        <v>0</v>
      </c>
    </row>
    <row r="4227" spans="1:7">
      <c r="A4227" s="63" t="s">
        <v>16417</v>
      </c>
      <c r="B4227" s="64">
        <v>86</v>
      </c>
      <c r="C4227" s="64">
        <v>71</v>
      </c>
      <c r="D4227" s="64">
        <v>85</v>
      </c>
      <c r="E4227" s="64">
        <v>188</v>
      </c>
      <c r="F4227" s="64">
        <v>0</v>
      </c>
      <c r="G4227" s="64">
        <v>0</v>
      </c>
    </row>
    <row r="4228" spans="1:7">
      <c r="A4228" s="63" t="s">
        <v>16418</v>
      </c>
      <c r="B4228" s="64">
        <v>86</v>
      </c>
      <c r="C4228" s="64">
        <v>0</v>
      </c>
      <c r="D4228" s="64">
        <v>216</v>
      </c>
      <c r="E4228" s="64">
        <v>128</v>
      </c>
      <c r="F4228" s="64">
        <v>0</v>
      </c>
      <c r="G4228" s="64">
        <v>0</v>
      </c>
    </row>
    <row r="4229" spans="1:7">
      <c r="A4229" s="63" t="s">
        <v>16419</v>
      </c>
      <c r="B4229" s="64">
        <v>86</v>
      </c>
      <c r="C4229" s="64">
        <v>0</v>
      </c>
      <c r="D4229" s="64">
        <v>216</v>
      </c>
      <c r="E4229" s="64">
        <v>128</v>
      </c>
      <c r="F4229" s="64">
        <v>0</v>
      </c>
      <c r="G4229" s="64">
        <v>0</v>
      </c>
    </row>
    <row r="4230" spans="1:7">
      <c r="A4230" s="63" t="s">
        <v>16420</v>
      </c>
      <c r="B4230" s="64">
        <v>86</v>
      </c>
      <c r="C4230" s="64">
        <v>231</v>
      </c>
      <c r="D4230" s="64">
        <v>113</v>
      </c>
      <c r="E4230" s="64">
        <v>0</v>
      </c>
      <c r="F4230" s="64">
        <v>0</v>
      </c>
      <c r="G4230" s="64">
        <v>0</v>
      </c>
    </row>
    <row r="4231" spans="1:7">
      <c r="A4231" s="63" t="s">
        <v>16421</v>
      </c>
      <c r="B4231" s="64">
        <v>86</v>
      </c>
      <c r="C4231" s="64">
        <v>220</v>
      </c>
      <c r="D4231" s="64">
        <v>124</v>
      </c>
      <c r="E4231" s="64">
        <v>0</v>
      </c>
      <c r="F4231" s="64">
        <v>0</v>
      </c>
      <c r="G4231" s="64">
        <v>0</v>
      </c>
    </row>
    <row r="4232" spans="1:7">
      <c r="A4232" s="63" t="s">
        <v>16422</v>
      </c>
      <c r="B4232" s="64">
        <v>86</v>
      </c>
      <c r="C4232" s="64">
        <v>0</v>
      </c>
      <c r="D4232" s="64">
        <v>0</v>
      </c>
      <c r="E4232" s="64">
        <v>344</v>
      </c>
      <c r="F4232" s="64">
        <v>0</v>
      </c>
      <c r="G4232" s="64">
        <v>0</v>
      </c>
    </row>
    <row r="4233" spans="1:7">
      <c r="A4233" s="63" t="s">
        <v>16423</v>
      </c>
      <c r="B4233" s="64">
        <v>86</v>
      </c>
      <c r="C4233" s="64">
        <v>112</v>
      </c>
      <c r="D4233" s="64">
        <v>67</v>
      </c>
      <c r="E4233" s="64">
        <v>165</v>
      </c>
      <c r="F4233" s="64">
        <v>0</v>
      </c>
      <c r="G4233" s="64">
        <v>0</v>
      </c>
    </row>
    <row r="4234" spans="1:7">
      <c r="A4234" s="63" t="s">
        <v>16424</v>
      </c>
      <c r="B4234" s="64">
        <v>86</v>
      </c>
      <c r="C4234" s="64">
        <v>0</v>
      </c>
      <c r="D4234" s="64">
        <v>162</v>
      </c>
      <c r="E4234" s="64">
        <v>182</v>
      </c>
      <c r="F4234" s="64">
        <v>0</v>
      </c>
      <c r="G4234" s="64">
        <v>0</v>
      </c>
    </row>
    <row r="4235" spans="1:7">
      <c r="A4235" s="63" t="s">
        <v>16425</v>
      </c>
      <c r="B4235" s="64">
        <v>86</v>
      </c>
      <c r="C4235" s="64">
        <v>109</v>
      </c>
      <c r="D4235" s="64">
        <v>115</v>
      </c>
      <c r="E4235" s="64">
        <v>120</v>
      </c>
      <c r="F4235" s="64">
        <v>0</v>
      </c>
      <c r="G4235" s="64">
        <v>0</v>
      </c>
    </row>
    <row r="4236" spans="1:7">
      <c r="A4236" s="63" t="s">
        <v>4201</v>
      </c>
      <c r="B4236" s="64">
        <v>86</v>
      </c>
      <c r="C4236" s="64">
        <v>0</v>
      </c>
      <c r="D4236" s="64">
        <v>166</v>
      </c>
      <c r="E4236" s="64">
        <v>178</v>
      </c>
      <c r="F4236" s="64">
        <v>0</v>
      </c>
      <c r="G4236" s="64">
        <v>0</v>
      </c>
    </row>
    <row r="4237" spans="1:7">
      <c r="A4237" s="63" t="s">
        <v>16426</v>
      </c>
      <c r="B4237" s="64">
        <v>86</v>
      </c>
      <c r="C4237" s="64">
        <v>0</v>
      </c>
      <c r="D4237" s="64">
        <v>85</v>
      </c>
      <c r="E4237" s="64">
        <v>259</v>
      </c>
      <c r="F4237" s="64">
        <v>0</v>
      </c>
      <c r="G4237" s="64">
        <v>0</v>
      </c>
    </row>
    <row r="4238" spans="1:7">
      <c r="A4238" s="63" t="s">
        <v>16427</v>
      </c>
      <c r="B4238" s="64">
        <v>86</v>
      </c>
      <c r="C4238" s="64">
        <v>220</v>
      </c>
      <c r="D4238" s="64">
        <v>124</v>
      </c>
      <c r="E4238" s="64">
        <v>0</v>
      </c>
      <c r="F4238" s="64">
        <v>0</v>
      </c>
      <c r="G4238" s="64">
        <v>0</v>
      </c>
    </row>
    <row r="4239" spans="1:7">
      <c r="A4239" s="63" t="s">
        <v>16428</v>
      </c>
      <c r="B4239" s="64">
        <v>86</v>
      </c>
      <c r="C4239" s="64">
        <v>176</v>
      </c>
      <c r="D4239" s="64">
        <v>168</v>
      </c>
      <c r="E4239" s="64">
        <v>0</v>
      </c>
      <c r="F4239" s="64">
        <v>0</v>
      </c>
      <c r="G4239" s="64">
        <v>0</v>
      </c>
    </row>
    <row r="4240" spans="1:7">
      <c r="A4240" s="63" t="s">
        <v>610</v>
      </c>
      <c r="B4240" s="64">
        <v>86</v>
      </c>
      <c r="C4240" s="64">
        <v>112</v>
      </c>
      <c r="D4240" s="64">
        <v>67</v>
      </c>
      <c r="E4240" s="64">
        <v>165</v>
      </c>
      <c r="F4240" s="64">
        <v>0</v>
      </c>
      <c r="G4240" s="64">
        <v>0</v>
      </c>
    </row>
    <row r="4241" spans="1:7">
      <c r="A4241" s="63" t="s">
        <v>16429</v>
      </c>
      <c r="B4241" s="64">
        <v>86</v>
      </c>
      <c r="C4241" s="64">
        <v>143</v>
      </c>
      <c r="D4241" s="64">
        <v>81</v>
      </c>
      <c r="E4241" s="64">
        <v>120</v>
      </c>
      <c r="F4241" s="64">
        <v>0</v>
      </c>
      <c r="G4241" s="64">
        <v>0</v>
      </c>
    </row>
    <row r="4242" spans="1:7">
      <c r="A4242" s="63" t="s">
        <v>16430</v>
      </c>
      <c r="B4242" s="64">
        <v>86</v>
      </c>
      <c r="C4242" s="64">
        <v>112</v>
      </c>
      <c r="D4242" s="64">
        <v>133</v>
      </c>
      <c r="E4242" s="64">
        <v>99</v>
      </c>
      <c r="F4242" s="64">
        <v>0</v>
      </c>
      <c r="G4242" s="64">
        <v>0</v>
      </c>
    </row>
    <row r="4243" spans="1:7">
      <c r="A4243" s="63" t="s">
        <v>16431</v>
      </c>
      <c r="B4243" s="64">
        <v>86</v>
      </c>
      <c r="C4243" s="64">
        <v>92</v>
      </c>
      <c r="D4243" s="64">
        <v>92</v>
      </c>
      <c r="E4243" s="64">
        <v>160</v>
      </c>
      <c r="F4243" s="64">
        <v>0</v>
      </c>
      <c r="G4243" s="64">
        <v>0</v>
      </c>
    </row>
    <row r="4244" spans="1:7">
      <c r="A4244" s="63" t="s">
        <v>16432</v>
      </c>
      <c r="B4244" s="64">
        <v>86</v>
      </c>
      <c r="C4244" s="64">
        <v>99</v>
      </c>
      <c r="D4244" s="64">
        <v>78</v>
      </c>
      <c r="E4244" s="64">
        <v>167</v>
      </c>
      <c r="F4244" s="64">
        <v>0</v>
      </c>
      <c r="G4244" s="64">
        <v>0</v>
      </c>
    </row>
    <row r="4245" spans="1:7">
      <c r="A4245" s="63" t="s">
        <v>16433</v>
      </c>
      <c r="B4245" s="64">
        <v>86</v>
      </c>
      <c r="C4245" s="64">
        <v>88</v>
      </c>
      <c r="D4245" s="64">
        <v>125</v>
      </c>
      <c r="E4245" s="64">
        <v>131</v>
      </c>
      <c r="F4245" s="64">
        <v>0</v>
      </c>
      <c r="G4245" s="64">
        <v>0</v>
      </c>
    </row>
    <row r="4246" spans="1:7">
      <c r="A4246" s="63" t="s">
        <v>16434</v>
      </c>
      <c r="B4246" s="64">
        <v>86</v>
      </c>
      <c r="C4246" s="64">
        <v>0</v>
      </c>
      <c r="D4246" s="64">
        <v>162</v>
      </c>
      <c r="E4246" s="64">
        <v>182</v>
      </c>
      <c r="F4246" s="64">
        <v>0</v>
      </c>
      <c r="G4246" s="64">
        <v>0</v>
      </c>
    </row>
    <row r="4247" spans="1:7">
      <c r="A4247" s="63" t="s">
        <v>830</v>
      </c>
      <c r="B4247" s="64">
        <v>86</v>
      </c>
      <c r="C4247" s="64">
        <v>113</v>
      </c>
      <c r="D4247" s="64">
        <v>0</v>
      </c>
      <c r="E4247" s="64">
        <v>231</v>
      </c>
      <c r="F4247" s="64">
        <v>0</v>
      </c>
      <c r="G4247" s="64">
        <v>0</v>
      </c>
    </row>
    <row r="4248" spans="1:7">
      <c r="A4248" s="63" t="s">
        <v>787</v>
      </c>
      <c r="B4248" s="64">
        <v>86</v>
      </c>
      <c r="C4248" s="64">
        <v>113</v>
      </c>
      <c r="D4248" s="64">
        <v>0</v>
      </c>
      <c r="E4248" s="64">
        <v>231</v>
      </c>
      <c r="F4248" s="64">
        <v>0</v>
      </c>
      <c r="G4248" s="64">
        <v>0</v>
      </c>
    </row>
    <row r="4249" spans="1:7">
      <c r="A4249" s="63" t="s">
        <v>16435</v>
      </c>
      <c r="B4249" s="64">
        <v>86</v>
      </c>
      <c r="C4249" s="64">
        <v>88</v>
      </c>
      <c r="D4249" s="64">
        <v>125</v>
      </c>
      <c r="E4249" s="64">
        <v>131</v>
      </c>
      <c r="F4249" s="64">
        <v>0</v>
      </c>
      <c r="G4249" s="64">
        <v>0</v>
      </c>
    </row>
    <row r="4250" spans="1:7">
      <c r="A4250" s="63" t="s">
        <v>16436</v>
      </c>
      <c r="B4250" s="64">
        <v>86</v>
      </c>
      <c r="C4250" s="64">
        <v>86</v>
      </c>
      <c r="D4250" s="64">
        <v>0</v>
      </c>
      <c r="E4250" s="64">
        <v>258</v>
      </c>
      <c r="F4250" s="64">
        <v>0</v>
      </c>
      <c r="G4250" s="64">
        <v>0</v>
      </c>
    </row>
    <row r="4251" spans="1:7">
      <c r="A4251" s="63" t="s">
        <v>16437</v>
      </c>
      <c r="B4251" s="64">
        <v>86</v>
      </c>
      <c r="C4251" s="64">
        <v>0</v>
      </c>
      <c r="D4251" s="64">
        <v>85</v>
      </c>
      <c r="E4251" s="64">
        <v>259</v>
      </c>
      <c r="F4251" s="64">
        <v>0</v>
      </c>
      <c r="G4251" s="64">
        <v>0</v>
      </c>
    </row>
    <row r="4252" spans="1:7">
      <c r="A4252" s="63" t="s">
        <v>1526</v>
      </c>
      <c r="B4252" s="64">
        <v>86</v>
      </c>
      <c r="C4252" s="64">
        <v>118</v>
      </c>
      <c r="D4252" s="64">
        <v>88</v>
      </c>
      <c r="E4252" s="64">
        <v>138</v>
      </c>
      <c r="F4252" s="64">
        <v>0</v>
      </c>
      <c r="G4252" s="64">
        <v>0</v>
      </c>
    </row>
    <row r="4253" spans="1:7">
      <c r="A4253" s="63" t="s">
        <v>16438</v>
      </c>
      <c r="B4253" s="64">
        <v>86</v>
      </c>
      <c r="C4253" s="64">
        <v>112</v>
      </c>
      <c r="D4253" s="64">
        <v>133</v>
      </c>
      <c r="E4253" s="64">
        <v>99</v>
      </c>
      <c r="F4253" s="64">
        <v>0</v>
      </c>
      <c r="G4253" s="64">
        <v>0</v>
      </c>
    </row>
    <row r="4254" spans="1:7">
      <c r="A4254" s="63" t="s">
        <v>16439</v>
      </c>
      <c r="B4254" s="64">
        <v>85.75</v>
      </c>
      <c r="C4254" s="64">
        <v>0</v>
      </c>
      <c r="D4254" s="64">
        <v>206</v>
      </c>
      <c r="E4254" s="64">
        <v>137</v>
      </c>
      <c r="F4254" s="64">
        <v>0</v>
      </c>
      <c r="G4254" s="64">
        <v>0</v>
      </c>
    </row>
    <row r="4255" spans="1:7">
      <c r="A4255" s="63" t="s">
        <v>16440</v>
      </c>
      <c r="B4255" s="64">
        <v>85.75</v>
      </c>
      <c r="C4255" s="64">
        <v>222</v>
      </c>
      <c r="D4255" s="64">
        <v>121</v>
      </c>
      <c r="E4255" s="64">
        <v>0</v>
      </c>
      <c r="F4255" s="64">
        <v>0</v>
      </c>
      <c r="G4255" s="64">
        <v>0</v>
      </c>
    </row>
    <row r="4256" spans="1:7">
      <c r="A4256" s="63" t="s">
        <v>16441</v>
      </c>
      <c r="B4256" s="64">
        <v>85.75</v>
      </c>
      <c r="C4256" s="64">
        <v>90</v>
      </c>
      <c r="D4256" s="64">
        <v>88</v>
      </c>
      <c r="E4256" s="64">
        <v>165</v>
      </c>
      <c r="F4256" s="64">
        <v>0</v>
      </c>
      <c r="G4256" s="64">
        <v>0</v>
      </c>
    </row>
    <row r="4257" spans="1:7">
      <c r="A4257" s="63" t="s">
        <v>5750</v>
      </c>
      <c r="B4257" s="64">
        <v>85.75</v>
      </c>
      <c r="C4257" s="64">
        <v>0</v>
      </c>
      <c r="D4257" s="64">
        <v>88</v>
      </c>
      <c r="E4257" s="64">
        <v>255</v>
      </c>
      <c r="F4257" s="64">
        <v>0</v>
      </c>
      <c r="G4257" s="64">
        <v>0</v>
      </c>
    </row>
    <row r="4258" spans="1:7">
      <c r="A4258" s="63" t="s">
        <v>16442</v>
      </c>
      <c r="B4258" s="64">
        <v>85.75</v>
      </c>
      <c r="C4258" s="64">
        <v>93</v>
      </c>
      <c r="D4258" s="64">
        <v>139</v>
      </c>
      <c r="E4258" s="64">
        <v>111</v>
      </c>
      <c r="F4258" s="64">
        <v>0</v>
      </c>
      <c r="G4258" s="64">
        <v>0</v>
      </c>
    </row>
    <row r="4259" spans="1:7">
      <c r="A4259" s="63" t="s">
        <v>16443</v>
      </c>
      <c r="B4259" s="64">
        <v>85.75</v>
      </c>
      <c r="C4259" s="64">
        <v>94</v>
      </c>
      <c r="D4259" s="64">
        <v>98</v>
      </c>
      <c r="E4259" s="64">
        <v>151</v>
      </c>
      <c r="F4259" s="64">
        <v>0</v>
      </c>
      <c r="G4259" s="64">
        <v>0</v>
      </c>
    </row>
    <row r="4260" spans="1:7">
      <c r="A4260" s="63" t="s">
        <v>16444</v>
      </c>
      <c r="B4260" s="64">
        <v>85.75</v>
      </c>
      <c r="C4260" s="64">
        <v>108</v>
      </c>
      <c r="D4260" s="64">
        <v>76</v>
      </c>
      <c r="E4260" s="64">
        <v>159</v>
      </c>
      <c r="F4260" s="64">
        <v>0</v>
      </c>
      <c r="G4260" s="64">
        <v>0</v>
      </c>
    </row>
    <row r="4261" spans="1:7">
      <c r="A4261" s="63" t="s">
        <v>16445</v>
      </c>
      <c r="B4261" s="64">
        <v>85.75</v>
      </c>
      <c r="C4261" s="64">
        <v>120</v>
      </c>
      <c r="D4261" s="64">
        <v>0</v>
      </c>
      <c r="E4261" s="64">
        <v>223</v>
      </c>
      <c r="F4261" s="64">
        <v>0</v>
      </c>
      <c r="G4261" s="64">
        <v>0</v>
      </c>
    </row>
    <row r="4262" spans="1:7">
      <c r="A4262" s="63" t="s">
        <v>16446</v>
      </c>
      <c r="B4262" s="64">
        <v>85.75</v>
      </c>
      <c r="C4262" s="64">
        <v>90</v>
      </c>
      <c r="D4262" s="64">
        <v>88</v>
      </c>
      <c r="E4262" s="64">
        <v>165</v>
      </c>
      <c r="F4262" s="64">
        <v>0</v>
      </c>
      <c r="G4262" s="64">
        <v>0</v>
      </c>
    </row>
    <row r="4263" spans="1:7">
      <c r="A4263" s="63" t="s">
        <v>16447</v>
      </c>
      <c r="B4263" s="64">
        <v>85.75</v>
      </c>
      <c r="C4263" s="64">
        <v>167</v>
      </c>
      <c r="D4263" s="64">
        <v>176</v>
      </c>
      <c r="E4263" s="64">
        <v>0</v>
      </c>
      <c r="F4263" s="64">
        <v>0</v>
      </c>
      <c r="G4263" s="64">
        <v>0</v>
      </c>
    </row>
    <row r="4264" spans="1:7">
      <c r="A4264" s="63" t="s">
        <v>16448</v>
      </c>
      <c r="B4264" s="64">
        <v>85.75</v>
      </c>
      <c r="C4264" s="64">
        <v>91</v>
      </c>
      <c r="D4264" s="64">
        <v>71</v>
      </c>
      <c r="E4264" s="64">
        <v>181</v>
      </c>
      <c r="F4264" s="64">
        <v>0</v>
      </c>
      <c r="G4264" s="64">
        <v>0</v>
      </c>
    </row>
    <row r="4265" spans="1:7">
      <c r="A4265" s="63" t="s">
        <v>16449</v>
      </c>
      <c r="B4265" s="64">
        <v>85.75</v>
      </c>
      <c r="C4265" s="64">
        <v>135</v>
      </c>
      <c r="D4265" s="64">
        <v>0</v>
      </c>
      <c r="E4265" s="64">
        <v>208</v>
      </c>
      <c r="F4265" s="64">
        <v>0</v>
      </c>
      <c r="G4265" s="64">
        <v>0</v>
      </c>
    </row>
    <row r="4266" spans="1:7">
      <c r="A4266" s="63" t="s">
        <v>16450</v>
      </c>
      <c r="B4266" s="64">
        <v>85.75</v>
      </c>
      <c r="C4266" s="64">
        <v>249</v>
      </c>
      <c r="D4266" s="64">
        <v>94</v>
      </c>
      <c r="E4266" s="64">
        <v>0</v>
      </c>
      <c r="F4266" s="64">
        <v>0</v>
      </c>
      <c r="G4266" s="64">
        <v>0</v>
      </c>
    </row>
    <row r="4267" spans="1:7">
      <c r="A4267" s="63" t="s">
        <v>16451</v>
      </c>
      <c r="B4267" s="64">
        <v>85.75</v>
      </c>
      <c r="C4267" s="64">
        <v>186</v>
      </c>
      <c r="D4267" s="64">
        <v>157</v>
      </c>
      <c r="E4267" s="64">
        <v>0</v>
      </c>
      <c r="F4267" s="64">
        <v>0</v>
      </c>
      <c r="G4267" s="64">
        <v>0</v>
      </c>
    </row>
    <row r="4268" spans="1:7">
      <c r="A4268" s="63" t="s">
        <v>16452</v>
      </c>
      <c r="B4268" s="64">
        <v>85.75</v>
      </c>
      <c r="C4268" s="64">
        <v>94</v>
      </c>
      <c r="D4268" s="64">
        <v>0</v>
      </c>
      <c r="E4268" s="64">
        <v>249</v>
      </c>
      <c r="F4268" s="64">
        <v>0</v>
      </c>
      <c r="G4268" s="64">
        <v>0</v>
      </c>
    </row>
    <row r="4269" spans="1:7">
      <c r="A4269" s="63" t="s">
        <v>16453</v>
      </c>
      <c r="B4269" s="64">
        <v>85.75</v>
      </c>
      <c r="C4269" s="64">
        <v>235</v>
      </c>
      <c r="D4269" s="64">
        <v>108</v>
      </c>
      <c r="E4269" s="64">
        <v>0</v>
      </c>
      <c r="F4269" s="64">
        <v>0</v>
      </c>
      <c r="G4269" s="64">
        <v>0</v>
      </c>
    </row>
    <row r="4270" spans="1:7">
      <c r="A4270" s="63" t="s">
        <v>16454</v>
      </c>
      <c r="B4270" s="64">
        <v>85.75</v>
      </c>
      <c r="C4270" s="64">
        <v>0</v>
      </c>
      <c r="D4270" s="64">
        <v>343</v>
      </c>
      <c r="E4270" s="64">
        <v>0</v>
      </c>
      <c r="F4270" s="64">
        <v>0</v>
      </c>
      <c r="G4270" s="64">
        <v>0</v>
      </c>
    </row>
    <row r="4271" spans="1:7">
      <c r="A4271" s="63" t="s">
        <v>16455</v>
      </c>
      <c r="B4271" s="64">
        <v>85.75</v>
      </c>
      <c r="C4271" s="64">
        <v>94</v>
      </c>
      <c r="D4271" s="64">
        <v>0</v>
      </c>
      <c r="E4271" s="64">
        <v>249</v>
      </c>
      <c r="F4271" s="64">
        <v>0</v>
      </c>
      <c r="G4271" s="64">
        <v>0</v>
      </c>
    </row>
    <row r="4272" spans="1:7">
      <c r="A4272" s="63" t="s">
        <v>16456</v>
      </c>
      <c r="B4272" s="64">
        <v>85.75</v>
      </c>
      <c r="C4272" s="64">
        <v>160</v>
      </c>
      <c r="D4272" s="64">
        <v>78</v>
      </c>
      <c r="E4272" s="64">
        <v>105</v>
      </c>
      <c r="F4272" s="64">
        <v>0</v>
      </c>
      <c r="G4272" s="64">
        <v>0</v>
      </c>
    </row>
    <row r="4273" spans="1:7">
      <c r="A4273" s="63" t="s">
        <v>16457</v>
      </c>
      <c r="B4273" s="64">
        <v>85.75</v>
      </c>
      <c r="C4273" s="64">
        <v>170</v>
      </c>
      <c r="D4273" s="64">
        <v>173</v>
      </c>
      <c r="E4273" s="64">
        <v>0</v>
      </c>
      <c r="F4273" s="64">
        <v>0</v>
      </c>
      <c r="G4273" s="64">
        <v>0</v>
      </c>
    </row>
    <row r="4274" spans="1:7">
      <c r="A4274" s="63" t="s">
        <v>16458</v>
      </c>
      <c r="B4274" s="64">
        <v>85.75</v>
      </c>
      <c r="C4274" s="64">
        <v>183</v>
      </c>
      <c r="D4274" s="64">
        <v>0</v>
      </c>
      <c r="E4274" s="64">
        <v>160</v>
      </c>
      <c r="F4274" s="64">
        <v>0</v>
      </c>
      <c r="G4274" s="64">
        <v>0</v>
      </c>
    </row>
    <row r="4275" spans="1:7">
      <c r="A4275" s="63" t="s">
        <v>16459</v>
      </c>
      <c r="B4275" s="64">
        <v>85.75</v>
      </c>
      <c r="C4275" s="64">
        <v>184</v>
      </c>
      <c r="D4275" s="64">
        <v>159</v>
      </c>
      <c r="E4275" s="64">
        <v>0</v>
      </c>
      <c r="F4275" s="64">
        <v>0</v>
      </c>
      <c r="G4275" s="64">
        <v>0</v>
      </c>
    </row>
    <row r="4276" spans="1:7">
      <c r="A4276" s="63" t="s">
        <v>16460</v>
      </c>
      <c r="B4276" s="64">
        <v>85.75</v>
      </c>
      <c r="C4276" s="64">
        <v>91</v>
      </c>
      <c r="D4276" s="64">
        <v>71</v>
      </c>
      <c r="E4276" s="64">
        <v>181</v>
      </c>
      <c r="F4276" s="64">
        <v>0</v>
      </c>
      <c r="G4276" s="64">
        <v>0</v>
      </c>
    </row>
    <row r="4277" spans="1:7">
      <c r="A4277" s="63" t="s">
        <v>16461</v>
      </c>
      <c r="B4277" s="64">
        <v>85.75</v>
      </c>
      <c r="C4277" s="64">
        <v>183</v>
      </c>
      <c r="D4277" s="64">
        <v>0</v>
      </c>
      <c r="E4277" s="64">
        <v>160</v>
      </c>
      <c r="F4277" s="64">
        <v>0</v>
      </c>
      <c r="G4277" s="64">
        <v>0</v>
      </c>
    </row>
    <row r="4278" spans="1:7">
      <c r="A4278" s="63" t="s">
        <v>16462</v>
      </c>
      <c r="B4278" s="64">
        <v>85.75</v>
      </c>
      <c r="C4278" s="64">
        <v>130</v>
      </c>
      <c r="D4278" s="64">
        <v>213</v>
      </c>
      <c r="E4278" s="64">
        <v>0</v>
      </c>
      <c r="F4278" s="64">
        <v>0</v>
      </c>
      <c r="G4278" s="64">
        <v>0</v>
      </c>
    </row>
    <row r="4279" spans="1:7">
      <c r="A4279" s="63" t="s">
        <v>16463</v>
      </c>
      <c r="B4279" s="64">
        <v>85.75</v>
      </c>
      <c r="C4279" s="64">
        <v>120</v>
      </c>
      <c r="D4279" s="64">
        <v>0</v>
      </c>
      <c r="E4279" s="64">
        <v>223</v>
      </c>
      <c r="F4279" s="64">
        <v>0</v>
      </c>
      <c r="G4279" s="64">
        <v>0</v>
      </c>
    </row>
    <row r="4280" spans="1:7">
      <c r="A4280" s="63" t="s">
        <v>16464</v>
      </c>
      <c r="B4280" s="64">
        <v>85.75</v>
      </c>
      <c r="C4280" s="64">
        <v>108</v>
      </c>
      <c r="D4280" s="64">
        <v>107</v>
      </c>
      <c r="E4280" s="64">
        <v>128</v>
      </c>
      <c r="F4280" s="64">
        <v>0</v>
      </c>
      <c r="G4280" s="64">
        <v>0</v>
      </c>
    </row>
    <row r="4281" spans="1:7">
      <c r="A4281" s="63" t="s">
        <v>16465</v>
      </c>
      <c r="B4281" s="64">
        <v>85.75</v>
      </c>
      <c r="C4281" s="64">
        <v>78</v>
      </c>
      <c r="D4281" s="64">
        <v>72</v>
      </c>
      <c r="E4281" s="64">
        <v>193</v>
      </c>
      <c r="F4281" s="64">
        <v>0</v>
      </c>
      <c r="G4281" s="64">
        <v>0</v>
      </c>
    </row>
    <row r="4282" spans="1:7">
      <c r="A4282" s="63" t="s">
        <v>16466</v>
      </c>
      <c r="B4282" s="64">
        <v>85.75</v>
      </c>
      <c r="C4282" s="64">
        <v>0</v>
      </c>
      <c r="D4282" s="64">
        <v>0</v>
      </c>
      <c r="E4282" s="64">
        <v>343</v>
      </c>
      <c r="F4282" s="64">
        <v>0</v>
      </c>
      <c r="G4282" s="64">
        <v>0</v>
      </c>
    </row>
    <row r="4283" spans="1:7">
      <c r="A4283" s="63" t="s">
        <v>16467</v>
      </c>
      <c r="B4283" s="64">
        <v>85.75</v>
      </c>
      <c r="C4283" s="64">
        <v>77</v>
      </c>
      <c r="D4283" s="64">
        <v>124</v>
      </c>
      <c r="E4283" s="64">
        <v>142</v>
      </c>
      <c r="F4283" s="64">
        <v>0</v>
      </c>
      <c r="G4283" s="64">
        <v>0</v>
      </c>
    </row>
    <row r="4284" spans="1:7">
      <c r="A4284" s="63" t="s">
        <v>16468</v>
      </c>
      <c r="B4284" s="64">
        <v>85.75</v>
      </c>
      <c r="C4284" s="64">
        <v>193</v>
      </c>
      <c r="D4284" s="64">
        <v>150</v>
      </c>
      <c r="E4284" s="64">
        <v>0</v>
      </c>
      <c r="F4284" s="64">
        <v>0</v>
      </c>
      <c r="G4284" s="64">
        <v>0</v>
      </c>
    </row>
    <row r="4285" spans="1:7">
      <c r="A4285" s="63" t="s">
        <v>16789</v>
      </c>
      <c r="B4285" s="64">
        <v>85.75</v>
      </c>
      <c r="C4285" s="64">
        <v>193</v>
      </c>
      <c r="D4285" s="64">
        <v>150</v>
      </c>
      <c r="E4285" s="64">
        <v>0</v>
      </c>
      <c r="F4285" s="64">
        <v>0</v>
      </c>
      <c r="G4285" s="64">
        <v>0</v>
      </c>
    </row>
    <row r="4286" spans="1:7">
      <c r="A4286" s="63" t="s">
        <v>16790</v>
      </c>
      <c r="B4286" s="64">
        <v>85.75</v>
      </c>
      <c r="C4286" s="64">
        <v>77</v>
      </c>
      <c r="D4286" s="64">
        <v>115</v>
      </c>
      <c r="E4286" s="64">
        <v>151</v>
      </c>
      <c r="F4286" s="64">
        <v>0</v>
      </c>
      <c r="G4286" s="64">
        <v>0</v>
      </c>
    </row>
    <row r="4287" spans="1:7">
      <c r="A4287" s="63" t="s">
        <v>16791</v>
      </c>
      <c r="B4287" s="64">
        <v>85.5</v>
      </c>
      <c r="C4287" s="64">
        <v>86</v>
      </c>
      <c r="D4287" s="64">
        <v>64</v>
      </c>
      <c r="E4287" s="64">
        <v>192</v>
      </c>
      <c r="F4287" s="64">
        <v>0</v>
      </c>
      <c r="G4287" s="64">
        <v>0</v>
      </c>
    </row>
    <row r="4288" spans="1:7">
      <c r="A4288" s="63" t="s">
        <v>16792</v>
      </c>
      <c r="B4288" s="64">
        <v>85.5</v>
      </c>
      <c r="C4288" s="64">
        <v>110</v>
      </c>
      <c r="D4288" s="64">
        <v>97</v>
      </c>
      <c r="E4288" s="64">
        <v>135</v>
      </c>
      <c r="F4288" s="64">
        <v>0</v>
      </c>
      <c r="G4288" s="64">
        <v>0</v>
      </c>
    </row>
    <row r="4289" spans="1:7">
      <c r="A4289" s="63" t="s">
        <v>16793</v>
      </c>
      <c r="B4289" s="64">
        <v>85.5</v>
      </c>
      <c r="C4289" s="64">
        <v>72</v>
      </c>
      <c r="D4289" s="64">
        <v>147</v>
      </c>
      <c r="E4289" s="64">
        <v>123</v>
      </c>
      <c r="F4289" s="64">
        <v>0</v>
      </c>
      <c r="G4289" s="64">
        <v>0</v>
      </c>
    </row>
    <row r="4290" spans="1:7">
      <c r="A4290" s="63" t="s">
        <v>16794</v>
      </c>
      <c r="B4290" s="64">
        <v>85.5</v>
      </c>
      <c r="C4290" s="64">
        <v>0</v>
      </c>
      <c r="D4290" s="64">
        <v>84</v>
      </c>
      <c r="E4290" s="64">
        <v>258</v>
      </c>
      <c r="F4290" s="64">
        <v>0</v>
      </c>
      <c r="G4290" s="64">
        <v>0</v>
      </c>
    </row>
    <row r="4291" spans="1:7">
      <c r="A4291" s="63" t="s">
        <v>16795</v>
      </c>
      <c r="B4291" s="64">
        <v>85.5</v>
      </c>
      <c r="C4291" s="64">
        <v>77</v>
      </c>
      <c r="D4291" s="64">
        <v>117</v>
      </c>
      <c r="E4291" s="64">
        <v>148</v>
      </c>
      <c r="F4291" s="64">
        <v>0</v>
      </c>
      <c r="G4291" s="64">
        <v>0</v>
      </c>
    </row>
    <row r="4292" spans="1:7">
      <c r="A4292" s="63" t="s">
        <v>16796</v>
      </c>
      <c r="B4292" s="64">
        <v>85.5</v>
      </c>
      <c r="C4292" s="64">
        <v>109</v>
      </c>
      <c r="D4292" s="64">
        <v>0</v>
      </c>
      <c r="E4292" s="64">
        <v>233</v>
      </c>
      <c r="F4292" s="64">
        <v>0</v>
      </c>
      <c r="G4292" s="64">
        <v>0</v>
      </c>
    </row>
    <row r="4293" spans="1:7">
      <c r="A4293" s="63" t="s">
        <v>16797</v>
      </c>
      <c r="B4293" s="64">
        <v>85.5</v>
      </c>
      <c r="C4293" s="64">
        <v>118</v>
      </c>
      <c r="D4293" s="64">
        <v>0</v>
      </c>
      <c r="E4293" s="64">
        <v>224</v>
      </c>
      <c r="F4293" s="64">
        <v>0</v>
      </c>
      <c r="G4293" s="64">
        <v>0</v>
      </c>
    </row>
    <row r="4294" spans="1:7">
      <c r="A4294" s="63" t="s">
        <v>16798</v>
      </c>
      <c r="B4294" s="64">
        <v>85.5</v>
      </c>
      <c r="C4294" s="64">
        <v>112</v>
      </c>
      <c r="D4294" s="64">
        <v>0</v>
      </c>
      <c r="E4294" s="64">
        <v>230</v>
      </c>
      <c r="F4294" s="64">
        <v>0</v>
      </c>
      <c r="G4294" s="64">
        <v>0</v>
      </c>
    </row>
    <row r="4295" spans="1:7">
      <c r="A4295" s="63" t="s">
        <v>16799</v>
      </c>
      <c r="B4295" s="64">
        <v>85.5</v>
      </c>
      <c r="C4295" s="64">
        <v>0</v>
      </c>
      <c r="D4295" s="64">
        <v>0</v>
      </c>
      <c r="E4295" s="64">
        <v>342</v>
      </c>
      <c r="F4295" s="64">
        <v>0</v>
      </c>
      <c r="G4295" s="64">
        <v>0</v>
      </c>
    </row>
    <row r="4296" spans="1:7">
      <c r="A4296" s="63" t="s">
        <v>16800</v>
      </c>
      <c r="B4296" s="64">
        <v>85.5</v>
      </c>
      <c r="C4296" s="64">
        <v>0</v>
      </c>
      <c r="D4296" s="64">
        <v>111</v>
      </c>
      <c r="E4296" s="64">
        <v>231</v>
      </c>
      <c r="F4296" s="64">
        <v>0</v>
      </c>
      <c r="G4296" s="64">
        <v>0</v>
      </c>
    </row>
    <row r="4297" spans="1:7">
      <c r="A4297" s="63" t="s">
        <v>16801</v>
      </c>
      <c r="B4297" s="64">
        <v>85.5</v>
      </c>
      <c r="C4297" s="64">
        <v>111</v>
      </c>
      <c r="D4297" s="64">
        <v>0</v>
      </c>
      <c r="E4297" s="64">
        <v>231</v>
      </c>
      <c r="F4297" s="64">
        <v>0</v>
      </c>
      <c r="G4297" s="64">
        <v>0</v>
      </c>
    </row>
    <row r="4298" spans="1:7">
      <c r="A4298" s="63" t="s">
        <v>16802</v>
      </c>
      <c r="B4298" s="64">
        <v>85.5</v>
      </c>
      <c r="C4298" s="64">
        <v>124</v>
      </c>
      <c r="D4298" s="64">
        <v>76</v>
      </c>
      <c r="E4298" s="64">
        <v>142</v>
      </c>
      <c r="F4298" s="64">
        <v>0</v>
      </c>
      <c r="G4298" s="64">
        <v>0</v>
      </c>
    </row>
    <row r="4299" spans="1:7">
      <c r="A4299" s="63" t="s">
        <v>16803</v>
      </c>
      <c r="B4299" s="64">
        <v>85.5</v>
      </c>
      <c r="C4299" s="64">
        <v>210</v>
      </c>
      <c r="D4299" s="64">
        <v>132</v>
      </c>
      <c r="E4299" s="64">
        <v>0</v>
      </c>
      <c r="F4299" s="64">
        <v>0</v>
      </c>
      <c r="G4299" s="64">
        <v>0</v>
      </c>
    </row>
    <row r="4300" spans="1:7">
      <c r="A4300" s="63" t="s">
        <v>16804</v>
      </c>
      <c r="B4300" s="64">
        <v>85.5</v>
      </c>
      <c r="C4300" s="64">
        <v>69</v>
      </c>
      <c r="D4300" s="64">
        <v>96</v>
      </c>
      <c r="E4300" s="64">
        <v>177</v>
      </c>
      <c r="F4300" s="64">
        <v>0</v>
      </c>
      <c r="G4300" s="64">
        <v>0</v>
      </c>
    </row>
    <row r="4301" spans="1:7">
      <c r="A4301" s="63" t="s">
        <v>16805</v>
      </c>
      <c r="B4301" s="64">
        <v>85.5</v>
      </c>
      <c r="C4301" s="64">
        <v>0</v>
      </c>
      <c r="D4301" s="64">
        <v>115</v>
      </c>
      <c r="E4301" s="64">
        <v>227</v>
      </c>
      <c r="F4301" s="64">
        <v>0</v>
      </c>
      <c r="G4301" s="64">
        <v>0</v>
      </c>
    </row>
    <row r="4302" spans="1:7">
      <c r="A4302" s="63" t="s">
        <v>16806</v>
      </c>
      <c r="B4302" s="64">
        <v>85.5</v>
      </c>
      <c r="C4302" s="64">
        <v>0</v>
      </c>
      <c r="D4302" s="64">
        <v>84</v>
      </c>
      <c r="E4302" s="64">
        <v>258</v>
      </c>
      <c r="F4302" s="64">
        <v>0</v>
      </c>
      <c r="G4302" s="64">
        <v>0</v>
      </c>
    </row>
    <row r="4303" spans="1:7">
      <c r="A4303" s="63" t="s">
        <v>16807</v>
      </c>
      <c r="B4303" s="64">
        <v>85.25</v>
      </c>
      <c r="C4303" s="64">
        <v>105</v>
      </c>
      <c r="D4303" s="64">
        <v>83</v>
      </c>
      <c r="E4303" s="64">
        <v>153</v>
      </c>
      <c r="F4303" s="64">
        <v>0</v>
      </c>
      <c r="G4303" s="64">
        <v>0</v>
      </c>
    </row>
    <row r="4304" spans="1:7">
      <c r="A4304" s="63" t="s">
        <v>16808</v>
      </c>
      <c r="B4304" s="64">
        <v>85.25</v>
      </c>
      <c r="C4304" s="64">
        <v>91</v>
      </c>
      <c r="D4304" s="64">
        <v>108</v>
      </c>
      <c r="E4304" s="64">
        <v>142</v>
      </c>
      <c r="F4304" s="64">
        <v>0</v>
      </c>
      <c r="G4304" s="64">
        <v>0</v>
      </c>
    </row>
    <row r="4305" spans="1:7">
      <c r="A4305" s="63" t="s">
        <v>16488</v>
      </c>
      <c r="B4305" s="64">
        <v>85.25</v>
      </c>
      <c r="C4305" s="64">
        <v>191</v>
      </c>
      <c r="D4305" s="64">
        <v>150</v>
      </c>
      <c r="E4305" s="64">
        <v>0</v>
      </c>
      <c r="F4305" s="64">
        <v>0</v>
      </c>
      <c r="G4305" s="64">
        <v>0</v>
      </c>
    </row>
    <row r="4306" spans="1:7">
      <c r="A4306" s="63" t="s">
        <v>16489</v>
      </c>
      <c r="B4306" s="64">
        <v>85.25</v>
      </c>
      <c r="C4306" s="64">
        <v>0</v>
      </c>
      <c r="D4306" s="64">
        <v>184</v>
      </c>
      <c r="E4306" s="64">
        <v>157</v>
      </c>
      <c r="F4306" s="64">
        <v>0</v>
      </c>
      <c r="G4306" s="64">
        <v>0</v>
      </c>
    </row>
    <row r="4307" spans="1:7">
      <c r="A4307" s="63" t="s">
        <v>16490</v>
      </c>
      <c r="B4307" s="64">
        <v>85.25</v>
      </c>
      <c r="C4307" s="64">
        <v>105</v>
      </c>
      <c r="D4307" s="64">
        <v>83</v>
      </c>
      <c r="E4307" s="64">
        <v>153</v>
      </c>
      <c r="F4307" s="64">
        <v>0</v>
      </c>
      <c r="G4307" s="64">
        <v>0</v>
      </c>
    </row>
    <row r="4308" spans="1:7">
      <c r="A4308" s="63" t="s">
        <v>16491</v>
      </c>
      <c r="B4308" s="64">
        <v>85.25</v>
      </c>
      <c r="C4308" s="64">
        <v>191</v>
      </c>
      <c r="D4308" s="64">
        <v>150</v>
      </c>
      <c r="E4308" s="64">
        <v>0</v>
      </c>
      <c r="F4308" s="64">
        <v>0</v>
      </c>
      <c r="G4308" s="64">
        <v>0</v>
      </c>
    </row>
    <row r="4309" spans="1:7">
      <c r="A4309" s="63" t="s">
        <v>16492</v>
      </c>
      <c r="B4309" s="64">
        <v>85.25</v>
      </c>
      <c r="C4309" s="64">
        <v>0</v>
      </c>
      <c r="D4309" s="64">
        <v>89</v>
      </c>
      <c r="E4309" s="64">
        <v>252</v>
      </c>
      <c r="F4309" s="64">
        <v>0</v>
      </c>
      <c r="G4309" s="64">
        <v>0</v>
      </c>
    </row>
    <row r="4310" spans="1:7">
      <c r="A4310" s="63" t="s">
        <v>16493</v>
      </c>
      <c r="B4310" s="64">
        <v>85.25</v>
      </c>
      <c r="C4310" s="64">
        <v>0</v>
      </c>
      <c r="D4310" s="64">
        <v>121</v>
      </c>
      <c r="E4310" s="64">
        <v>220</v>
      </c>
      <c r="F4310" s="64">
        <v>0</v>
      </c>
      <c r="G4310" s="64">
        <v>0</v>
      </c>
    </row>
    <row r="4311" spans="1:7">
      <c r="A4311" s="63" t="s">
        <v>16494</v>
      </c>
      <c r="B4311" s="64">
        <v>85.25</v>
      </c>
      <c r="C4311" s="64">
        <v>0</v>
      </c>
      <c r="D4311" s="64">
        <v>105</v>
      </c>
      <c r="E4311" s="64">
        <v>236</v>
      </c>
      <c r="F4311" s="64">
        <v>0</v>
      </c>
      <c r="G4311" s="64">
        <v>0</v>
      </c>
    </row>
    <row r="4312" spans="1:7">
      <c r="A4312" s="63" t="s">
        <v>16495</v>
      </c>
      <c r="B4312" s="64">
        <v>85.25</v>
      </c>
      <c r="C4312" s="64">
        <v>121</v>
      </c>
      <c r="D4312" s="64">
        <v>0</v>
      </c>
      <c r="E4312" s="64">
        <v>220</v>
      </c>
      <c r="F4312" s="64">
        <v>0</v>
      </c>
      <c r="G4312" s="64">
        <v>0</v>
      </c>
    </row>
    <row r="4313" spans="1:7">
      <c r="A4313" s="63" t="s">
        <v>16496</v>
      </c>
      <c r="B4313" s="64">
        <v>85.25</v>
      </c>
      <c r="C4313" s="64">
        <v>110</v>
      </c>
      <c r="D4313" s="64">
        <v>119</v>
      </c>
      <c r="E4313" s="64">
        <v>112</v>
      </c>
      <c r="F4313" s="64">
        <v>0</v>
      </c>
      <c r="G4313" s="64">
        <v>0</v>
      </c>
    </row>
    <row r="4314" spans="1:7">
      <c r="A4314" s="63" t="s">
        <v>16497</v>
      </c>
      <c r="B4314" s="64">
        <v>85.25</v>
      </c>
      <c r="C4314" s="64">
        <v>0</v>
      </c>
      <c r="D4314" s="64">
        <v>85</v>
      </c>
      <c r="E4314" s="64">
        <v>256</v>
      </c>
      <c r="F4314" s="64">
        <v>0</v>
      </c>
      <c r="G4314" s="64">
        <v>0</v>
      </c>
    </row>
    <row r="4315" spans="1:7">
      <c r="A4315" s="63" t="s">
        <v>16498</v>
      </c>
      <c r="B4315" s="64">
        <v>85.25</v>
      </c>
      <c r="C4315" s="64">
        <v>0</v>
      </c>
      <c r="D4315" s="64">
        <v>177</v>
      </c>
      <c r="E4315" s="64">
        <v>164</v>
      </c>
      <c r="F4315" s="64">
        <v>0</v>
      </c>
      <c r="G4315" s="64">
        <v>0</v>
      </c>
    </row>
    <row r="4316" spans="1:7">
      <c r="A4316" s="63" t="s">
        <v>16499</v>
      </c>
      <c r="B4316" s="64">
        <v>85.25</v>
      </c>
      <c r="C4316" s="64">
        <v>81</v>
      </c>
      <c r="D4316" s="64">
        <v>117</v>
      </c>
      <c r="E4316" s="64">
        <v>143</v>
      </c>
      <c r="F4316" s="64">
        <v>0</v>
      </c>
      <c r="G4316" s="64">
        <v>0</v>
      </c>
    </row>
    <row r="4317" spans="1:7">
      <c r="A4317" s="63" t="s">
        <v>16500</v>
      </c>
      <c r="B4317" s="64">
        <v>85.25</v>
      </c>
      <c r="C4317" s="64">
        <v>71</v>
      </c>
      <c r="D4317" s="64">
        <v>133</v>
      </c>
      <c r="E4317" s="64">
        <v>137</v>
      </c>
      <c r="F4317" s="64">
        <v>0</v>
      </c>
      <c r="G4317" s="64">
        <v>0</v>
      </c>
    </row>
    <row r="4318" spans="1:7">
      <c r="A4318" s="63" t="s">
        <v>16501</v>
      </c>
      <c r="B4318" s="64">
        <v>85.25</v>
      </c>
      <c r="C4318" s="64">
        <v>107</v>
      </c>
      <c r="D4318" s="64">
        <v>75</v>
      </c>
      <c r="E4318" s="64">
        <v>159</v>
      </c>
      <c r="F4318" s="64">
        <v>0</v>
      </c>
      <c r="G4318" s="64">
        <v>0</v>
      </c>
    </row>
    <row r="4319" spans="1:7">
      <c r="A4319" s="63" t="s">
        <v>16502</v>
      </c>
      <c r="B4319" s="64">
        <v>85.25</v>
      </c>
      <c r="C4319" s="64">
        <v>94</v>
      </c>
      <c r="D4319" s="64">
        <v>102</v>
      </c>
      <c r="E4319" s="64">
        <v>145</v>
      </c>
      <c r="F4319" s="64">
        <v>0</v>
      </c>
      <c r="G4319" s="64">
        <v>0</v>
      </c>
    </row>
    <row r="4320" spans="1:7">
      <c r="A4320" s="63" t="s">
        <v>16503</v>
      </c>
      <c r="B4320" s="64">
        <v>85.25</v>
      </c>
      <c r="C4320" s="64">
        <v>0</v>
      </c>
      <c r="D4320" s="64">
        <v>184</v>
      </c>
      <c r="E4320" s="64">
        <v>157</v>
      </c>
      <c r="F4320" s="64">
        <v>0</v>
      </c>
      <c r="G4320" s="64">
        <v>0</v>
      </c>
    </row>
    <row r="4321" spans="1:7">
      <c r="A4321" s="63" t="s">
        <v>16504</v>
      </c>
      <c r="B4321" s="64">
        <v>85.25</v>
      </c>
      <c r="C4321" s="64">
        <v>94</v>
      </c>
      <c r="D4321" s="64">
        <v>102</v>
      </c>
      <c r="E4321" s="64">
        <v>145</v>
      </c>
      <c r="F4321" s="64">
        <v>0</v>
      </c>
      <c r="G4321" s="64">
        <v>0</v>
      </c>
    </row>
    <row r="4322" spans="1:7">
      <c r="A4322" s="63" t="s">
        <v>16505</v>
      </c>
      <c r="B4322" s="64">
        <v>85.25</v>
      </c>
      <c r="C4322" s="64">
        <v>91</v>
      </c>
      <c r="D4322" s="64">
        <v>121</v>
      </c>
      <c r="E4322" s="64">
        <v>129</v>
      </c>
      <c r="F4322" s="64">
        <v>0</v>
      </c>
      <c r="G4322" s="64">
        <v>0</v>
      </c>
    </row>
    <row r="4323" spans="1:7">
      <c r="A4323" s="63" t="s">
        <v>16506</v>
      </c>
      <c r="B4323" s="64">
        <v>85.25</v>
      </c>
      <c r="C4323" s="64">
        <v>213</v>
      </c>
      <c r="D4323" s="64">
        <v>128</v>
      </c>
      <c r="E4323" s="64">
        <v>0</v>
      </c>
      <c r="F4323" s="64">
        <v>0</v>
      </c>
      <c r="G4323" s="64">
        <v>0</v>
      </c>
    </row>
    <row r="4324" spans="1:7">
      <c r="A4324" s="63" t="s">
        <v>16507</v>
      </c>
      <c r="B4324" s="64">
        <v>85.25</v>
      </c>
      <c r="C4324" s="64">
        <v>0</v>
      </c>
      <c r="D4324" s="64">
        <v>177</v>
      </c>
      <c r="E4324" s="64">
        <v>164</v>
      </c>
      <c r="F4324" s="64">
        <v>0</v>
      </c>
      <c r="G4324" s="64">
        <v>0</v>
      </c>
    </row>
    <row r="4325" spans="1:7">
      <c r="A4325" s="63" t="s">
        <v>16508</v>
      </c>
      <c r="B4325" s="64">
        <v>85</v>
      </c>
      <c r="C4325" s="64">
        <v>112</v>
      </c>
      <c r="D4325" s="64">
        <v>92</v>
      </c>
      <c r="E4325" s="64">
        <v>136</v>
      </c>
      <c r="F4325" s="64">
        <v>0</v>
      </c>
      <c r="G4325" s="64">
        <v>0</v>
      </c>
    </row>
    <row r="4326" spans="1:7">
      <c r="A4326" s="63" t="s">
        <v>16509</v>
      </c>
      <c r="B4326" s="64">
        <v>85</v>
      </c>
      <c r="C4326" s="64">
        <v>82</v>
      </c>
      <c r="D4326" s="64">
        <v>152</v>
      </c>
      <c r="E4326" s="64">
        <v>106</v>
      </c>
      <c r="F4326" s="64">
        <v>0</v>
      </c>
      <c r="G4326" s="64">
        <v>0</v>
      </c>
    </row>
    <row r="4327" spans="1:7">
      <c r="A4327" s="63" t="s">
        <v>16510</v>
      </c>
      <c r="B4327" s="64">
        <v>85</v>
      </c>
      <c r="C4327" s="64">
        <v>70</v>
      </c>
      <c r="D4327" s="64">
        <v>116</v>
      </c>
      <c r="E4327" s="64">
        <v>154</v>
      </c>
      <c r="F4327" s="64">
        <v>0</v>
      </c>
      <c r="G4327" s="64">
        <v>0</v>
      </c>
    </row>
    <row r="4328" spans="1:7">
      <c r="A4328" s="63" t="s">
        <v>16511</v>
      </c>
      <c r="B4328" s="64">
        <v>85</v>
      </c>
      <c r="C4328" s="64">
        <v>0</v>
      </c>
      <c r="D4328" s="64">
        <v>140</v>
      </c>
      <c r="E4328" s="64">
        <v>200</v>
      </c>
      <c r="F4328" s="64">
        <v>0</v>
      </c>
      <c r="G4328" s="64">
        <v>0</v>
      </c>
    </row>
    <row r="4329" spans="1:7">
      <c r="A4329" s="63" t="s">
        <v>16512</v>
      </c>
      <c r="B4329" s="64">
        <v>85</v>
      </c>
      <c r="C4329" s="64">
        <v>142</v>
      </c>
      <c r="D4329" s="64">
        <v>100</v>
      </c>
      <c r="E4329" s="64">
        <v>98</v>
      </c>
      <c r="F4329" s="64">
        <v>0</v>
      </c>
      <c r="G4329" s="64">
        <v>0</v>
      </c>
    </row>
    <row r="4330" spans="1:7">
      <c r="A4330" s="63" t="s">
        <v>5582</v>
      </c>
      <c r="B4330" s="64">
        <v>85</v>
      </c>
      <c r="C4330" s="64">
        <v>0</v>
      </c>
      <c r="D4330" s="64">
        <v>124</v>
      </c>
      <c r="E4330" s="64">
        <v>216</v>
      </c>
      <c r="F4330" s="64">
        <v>0</v>
      </c>
      <c r="G4330" s="64">
        <v>0</v>
      </c>
    </row>
    <row r="4331" spans="1:7">
      <c r="A4331" s="63" t="s">
        <v>16513</v>
      </c>
      <c r="B4331" s="64">
        <v>85</v>
      </c>
      <c r="C4331" s="64">
        <v>96</v>
      </c>
      <c r="D4331" s="64">
        <v>144</v>
      </c>
      <c r="E4331" s="64">
        <v>100</v>
      </c>
      <c r="F4331" s="64">
        <v>0</v>
      </c>
      <c r="G4331" s="64">
        <v>0</v>
      </c>
    </row>
    <row r="4332" spans="1:7">
      <c r="A4332" s="63" t="s">
        <v>16514</v>
      </c>
      <c r="B4332" s="64">
        <v>85</v>
      </c>
      <c r="C4332" s="64">
        <v>91</v>
      </c>
      <c r="D4332" s="64">
        <v>159</v>
      </c>
      <c r="E4332" s="64">
        <v>90</v>
      </c>
      <c r="F4332" s="64">
        <v>0</v>
      </c>
      <c r="G4332" s="64">
        <v>0</v>
      </c>
    </row>
    <row r="4333" spans="1:7">
      <c r="A4333" s="63" t="s">
        <v>4779</v>
      </c>
      <c r="B4333" s="64">
        <v>85</v>
      </c>
      <c r="C4333" s="64">
        <v>0</v>
      </c>
      <c r="D4333" s="64">
        <v>112</v>
      </c>
      <c r="E4333" s="64">
        <v>228</v>
      </c>
      <c r="F4333" s="64">
        <v>0</v>
      </c>
      <c r="G4333" s="64">
        <v>0</v>
      </c>
    </row>
    <row r="4334" spans="1:7">
      <c r="A4334" s="63" t="s">
        <v>16515</v>
      </c>
      <c r="B4334" s="64">
        <v>85</v>
      </c>
      <c r="C4334" s="64">
        <v>179</v>
      </c>
      <c r="D4334" s="64">
        <v>0</v>
      </c>
      <c r="E4334" s="64">
        <v>161</v>
      </c>
      <c r="F4334" s="64">
        <v>0</v>
      </c>
      <c r="G4334" s="64">
        <v>0</v>
      </c>
    </row>
    <row r="4335" spans="1:7">
      <c r="A4335" s="63" t="s">
        <v>16516</v>
      </c>
      <c r="B4335" s="64">
        <v>85</v>
      </c>
      <c r="C4335" s="64">
        <v>148</v>
      </c>
      <c r="D4335" s="64">
        <v>0</v>
      </c>
      <c r="E4335" s="64">
        <v>192</v>
      </c>
      <c r="F4335" s="64">
        <v>0</v>
      </c>
      <c r="G4335" s="64">
        <v>0</v>
      </c>
    </row>
    <row r="4336" spans="1:7">
      <c r="A4336" s="63" t="s">
        <v>16517</v>
      </c>
      <c r="B4336" s="64">
        <v>85</v>
      </c>
      <c r="C4336" s="64">
        <v>0</v>
      </c>
      <c r="D4336" s="64">
        <v>116</v>
      </c>
      <c r="E4336" s="64">
        <v>224</v>
      </c>
      <c r="F4336" s="64">
        <v>0</v>
      </c>
      <c r="G4336" s="64">
        <v>0</v>
      </c>
    </row>
    <row r="4337" spans="1:7">
      <c r="A4337" s="63" t="s">
        <v>16518</v>
      </c>
      <c r="B4337" s="64">
        <v>85</v>
      </c>
      <c r="C4337" s="64">
        <v>0</v>
      </c>
      <c r="D4337" s="64">
        <v>112</v>
      </c>
      <c r="E4337" s="64">
        <v>228</v>
      </c>
      <c r="F4337" s="64">
        <v>0</v>
      </c>
      <c r="G4337" s="64">
        <v>0</v>
      </c>
    </row>
    <row r="4338" spans="1:7">
      <c r="A4338" s="63" t="s">
        <v>16519</v>
      </c>
      <c r="B4338" s="64">
        <v>85</v>
      </c>
      <c r="C4338" s="64">
        <v>101</v>
      </c>
      <c r="D4338" s="64">
        <v>0</v>
      </c>
      <c r="E4338" s="64">
        <v>239</v>
      </c>
      <c r="F4338" s="64">
        <v>0</v>
      </c>
      <c r="G4338" s="64">
        <v>0</v>
      </c>
    </row>
    <row r="4339" spans="1:7">
      <c r="A4339" s="63" t="s">
        <v>16520</v>
      </c>
      <c r="B4339" s="64">
        <v>85</v>
      </c>
      <c r="C4339" s="64">
        <v>103</v>
      </c>
      <c r="D4339" s="64">
        <v>172</v>
      </c>
      <c r="E4339" s="64">
        <v>65</v>
      </c>
      <c r="F4339" s="64">
        <v>0</v>
      </c>
      <c r="G4339" s="64">
        <v>0</v>
      </c>
    </row>
    <row r="4340" spans="1:7">
      <c r="A4340" s="63" t="s">
        <v>16521</v>
      </c>
      <c r="B4340" s="64">
        <v>85</v>
      </c>
      <c r="C4340" s="64">
        <v>75</v>
      </c>
      <c r="D4340" s="64">
        <v>102</v>
      </c>
      <c r="E4340" s="64">
        <v>163</v>
      </c>
      <c r="F4340" s="64">
        <v>0</v>
      </c>
      <c r="G4340" s="64">
        <v>0</v>
      </c>
    </row>
    <row r="4341" spans="1:7">
      <c r="A4341" s="63" t="s">
        <v>2868</v>
      </c>
      <c r="B4341" s="64">
        <v>85</v>
      </c>
      <c r="C4341" s="64">
        <v>93</v>
      </c>
      <c r="D4341" s="64">
        <v>68</v>
      </c>
      <c r="E4341" s="64">
        <v>179</v>
      </c>
      <c r="F4341" s="64">
        <v>0</v>
      </c>
      <c r="G4341" s="64">
        <v>0</v>
      </c>
    </row>
    <row r="4342" spans="1:7">
      <c r="A4342" s="63" t="s">
        <v>2688</v>
      </c>
      <c r="B4342" s="64">
        <v>85</v>
      </c>
      <c r="C4342" s="64">
        <v>0</v>
      </c>
      <c r="D4342" s="64">
        <v>137</v>
      </c>
      <c r="E4342" s="64">
        <v>203</v>
      </c>
      <c r="F4342" s="64">
        <v>0</v>
      </c>
      <c r="G4342" s="64">
        <v>0</v>
      </c>
    </row>
    <row r="4343" spans="1:7">
      <c r="A4343" s="63" t="s">
        <v>16522</v>
      </c>
      <c r="B4343" s="64">
        <v>85</v>
      </c>
      <c r="C4343" s="64">
        <v>0</v>
      </c>
      <c r="D4343" s="64">
        <v>340</v>
      </c>
      <c r="E4343" s="64">
        <v>0</v>
      </c>
      <c r="F4343" s="64">
        <v>0</v>
      </c>
      <c r="G4343" s="64">
        <v>0</v>
      </c>
    </row>
    <row r="4344" spans="1:7">
      <c r="A4344" s="63" t="s">
        <v>2595</v>
      </c>
      <c r="B4344" s="64">
        <v>85</v>
      </c>
      <c r="C4344" s="64">
        <v>0</v>
      </c>
      <c r="D4344" s="64">
        <v>187</v>
      </c>
      <c r="E4344" s="64">
        <v>153</v>
      </c>
      <c r="F4344" s="64">
        <v>0</v>
      </c>
      <c r="G4344" s="64">
        <v>0</v>
      </c>
    </row>
    <row r="4345" spans="1:7">
      <c r="A4345" s="63" t="s">
        <v>16523</v>
      </c>
      <c r="B4345" s="64">
        <v>85</v>
      </c>
      <c r="C4345" s="64">
        <v>181</v>
      </c>
      <c r="D4345" s="64">
        <v>159</v>
      </c>
      <c r="E4345" s="64">
        <v>0</v>
      </c>
      <c r="F4345" s="64">
        <v>0</v>
      </c>
      <c r="G4345" s="64">
        <v>0</v>
      </c>
    </row>
    <row r="4346" spans="1:7">
      <c r="A4346" s="63" t="s">
        <v>16524</v>
      </c>
      <c r="B4346" s="64">
        <v>85</v>
      </c>
      <c r="C4346" s="64">
        <v>159</v>
      </c>
      <c r="D4346" s="64">
        <v>108</v>
      </c>
      <c r="E4346" s="64">
        <v>73</v>
      </c>
      <c r="F4346" s="64">
        <v>0</v>
      </c>
      <c r="G4346" s="64">
        <v>0</v>
      </c>
    </row>
    <row r="4347" spans="1:7">
      <c r="A4347" s="63" t="s">
        <v>2002</v>
      </c>
      <c r="B4347" s="64">
        <v>85</v>
      </c>
      <c r="C4347" s="64">
        <v>0</v>
      </c>
      <c r="D4347" s="64">
        <v>100</v>
      </c>
      <c r="E4347" s="64">
        <v>240</v>
      </c>
      <c r="F4347" s="64">
        <v>0</v>
      </c>
      <c r="G4347" s="64">
        <v>0</v>
      </c>
    </row>
    <row r="4348" spans="1:7">
      <c r="A4348" s="63" t="s">
        <v>2106</v>
      </c>
      <c r="B4348" s="64">
        <v>85</v>
      </c>
      <c r="C4348" s="64">
        <v>0</v>
      </c>
      <c r="D4348" s="64">
        <v>116</v>
      </c>
      <c r="E4348" s="64">
        <v>224</v>
      </c>
      <c r="F4348" s="64">
        <v>0</v>
      </c>
      <c r="G4348" s="64">
        <v>0</v>
      </c>
    </row>
    <row r="4349" spans="1:7">
      <c r="A4349" s="63" t="s">
        <v>16525</v>
      </c>
      <c r="B4349" s="64">
        <v>85</v>
      </c>
      <c r="C4349" s="64">
        <v>0</v>
      </c>
      <c r="D4349" s="64">
        <v>196</v>
      </c>
      <c r="E4349" s="64">
        <v>144</v>
      </c>
      <c r="F4349" s="64">
        <v>0</v>
      </c>
      <c r="G4349" s="64">
        <v>0</v>
      </c>
    </row>
    <row r="4350" spans="1:7">
      <c r="A4350" s="63" t="s">
        <v>16526</v>
      </c>
      <c r="B4350" s="64">
        <v>84.75</v>
      </c>
      <c r="C4350" s="64">
        <v>0</v>
      </c>
      <c r="D4350" s="64">
        <v>152</v>
      </c>
      <c r="E4350" s="64">
        <v>187</v>
      </c>
      <c r="F4350" s="64">
        <v>0</v>
      </c>
      <c r="G4350" s="64">
        <v>0</v>
      </c>
    </row>
    <row r="4351" spans="1:7">
      <c r="A4351" s="63" t="s">
        <v>16527</v>
      </c>
      <c r="B4351" s="64">
        <v>84.75</v>
      </c>
      <c r="C4351" s="64">
        <v>0</v>
      </c>
      <c r="D4351" s="64">
        <v>141</v>
      </c>
      <c r="E4351" s="64">
        <v>198</v>
      </c>
      <c r="F4351" s="64">
        <v>0</v>
      </c>
      <c r="G4351" s="64">
        <v>0</v>
      </c>
    </row>
    <row r="4352" spans="1:7">
      <c r="A4352" s="63" t="s">
        <v>16528</v>
      </c>
      <c r="B4352" s="64">
        <v>84.75</v>
      </c>
      <c r="C4352" s="64">
        <v>106</v>
      </c>
      <c r="D4352" s="64">
        <v>118</v>
      </c>
      <c r="E4352" s="64">
        <v>115</v>
      </c>
      <c r="F4352" s="64">
        <v>0</v>
      </c>
      <c r="G4352" s="64">
        <v>0</v>
      </c>
    </row>
    <row r="4353" spans="1:7">
      <c r="A4353" s="63" t="s">
        <v>16529</v>
      </c>
      <c r="B4353" s="64">
        <v>84.75</v>
      </c>
      <c r="C4353" s="64">
        <v>0</v>
      </c>
      <c r="D4353" s="64">
        <v>135</v>
      </c>
      <c r="E4353" s="64">
        <v>204</v>
      </c>
      <c r="F4353" s="64">
        <v>0</v>
      </c>
      <c r="G4353" s="64">
        <v>0</v>
      </c>
    </row>
    <row r="4354" spans="1:7">
      <c r="A4354" s="63" t="s">
        <v>16530</v>
      </c>
      <c r="B4354" s="64">
        <v>84.75</v>
      </c>
      <c r="C4354" s="64">
        <v>104</v>
      </c>
      <c r="D4354" s="64">
        <v>109</v>
      </c>
      <c r="E4354" s="64">
        <v>126</v>
      </c>
      <c r="F4354" s="64">
        <v>0</v>
      </c>
      <c r="G4354" s="64">
        <v>0</v>
      </c>
    </row>
    <row r="4355" spans="1:7">
      <c r="A4355" s="63" t="s">
        <v>5476</v>
      </c>
      <c r="B4355" s="64">
        <v>84.75</v>
      </c>
      <c r="C4355" s="64">
        <v>82</v>
      </c>
      <c r="D4355" s="64">
        <v>138</v>
      </c>
      <c r="E4355" s="64">
        <v>119</v>
      </c>
      <c r="F4355" s="64">
        <v>0</v>
      </c>
      <c r="G4355" s="64">
        <v>0</v>
      </c>
    </row>
    <row r="4356" spans="1:7">
      <c r="A4356" s="63" t="s">
        <v>16531</v>
      </c>
      <c r="B4356" s="64">
        <v>84.75</v>
      </c>
      <c r="C4356" s="64">
        <v>64</v>
      </c>
      <c r="D4356" s="64">
        <v>80</v>
      </c>
      <c r="E4356" s="64">
        <v>195</v>
      </c>
      <c r="F4356" s="64">
        <v>0</v>
      </c>
      <c r="G4356" s="64">
        <v>0</v>
      </c>
    </row>
    <row r="4357" spans="1:7">
      <c r="A4357" s="63" t="s">
        <v>16532</v>
      </c>
      <c r="B4357" s="64">
        <v>84.75</v>
      </c>
      <c r="C4357" s="64">
        <v>107</v>
      </c>
      <c r="D4357" s="64">
        <v>121</v>
      </c>
      <c r="E4357" s="64">
        <v>111</v>
      </c>
      <c r="F4357" s="64">
        <v>0</v>
      </c>
      <c r="G4357" s="64">
        <v>0</v>
      </c>
    </row>
    <row r="4358" spans="1:7">
      <c r="A4358" s="63" t="s">
        <v>16533</v>
      </c>
      <c r="B4358" s="64">
        <v>84.75</v>
      </c>
      <c r="C4358" s="64">
        <v>0</v>
      </c>
      <c r="D4358" s="64">
        <v>165</v>
      </c>
      <c r="E4358" s="64">
        <v>174</v>
      </c>
      <c r="F4358" s="64">
        <v>0</v>
      </c>
      <c r="G4358" s="64">
        <v>0</v>
      </c>
    </row>
    <row r="4359" spans="1:7">
      <c r="A4359" s="63" t="s">
        <v>16534</v>
      </c>
      <c r="B4359" s="64">
        <v>84.75</v>
      </c>
      <c r="C4359" s="64">
        <v>70</v>
      </c>
      <c r="D4359" s="64">
        <v>0</v>
      </c>
      <c r="E4359" s="64">
        <v>269</v>
      </c>
      <c r="F4359" s="64">
        <v>0</v>
      </c>
      <c r="G4359" s="64">
        <v>0</v>
      </c>
    </row>
    <row r="4360" spans="1:7">
      <c r="A4360" s="63" t="s">
        <v>16535</v>
      </c>
      <c r="B4360" s="64">
        <v>84.75</v>
      </c>
      <c r="C4360" s="64">
        <v>0</v>
      </c>
      <c r="D4360" s="64">
        <v>0</v>
      </c>
      <c r="E4360" s="64">
        <v>339</v>
      </c>
      <c r="F4360" s="64">
        <v>0</v>
      </c>
      <c r="G4360" s="64">
        <v>0</v>
      </c>
    </row>
    <row r="4361" spans="1:7">
      <c r="A4361" s="63" t="s">
        <v>16536</v>
      </c>
      <c r="B4361" s="64">
        <v>84.75</v>
      </c>
      <c r="C4361" s="64">
        <v>0</v>
      </c>
      <c r="D4361" s="64">
        <v>0</v>
      </c>
      <c r="E4361" s="64">
        <v>339</v>
      </c>
      <c r="F4361" s="64">
        <v>0</v>
      </c>
      <c r="G4361" s="64">
        <v>0</v>
      </c>
    </row>
    <row r="4362" spans="1:7">
      <c r="A4362" s="63" t="s">
        <v>16537</v>
      </c>
      <c r="B4362" s="64">
        <v>84.75</v>
      </c>
      <c r="C4362" s="64">
        <v>106</v>
      </c>
      <c r="D4362" s="64">
        <v>118</v>
      </c>
      <c r="E4362" s="64">
        <v>115</v>
      </c>
      <c r="F4362" s="64">
        <v>0</v>
      </c>
      <c r="G4362" s="64">
        <v>0</v>
      </c>
    </row>
    <row r="4363" spans="1:7">
      <c r="A4363" s="63" t="s">
        <v>16538</v>
      </c>
      <c r="B4363" s="64">
        <v>84.75</v>
      </c>
      <c r="C4363" s="64">
        <v>112</v>
      </c>
      <c r="D4363" s="64">
        <v>124</v>
      </c>
      <c r="E4363" s="64">
        <v>103</v>
      </c>
      <c r="F4363" s="64">
        <v>0</v>
      </c>
      <c r="G4363" s="64">
        <v>0</v>
      </c>
    </row>
    <row r="4364" spans="1:7">
      <c r="A4364" s="63" t="s">
        <v>16539</v>
      </c>
      <c r="B4364" s="64">
        <v>84.75</v>
      </c>
      <c r="C4364" s="64">
        <v>143</v>
      </c>
      <c r="D4364" s="64">
        <v>0</v>
      </c>
      <c r="E4364" s="64">
        <v>196</v>
      </c>
      <c r="F4364" s="64">
        <v>0</v>
      </c>
      <c r="G4364" s="64">
        <v>0</v>
      </c>
    </row>
    <row r="4365" spans="1:7">
      <c r="A4365" s="63" t="s">
        <v>16540</v>
      </c>
      <c r="B4365" s="64">
        <v>84.75</v>
      </c>
      <c r="C4365" s="64">
        <v>143</v>
      </c>
      <c r="D4365" s="64">
        <v>0</v>
      </c>
      <c r="E4365" s="64">
        <v>196</v>
      </c>
      <c r="F4365" s="64">
        <v>0</v>
      </c>
      <c r="G4365" s="64">
        <v>0</v>
      </c>
    </row>
    <row r="4366" spans="1:7">
      <c r="A4366" s="63" t="s">
        <v>16541</v>
      </c>
      <c r="B4366" s="64">
        <v>84.75</v>
      </c>
      <c r="C4366" s="64">
        <v>0</v>
      </c>
      <c r="D4366" s="64">
        <v>92</v>
      </c>
      <c r="E4366" s="64">
        <v>247</v>
      </c>
      <c r="F4366" s="64">
        <v>0</v>
      </c>
      <c r="G4366" s="64">
        <v>0</v>
      </c>
    </row>
    <row r="4367" spans="1:7">
      <c r="A4367" s="63" t="s">
        <v>16542</v>
      </c>
      <c r="B4367" s="64">
        <v>84.75</v>
      </c>
      <c r="C4367" s="64">
        <v>125</v>
      </c>
      <c r="D4367" s="64">
        <v>128</v>
      </c>
      <c r="E4367" s="64">
        <v>86</v>
      </c>
      <c r="F4367" s="64">
        <v>0</v>
      </c>
      <c r="G4367" s="64">
        <v>0</v>
      </c>
    </row>
    <row r="4368" spans="1:7">
      <c r="A4368" s="63" t="s">
        <v>16543</v>
      </c>
      <c r="B4368" s="64">
        <v>84.75</v>
      </c>
      <c r="C4368" s="64">
        <v>109</v>
      </c>
      <c r="D4368" s="64">
        <v>123</v>
      </c>
      <c r="E4368" s="64">
        <v>107</v>
      </c>
      <c r="F4368" s="64">
        <v>0</v>
      </c>
      <c r="G4368" s="64">
        <v>0</v>
      </c>
    </row>
    <row r="4369" spans="1:7">
      <c r="A4369" s="63" t="s">
        <v>16544</v>
      </c>
      <c r="B4369" s="64">
        <v>84.75</v>
      </c>
      <c r="C4369" s="64">
        <v>171</v>
      </c>
      <c r="D4369" s="64">
        <v>92</v>
      </c>
      <c r="E4369" s="64">
        <v>76</v>
      </c>
      <c r="F4369" s="64">
        <v>0</v>
      </c>
      <c r="G4369" s="64">
        <v>0</v>
      </c>
    </row>
    <row r="4370" spans="1:7">
      <c r="A4370" s="63" t="s">
        <v>3431</v>
      </c>
      <c r="B4370" s="64">
        <v>84.75</v>
      </c>
      <c r="C4370" s="64">
        <v>0</v>
      </c>
      <c r="D4370" s="64">
        <v>105</v>
      </c>
      <c r="E4370" s="64">
        <v>234</v>
      </c>
      <c r="F4370" s="64">
        <v>0</v>
      </c>
      <c r="G4370" s="64">
        <v>0</v>
      </c>
    </row>
    <row r="4371" spans="1:7">
      <c r="A4371" s="63" t="s">
        <v>3327</v>
      </c>
      <c r="B4371" s="64">
        <v>84.75</v>
      </c>
      <c r="C4371" s="64">
        <v>164</v>
      </c>
      <c r="D4371" s="64">
        <v>175</v>
      </c>
      <c r="E4371" s="64">
        <v>0</v>
      </c>
      <c r="F4371" s="64">
        <v>0</v>
      </c>
      <c r="G4371" s="64">
        <v>0</v>
      </c>
    </row>
    <row r="4372" spans="1:7">
      <c r="A4372" s="63" t="s">
        <v>16545</v>
      </c>
      <c r="B4372" s="64">
        <v>84.75</v>
      </c>
      <c r="C4372" s="64">
        <v>72</v>
      </c>
      <c r="D4372" s="64">
        <v>116</v>
      </c>
      <c r="E4372" s="64">
        <v>151</v>
      </c>
      <c r="F4372" s="64">
        <v>0</v>
      </c>
      <c r="G4372" s="64">
        <v>0</v>
      </c>
    </row>
    <row r="4373" spans="1:7">
      <c r="A4373" s="63" t="s">
        <v>368</v>
      </c>
      <c r="B4373" s="64">
        <v>84.75</v>
      </c>
      <c r="C4373" s="64">
        <v>171</v>
      </c>
      <c r="D4373" s="64">
        <v>168</v>
      </c>
      <c r="E4373" s="64">
        <v>0</v>
      </c>
      <c r="F4373" s="64">
        <v>0</v>
      </c>
      <c r="G4373" s="64">
        <v>0</v>
      </c>
    </row>
    <row r="4374" spans="1:7">
      <c r="A4374" s="63" t="s">
        <v>16546</v>
      </c>
      <c r="B4374" s="64">
        <v>84.75</v>
      </c>
      <c r="C4374" s="64">
        <v>103</v>
      </c>
      <c r="D4374" s="64">
        <v>95</v>
      </c>
      <c r="E4374" s="64">
        <v>141</v>
      </c>
      <c r="F4374" s="64">
        <v>0</v>
      </c>
      <c r="G4374" s="64">
        <v>0</v>
      </c>
    </row>
    <row r="4375" spans="1:7">
      <c r="A4375" s="63" t="s">
        <v>16547</v>
      </c>
      <c r="B4375" s="64">
        <v>84.75</v>
      </c>
      <c r="C4375" s="64">
        <v>130</v>
      </c>
      <c r="D4375" s="64">
        <v>78</v>
      </c>
      <c r="E4375" s="64">
        <v>131</v>
      </c>
      <c r="F4375" s="64">
        <v>0</v>
      </c>
      <c r="G4375" s="64">
        <v>0</v>
      </c>
    </row>
    <row r="4376" spans="1:7">
      <c r="A4376" s="63" t="s">
        <v>16548</v>
      </c>
      <c r="B4376" s="64">
        <v>84.75</v>
      </c>
      <c r="C4376" s="64">
        <v>0</v>
      </c>
      <c r="D4376" s="64">
        <v>106</v>
      </c>
      <c r="E4376" s="64">
        <v>233</v>
      </c>
      <c r="F4376" s="64">
        <v>0</v>
      </c>
      <c r="G4376" s="64">
        <v>0</v>
      </c>
    </row>
    <row r="4377" spans="1:7">
      <c r="A4377" s="63" t="s">
        <v>16549</v>
      </c>
      <c r="B4377" s="64">
        <v>84.75</v>
      </c>
      <c r="C4377" s="64">
        <v>0</v>
      </c>
      <c r="D4377" s="64">
        <v>123</v>
      </c>
      <c r="E4377" s="64">
        <v>216</v>
      </c>
      <c r="F4377" s="64">
        <v>0</v>
      </c>
      <c r="G4377" s="64">
        <v>0</v>
      </c>
    </row>
    <row r="4378" spans="1:7">
      <c r="A4378" s="63" t="s">
        <v>16550</v>
      </c>
      <c r="B4378" s="64">
        <v>84.75</v>
      </c>
      <c r="C4378" s="64">
        <v>0</v>
      </c>
      <c r="D4378" s="64">
        <v>92</v>
      </c>
      <c r="E4378" s="64">
        <v>247</v>
      </c>
      <c r="F4378" s="64">
        <v>0</v>
      </c>
      <c r="G4378" s="64">
        <v>0</v>
      </c>
    </row>
    <row r="4379" spans="1:7">
      <c r="A4379" s="63" t="s">
        <v>16551</v>
      </c>
      <c r="B4379" s="64">
        <v>84.75</v>
      </c>
      <c r="C4379" s="64">
        <v>97</v>
      </c>
      <c r="D4379" s="64">
        <v>111</v>
      </c>
      <c r="E4379" s="64">
        <v>131</v>
      </c>
      <c r="F4379" s="64">
        <v>0</v>
      </c>
      <c r="G4379" s="64">
        <v>0</v>
      </c>
    </row>
    <row r="4380" spans="1:7">
      <c r="A4380" s="63" t="s">
        <v>16552</v>
      </c>
      <c r="B4380" s="64">
        <v>84.75</v>
      </c>
      <c r="C4380" s="64">
        <v>0</v>
      </c>
      <c r="D4380" s="64">
        <v>124</v>
      </c>
      <c r="E4380" s="64">
        <v>215</v>
      </c>
      <c r="F4380" s="64">
        <v>0</v>
      </c>
      <c r="G4380" s="64">
        <v>0</v>
      </c>
    </row>
    <row r="4381" spans="1:7">
      <c r="A4381" s="63" t="s">
        <v>356</v>
      </c>
      <c r="B4381" s="64">
        <v>84.75</v>
      </c>
      <c r="C4381" s="64">
        <v>0</v>
      </c>
      <c r="D4381" s="64">
        <v>89</v>
      </c>
      <c r="E4381" s="64">
        <v>250</v>
      </c>
      <c r="F4381" s="64">
        <v>0</v>
      </c>
      <c r="G4381" s="64">
        <v>0</v>
      </c>
    </row>
    <row r="4382" spans="1:7">
      <c r="A4382" s="63" t="s">
        <v>16553</v>
      </c>
      <c r="B4382" s="64">
        <v>84.75</v>
      </c>
      <c r="C4382" s="64">
        <v>117</v>
      </c>
      <c r="D4382" s="64">
        <v>122</v>
      </c>
      <c r="E4382" s="64">
        <v>100</v>
      </c>
      <c r="F4382" s="64">
        <v>0</v>
      </c>
      <c r="G4382" s="64">
        <v>0</v>
      </c>
    </row>
    <row r="4383" spans="1:7">
      <c r="A4383" s="63" t="s">
        <v>6274</v>
      </c>
      <c r="B4383" s="64">
        <v>84.5</v>
      </c>
      <c r="C4383" s="64">
        <v>72</v>
      </c>
      <c r="D4383" s="64">
        <v>94</v>
      </c>
      <c r="E4383" s="64">
        <v>172</v>
      </c>
      <c r="F4383" s="64">
        <v>0</v>
      </c>
      <c r="G4383" s="64">
        <v>0</v>
      </c>
    </row>
    <row r="4384" spans="1:7">
      <c r="A4384" s="63" t="s">
        <v>16554</v>
      </c>
      <c r="B4384" s="64">
        <v>84.5</v>
      </c>
      <c r="C4384" s="64">
        <v>107</v>
      </c>
      <c r="D4384" s="64">
        <v>149</v>
      </c>
      <c r="E4384" s="64">
        <v>82</v>
      </c>
      <c r="F4384" s="64">
        <v>0</v>
      </c>
      <c r="G4384" s="64">
        <v>0</v>
      </c>
    </row>
    <row r="4385" spans="1:7">
      <c r="A4385" s="63" t="s">
        <v>16555</v>
      </c>
      <c r="B4385" s="64">
        <v>84.5</v>
      </c>
      <c r="C4385" s="64">
        <v>107</v>
      </c>
      <c r="D4385" s="64">
        <v>149</v>
      </c>
      <c r="E4385" s="64">
        <v>82</v>
      </c>
      <c r="F4385" s="64">
        <v>0</v>
      </c>
      <c r="G4385" s="64">
        <v>0</v>
      </c>
    </row>
    <row r="4386" spans="1:7">
      <c r="A4386" s="63" t="s">
        <v>16556</v>
      </c>
      <c r="B4386" s="64">
        <v>84.5</v>
      </c>
      <c r="C4386" s="64">
        <v>115</v>
      </c>
      <c r="D4386" s="64">
        <v>92</v>
      </c>
      <c r="E4386" s="64">
        <v>131</v>
      </c>
      <c r="F4386" s="64">
        <v>0</v>
      </c>
      <c r="G4386" s="64">
        <v>0</v>
      </c>
    </row>
    <row r="4387" spans="1:7">
      <c r="A4387" s="63" t="s">
        <v>16557</v>
      </c>
      <c r="B4387" s="64">
        <v>84.5</v>
      </c>
      <c r="C4387" s="64">
        <v>106</v>
      </c>
      <c r="D4387" s="64">
        <v>132</v>
      </c>
      <c r="E4387" s="64">
        <v>100</v>
      </c>
      <c r="F4387" s="64">
        <v>0</v>
      </c>
      <c r="G4387" s="64">
        <v>0</v>
      </c>
    </row>
    <row r="4388" spans="1:7">
      <c r="A4388" s="63" t="s">
        <v>16558</v>
      </c>
      <c r="B4388" s="64">
        <v>84.5</v>
      </c>
      <c r="C4388" s="64">
        <v>89</v>
      </c>
      <c r="D4388" s="64">
        <v>0</v>
      </c>
      <c r="E4388" s="64">
        <v>249</v>
      </c>
      <c r="F4388" s="64">
        <v>0</v>
      </c>
      <c r="G4388" s="64">
        <v>0</v>
      </c>
    </row>
    <row r="4389" spans="1:7">
      <c r="A4389" s="63" t="s">
        <v>16559</v>
      </c>
      <c r="B4389" s="64">
        <v>84.5</v>
      </c>
      <c r="C4389" s="64">
        <v>0</v>
      </c>
      <c r="D4389" s="64">
        <v>0</v>
      </c>
      <c r="E4389" s="64">
        <v>338</v>
      </c>
      <c r="F4389" s="64">
        <v>0</v>
      </c>
      <c r="G4389" s="64">
        <v>0</v>
      </c>
    </row>
    <row r="4390" spans="1:7">
      <c r="A4390" s="63" t="s">
        <v>16560</v>
      </c>
      <c r="B4390" s="64">
        <v>84.5</v>
      </c>
      <c r="C4390" s="64">
        <v>0</v>
      </c>
      <c r="D4390" s="64">
        <v>76</v>
      </c>
      <c r="E4390" s="64">
        <v>262</v>
      </c>
      <c r="F4390" s="64">
        <v>0</v>
      </c>
      <c r="G4390" s="64">
        <v>0</v>
      </c>
    </row>
    <row r="4391" spans="1:7">
      <c r="A4391" s="63" t="s">
        <v>16561</v>
      </c>
      <c r="B4391" s="64">
        <v>84.5</v>
      </c>
      <c r="C4391" s="64">
        <v>111</v>
      </c>
      <c r="D4391" s="64">
        <v>227</v>
      </c>
      <c r="E4391" s="64">
        <v>0</v>
      </c>
      <c r="F4391" s="64">
        <v>0</v>
      </c>
      <c r="G4391" s="64">
        <v>0</v>
      </c>
    </row>
    <row r="4392" spans="1:7">
      <c r="A4392" s="63" t="s">
        <v>16562</v>
      </c>
      <c r="B4392" s="64">
        <v>84.5</v>
      </c>
      <c r="C4392" s="64">
        <v>0</v>
      </c>
      <c r="D4392" s="64">
        <v>123</v>
      </c>
      <c r="E4392" s="64">
        <v>215</v>
      </c>
      <c r="F4392" s="64">
        <v>0</v>
      </c>
      <c r="G4392" s="64">
        <v>0</v>
      </c>
    </row>
    <row r="4393" spans="1:7">
      <c r="A4393" s="63" t="s">
        <v>16563</v>
      </c>
      <c r="B4393" s="64">
        <v>84.5</v>
      </c>
      <c r="C4393" s="64">
        <v>0</v>
      </c>
      <c r="D4393" s="64">
        <v>0</v>
      </c>
      <c r="E4393" s="64">
        <v>338</v>
      </c>
      <c r="F4393" s="64">
        <v>0</v>
      </c>
      <c r="G4393" s="64">
        <v>0</v>
      </c>
    </row>
    <row r="4394" spans="1:7">
      <c r="A4394" s="63" t="s">
        <v>4474</v>
      </c>
      <c r="B4394" s="64">
        <v>84.5</v>
      </c>
      <c r="C4394" s="64">
        <v>0</v>
      </c>
      <c r="D4394" s="64">
        <v>0</v>
      </c>
      <c r="E4394" s="64">
        <v>338</v>
      </c>
      <c r="F4394" s="64">
        <v>0</v>
      </c>
      <c r="G4394" s="64">
        <v>0</v>
      </c>
    </row>
    <row r="4395" spans="1:7">
      <c r="A4395" s="63" t="s">
        <v>16564</v>
      </c>
      <c r="B4395" s="64">
        <v>84.5</v>
      </c>
      <c r="C4395" s="64">
        <v>170</v>
      </c>
      <c r="D4395" s="64">
        <v>168</v>
      </c>
      <c r="E4395" s="64">
        <v>0</v>
      </c>
      <c r="F4395" s="64">
        <v>0</v>
      </c>
      <c r="G4395" s="64">
        <v>0</v>
      </c>
    </row>
    <row r="4396" spans="1:7">
      <c r="A4396" s="63" t="s">
        <v>16565</v>
      </c>
      <c r="B4396" s="64">
        <v>84.5</v>
      </c>
      <c r="C4396" s="64">
        <v>85</v>
      </c>
      <c r="D4396" s="64">
        <v>125</v>
      </c>
      <c r="E4396" s="64">
        <v>128</v>
      </c>
      <c r="F4396" s="64">
        <v>0</v>
      </c>
      <c r="G4396" s="64">
        <v>0</v>
      </c>
    </row>
    <row r="4397" spans="1:7">
      <c r="A4397" s="63" t="s">
        <v>16566</v>
      </c>
      <c r="B4397" s="64">
        <v>84.5</v>
      </c>
      <c r="C4397" s="64">
        <v>0</v>
      </c>
      <c r="D4397" s="64">
        <v>212</v>
      </c>
      <c r="E4397" s="64">
        <v>126</v>
      </c>
      <c r="F4397" s="64">
        <v>0</v>
      </c>
      <c r="G4397" s="64">
        <v>0</v>
      </c>
    </row>
    <row r="4398" spans="1:7">
      <c r="A4398" s="63" t="s">
        <v>4310</v>
      </c>
      <c r="B4398" s="64">
        <v>84.5</v>
      </c>
      <c r="C4398" s="64">
        <v>128</v>
      </c>
      <c r="D4398" s="64">
        <v>0</v>
      </c>
      <c r="E4398" s="64">
        <v>210</v>
      </c>
      <c r="F4398" s="64">
        <v>0</v>
      </c>
      <c r="G4398" s="64">
        <v>0</v>
      </c>
    </row>
    <row r="4399" spans="1:7">
      <c r="A4399" s="63" t="s">
        <v>16567</v>
      </c>
      <c r="B4399" s="64">
        <v>84.5</v>
      </c>
      <c r="C4399" s="64">
        <v>80</v>
      </c>
      <c r="D4399" s="64">
        <v>78</v>
      </c>
      <c r="E4399" s="64">
        <v>180</v>
      </c>
      <c r="F4399" s="64">
        <v>0</v>
      </c>
      <c r="G4399" s="64">
        <v>0</v>
      </c>
    </row>
    <row r="4400" spans="1:7">
      <c r="A4400" s="63" t="s">
        <v>16568</v>
      </c>
      <c r="B4400" s="64">
        <v>84.5</v>
      </c>
      <c r="C4400" s="64">
        <v>0</v>
      </c>
      <c r="D4400" s="64">
        <v>116</v>
      </c>
      <c r="E4400" s="64">
        <v>222</v>
      </c>
      <c r="F4400" s="64">
        <v>0</v>
      </c>
      <c r="G4400" s="64">
        <v>0</v>
      </c>
    </row>
    <row r="4401" spans="1:7">
      <c r="A4401" s="63" t="s">
        <v>16569</v>
      </c>
      <c r="B4401" s="64">
        <v>84.5</v>
      </c>
      <c r="C4401" s="64">
        <v>85</v>
      </c>
      <c r="D4401" s="64">
        <v>125</v>
      </c>
      <c r="E4401" s="64">
        <v>128</v>
      </c>
      <c r="F4401" s="64">
        <v>0</v>
      </c>
      <c r="G4401" s="64">
        <v>0</v>
      </c>
    </row>
    <row r="4402" spans="1:7">
      <c r="A4402" s="63" t="s">
        <v>16570</v>
      </c>
      <c r="B4402" s="64">
        <v>84.5</v>
      </c>
      <c r="C4402" s="64">
        <v>98</v>
      </c>
      <c r="D4402" s="64">
        <v>95</v>
      </c>
      <c r="E4402" s="64">
        <v>145</v>
      </c>
      <c r="F4402" s="64">
        <v>0</v>
      </c>
      <c r="G4402" s="64">
        <v>0</v>
      </c>
    </row>
    <row r="4403" spans="1:7">
      <c r="A4403" s="63" t="s">
        <v>16571</v>
      </c>
      <c r="B4403" s="64">
        <v>84.5</v>
      </c>
      <c r="C4403" s="64">
        <v>94</v>
      </c>
      <c r="D4403" s="64">
        <v>100</v>
      </c>
      <c r="E4403" s="64">
        <v>144</v>
      </c>
      <c r="F4403" s="64">
        <v>0</v>
      </c>
      <c r="G4403" s="64">
        <v>0</v>
      </c>
    </row>
    <row r="4404" spans="1:7">
      <c r="A4404" s="63" t="s">
        <v>16572</v>
      </c>
      <c r="B4404" s="64">
        <v>84.5</v>
      </c>
      <c r="C4404" s="64">
        <v>0</v>
      </c>
      <c r="D4404" s="64">
        <v>157</v>
      </c>
      <c r="E4404" s="64">
        <v>181</v>
      </c>
      <c r="F4404" s="64">
        <v>0</v>
      </c>
      <c r="G4404" s="64">
        <v>0</v>
      </c>
    </row>
    <row r="4405" spans="1:7">
      <c r="A4405" s="63" t="s">
        <v>16573</v>
      </c>
      <c r="B4405" s="64">
        <v>84.5</v>
      </c>
      <c r="C4405" s="64">
        <v>170</v>
      </c>
      <c r="D4405" s="64">
        <v>168</v>
      </c>
      <c r="E4405" s="64">
        <v>0</v>
      </c>
      <c r="F4405" s="64">
        <v>0</v>
      </c>
      <c r="G4405" s="64">
        <v>0</v>
      </c>
    </row>
    <row r="4406" spans="1:7">
      <c r="A4406" s="63" t="s">
        <v>16574</v>
      </c>
      <c r="B4406" s="64">
        <v>84.5</v>
      </c>
      <c r="C4406" s="64">
        <v>170</v>
      </c>
      <c r="D4406" s="64">
        <v>168</v>
      </c>
      <c r="E4406" s="64">
        <v>0</v>
      </c>
      <c r="F4406" s="64">
        <v>0</v>
      </c>
      <c r="G4406" s="64">
        <v>0</v>
      </c>
    </row>
    <row r="4407" spans="1:7">
      <c r="A4407" s="63" t="s">
        <v>16575</v>
      </c>
      <c r="B4407" s="64">
        <v>84.5</v>
      </c>
      <c r="C4407" s="64">
        <v>0</v>
      </c>
      <c r="D4407" s="64">
        <v>0</v>
      </c>
      <c r="E4407" s="64">
        <v>338</v>
      </c>
      <c r="F4407" s="64">
        <v>0</v>
      </c>
      <c r="G4407" s="64">
        <v>0</v>
      </c>
    </row>
    <row r="4408" spans="1:7">
      <c r="A4408" s="63" t="s">
        <v>16576</v>
      </c>
      <c r="B4408" s="64">
        <v>84.5</v>
      </c>
      <c r="C4408" s="64">
        <v>0</v>
      </c>
      <c r="D4408" s="64">
        <v>0</v>
      </c>
      <c r="E4408" s="64">
        <v>338</v>
      </c>
      <c r="F4408" s="64">
        <v>0</v>
      </c>
      <c r="G4408" s="64">
        <v>0</v>
      </c>
    </row>
    <row r="4409" spans="1:7">
      <c r="A4409" s="63" t="s">
        <v>16577</v>
      </c>
      <c r="B4409" s="64">
        <v>84.5</v>
      </c>
      <c r="C4409" s="64">
        <v>112</v>
      </c>
      <c r="D4409" s="64">
        <v>120</v>
      </c>
      <c r="E4409" s="64">
        <v>106</v>
      </c>
      <c r="F4409" s="64">
        <v>0</v>
      </c>
      <c r="G4409" s="64">
        <v>0</v>
      </c>
    </row>
    <row r="4410" spans="1:7">
      <c r="A4410" s="63" t="s">
        <v>16578</v>
      </c>
      <c r="B4410" s="64">
        <v>84.5</v>
      </c>
      <c r="C4410" s="64">
        <v>0</v>
      </c>
      <c r="D4410" s="64">
        <v>78</v>
      </c>
      <c r="E4410" s="64">
        <v>260</v>
      </c>
      <c r="F4410" s="64">
        <v>0</v>
      </c>
      <c r="G4410" s="64">
        <v>0</v>
      </c>
    </row>
    <row r="4411" spans="1:7">
      <c r="A4411" s="63" t="s">
        <v>16579</v>
      </c>
      <c r="B4411" s="64">
        <v>84.5</v>
      </c>
      <c r="C4411" s="64">
        <v>69</v>
      </c>
      <c r="D4411" s="64">
        <v>68</v>
      </c>
      <c r="E4411" s="64">
        <v>201</v>
      </c>
      <c r="F4411" s="64">
        <v>0</v>
      </c>
      <c r="G4411" s="64">
        <v>0</v>
      </c>
    </row>
    <row r="4412" spans="1:7">
      <c r="A4412" s="63" t="s">
        <v>16580</v>
      </c>
      <c r="B4412" s="64">
        <v>84.5</v>
      </c>
      <c r="C4412" s="64">
        <v>98</v>
      </c>
      <c r="D4412" s="64">
        <v>95</v>
      </c>
      <c r="E4412" s="64">
        <v>145</v>
      </c>
      <c r="F4412" s="64">
        <v>0</v>
      </c>
      <c r="G4412" s="64">
        <v>0</v>
      </c>
    </row>
    <row r="4413" spans="1:7">
      <c r="A4413" s="63" t="s">
        <v>16581</v>
      </c>
      <c r="B4413" s="64">
        <v>84.5</v>
      </c>
      <c r="C4413" s="64">
        <v>0</v>
      </c>
      <c r="D4413" s="64">
        <v>133</v>
      </c>
      <c r="E4413" s="64">
        <v>205</v>
      </c>
      <c r="F4413" s="64">
        <v>0</v>
      </c>
      <c r="G4413" s="64">
        <v>0</v>
      </c>
    </row>
    <row r="4414" spans="1:7">
      <c r="A4414" s="63" t="s">
        <v>16582</v>
      </c>
      <c r="B4414" s="64">
        <v>84.5</v>
      </c>
      <c r="C4414" s="64">
        <v>0</v>
      </c>
      <c r="D4414" s="64">
        <v>111</v>
      </c>
      <c r="E4414" s="64">
        <v>227</v>
      </c>
      <c r="F4414" s="64">
        <v>0</v>
      </c>
      <c r="G4414" s="64">
        <v>0</v>
      </c>
    </row>
    <row r="4415" spans="1:7">
      <c r="A4415" s="63" t="s">
        <v>2069</v>
      </c>
      <c r="B4415" s="64">
        <v>84.5</v>
      </c>
      <c r="C4415" s="64">
        <v>0</v>
      </c>
      <c r="D4415" s="64">
        <v>132</v>
      </c>
      <c r="E4415" s="64">
        <v>206</v>
      </c>
      <c r="F4415" s="64">
        <v>0</v>
      </c>
      <c r="G4415" s="64">
        <v>0</v>
      </c>
    </row>
    <row r="4416" spans="1:7">
      <c r="A4416" s="63" t="s">
        <v>16583</v>
      </c>
      <c r="B4416" s="64">
        <v>84.5</v>
      </c>
      <c r="C4416" s="64">
        <v>246</v>
      </c>
      <c r="D4416" s="64">
        <v>92</v>
      </c>
      <c r="E4416" s="64">
        <v>0</v>
      </c>
      <c r="F4416" s="64">
        <v>0</v>
      </c>
      <c r="G4416" s="64">
        <v>0</v>
      </c>
    </row>
    <row r="4417" spans="1:7">
      <c r="A4417" s="63" t="s">
        <v>16584</v>
      </c>
      <c r="B4417" s="64">
        <v>84.5</v>
      </c>
      <c r="C4417" s="64">
        <v>0</v>
      </c>
      <c r="D4417" s="64">
        <v>0</v>
      </c>
      <c r="E4417" s="64">
        <v>338</v>
      </c>
      <c r="F4417" s="64">
        <v>0</v>
      </c>
      <c r="G4417" s="64">
        <v>0</v>
      </c>
    </row>
    <row r="4418" spans="1:7">
      <c r="A4418" s="63" t="s">
        <v>16585</v>
      </c>
      <c r="B4418" s="64">
        <v>84.5</v>
      </c>
      <c r="C4418" s="64">
        <v>62</v>
      </c>
      <c r="D4418" s="64">
        <v>115</v>
      </c>
      <c r="E4418" s="64">
        <v>161</v>
      </c>
      <c r="F4418" s="64">
        <v>0</v>
      </c>
      <c r="G4418" s="64">
        <v>0</v>
      </c>
    </row>
    <row r="4419" spans="1:7">
      <c r="A4419" s="63" t="s">
        <v>16586</v>
      </c>
      <c r="B4419" s="64">
        <v>84.25</v>
      </c>
      <c r="C4419" s="64">
        <v>131</v>
      </c>
      <c r="D4419" s="64">
        <v>206</v>
      </c>
      <c r="E4419" s="64">
        <v>0</v>
      </c>
      <c r="F4419" s="64">
        <v>0</v>
      </c>
      <c r="G4419" s="64">
        <v>0</v>
      </c>
    </row>
    <row r="4420" spans="1:7">
      <c r="A4420" s="63" t="s">
        <v>16587</v>
      </c>
      <c r="B4420" s="64">
        <v>84.25</v>
      </c>
      <c r="C4420" s="64">
        <v>213</v>
      </c>
      <c r="D4420" s="64">
        <v>124</v>
      </c>
      <c r="E4420" s="64">
        <v>0</v>
      </c>
      <c r="F4420" s="64">
        <v>0</v>
      </c>
      <c r="G4420" s="64">
        <v>0</v>
      </c>
    </row>
    <row r="4421" spans="1:7">
      <c r="A4421" s="63" t="s">
        <v>5615</v>
      </c>
      <c r="B4421" s="64">
        <v>84.25</v>
      </c>
      <c r="C4421" s="64">
        <v>0</v>
      </c>
      <c r="D4421" s="64">
        <v>78</v>
      </c>
      <c r="E4421" s="64">
        <v>259</v>
      </c>
      <c r="F4421" s="64">
        <v>0</v>
      </c>
      <c r="G4421" s="64">
        <v>0</v>
      </c>
    </row>
    <row r="4422" spans="1:7">
      <c r="A4422" s="63" t="s">
        <v>16588</v>
      </c>
      <c r="B4422" s="64">
        <v>84.25</v>
      </c>
      <c r="C4422" s="64">
        <v>94</v>
      </c>
      <c r="D4422" s="64">
        <v>116</v>
      </c>
      <c r="E4422" s="64">
        <v>127</v>
      </c>
      <c r="F4422" s="64">
        <v>0</v>
      </c>
      <c r="G4422" s="64">
        <v>0</v>
      </c>
    </row>
    <row r="4423" spans="1:7">
      <c r="A4423" s="63" t="s">
        <v>16589</v>
      </c>
      <c r="B4423" s="64">
        <v>84.25</v>
      </c>
      <c r="C4423" s="64">
        <v>0</v>
      </c>
      <c r="D4423" s="64">
        <v>69</v>
      </c>
      <c r="E4423" s="64">
        <v>268</v>
      </c>
      <c r="F4423" s="64">
        <v>0</v>
      </c>
      <c r="G4423" s="64">
        <v>0</v>
      </c>
    </row>
    <row r="4424" spans="1:7">
      <c r="A4424" s="63" t="s">
        <v>16590</v>
      </c>
      <c r="B4424" s="64">
        <v>84.25</v>
      </c>
      <c r="C4424" s="64">
        <v>116</v>
      </c>
      <c r="D4424" s="64">
        <v>115</v>
      </c>
      <c r="E4424" s="64">
        <v>106</v>
      </c>
      <c r="F4424" s="64">
        <v>0</v>
      </c>
      <c r="G4424" s="64">
        <v>0</v>
      </c>
    </row>
    <row r="4425" spans="1:7">
      <c r="A4425" s="63" t="s">
        <v>16591</v>
      </c>
      <c r="B4425" s="64">
        <v>84.25</v>
      </c>
      <c r="C4425" s="64">
        <v>0</v>
      </c>
      <c r="D4425" s="64">
        <v>98</v>
      </c>
      <c r="E4425" s="64">
        <v>239</v>
      </c>
      <c r="F4425" s="64">
        <v>0</v>
      </c>
      <c r="G4425" s="64">
        <v>0</v>
      </c>
    </row>
    <row r="4426" spans="1:7">
      <c r="A4426" s="63" t="s">
        <v>16592</v>
      </c>
      <c r="B4426" s="64">
        <v>84.25</v>
      </c>
      <c r="C4426" s="64">
        <v>213</v>
      </c>
      <c r="D4426" s="64">
        <v>124</v>
      </c>
      <c r="E4426" s="64">
        <v>0</v>
      </c>
      <c r="F4426" s="64">
        <v>0</v>
      </c>
      <c r="G4426" s="64">
        <v>0</v>
      </c>
    </row>
    <row r="4427" spans="1:7">
      <c r="A4427" s="63" t="s">
        <v>16593</v>
      </c>
      <c r="B4427" s="64">
        <v>84.25</v>
      </c>
      <c r="C4427" s="64">
        <v>131</v>
      </c>
      <c r="D4427" s="64">
        <v>88</v>
      </c>
      <c r="E4427" s="64">
        <v>118</v>
      </c>
      <c r="F4427" s="64">
        <v>0</v>
      </c>
      <c r="G4427" s="64">
        <v>0</v>
      </c>
    </row>
    <row r="4428" spans="1:7">
      <c r="A4428" s="63" t="s">
        <v>16594</v>
      </c>
      <c r="B4428" s="64">
        <v>84.25</v>
      </c>
      <c r="C4428" s="64">
        <v>150</v>
      </c>
      <c r="D4428" s="64">
        <v>187</v>
      </c>
      <c r="E4428" s="64">
        <v>0</v>
      </c>
      <c r="F4428" s="64">
        <v>0</v>
      </c>
      <c r="G4428" s="64">
        <v>0</v>
      </c>
    </row>
    <row r="4429" spans="1:7">
      <c r="A4429" s="63" t="s">
        <v>16595</v>
      </c>
      <c r="B4429" s="64">
        <v>84.25</v>
      </c>
      <c r="C4429" s="64">
        <v>0</v>
      </c>
      <c r="D4429" s="64">
        <v>159</v>
      </c>
      <c r="E4429" s="64">
        <v>178</v>
      </c>
      <c r="F4429" s="64">
        <v>0</v>
      </c>
      <c r="G4429" s="64">
        <v>0</v>
      </c>
    </row>
    <row r="4430" spans="1:7">
      <c r="A4430" s="63" t="s">
        <v>16596</v>
      </c>
      <c r="B4430" s="64">
        <v>84.25</v>
      </c>
      <c r="C4430" s="64">
        <v>110</v>
      </c>
      <c r="D4430" s="64">
        <v>116</v>
      </c>
      <c r="E4430" s="64">
        <v>111</v>
      </c>
      <c r="F4430" s="64">
        <v>0</v>
      </c>
      <c r="G4430" s="64">
        <v>0</v>
      </c>
    </row>
    <row r="4431" spans="1:7">
      <c r="A4431" s="63" t="s">
        <v>16597</v>
      </c>
      <c r="B4431" s="64">
        <v>84.25</v>
      </c>
      <c r="C4431" s="64">
        <v>0</v>
      </c>
      <c r="D4431" s="64">
        <v>108</v>
      </c>
      <c r="E4431" s="64">
        <v>229</v>
      </c>
      <c r="F4431" s="64">
        <v>0</v>
      </c>
      <c r="G4431" s="64">
        <v>0</v>
      </c>
    </row>
    <row r="4432" spans="1:7">
      <c r="A4432" s="63" t="s">
        <v>16598</v>
      </c>
      <c r="B4432" s="64">
        <v>84.25</v>
      </c>
      <c r="C4432" s="64">
        <v>75</v>
      </c>
      <c r="D4432" s="64">
        <v>116</v>
      </c>
      <c r="E4432" s="64">
        <v>146</v>
      </c>
      <c r="F4432" s="64">
        <v>0</v>
      </c>
      <c r="G4432" s="64">
        <v>0</v>
      </c>
    </row>
    <row r="4433" spans="1:7">
      <c r="A4433" s="63" t="s">
        <v>976</v>
      </c>
      <c r="B4433" s="64">
        <v>84.25</v>
      </c>
      <c r="C4433" s="64">
        <v>103</v>
      </c>
      <c r="D4433" s="64">
        <v>0</v>
      </c>
      <c r="E4433" s="64">
        <v>234</v>
      </c>
      <c r="F4433" s="64">
        <v>0</v>
      </c>
      <c r="G4433" s="64">
        <v>0</v>
      </c>
    </row>
    <row r="4434" spans="1:7">
      <c r="A4434" s="63" t="s">
        <v>16599</v>
      </c>
      <c r="B4434" s="64">
        <v>84.25</v>
      </c>
      <c r="C4434" s="64">
        <v>136</v>
      </c>
      <c r="D4434" s="64">
        <v>115</v>
      </c>
      <c r="E4434" s="64">
        <v>86</v>
      </c>
      <c r="F4434" s="64">
        <v>0</v>
      </c>
      <c r="G4434" s="64">
        <v>0</v>
      </c>
    </row>
    <row r="4435" spans="1:7">
      <c r="A4435" s="63" t="s">
        <v>16600</v>
      </c>
      <c r="B4435" s="64">
        <v>84.25</v>
      </c>
      <c r="C4435" s="64">
        <v>213</v>
      </c>
      <c r="D4435" s="64">
        <v>124</v>
      </c>
      <c r="E4435" s="64">
        <v>0</v>
      </c>
      <c r="F4435" s="64">
        <v>0</v>
      </c>
      <c r="G4435" s="64">
        <v>0</v>
      </c>
    </row>
    <row r="4436" spans="1:7">
      <c r="A4436" s="63" t="s">
        <v>3283</v>
      </c>
      <c r="B4436" s="64">
        <v>84.25</v>
      </c>
      <c r="C4436" s="64">
        <v>0</v>
      </c>
      <c r="D4436" s="64">
        <v>187</v>
      </c>
      <c r="E4436" s="64">
        <v>150</v>
      </c>
      <c r="F4436" s="64">
        <v>0</v>
      </c>
      <c r="G4436" s="64">
        <v>0</v>
      </c>
    </row>
    <row r="4437" spans="1:7">
      <c r="A4437" s="63" t="s">
        <v>16601</v>
      </c>
      <c r="B4437" s="64">
        <v>84.25</v>
      </c>
      <c r="C4437" s="64">
        <v>111</v>
      </c>
      <c r="D4437" s="64">
        <v>100</v>
      </c>
      <c r="E4437" s="64">
        <v>126</v>
      </c>
      <c r="F4437" s="64">
        <v>0</v>
      </c>
      <c r="G4437" s="64">
        <v>0</v>
      </c>
    </row>
    <row r="4438" spans="1:7">
      <c r="A4438" s="63" t="s">
        <v>16602</v>
      </c>
      <c r="B4438" s="64">
        <v>84.25</v>
      </c>
      <c r="C4438" s="64">
        <v>130</v>
      </c>
      <c r="D4438" s="64">
        <v>0</v>
      </c>
      <c r="E4438" s="64">
        <v>207</v>
      </c>
      <c r="F4438" s="64">
        <v>0</v>
      </c>
      <c r="G4438" s="64">
        <v>0</v>
      </c>
    </row>
    <row r="4439" spans="1:7">
      <c r="A4439" s="63" t="s">
        <v>2584</v>
      </c>
      <c r="B4439" s="64">
        <v>84.25</v>
      </c>
      <c r="C4439" s="64">
        <v>93</v>
      </c>
      <c r="D4439" s="64">
        <v>0</v>
      </c>
      <c r="E4439" s="64">
        <v>244</v>
      </c>
      <c r="F4439" s="64">
        <v>0</v>
      </c>
      <c r="G4439" s="64">
        <v>0</v>
      </c>
    </row>
    <row r="4440" spans="1:7">
      <c r="A4440" s="63" t="s">
        <v>16603</v>
      </c>
      <c r="B4440" s="64">
        <v>84.25</v>
      </c>
      <c r="C4440" s="64">
        <v>0</v>
      </c>
      <c r="D4440" s="64">
        <v>129</v>
      </c>
      <c r="E4440" s="64">
        <v>208</v>
      </c>
      <c r="F4440" s="64">
        <v>0</v>
      </c>
      <c r="G4440" s="64">
        <v>0</v>
      </c>
    </row>
    <row r="4441" spans="1:7">
      <c r="A4441" s="63" t="s">
        <v>16604</v>
      </c>
      <c r="B4441" s="64">
        <v>84.25</v>
      </c>
      <c r="C4441" s="64">
        <v>130</v>
      </c>
      <c r="D4441" s="64">
        <v>123</v>
      </c>
      <c r="E4441" s="64">
        <v>84</v>
      </c>
      <c r="F4441" s="64">
        <v>0</v>
      </c>
      <c r="G4441" s="64">
        <v>0</v>
      </c>
    </row>
    <row r="4442" spans="1:7">
      <c r="A4442" s="63" t="s">
        <v>16605</v>
      </c>
      <c r="B4442" s="64">
        <v>84.25</v>
      </c>
      <c r="C4442" s="64">
        <v>0</v>
      </c>
      <c r="D4442" s="64">
        <v>108</v>
      </c>
      <c r="E4442" s="64">
        <v>229</v>
      </c>
      <c r="F4442" s="64">
        <v>0</v>
      </c>
      <c r="G4442" s="64">
        <v>0</v>
      </c>
    </row>
    <row r="4443" spans="1:7">
      <c r="A4443" s="63" t="s">
        <v>16606</v>
      </c>
      <c r="B4443" s="64">
        <v>84.25</v>
      </c>
      <c r="C4443" s="64">
        <v>150</v>
      </c>
      <c r="D4443" s="64">
        <v>187</v>
      </c>
      <c r="E4443" s="64">
        <v>0</v>
      </c>
      <c r="F4443" s="64">
        <v>0</v>
      </c>
      <c r="G4443" s="64">
        <v>0</v>
      </c>
    </row>
    <row r="4444" spans="1:7">
      <c r="A4444" s="63" t="s">
        <v>16607</v>
      </c>
      <c r="B4444" s="64">
        <v>84.25</v>
      </c>
      <c r="C4444" s="64">
        <v>77</v>
      </c>
      <c r="D4444" s="64">
        <v>110</v>
      </c>
      <c r="E4444" s="64">
        <v>150</v>
      </c>
      <c r="F4444" s="64">
        <v>0</v>
      </c>
      <c r="G4444" s="64">
        <v>0</v>
      </c>
    </row>
    <row r="4445" spans="1:7">
      <c r="A4445" s="63" t="s">
        <v>16608</v>
      </c>
      <c r="B4445" s="64">
        <v>84.25</v>
      </c>
      <c r="C4445" s="64">
        <v>116</v>
      </c>
      <c r="D4445" s="64">
        <v>115</v>
      </c>
      <c r="E4445" s="64">
        <v>106</v>
      </c>
      <c r="F4445" s="64">
        <v>0</v>
      </c>
      <c r="G4445" s="64">
        <v>0</v>
      </c>
    </row>
    <row r="4446" spans="1:7">
      <c r="A4446" s="63" t="s">
        <v>16609</v>
      </c>
      <c r="B4446" s="64">
        <v>84</v>
      </c>
      <c r="C4446" s="64">
        <v>0</v>
      </c>
      <c r="D4446" s="64">
        <v>153</v>
      </c>
      <c r="E4446" s="64">
        <v>183</v>
      </c>
      <c r="F4446" s="64">
        <v>0</v>
      </c>
      <c r="G4446" s="64">
        <v>0</v>
      </c>
    </row>
    <row r="4447" spans="1:7">
      <c r="A4447" s="63" t="s">
        <v>16610</v>
      </c>
      <c r="B4447" s="64">
        <v>84</v>
      </c>
      <c r="C4447" s="64">
        <v>121</v>
      </c>
      <c r="D4447" s="64">
        <v>215</v>
      </c>
      <c r="E4447" s="64">
        <v>0</v>
      </c>
      <c r="F4447" s="64">
        <v>0</v>
      </c>
      <c r="G4447" s="64">
        <v>0</v>
      </c>
    </row>
    <row r="4448" spans="1:7">
      <c r="A4448" s="63" t="s">
        <v>6074</v>
      </c>
      <c r="B4448" s="64">
        <v>84</v>
      </c>
      <c r="C4448" s="64">
        <v>94</v>
      </c>
      <c r="D4448" s="64">
        <v>164</v>
      </c>
      <c r="E4448" s="64">
        <v>78</v>
      </c>
      <c r="F4448" s="64">
        <v>0</v>
      </c>
      <c r="G4448" s="64">
        <v>0</v>
      </c>
    </row>
    <row r="4449" spans="1:7">
      <c r="A4449" s="63" t="s">
        <v>16611</v>
      </c>
      <c r="B4449" s="64">
        <v>84</v>
      </c>
      <c r="C4449" s="64">
        <v>86</v>
      </c>
      <c r="D4449" s="64">
        <v>100</v>
      </c>
      <c r="E4449" s="64">
        <v>150</v>
      </c>
      <c r="F4449" s="64">
        <v>0</v>
      </c>
      <c r="G4449" s="64">
        <v>0</v>
      </c>
    </row>
    <row r="4450" spans="1:7">
      <c r="A4450" s="63" t="s">
        <v>16612</v>
      </c>
      <c r="B4450" s="64">
        <v>84</v>
      </c>
      <c r="C4450" s="64">
        <v>0</v>
      </c>
      <c r="D4450" s="64">
        <v>153</v>
      </c>
      <c r="E4450" s="64">
        <v>183</v>
      </c>
      <c r="F4450" s="64">
        <v>0</v>
      </c>
      <c r="G4450" s="64">
        <v>0</v>
      </c>
    </row>
    <row r="4451" spans="1:7">
      <c r="A4451" s="63" t="s">
        <v>5773</v>
      </c>
      <c r="B4451" s="64">
        <v>84</v>
      </c>
      <c r="C4451" s="64">
        <v>0</v>
      </c>
      <c r="D4451" s="64">
        <v>78</v>
      </c>
      <c r="E4451" s="64">
        <v>258</v>
      </c>
      <c r="F4451" s="64">
        <v>0</v>
      </c>
      <c r="G4451" s="64">
        <v>0</v>
      </c>
    </row>
    <row r="4452" spans="1:7">
      <c r="A4452" s="63" t="s">
        <v>16613</v>
      </c>
      <c r="B4452" s="64">
        <v>84</v>
      </c>
      <c r="C4452" s="64">
        <v>121</v>
      </c>
      <c r="D4452" s="64">
        <v>116</v>
      </c>
      <c r="E4452" s="64">
        <v>99</v>
      </c>
      <c r="F4452" s="64">
        <v>0</v>
      </c>
      <c r="G4452" s="64">
        <v>0</v>
      </c>
    </row>
    <row r="4453" spans="1:7">
      <c r="A4453" s="63" t="s">
        <v>16614</v>
      </c>
      <c r="B4453" s="64">
        <v>84</v>
      </c>
      <c r="C4453" s="64">
        <v>0</v>
      </c>
      <c r="D4453" s="64">
        <v>95</v>
      </c>
      <c r="E4453" s="64">
        <v>241</v>
      </c>
      <c r="F4453" s="64">
        <v>0</v>
      </c>
      <c r="G4453" s="64">
        <v>0</v>
      </c>
    </row>
    <row r="4454" spans="1:7">
      <c r="A4454" s="63" t="s">
        <v>16615</v>
      </c>
      <c r="B4454" s="64">
        <v>84</v>
      </c>
      <c r="C4454" s="64">
        <v>112</v>
      </c>
      <c r="D4454" s="64">
        <v>116</v>
      </c>
      <c r="E4454" s="64">
        <v>108</v>
      </c>
      <c r="F4454" s="64">
        <v>0</v>
      </c>
      <c r="G4454" s="64">
        <v>0</v>
      </c>
    </row>
    <row r="4455" spans="1:7">
      <c r="A4455" s="63" t="s">
        <v>16616</v>
      </c>
      <c r="B4455" s="64">
        <v>84</v>
      </c>
      <c r="C4455" s="64">
        <v>0</v>
      </c>
      <c r="D4455" s="64">
        <v>0</v>
      </c>
      <c r="E4455" s="64">
        <v>336</v>
      </c>
      <c r="F4455" s="64">
        <v>0</v>
      </c>
      <c r="G4455" s="64">
        <v>0</v>
      </c>
    </row>
    <row r="4456" spans="1:7">
      <c r="A4456" s="63" t="s">
        <v>16617</v>
      </c>
      <c r="B4456" s="64">
        <v>84</v>
      </c>
      <c r="C4456" s="64">
        <v>140</v>
      </c>
      <c r="D4456" s="64">
        <v>196</v>
      </c>
      <c r="E4456" s="64">
        <v>0</v>
      </c>
      <c r="F4456" s="64">
        <v>0</v>
      </c>
      <c r="G4456" s="64">
        <v>0</v>
      </c>
    </row>
    <row r="4457" spans="1:7">
      <c r="A4457" s="63" t="s">
        <v>4792</v>
      </c>
      <c r="B4457" s="64">
        <v>84</v>
      </c>
      <c r="C4457" s="64">
        <v>124</v>
      </c>
      <c r="D4457" s="64">
        <v>92</v>
      </c>
      <c r="E4457" s="64">
        <v>120</v>
      </c>
      <c r="F4457" s="64">
        <v>0</v>
      </c>
      <c r="G4457" s="64">
        <v>0</v>
      </c>
    </row>
    <row r="4458" spans="1:7">
      <c r="A4458" s="63" t="s">
        <v>16618</v>
      </c>
      <c r="B4458" s="64">
        <v>84</v>
      </c>
      <c r="C4458" s="64">
        <v>154</v>
      </c>
      <c r="D4458" s="64">
        <v>61</v>
      </c>
      <c r="E4458" s="64">
        <v>121</v>
      </c>
      <c r="F4458" s="64">
        <v>0</v>
      </c>
      <c r="G4458" s="64">
        <v>0</v>
      </c>
    </row>
    <row r="4459" spans="1:7">
      <c r="A4459" s="63" t="s">
        <v>16619</v>
      </c>
      <c r="B4459" s="64">
        <v>84</v>
      </c>
      <c r="C4459" s="64">
        <v>86</v>
      </c>
      <c r="D4459" s="64">
        <v>64</v>
      </c>
      <c r="E4459" s="64">
        <v>186</v>
      </c>
      <c r="F4459" s="64">
        <v>0</v>
      </c>
      <c r="G4459" s="64">
        <v>0</v>
      </c>
    </row>
    <row r="4460" spans="1:7">
      <c r="A4460" s="63" t="s">
        <v>16620</v>
      </c>
      <c r="B4460" s="64">
        <v>84</v>
      </c>
      <c r="C4460" s="64">
        <v>78</v>
      </c>
      <c r="D4460" s="64">
        <v>128</v>
      </c>
      <c r="E4460" s="64">
        <v>130</v>
      </c>
      <c r="F4460" s="64">
        <v>0</v>
      </c>
      <c r="G4460" s="64">
        <v>0</v>
      </c>
    </row>
    <row r="4461" spans="1:7">
      <c r="A4461" s="63" t="s">
        <v>16621</v>
      </c>
      <c r="B4461" s="64">
        <v>84</v>
      </c>
      <c r="C4461" s="64">
        <v>0</v>
      </c>
      <c r="D4461" s="64">
        <v>153</v>
      </c>
      <c r="E4461" s="64">
        <v>183</v>
      </c>
      <c r="F4461" s="64">
        <v>0</v>
      </c>
      <c r="G4461" s="64">
        <v>0</v>
      </c>
    </row>
    <row r="4462" spans="1:7">
      <c r="A4462" s="63" t="s">
        <v>16622</v>
      </c>
      <c r="B4462" s="64">
        <v>84</v>
      </c>
      <c r="C4462" s="64">
        <v>140</v>
      </c>
      <c r="D4462" s="64">
        <v>100</v>
      </c>
      <c r="E4462" s="64">
        <v>96</v>
      </c>
      <c r="F4462" s="64">
        <v>0</v>
      </c>
      <c r="G4462" s="64">
        <v>0</v>
      </c>
    </row>
    <row r="4463" spans="1:7">
      <c r="A4463" s="63" t="s">
        <v>16623</v>
      </c>
      <c r="B4463" s="64">
        <v>84</v>
      </c>
      <c r="C4463" s="64">
        <v>103</v>
      </c>
      <c r="D4463" s="64">
        <v>116</v>
      </c>
      <c r="E4463" s="64">
        <v>117</v>
      </c>
      <c r="F4463" s="64">
        <v>0</v>
      </c>
      <c r="G4463" s="64">
        <v>0</v>
      </c>
    </row>
    <row r="4464" spans="1:7">
      <c r="A4464" s="63" t="s">
        <v>16624</v>
      </c>
      <c r="B4464" s="64">
        <v>84</v>
      </c>
      <c r="C4464" s="64">
        <v>0</v>
      </c>
      <c r="D4464" s="64">
        <v>139</v>
      </c>
      <c r="E4464" s="64">
        <v>197</v>
      </c>
      <c r="F4464" s="64">
        <v>0</v>
      </c>
      <c r="G4464" s="64">
        <v>0</v>
      </c>
    </row>
    <row r="4465" spans="1:7">
      <c r="A4465" s="63" t="s">
        <v>16625</v>
      </c>
      <c r="B4465" s="64">
        <v>84</v>
      </c>
      <c r="C4465" s="64">
        <v>0</v>
      </c>
      <c r="D4465" s="64">
        <v>153</v>
      </c>
      <c r="E4465" s="64">
        <v>183</v>
      </c>
      <c r="F4465" s="64">
        <v>0</v>
      </c>
      <c r="G4465" s="64">
        <v>0</v>
      </c>
    </row>
    <row r="4466" spans="1:7">
      <c r="A4466" s="63" t="s">
        <v>16626</v>
      </c>
      <c r="B4466" s="64">
        <v>84</v>
      </c>
      <c r="C4466" s="64">
        <v>140</v>
      </c>
      <c r="D4466" s="64">
        <v>0</v>
      </c>
      <c r="E4466" s="64">
        <v>196</v>
      </c>
      <c r="F4466" s="64">
        <v>0</v>
      </c>
      <c r="G4466" s="64">
        <v>0</v>
      </c>
    </row>
    <row r="4467" spans="1:7">
      <c r="A4467" s="63" t="s">
        <v>16627</v>
      </c>
      <c r="B4467" s="64">
        <v>84</v>
      </c>
      <c r="C4467" s="64">
        <v>105</v>
      </c>
      <c r="D4467" s="64">
        <v>118</v>
      </c>
      <c r="E4467" s="64">
        <v>113</v>
      </c>
      <c r="F4467" s="64">
        <v>0</v>
      </c>
      <c r="G4467" s="64">
        <v>0</v>
      </c>
    </row>
    <row r="4468" spans="1:7">
      <c r="A4468" s="63" t="s">
        <v>912</v>
      </c>
      <c r="B4468" s="64">
        <v>84</v>
      </c>
      <c r="C4468" s="64">
        <v>223</v>
      </c>
      <c r="D4468" s="64">
        <v>113</v>
      </c>
      <c r="E4468" s="64">
        <v>0</v>
      </c>
      <c r="F4468" s="64">
        <v>0</v>
      </c>
      <c r="G4468" s="64">
        <v>0</v>
      </c>
    </row>
    <row r="4469" spans="1:7">
      <c r="A4469" s="63" t="s">
        <v>725</v>
      </c>
      <c r="B4469" s="64">
        <v>84</v>
      </c>
      <c r="C4469" s="64">
        <v>88</v>
      </c>
      <c r="D4469" s="64">
        <v>94</v>
      </c>
      <c r="E4469" s="64">
        <v>154</v>
      </c>
      <c r="F4469" s="64">
        <v>0</v>
      </c>
      <c r="G4469" s="64">
        <v>0</v>
      </c>
    </row>
    <row r="4470" spans="1:7">
      <c r="A4470" s="63" t="s">
        <v>16628</v>
      </c>
      <c r="B4470" s="64">
        <v>84</v>
      </c>
      <c r="C4470" s="64">
        <v>94</v>
      </c>
      <c r="D4470" s="64">
        <v>164</v>
      </c>
      <c r="E4470" s="64">
        <v>78</v>
      </c>
      <c r="F4470" s="64">
        <v>0</v>
      </c>
      <c r="G4470" s="64">
        <v>0</v>
      </c>
    </row>
    <row r="4471" spans="1:7">
      <c r="A4471" s="63" t="s">
        <v>16949</v>
      </c>
      <c r="B4471" s="64">
        <v>84</v>
      </c>
      <c r="C4471" s="64">
        <v>0</v>
      </c>
      <c r="D4471" s="64">
        <v>110</v>
      </c>
      <c r="E4471" s="64">
        <v>226</v>
      </c>
      <c r="F4471" s="64">
        <v>0</v>
      </c>
      <c r="G4471" s="64">
        <v>0</v>
      </c>
    </row>
    <row r="4472" spans="1:7">
      <c r="A4472" s="63" t="s">
        <v>16950</v>
      </c>
      <c r="B4472" s="64">
        <v>84</v>
      </c>
      <c r="C4472" s="64">
        <v>88</v>
      </c>
      <c r="D4472" s="64">
        <v>94</v>
      </c>
      <c r="E4472" s="64">
        <v>154</v>
      </c>
      <c r="F4472" s="64">
        <v>0</v>
      </c>
      <c r="G4472" s="64">
        <v>0</v>
      </c>
    </row>
    <row r="4473" spans="1:7">
      <c r="A4473" s="63" t="s">
        <v>1439</v>
      </c>
      <c r="B4473" s="64">
        <v>84</v>
      </c>
      <c r="C4473" s="64">
        <v>121</v>
      </c>
      <c r="D4473" s="64">
        <v>116</v>
      </c>
      <c r="E4473" s="64">
        <v>99</v>
      </c>
      <c r="F4473" s="64">
        <v>0</v>
      </c>
      <c r="G4473" s="64">
        <v>0</v>
      </c>
    </row>
    <row r="4474" spans="1:7">
      <c r="A4474" s="63" t="s">
        <v>16951</v>
      </c>
      <c r="B4474" s="64">
        <v>84</v>
      </c>
      <c r="C4474" s="64">
        <v>105</v>
      </c>
      <c r="D4474" s="64">
        <v>118</v>
      </c>
      <c r="E4474" s="64">
        <v>113</v>
      </c>
      <c r="F4474" s="64">
        <v>0</v>
      </c>
      <c r="G4474" s="64">
        <v>0</v>
      </c>
    </row>
    <row r="4475" spans="1:7">
      <c r="A4475" s="63" t="s">
        <v>16952</v>
      </c>
      <c r="B4475" s="64">
        <v>83.75</v>
      </c>
      <c r="C4475" s="64">
        <v>76</v>
      </c>
      <c r="D4475" s="64">
        <v>150</v>
      </c>
      <c r="E4475" s="64">
        <v>109</v>
      </c>
      <c r="F4475" s="64">
        <v>0</v>
      </c>
      <c r="G4475" s="64">
        <v>0</v>
      </c>
    </row>
    <row r="4476" spans="1:7">
      <c r="A4476" s="63" t="s">
        <v>5942</v>
      </c>
      <c r="B4476" s="64">
        <v>83.75</v>
      </c>
      <c r="C4476" s="64">
        <v>102</v>
      </c>
      <c r="D4476" s="64">
        <v>116</v>
      </c>
      <c r="E4476" s="64">
        <v>117</v>
      </c>
      <c r="F4476" s="64">
        <v>0</v>
      </c>
      <c r="G4476" s="64">
        <v>0</v>
      </c>
    </row>
    <row r="4477" spans="1:7">
      <c r="A4477" s="63" t="s">
        <v>16953</v>
      </c>
      <c r="B4477" s="64">
        <v>83.75</v>
      </c>
      <c r="C4477" s="64">
        <v>0</v>
      </c>
      <c r="D4477" s="64">
        <v>108</v>
      </c>
      <c r="E4477" s="64">
        <v>227</v>
      </c>
      <c r="F4477" s="64">
        <v>0</v>
      </c>
      <c r="G4477" s="64">
        <v>0</v>
      </c>
    </row>
    <row r="4478" spans="1:7">
      <c r="A4478" s="63" t="s">
        <v>5295</v>
      </c>
      <c r="B4478" s="64">
        <v>83.75</v>
      </c>
      <c r="C4478" s="64">
        <v>121</v>
      </c>
      <c r="D4478" s="64">
        <v>108</v>
      </c>
      <c r="E4478" s="64">
        <v>106</v>
      </c>
      <c r="F4478" s="64">
        <v>0</v>
      </c>
      <c r="G4478" s="64">
        <v>0</v>
      </c>
    </row>
    <row r="4479" spans="1:7">
      <c r="A4479" s="63" t="s">
        <v>16954</v>
      </c>
      <c r="B4479" s="64">
        <v>83.75</v>
      </c>
      <c r="C4479" s="64">
        <v>78</v>
      </c>
      <c r="D4479" s="64">
        <v>143</v>
      </c>
      <c r="E4479" s="64">
        <v>114</v>
      </c>
      <c r="F4479" s="64">
        <v>0</v>
      </c>
      <c r="G4479" s="64">
        <v>0</v>
      </c>
    </row>
    <row r="4480" spans="1:7">
      <c r="A4480" s="63" t="s">
        <v>16955</v>
      </c>
      <c r="B4480" s="64">
        <v>83.75</v>
      </c>
      <c r="C4480" s="64">
        <v>78</v>
      </c>
      <c r="D4480" s="64">
        <v>143</v>
      </c>
      <c r="E4480" s="64">
        <v>114</v>
      </c>
      <c r="F4480" s="64">
        <v>0</v>
      </c>
      <c r="G4480" s="64">
        <v>0</v>
      </c>
    </row>
    <row r="4481" spans="1:7">
      <c r="A4481" s="63" t="s">
        <v>16956</v>
      </c>
      <c r="B4481" s="64">
        <v>83.75</v>
      </c>
      <c r="C4481" s="64">
        <v>0</v>
      </c>
      <c r="D4481" s="64">
        <v>103</v>
      </c>
      <c r="E4481" s="64">
        <v>232</v>
      </c>
      <c r="F4481" s="64">
        <v>0</v>
      </c>
      <c r="G4481" s="64">
        <v>0</v>
      </c>
    </row>
    <row r="4482" spans="1:7">
      <c r="A4482" s="63" t="s">
        <v>16957</v>
      </c>
      <c r="B4482" s="64">
        <v>83.75</v>
      </c>
      <c r="C4482" s="64">
        <v>76</v>
      </c>
      <c r="D4482" s="64">
        <v>150</v>
      </c>
      <c r="E4482" s="64">
        <v>109</v>
      </c>
      <c r="F4482" s="64">
        <v>0</v>
      </c>
      <c r="G4482" s="64">
        <v>0</v>
      </c>
    </row>
    <row r="4483" spans="1:7">
      <c r="A4483" s="63" t="s">
        <v>16958</v>
      </c>
      <c r="B4483" s="64">
        <v>83.75</v>
      </c>
      <c r="C4483" s="64">
        <v>112</v>
      </c>
      <c r="D4483" s="64">
        <v>112</v>
      </c>
      <c r="E4483" s="64">
        <v>111</v>
      </c>
      <c r="F4483" s="64">
        <v>0</v>
      </c>
      <c r="G4483" s="64">
        <v>0</v>
      </c>
    </row>
    <row r="4484" spans="1:7">
      <c r="A4484" s="63" t="s">
        <v>16959</v>
      </c>
      <c r="B4484" s="64">
        <v>83.75</v>
      </c>
      <c r="C4484" s="64">
        <v>0</v>
      </c>
      <c r="D4484" s="64">
        <v>177</v>
      </c>
      <c r="E4484" s="64">
        <v>158</v>
      </c>
      <c r="F4484" s="64">
        <v>0</v>
      </c>
      <c r="G4484" s="64">
        <v>0</v>
      </c>
    </row>
    <row r="4485" spans="1:7">
      <c r="A4485" s="63" t="s">
        <v>16960</v>
      </c>
      <c r="B4485" s="64">
        <v>83.75</v>
      </c>
      <c r="C4485" s="64">
        <v>0</v>
      </c>
      <c r="D4485" s="64">
        <v>108</v>
      </c>
      <c r="E4485" s="64">
        <v>227</v>
      </c>
      <c r="F4485" s="64">
        <v>0</v>
      </c>
      <c r="G4485" s="64">
        <v>0</v>
      </c>
    </row>
    <row r="4486" spans="1:7">
      <c r="A4486" s="63" t="s">
        <v>16961</v>
      </c>
      <c r="B4486" s="64">
        <v>83.75</v>
      </c>
      <c r="C4486" s="64">
        <v>82</v>
      </c>
      <c r="D4486" s="64">
        <v>0</v>
      </c>
      <c r="E4486" s="64">
        <v>253</v>
      </c>
      <c r="F4486" s="64">
        <v>0</v>
      </c>
      <c r="G4486" s="64">
        <v>0</v>
      </c>
    </row>
    <row r="4487" spans="1:7">
      <c r="A4487" s="63" t="s">
        <v>16962</v>
      </c>
      <c r="B4487" s="64">
        <v>83.75</v>
      </c>
      <c r="C4487" s="64">
        <v>0</v>
      </c>
      <c r="D4487" s="64">
        <v>0</v>
      </c>
      <c r="E4487" s="64">
        <v>335</v>
      </c>
      <c r="F4487" s="64">
        <v>0</v>
      </c>
      <c r="G4487" s="64">
        <v>0</v>
      </c>
    </row>
    <row r="4488" spans="1:7">
      <c r="A4488" s="63" t="s">
        <v>4059</v>
      </c>
      <c r="B4488" s="64">
        <v>83.75</v>
      </c>
      <c r="C4488" s="64">
        <v>81</v>
      </c>
      <c r="D4488" s="64">
        <v>89</v>
      </c>
      <c r="E4488" s="64">
        <v>165</v>
      </c>
      <c r="F4488" s="64">
        <v>0</v>
      </c>
      <c r="G4488" s="64">
        <v>0</v>
      </c>
    </row>
    <row r="4489" spans="1:7">
      <c r="A4489" s="63" t="s">
        <v>16963</v>
      </c>
      <c r="B4489" s="64">
        <v>83.75</v>
      </c>
      <c r="C4489" s="64">
        <v>165</v>
      </c>
      <c r="D4489" s="64">
        <v>56</v>
      </c>
      <c r="E4489" s="64">
        <v>114</v>
      </c>
      <c r="F4489" s="64">
        <v>0</v>
      </c>
      <c r="G4489" s="64">
        <v>0</v>
      </c>
    </row>
    <row r="4490" spans="1:7">
      <c r="A4490" s="63" t="s">
        <v>364</v>
      </c>
      <c r="B4490" s="64">
        <v>83.75</v>
      </c>
      <c r="C4490" s="64">
        <v>103</v>
      </c>
      <c r="D4490" s="64">
        <v>99</v>
      </c>
      <c r="E4490" s="64">
        <v>133</v>
      </c>
      <c r="F4490" s="64">
        <v>0</v>
      </c>
      <c r="G4490" s="64">
        <v>0</v>
      </c>
    </row>
    <row r="4491" spans="1:7">
      <c r="A4491" s="63" t="s">
        <v>16964</v>
      </c>
      <c r="B4491" s="64">
        <v>83.75</v>
      </c>
      <c r="C4491" s="64">
        <v>148</v>
      </c>
      <c r="D4491" s="64">
        <v>78</v>
      </c>
      <c r="E4491" s="64">
        <v>109</v>
      </c>
      <c r="F4491" s="64">
        <v>0</v>
      </c>
      <c r="G4491" s="64">
        <v>0</v>
      </c>
    </row>
    <row r="4492" spans="1:7">
      <c r="A4492" s="63" t="s">
        <v>16965</v>
      </c>
      <c r="B4492" s="64">
        <v>83.75</v>
      </c>
      <c r="C4492" s="64">
        <v>128</v>
      </c>
      <c r="D4492" s="64">
        <v>89</v>
      </c>
      <c r="E4492" s="64">
        <v>118</v>
      </c>
      <c r="F4492" s="64">
        <v>0</v>
      </c>
      <c r="G4492" s="64">
        <v>0</v>
      </c>
    </row>
    <row r="4493" spans="1:7">
      <c r="A4493" s="63" t="s">
        <v>16966</v>
      </c>
      <c r="B4493" s="64">
        <v>83.75</v>
      </c>
      <c r="C4493" s="64">
        <v>0</v>
      </c>
      <c r="D4493" s="64">
        <v>103</v>
      </c>
      <c r="E4493" s="64">
        <v>232</v>
      </c>
      <c r="F4493" s="64">
        <v>0</v>
      </c>
      <c r="G4493" s="64">
        <v>0</v>
      </c>
    </row>
    <row r="4494" spans="1:7">
      <c r="A4494" s="63" t="s">
        <v>16967</v>
      </c>
      <c r="B4494" s="64">
        <v>83.75</v>
      </c>
      <c r="C4494" s="64">
        <v>96</v>
      </c>
      <c r="D4494" s="64">
        <v>105</v>
      </c>
      <c r="E4494" s="64">
        <v>134</v>
      </c>
      <c r="F4494" s="64">
        <v>0</v>
      </c>
      <c r="G4494" s="64">
        <v>0</v>
      </c>
    </row>
    <row r="4495" spans="1:7">
      <c r="A4495" s="63" t="s">
        <v>16647</v>
      </c>
      <c r="B4495" s="64">
        <v>83.75</v>
      </c>
      <c r="C4495" s="64">
        <v>77</v>
      </c>
      <c r="D4495" s="64">
        <v>111</v>
      </c>
      <c r="E4495" s="64">
        <v>147</v>
      </c>
      <c r="F4495" s="64">
        <v>0</v>
      </c>
      <c r="G4495" s="64">
        <v>0</v>
      </c>
    </row>
    <row r="4496" spans="1:7">
      <c r="A4496" s="63" t="s">
        <v>16648</v>
      </c>
      <c r="B4496" s="64">
        <v>83.75</v>
      </c>
      <c r="C4496" s="64">
        <v>0</v>
      </c>
      <c r="D4496" s="64">
        <v>159</v>
      </c>
      <c r="E4496" s="64">
        <v>176</v>
      </c>
      <c r="F4496" s="64">
        <v>0</v>
      </c>
      <c r="G4496" s="64">
        <v>0</v>
      </c>
    </row>
    <row r="4497" spans="1:7">
      <c r="A4497" s="63" t="s">
        <v>16649</v>
      </c>
      <c r="B4497" s="64">
        <v>83.75</v>
      </c>
      <c r="C4497" s="64">
        <v>65</v>
      </c>
      <c r="D4497" s="64">
        <v>0</v>
      </c>
      <c r="E4497" s="64">
        <v>270</v>
      </c>
      <c r="F4497" s="64">
        <v>0</v>
      </c>
      <c r="G4497" s="64">
        <v>0</v>
      </c>
    </row>
    <row r="4498" spans="1:7">
      <c r="A4498" s="63" t="s">
        <v>16650</v>
      </c>
      <c r="B4498" s="64">
        <v>83.75</v>
      </c>
      <c r="C4498" s="64">
        <v>140</v>
      </c>
      <c r="D4498" s="64">
        <v>0</v>
      </c>
      <c r="E4498" s="64">
        <v>195</v>
      </c>
      <c r="F4498" s="64">
        <v>0</v>
      </c>
      <c r="G4498" s="64">
        <v>0</v>
      </c>
    </row>
    <row r="4499" spans="1:7">
      <c r="A4499" s="63" t="s">
        <v>16651</v>
      </c>
      <c r="B4499" s="64">
        <v>83.75</v>
      </c>
      <c r="C4499" s="64">
        <v>82</v>
      </c>
      <c r="D4499" s="64">
        <v>0</v>
      </c>
      <c r="E4499" s="64">
        <v>253</v>
      </c>
      <c r="F4499" s="64">
        <v>0</v>
      </c>
      <c r="G4499" s="64">
        <v>0</v>
      </c>
    </row>
    <row r="4500" spans="1:7">
      <c r="A4500" s="63" t="s">
        <v>16652</v>
      </c>
      <c r="B4500" s="64">
        <v>83.75</v>
      </c>
      <c r="C4500" s="64">
        <v>91</v>
      </c>
      <c r="D4500" s="64">
        <v>104</v>
      </c>
      <c r="E4500" s="64">
        <v>140</v>
      </c>
      <c r="F4500" s="64">
        <v>0</v>
      </c>
      <c r="G4500" s="64">
        <v>0</v>
      </c>
    </row>
    <row r="4501" spans="1:7">
      <c r="A4501" s="63" t="s">
        <v>16653</v>
      </c>
      <c r="B4501" s="64">
        <v>83.75</v>
      </c>
      <c r="C4501" s="64">
        <v>0</v>
      </c>
      <c r="D4501" s="64">
        <v>152</v>
      </c>
      <c r="E4501" s="64">
        <v>183</v>
      </c>
      <c r="F4501" s="64">
        <v>0</v>
      </c>
      <c r="G4501" s="64">
        <v>0</v>
      </c>
    </row>
    <row r="4502" spans="1:7">
      <c r="A4502" s="63" t="s">
        <v>964</v>
      </c>
      <c r="B4502" s="64">
        <v>83.75</v>
      </c>
      <c r="C4502" s="64">
        <v>94</v>
      </c>
      <c r="D4502" s="64">
        <v>85</v>
      </c>
      <c r="E4502" s="64">
        <v>156</v>
      </c>
      <c r="F4502" s="64">
        <v>0</v>
      </c>
      <c r="G4502" s="64">
        <v>0</v>
      </c>
    </row>
    <row r="4503" spans="1:7">
      <c r="A4503" s="63" t="s">
        <v>16654</v>
      </c>
      <c r="B4503" s="64">
        <v>83.75</v>
      </c>
      <c r="C4503" s="64">
        <v>87</v>
      </c>
      <c r="D4503" s="64">
        <v>92</v>
      </c>
      <c r="E4503" s="64">
        <v>156</v>
      </c>
      <c r="F4503" s="64">
        <v>0</v>
      </c>
      <c r="G4503" s="64">
        <v>0</v>
      </c>
    </row>
    <row r="4504" spans="1:7">
      <c r="A4504" s="63" t="s">
        <v>16655</v>
      </c>
      <c r="B4504" s="64">
        <v>83.75</v>
      </c>
      <c r="C4504" s="64">
        <v>0</v>
      </c>
      <c r="D4504" s="64">
        <v>100</v>
      </c>
      <c r="E4504" s="64">
        <v>235</v>
      </c>
      <c r="F4504" s="64">
        <v>0</v>
      </c>
      <c r="G4504" s="64">
        <v>0</v>
      </c>
    </row>
    <row r="4505" spans="1:7">
      <c r="A4505" s="63" t="s">
        <v>16656</v>
      </c>
      <c r="B4505" s="64">
        <v>83.5</v>
      </c>
      <c r="C4505" s="64">
        <v>0</v>
      </c>
      <c r="D4505" s="64">
        <v>98</v>
      </c>
      <c r="E4505" s="64">
        <v>236</v>
      </c>
      <c r="F4505" s="64">
        <v>0</v>
      </c>
      <c r="G4505" s="64">
        <v>0</v>
      </c>
    </row>
    <row r="4506" spans="1:7">
      <c r="A4506" s="63" t="s">
        <v>16657</v>
      </c>
      <c r="B4506" s="64">
        <v>83.5</v>
      </c>
      <c r="C4506" s="64">
        <v>122</v>
      </c>
      <c r="D4506" s="64">
        <v>118</v>
      </c>
      <c r="E4506" s="64">
        <v>94</v>
      </c>
      <c r="F4506" s="64">
        <v>0</v>
      </c>
      <c r="G4506" s="64">
        <v>0</v>
      </c>
    </row>
    <row r="4507" spans="1:7">
      <c r="A4507" s="63" t="s">
        <v>16658</v>
      </c>
      <c r="B4507" s="64">
        <v>83.5</v>
      </c>
      <c r="C4507" s="64">
        <v>132</v>
      </c>
      <c r="D4507" s="64">
        <v>62</v>
      </c>
      <c r="E4507" s="64">
        <v>140</v>
      </c>
      <c r="F4507" s="64">
        <v>0</v>
      </c>
      <c r="G4507" s="64">
        <v>0</v>
      </c>
    </row>
    <row r="4508" spans="1:7">
      <c r="A4508" s="63" t="s">
        <v>16659</v>
      </c>
      <c r="B4508" s="64">
        <v>83.5</v>
      </c>
      <c r="C4508" s="64">
        <v>0</v>
      </c>
      <c r="D4508" s="64">
        <v>143</v>
      </c>
      <c r="E4508" s="64">
        <v>191</v>
      </c>
      <c r="F4508" s="64">
        <v>0</v>
      </c>
      <c r="G4508" s="64">
        <v>0</v>
      </c>
    </row>
    <row r="4509" spans="1:7">
      <c r="A4509" s="63" t="s">
        <v>16660</v>
      </c>
      <c r="B4509" s="64">
        <v>83.5</v>
      </c>
      <c r="C4509" s="64">
        <v>0</v>
      </c>
      <c r="D4509" s="64">
        <v>79</v>
      </c>
      <c r="E4509" s="64">
        <v>255</v>
      </c>
      <c r="F4509" s="64">
        <v>0</v>
      </c>
      <c r="G4509" s="64">
        <v>0</v>
      </c>
    </row>
    <row r="4510" spans="1:7">
      <c r="A4510" s="63" t="s">
        <v>5251</v>
      </c>
      <c r="B4510" s="64">
        <v>83.5</v>
      </c>
      <c r="C4510" s="64">
        <v>96</v>
      </c>
      <c r="D4510" s="64">
        <v>107</v>
      </c>
      <c r="E4510" s="64">
        <v>131</v>
      </c>
      <c r="F4510" s="64">
        <v>0</v>
      </c>
      <c r="G4510" s="64">
        <v>0</v>
      </c>
    </row>
    <row r="4511" spans="1:7">
      <c r="A4511" s="63" t="s">
        <v>16661</v>
      </c>
      <c r="B4511" s="64">
        <v>83.5</v>
      </c>
      <c r="C4511" s="64">
        <v>90</v>
      </c>
      <c r="D4511" s="64">
        <v>101</v>
      </c>
      <c r="E4511" s="64">
        <v>143</v>
      </c>
      <c r="F4511" s="64">
        <v>0</v>
      </c>
      <c r="G4511" s="64">
        <v>0</v>
      </c>
    </row>
    <row r="4512" spans="1:7">
      <c r="A4512" s="63" t="s">
        <v>16662</v>
      </c>
      <c r="B4512" s="64">
        <v>83.5</v>
      </c>
      <c r="C4512" s="64">
        <v>100</v>
      </c>
      <c r="D4512" s="64">
        <v>0</v>
      </c>
      <c r="E4512" s="64">
        <v>234</v>
      </c>
      <c r="F4512" s="64">
        <v>0</v>
      </c>
      <c r="G4512" s="64">
        <v>0</v>
      </c>
    </row>
    <row r="4513" spans="1:7">
      <c r="A4513" s="63" t="s">
        <v>16663</v>
      </c>
      <c r="B4513" s="64">
        <v>83.5</v>
      </c>
      <c r="C4513" s="64">
        <v>85</v>
      </c>
      <c r="D4513" s="64">
        <v>108</v>
      </c>
      <c r="E4513" s="64">
        <v>141</v>
      </c>
      <c r="F4513" s="64">
        <v>0</v>
      </c>
      <c r="G4513" s="64">
        <v>0</v>
      </c>
    </row>
    <row r="4514" spans="1:7">
      <c r="A4514" s="63" t="s">
        <v>16664</v>
      </c>
      <c r="B4514" s="64">
        <v>83.5</v>
      </c>
      <c r="C4514" s="64">
        <v>0</v>
      </c>
      <c r="D4514" s="64">
        <v>142</v>
      </c>
      <c r="E4514" s="64">
        <v>192</v>
      </c>
      <c r="F4514" s="64">
        <v>0</v>
      </c>
      <c r="G4514" s="64">
        <v>0</v>
      </c>
    </row>
    <row r="4515" spans="1:7">
      <c r="A4515" s="63" t="s">
        <v>16665</v>
      </c>
      <c r="B4515" s="64">
        <v>83.5</v>
      </c>
      <c r="C4515" s="64">
        <v>135</v>
      </c>
      <c r="D4515" s="64">
        <v>0</v>
      </c>
      <c r="E4515" s="64">
        <v>199</v>
      </c>
      <c r="F4515" s="64">
        <v>0</v>
      </c>
      <c r="G4515" s="64">
        <v>0</v>
      </c>
    </row>
    <row r="4516" spans="1:7">
      <c r="A4516" s="63" t="s">
        <v>4275</v>
      </c>
      <c r="B4516" s="64">
        <v>83.5</v>
      </c>
      <c r="C4516" s="64">
        <v>96</v>
      </c>
      <c r="D4516" s="64">
        <v>139</v>
      </c>
      <c r="E4516" s="64">
        <v>99</v>
      </c>
      <c r="F4516" s="64">
        <v>0</v>
      </c>
      <c r="G4516" s="64">
        <v>0</v>
      </c>
    </row>
    <row r="4517" spans="1:7">
      <c r="A4517" s="63" t="s">
        <v>16666</v>
      </c>
      <c r="B4517" s="64">
        <v>83.5</v>
      </c>
      <c r="C4517" s="64">
        <v>96</v>
      </c>
      <c r="D4517" s="64">
        <v>139</v>
      </c>
      <c r="E4517" s="64">
        <v>99</v>
      </c>
      <c r="F4517" s="64">
        <v>0</v>
      </c>
      <c r="G4517" s="64">
        <v>0</v>
      </c>
    </row>
    <row r="4518" spans="1:7">
      <c r="A4518" s="63" t="s">
        <v>16667</v>
      </c>
      <c r="B4518" s="64">
        <v>83.5</v>
      </c>
      <c r="C4518" s="64">
        <v>110</v>
      </c>
      <c r="D4518" s="64">
        <v>93</v>
      </c>
      <c r="E4518" s="64">
        <v>131</v>
      </c>
      <c r="F4518" s="64">
        <v>0</v>
      </c>
      <c r="G4518" s="64">
        <v>0</v>
      </c>
    </row>
    <row r="4519" spans="1:7">
      <c r="A4519" s="63" t="s">
        <v>16668</v>
      </c>
      <c r="B4519" s="64">
        <v>83.5</v>
      </c>
      <c r="C4519" s="64">
        <v>0</v>
      </c>
      <c r="D4519" s="64">
        <v>89</v>
      </c>
      <c r="E4519" s="64">
        <v>245</v>
      </c>
      <c r="F4519" s="64">
        <v>0</v>
      </c>
      <c r="G4519" s="64">
        <v>0</v>
      </c>
    </row>
    <row r="4520" spans="1:7">
      <c r="A4520" s="63" t="s">
        <v>16669</v>
      </c>
      <c r="B4520" s="64">
        <v>83.5</v>
      </c>
      <c r="C4520" s="64">
        <v>160</v>
      </c>
      <c r="D4520" s="64">
        <v>174</v>
      </c>
      <c r="E4520" s="64">
        <v>0</v>
      </c>
      <c r="F4520" s="64">
        <v>0</v>
      </c>
      <c r="G4520" s="64">
        <v>0</v>
      </c>
    </row>
    <row r="4521" spans="1:7">
      <c r="A4521" s="63" t="s">
        <v>16670</v>
      </c>
      <c r="B4521" s="64">
        <v>83.5</v>
      </c>
      <c r="C4521" s="64">
        <v>103</v>
      </c>
      <c r="D4521" s="64">
        <v>80</v>
      </c>
      <c r="E4521" s="64">
        <v>151</v>
      </c>
      <c r="F4521" s="64">
        <v>0</v>
      </c>
      <c r="G4521" s="64">
        <v>0</v>
      </c>
    </row>
    <row r="4522" spans="1:7">
      <c r="A4522" s="63" t="s">
        <v>16671</v>
      </c>
      <c r="B4522" s="64">
        <v>83.5</v>
      </c>
      <c r="C4522" s="64">
        <v>92</v>
      </c>
      <c r="D4522" s="64">
        <v>0</v>
      </c>
      <c r="E4522" s="64">
        <v>242</v>
      </c>
      <c r="F4522" s="64">
        <v>0</v>
      </c>
      <c r="G4522" s="64">
        <v>0</v>
      </c>
    </row>
    <row r="4523" spans="1:7">
      <c r="A4523" s="63" t="s">
        <v>16672</v>
      </c>
      <c r="B4523" s="64">
        <v>83.5</v>
      </c>
      <c r="C4523" s="64">
        <v>124</v>
      </c>
      <c r="D4523" s="64">
        <v>66</v>
      </c>
      <c r="E4523" s="64">
        <v>144</v>
      </c>
      <c r="F4523" s="64">
        <v>0</v>
      </c>
      <c r="G4523" s="64">
        <v>0</v>
      </c>
    </row>
    <row r="4524" spans="1:7">
      <c r="A4524" s="63" t="s">
        <v>16673</v>
      </c>
      <c r="B4524" s="64">
        <v>83.5</v>
      </c>
      <c r="C4524" s="64">
        <v>0</v>
      </c>
      <c r="D4524" s="64">
        <v>110</v>
      </c>
      <c r="E4524" s="64">
        <v>224</v>
      </c>
      <c r="F4524" s="64">
        <v>0</v>
      </c>
      <c r="G4524" s="64">
        <v>0</v>
      </c>
    </row>
    <row r="4525" spans="1:7">
      <c r="A4525" s="63" t="s">
        <v>2108</v>
      </c>
      <c r="B4525" s="64">
        <v>83.5</v>
      </c>
      <c r="C4525" s="64">
        <v>112</v>
      </c>
      <c r="D4525" s="64">
        <v>77</v>
      </c>
      <c r="E4525" s="64">
        <v>145</v>
      </c>
      <c r="F4525" s="64">
        <v>0</v>
      </c>
      <c r="G4525" s="64">
        <v>0</v>
      </c>
    </row>
    <row r="4526" spans="1:7">
      <c r="A4526" s="63" t="s">
        <v>16674</v>
      </c>
      <c r="B4526" s="64">
        <v>83.5</v>
      </c>
      <c r="C4526" s="64">
        <v>0</v>
      </c>
      <c r="D4526" s="64">
        <v>119</v>
      </c>
      <c r="E4526" s="64">
        <v>215</v>
      </c>
      <c r="F4526" s="64">
        <v>0</v>
      </c>
      <c r="G4526" s="64">
        <v>0</v>
      </c>
    </row>
    <row r="4527" spans="1:7">
      <c r="A4527" s="63" t="s">
        <v>16675</v>
      </c>
      <c r="B4527" s="64">
        <v>83.25</v>
      </c>
      <c r="C4527" s="64">
        <v>103</v>
      </c>
      <c r="D4527" s="64">
        <v>116</v>
      </c>
      <c r="E4527" s="64">
        <v>114</v>
      </c>
      <c r="F4527" s="64">
        <v>0</v>
      </c>
      <c r="G4527" s="64">
        <v>0</v>
      </c>
    </row>
    <row r="4528" spans="1:7">
      <c r="A4528" s="63" t="s">
        <v>16676</v>
      </c>
      <c r="B4528" s="64">
        <v>83.25</v>
      </c>
      <c r="C4528" s="64">
        <v>86</v>
      </c>
      <c r="D4528" s="64">
        <v>116</v>
      </c>
      <c r="E4528" s="64">
        <v>131</v>
      </c>
      <c r="F4528" s="64">
        <v>0</v>
      </c>
      <c r="G4528" s="64">
        <v>0</v>
      </c>
    </row>
    <row r="4529" spans="1:7">
      <c r="A4529" s="63" t="s">
        <v>16677</v>
      </c>
      <c r="B4529" s="64">
        <v>83.25</v>
      </c>
      <c r="C4529" s="64">
        <v>216</v>
      </c>
      <c r="D4529" s="64">
        <v>117</v>
      </c>
      <c r="E4529" s="64">
        <v>0</v>
      </c>
      <c r="F4529" s="64">
        <v>0</v>
      </c>
      <c r="G4529" s="64">
        <v>0</v>
      </c>
    </row>
    <row r="4530" spans="1:7">
      <c r="A4530" s="63" t="s">
        <v>16678</v>
      </c>
      <c r="B4530" s="64">
        <v>83.25</v>
      </c>
      <c r="C4530" s="64">
        <v>269</v>
      </c>
      <c r="D4530" s="64">
        <v>64</v>
      </c>
      <c r="E4530" s="64">
        <v>0</v>
      </c>
      <c r="F4530" s="64">
        <v>0</v>
      </c>
      <c r="G4530" s="64">
        <v>0</v>
      </c>
    </row>
    <row r="4531" spans="1:7">
      <c r="A4531" s="63" t="s">
        <v>5200</v>
      </c>
      <c r="B4531" s="64">
        <v>83.25</v>
      </c>
      <c r="C4531" s="64">
        <v>120</v>
      </c>
      <c r="D4531" s="64">
        <v>0</v>
      </c>
      <c r="E4531" s="64">
        <v>213</v>
      </c>
      <c r="F4531" s="64">
        <v>0</v>
      </c>
      <c r="G4531" s="64">
        <v>0</v>
      </c>
    </row>
    <row r="4532" spans="1:7">
      <c r="A4532" s="63" t="s">
        <v>16679</v>
      </c>
      <c r="B4532" s="64">
        <v>83.25</v>
      </c>
      <c r="C4532" s="64">
        <v>104</v>
      </c>
      <c r="D4532" s="64">
        <v>80</v>
      </c>
      <c r="E4532" s="64">
        <v>149</v>
      </c>
      <c r="F4532" s="64">
        <v>0</v>
      </c>
      <c r="G4532" s="64">
        <v>0</v>
      </c>
    </row>
    <row r="4533" spans="1:7">
      <c r="A4533" s="63" t="s">
        <v>16680</v>
      </c>
      <c r="B4533" s="64">
        <v>83.25</v>
      </c>
      <c r="C4533" s="64">
        <v>0</v>
      </c>
      <c r="D4533" s="64">
        <v>173</v>
      </c>
      <c r="E4533" s="64">
        <v>160</v>
      </c>
      <c r="F4533" s="64">
        <v>0</v>
      </c>
      <c r="G4533" s="64">
        <v>0</v>
      </c>
    </row>
    <row r="4534" spans="1:7">
      <c r="A4534" s="63" t="s">
        <v>16681</v>
      </c>
      <c r="B4534" s="64">
        <v>83.25</v>
      </c>
      <c r="C4534" s="64">
        <v>0</v>
      </c>
      <c r="D4534" s="64">
        <v>101</v>
      </c>
      <c r="E4534" s="64">
        <v>232</v>
      </c>
      <c r="F4534" s="64">
        <v>0</v>
      </c>
      <c r="G4534" s="64">
        <v>0</v>
      </c>
    </row>
    <row r="4535" spans="1:7">
      <c r="A4535" s="63" t="s">
        <v>4309</v>
      </c>
      <c r="B4535" s="64">
        <v>83.25</v>
      </c>
      <c r="C4535" s="64">
        <v>0</v>
      </c>
      <c r="D4535" s="64">
        <v>124</v>
      </c>
      <c r="E4535" s="64">
        <v>209</v>
      </c>
      <c r="F4535" s="64">
        <v>0</v>
      </c>
      <c r="G4535" s="64">
        <v>0</v>
      </c>
    </row>
    <row r="4536" spans="1:7">
      <c r="A4536" s="63" t="s">
        <v>16682</v>
      </c>
      <c r="B4536" s="64">
        <v>83.25</v>
      </c>
      <c r="C4536" s="64">
        <v>69</v>
      </c>
      <c r="D4536" s="64">
        <v>109</v>
      </c>
      <c r="E4536" s="64">
        <v>155</v>
      </c>
      <c r="F4536" s="64">
        <v>0</v>
      </c>
      <c r="G4536" s="64">
        <v>0</v>
      </c>
    </row>
    <row r="4537" spans="1:7">
      <c r="A4537" s="63" t="s">
        <v>16683</v>
      </c>
      <c r="B4537" s="64">
        <v>83.25</v>
      </c>
      <c r="C4537" s="64">
        <v>77</v>
      </c>
      <c r="D4537" s="64">
        <v>0</v>
      </c>
      <c r="E4537" s="64">
        <v>256</v>
      </c>
      <c r="F4537" s="64">
        <v>0</v>
      </c>
      <c r="G4537" s="64">
        <v>0</v>
      </c>
    </row>
    <row r="4538" spans="1:7">
      <c r="A4538" s="63" t="s">
        <v>16684</v>
      </c>
      <c r="B4538" s="64">
        <v>83.25</v>
      </c>
      <c r="C4538" s="64">
        <v>0</v>
      </c>
      <c r="D4538" s="64">
        <v>141</v>
      </c>
      <c r="E4538" s="64">
        <v>192</v>
      </c>
      <c r="F4538" s="64">
        <v>0</v>
      </c>
      <c r="G4538" s="64">
        <v>0</v>
      </c>
    </row>
    <row r="4539" spans="1:7">
      <c r="A4539" s="63" t="s">
        <v>16685</v>
      </c>
      <c r="B4539" s="64">
        <v>83.25</v>
      </c>
      <c r="C4539" s="64">
        <v>159</v>
      </c>
      <c r="D4539" s="64">
        <v>0</v>
      </c>
      <c r="E4539" s="64">
        <v>174</v>
      </c>
      <c r="F4539" s="64">
        <v>0</v>
      </c>
      <c r="G4539" s="64">
        <v>0</v>
      </c>
    </row>
    <row r="4540" spans="1:7">
      <c r="A4540" s="63" t="s">
        <v>16686</v>
      </c>
      <c r="B4540" s="64">
        <v>83.25</v>
      </c>
      <c r="C4540" s="64">
        <v>86</v>
      </c>
      <c r="D4540" s="64">
        <v>116</v>
      </c>
      <c r="E4540" s="64">
        <v>131</v>
      </c>
      <c r="F4540" s="64">
        <v>0</v>
      </c>
      <c r="G4540" s="64">
        <v>0</v>
      </c>
    </row>
    <row r="4541" spans="1:7">
      <c r="A4541" s="63" t="s">
        <v>16687</v>
      </c>
      <c r="B4541" s="64">
        <v>83.25</v>
      </c>
      <c r="C4541" s="64">
        <v>83</v>
      </c>
      <c r="D4541" s="64">
        <v>104</v>
      </c>
      <c r="E4541" s="64">
        <v>146</v>
      </c>
      <c r="F4541" s="64">
        <v>0</v>
      </c>
      <c r="G4541" s="64">
        <v>0</v>
      </c>
    </row>
    <row r="4542" spans="1:7">
      <c r="A4542" s="63" t="s">
        <v>16688</v>
      </c>
      <c r="B4542" s="64">
        <v>83.25</v>
      </c>
      <c r="C4542" s="64">
        <v>0</v>
      </c>
      <c r="D4542" s="64">
        <v>93</v>
      </c>
      <c r="E4542" s="64">
        <v>240</v>
      </c>
      <c r="F4542" s="64">
        <v>0</v>
      </c>
      <c r="G4542" s="64">
        <v>0</v>
      </c>
    </row>
    <row r="4543" spans="1:7">
      <c r="A4543" s="63" t="s">
        <v>16689</v>
      </c>
      <c r="B4543" s="64">
        <v>83.25</v>
      </c>
      <c r="C4543" s="64">
        <v>0</v>
      </c>
      <c r="D4543" s="64">
        <v>85</v>
      </c>
      <c r="E4543" s="64">
        <v>248</v>
      </c>
      <c r="F4543" s="64">
        <v>0</v>
      </c>
      <c r="G4543" s="64">
        <v>0</v>
      </c>
    </row>
    <row r="4544" spans="1:7">
      <c r="A4544" s="63" t="s">
        <v>1151</v>
      </c>
      <c r="B4544" s="64">
        <v>83.25</v>
      </c>
      <c r="C4544" s="64">
        <v>132</v>
      </c>
      <c r="D4544" s="64">
        <v>0</v>
      </c>
      <c r="E4544" s="64">
        <v>201</v>
      </c>
      <c r="F4544" s="64">
        <v>0</v>
      </c>
      <c r="G4544" s="64">
        <v>0</v>
      </c>
    </row>
    <row r="4545" spans="1:7">
      <c r="A4545" s="63" t="s">
        <v>16690</v>
      </c>
      <c r="B4545" s="64">
        <v>83.25</v>
      </c>
      <c r="C4545" s="64">
        <v>0</v>
      </c>
      <c r="D4545" s="64">
        <v>111</v>
      </c>
      <c r="E4545" s="64">
        <v>222</v>
      </c>
      <c r="F4545" s="64">
        <v>0</v>
      </c>
      <c r="G4545" s="64">
        <v>0</v>
      </c>
    </row>
    <row r="4546" spans="1:7">
      <c r="A4546" s="63" t="s">
        <v>16691</v>
      </c>
      <c r="B4546" s="64">
        <v>83</v>
      </c>
      <c r="C4546" s="64">
        <v>191</v>
      </c>
      <c r="D4546" s="64">
        <v>141</v>
      </c>
      <c r="E4546" s="64">
        <v>0</v>
      </c>
      <c r="F4546" s="64">
        <v>0</v>
      </c>
      <c r="G4546" s="64">
        <v>0</v>
      </c>
    </row>
    <row r="4547" spans="1:7">
      <c r="A4547" s="63" t="s">
        <v>16692</v>
      </c>
      <c r="B4547" s="64">
        <v>83</v>
      </c>
      <c r="C4547" s="64">
        <v>107</v>
      </c>
      <c r="D4547" s="64">
        <v>125</v>
      </c>
      <c r="E4547" s="64">
        <v>100</v>
      </c>
      <c r="F4547" s="64">
        <v>0</v>
      </c>
      <c r="G4547" s="64">
        <v>0</v>
      </c>
    </row>
    <row r="4548" spans="1:7">
      <c r="A4548" s="63" t="s">
        <v>5956</v>
      </c>
      <c r="B4548" s="64">
        <v>83</v>
      </c>
      <c r="C4548" s="64">
        <v>67</v>
      </c>
      <c r="D4548" s="64">
        <v>0</v>
      </c>
      <c r="E4548" s="64">
        <v>265</v>
      </c>
      <c r="F4548" s="64">
        <v>0</v>
      </c>
      <c r="G4548" s="64">
        <v>0</v>
      </c>
    </row>
    <row r="4549" spans="1:7">
      <c r="A4549" s="63" t="s">
        <v>16693</v>
      </c>
      <c r="B4549" s="64">
        <v>83</v>
      </c>
      <c r="C4549" s="64">
        <v>120</v>
      </c>
      <c r="D4549" s="64">
        <v>86</v>
      </c>
      <c r="E4549" s="64">
        <v>126</v>
      </c>
      <c r="F4549" s="64">
        <v>0</v>
      </c>
      <c r="G4549" s="64">
        <v>0</v>
      </c>
    </row>
    <row r="4550" spans="1:7">
      <c r="A4550" s="63" t="s">
        <v>16694</v>
      </c>
      <c r="B4550" s="64">
        <v>83</v>
      </c>
      <c r="C4550" s="64">
        <v>191</v>
      </c>
      <c r="D4550" s="64">
        <v>141</v>
      </c>
      <c r="E4550" s="64">
        <v>0</v>
      </c>
      <c r="F4550" s="64">
        <v>0</v>
      </c>
      <c r="G4550" s="64">
        <v>0</v>
      </c>
    </row>
    <row r="4551" spans="1:7">
      <c r="A4551" s="63" t="s">
        <v>16695</v>
      </c>
      <c r="B4551" s="64">
        <v>83</v>
      </c>
      <c r="C4551" s="64">
        <v>0</v>
      </c>
      <c r="D4551" s="64">
        <v>171</v>
      </c>
      <c r="E4551" s="64">
        <v>161</v>
      </c>
      <c r="F4551" s="64">
        <v>0</v>
      </c>
      <c r="G4551" s="64">
        <v>0</v>
      </c>
    </row>
    <row r="4552" spans="1:7">
      <c r="A4552" s="63" t="s">
        <v>16696</v>
      </c>
      <c r="B4552" s="64">
        <v>83</v>
      </c>
      <c r="C4552" s="64">
        <v>0</v>
      </c>
      <c r="D4552" s="64">
        <v>172</v>
      </c>
      <c r="E4552" s="64">
        <v>160</v>
      </c>
      <c r="F4552" s="64">
        <v>0</v>
      </c>
      <c r="G4552" s="64">
        <v>0</v>
      </c>
    </row>
    <row r="4553" spans="1:7">
      <c r="A4553" s="63" t="s">
        <v>16697</v>
      </c>
      <c r="B4553" s="64">
        <v>83</v>
      </c>
      <c r="C4553" s="64">
        <v>0</v>
      </c>
      <c r="D4553" s="64">
        <v>136</v>
      </c>
      <c r="E4553" s="64">
        <v>196</v>
      </c>
      <c r="F4553" s="64">
        <v>0</v>
      </c>
      <c r="G4553" s="64">
        <v>0</v>
      </c>
    </row>
    <row r="4554" spans="1:7">
      <c r="A4554" s="63" t="s">
        <v>16698</v>
      </c>
      <c r="B4554" s="64">
        <v>83</v>
      </c>
      <c r="C4554" s="64">
        <v>0</v>
      </c>
      <c r="D4554" s="64">
        <v>98</v>
      </c>
      <c r="E4554" s="64">
        <v>234</v>
      </c>
      <c r="F4554" s="64">
        <v>0</v>
      </c>
      <c r="G4554" s="64">
        <v>0</v>
      </c>
    </row>
    <row r="4555" spans="1:7">
      <c r="A4555" s="63" t="s">
        <v>16699</v>
      </c>
      <c r="B4555" s="64">
        <v>83</v>
      </c>
      <c r="C4555" s="64">
        <v>94</v>
      </c>
      <c r="D4555" s="64">
        <v>102</v>
      </c>
      <c r="E4555" s="64">
        <v>136</v>
      </c>
      <c r="F4555" s="64">
        <v>0</v>
      </c>
      <c r="G4555" s="64">
        <v>0</v>
      </c>
    </row>
    <row r="4556" spans="1:7">
      <c r="A4556" s="63" t="s">
        <v>16700</v>
      </c>
      <c r="B4556" s="64">
        <v>83</v>
      </c>
      <c r="C4556" s="64">
        <v>105</v>
      </c>
      <c r="D4556" s="64">
        <v>86</v>
      </c>
      <c r="E4556" s="64">
        <v>141</v>
      </c>
      <c r="F4556" s="64">
        <v>0</v>
      </c>
      <c r="G4556" s="64">
        <v>0</v>
      </c>
    </row>
    <row r="4557" spans="1:7">
      <c r="A4557" s="63" t="s">
        <v>16701</v>
      </c>
      <c r="B4557" s="64">
        <v>83</v>
      </c>
      <c r="C4557" s="64">
        <v>121</v>
      </c>
      <c r="D4557" s="64">
        <v>0</v>
      </c>
      <c r="E4557" s="64">
        <v>211</v>
      </c>
      <c r="F4557" s="64">
        <v>0</v>
      </c>
      <c r="G4557" s="64">
        <v>0</v>
      </c>
    </row>
    <row r="4558" spans="1:7">
      <c r="A4558" s="63" t="s">
        <v>16702</v>
      </c>
      <c r="B4558" s="64">
        <v>83</v>
      </c>
      <c r="C4558" s="64">
        <v>191</v>
      </c>
      <c r="D4558" s="64">
        <v>141</v>
      </c>
      <c r="E4558" s="64">
        <v>0</v>
      </c>
      <c r="F4558" s="64">
        <v>0</v>
      </c>
      <c r="G4558" s="64">
        <v>0</v>
      </c>
    </row>
    <row r="4559" spans="1:7">
      <c r="A4559" s="63" t="s">
        <v>16703</v>
      </c>
      <c r="B4559" s="64">
        <v>83</v>
      </c>
      <c r="C4559" s="64">
        <v>121</v>
      </c>
      <c r="D4559" s="64">
        <v>0</v>
      </c>
      <c r="E4559" s="64">
        <v>211</v>
      </c>
      <c r="F4559" s="64">
        <v>0</v>
      </c>
      <c r="G4559" s="64">
        <v>0</v>
      </c>
    </row>
    <row r="4560" spans="1:7">
      <c r="A4560" s="63" t="s">
        <v>16704</v>
      </c>
      <c r="B4560" s="64">
        <v>83</v>
      </c>
      <c r="C4560" s="64">
        <v>108</v>
      </c>
      <c r="D4560" s="64">
        <v>93</v>
      </c>
      <c r="E4560" s="64">
        <v>131</v>
      </c>
      <c r="F4560" s="64">
        <v>0</v>
      </c>
      <c r="G4560" s="64">
        <v>0</v>
      </c>
    </row>
    <row r="4561" spans="1:7">
      <c r="A4561" s="63" t="s">
        <v>16705</v>
      </c>
      <c r="B4561" s="64">
        <v>83</v>
      </c>
      <c r="C4561" s="64">
        <v>94</v>
      </c>
      <c r="D4561" s="64">
        <v>102</v>
      </c>
      <c r="E4561" s="64">
        <v>136</v>
      </c>
      <c r="F4561" s="64">
        <v>0</v>
      </c>
      <c r="G4561" s="64">
        <v>0</v>
      </c>
    </row>
    <row r="4562" spans="1:7">
      <c r="A4562" s="63" t="s">
        <v>16706</v>
      </c>
      <c r="B4562" s="64">
        <v>83</v>
      </c>
      <c r="C4562" s="64">
        <v>224</v>
      </c>
      <c r="D4562" s="64">
        <v>108</v>
      </c>
      <c r="E4562" s="64">
        <v>0</v>
      </c>
      <c r="F4562" s="64">
        <v>0</v>
      </c>
      <c r="G4562" s="64">
        <v>0</v>
      </c>
    </row>
    <row r="4563" spans="1:7">
      <c r="A4563" s="63" t="s">
        <v>16707</v>
      </c>
      <c r="B4563" s="64">
        <v>83</v>
      </c>
      <c r="C4563" s="64">
        <v>0</v>
      </c>
      <c r="D4563" s="64">
        <v>123</v>
      </c>
      <c r="E4563" s="64">
        <v>209</v>
      </c>
      <c r="F4563" s="64">
        <v>0</v>
      </c>
      <c r="G4563" s="64">
        <v>0</v>
      </c>
    </row>
    <row r="4564" spans="1:7">
      <c r="A4564" s="63" t="s">
        <v>16708</v>
      </c>
      <c r="B4564" s="64">
        <v>83</v>
      </c>
      <c r="C4564" s="64">
        <v>102</v>
      </c>
      <c r="D4564" s="64">
        <v>87</v>
      </c>
      <c r="E4564" s="64">
        <v>143</v>
      </c>
      <c r="F4564" s="64">
        <v>0</v>
      </c>
      <c r="G4564" s="64">
        <v>0</v>
      </c>
    </row>
    <row r="4565" spans="1:7">
      <c r="A4565" s="63" t="s">
        <v>16709</v>
      </c>
      <c r="B4565" s="64">
        <v>83</v>
      </c>
      <c r="C4565" s="64">
        <v>100</v>
      </c>
      <c r="D4565" s="64">
        <v>103</v>
      </c>
      <c r="E4565" s="64">
        <v>129</v>
      </c>
      <c r="F4565" s="64">
        <v>0</v>
      </c>
      <c r="G4565" s="64">
        <v>0</v>
      </c>
    </row>
    <row r="4566" spans="1:7">
      <c r="A4566" s="63" t="s">
        <v>16710</v>
      </c>
      <c r="B4566" s="64">
        <v>83</v>
      </c>
      <c r="C4566" s="64">
        <v>0</v>
      </c>
      <c r="D4566" s="64">
        <v>186</v>
      </c>
      <c r="E4566" s="64">
        <v>146</v>
      </c>
      <c r="F4566" s="64">
        <v>0</v>
      </c>
      <c r="G4566" s="64">
        <v>0</v>
      </c>
    </row>
    <row r="4567" spans="1:7">
      <c r="A4567" s="63" t="s">
        <v>16711</v>
      </c>
      <c r="B4567" s="64">
        <v>83</v>
      </c>
      <c r="C4567" s="64">
        <v>92</v>
      </c>
      <c r="D4567" s="64">
        <v>0</v>
      </c>
      <c r="E4567" s="64">
        <v>240</v>
      </c>
      <c r="F4567" s="64">
        <v>0</v>
      </c>
      <c r="G4567" s="64">
        <v>0</v>
      </c>
    </row>
    <row r="4568" spans="1:7">
      <c r="A4568" s="63" t="s">
        <v>16712</v>
      </c>
      <c r="B4568" s="64">
        <v>83</v>
      </c>
      <c r="C4568" s="64">
        <v>203</v>
      </c>
      <c r="D4568" s="64">
        <v>129</v>
      </c>
      <c r="E4568" s="64">
        <v>0</v>
      </c>
      <c r="F4568" s="64">
        <v>0</v>
      </c>
      <c r="G4568" s="64">
        <v>0</v>
      </c>
    </row>
    <row r="4569" spans="1:7">
      <c r="A4569" s="63" t="s">
        <v>3425</v>
      </c>
      <c r="B4569" s="64">
        <v>83</v>
      </c>
      <c r="C4569" s="64">
        <v>100</v>
      </c>
      <c r="D4569" s="64">
        <v>94</v>
      </c>
      <c r="E4569" s="64">
        <v>138</v>
      </c>
      <c r="F4569" s="64">
        <v>0</v>
      </c>
      <c r="G4569" s="64">
        <v>0</v>
      </c>
    </row>
    <row r="4570" spans="1:7">
      <c r="A4570" s="63" t="s">
        <v>16713</v>
      </c>
      <c r="B4570" s="64">
        <v>83</v>
      </c>
      <c r="C4570" s="64">
        <v>131</v>
      </c>
      <c r="D4570" s="64">
        <v>0</v>
      </c>
      <c r="E4570" s="64">
        <v>201</v>
      </c>
      <c r="F4570" s="64">
        <v>0</v>
      </c>
      <c r="G4570" s="64">
        <v>0</v>
      </c>
    </row>
    <row r="4571" spans="1:7">
      <c r="A4571" s="63" t="s">
        <v>16714</v>
      </c>
      <c r="B4571" s="64">
        <v>83</v>
      </c>
      <c r="C4571" s="64">
        <v>132</v>
      </c>
      <c r="D4571" s="64">
        <v>99</v>
      </c>
      <c r="E4571" s="64">
        <v>101</v>
      </c>
      <c r="F4571" s="64">
        <v>0</v>
      </c>
      <c r="G4571" s="64">
        <v>0</v>
      </c>
    </row>
    <row r="4572" spans="1:7">
      <c r="A4572" s="63" t="s">
        <v>16715</v>
      </c>
      <c r="B4572" s="64">
        <v>83</v>
      </c>
      <c r="C4572" s="64">
        <v>63</v>
      </c>
      <c r="D4572" s="64">
        <v>66</v>
      </c>
      <c r="E4572" s="64">
        <v>203</v>
      </c>
      <c r="F4572" s="64">
        <v>0</v>
      </c>
      <c r="G4572" s="64">
        <v>0</v>
      </c>
    </row>
    <row r="4573" spans="1:7">
      <c r="A4573" s="63" t="s">
        <v>16716</v>
      </c>
      <c r="B4573" s="64">
        <v>83</v>
      </c>
      <c r="C4573" s="64">
        <v>86</v>
      </c>
      <c r="D4573" s="64">
        <v>108</v>
      </c>
      <c r="E4573" s="64">
        <v>138</v>
      </c>
      <c r="F4573" s="64">
        <v>0</v>
      </c>
      <c r="G4573" s="64">
        <v>0</v>
      </c>
    </row>
    <row r="4574" spans="1:7">
      <c r="A4574" s="63" t="s">
        <v>16717</v>
      </c>
      <c r="B4574" s="64">
        <v>83</v>
      </c>
      <c r="C4574" s="64">
        <v>131</v>
      </c>
      <c r="D4574" s="64">
        <v>0</v>
      </c>
      <c r="E4574" s="64">
        <v>201</v>
      </c>
      <c r="F4574" s="64">
        <v>0</v>
      </c>
      <c r="G4574" s="64">
        <v>0</v>
      </c>
    </row>
    <row r="4575" spans="1:7">
      <c r="A4575" s="63" t="s">
        <v>16718</v>
      </c>
      <c r="B4575" s="64">
        <v>83</v>
      </c>
      <c r="C4575" s="64">
        <v>94</v>
      </c>
      <c r="D4575" s="64">
        <v>238</v>
      </c>
      <c r="E4575" s="64">
        <v>0</v>
      </c>
      <c r="F4575" s="64">
        <v>0</v>
      </c>
      <c r="G4575" s="64">
        <v>0</v>
      </c>
    </row>
    <row r="4576" spans="1:7">
      <c r="A4576" s="63" t="s">
        <v>16719</v>
      </c>
      <c r="B4576" s="64">
        <v>83</v>
      </c>
      <c r="C4576" s="64">
        <v>94</v>
      </c>
      <c r="D4576" s="64">
        <v>92</v>
      </c>
      <c r="E4576" s="64">
        <v>146</v>
      </c>
      <c r="F4576" s="64">
        <v>0</v>
      </c>
      <c r="G4576" s="64">
        <v>0</v>
      </c>
    </row>
    <row r="4577" spans="1:7">
      <c r="A4577" s="63" t="s">
        <v>16720</v>
      </c>
      <c r="B4577" s="64">
        <v>83</v>
      </c>
      <c r="C4577" s="64">
        <v>0</v>
      </c>
      <c r="D4577" s="64">
        <v>132</v>
      </c>
      <c r="E4577" s="64">
        <v>200</v>
      </c>
      <c r="F4577" s="64">
        <v>0</v>
      </c>
      <c r="G4577" s="64">
        <v>0</v>
      </c>
    </row>
    <row r="4578" spans="1:7">
      <c r="A4578" s="63" t="s">
        <v>16721</v>
      </c>
      <c r="B4578" s="64">
        <v>82.75</v>
      </c>
      <c r="C4578" s="64">
        <v>107</v>
      </c>
      <c r="D4578" s="64">
        <v>66</v>
      </c>
      <c r="E4578" s="64">
        <v>158</v>
      </c>
      <c r="F4578" s="64">
        <v>0</v>
      </c>
      <c r="G4578" s="64">
        <v>0</v>
      </c>
    </row>
    <row r="4579" spans="1:7">
      <c r="A4579" s="63" t="s">
        <v>16722</v>
      </c>
      <c r="B4579" s="64">
        <v>82.75</v>
      </c>
      <c r="C4579" s="64">
        <v>0</v>
      </c>
      <c r="D4579" s="64">
        <v>91</v>
      </c>
      <c r="E4579" s="64">
        <v>240</v>
      </c>
      <c r="F4579" s="64">
        <v>0</v>
      </c>
      <c r="G4579" s="64">
        <v>0</v>
      </c>
    </row>
    <row r="4580" spans="1:7">
      <c r="A4580" s="63" t="s">
        <v>827</v>
      </c>
      <c r="B4580" s="64">
        <v>82.75</v>
      </c>
      <c r="C4580" s="64">
        <v>86</v>
      </c>
      <c r="D4580" s="64">
        <v>126</v>
      </c>
      <c r="E4580" s="64">
        <v>119</v>
      </c>
      <c r="F4580" s="64">
        <v>0</v>
      </c>
      <c r="G4580" s="64">
        <v>0</v>
      </c>
    </row>
    <row r="4581" spans="1:7">
      <c r="A4581" s="63" t="s">
        <v>16723</v>
      </c>
      <c r="B4581" s="64">
        <v>82.75</v>
      </c>
      <c r="C4581" s="64">
        <v>0</v>
      </c>
      <c r="D4581" s="64">
        <v>0</v>
      </c>
      <c r="E4581" s="64">
        <v>331</v>
      </c>
      <c r="F4581" s="64">
        <v>0</v>
      </c>
      <c r="G4581" s="64">
        <v>0</v>
      </c>
    </row>
    <row r="4582" spans="1:7">
      <c r="A4582" s="63" t="s">
        <v>16724</v>
      </c>
      <c r="B4582" s="64">
        <v>82.75</v>
      </c>
      <c r="C4582" s="64">
        <v>0</v>
      </c>
      <c r="D4582" s="64">
        <v>0</v>
      </c>
      <c r="E4582" s="64">
        <v>331</v>
      </c>
      <c r="F4582" s="64">
        <v>0</v>
      </c>
      <c r="G4582" s="64">
        <v>0</v>
      </c>
    </row>
    <row r="4583" spans="1:7">
      <c r="A4583" s="63" t="s">
        <v>16725</v>
      </c>
      <c r="B4583" s="64">
        <v>82.75</v>
      </c>
      <c r="C4583" s="64">
        <v>0</v>
      </c>
      <c r="D4583" s="64">
        <v>0</v>
      </c>
      <c r="E4583" s="64">
        <v>331</v>
      </c>
      <c r="F4583" s="64">
        <v>0</v>
      </c>
      <c r="G4583" s="64">
        <v>0</v>
      </c>
    </row>
    <row r="4584" spans="1:7">
      <c r="A4584" s="63" t="s">
        <v>16726</v>
      </c>
      <c r="B4584" s="64">
        <v>82.75</v>
      </c>
      <c r="C4584" s="64">
        <v>70</v>
      </c>
      <c r="D4584" s="64">
        <v>115</v>
      </c>
      <c r="E4584" s="64">
        <v>146</v>
      </c>
      <c r="F4584" s="64">
        <v>0</v>
      </c>
      <c r="G4584" s="64">
        <v>0</v>
      </c>
    </row>
    <row r="4585" spans="1:7">
      <c r="A4585" s="63" t="s">
        <v>5485</v>
      </c>
      <c r="B4585" s="64">
        <v>82.75</v>
      </c>
      <c r="C4585" s="64">
        <v>0</v>
      </c>
      <c r="D4585" s="64">
        <v>78</v>
      </c>
      <c r="E4585" s="64">
        <v>253</v>
      </c>
      <c r="F4585" s="64">
        <v>0</v>
      </c>
      <c r="G4585" s="64">
        <v>0</v>
      </c>
    </row>
    <row r="4586" spans="1:7">
      <c r="A4586" s="63" t="s">
        <v>16727</v>
      </c>
      <c r="B4586" s="64">
        <v>82.75</v>
      </c>
      <c r="C4586" s="64">
        <v>0</v>
      </c>
      <c r="D4586" s="64">
        <v>331</v>
      </c>
      <c r="E4586" s="64">
        <v>0</v>
      </c>
      <c r="F4586" s="64">
        <v>0</v>
      </c>
      <c r="G4586" s="64">
        <v>0</v>
      </c>
    </row>
    <row r="4587" spans="1:7">
      <c r="A4587" s="63" t="s">
        <v>16728</v>
      </c>
      <c r="B4587" s="64">
        <v>82.75</v>
      </c>
      <c r="C4587" s="64">
        <v>175</v>
      </c>
      <c r="D4587" s="64">
        <v>0</v>
      </c>
      <c r="E4587" s="64">
        <v>156</v>
      </c>
      <c r="F4587" s="64">
        <v>0</v>
      </c>
      <c r="G4587" s="64">
        <v>0</v>
      </c>
    </row>
    <row r="4588" spans="1:7">
      <c r="A4588" s="63" t="s">
        <v>16729</v>
      </c>
      <c r="B4588" s="64">
        <v>82.75</v>
      </c>
      <c r="C4588" s="64">
        <v>150</v>
      </c>
      <c r="D4588" s="64">
        <v>85</v>
      </c>
      <c r="E4588" s="64">
        <v>96</v>
      </c>
      <c r="F4588" s="64">
        <v>0</v>
      </c>
      <c r="G4588" s="64">
        <v>0</v>
      </c>
    </row>
    <row r="4589" spans="1:7">
      <c r="A4589" s="63" t="s">
        <v>16730</v>
      </c>
      <c r="B4589" s="64">
        <v>82.75</v>
      </c>
      <c r="C4589" s="64">
        <v>76</v>
      </c>
      <c r="D4589" s="64">
        <v>80</v>
      </c>
      <c r="E4589" s="64">
        <v>175</v>
      </c>
      <c r="F4589" s="64">
        <v>0</v>
      </c>
      <c r="G4589" s="64">
        <v>0</v>
      </c>
    </row>
    <row r="4590" spans="1:7">
      <c r="A4590" s="63" t="s">
        <v>16731</v>
      </c>
      <c r="B4590" s="64">
        <v>82.75</v>
      </c>
      <c r="C4590" s="64">
        <v>109</v>
      </c>
      <c r="D4590" s="64">
        <v>79</v>
      </c>
      <c r="E4590" s="64">
        <v>143</v>
      </c>
      <c r="F4590" s="64">
        <v>0</v>
      </c>
      <c r="G4590" s="64">
        <v>0</v>
      </c>
    </row>
    <row r="4591" spans="1:7">
      <c r="A4591" s="63" t="s">
        <v>16732</v>
      </c>
      <c r="B4591" s="64">
        <v>82.75</v>
      </c>
      <c r="C4591" s="64">
        <v>0</v>
      </c>
      <c r="D4591" s="64">
        <v>0</v>
      </c>
      <c r="E4591" s="64">
        <v>331</v>
      </c>
      <c r="F4591" s="64">
        <v>0</v>
      </c>
      <c r="G4591" s="64">
        <v>0</v>
      </c>
    </row>
    <row r="4592" spans="1:7">
      <c r="A4592" s="63" t="s">
        <v>16733</v>
      </c>
      <c r="B4592" s="64">
        <v>82.75</v>
      </c>
      <c r="C4592" s="64">
        <v>77</v>
      </c>
      <c r="D4592" s="64">
        <v>97</v>
      </c>
      <c r="E4592" s="64">
        <v>157</v>
      </c>
      <c r="F4592" s="64">
        <v>0</v>
      </c>
      <c r="G4592" s="64">
        <v>0</v>
      </c>
    </row>
    <row r="4593" spans="1:7">
      <c r="A4593" s="63" t="s">
        <v>16734</v>
      </c>
      <c r="B4593" s="64">
        <v>82.75</v>
      </c>
      <c r="C4593" s="64">
        <v>0</v>
      </c>
      <c r="D4593" s="64">
        <v>202</v>
      </c>
      <c r="E4593" s="64">
        <v>129</v>
      </c>
      <c r="F4593" s="64">
        <v>0</v>
      </c>
      <c r="G4593" s="64">
        <v>0</v>
      </c>
    </row>
    <row r="4594" spans="1:7">
      <c r="A4594" s="63" t="s">
        <v>16735</v>
      </c>
      <c r="B4594" s="64">
        <v>82.75</v>
      </c>
      <c r="C4594" s="64">
        <v>110</v>
      </c>
      <c r="D4594" s="64">
        <v>92</v>
      </c>
      <c r="E4594" s="64">
        <v>129</v>
      </c>
      <c r="F4594" s="64">
        <v>0</v>
      </c>
      <c r="G4594" s="64">
        <v>0</v>
      </c>
    </row>
    <row r="4595" spans="1:7">
      <c r="A4595" s="63" t="s">
        <v>16736</v>
      </c>
      <c r="B4595" s="64">
        <v>82.75</v>
      </c>
      <c r="C4595" s="64">
        <v>105</v>
      </c>
      <c r="D4595" s="64">
        <v>0</v>
      </c>
      <c r="E4595" s="64">
        <v>226</v>
      </c>
      <c r="F4595" s="64">
        <v>0</v>
      </c>
      <c r="G4595" s="64">
        <v>0</v>
      </c>
    </row>
    <row r="4596" spans="1:7">
      <c r="A4596" s="63" t="s">
        <v>16737</v>
      </c>
      <c r="B4596" s="64">
        <v>82.75</v>
      </c>
      <c r="C4596" s="64">
        <v>120</v>
      </c>
      <c r="D4596" s="64">
        <v>0</v>
      </c>
      <c r="E4596" s="64">
        <v>211</v>
      </c>
      <c r="F4596" s="64">
        <v>0</v>
      </c>
      <c r="G4596" s="64">
        <v>0</v>
      </c>
    </row>
    <row r="4597" spans="1:7">
      <c r="A4597" s="63" t="s">
        <v>16738</v>
      </c>
      <c r="B4597" s="64">
        <v>82.75</v>
      </c>
      <c r="C4597" s="64">
        <v>0</v>
      </c>
      <c r="D4597" s="64">
        <v>0</v>
      </c>
      <c r="E4597" s="64">
        <v>331</v>
      </c>
      <c r="F4597" s="64">
        <v>0</v>
      </c>
      <c r="G4597" s="64">
        <v>0</v>
      </c>
    </row>
    <row r="4598" spans="1:7">
      <c r="A4598" s="63" t="s">
        <v>16739</v>
      </c>
      <c r="B4598" s="64">
        <v>82.75</v>
      </c>
      <c r="C4598" s="64">
        <v>123</v>
      </c>
      <c r="D4598" s="64">
        <v>67</v>
      </c>
      <c r="E4598" s="64">
        <v>141</v>
      </c>
      <c r="F4598" s="64">
        <v>0</v>
      </c>
      <c r="G4598" s="64">
        <v>0</v>
      </c>
    </row>
    <row r="4599" spans="1:7">
      <c r="A4599" s="63" t="s">
        <v>3963</v>
      </c>
      <c r="B4599" s="64">
        <v>82.75</v>
      </c>
      <c r="C4599" s="64">
        <v>92</v>
      </c>
      <c r="D4599" s="64">
        <v>87</v>
      </c>
      <c r="E4599" s="64">
        <v>152</v>
      </c>
      <c r="F4599" s="64">
        <v>0</v>
      </c>
      <c r="G4599" s="64">
        <v>0</v>
      </c>
    </row>
    <row r="4600" spans="1:7">
      <c r="A4600" s="63" t="s">
        <v>3684</v>
      </c>
      <c r="B4600" s="64">
        <v>82.75</v>
      </c>
      <c r="C4600" s="64">
        <v>111</v>
      </c>
      <c r="D4600" s="64">
        <v>124</v>
      </c>
      <c r="E4600" s="64">
        <v>96</v>
      </c>
      <c r="F4600" s="64">
        <v>0</v>
      </c>
      <c r="G4600" s="64">
        <v>0</v>
      </c>
    </row>
    <row r="4601" spans="1:7">
      <c r="A4601" s="63" t="s">
        <v>16740</v>
      </c>
      <c r="B4601" s="64">
        <v>82.75</v>
      </c>
      <c r="C4601" s="64">
        <v>0</v>
      </c>
      <c r="D4601" s="64">
        <v>331</v>
      </c>
      <c r="E4601" s="64">
        <v>0</v>
      </c>
      <c r="F4601" s="64">
        <v>0</v>
      </c>
      <c r="G4601" s="64">
        <v>0</v>
      </c>
    </row>
    <row r="4602" spans="1:7">
      <c r="A4602" s="63" t="s">
        <v>16741</v>
      </c>
      <c r="B4602" s="64">
        <v>82.75</v>
      </c>
      <c r="C4602" s="64">
        <v>0</v>
      </c>
      <c r="D4602" s="64">
        <v>128</v>
      </c>
      <c r="E4602" s="64">
        <v>203</v>
      </c>
      <c r="F4602" s="64">
        <v>0</v>
      </c>
      <c r="G4602" s="64">
        <v>0</v>
      </c>
    </row>
    <row r="4603" spans="1:7">
      <c r="A4603" s="63" t="s">
        <v>2736</v>
      </c>
      <c r="B4603" s="64">
        <v>82.75</v>
      </c>
      <c r="C4603" s="64">
        <v>175</v>
      </c>
      <c r="D4603" s="64">
        <v>0</v>
      </c>
      <c r="E4603" s="64">
        <v>156</v>
      </c>
      <c r="F4603" s="64">
        <v>0</v>
      </c>
      <c r="G4603" s="64">
        <v>0</v>
      </c>
    </row>
    <row r="4604" spans="1:7">
      <c r="A4604" s="63" t="s">
        <v>16742</v>
      </c>
      <c r="B4604" s="64">
        <v>82.75</v>
      </c>
      <c r="C4604" s="64">
        <v>0</v>
      </c>
      <c r="D4604" s="64">
        <v>113</v>
      </c>
      <c r="E4604" s="64">
        <v>218</v>
      </c>
      <c r="F4604" s="64">
        <v>0</v>
      </c>
      <c r="G4604" s="64">
        <v>0</v>
      </c>
    </row>
    <row r="4605" spans="1:7">
      <c r="A4605" s="63" t="s">
        <v>16743</v>
      </c>
      <c r="B4605" s="64">
        <v>82.75</v>
      </c>
      <c r="C4605" s="64">
        <v>0</v>
      </c>
      <c r="D4605" s="64">
        <v>128</v>
      </c>
      <c r="E4605" s="64">
        <v>203</v>
      </c>
      <c r="F4605" s="64">
        <v>0</v>
      </c>
      <c r="G4605" s="64">
        <v>0</v>
      </c>
    </row>
    <row r="4606" spans="1:7">
      <c r="A4606" s="63" t="s">
        <v>840</v>
      </c>
      <c r="B4606" s="64">
        <v>82.75</v>
      </c>
      <c r="C4606" s="64">
        <v>119</v>
      </c>
      <c r="D4606" s="64">
        <v>87</v>
      </c>
      <c r="E4606" s="64">
        <v>125</v>
      </c>
      <c r="F4606" s="64">
        <v>0</v>
      </c>
      <c r="G4606" s="64">
        <v>0</v>
      </c>
    </row>
    <row r="4607" spans="1:7">
      <c r="A4607" s="63" t="s">
        <v>16744</v>
      </c>
      <c r="B4607" s="64">
        <v>82.75</v>
      </c>
      <c r="C4607" s="64">
        <v>130</v>
      </c>
      <c r="D4607" s="64">
        <v>88</v>
      </c>
      <c r="E4607" s="64">
        <v>113</v>
      </c>
      <c r="F4607" s="64">
        <v>0</v>
      </c>
      <c r="G4607" s="64">
        <v>0</v>
      </c>
    </row>
    <row r="4608" spans="1:7">
      <c r="A4608" s="63" t="s">
        <v>16745</v>
      </c>
      <c r="B4608" s="64">
        <v>82.75</v>
      </c>
      <c r="C4608" s="64">
        <v>91</v>
      </c>
      <c r="D4608" s="64">
        <v>144</v>
      </c>
      <c r="E4608" s="64">
        <v>96</v>
      </c>
      <c r="F4608" s="64">
        <v>0</v>
      </c>
      <c r="G4608" s="64">
        <v>0</v>
      </c>
    </row>
    <row r="4609" spans="1:7">
      <c r="A4609" s="63" t="s">
        <v>16746</v>
      </c>
      <c r="B4609" s="64">
        <v>82.75</v>
      </c>
      <c r="C4609" s="64">
        <v>0</v>
      </c>
      <c r="D4609" s="64">
        <v>103</v>
      </c>
      <c r="E4609" s="64">
        <v>228</v>
      </c>
      <c r="F4609" s="64">
        <v>0</v>
      </c>
      <c r="G4609" s="64">
        <v>0</v>
      </c>
    </row>
    <row r="4610" spans="1:7">
      <c r="A4610" s="63" t="s">
        <v>16747</v>
      </c>
      <c r="B4610" s="64">
        <v>82.75</v>
      </c>
      <c r="C4610" s="64">
        <v>113</v>
      </c>
      <c r="D4610" s="64">
        <v>103</v>
      </c>
      <c r="E4610" s="64">
        <v>115</v>
      </c>
      <c r="F4610" s="64">
        <v>0</v>
      </c>
      <c r="G4610" s="64">
        <v>0</v>
      </c>
    </row>
    <row r="4611" spans="1:7">
      <c r="A4611" s="63" t="s">
        <v>1879</v>
      </c>
      <c r="B4611" s="64">
        <v>82.75</v>
      </c>
      <c r="C4611" s="64">
        <v>0</v>
      </c>
      <c r="D4611" s="64">
        <v>110</v>
      </c>
      <c r="E4611" s="64">
        <v>221</v>
      </c>
      <c r="F4611" s="64">
        <v>0</v>
      </c>
      <c r="G4611" s="64">
        <v>0</v>
      </c>
    </row>
    <row r="4612" spans="1:7">
      <c r="A4612" s="63" t="s">
        <v>16748</v>
      </c>
      <c r="B4612" s="64">
        <v>82.75</v>
      </c>
      <c r="C4612" s="64">
        <v>126</v>
      </c>
      <c r="D4612" s="64">
        <v>0</v>
      </c>
      <c r="E4612" s="64">
        <v>205</v>
      </c>
      <c r="F4612" s="64">
        <v>0</v>
      </c>
      <c r="G4612" s="64">
        <v>0</v>
      </c>
    </row>
    <row r="4613" spans="1:7">
      <c r="A4613" s="63" t="s">
        <v>16749</v>
      </c>
      <c r="B4613" s="64">
        <v>82.75</v>
      </c>
      <c r="C4613" s="64">
        <v>0</v>
      </c>
      <c r="D4613" s="64">
        <v>76</v>
      </c>
      <c r="E4613" s="64">
        <v>255</v>
      </c>
      <c r="F4613" s="64">
        <v>0</v>
      </c>
      <c r="G4613" s="64">
        <v>0</v>
      </c>
    </row>
    <row r="4614" spans="1:7">
      <c r="A4614" s="63" t="s">
        <v>16750</v>
      </c>
      <c r="B4614" s="64">
        <v>82.75</v>
      </c>
      <c r="C4614" s="64">
        <v>110</v>
      </c>
      <c r="D4614" s="64">
        <v>113</v>
      </c>
      <c r="E4614" s="64">
        <v>108</v>
      </c>
      <c r="F4614" s="64">
        <v>0</v>
      </c>
      <c r="G4614" s="64">
        <v>0</v>
      </c>
    </row>
    <row r="4615" spans="1:7">
      <c r="A4615" s="63" t="s">
        <v>16751</v>
      </c>
      <c r="B4615" s="64">
        <v>82.75</v>
      </c>
      <c r="C4615" s="64">
        <v>0</v>
      </c>
      <c r="D4615" s="64">
        <v>137</v>
      </c>
      <c r="E4615" s="64">
        <v>194</v>
      </c>
      <c r="F4615" s="64">
        <v>0</v>
      </c>
      <c r="G4615" s="64">
        <v>0</v>
      </c>
    </row>
    <row r="4616" spans="1:7">
      <c r="A4616" s="63" t="s">
        <v>16752</v>
      </c>
      <c r="B4616" s="64">
        <v>82.75</v>
      </c>
      <c r="C4616" s="64">
        <v>86</v>
      </c>
      <c r="D4616" s="64">
        <v>110</v>
      </c>
      <c r="E4616" s="64">
        <v>135</v>
      </c>
      <c r="F4616" s="64">
        <v>0</v>
      </c>
      <c r="G4616" s="64">
        <v>0</v>
      </c>
    </row>
    <row r="4617" spans="1:7">
      <c r="A4617" s="63" t="s">
        <v>16753</v>
      </c>
      <c r="B4617" s="64">
        <v>82.75</v>
      </c>
      <c r="C4617" s="64">
        <v>0</v>
      </c>
      <c r="D4617" s="64">
        <v>92</v>
      </c>
      <c r="E4617" s="64">
        <v>239</v>
      </c>
      <c r="F4617" s="64">
        <v>0</v>
      </c>
      <c r="G4617" s="64">
        <v>0</v>
      </c>
    </row>
    <row r="4618" spans="1:7">
      <c r="A4618" s="63" t="s">
        <v>16754</v>
      </c>
      <c r="B4618" s="64">
        <v>82.5</v>
      </c>
      <c r="C4618" s="64">
        <v>0</v>
      </c>
      <c r="D4618" s="64">
        <v>78</v>
      </c>
      <c r="E4618" s="64">
        <v>252</v>
      </c>
      <c r="F4618" s="64">
        <v>0</v>
      </c>
      <c r="G4618" s="64">
        <v>0</v>
      </c>
    </row>
    <row r="4619" spans="1:7">
      <c r="A4619" s="63" t="s">
        <v>16755</v>
      </c>
      <c r="B4619" s="64">
        <v>82.5</v>
      </c>
      <c r="C4619" s="64">
        <v>66</v>
      </c>
      <c r="D4619" s="64">
        <v>92</v>
      </c>
      <c r="E4619" s="64">
        <v>172</v>
      </c>
      <c r="F4619" s="64">
        <v>0</v>
      </c>
      <c r="G4619" s="64">
        <v>0</v>
      </c>
    </row>
    <row r="4620" spans="1:7">
      <c r="A4620" s="63" t="s">
        <v>5642</v>
      </c>
      <c r="B4620" s="64">
        <v>82.5</v>
      </c>
      <c r="C4620" s="64">
        <v>81</v>
      </c>
      <c r="D4620" s="64">
        <v>71</v>
      </c>
      <c r="E4620" s="64">
        <v>178</v>
      </c>
      <c r="F4620" s="64">
        <v>0</v>
      </c>
      <c r="G4620" s="64">
        <v>0</v>
      </c>
    </row>
    <row r="4621" spans="1:7">
      <c r="A4621" s="63" t="s">
        <v>5625</v>
      </c>
      <c r="B4621" s="64">
        <v>82.5</v>
      </c>
      <c r="C4621" s="64">
        <v>181</v>
      </c>
      <c r="D4621" s="64">
        <v>149</v>
      </c>
      <c r="E4621" s="64">
        <v>0</v>
      </c>
      <c r="F4621" s="64">
        <v>0</v>
      </c>
      <c r="G4621" s="64">
        <v>0</v>
      </c>
    </row>
    <row r="4622" spans="1:7">
      <c r="A4622" s="63" t="s">
        <v>5324</v>
      </c>
      <c r="B4622" s="64">
        <v>82.5</v>
      </c>
      <c r="C4622" s="64">
        <v>94</v>
      </c>
      <c r="D4622" s="64">
        <v>85</v>
      </c>
      <c r="E4622" s="64">
        <v>151</v>
      </c>
      <c r="F4622" s="64">
        <v>0</v>
      </c>
      <c r="G4622" s="64">
        <v>0</v>
      </c>
    </row>
    <row r="4623" spans="1:7">
      <c r="A4623" s="63" t="s">
        <v>16756</v>
      </c>
      <c r="B4623" s="64">
        <v>82.5</v>
      </c>
      <c r="C4623" s="64">
        <v>113</v>
      </c>
      <c r="D4623" s="64">
        <v>0</v>
      </c>
      <c r="E4623" s="64">
        <v>217</v>
      </c>
      <c r="F4623" s="64">
        <v>0</v>
      </c>
      <c r="G4623" s="64">
        <v>0</v>
      </c>
    </row>
    <row r="4624" spans="1:7">
      <c r="A4624" s="63" t="s">
        <v>16757</v>
      </c>
      <c r="B4624" s="64">
        <v>82.5</v>
      </c>
      <c r="C4624" s="64">
        <v>0</v>
      </c>
      <c r="D4624" s="64">
        <v>69</v>
      </c>
      <c r="E4624" s="64">
        <v>261</v>
      </c>
      <c r="F4624" s="64">
        <v>0</v>
      </c>
      <c r="G4624" s="64">
        <v>0</v>
      </c>
    </row>
    <row r="4625" spans="1:7">
      <c r="A4625" s="63" t="s">
        <v>16758</v>
      </c>
      <c r="B4625" s="64">
        <v>82.5</v>
      </c>
      <c r="C4625" s="64">
        <v>92</v>
      </c>
      <c r="D4625" s="64">
        <v>100</v>
      </c>
      <c r="E4625" s="64">
        <v>138</v>
      </c>
      <c r="F4625" s="64">
        <v>0</v>
      </c>
      <c r="G4625" s="64">
        <v>0</v>
      </c>
    </row>
    <row r="4626" spans="1:7">
      <c r="A4626" s="63" t="s">
        <v>16759</v>
      </c>
      <c r="B4626" s="64">
        <v>82.5</v>
      </c>
      <c r="C4626" s="64">
        <v>0</v>
      </c>
      <c r="D4626" s="64">
        <v>226</v>
      </c>
      <c r="E4626" s="64">
        <v>104</v>
      </c>
      <c r="F4626" s="64">
        <v>0</v>
      </c>
      <c r="G4626" s="64">
        <v>0</v>
      </c>
    </row>
    <row r="4627" spans="1:7">
      <c r="A4627" s="63" t="s">
        <v>16760</v>
      </c>
      <c r="B4627" s="64">
        <v>82.5</v>
      </c>
      <c r="C4627" s="64">
        <v>0</v>
      </c>
      <c r="D4627" s="64">
        <v>69</v>
      </c>
      <c r="E4627" s="64">
        <v>261</v>
      </c>
      <c r="F4627" s="64">
        <v>0</v>
      </c>
      <c r="G4627" s="64">
        <v>0</v>
      </c>
    </row>
    <row r="4628" spans="1:7">
      <c r="A4628" s="63" t="s">
        <v>16761</v>
      </c>
      <c r="B4628" s="64">
        <v>82.5</v>
      </c>
      <c r="C4628" s="64">
        <v>0</v>
      </c>
      <c r="D4628" s="64">
        <v>87</v>
      </c>
      <c r="E4628" s="64">
        <v>243</v>
      </c>
      <c r="F4628" s="64">
        <v>0</v>
      </c>
      <c r="G4628" s="64">
        <v>0</v>
      </c>
    </row>
    <row r="4629" spans="1:7">
      <c r="A4629" s="63" t="s">
        <v>3860</v>
      </c>
      <c r="B4629" s="64">
        <v>82.5</v>
      </c>
      <c r="C4629" s="64">
        <v>114</v>
      </c>
      <c r="D4629" s="64">
        <v>61</v>
      </c>
      <c r="E4629" s="64">
        <v>155</v>
      </c>
      <c r="F4629" s="64">
        <v>0</v>
      </c>
      <c r="G4629" s="64">
        <v>0</v>
      </c>
    </row>
    <row r="4630" spans="1:7">
      <c r="A4630" s="63" t="s">
        <v>16762</v>
      </c>
      <c r="B4630" s="64">
        <v>82.5</v>
      </c>
      <c r="C4630" s="64">
        <v>85</v>
      </c>
      <c r="D4630" s="64">
        <v>0</v>
      </c>
      <c r="E4630" s="64">
        <v>245</v>
      </c>
      <c r="F4630" s="64">
        <v>0</v>
      </c>
      <c r="G4630" s="64">
        <v>0</v>
      </c>
    </row>
    <row r="4631" spans="1:7">
      <c r="A4631" s="63" t="s">
        <v>16763</v>
      </c>
      <c r="B4631" s="64">
        <v>82.5</v>
      </c>
      <c r="C4631" s="64">
        <v>86</v>
      </c>
      <c r="D4631" s="64">
        <v>116</v>
      </c>
      <c r="E4631" s="64">
        <v>128</v>
      </c>
      <c r="F4631" s="64">
        <v>0</v>
      </c>
      <c r="G4631" s="64">
        <v>0</v>
      </c>
    </row>
    <row r="4632" spans="1:7">
      <c r="A4632" s="63" t="s">
        <v>16764</v>
      </c>
      <c r="B4632" s="64">
        <v>82.5</v>
      </c>
      <c r="C4632" s="64">
        <v>103</v>
      </c>
      <c r="D4632" s="64">
        <v>101</v>
      </c>
      <c r="E4632" s="64">
        <v>126</v>
      </c>
      <c r="F4632" s="64">
        <v>0</v>
      </c>
      <c r="G4632" s="64">
        <v>0</v>
      </c>
    </row>
    <row r="4633" spans="1:7">
      <c r="A4633" s="63" t="s">
        <v>16765</v>
      </c>
      <c r="B4633" s="64">
        <v>82.5</v>
      </c>
      <c r="C4633" s="64">
        <v>0</v>
      </c>
      <c r="D4633" s="64">
        <v>141</v>
      </c>
      <c r="E4633" s="64">
        <v>189</v>
      </c>
      <c r="F4633" s="64">
        <v>0</v>
      </c>
      <c r="G4633" s="64">
        <v>0</v>
      </c>
    </row>
    <row r="4634" spans="1:7">
      <c r="A4634" s="63" t="s">
        <v>16766</v>
      </c>
      <c r="B4634" s="64">
        <v>82.5</v>
      </c>
      <c r="C4634" s="64">
        <v>91</v>
      </c>
      <c r="D4634" s="64">
        <v>0</v>
      </c>
      <c r="E4634" s="64">
        <v>239</v>
      </c>
      <c r="F4634" s="64">
        <v>0</v>
      </c>
      <c r="G4634" s="64">
        <v>0</v>
      </c>
    </row>
    <row r="4635" spans="1:7">
      <c r="A4635" s="63" t="s">
        <v>16767</v>
      </c>
      <c r="B4635" s="64">
        <v>82.5</v>
      </c>
      <c r="C4635" s="64">
        <v>0</v>
      </c>
      <c r="D4635" s="64">
        <v>133</v>
      </c>
      <c r="E4635" s="64">
        <v>197</v>
      </c>
      <c r="F4635" s="64">
        <v>0</v>
      </c>
      <c r="G4635" s="64">
        <v>0</v>
      </c>
    </row>
    <row r="4636" spans="1:7">
      <c r="A4636" s="63" t="s">
        <v>16768</v>
      </c>
      <c r="B4636" s="64">
        <v>82.5</v>
      </c>
      <c r="C4636" s="64">
        <v>0</v>
      </c>
      <c r="D4636" s="64">
        <v>134</v>
      </c>
      <c r="E4636" s="64">
        <v>196</v>
      </c>
      <c r="F4636" s="64">
        <v>0</v>
      </c>
      <c r="G4636" s="64">
        <v>0</v>
      </c>
    </row>
    <row r="4637" spans="1:7">
      <c r="A4637" s="63" t="s">
        <v>16769</v>
      </c>
      <c r="B4637" s="64">
        <v>82.5</v>
      </c>
      <c r="C4637" s="64">
        <v>66</v>
      </c>
      <c r="D4637" s="64">
        <v>92</v>
      </c>
      <c r="E4637" s="64">
        <v>172</v>
      </c>
      <c r="F4637" s="64">
        <v>0</v>
      </c>
      <c r="G4637" s="64">
        <v>0</v>
      </c>
    </row>
    <row r="4638" spans="1:7">
      <c r="A4638" s="63" t="s">
        <v>632</v>
      </c>
      <c r="B4638" s="64">
        <v>82.5</v>
      </c>
      <c r="C4638" s="64">
        <v>0</v>
      </c>
      <c r="D4638" s="64">
        <v>0</v>
      </c>
      <c r="E4638" s="64">
        <v>330</v>
      </c>
      <c r="F4638" s="64">
        <v>0</v>
      </c>
      <c r="G4638" s="64">
        <v>0</v>
      </c>
    </row>
    <row r="4639" spans="1:7">
      <c r="A4639" s="63" t="s">
        <v>2549</v>
      </c>
      <c r="B4639" s="64">
        <v>82.5</v>
      </c>
      <c r="C4639" s="64">
        <v>0</v>
      </c>
      <c r="D4639" s="64">
        <v>0</v>
      </c>
      <c r="E4639" s="64">
        <v>330</v>
      </c>
      <c r="F4639" s="64">
        <v>0</v>
      </c>
      <c r="G4639" s="64">
        <v>0</v>
      </c>
    </row>
    <row r="4640" spans="1:7">
      <c r="A4640" s="63" t="s">
        <v>2473</v>
      </c>
      <c r="B4640" s="64">
        <v>82.5</v>
      </c>
      <c r="C4640" s="64">
        <v>103</v>
      </c>
      <c r="D4640" s="64">
        <v>0</v>
      </c>
      <c r="E4640" s="64">
        <v>227</v>
      </c>
      <c r="F4640" s="64">
        <v>0</v>
      </c>
      <c r="G4640" s="64">
        <v>0</v>
      </c>
    </row>
    <row r="4641" spans="1:7">
      <c r="A4641" s="63" t="s">
        <v>2355</v>
      </c>
      <c r="B4641" s="64">
        <v>82.5</v>
      </c>
      <c r="C4641" s="64">
        <v>0</v>
      </c>
      <c r="D4641" s="64">
        <v>0</v>
      </c>
      <c r="E4641" s="64">
        <v>330</v>
      </c>
      <c r="F4641" s="64">
        <v>0</v>
      </c>
      <c r="G4641" s="64">
        <v>0</v>
      </c>
    </row>
    <row r="4642" spans="1:7">
      <c r="A4642" s="63" t="s">
        <v>16770</v>
      </c>
      <c r="B4642" s="64">
        <v>82.5</v>
      </c>
      <c r="C4642" s="64">
        <v>0</v>
      </c>
      <c r="D4642" s="64">
        <v>124</v>
      </c>
      <c r="E4642" s="64">
        <v>206</v>
      </c>
      <c r="F4642" s="64">
        <v>0</v>
      </c>
      <c r="G4642" s="64">
        <v>0</v>
      </c>
    </row>
    <row r="4643" spans="1:7">
      <c r="A4643" s="63" t="s">
        <v>16771</v>
      </c>
      <c r="B4643" s="64">
        <v>82.5</v>
      </c>
      <c r="C4643" s="64">
        <v>86</v>
      </c>
      <c r="D4643" s="64">
        <v>0</v>
      </c>
      <c r="E4643" s="64">
        <v>244</v>
      </c>
      <c r="F4643" s="64">
        <v>0</v>
      </c>
      <c r="G4643" s="64">
        <v>0</v>
      </c>
    </row>
    <row r="4644" spans="1:7">
      <c r="A4644" s="63" t="s">
        <v>16772</v>
      </c>
      <c r="B4644" s="64">
        <v>82.5</v>
      </c>
      <c r="C4644" s="64">
        <v>180</v>
      </c>
      <c r="D4644" s="64">
        <v>150</v>
      </c>
      <c r="E4644" s="64">
        <v>0</v>
      </c>
      <c r="F4644" s="64">
        <v>0</v>
      </c>
      <c r="G4644" s="64">
        <v>0</v>
      </c>
    </row>
    <row r="4645" spans="1:7">
      <c r="A4645" s="63" t="s">
        <v>16773</v>
      </c>
      <c r="B4645" s="64">
        <v>82.5</v>
      </c>
      <c r="C4645" s="64">
        <v>113</v>
      </c>
      <c r="D4645" s="64">
        <v>102</v>
      </c>
      <c r="E4645" s="64">
        <v>115</v>
      </c>
      <c r="F4645" s="64">
        <v>0</v>
      </c>
      <c r="G4645" s="64">
        <v>0</v>
      </c>
    </row>
    <row r="4646" spans="1:7">
      <c r="A4646" s="63" t="s">
        <v>16774</v>
      </c>
      <c r="B4646" s="64">
        <v>82.25</v>
      </c>
      <c r="C4646" s="64">
        <v>0</v>
      </c>
      <c r="D4646" s="64">
        <v>172</v>
      </c>
      <c r="E4646" s="64">
        <v>157</v>
      </c>
      <c r="F4646" s="64">
        <v>0</v>
      </c>
      <c r="G4646" s="64">
        <v>0</v>
      </c>
    </row>
    <row r="4647" spans="1:7">
      <c r="A4647" s="63" t="s">
        <v>16775</v>
      </c>
      <c r="B4647" s="64">
        <v>82.25</v>
      </c>
      <c r="C4647" s="64">
        <v>117</v>
      </c>
      <c r="D4647" s="64">
        <v>90</v>
      </c>
      <c r="E4647" s="64">
        <v>122</v>
      </c>
      <c r="F4647" s="64">
        <v>0</v>
      </c>
      <c r="G4647" s="64">
        <v>0</v>
      </c>
    </row>
    <row r="4648" spans="1:7">
      <c r="A4648" s="63" t="s">
        <v>16776</v>
      </c>
      <c r="B4648" s="64">
        <v>82.25</v>
      </c>
      <c r="C4648" s="64">
        <v>85</v>
      </c>
      <c r="D4648" s="64">
        <v>154</v>
      </c>
      <c r="E4648" s="64">
        <v>90</v>
      </c>
      <c r="F4648" s="64">
        <v>0</v>
      </c>
      <c r="G4648" s="64">
        <v>0</v>
      </c>
    </row>
    <row r="4649" spans="1:7">
      <c r="A4649" s="63" t="s">
        <v>5590</v>
      </c>
      <c r="B4649" s="64">
        <v>82.25</v>
      </c>
      <c r="C4649" s="64">
        <v>0</v>
      </c>
      <c r="D4649" s="64">
        <v>196</v>
      </c>
      <c r="E4649" s="64">
        <v>133</v>
      </c>
      <c r="F4649" s="64">
        <v>0</v>
      </c>
      <c r="G4649" s="64">
        <v>0</v>
      </c>
    </row>
    <row r="4650" spans="1:7">
      <c r="A4650" s="63" t="s">
        <v>16777</v>
      </c>
      <c r="B4650" s="64">
        <v>82.25</v>
      </c>
      <c r="C4650" s="64">
        <v>85</v>
      </c>
      <c r="D4650" s="64">
        <v>130</v>
      </c>
      <c r="E4650" s="64">
        <v>114</v>
      </c>
      <c r="F4650" s="64">
        <v>0</v>
      </c>
      <c r="G4650" s="64">
        <v>0</v>
      </c>
    </row>
    <row r="4651" spans="1:7">
      <c r="A4651" s="63" t="s">
        <v>16778</v>
      </c>
      <c r="B4651" s="64">
        <v>82.25</v>
      </c>
      <c r="C4651" s="64">
        <v>121</v>
      </c>
      <c r="D4651" s="64">
        <v>100</v>
      </c>
      <c r="E4651" s="64">
        <v>108</v>
      </c>
      <c r="F4651" s="64">
        <v>0</v>
      </c>
      <c r="G4651" s="64">
        <v>0</v>
      </c>
    </row>
    <row r="4652" spans="1:7">
      <c r="A4652" s="63" t="s">
        <v>16779</v>
      </c>
      <c r="B4652" s="64">
        <v>82.25</v>
      </c>
      <c r="C4652" s="64">
        <v>131</v>
      </c>
      <c r="D4652" s="64">
        <v>198</v>
      </c>
      <c r="E4652" s="64">
        <v>0</v>
      </c>
      <c r="F4652" s="64">
        <v>0</v>
      </c>
      <c r="G4652" s="64">
        <v>0</v>
      </c>
    </row>
    <row r="4653" spans="1:7">
      <c r="A4653" s="63" t="s">
        <v>16780</v>
      </c>
      <c r="B4653" s="64">
        <v>82.25</v>
      </c>
      <c r="C4653" s="64">
        <v>178</v>
      </c>
      <c r="D4653" s="64">
        <v>151</v>
      </c>
      <c r="E4653" s="64">
        <v>0</v>
      </c>
      <c r="F4653" s="64">
        <v>0</v>
      </c>
      <c r="G4653" s="64">
        <v>0</v>
      </c>
    </row>
    <row r="4654" spans="1:7">
      <c r="A4654" s="63" t="s">
        <v>16781</v>
      </c>
      <c r="B4654" s="64">
        <v>82.25</v>
      </c>
      <c r="C4654" s="64">
        <v>178</v>
      </c>
      <c r="D4654" s="64">
        <v>151</v>
      </c>
      <c r="E4654" s="64">
        <v>0</v>
      </c>
      <c r="F4654" s="64">
        <v>0</v>
      </c>
      <c r="G4654" s="64">
        <v>0</v>
      </c>
    </row>
    <row r="4655" spans="1:7">
      <c r="A4655" s="63" t="s">
        <v>16782</v>
      </c>
      <c r="B4655" s="64">
        <v>82.25</v>
      </c>
      <c r="C4655" s="64">
        <v>124</v>
      </c>
      <c r="D4655" s="64">
        <v>87</v>
      </c>
      <c r="E4655" s="64">
        <v>118</v>
      </c>
      <c r="F4655" s="64">
        <v>0</v>
      </c>
      <c r="G4655" s="64">
        <v>0</v>
      </c>
    </row>
    <row r="4656" spans="1:7">
      <c r="A4656" s="63" t="s">
        <v>16783</v>
      </c>
      <c r="B4656" s="64">
        <v>82.25</v>
      </c>
      <c r="C4656" s="64">
        <v>92</v>
      </c>
      <c r="D4656" s="64">
        <v>0</v>
      </c>
      <c r="E4656" s="64">
        <v>237</v>
      </c>
      <c r="F4656" s="64">
        <v>0</v>
      </c>
      <c r="G4656" s="64">
        <v>0</v>
      </c>
    </row>
    <row r="4657" spans="1:7">
      <c r="A4657" s="63" t="s">
        <v>16784</v>
      </c>
      <c r="B4657" s="64">
        <v>82.25</v>
      </c>
      <c r="C4657" s="64">
        <v>213</v>
      </c>
      <c r="D4657" s="64">
        <v>116</v>
      </c>
      <c r="E4657" s="64">
        <v>0</v>
      </c>
      <c r="F4657" s="64">
        <v>0</v>
      </c>
      <c r="G4657" s="64">
        <v>0</v>
      </c>
    </row>
    <row r="4658" spans="1:7">
      <c r="A4658" s="63" t="s">
        <v>16785</v>
      </c>
      <c r="B4658" s="64">
        <v>82.25</v>
      </c>
      <c r="C4658" s="64">
        <v>0</v>
      </c>
      <c r="D4658" s="64">
        <v>192</v>
      </c>
      <c r="E4658" s="64">
        <v>137</v>
      </c>
      <c r="F4658" s="64">
        <v>0</v>
      </c>
      <c r="G4658" s="64">
        <v>0</v>
      </c>
    </row>
    <row r="4659" spans="1:7">
      <c r="A4659" s="63" t="s">
        <v>16786</v>
      </c>
      <c r="B4659" s="64">
        <v>82.25</v>
      </c>
      <c r="C4659" s="64">
        <v>0</v>
      </c>
      <c r="D4659" s="64">
        <v>166</v>
      </c>
      <c r="E4659" s="64">
        <v>163</v>
      </c>
      <c r="F4659" s="64">
        <v>0</v>
      </c>
      <c r="G4659" s="64">
        <v>0</v>
      </c>
    </row>
    <row r="4660" spans="1:7">
      <c r="A4660" s="63" t="s">
        <v>16787</v>
      </c>
      <c r="B4660" s="64">
        <v>82.25</v>
      </c>
      <c r="C4660" s="64">
        <v>191</v>
      </c>
      <c r="D4660" s="64">
        <v>138</v>
      </c>
      <c r="E4660" s="64">
        <v>0</v>
      </c>
      <c r="F4660" s="64">
        <v>0</v>
      </c>
      <c r="G4660" s="64">
        <v>0</v>
      </c>
    </row>
    <row r="4661" spans="1:7">
      <c r="A4661" s="63" t="s">
        <v>3404</v>
      </c>
      <c r="B4661" s="64">
        <v>82.25</v>
      </c>
      <c r="C4661" s="64">
        <v>132</v>
      </c>
      <c r="D4661" s="64">
        <v>0</v>
      </c>
      <c r="E4661" s="64">
        <v>197</v>
      </c>
      <c r="F4661" s="64">
        <v>0</v>
      </c>
      <c r="G4661" s="64">
        <v>0</v>
      </c>
    </row>
    <row r="4662" spans="1:7">
      <c r="A4662" s="63" t="s">
        <v>16788</v>
      </c>
      <c r="B4662" s="64">
        <v>82.25</v>
      </c>
      <c r="C4662" s="64">
        <v>0</v>
      </c>
      <c r="D4662" s="64">
        <v>126</v>
      </c>
      <c r="E4662" s="64">
        <v>203</v>
      </c>
      <c r="F4662" s="64">
        <v>0</v>
      </c>
      <c r="G4662" s="64">
        <v>0</v>
      </c>
    </row>
    <row r="4663" spans="1:7">
      <c r="A4663" s="63" t="s">
        <v>17110</v>
      </c>
      <c r="B4663" s="64">
        <v>82.25</v>
      </c>
      <c r="C4663" s="64">
        <v>213</v>
      </c>
      <c r="D4663" s="64">
        <v>116</v>
      </c>
      <c r="E4663" s="64">
        <v>0</v>
      </c>
      <c r="F4663" s="64">
        <v>0</v>
      </c>
      <c r="G4663" s="64">
        <v>0</v>
      </c>
    </row>
    <row r="4664" spans="1:7">
      <c r="A4664" s="63" t="s">
        <v>17111</v>
      </c>
      <c r="B4664" s="64">
        <v>82.25</v>
      </c>
      <c r="C4664" s="64">
        <v>80</v>
      </c>
      <c r="D4664" s="64">
        <v>100</v>
      </c>
      <c r="E4664" s="64">
        <v>149</v>
      </c>
      <c r="F4664" s="64">
        <v>0</v>
      </c>
      <c r="G4664" s="64">
        <v>0</v>
      </c>
    </row>
    <row r="4665" spans="1:7">
      <c r="A4665" s="63" t="s">
        <v>17112</v>
      </c>
      <c r="B4665" s="64">
        <v>82.25</v>
      </c>
      <c r="C4665" s="64">
        <v>0</v>
      </c>
      <c r="D4665" s="64">
        <v>0</v>
      </c>
      <c r="E4665" s="64">
        <v>329</v>
      </c>
      <c r="F4665" s="64">
        <v>0</v>
      </c>
      <c r="G4665" s="64">
        <v>0</v>
      </c>
    </row>
    <row r="4666" spans="1:7">
      <c r="A4666" s="63" t="s">
        <v>17113</v>
      </c>
      <c r="B4666" s="64">
        <v>82.25</v>
      </c>
      <c r="C4666" s="64">
        <v>170</v>
      </c>
      <c r="D4666" s="64">
        <v>159</v>
      </c>
      <c r="E4666" s="64">
        <v>0</v>
      </c>
      <c r="F4666" s="64">
        <v>0</v>
      </c>
      <c r="G4666" s="64">
        <v>0</v>
      </c>
    </row>
    <row r="4667" spans="1:7">
      <c r="A4667" s="63" t="s">
        <v>2262</v>
      </c>
      <c r="B4667" s="64">
        <v>82.25</v>
      </c>
      <c r="C4667" s="64">
        <v>132</v>
      </c>
      <c r="D4667" s="64">
        <v>0</v>
      </c>
      <c r="E4667" s="64">
        <v>197</v>
      </c>
      <c r="F4667" s="64">
        <v>0</v>
      </c>
      <c r="G4667" s="64">
        <v>0</v>
      </c>
    </row>
    <row r="4668" spans="1:7">
      <c r="A4668" s="63" t="s">
        <v>1760</v>
      </c>
      <c r="B4668" s="64">
        <v>82.25</v>
      </c>
      <c r="C4668" s="64">
        <v>0</v>
      </c>
      <c r="D4668" s="64">
        <v>78</v>
      </c>
      <c r="E4668" s="64">
        <v>251</v>
      </c>
      <c r="F4668" s="64">
        <v>0</v>
      </c>
      <c r="G4668" s="64">
        <v>0</v>
      </c>
    </row>
    <row r="4669" spans="1:7">
      <c r="A4669" s="63" t="s">
        <v>17114</v>
      </c>
      <c r="B4669" s="64">
        <v>82</v>
      </c>
      <c r="C4669" s="64">
        <v>95</v>
      </c>
      <c r="D4669" s="64">
        <v>114</v>
      </c>
      <c r="E4669" s="64">
        <v>119</v>
      </c>
      <c r="F4669" s="64">
        <v>0</v>
      </c>
      <c r="G4669" s="64">
        <v>0</v>
      </c>
    </row>
    <row r="4670" spans="1:7">
      <c r="A4670" s="63" t="s">
        <v>17115</v>
      </c>
      <c r="B4670" s="64">
        <v>82</v>
      </c>
      <c r="C4670" s="64">
        <v>96</v>
      </c>
      <c r="D4670" s="64">
        <v>0</v>
      </c>
      <c r="E4670" s="64">
        <v>232</v>
      </c>
      <c r="F4670" s="64">
        <v>0</v>
      </c>
      <c r="G4670" s="64">
        <v>0</v>
      </c>
    </row>
    <row r="4671" spans="1:7">
      <c r="A4671" s="63" t="s">
        <v>17116</v>
      </c>
      <c r="B4671" s="64">
        <v>82</v>
      </c>
      <c r="C4671" s="64">
        <v>80</v>
      </c>
      <c r="D4671" s="64">
        <v>107</v>
      </c>
      <c r="E4671" s="64">
        <v>141</v>
      </c>
      <c r="F4671" s="64">
        <v>0</v>
      </c>
      <c r="G4671" s="64">
        <v>0</v>
      </c>
    </row>
    <row r="4672" spans="1:7">
      <c r="A4672" s="63" t="s">
        <v>17117</v>
      </c>
      <c r="B4672" s="64">
        <v>82</v>
      </c>
      <c r="C4672" s="64">
        <v>164</v>
      </c>
      <c r="D4672" s="64">
        <v>164</v>
      </c>
      <c r="E4672" s="64">
        <v>0</v>
      </c>
      <c r="F4672" s="64">
        <v>0</v>
      </c>
      <c r="G4672" s="64">
        <v>0</v>
      </c>
    </row>
    <row r="4673" spans="1:7">
      <c r="A4673" s="63" t="s">
        <v>5481</v>
      </c>
      <c r="B4673" s="64">
        <v>82</v>
      </c>
      <c r="C4673" s="64">
        <v>130</v>
      </c>
      <c r="D4673" s="64">
        <v>94</v>
      </c>
      <c r="E4673" s="64">
        <v>104</v>
      </c>
      <c r="F4673" s="64">
        <v>0</v>
      </c>
      <c r="G4673" s="64">
        <v>0</v>
      </c>
    </row>
    <row r="4674" spans="1:7">
      <c r="A4674" s="63" t="s">
        <v>17118</v>
      </c>
      <c r="B4674" s="64">
        <v>82</v>
      </c>
      <c r="C4674" s="64">
        <v>82</v>
      </c>
      <c r="D4674" s="64">
        <v>0</v>
      </c>
      <c r="E4674" s="64">
        <v>246</v>
      </c>
      <c r="F4674" s="64">
        <v>0</v>
      </c>
      <c r="G4674" s="64">
        <v>0</v>
      </c>
    </row>
    <row r="4675" spans="1:7">
      <c r="A4675" s="63" t="s">
        <v>17119</v>
      </c>
      <c r="B4675" s="64">
        <v>82</v>
      </c>
      <c r="C4675" s="64">
        <v>87</v>
      </c>
      <c r="D4675" s="64">
        <v>104</v>
      </c>
      <c r="E4675" s="64">
        <v>137</v>
      </c>
      <c r="F4675" s="64">
        <v>0</v>
      </c>
      <c r="G4675" s="64">
        <v>0</v>
      </c>
    </row>
    <row r="4676" spans="1:7">
      <c r="A4676" s="63" t="s">
        <v>17120</v>
      </c>
      <c r="B4676" s="64">
        <v>82</v>
      </c>
      <c r="C4676" s="64">
        <v>0</v>
      </c>
      <c r="D4676" s="64">
        <v>137</v>
      </c>
      <c r="E4676" s="64">
        <v>191</v>
      </c>
      <c r="F4676" s="64">
        <v>0</v>
      </c>
      <c r="G4676" s="64">
        <v>0</v>
      </c>
    </row>
    <row r="4677" spans="1:7">
      <c r="A4677" s="63" t="s">
        <v>17121</v>
      </c>
      <c r="B4677" s="64">
        <v>82</v>
      </c>
      <c r="C4677" s="64">
        <v>114</v>
      </c>
      <c r="D4677" s="64">
        <v>92</v>
      </c>
      <c r="E4677" s="64">
        <v>122</v>
      </c>
      <c r="F4677" s="64">
        <v>0</v>
      </c>
      <c r="G4677" s="64">
        <v>0</v>
      </c>
    </row>
    <row r="4678" spans="1:7">
      <c r="A4678" s="63" t="s">
        <v>17122</v>
      </c>
      <c r="B4678" s="64">
        <v>82</v>
      </c>
      <c r="C4678" s="64">
        <v>103</v>
      </c>
      <c r="D4678" s="64">
        <v>59</v>
      </c>
      <c r="E4678" s="64">
        <v>166</v>
      </c>
      <c r="F4678" s="64">
        <v>0</v>
      </c>
      <c r="G4678" s="64">
        <v>0</v>
      </c>
    </row>
    <row r="4679" spans="1:7">
      <c r="A4679" s="63" t="s">
        <v>17123</v>
      </c>
      <c r="B4679" s="64">
        <v>82</v>
      </c>
      <c r="C4679" s="64">
        <v>141</v>
      </c>
      <c r="D4679" s="64">
        <v>71</v>
      </c>
      <c r="E4679" s="64">
        <v>116</v>
      </c>
      <c r="F4679" s="64">
        <v>0</v>
      </c>
      <c r="G4679" s="64">
        <v>0</v>
      </c>
    </row>
    <row r="4680" spans="1:7">
      <c r="A4680" s="63" t="s">
        <v>17124</v>
      </c>
      <c r="B4680" s="64">
        <v>82</v>
      </c>
      <c r="C4680" s="64">
        <v>86</v>
      </c>
      <c r="D4680" s="64">
        <v>0</v>
      </c>
      <c r="E4680" s="64">
        <v>0</v>
      </c>
      <c r="F4680" s="64">
        <v>242</v>
      </c>
      <c r="G4680" s="64">
        <v>0</v>
      </c>
    </row>
    <row r="4681" spans="1:7">
      <c r="A4681" s="63" t="s">
        <v>17125</v>
      </c>
      <c r="B4681" s="64">
        <v>82</v>
      </c>
      <c r="C4681" s="64">
        <v>82</v>
      </c>
      <c r="D4681" s="64">
        <v>246</v>
      </c>
      <c r="E4681" s="64">
        <v>0</v>
      </c>
      <c r="F4681" s="64">
        <v>0</v>
      </c>
      <c r="G4681" s="64">
        <v>0</v>
      </c>
    </row>
    <row r="4682" spans="1:7">
      <c r="A4682" s="63" t="s">
        <v>17126</v>
      </c>
      <c r="B4682" s="64">
        <v>82</v>
      </c>
      <c r="C4682" s="64">
        <v>150</v>
      </c>
      <c r="D4682" s="64">
        <v>178</v>
      </c>
      <c r="E4682" s="64">
        <v>0</v>
      </c>
      <c r="F4682" s="64">
        <v>0</v>
      </c>
      <c r="G4682" s="64">
        <v>0</v>
      </c>
    </row>
    <row r="4683" spans="1:7">
      <c r="A4683" s="63" t="s">
        <v>17127</v>
      </c>
      <c r="B4683" s="64">
        <v>82</v>
      </c>
      <c r="C4683" s="64">
        <v>0</v>
      </c>
      <c r="D4683" s="64">
        <v>116</v>
      </c>
      <c r="E4683" s="64">
        <v>212</v>
      </c>
      <c r="F4683" s="64">
        <v>0</v>
      </c>
      <c r="G4683" s="64">
        <v>0</v>
      </c>
    </row>
    <row r="4684" spans="1:7">
      <c r="A4684" s="63" t="s">
        <v>17128</v>
      </c>
      <c r="B4684" s="64">
        <v>82</v>
      </c>
      <c r="C4684" s="64">
        <v>87</v>
      </c>
      <c r="D4684" s="64">
        <v>118</v>
      </c>
      <c r="E4684" s="64">
        <v>123</v>
      </c>
      <c r="F4684" s="64">
        <v>0</v>
      </c>
      <c r="G4684" s="64">
        <v>0</v>
      </c>
    </row>
    <row r="4685" spans="1:7">
      <c r="A4685" s="63" t="s">
        <v>17129</v>
      </c>
      <c r="B4685" s="64">
        <v>82</v>
      </c>
      <c r="C4685" s="64">
        <v>0</v>
      </c>
      <c r="D4685" s="64">
        <v>85</v>
      </c>
      <c r="E4685" s="64">
        <v>243</v>
      </c>
      <c r="F4685" s="64">
        <v>0</v>
      </c>
      <c r="G4685" s="64">
        <v>0</v>
      </c>
    </row>
    <row r="4686" spans="1:7">
      <c r="A4686" s="63" t="s">
        <v>16809</v>
      </c>
      <c r="B4686" s="64">
        <v>82</v>
      </c>
      <c r="C4686" s="64">
        <v>0</v>
      </c>
      <c r="D4686" s="64">
        <v>131</v>
      </c>
      <c r="E4686" s="64">
        <v>197</v>
      </c>
      <c r="F4686" s="64">
        <v>0</v>
      </c>
      <c r="G4686" s="64">
        <v>0</v>
      </c>
    </row>
    <row r="4687" spans="1:7">
      <c r="A4687" s="63" t="s">
        <v>3232</v>
      </c>
      <c r="B4687" s="64">
        <v>82</v>
      </c>
      <c r="C4687" s="64">
        <v>0</v>
      </c>
      <c r="D4687" s="64">
        <v>0</v>
      </c>
      <c r="E4687" s="64">
        <v>328</v>
      </c>
      <c r="F4687" s="64">
        <v>0</v>
      </c>
      <c r="G4687" s="64">
        <v>0</v>
      </c>
    </row>
    <row r="4688" spans="1:7">
      <c r="A4688" s="63" t="s">
        <v>16810</v>
      </c>
      <c r="B4688" s="64">
        <v>82</v>
      </c>
      <c r="C4688" s="64">
        <v>87</v>
      </c>
      <c r="D4688" s="64">
        <v>118</v>
      </c>
      <c r="E4688" s="64">
        <v>123</v>
      </c>
      <c r="F4688" s="64">
        <v>0</v>
      </c>
      <c r="G4688" s="64">
        <v>0</v>
      </c>
    </row>
    <row r="4689" spans="1:7">
      <c r="A4689" s="63" t="s">
        <v>16811</v>
      </c>
      <c r="B4689" s="64">
        <v>82</v>
      </c>
      <c r="C4689" s="64">
        <v>82</v>
      </c>
      <c r="D4689" s="64">
        <v>0</v>
      </c>
      <c r="E4689" s="64">
        <v>246</v>
      </c>
      <c r="F4689" s="64">
        <v>0</v>
      </c>
      <c r="G4689" s="64">
        <v>0</v>
      </c>
    </row>
    <row r="4690" spans="1:7">
      <c r="A4690" s="63" t="s">
        <v>16812</v>
      </c>
      <c r="B4690" s="64">
        <v>82</v>
      </c>
      <c r="C4690" s="64">
        <v>141</v>
      </c>
      <c r="D4690" s="64">
        <v>71</v>
      </c>
      <c r="E4690" s="64">
        <v>116</v>
      </c>
      <c r="F4690" s="64">
        <v>0</v>
      </c>
      <c r="G4690" s="64">
        <v>0</v>
      </c>
    </row>
    <row r="4691" spans="1:7">
      <c r="A4691" s="63" t="s">
        <v>16813</v>
      </c>
      <c r="B4691" s="64">
        <v>82</v>
      </c>
      <c r="C4691" s="64">
        <v>0</v>
      </c>
      <c r="D4691" s="64">
        <v>108</v>
      </c>
      <c r="E4691" s="64">
        <v>220</v>
      </c>
      <c r="F4691" s="64">
        <v>0</v>
      </c>
      <c r="G4691" s="64">
        <v>0</v>
      </c>
    </row>
    <row r="4692" spans="1:7">
      <c r="A4692" s="63" t="s">
        <v>16814</v>
      </c>
      <c r="B4692" s="64">
        <v>82</v>
      </c>
      <c r="C4692" s="64">
        <v>130</v>
      </c>
      <c r="D4692" s="64">
        <v>94</v>
      </c>
      <c r="E4692" s="64">
        <v>104</v>
      </c>
      <c r="F4692" s="64">
        <v>0</v>
      </c>
      <c r="G4692" s="64">
        <v>0</v>
      </c>
    </row>
    <row r="4693" spans="1:7">
      <c r="A4693" s="63" t="s">
        <v>16815</v>
      </c>
      <c r="B4693" s="64">
        <v>82</v>
      </c>
      <c r="C4693" s="64">
        <v>77</v>
      </c>
      <c r="D4693" s="64">
        <v>108</v>
      </c>
      <c r="E4693" s="64">
        <v>143</v>
      </c>
      <c r="F4693" s="64">
        <v>0</v>
      </c>
      <c r="G4693" s="64">
        <v>0</v>
      </c>
    </row>
    <row r="4694" spans="1:7">
      <c r="A4694" s="63" t="s">
        <v>16816</v>
      </c>
      <c r="B4694" s="64">
        <v>82</v>
      </c>
      <c r="C4694" s="64">
        <v>82</v>
      </c>
      <c r="D4694" s="64">
        <v>0</v>
      </c>
      <c r="E4694" s="64">
        <v>246</v>
      </c>
      <c r="F4694" s="64">
        <v>0</v>
      </c>
      <c r="G4694" s="64">
        <v>0</v>
      </c>
    </row>
    <row r="4695" spans="1:7">
      <c r="A4695" s="63" t="s">
        <v>16817</v>
      </c>
      <c r="B4695" s="64">
        <v>82</v>
      </c>
      <c r="C4695" s="64">
        <v>80</v>
      </c>
      <c r="D4695" s="64">
        <v>107</v>
      </c>
      <c r="E4695" s="64">
        <v>141</v>
      </c>
      <c r="F4695" s="64">
        <v>0</v>
      </c>
      <c r="G4695" s="64">
        <v>0</v>
      </c>
    </row>
    <row r="4696" spans="1:7">
      <c r="A4696" s="63" t="s">
        <v>16818</v>
      </c>
      <c r="B4696" s="64">
        <v>82</v>
      </c>
      <c r="C4696" s="64">
        <v>0</v>
      </c>
      <c r="D4696" s="64">
        <v>124</v>
      </c>
      <c r="E4696" s="64">
        <v>204</v>
      </c>
      <c r="F4696" s="64">
        <v>0</v>
      </c>
      <c r="G4696" s="64">
        <v>0</v>
      </c>
    </row>
    <row r="4697" spans="1:7">
      <c r="A4697" s="63" t="s">
        <v>16819</v>
      </c>
      <c r="B4697" s="64">
        <v>82</v>
      </c>
      <c r="C4697" s="64">
        <v>77</v>
      </c>
      <c r="D4697" s="64">
        <v>141</v>
      </c>
      <c r="E4697" s="64">
        <v>110</v>
      </c>
      <c r="F4697" s="64">
        <v>0</v>
      </c>
      <c r="G4697" s="64">
        <v>0</v>
      </c>
    </row>
    <row r="4698" spans="1:7">
      <c r="A4698" s="63" t="s">
        <v>16820</v>
      </c>
      <c r="B4698" s="64">
        <v>81.75</v>
      </c>
      <c r="C4698" s="64">
        <v>0</v>
      </c>
      <c r="D4698" s="64">
        <v>111</v>
      </c>
      <c r="E4698" s="64">
        <v>216</v>
      </c>
      <c r="F4698" s="64">
        <v>0</v>
      </c>
      <c r="G4698" s="64">
        <v>0</v>
      </c>
    </row>
    <row r="4699" spans="1:7">
      <c r="A4699" s="63" t="s">
        <v>16821</v>
      </c>
      <c r="B4699" s="64">
        <v>81.75</v>
      </c>
      <c r="C4699" s="64">
        <v>0</v>
      </c>
      <c r="D4699" s="64">
        <v>126</v>
      </c>
      <c r="E4699" s="64">
        <v>201</v>
      </c>
      <c r="F4699" s="64">
        <v>0</v>
      </c>
      <c r="G4699" s="64">
        <v>0</v>
      </c>
    </row>
    <row r="4700" spans="1:7">
      <c r="A4700" s="63" t="s">
        <v>16822</v>
      </c>
      <c r="B4700" s="64">
        <v>81.75</v>
      </c>
      <c r="C4700" s="64">
        <v>108</v>
      </c>
      <c r="D4700" s="64">
        <v>105</v>
      </c>
      <c r="E4700" s="64">
        <v>114</v>
      </c>
      <c r="F4700" s="64">
        <v>0</v>
      </c>
      <c r="G4700" s="64">
        <v>0</v>
      </c>
    </row>
    <row r="4701" spans="1:7">
      <c r="A4701" s="63" t="s">
        <v>16823</v>
      </c>
      <c r="B4701" s="64">
        <v>81.75</v>
      </c>
      <c r="C4701" s="64">
        <v>0</v>
      </c>
      <c r="D4701" s="64">
        <v>116</v>
      </c>
      <c r="E4701" s="64">
        <v>211</v>
      </c>
      <c r="F4701" s="64">
        <v>0</v>
      </c>
      <c r="G4701" s="64">
        <v>0</v>
      </c>
    </row>
    <row r="4702" spans="1:7">
      <c r="A4702" s="63" t="s">
        <v>16824</v>
      </c>
      <c r="B4702" s="64">
        <v>81.75</v>
      </c>
      <c r="C4702" s="64">
        <v>0</v>
      </c>
      <c r="D4702" s="64">
        <v>153</v>
      </c>
      <c r="E4702" s="64">
        <v>174</v>
      </c>
      <c r="F4702" s="64">
        <v>0</v>
      </c>
      <c r="G4702" s="64">
        <v>0</v>
      </c>
    </row>
    <row r="4703" spans="1:7">
      <c r="A4703" s="63" t="s">
        <v>16825</v>
      </c>
      <c r="B4703" s="64">
        <v>81.75</v>
      </c>
      <c r="C4703" s="64">
        <v>148</v>
      </c>
      <c r="D4703" s="64">
        <v>68</v>
      </c>
      <c r="E4703" s="64">
        <v>111</v>
      </c>
      <c r="F4703" s="64">
        <v>0</v>
      </c>
      <c r="G4703" s="64">
        <v>0</v>
      </c>
    </row>
    <row r="4704" spans="1:7">
      <c r="A4704" s="63" t="s">
        <v>16826</v>
      </c>
      <c r="B4704" s="64">
        <v>81.75</v>
      </c>
      <c r="C4704" s="64">
        <v>0</v>
      </c>
      <c r="D4704" s="64">
        <v>246</v>
      </c>
      <c r="E4704" s="64">
        <v>81</v>
      </c>
      <c r="F4704" s="64">
        <v>0</v>
      </c>
      <c r="G4704" s="64">
        <v>0</v>
      </c>
    </row>
    <row r="4705" spans="1:7">
      <c r="A4705" s="63" t="s">
        <v>16827</v>
      </c>
      <c r="B4705" s="64">
        <v>81.75</v>
      </c>
      <c r="C4705" s="64">
        <v>125</v>
      </c>
      <c r="D4705" s="64">
        <v>0</v>
      </c>
      <c r="E4705" s="64">
        <v>202</v>
      </c>
      <c r="F4705" s="64">
        <v>0</v>
      </c>
      <c r="G4705" s="64">
        <v>0</v>
      </c>
    </row>
    <row r="4706" spans="1:7">
      <c r="A4706" s="63" t="s">
        <v>16828</v>
      </c>
      <c r="B4706" s="64">
        <v>81.75</v>
      </c>
      <c r="C4706" s="64">
        <v>0</v>
      </c>
      <c r="D4706" s="64">
        <v>117</v>
      </c>
      <c r="E4706" s="64">
        <v>210</v>
      </c>
      <c r="F4706" s="64">
        <v>0</v>
      </c>
      <c r="G4706" s="64">
        <v>0</v>
      </c>
    </row>
    <row r="4707" spans="1:7">
      <c r="A4707" s="63" t="s">
        <v>16829</v>
      </c>
      <c r="B4707" s="64">
        <v>81.75</v>
      </c>
      <c r="C4707" s="64">
        <v>69</v>
      </c>
      <c r="D4707" s="64">
        <v>127</v>
      </c>
      <c r="E4707" s="64">
        <v>131</v>
      </c>
      <c r="F4707" s="64">
        <v>0</v>
      </c>
      <c r="G4707" s="64">
        <v>0</v>
      </c>
    </row>
    <row r="4708" spans="1:7">
      <c r="A4708" s="63" t="s">
        <v>16830</v>
      </c>
      <c r="B4708" s="64">
        <v>81.75</v>
      </c>
      <c r="C4708" s="64">
        <v>140</v>
      </c>
      <c r="D4708" s="64">
        <v>187</v>
      </c>
      <c r="E4708" s="64">
        <v>0</v>
      </c>
      <c r="F4708" s="64">
        <v>0</v>
      </c>
      <c r="G4708" s="64">
        <v>0</v>
      </c>
    </row>
    <row r="4709" spans="1:7">
      <c r="A4709" s="63" t="s">
        <v>16831</v>
      </c>
      <c r="B4709" s="64">
        <v>81.75</v>
      </c>
      <c r="C4709" s="64">
        <v>0</v>
      </c>
      <c r="D4709" s="64">
        <v>195</v>
      </c>
      <c r="E4709" s="64">
        <v>132</v>
      </c>
      <c r="F4709" s="64">
        <v>0</v>
      </c>
      <c r="G4709" s="64">
        <v>0</v>
      </c>
    </row>
    <row r="4710" spans="1:7">
      <c r="A4710" s="63" t="s">
        <v>16832</v>
      </c>
      <c r="B4710" s="64">
        <v>81.75</v>
      </c>
      <c r="C4710" s="64">
        <v>0</v>
      </c>
      <c r="D4710" s="64">
        <v>0</v>
      </c>
      <c r="E4710" s="64">
        <v>143</v>
      </c>
      <c r="F4710" s="64">
        <v>184</v>
      </c>
      <c r="G4710" s="64">
        <v>0</v>
      </c>
    </row>
    <row r="4711" spans="1:7">
      <c r="A4711" s="63" t="s">
        <v>16833</v>
      </c>
      <c r="B4711" s="64">
        <v>81.75</v>
      </c>
      <c r="C4711" s="64">
        <v>90</v>
      </c>
      <c r="D4711" s="64">
        <v>94</v>
      </c>
      <c r="E4711" s="64">
        <v>143</v>
      </c>
      <c r="F4711" s="64">
        <v>0</v>
      </c>
      <c r="G4711" s="64">
        <v>0</v>
      </c>
    </row>
    <row r="4712" spans="1:7">
      <c r="A4712" s="63" t="s">
        <v>16834</v>
      </c>
      <c r="B4712" s="64">
        <v>81.75</v>
      </c>
      <c r="C4712" s="64">
        <v>0</v>
      </c>
      <c r="D4712" s="64">
        <v>203</v>
      </c>
      <c r="E4712" s="64">
        <v>124</v>
      </c>
      <c r="F4712" s="64">
        <v>0</v>
      </c>
      <c r="G4712" s="64">
        <v>0</v>
      </c>
    </row>
    <row r="4713" spans="1:7">
      <c r="A4713" s="63" t="s">
        <v>4375</v>
      </c>
      <c r="B4713" s="64">
        <v>81.75</v>
      </c>
      <c r="C4713" s="64">
        <v>105</v>
      </c>
      <c r="D4713" s="64">
        <v>79</v>
      </c>
      <c r="E4713" s="64">
        <v>143</v>
      </c>
      <c r="F4713" s="64">
        <v>0</v>
      </c>
      <c r="G4713" s="64">
        <v>0</v>
      </c>
    </row>
    <row r="4714" spans="1:7">
      <c r="A4714" s="63" t="s">
        <v>16835</v>
      </c>
      <c r="B4714" s="64">
        <v>81.75</v>
      </c>
      <c r="C4714" s="64">
        <v>135</v>
      </c>
      <c r="D4714" s="64">
        <v>129</v>
      </c>
      <c r="E4714" s="64">
        <v>63</v>
      </c>
      <c r="F4714" s="64">
        <v>0</v>
      </c>
      <c r="G4714" s="64">
        <v>0</v>
      </c>
    </row>
    <row r="4715" spans="1:7">
      <c r="A4715" s="63" t="s">
        <v>3911</v>
      </c>
      <c r="B4715" s="64">
        <v>81.75</v>
      </c>
      <c r="C4715" s="64">
        <v>140</v>
      </c>
      <c r="D4715" s="64">
        <v>187</v>
      </c>
      <c r="E4715" s="64">
        <v>0</v>
      </c>
      <c r="F4715" s="64">
        <v>0</v>
      </c>
      <c r="G4715" s="64">
        <v>0</v>
      </c>
    </row>
    <row r="4716" spans="1:7">
      <c r="A4716" s="63" t="s">
        <v>16836</v>
      </c>
      <c r="B4716" s="64">
        <v>81.75</v>
      </c>
      <c r="C4716" s="64">
        <v>0</v>
      </c>
      <c r="D4716" s="64">
        <v>202</v>
      </c>
      <c r="E4716" s="64">
        <v>125</v>
      </c>
      <c r="F4716" s="64">
        <v>0</v>
      </c>
      <c r="G4716" s="64">
        <v>0</v>
      </c>
    </row>
    <row r="4717" spans="1:7">
      <c r="A4717" s="63" t="s">
        <v>16837</v>
      </c>
      <c r="B4717" s="64">
        <v>81.75</v>
      </c>
      <c r="C4717" s="64">
        <v>0</v>
      </c>
      <c r="D4717" s="64">
        <v>117</v>
      </c>
      <c r="E4717" s="64">
        <v>210</v>
      </c>
      <c r="F4717" s="64">
        <v>0</v>
      </c>
      <c r="G4717" s="64">
        <v>0</v>
      </c>
    </row>
    <row r="4718" spans="1:7">
      <c r="A4718" s="63" t="s">
        <v>16838</v>
      </c>
      <c r="B4718" s="64">
        <v>81.75</v>
      </c>
      <c r="C4718" s="64">
        <v>97</v>
      </c>
      <c r="D4718" s="64">
        <v>137</v>
      </c>
      <c r="E4718" s="64">
        <v>93</v>
      </c>
      <c r="F4718" s="64">
        <v>0</v>
      </c>
      <c r="G4718" s="64">
        <v>0</v>
      </c>
    </row>
    <row r="4719" spans="1:7">
      <c r="A4719" s="63" t="s">
        <v>16839</v>
      </c>
      <c r="B4719" s="64">
        <v>81.75</v>
      </c>
      <c r="C4719" s="64">
        <v>85</v>
      </c>
      <c r="D4719" s="64">
        <v>81</v>
      </c>
      <c r="E4719" s="64">
        <v>161</v>
      </c>
      <c r="F4719" s="64">
        <v>0</v>
      </c>
      <c r="G4719" s="64">
        <v>0</v>
      </c>
    </row>
    <row r="4720" spans="1:7">
      <c r="A4720" s="63" t="s">
        <v>16840</v>
      </c>
      <c r="B4720" s="64">
        <v>81.75</v>
      </c>
      <c r="C4720" s="64">
        <v>82</v>
      </c>
      <c r="D4720" s="64">
        <v>108</v>
      </c>
      <c r="E4720" s="64">
        <v>137</v>
      </c>
      <c r="F4720" s="64">
        <v>0</v>
      </c>
      <c r="G4720" s="64">
        <v>0</v>
      </c>
    </row>
    <row r="4721" spans="1:7">
      <c r="A4721" s="63" t="s">
        <v>16841</v>
      </c>
      <c r="B4721" s="64">
        <v>81.75</v>
      </c>
      <c r="C4721" s="64">
        <v>177</v>
      </c>
      <c r="D4721" s="64">
        <v>150</v>
      </c>
      <c r="E4721" s="64">
        <v>0</v>
      </c>
      <c r="F4721" s="64">
        <v>0</v>
      </c>
      <c r="G4721" s="64">
        <v>0</v>
      </c>
    </row>
    <row r="4722" spans="1:7">
      <c r="A4722" s="63" t="s">
        <v>16842</v>
      </c>
      <c r="B4722" s="64">
        <v>81.75</v>
      </c>
      <c r="C4722" s="64">
        <v>177</v>
      </c>
      <c r="D4722" s="64">
        <v>150</v>
      </c>
      <c r="E4722" s="64">
        <v>0</v>
      </c>
      <c r="F4722" s="64">
        <v>0</v>
      </c>
      <c r="G4722" s="64">
        <v>0</v>
      </c>
    </row>
    <row r="4723" spans="1:7">
      <c r="A4723" s="63" t="s">
        <v>16843</v>
      </c>
      <c r="B4723" s="64">
        <v>81.75</v>
      </c>
      <c r="C4723" s="64">
        <v>79</v>
      </c>
      <c r="D4723" s="64">
        <v>0</v>
      </c>
      <c r="E4723" s="64">
        <v>248</v>
      </c>
      <c r="F4723" s="64">
        <v>0</v>
      </c>
      <c r="G4723" s="64">
        <v>0</v>
      </c>
    </row>
    <row r="4724" spans="1:7">
      <c r="A4724" s="63" t="s">
        <v>16844</v>
      </c>
      <c r="B4724" s="64">
        <v>81.75</v>
      </c>
      <c r="C4724" s="64">
        <v>92</v>
      </c>
      <c r="D4724" s="64">
        <v>97</v>
      </c>
      <c r="E4724" s="64">
        <v>138</v>
      </c>
      <c r="F4724" s="64">
        <v>0</v>
      </c>
      <c r="G4724" s="64">
        <v>0</v>
      </c>
    </row>
    <row r="4725" spans="1:7">
      <c r="A4725" s="63" t="s">
        <v>16845</v>
      </c>
      <c r="B4725" s="64">
        <v>81.75</v>
      </c>
      <c r="C4725" s="64">
        <v>0</v>
      </c>
      <c r="D4725" s="64">
        <v>187</v>
      </c>
      <c r="E4725" s="64">
        <v>140</v>
      </c>
      <c r="F4725" s="64">
        <v>0</v>
      </c>
      <c r="G4725" s="64">
        <v>0</v>
      </c>
    </row>
    <row r="4726" spans="1:7">
      <c r="A4726" s="63" t="s">
        <v>16846</v>
      </c>
      <c r="B4726" s="64">
        <v>81.75</v>
      </c>
      <c r="C4726" s="64">
        <v>0</v>
      </c>
      <c r="D4726" s="64">
        <v>195</v>
      </c>
      <c r="E4726" s="64">
        <v>132</v>
      </c>
      <c r="F4726" s="64">
        <v>0</v>
      </c>
      <c r="G4726" s="64">
        <v>0</v>
      </c>
    </row>
    <row r="4727" spans="1:7">
      <c r="A4727" s="63" t="s">
        <v>16847</v>
      </c>
      <c r="B4727" s="64">
        <v>81.75</v>
      </c>
      <c r="C4727" s="64">
        <v>108</v>
      </c>
      <c r="D4727" s="64">
        <v>105</v>
      </c>
      <c r="E4727" s="64">
        <v>114</v>
      </c>
      <c r="F4727" s="64">
        <v>0</v>
      </c>
      <c r="G4727" s="64">
        <v>0</v>
      </c>
    </row>
    <row r="4728" spans="1:7">
      <c r="A4728" s="63" t="s">
        <v>16848</v>
      </c>
      <c r="B4728" s="64">
        <v>81.75</v>
      </c>
      <c r="C4728" s="64">
        <v>107</v>
      </c>
      <c r="D4728" s="64">
        <v>72</v>
      </c>
      <c r="E4728" s="64">
        <v>148</v>
      </c>
      <c r="F4728" s="64">
        <v>0</v>
      </c>
      <c r="G4728" s="64">
        <v>0</v>
      </c>
    </row>
    <row r="4729" spans="1:7">
      <c r="A4729" s="63" t="s">
        <v>16849</v>
      </c>
      <c r="B4729" s="64">
        <v>81.75</v>
      </c>
      <c r="C4729" s="64">
        <v>0</v>
      </c>
      <c r="D4729" s="64">
        <v>187</v>
      </c>
      <c r="E4729" s="64">
        <v>140</v>
      </c>
      <c r="F4729" s="64">
        <v>0</v>
      </c>
      <c r="G4729" s="64">
        <v>0</v>
      </c>
    </row>
    <row r="4730" spans="1:7">
      <c r="A4730" s="63" t="s">
        <v>16850</v>
      </c>
      <c r="B4730" s="64">
        <v>81.75</v>
      </c>
      <c r="C4730" s="64">
        <v>123</v>
      </c>
      <c r="D4730" s="64">
        <v>204</v>
      </c>
      <c r="E4730" s="64">
        <v>0</v>
      </c>
      <c r="F4730" s="64">
        <v>0</v>
      </c>
      <c r="G4730" s="64">
        <v>0</v>
      </c>
    </row>
    <row r="4731" spans="1:7">
      <c r="A4731" s="63" t="s">
        <v>16851</v>
      </c>
      <c r="B4731" s="64">
        <v>81.75</v>
      </c>
      <c r="C4731" s="64">
        <v>123</v>
      </c>
      <c r="D4731" s="64">
        <v>204</v>
      </c>
      <c r="E4731" s="64">
        <v>0</v>
      </c>
      <c r="F4731" s="64">
        <v>0</v>
      </c>
      <c r="G4731" s="64">
        <v>0</v>
      </c>
    </row>
    <row r="4732" spans="1:7">
      <c r="A4732" s="63" t="s">
        <v>1672</v>
      </c>
      <c r="B4732" s="64">
        <v>81.75</v>
      </c>
      <c r="C4732" s="64">
        <v>0</v>
      </c>
      <c r="D4732" s="64">
        <v>64</v>
      </c>
      <c r="E4732" s="64">
        <v>263</v>
      </c>
      <c r="F4732" s="64">
        <v>0</v>
      </c>
      <c r="G4732" s="64">
        <v>0</v>
      </c>
    </row>
    <row r="4733" spans="1:7">
      <c r="A4733" s="63" t="s">
        <v>16852</v>
      </c>
      <c r="B4733" s="64">
        <v>81.75</v>
      </c>
      <c r="C4733" s="64">
        <v>107</v>
      </c>
      <c r="D4733" s="64">
        <v>72</v>
      </c>
      <c r="E4733" s="64">
        <v>148</v>
      </c>
      <c r="F4733" s="64">
        <v>0</v>
      </c>
      <c r="G4733" s="64">
        <v>0</v>
      </c>
    </row>
    <row r="4734" spans="1:7">
      <c r="A4734" s="63" t="s">
        <v>16853</v>
      </c>
      <c r="B4734" s="64">
        <v>81.5</v>
      </c>
      <c r="C4734" s="64">
        <v>181</v>
      </c>
      <c r="D4734" s="64">
        <v>145</v>
      </c>
      <c r="E4734" s="64">
        <v>0</v>
      </c>
      <c r="F4734" s="64">
        <v>0</v>
      </c>
      <c r="G4734" s="64">
        <v>0</v>
      </c>
    </row>
    <row r="4735" spans="1:7">
      <c r="A4735" s="63" t="s">
        <v>16854</v>
      </c>
      <c r="B4735" s="64">
        <v>81.5</v>
      </c>
      <c r="C4735" s="64">
        <v>118</v>
      </c>
      <c r="D4735" s="64">
        <v>127</v>
      </c>
      <c r="E4735" s="64">
        <v>81</v>
      </c>
      <c r="F4735" s="64">
        <v>0</v>
      </c>
      <c r="G4735" s="64">
        <v>0</v>
      </c>
    </row>
    <row r="4736" spans="1:7">
      <c r="A4736" s="63" t="s">
        <v>16855</v>
      </c>
      <c r="B4736" s="64">
        <v>81.5</v>
      </c>
      <c r="C4736" s="64">
        <v>70</v>
      </c>
      <c r="D4736" s="64">
        <v>116</v>
      </c>
      <c r="E4736" s="64">
        <v>140</v>
      </c>
      <c r="F4736" s="64">
        <v>0</v>
      </c>
      <c r="G4736" s="64">
        <v>0</v>
      </c>
    </row>
    <row r="4737" spans="1:7">
      <c r="A4737" s="63" t="s">
        <v>6138</v>
      </c>
      <c r="B4737" s="64">
        <v>81.5</v>
      </c>
      <c r="C4737" s="64">
        <v>0</v>
      </c>
      <c r="D4737" s="64">
        <v>115</v>
      </c>
      <c r="E4737" s="64">
        <v>211</v>
      </c>
      <c r="F4737" s="64">
        <v>0</v>
      </c>
      <c r="G4737" s="64">
        <v>0</v>
      </c>
    </row>
    <row r="4738" spans="1:7">
      <c r="A4738" s="63" t="s">
        <v>16856</v>
      </c>
      <c r="B4738" s="64">
        <v>81.5</v>
      </c>
      <c r="C4738" s="64">
        <v>202</v>
      </c>
      <c r="D4738" s="64">
        <v>124</v>
      </c>
      <c r="E4738" s="64">
        <v>0</v>
      </c>
      <c r="F4738" s="64">
        <v>0</v>
      </c>
      <c r="G4738" s="64">
        <v>0</v>
      </c>
    </row>
    <row r="4739" spans="1:7">
      <c r="A4739" s="63" t="s">
        <v>16857</v>
      </c>
      <c r="B4739" s="64">
        <v>81.5</v>
      </c>
      <c r="C4739" s="64">
        <v>223</v>
      </c>
      <c r="D4739" s="64">
        <v>0</v>
      </c>
      <c r="E4739" s="64">
        <v>103</v>
      </c>
      <c r="F4739" s="64">
        <v>0</v>
      </c>
      <c r="G4739" s="64">
        <v>0</v>
      </c>
    </row>
    <row r="4740" spans="1:7">
      <c r="A4740" s="63" t="s">
        <v>16858</v>
      </c>
      <c r="B4740" s="64">
        <v>81.5</v>
      </c>
      <c r="C4740" s="64">
        <v>0</v>
      </c>
      <c r="D4740" s="64">
        <v>146</v>
      </c>
      <c r="E4740" s="64">
        <v>180</v>
      </c>
      <c r="F4740" s="64">
        <v>0</v>
      </c>
      <c r="G4740" s="64">
        <v>0</v>
      </c>
    </row>
    <row r="4741" spans="1:7">
      <c r="A4741" s="63" t="s">
        <v>16859</v>
      </c>
      <c r="B4741" s="64">
        <v>81.5</v>
      </c>
      <c r="C4741" s="64">
        <v>97</v>
      </c>
      <c r="D4741" s="64">
        <v>136</v>
      </c>
      <c r="E4741" s="64">
        <v>93</v>
      </c>
      <c r="F4741" s="64">
        <v>0</v>
      </c>
      <c r="G4741" s="64">
        <v>0</v>
      </c>
    </row>
    <row r="4742" spans="1:7">
      <c r="A4742" s="63" t="s">
        <v>16860</v>
      </c>
      <c r="B4742" s="64">
        <v>81.5</v>
      </c>
      <c r="C4742" s="64">
        <v>0</v>
      </c>
      <c r="D4742" s="64">
        <v>206</v>
      </c>
      <c r="E4742" s="64">
        <v>120</v>
      </c>
      <c r="F4742" s="64">
        <v>0</v>
      </c>
      <c r="G4742" s="64">
        <v>0</v>
      </c>
    </row>
    <row r="4743" spans="1:7">
      <c r="A4743" s="63" t="s">
        <v>16861</v>
      </c>
      <c r="B4743" s="64">
        <v>81.5</v>
      </c>
      <c r="C4743" s="64">
        <v>0</v>
      </c>
      <c r="D4743" s="64">
        <v>108</v>
      </c>
      <c r="E4743" s="64">
        <v>218</v>
      </c>
      <c r="F4743" s="64">
        <v>0</v>
      </c>
      <c r="G4743" s="64">
        <v>0</v>
      </c>
    </row>
    <row r="4744" spans="1:7">
      <c r="A4744" s="63" t="s">
        <v>4954</v>
      </c>
      <c r="B4744" s="64">
        <v>81.5</v>
      </c>
      <c r="C4744" s="64">
        <v>73</v>
      </c>
      <c r="D4744" s="64">
        <v>0</v>
      </c>
      <c r="E4744" s="64">
        <v>253</v>
      </c>
      <c r="F4744" s="64">
        <v>0</v>
      </c>
      <c r="G4744" s="64">
        <v>0</v>
      </c>
    </row>
    <row r="4745" spans="1:7">
      <c r="A4745" s="63" t="s">
        <v>4879</v>
      </c>
      <c r="B4745" s="64">
        <v>81.5</v>
      </c>
      <c r="C4745" s="64">
        <v>158</v>
      </c>
      <c r="D4745" s="64">
        <v>168</v>
      </c>
      <c r="E4745" s="64">
        <v>0</v>
      </c>
      <c r="F4745" s="64">
        <v>0</v>
      </c>
      <c r="G4745" s="64">
        <v>0</v>
      </c>
    </row>
    <row r="4746" spans="1:7">
      <c r="A4746" s="63" t="s">
        <v>16862</v>
      </c>
      <c r="B4746" s="64">
        <v>81.5</v>
      </c>
      <c r="C4746" s="64">
        <v>0</v>
      </c>
      <c r="D4746" s="64">
        <v>143</v>
      </c>
      <c r="E4746" s="64">
        <v>183</v>
      </c>
      <c r="F4746" s="64">
        <v>0</v>
      </c>
      <c r="G4746" s="64">
        <v>0</v>
      </c>
    </row>
    <row r="4747" spans="1:7">
      <c r="A4747" s="63" t="s">
        <v>16863</v>
      </c>
      <c r="B4747" s="64">
        <v>81.5</v>
      </c>
      <c r="C4747" s="64">
        <v>92</v>
      </c>
      <c r="D4747" s="64">
        <v>102</v>
      </c>
      <c r="E4747" s="64">
        <v>132</v>
      </c>
      <c r="F4747" s="64">
        <v>0</v>
      </c>
      <c r="G4747" s="64">
        <v>0</v>
      </c>
    </row>
    <row r="4748" spans="1:7">
      <c r="A4748" s="63" t="s">
        <v>16864</v>
      </c>
      <c r="B4748" s="64">
        <v>81.5</v>
      </c>
      <c r="C4748" s="64">
        <v>98</v>
      </c>
      <c r="D4748" s="64">
        <v>77</v>
      </c>
      <c r="E4748" s="64">
        <v>151</v>
      </c>
      <c r="F4748" s="64">
        <v>0</v>
      </c>
      <c r="G4748" s="64">
        <v>0</v>
      </c>
    </row>
    <row r="4749" spans="1:7">
      <c r="A4749" s="63" t="s">
        <v>4718</v>
      </c>
      <c r="B4749" s="64">
        <v>81.5</v>
      </c>
      <c r="C4749" s="64">
        <v>0</v>
      </c>
      <c r="D4749" s="64">
        <v>0</v>
      </c>
      <c r="E4749" s="64">
        <v>326</v>
      </c>
      <c r="F4749" s="64">
        <v>0</v>
      </c>
      <c r="G4749" s="64">
        <v>0</v>
      </c>
    </row>
    <row r="4750" spans="1:7">
      <c r="A4750" s="63" t="s">
        <v>16865</v>
      </c>
      <c r="B4750" s="64">
        <v>81.5</v>
      </c>
      <c r="C4750" s="64">
        <v>0</v>
      </c>
      <c r="D4750" s="64">
        <v>112</v>
      </c>
      <c r="E4750" s="64">
        <v>214</v>
      </c>
      <c r="F4750" s="64">
        <v>0</v>
      </c>
      <c r="G4750" s="64">
        <v>0</v>
      </c>
    </row>
    <row r="4751" spans="1:7">
      <c r="A4751" s="63" t="s">
        <v>16866</v>
      </c>
      <c r="B4751" s="64">
        <v>81.5</v>
      </c>
      <c r="C4751" s="64">
        <v>176</v>
      </c>
      <c r="D4751" s="64">
        <v>150</v>
      </c>
      <c r="E4751" s="64">
        <v>0</v>
      </c>
      <c r="F4751" s="64">
        <v>0</v>
      </c>
      <c r="G4751" s="64">
        <v>0</v>
      </c>
    </row>
    <row r="4752" spans="1:7">
      <c r="A4752" s="63" t="s">
        <v>16867</v>
      </c>
      <c r="B4752" s="64">
        <v>81.5</v>
      </c>
      <c r="C4752" s="64">
        <v>176</v>
      </c>
      <c r="D4752" s="64">
        <v>150</v>
      </c>
      <c r="E4752" s="64">
        <v>0</v>
      </c>
      <c r="F4752" s="64">
        <v>0</v>
      </c>
      <c r="G4752" s="64">
        <v>0</v>
      </c>
    </row>
    <row r="4753" spans="1:7">
      <c r="A4753" s="63" t="s">
        <v>16868</v>
      </c>
      <c r="B4753" s="64">
        <v>81.5</v>
      </c>
      <c r="C4753" s="64">
        <v>90</v>
      </c>
      <c r="D4753" s="64">
        <v>236</v>
      </c>
      <c r="E4753" s="64">
        <v>0</v>
      </c>
      <c r="F4753" s="64">
        <v>0</v>
      </c>
      <c r="G4753" s="64">
        <v>0</v>
      </c>
    </row>
    <row r="4754" spans="1:7">
      <c r="A4754" s="63" t="s">
        <v>16869</v>
      </c>
      <c r="B4754" s="64">
        <v>81.5</v>
      </c>
      <c r="C4754" s="64">
        <v>0</v>
      </c>
      <c r="D4754" s="64">
        <v>112</v>
      </c>
      <c r="E4754" s="64">
        <v>214</v>
      </c>
      <c r="F4754" s="64">
        <v>0</v>
      </c>
      <c r="G4754" s="64">
        <v>0</v>
      </c>
    </row>
    <row r="4755" spans="1:7">
      <c r="A4755" s="63" t="s">
        <v>16870</v>
      </c>
      <c r="B4755" s="64">
        <v>81.5</v>
      </c>
      <c r="C4755" s="64">
        <v>0</v>
      </c>
      <c r="D4755" s="64">
        <v>143</v>
      </c>
      <c r="E4755" s="64">
        <v>183</v>
      </c>
      <c r="F4755" s="64">
        <v>0</v>
      </c>
      <c r="G4755" s="64">
        <v>0</v>
      </c>
    </row>
    <row r="4756" spans="1:7">
      <c r="A4756" s="63" t="s">
        <v>16871</v>
      </c>
      <c r="B4756" s="64">
        <v>81.5</v>
      </c>
      <c r="C4756" s="64">
        <v>108</v>
      </c>
      <c r="D4756" s="64">
        <v>95</v>
      </c>
      <c r="E4756" s="64">
        <v>123</v>
      </c>
      <c r="F4756" s="64">
        <v>0</v>
      </c>
      <c r="G4756" s="64">
        <v>0</v>
      </c>
    </row>
    <row r="4757" spans="1:7">
      <c r="A4757" s="63" t="s">
        <v>16872</v>
      </c>
      <c r="B4757" s="64">
        <v>81.5</v>
      </c>
      <c r="C4757" s="64">
        <v>108</v>
      </c>
      <c r="D4757" s="64">
        <v>95</v>
      </c>
      <c r="E4757" s="64">
        <v>123</v>
      </c>
      <c r="F4757" s="64">
        <v>0</v>
      </c>
      <c r="G4757" s="64">
        <v>0</v>
      </c>
    </row>
    <row r="4758" spans="1:7">
      <c r="A4758" s="63" t="s">
        <v>4083</v>
      </c>
      <c r="B4758" s="64">
        <v>81.5</v>
      </c>
      <c r="C4758" s="64">
        <v>89</v>
      </c>
      <c r="D4758" s="64">
        <v>116</v>
      </c>
      <c r="E4758" s="64">
        <v>121</v>
      </c>
      <c r="F4758" s="64">
        <v>0</v>
      </c>
      <c r="G4758" s="64">
        <v>0</v>
      </c>
    </row>
    <row r="4759" spans="1:7">
      <c r="A4759" s="63" t="s">
        <v>16873</v>
      </c>
      <c r="B4759" s="64">
        <v>81.5</v>
      </c>
      <c r="C4759" s="64">
        <v>117</v>
      </c>
      <c r="D4759" s="64">
        <v>209</v>
      </c>
      <c r="E4759" s="64">
        <v>0</v>
      </c>
      <c r="F4759" s="64">
        <v>0</v>
      </c>
      <c r="G4759" s="64">
        <v>0</v>
      </c>
    </row>
    <row r="4760" spans="1:7">
      <c r="A4760" s="63" t="s">
        <v>16874</v>
      </c>
      <c r="B4760" s="64">
        <v>81.5</v>
      </c>
      <c r="C4760" s="64">
        <v>0</v>
      </c>
      <c r="D4760" s="64">
        <v>134</v>
      </c>
      <c r="E4760" s="64">
        <v>192</v>
      </c>
      <c r="F4760" s="64">
        <v>0</v>
      </c>
      <c r="G4760" s="64">
        <v>0</v>
      </c>
    </row>
    <row r="4761" spans="1:7">
      <c r="A4761" s="63" t="s">
        <v>16875</v>
      </c>
      <c r="B4761" s="64">
        <v>81.5</v>
      </c>
      <c r="C4761" s="64">
        <v>97</v>
      </c>
      <c r="D4761" s="64">
        <v>129</v>
      </c>
      <c r="E4761" s="64">
        <v>100</v>
      </c>
      <c r="F4761" s="64">
        <v>0</v>
      </c>
      <c r="G4761" s="64">
        <v>0</v>
      </c>
    </row>
    <row r="4762" spans="1:7">
      <c r="A4762" s="63" t="s">
        <v>16876</v>
      </c>
      <c r="B4762" s="64">
        <v>81.5</v>
      </c>
      <c r="C4762" s="64">
        <v>0</v>
      </c>
      <c r="D4762" s="64">
        <v>216</v>
      </c>
      <c r="E4762" s="64">
        <v>110</v>
      </c>
      <c r="F4762" s="64">
        <v>0</v>
      </c>
      <c r="G4762" s="64">
        <v>0</v>
      </c>
    </row>
    <row r="4763" spans="1:7">
      <c r="A4763" s="63" t="s">
        <v>16877</v>
      </c>
      <c r="B4763" s="64">
        <v>81.5</v>
      </c>
      <c r="C4763" s="64">
        <v>0</v>
      </c>
      <c r="D4763" s="64">
        <v>108</v>
      </c>
      <c r="E4763" s="64">
        <v>218</v>
      </c>
      <c r="F4763" s="64">
        <v>0</v>
      </c>
      <c r="G4763" s="64">
        <v>0</v>
      </c>
    </row>
    <row r="4764" spans="1:7">
      <c r="A4764" s="63" t="s">
        <v>16878</v>
      </c>
      <c r="B4764" s="64">
        <v>81.5</v>
      </c>
      <c r="C4764" s="64">
        <v>107</v>
      </c>
      <c r="D4764" s="64">
        <v>87</v>
      </c>
      <c r="E4764" s="64">
        <v>132</v>
      </c>
      <c r="F4764" s="64">
        <v>0</v>
      </c>
      <c r="G4764" s="64">
        <v>0</v>
      </c>
    </row>
    <row r="4765" spans="1:7">
      <c r="A4765" s="63" t="s">
        <v>16879</v>
      </c>
      <c r="B4765" s="64">
        <v>81.5</v>
      </c>
      <c r="C4765" s="64">
        <v>106</v>
      </c>
      <c r="D4765" s="64">
        <v>0</v>
      </c>
      <c r="E4765" s="64">
        <v>220</v>
      </c>
      <c r="F4765" s="64">
        <v>0</v>
      </c>
      <c r="G4765" s="64">
        <v>0</v>
      </c>
    </row>
    <row r="4766" spans="1:7">
      <c r="A4766" s="63" t="s">
        <v>16880</v>
      </c>
      <c r="B4766" s="64">
        <v>81.5</v>
      </c>
      <c r="C4766" s="64">
        <v>0</v>
      </c>
      <c r="D4766" s="64">
        <v>112</v>
      </c>
      <c r="E4766" s="64">
        <v>214</v>
      </c>
      <c r="F4766" s="64">
        <v>0</v>
      </c>
      <c r="G4766" s="64">
        <v>0</v>
      </c>
    </row>
    <row r="4767" spans="1:7">
      <c r="A4767" s="63" t="s">
        <v>16881</v>
      </c>
      <c r="B4767" s="64">
        <v>81.5</v>
      </c>
      <c r="C4767" s="64">
        <v>70</v>
      </c>
      <c r="D4767" s="64">
        <v>116</v>
      </c>
      <c r="E4767" s="64">
        <v>140</v>
      </c>
      <c r="F4767" s="64">
        <v>0</v>
      </c>
      <c r="G4767" s="64">
        <v>0</v>
      </c>
    </row>
    <row r="4768" spans="1:7">
      <c r="A4768" s="63" t="s">
        <v>16882</v>
      </c>
      <c r="B4768" s="64">
        <v>81.5</v>
      </c>
      <c r="C4768" s="64">
        <v>106</v>
      </c>
      <c r="D4768" s="64">
        <v>0</v>
      </c>
      <c r="E4768" s="64">
        <v>220</v>
      </c>
      <c r="F4768" s="64">
        <v>0</v>
      </c>
      <c r="G4768" s="64">
        <v>0</v>
      </c>
    </row>
    <row r="4769" spans="1:7">
      <c r="A4769" s="63" t="s">
        <v>16883</v>
      </c>
      <c r="B4769" s="64">
        <v>81.5</v>
      </c>
      <c r="C4769" s="64">
        <v>79</v>
      </c>
      <c r="D4769" s="64">
        <v>0</v>
      </c>
      <c r="E4769" s="64">
        <v>247</v>
      </c>
      <c r="F4769" s="64">
        <v>0</v>
      </c>
      <c r="G4769" s="64">
        <v>0</v>
      </c>
    </row>
    <row r="4770" spans="1:7">
      <c r="A4770" s="63" t="s">
        <v>16884</v>
      </c>
      <c r="B4770" s="64">
        <v>81.5</v>
      </c>
      <c r="C4770" s="64">
        <v>103</v>
      </c>
      <c r="D4770" s="64">
        <v>127</v>
      </c>
      <c r="E4770" s="64">
        <v>96</v>
      </c>
      <c r="F4770" s="64">
        <v>0</v>
      </c>
      <c r="G4770" s="64">
        <v>0</v>
      </c>
    </row>
    <row r="4771" spans="1:7">
      <c r="A4771" s="63" t="s">
        <v>16885</v>
      </c>
      <c r="B4771" s="64">
        <v>81.25</v>
      </c>
      <c r="C4771" s="64">
        <v>0</v>
      </c>
      <c r="D4771" s="64">
        <v>120</v>
      </c>
      <c r="E4771" s="64">
        <v>205</v>
      </c>
      <c r="F4771" s="64">
        <v>0</v>
      </c>
      <c r="G4771" s="64">
        <v>0</v>
      </c>
    </row>
    <row r="4772" spans="1:7">
      <c r="A4772" s="63" t="s">
        <v>16886</v>
      </c>
      <c r="B4772" s="64">
        <v>81.25</v>
      </c>
      <c r="C4772" s="64">
        <v>0</v>
      </c>
      <c r="D4772" s="64">
        <v>77</v>
      </c>
      <c r="E4772" s="64">
        <v>248</v>
      </c>
      <c r="F4772" s="64">
        <v>0</v>
      </c>
      <c r="G4772" s="64">
        <v>0</v>
      </c>
    </row>
    <row r="4773" spans="1:7">
      <c r="A4773" s="63" t="s">
        <v>5364</v>
      </c>
      <c r="B4773" s="64">
        <v>81.25</v>
      </c>
      <c r="C4773" s="64">
        <v>0</v>
      </c>
      <c r="D4773" s="64">
        <v>135</v>
      </c>
      <c r="E4773" s="64">
        <v>190</v>
      </c>
      <c r="F4773" s="64">
        <v>0</v>
      </c>
      <c r="G4773" s="64">
        <v>0</v>
      </c>
    </row>
    <row r="4774" spans="1:7">
      <c r="A4774" s="63" t="s">
        <v>16887</v>
      </c>
      <c r="B4774" s="64">
        <v>81.25</v>
      </c>
      <c r="C4774" s="64">
        <v>130</v>
      </c>
      <c r="D4774" s="64">
        <v>116</v>
      </c>
      <c r="E4774" s="64">
        <v>79</v>
      </c>
      <c r="F4774" s="64">
        <v>0</v>
      </c>
      <c r="G4774" s="64">
        <v>0</v>
      </c>
    </row>
    <row r="4775" spans="1:7">
      <c r="A4775" s="63" t="s">
        <v>16888</v>
      </c>
      <c r="B4775" s="64">
        <v>81.25</v>
      </c>
      <c r="C4775" s="64">
        <v>0</v>
      </c>
      <c r="D4775" s="64">
        <v>71</v>
      </c>
      <c r="E4775" s="64">
        <v>254</v>
      </c>
      <c r="F4775" s="64">
        <v>0</v>
      </c>
      <c r="G4775" s="64">
        <v>0</v>
      </c>
    </row>
    <row r="4776" spans="1:7">
      <c r="A4776" s="63" t="s">
        <v>16889</v>
      </c>
      <c r="B4776" s="64">
        <v>81.25</v>
      </c>
      <c r="C4776" s="64">
        <v>0</v>
      </c>
      <c r="D4776" s="64">
        <v>236</v>
      </c>
      <c r="E4776" s="64">
        <v>89</v>
      </c>
      <c r="F4776" s="64">
        <v>0</v>
      </c>
      <c r="G4776" s="64">
        <v>0</v>
      </c>
    </row>
    <row r="4777" spans="1:7">
      <c r="A4777" s="63" t="s">
        <v>16890</v>
      </c>
      <c r="B4777" s="64">
        <v>81.25</v>
      </c>
      <c r="C4777" s="64">
        <v>0</v>
      </c>
      <c r="D4777" s="64">
        <v>117</v>
      </c>
      <c r="E4777" s="64">
        <v>208</v>
      </c>
      <c r="F4777" s="64">
        <v>0</v>
      </c>
      <c r="G4777" s="64">
        <v>0</v>
      </c>
    </row>
    <row r="4778" spans="1:7">
      <c r="A4778" s="63" t="s">
        <v>16891</v>
      </c>
      <c r="B4778" s="64">
        <v>81.25</v>
      </c>
      <c r="C4778" s="64">
        <v>77</v>
      </c>
      <c r="D4778" s="64">
        <v>110</v>
      </c>
      <c r="E4778" s="64">
        <v>138</v>
      </c>
      <c r="F4778" s="64">
        <v>0</v>
      </c>
      <c r="G4778" s="64">
        <v>0</v>
      </c>
    </row>
    <row r="4779" spans="1:7">
      <c r="A4779" s="63" t="s">
        <v>16892</v>
      </c>
      <c r="B4779" s="64">
        <v>81.25</v>
      </c>
      <c r="C4779" s="64">
        <v>85</v>
      </c>
      <c r="D4779" s="64">
        <v>240</v>
      </c>
      <c r="E4779" s="64">
        <v>0</v>
      </c>
      <c r="F4779" s="64">
        <v>0</v>
      </c>
      <c r="G4779" s="64">
        <v>0</v>
      </c>
    </row>
    <row r="4780" spans="1:7">
      <c r="A4780" s="63" t="s">
        <v>16893</v>
      </c>
      <c r="B4780" s="64">
        <v>81.25</v>
      </c>
      <c r="C4780" s="64">
        <v>62</v>
      </c>
      <c r="D4780" s="64">
        <v>100</v>
      </c>
      <c r="E4780" s="64">
        <v>163</v>
      </c>
      <c r="F4780" s="64">
        <v>0</v>
      </c>
      <c r="G4780" s="64">
        <v>0</v>
      </c>
    </row>
    <row r="4781" spans="1:7">
      <c r="A4781" s="63" t="s">
        <v>16894</v>
      </c>
      <c r="B4781" s="64">
        <v>81.25</v>
      </c>
      <c r="C4781" s="64">
        <v>61</v>
      </c>
      <c r="D4781" s="64">
        <v>72</v>
      </c>
      <c r="E4781" s="64">
        <v>192</v>
      </c>
      <c r="F4781" s="64">
        <v>0</v>
      </c>
      <c r="G4781" s="64">
        <v>0</v>
      </c>
    </row>
    <row r="4782" spans="1:7">
      <c r="A4782" s="63" t="s">
        <v>16895</v>
      </c>
      <c r="B4782" s="64">
        <v>81.25</v>
      </c>
      <c r="C4782" s="64">
        <v>147</v>
      </c>
      <c r="D4782" s="64">
        <v>178</v>
      </c>
      <c r="E4782" s="64">
        <v>0</v>
      </c>
      <c r="F4782" s="64">
        <v>0</v>
      </c>
      <c r="G4782" s="64">
        <v>0</v>
      </c>
    </row>
    <row r="4783" spans="1:7">
      <c r="A4783" s="63" t="s">
        <v>16896</v>
      </c>
      <c r="B4783" s="64">
        <v>81.25</v>
      </c>
      <c r="C4783" s="64">
        <v>0</v>
      </c>
      <c r="D4783" s="64">
        <v>78</v>
      </c>
      <c r="E4783" s="64">
        <v>247</v>
      </c>
      <c r="F4783" s="64">
        <v>0</v>
      </c>
      <c r="G4783" s="64">
        <v>0</v>
      </c>
    </row>
    <row r="4784" spans="1:7">
      <c r="A4784" s="63" t="s">
        <v>531</v>
      </c>
      <c r="B4784" s="64">
        <v>81.25</v>
      </c>
      <c r="C4784" s="64">
        <v>104</v>
      </c>
      <c r="D4784" s="64">
        <v>0</v>
      </c>
      <c r="E4784" s="64">
        <v>221</v>
      </c>
      <c r="F4784" s="64">
        <v>0</v>
      </c>
      <c r="G4784" s="64">
        <v>0</v>
      </c>
    </row>
    <row r="4785" spans="1:7">
      <c r="A4785" s="63" t="s">
        <v>16897</v>
      </c>
      <c r="B4785" s="64">
        <v>81</v>
      </c>
      <c r="C4785" s="64">
        <v>191</v>
      </c>
      <c r="D4785" s="64">
        <v>133</v>
      </c>
      <c r="E4785" s="64">
        <v>0</v>
      </c>
      <c r="F4785" s="64">
        <v>0</v>
      </c>
      <c r="G4785" s="64">
        <v>0</v>
      </c>
    </row>
    <row r="4786" spans="1:7">
      <c r="A4786" s="63" t="s">
        <v>16898</v>
      </c>
      <c r="B4786" s="64">
        <v>81</v>
      </c>
      <c r="C4786" s="64">
        <v>191</v>
      </c>
      <c r="D4786" s="64">
        <v>133</v>
      </c>
      <c r="E4786" s="64">
        <v>0</v>
      </c>
      <c r="F4786" s="64">
        <v>0</v>
      </c>
      <c r="G4786" s="64">
        <v>0</v>
      </c>
    </row>
    <row r="4787" spans="1:7">
      <c r="A4787" s="63" t="s">
        <v>16899</v>
      </c>
      <c r="B4787" s="64">
        <v>81</v>
      </c>
      <c r="C4787" s="64">
        <v>224</v>
      </c>
      <c r="D4787" s="64">
        <v>100</v>
      </c>
      <c r="E4787" s="64">
        <v>0</v>
      </c>
      <c r="F4787" s="64">
        <v>0</v>
      </c>
      <c r="G4787" s="64">
        <v>0</v>
      </c>
    </row>
    <row r="4788" spans="1:7">
      <c r="A4788" s="63" t="s">
        <v>16900</v>
      </c>
      <c r="B4788" s="64">
        <v>81</v>
      </c>
      <c r="C4788" s="64">
        <v>103</v>
      </c>
      <c r="D4788" s="64">
        <v>78</v>
      </c>
      <c r="E4788" s="64">
        <v>143</v>
      </c>
      <c r="F4788" s="64">
        <v>0</v>
      </c>
      <c r="G4788" s="64">
        <v>0</v>
      </c>
    </row>
    <row r="4789" spans="1:7">
      <c r="A4789" s="63" t="s">
        <v>16901</v>
      </c>
      <c r="B4789" s="64">
        <v>81</v>
      </c>
      <c r="C4789" s="64">
        <v>114</v>
      </c>
      <c r="D4789" s="64">
        <v>0</v>
      </c>
      <c r="E4789" s="64">
        <v>210</v>
      </c>
      <c r="F4789" s="64">
        <v>0</v>
      </c>
      <c r="G4789" s="64">
        <v>0</v>
      </c>
    </row>
    <row r="4790" spans="1:7">
      <c r="A4790" s="63" t="s">
        <v>16902</v>
      </c>
      <c r="B4790" s="64">
        <v>81</v>
      </c>
      <c r="C4790" s="64">
        <v>0</v>
      </c>
      <c r="D4790" s="64">
        <v>93</v>
      </c>
      <c r="E4790" s="64">
        <v>231</v>
      </c>
      <c r="F4790" s="64">
        <v>0</v>
      </c>
      <c r="G4790" s="64">
        <v>0</v>
      </c>
    </row>
    <row r="4791" spans="1:7">
      <c r="A4791" s="63" t="s">
        <v>16903</v>
      </c>
      <c r="B4791" s="64">
        <v>81</v>
      </c>
      <c r="C4791" s="64">
        <v>0</v>
      </c>
      <c r="D4791" s="64">
        <v>89</v>
      </c>
      <c r="E4791" s="64">
        <v>235</v>
      </c>
      <c r="F4791" s="64">
        <v>0</v>
      </c>
      <c r="G4791" s="64">
        <v>0</v>
      </c>
    </row>
    <row r="4792" spans="1:7">
      <c r="A4792" s="63" t="s">
        <v>4886</v>
      </c>
      <c r="B4792" s="64">
        <v>81</v>
      </c>
      <c r="C4792" s="64">
        <v>0</v>
      </c>
      <c r="D4792" s="64">
        <v>0</v>
      </c>
      <c r="E4792" s="64">
        <v>324</v>
      </c>
      <c r="F4792" s="64">
        <v>0</v>
      </c>
      <c r="G4792" s="64">
        <v>0</v>
      </c>
    </row>
    <row r="4793" spans="1:7">
      <c r="A4793" s="63" t="s">
        <v>16904</v>
      </c>
      <c r="B4793" s="64">
        <v>81</v>
      </c>
      <c r="C4793" s="64">
        <v>97</v>
      </c>
      <c r="D4793" s="64">
        <v>0</v>
      </c>
      <c r="E4793" s="64">
        <v>227</v>
      </c>
      <c r="F4793" s="64">
        <v>0</v>
      </c>
      <c r="G4793" s="64">
        <v>0</v>
      </c>
    </row>
    <row r="4794" spans="1:7">
      <c r="A4794" s="63" t="s">
        <v>16905</v>
      </c>
      <c r="B4794" s="64">
        <v>81</v>
      </c>
      <c r="C4794" s="64">
        <v>103</v>
      </c>
      <c r="D4794" s="64">
        <v>92</v>
      </c>
      <c r="E4794" s="64">
        <v>129</v>
      </c>
      <c r="F4794" s="64">
        <v>0</v>
      </c>
      <c r="G4794" s="64">
        <v>0</v>
      </c>
    </row>
    <row r="4795" spans="1:7">
      <c r="A4795" s="63" t="s">
        <v>16906</v>
      </c>
      <c r="B4795" s="64">
        <v>81</v>
      </c>
      <c r="C4795" s="64">
        <v>0</v>
      </c>
      <c r="D4795" s="64">
        <v>174</v>
      </c>
      <c r="E4795" s="64">
        <v>150</v>
      </c>
      <c r="F4795" s="64">
        <v>0</v>
      </c>
      <c r="G4795" s="64">
        <v>0</v>
      </c>
    </row>
    <row r="4796" spans="1:7">
      <c r="A4796" s="63" t="s">
        <v>16907</v>
      </c>
      <c r="B4796" s="64">
        <v>81</v>
      </c>
      <c r="C4796" s="64">
        <v>0</v>
      </c>
      <c r="D4796" s="64">
        <v>102</v>
      </c>
      <c r="E4796" s="64">
        <v>222</v>
      </c>
      <c r="F4796" s="64">
        <v>0</v>
      </c>
      <c r="G4796" s="64">
        <v>0</v>
      </c>
    </row>
    <row r="4797" spans="1:7">
      <c r="A4797" s="63" t="s">
        <v>16908</v>
      </c>
      <c r="B4797" s="64">
        <v>81</v>
      </c>
      <c r="C4797" s="64">
        <v>0</v>
      </c>
      <c r="D4797" s="64">
        <v>191</v>
      </c>
      <c r="E4797" s="64">
        <v>133</v>
      </c>
      <c r="F4797" s="64">
        <v>0</v>
      </c>
      <c r="G4797" s="64">
        <v>0</v>
      </c>
    </row>
    <row r="4798" spans="1:7">
      <c r="A4798" s="63" t="s">
        <v>3920</v>
      </c>
      <c r="B4798" s="64">
        <v>81</v>
      </c>
      <c r="C4798" s="64">
        <v>92</v>
      </c>
      <c r="D4798" s="64">
        <v>77</v>
      </c>
      <c r="E4798" s="64">
        <v>155</v>
      </c>
      <c r="F4798" s="64">
        <v>0</v>
      </c>
      <c r="G4798" s="64">
        <v>0</v>
      </c>
    </row>
    <row r="4799" spans="1:7">
      <c r="A4799" s="63" t="s">
        <v>2872</v>
      </c>
      <c r="B4799" s="64">
        <v>81</v>
      </c>
      <c r="C4799" s="64">
        <v>121</v>
      </c>
      <c r="D4799" s="64">
        <v>0</v>
      </c>
      <c r="E4799" s="64">
        <v>203</v>
      </c>
      <c r="F4799" s="64">
        <v>0</v>
      </c>
      <c r="G4799" s="64">
        <v>0</v>
      </c>
    </row>
    <row r="4800" spans="1:7">
      <c r="A4800" s="63" t="s">
        <v>16909</v>
      </c>
      <c r="B4800" s="64">
        <v>81</v>
      </c>
      <c r="C4800" s="64">
        <v>224</v>
      </c>
      <c r="D4800" s="64">
        <v>100</v>
      </c>
      <c r="E4800" s="64">
        <v>0</v>
      </c>
      <c r="F4800" s="64">
        <v>0</v>
      </c>
      <c r="G4800" s="64">
        <v>0</v>
      </c>
    </row>
    <row r="4801" spans="1:7">
      <c r="A4801" s="63" t="s">
        <v>16910</v>
      </c>
      <c r="B4801" s="64">
        <v>81</v>
      </c>
      <c r="C4801" s="64">
        <v>153</v>
      </c>
      <c r="D4801" s="64">
        <v>0</v>
      </c>
      <c r="E4801" s="64">
        <v>171</v>
      </c>
      <c r="F4801" s="64">
        <v>0</v>
      </c>
      <c r="G4801" s="64">
        <v>0</v>
      </c>
    </row>
    <row r="4802" spans="1:7">
      <c r="A4802" s="63" t="s">
        <v>16911</v>
      </c>
      <c r="B4802" s="64">
        <v>81</v>
      </c>
      <c r="C4802" s="64">
        <v>0</v>
      </c>
      <c r="D4802" s="64">
        <v>78</v>
      </c>
      <c r="E4802" s="64">
        <v>246</v>
      </c>
      <c r="F4802" s="64">
        <v>0</v>
      </c>
      <c r="G4802" s="64">
        <v>0</v>
      </c>
    </row>
    <row r="4803" spans="1:7">
      <c r="A4803" s="63" t="s">
        <v>16912</v>
      </c>
      <c r="B4803" s="64">
        <v>81</v>
      </c>
      <c r="C4803" s="64">
        <v>0</v>
      </c>
      <c r="D4803" s="64">
        <v>132</v>
      </c>
      <c r="E4803" s="64">
        <v>192</v>
      </c>
      <c r="F4803" s="64">
        <v>0</v>
      </c>
      <c r="G4803" s="64">
        <v>0</v>
      </c>
    </row>
    <row r="4804" spans="1:7">
      <c r="A4804" s="63" t="s">
        <v>16913</v>
      </c>
      <c r="B4804" s="64">
        <v>81</v>
      </c>
      <c r="C4804" s="64">
        <v>121</v>
      </c>
      <c r="D4804" s="64">
        <v>103</v>
      </c>
      <c r="E4804" s="64">
        <v>100</v>
      </c>
      <c r="F4804" s="64">
        <v>0</v>
      </c>
      <c r="G4804" s="64">
        <v>0</v>
      </c>
    </row>
    <row r="4805" spans="1:7">
      <c r="A4805" s="63" t="s">
        <v>16914</v>
      </c>
      <c r="B4805" s="64">
        <v>81</v>
      </c>
      <c r="C4805" s="64">
        <v>0</v>
      </c>
      <c r="D4805" s="64">
        <v>191</v>
      </c>
      <c r="E4805" s="64">
        <v>133</v>
      </c>
      <c r="F4805" s="64">
        <v>0</v>
      </c>
      <c r="G4805" s="64">
        <v>0</v>
      </c>
    </row>
    <row r="4806" spans="1:7">
      <c r="A4806" s="63" t="s">
        <v>1004</v>
      </c>
      <c r="B4806" s="64">
        <v>81</v>
      </c>
      <c r="C4806" s="64">
        <v>90</v>
      </c>
      <c r="D4806" s="64">
        <v>0</v>
      </c>
      <c r="E4806" s="64">
        <v>234</v>
      </c>
      <c r="F4806" s="64">
        <v>0</v>
      </c>
      <c r="G4806" s="64">
        <v>0</v>
      </c>
    </row>
    <row r="4807" spans="1:7">
      <c r="A4807" s="63" t="s">
        <v>1867</v>
      </c>
      <c r="B4807" s="64">
        <v>81</v>
      </c>
      <c r="C4807" s="64">
        <v>112</v>
      </c>
      <c r="D4807" s="64">
        <v>100</v>
      </c>
      <c r="E4807" s="64">
        <v>112</v>
      </c>
      <c r="F4807" s="64">
        <v>0</v>
      </c>
      <c r="G4807" s="64">
        <v>0</v>
      </c>
    </row>
    <row r="4808" spans="1:7">
      <c r="A4808" s="63" t="s">
        <v>16915</v>
      </c>
      <c r="B4808" s="64">
        <v>81</v>
      </c>
      <c r="C4808" s="64">
        <v>191</v>
      </c>
      <c r="D4808" s="64">
        <v>133</v>
      </c>
      <c r="E4808" s="64">
        <v>0</v>
      </c>
      <c r="F4808" s="64">
        <v>0</v>
      </c>
      <c r="G4808" s="64">
        <v>0</v>
      </c>
    </row>
    <row r="4809" spans="1:7">
      <c r="A4809" s="63" t="s">
        <v>16916</v>
      </c>
      <c r="B4809" s="64">
        <v>80.75</v>
      </c>
      <c r="C4809" s="64">
        <v>77</v>
      </c>
      <c r="D4809" s="64">
        <v>66</v>
      </c>
      <c r="E4809" s="64">
        <v>180</v>
      </c>
      <c r="F4809" s="64">
        <v>0</v>
      </c>
      <c r="G4809" s="64">
        <v>0</v>
      </c>
    </row>
    <row r="4810" spans="1:7">
      <c r="A4810" s="63" t="s">
        <v>16917</v>
      </c>
      <c r="B4810" s="64">
        <v>80.75</v>
      </c>
      <c r="C4810" s="64">
        <v>87</v>
      </c>
      <c r="D4810" s="64">
        <v>106</v>
      </c>
      <c r="E4810" s="64">
        <v>130</v>
      </c>
      <c r="F4810" s="64">
        <v>0</v>
      </c>
      <c r="G4810" s="64">
        <v>0</v>
      </c>
    </row>
    <row r="4811" spans="1:7">
      <c r="A4811" s="63" t="s">
        <v>16918</v>
      </c>
      <c r="B4811" s="64">
        <v>80.75</v>
      </c>
      <c r="C4811" s="64">
        <v>117</v>
      </c>
      <c r="D4811" s="64">
        <v>206</v>
      </c>
      <c r="E4811" s="64">
        <v>0</v>
      </c>
      <c r="F4811" s="64">
        <v>0</v>
      </c>
      <c r="G4811" s="64">
        <v>0</v>
      </c>
    </row>
    <row r="4812" spans="1:7">
      <c r="A4812" s="63" t="s">
        <v>16919</v>
      </c>
      <c r="B4812" s="64">
        <v>80.75</v>
      </c>
      <c r="C4812" s="64">
        <v>0</v>
      </c>
      <c r="D4812" s="64">
        <v>220</v>
      </c>
      <c r="E4812" s="64">
        <v>103</v>
      </c>
      <c r="F4812" s="64">
        <v>0</v>
      </c>
      <c r="G4812" s="64">
        <v>0</v>
      </c>
    </row>
    <row r="4813" spans="1:7">
      <c r="A4813" s="63" t="s">
        <v>16920</v>
      </c>
      <c r="B4813" s="64">
        <v>80.75</v>
      </c>
      <c r="C4813" s="64">
        <v>141</v>
      </c>
      <c r="D4813" s="64">
        <v>0</v>
      </c>
      <c r="E4813" s="64">
        <v>182</v>
      </c>
      <c r="F4813" s="64">
        <v>0</v>
      </c>
      <c r="G4813" s="64">
        <v>0</v>
      </c>
    </row>
    <row r="4814" spans="1:7">
      <c r="A4814" s="63" t="s">
        <v>16921</v>
      </c>
      <c r="B4814" s="64">
        <v>80.75</v>
      </c>
      <c r="C4814" s="64">
        <v>87</v>
      </c>
      <c r="D4814" s="64">
        <v>138</v>
      </c>
      <c r="E4814" s="64">
        <v>98</v>
      </c>
      <c r="F4814" s="64">
        <v>0</v>
      </c>
      <c r="G4814" s="64">
        <v>0</v>
      </c>
    </row>
    <row r="4815" spans="1:7">
      <c r="A4815" s="63" t="s">
        <v>16922</v>
      </c>
      <c r="B4815" s="64">
        <v>80.75</v>
      </c>
      <c r="C4815" s="64">
        <v>102</v>
      </c>
      <c r="D4815" s="64">
        <v>110</v>
      </c>
      <c r="E4815" s="64">
        <v>111</v>
      </c>
      <c r="F4815" s="64">
        <v>0</v>
      </c>
      <c r="G4815" s="64">
        <v>0</v>
      </c>
    </row>
    <row r="4816" spans="1:7">
      <c r="A4816" s="63" t="s">
        <v>16923</v>
      </c>
      <c r="B4816" s="64">
        <v>80.75</v>
      </c>
      <c r="C4816" s="64">
        <v>146</v>
      </c>
      <c r="D4816" s="64">
        <v>177</v>
      </c>
      <c r="E4816" s="64">
        <v>0</v>
      </c>
      <c r="F4816" s="64">
        <v>0</v>
      </c>
      <c r="G4816" s="64">
        <v>0</v>
      </c>
    </row>
    <row r="4817" spans="1:7">
      <c r="A4817" s="63" t="s">
        <v>4515</v>
      </c>
      <c r="B4817" s="64">
        <v>80.75</v>
      </c>
      <c r="C4817" s="64">
        <v>0</v>
      </c>
      <c r="D4817" s="64">
        <v>88</v>
      </c>
      <c r="E4817" s="64">
        <v>235</v>
      </c>
      <c r="F4817" s="64">
        <v>0</v>
      </c>
      <c r="G4817" s="64">
        <v>0</v>
      </c>
    </row>
    <row r="4818" spans="1:7">
      <c r="A4818" s="63" t="s">
        <v>16924</v>
      </c>
      <c r="B4818" s="64">
        <v>80.75</v>
      </c>
      <c r="C4818" s="64">
        <v>0</v>
      </c>
      <c r="D4818" s="64">
        <v>227</v>
      </c>
      <c r="E4818" s="64">
        <v>96</v>
      </c>
      <c r="F4818" s="64">
        <v>0</v>
      </c>
      <c r="G4818" s="64">
        <v>0</v>
      </c>
    </row>
    <row r="4819" spans="1:7">
      <c r="A4819" s="63" t="s">
        <v>1043</v>
      </c>
      <c r="B4819" s="64">
        <v>80.75</v>
      </c>
      <c r="C4819" s="64">
        <v>112</v>
      </c>
      <c r="D4819" s="64">
        <v>0</v>
      </c>
      <c r="E4819" s="64">
        <v>211</v>
      </c>
      <c r="F4819" s="64">
        <v>0</v>
      </c>
      <c r="G4819" s="64">
        <v>0</v>
      </c>
    </row>
    <row r="4820" spans="1:7">
      <c r="A4820" s="63" t="s">
        <v>16925</v>
      </c>
      <c r="B4820" s="64">
        <v>80.75</v>
      </c>
      <c r="C4820" s="64">
        <v>132</v>
      </c>
      <c r="D4820" s="64">
        <v>0</v>
      </c>
      <c r="E4820" s="64">
        <v>191</v>
      </c>
      <c r="F4820" s="64">
        <v>0</v>
      </c>
      <c r="G4820" s="64">
        <v>0</v>
      </c>
    </row>
    <row r="4821" spans="1:7">
      <c r="A4821" s="63" t="s">
        <v>3608</v>
      </c>
      <c r="B4821" s="64">
        <v>80.75</v>
      </c>
      <c r="C4821" s="64">
        <v>0</v>
      </c>
      <c r="D4821" s="64">
        <v>85</v>
      </c>
      <c r="E4821" s="64">
        <v>238</v>
      </c>
      <c r="F4821" s="64">
        <v>0</v>
      </c>
      <c r="G4821" s="64">
        <v>0</v>
      </c>
    </row>
    <row r="4822" spans="1:7">
      <c r="A4822" s="63" t="s">
        <v>16926</v>
      </c>
      <c r="B4822" s="64">
        <v>80.75</v>
      </c>
      <c r="C4822" s="64">
        <v>0</v>
      </c>
      <c r="D4822" s="64">
        <v>141</v>
      </c>
      <c r="E4822" s="64">
        <v>182</v>
      </c>
      <c r="F4822" s="64">
        <v>0</v>
      </c>
      <c r="G4822" s="64">
        <v>0</v>
      </c>
    </row>
    <row r="4823" spans="1:7">
      <c r="A4823" s="63" t="s">
        <v>16927</v>
      </c>
      <c r="B4823" s="64">
        <v>80.75</v>
      </c>
      <c r="C4823" s="64">
        <v>90</v>
      </c>
      <c r="D4823" s="64">
        <v>83</v>
      </c>
      <c r="E4823" s="64">
        <v>150</v>
      </c>
      <c r="F4823" s="64">
        <v>0</v>
      </c>
      <c r="G4823" s="64">
        <v>0</v>
      </c>
    </row>
    <row r="4824" spans="1:7">
      <c r="A4824" s="63" t="s">
        <v>16928</v>
      </c>
      <c r="B4824" s="64">
        <v>80.75</v>
      </c>
      <c r="C4824" s="64">
        <v>108</v>
      </c>
      <c r="D4824" s="64">
        <v>109</v>
      </c>
      <c r="E4824" s="64">
        <v>106</v>
      </c>
      <c r="F4824" s="64">
        <v>0</v>
      </c>
      <c r="G4824" s="64">
        <v>0</v>
      </c>
    </row>
    <row r="4825" spans="1:7">
      <c r="A4825" s="63" t="s">
        <v>16929</v>
      </c>
      <c r="B4825" s="64">
        <v>80.75</v>
      </c>
      <c r="C4825" s="64">
        <v>0</v>
      </c>
      <c r="D4825" s="64">
        <v>78</v>
      </c>
      <c r="E4825" s="64">
        <v>245</v>
      </c>
      <c r="F4825" s="64">
        <v>0</v>
      </c>
      <c r="G4825" s="64">
        <v>0</v>
      </c>
    </row>
    <row r="4826" spans="1:7">
      <c r="A4826" s="63" t="s">
        <v>16930</v>
      </c>
      <c r="B4826" s="64">
        <v>80.75</v>
      </c>
      <c r="C4826" s="64">
        <v>152</v>
      </c>
      <c r="D4826" s="64">
        <v>74</v>
      </c>
      <c r="E4826" s="64">
        <v>97</v>
      </c>
      <c r="F4826" s="64">
        <v>0</v>
      </c>
      <c r="G4826" s="64">
        <v>0</v>
      </c>
    </row>
    <row r="4827" spans="1:7">
      <c r="A4827" s="63" t="s">
        <v>16931</v>
      </c>
      <c r="B4827" s="64">
        <v>80.75</v>
      </c>
      <c r="C4827" s="64">
        <v>0</v>
      </c>
      <c r="D4827" s="64">
        <v>131</v>
      </c>
      <c r="E4827" s="64">
        <v>192</v>
      </c>
      <c r="F4827" s="64">
        <v>0</v>
      </c>
      <c r="G4827" s="64">
        <v>0</v>
      </c>
    </row>
    <row r="4828" spans="1:7">
      <c r="A4828" s="63" t="s">
        <v>16932</v>
      </c>
      <c r="B4828" s="64">
        <v>80.75</v>
      </c>
      <c r="C4828" s="64">
        <v>0</v>
      </c>
      <c r="D4828" s="64">
        <v>116</v>
      </c>
      <c r="E4828" s="64">
        <v>207</v>
      </c>
      <c r="F4828" s="64">
        <v>0</v>
      </c>
      <c r="G4828" s="64">
        <v>0</v>
      </c>
    </row>
    <row r="4829" spans="1:7">
      <c r="A4829" s="63" t="s">
        <v>2211</v>
      </c>
      <c r="B4829" s="64">
        <v>80.75</v>
      </c>
      <c r="C4829" s="64">
        <v>150</v>
      </c>
      <c r="D4829" s="64">
        <v>173</v>
      </c>
      <c r="E4829" s="64">
        <v>0</v>
      </c>
      <c r="F4829" s="64">
        <v>0</v>
      </c>
      <c r="G4829" s="64">
        <v>0</v>
      </c>
    </row>
    <row r="4830" spans="1:7">
      <c r="A4830" s="63" t="s">
        <v>16933</v>
      </c>
      <c r="B4830" s="64">
        <v>80.75</v>
      </c>
      <c r="C4830" s="64">
        <v>152</v>
      </c>
      <c r="D4830" s="64">
        <v>74</v>
      </c>
      <c r="E4830" s="64">
        <v>97</v>
      </c>
      <c r="F4830" s="64">
        <v>0</v>
      </c>
      <c r="G4830" s="64">
        <v>0</v>
      </c>
    </row>
    <row r="4831" spans="1:7">
      <c r="A4831" s="63" t="s">
        <v>1698</v>
      </c>
      <c r="B4831" s="64">
        <v>80.75</v>
      </c>
      <c r="C4831" s="64">
        <v>130</v>
      </c>
      <c r="D4831" s="64">
        <v>87</v>
      </c>
      <c r="E4831" s="64">
        <v>106</v>
      </c>
      <c r="F4831" s="64">
        <v>0</v>
      </c>
      <c r="G4831" s="64">
        <v>0</v>
      </c>
    </row>
    <row r="4832" spans="1:7">
      <c r="A4832" s="63" t="s">
        <v>16934</v>
      </c>
      <c r="B4832" s="64">
        <v>80.75</v>
      </c>
      <c r="C4832" s="64">
        <v>102</v>
      </c>
      <c r="D4832" s="64">
        <v>104</v>
      </c>
      <c r="E4832" s="64">
        <v>117</v>
      </c>
      <c r="F4832" s="64">
        <v>0</v>
      </c>
      <c r="G4832" s="64">
        <v>0</v>
      </c>
    </row>
    <row r="4833" spans="1:7">
      <c r="A4833" s="63" t="s">
        <v>16935</v>
      </c>
      <c r="B4833" s="64">
        <v>80.75</v>
      </c>
      <c r="C4833" s="64">
        <v>0</v>
      </c>
      <c r="D4833" s="64">
        <v>88</v>
      </c>
      <c r="E4833" s="64">
        <v>235</v>
      </c>
      <c r="F4833" s="64">
        <v>0</v>
      </c>
      <c r="G4833" s="64">
        <v>0</v>
      </c>
    </row>
    <row r="4834" spans="1:7">
      <c r="A4834" s="63" t="s">
        <v>16936</v>
      </c>
      <c r="B4834" s="64">
        <v>80.75</v>
      </c>
      <c r="C4834" s="64">
        <v>0</v>
      </c>
      <c r="D4834" s="64">
        <v>88</v>
      </c>
      <c r="E4834" s="64">
        <v>235</v>
      </c>
      <c r="F4834" s="64">
        <v>0</v>
      </c>
      <c r="G4834" s="64">
        <v>0</v>
      </c>
    </row>
    <row r="4835" spans="1:7">
      <c r="A4835" s="63" t="s">
        <v>16937</v>
      </c>
      <c r="B4835" s="64">
        <v>80.75</v>
      </c>
      <c r="C4835" s="64">
        <v>109</v>
      </c>
      <c r="D4835" s="64">
        <v>106</v>
      </c>
      <c r="E4835" s="64">
        <v>108</v>
      </c>
      <c r="F4835" s="64">
        <v>0</v>
      </c>
      <c r="G4835" s="64">
        <v>0</v>
      </c>
    </row>
    <row r="4836" spans="1:7">
      <c r="A4836" s="63" t="s">
        <v>16938</v>
      </c>
      <c r="B4836" s="64">
        <v>80.5</v>
      </c>
      <c r="C4836" s="64">
        <v>109</v>
      </c>
      <c r="D4836" s="64">
        <v>123</v>
      </c>
      <c r="E4836" s="64">
        <v>90</v>
      </c>
      <c r="F4836" s="64">
        <v>0</v>
      </c>
      <c r="G4836" s="64">
        <v>0</v>
      </c>
    </row>
    <row r="4837" spans="1:7">
      <c r="A4837" s="63" t="s">
        <v>16939</v>
      </c>
      <c r="B4837" s="64">
        <v>80.5</v>
      </c>
      <c r="C4837" s="64">
        <v>109</v>
      </c>
      <c r="D4837" s="64">
        <v>90</v>
      </c>
      <c r="E4837" s="64">
        <v>123</v>
      </c>
      <c r="F4837" s="64">
        <v>0</v>
      </c>
      <c r="G4837" s="64">
        <v>0</v>
      </c>
    </row>
    <row r="4838" spans="1:7">
      <c r="A4838" s="63" t="s">
        <v>16940</v>
      </c>
      <c r="B4838" s="64">
        <v>80.5</v>
      </c>
      <c r="C4838" s="64">
        <v>0</v>
      </c>
      <c r="D4838" s="64">
        <v>200</v>
      </c>
      <c r="E4838" s="64">
        <v>122</v>
      </c>
      <c r="F4838" s="64">
        <v>0</v>
      </c>
      <c r="G4838" s="64">
        <v>0</v>
      </c>
    </row>
    <row r="4839" spans="1:7">
      <c r="A4839" s="63" t="s">
        <v>16941</v>
      </c>
      <c r="B4839" s="64">
        <v>80.5</v>
      </c>
      <c r="C4839" s="64">
        <v>105</v>
      </c>
      <c r="D4839" s="64">
        <v>112</v>
      </c>
      <c r="E4839" s="64">
        <v>105</v>
      </c>
      <c r="F4839" s="64">
        <v>0</v>
      </c>
      <c r="G4839" s="64">
        <v>0</v>
      </c>
    </row>
    <row r="4840" spans="1:7">
      <c r="A4840" s="63" t="s">
        <v>16942</v>
      </c>
      <c r="B4840" s="64">
        <v>80.5</v>
      </c>
      <c r="C4840" s="64">
        <v>94</v>
      </c>
      <c r="D4840" s="64">
        <v>92</v>
      </c>
      <c r="E4840" s="64">
        <v>136</v>
      </c>
      <c r="F4840" s="64">
        <v>0</v>
      </c>
      <c r="G4840" s="64">
        <v>0</v>
      </c>
    </row>
    <row r="4841" spans="1:7">
      <c r="A4841" s="63" t="s">
        <v>16943</v>
      </c>
      <c r="B4841" s="64">
        <v>80.5</v>
      </c>
      <c r="C4841" s="64">
        <v>0</v>
      </c>
      <c r="D4841" s="64">
        <v>116</v>
      </c>
      <c r="E4841" s="64">
        <v>206</v>
      </c>
      <c r="F4841" s="64">
        <v>0</v>
      </c>
      <c r="G4841" s="64">
        <v>0</v>
      </c>
    </row>
    <row r="4842" spans="1:7">
      <c r="A4842" s="63" t="s">
        <v>16944</v>
      </c>
      <c r="B4842" s="64">
        <v>80.5</v>
      </c>
      <c r="C4842" s="64">
        <v>0</v>
      </c>
      <c r="D4842" s="64">
        <v>184</v>
      </c>
      <c r="E4842" s="64">
        <v>138</v>
      </c>
      <c r="F4842" s="64">
        <v>0</v>
      </c>
      <c r="G4842" s="64">
        <v>0</v>
      </c>
    </row>
    <row r="4843" spans="1:7">
      <c r="A4843" s="63" t="s">
        <v>5086</v>
      </c>
      <c r="B4843" s="64">
        <v>80.5</v>
      </c>
      <c r="C4843" s="64">
        <v>0</v>
      </c>
      <c r="D4843" s="64">
        <v>0</v>
      </c>
      <c r="E4843" s="64">
        <v>322</v>
      </c>
      <c r="F4843" s="64">
        <v>0</v>
      </c>
      <c r="G4843" s="64">
        <v>0</v>
      </c>
    </row>
    <row r="4844" spans="1:7">
      <c r="A4844" s="63" t="s">
        <v>16945</v>
      </c>
      <c r="B4844" s="64">
        <v>80.5</v>
      </c>
      <c r="C4844" s="64">
        <v>103</v>
      </c>
      <c r="D4844" s="64">
        <v>92</v>
      </c>
      <c r="E4844" s="64">
        <v>127</v>
      </c>
      <c r="F4844" s="64">
        <v>0</v>
      </c>
      <c r="G4844" s="64">
        <v>0</v>
      </c>
    </row>
    <row r="4845" spans="1:7">
      <c r="A4845" s="63" t="s">
        <v>16946</v>
      </c>
      <c r="B4845" s="64">
        <v>80.5</v>
      </c>
      <c r="C4845" s="64">
        <v>114</v>
      </c>
      <c r="D4845" s="64">
        <v>80</v>
      </c>
      <c r="E4845" s="64">
        <v>128</v>
      </c>
      <c r="F4845" s="64">
        <v>0</v>
      </c>
      <c r="G4845" s="64">
        <v>0</v>
      </c>
    </row>
    <row r="4846" spans="1:7">
      <c r="A4846" s="63" t="s">
        <v>4627</v>
      </c>
      <c r="B4846" s="64">
        <v>80.5</v>
      </c>
      <c r="C4846" s="64">
        <v>119</v>
      </c>
      <c r="D4846" s="64">
        <v>0</v>
      </c>
      <c r="E4846" s="64">
        <v>203</v>
      </c>
      <c r="F4846" s="64">
        <v>0</v>
      </c>
      <c r="G4846" s="64">
        <v>0</v>
      </c>
    </row>
    <row r="4847" spans="1:7">
      <c r="A4847" s="63" t="s">
        <v>16947</v>
      </c>
      <c r="B4847" s="64">
        <v>80.5</v>
      </c>
      <c r="C4847" s="64">
        <v>178</v>
      </c>
      <c r="D4847" s="64">
        <v>144</v>
      </c>
      <c r="E4847" s="64">
        <v>0</v>
      </c>
      <c r="F4847" s="64">
        <v>0</v>
      </c>
      <c r="G4847" s="64">
        <v>0</v>
      </c>
    </row>
    <row r="4848" spans="1:7">
      <c r="A4848" s="63" t="s">
        <v>16948</v>
      </c>
      <c r="B4848" s="64">
        <v>80.5</v>
      </c>
      <c r="C4848" s="64">
        <v>178</v>
      </c>
      <c r="D4848" s="64">
        <v>144</v>
      </c>
      <c r="E4848" s="64">
        <v>0</v>
      </c>
      <c r="F4848" s="64">
        <v>0</v>
      </c>
      <c r="G4848" s="64">
        <v>0</v>
      </c>
    </row>
    <row r="4849" spans="1:7">
      <c r="A4849" s="63" t="s">
        <v>17272</v>
      </c>
      <c r="B4849" s="64">
        <v>80.5</v>
      </c>
      <c r="C4849" s="64">
        <v>86</v>
      </c>
      <c r="D4849" s="64">
        <v>236</v>
      </c>
      <c r="E4849" s="64">
        <v>0</v>
      </c>
      <c r="F4849" s="64">
        <v>0</v>
      </c>
      <c r="G4849" s="64">
        <v>0</v>
      </c>
    </row>
    <row r="4850" spans="1:7">
      <c r="A4850" s="63" t="s">
        <v>17273</v>
      </c>
      <c r="B4850" s="64">
        <v>80.5</v>
      </c>
      <c r="C4850" s="64">
        <v>65</v>
      </c>
      <c r="D4850" s="64">
        <v>134</v>
      </c>
      <c r="E4850" s="64">
        <v>123</v>
      </c>
      <c r="F4850" s="64">
        <v>0</v>
      </c>
      <c r="G4850" s="64">
        <v>0</v>
      </c>
    </row>
    <row r="4851" spans="1:7">
      <c r="A4851" s="63" t="s">
        <v>17274</v>
      </c>
      <c r="B4851" s="64">
        <v>80.5</v>
      </c>
      <c r="C4851" s="64">
        <v>0</v>
      </c>
      <c r="D4851" s="64">
        <v>148</v>
      </c>
      <c r="E4851" s="64">
        <v>174</v>
      </c>
      <c r="F4851" s="64">
        <v>0</v>
      </c>
      <c r="G4851" s="64">
        <v>0</v>
      </c>
    </row>
    <row r="4852" spans="1:7">
      <c r="A4852" s="63" t="s">
        <v>17275</v>
      </c>
      <c r="B4852" s="64">
        <v>80.5</v>
      </c>
      <c r="C4852" s="64">
        <v>91</v>
      </c>
      <c r="D4852" s="64">
        <v>123</v>
      </c>
      <c r="E4852" s="64">
        <v>108</v>
      </c>
      <c r="F4852" s="64">
        <v>0</v>
      </c>
      <c r="G4852" s="64">
        <v>0</v>
      </c>
    </row>
    <row r="4853" spans="1:7">
      <c r="A4853" s="63" t="s">
        <v>17276</v>
      </c>
      <c r="B4853" s="64">
        <v>80.5</v>
      </c>
      <c r="C4853" s="64">
        <v>91</v>
      </c>
      <c r="D4853" s="64">
        <v>123</v>
      </c>
      <c r="E4853" s="64">
        <v>108</v>
      </c>
      <c r="F4853" s="64">
        <v>0</v>
      </c>
      <c r="G4853" s="64">
        <v>0</v>
      </c>
    </row>
    <row r="4854" spans="1:7">
      <c r="A4854" s="63" t="s">
        <v>17277</v>
      </c>
      <c r="B4854" s="64">
        <v>80.5</v>
      </c>
      <c r="C4854" s="64">
        <v>126</v>
      </c>
      <c r="D4854" s="64">
        <v>85</v>
      </c>
      <c r="E4854" s="64">
        <v>111</v>
      </c>
      <c r="F4854" s="64">
        <v>0</v>
      </c>
      <c r="G4854" s="64">
        <v>0</v>
      </c>
    </row>
    <row r="4855" spans="1:7">
      <c r="A4855" s="63" t="s">
        <v>3564</v>
      </c>
      <c r="B4855" s="64">
        <v>80.5</v>
      </c>
      <c r="C4855" s="64">
        <v>74</v>
      </c>
      <c r="D4855" s="64">
        <v>82</v>
      </c>
      <c r="E4855" s="64">
        <v>166</v>
      </c>
      <c r="F4855" s="64">
        <v>0</v>
      </c>
      <c r="G4855" s="64">
        <v>0</v>
      </c>
    </row>
    <row r="4856" spans="1:7">
      <c r="A4856" s="63" t="s">
        <v>17278</v>
      </c>
      <c r="B4856" s="64">
        <v>80.5</v>
      </c>
      <c r="C4856" s="64">
        <v>146</v>
      </c>
      <c r="D4856" s="64">
        <v>0</v>
      </c>
      <c r="E4856" s="64">
        <v>176</v>
      </c>
      <c r="F4856" s="64">
        <v>0</v>
      </c>
      <c r="G4856" s="64">
        <v>0</v>
      </c>
    </row>
    <row r="4857" spans="1:7">
      <c r="A4857" s="63" t="s">
        <v>17279</v>
      </c>
      <c r="B4857" s="64">
        <v>80.5</v>
      </c>
      <c r="C4857" s="64">
        <v>112</v>
      </c>
      <c r="D4857" s="64">
        <v>124</v>
      </c>
      <c r="E4857" s="64">
        <v>86</v>
      </c>
      <c r="F4857" s="64">
        <v>0</v>
      </c>
      <c r="G4857" s="64">
        <v>0</v>
      </c>
    </row>
    <row r="4858" spans="1:7">
      <c r="A4858" s="63" t="s">
        <v>17280</v>
      </c>
      <c r="B4858" s="64">
        <v>80.5</v>
      </c>
      <c r="C4858" s="64">
        <v>112</v>
      </c>
      <c r="D4858" s="64">
        <v>124</v>
      </c>
      <c r="E4858" s="64">
        <v>86</v>
      </c>
      <c r="F4858" s="64">
        <v>0</v>
      </c>
      <c r="G4858" s="64">
        <v>0</v>
      </c>
    </row>
    <row r="4859" spans="1:7">
      <c r="A4859" s="63" t="s">
        <v>17281</v>
      </c>
      <c r="B4859" s="64">
        <v>80.5</v>
      </c>
      <c r="C4859" s="64">
        <v>157</v>
      </c>
      <c r="D4859" s="64">
        <v>165</v>
      </c>
      <c r="E4859" s="64">
        <v>0</v>
      </c>
      <c r="F4859" s="64">
        <v>0</v>
      </c>
      <c r="G4859" s="64">
        <v>0</v>
      </c>
    </row>
    <row r="4860" spans="1:7">
      <c r="A4860" s="63" t="s">
        <v>17282</v>
      </c>
      <c r="B4860" s="64">
        <v>80.5</v>
      </c>
      <c r="C4860" s="64">
        <v>0</v>
      </c>
      <c r="D4860" s="64">
        <v>184</v>
      </c>
      <c r="E4860" s="64">
        <v>138</v>
      </c>
      <c r="F4860" s="64">
        <v>0</v>
      </c>
      <c r="G4860" s="64">
        <v>0</v>
      </c>
    </row>
    <row r="4861" spans="1:7">
      <c r="A4861" s="63" t="s">
        <v>17283</v>
      </c>
      <c r="B4861" s="64">
        <v>80.5</v>
      </c>
      <c r="C4861" s="64">
        <v>109</v>
      </c>
      <c r="D4861" s="64">
        <v>90</v>
      </c>
      <c r="E4861" s="64">
        <v>123</v>
      </c>
      <c r="F4861" s="64">
        <v>0</v>
      </c>
      <c r="G4861" s="64">
        <v>0</v>
      </c>
    </row>
    <row r="4862" spans="1:7">
      <c r="A4862" s="63" t="s">
        <v>17284</v>
      </c>
      <c r="B4862" s="64">
        <v>80.5</v>
      </c>
      <c r="C4862" s="64">
        <v>103</v>
      </c>
      <c r="D4862" s="64">
        <v>219</v>
      </c>
      <c r="E4862" s="64">
        <v>0</v>
      </c>
      <c r="F4862" s="64">
        <v>0</v>
      </c>
      <c r="G4862" s="64">
        <v>0</v>
      </c>
    </row>
    <row r="4863" spans="1:7">
      <c r="A4863" s="63" t="s">
        <v>17285</v>
      </c>
      <c r="B4863" s="64">
        <v>80.5</v>
      </c>
      <c r="C4863" s="64">
        <v>98</v>
      </c>
      <c r="D4863" s="64">
        <v>80</v>
      </c>
      <c r="E4863" s="64">
        <v>144</v>
      </c>
      <c r="F4863" s="64">
        <v>0</v>
      </c>
      <c r="G4863" s="64">
        <v>0</v>
      </c>
    </row>
    <row r="4864" spans="1:7">
      <c r="A4864" s="63" t="s">
        <v>17286</v>
      </c>
      <c r="B4864" s="64">
        <v>80.5</v>
      </c>
      <c r="C4864" s="64">
        <v>0</v>
      </c>
      <c r="D4864" s="64">
        <v>154</v>
      </c>
      <c r="E4864" s="64">
        <v>168</v>
      </c>
      <c r="F4864" s="64">
        <v>0</v>
      </c>
      <c r="G4864" s="64">
        <v>0</v>
      </c>
    </row>
    <row r="4865" spans="1:7">
      <c r="A4865" s="63" t="s">
        <v>17287</v>
      </c>
      <c r="B4865" s="64">
        <v>80.5</v>
      </c>
      <c r="C4865" s="64">
        <v>203</v>
      </c>
      <c r="D4865" s="64">
        <v>119</v>
      </c>
      <c r="E4865" s="64">
        <v>0</v>
      </c>
      <c r="F4865" s="64">
        <v>0</v>
      </c>
      <c r="G4865" s="64">
        <v>0</v>
      </c>
    </row>
    <row r="4866" spans="1:7">
      <c r="A4866" s="63" t="s">
        <v>2238</v>
      </c>
      <c r="B4866" s="64">
        <v>80.5</v>
      </c>
      <c r="C4866" s="64">
        <v>0</v>
      </c>
      <c r="D4866" s="64">
        <v>116</v>
      </c>
      <c r="E4866" s="64">
        <v>206</v>
      </c>
      <c r="F4866" s="64">
        <v>0</v>
      </c>
      <c r="G4866" s="64">
        <v>0</v>
      </c>
    </row>
    <row r="4867" spans="1:7">
      <c r="A4867" s="63" t="s">
        <v>17288</v>
      </c>
      <c r="B4867" s="64">
        <v>80.5</v>
      </c>
      <c r="C4867" s="64">
        <v>113</v>
      </c>
      <c r="D4867" s="64">
        <v>0</v>
      </c>
      <c r="E4867" s="64">
        <v>209</v>
      </c>
      <c r="F4867" s="64">
        <v>0</v>
      </c>
      <c r="G4867" s="64">
        <v>0</v>
      </c>
    </row>
    <row r="4868" spans="1:7">
      <c r="A4868" s="63" t="s">
        <v>1982</v>
      </c>
      <c r="B4868" s="64">
        <v>80.5</v>
      </c>
      <c r="C4868" s="64">
        <v>0</v>
      </c>
      <c r="D4868" s="64">
        <v>129</v>
      </c>
      <c r="E4868" s="64">
        <v>193</v>
      </c>
      <c r="F4868" s="64">
        <v>0</v>
      </c>
      <c r="G4868" s="64">
        <v>0</v>
      </c>
    </row>
    <row r="4869" spans="1:7">
      <c r="A4869" s="63" t="s">
        <v>17289</v>
      </c>
      <c r="B4869" s="64">
        <v>80.5</v>
      </c>
      <c r="C4869" s="64">
        <v>62</v>
      </c>
      <c r="D4869" s="64">
        <v>87</v>
      </c>
      <c r="E4869" s="64">
        <v>173</v>
      </c>
      <c r="F4869" s="64">
        <v>0</v>
      </c>
      <c r="G4869" s="64">
        <v>0</v>
      </c>
    </row>
    <row r="4870" spans="1:7">
      <c r="A4870" s="63" t="s">
        <v>17290</v>
      </c>
      <c r="B4870" s="64">
        <v>80.25</v>
      </c>
      <c r="C4870" s="64">
        <v>116</v>
      </c>
      <c r="D4870" s="64">
        <v>0</v>
      </c>
      <c r="E4870" s="64">
        <v>205</v>
      </c>
      <c r="F4870" s="64">
        <v>0</v>
      </c>
      <c r="G4870" s="64">
        <v>0</v>
      </c>
    </row>
    <row r="4871" spans="1:7">
      <c r="A4871" s="63" t="s">
        <v>17291</v>
      </c>
      <c r="B4871" s="64">
        <v>80.25</v>
      </c>
      <c r="C4871" s="64">
        <v>0</v>
      </c>
      <c r="D4871" s="64">
        <v>102</v>
      </c>
      <c r="E4871" s="64">
        <v>219</v>
      </c>
      <c r="F4871" s="64">
        <v>0</v>
      </c>
      <c r="G4871" s="64">
        <v>0</v>
      </c>
    </row>
    <row r="4872" spans="1:7">
      <c r="A4872" s="63" t="s">
        <v>17292</v>
      </c>
      <c r="B4872" s="64">
        <v>80.25</v>
      </c>
      <c r="C4872" s="64">
        <v>101</v>
      </c>
      <c r="D4872" s="64">
        <v>0</v>
      </c>
      <c r="E4872" s="64">
        <v>220</v>
      </c>
      <c r="F4872" s="64">
        <v>0</v>
      </c>
      <c r="G4872" s="64">
        <v>0</v>
      </c>
    </row>
    <row r="4873" spans="1:7">
      <c r="A4873" s="63" t="s">
        <v>16968</v>
      </c>
      <c r="B4873" s="64">
        <v>80.25</v>
      </c>
      <c r="C4873" s="64">
        <v>103</v>
      </c>
      <c r="D4873" s="64">
        <v>0</v>
      </c>
      <c r="E4873" s="64">
        <v>218</v>
      </c>
      <c r="F4873" s="64">
        <v>0</v>
      </c>
      <c r="G4873" s="64">
        <v>0</v>
      </c>
    </row>
    <row r="4874" spans="1:7">
      <c r="A4874" s="63" t="s">
        <v>16969</v>
      </c>
      <c r="B4874" s="64">
        <v>80.25</v>
      </c>
      <c r="C4874" s="64">
        <v>0</v>
      </c>
      <c r="D4874" s="64">
        <v>96</v>
      </c>
      <c r="E4874" s="64">
        <v>225</v>
      </c>
      <c r="F4874" s="64">
        <v>0</v>
      </c>
      <c r="G4874" s="64">
        <v>0</v>
      </c>
    </row>
    <row r="4875" spans="1:7">
      <c r="A4875" s="63" t="s">
        <v>16970</v>
      </c>
      <c r="B4875" s="64">
        <v>80.25</v>
      </c>
      <c r="C4875" s="64">
        <v>0</v>
      </c>
      <c r="D4875" s="64">
        <v>102</v>
      </c>
      <c r="E4875" s="64">
        <v>219</v>
      </c>
      <c r="F4875" s="64">
        <v>0</v>
      </c>
      <c r="G4875" s="64">
        <v>0</v>
      </c>
    </row>
    <row r="4876" spans="1:7">
      <c r="A4876" s="63" t="s">
        <v>16971</v>
      </c>
      <c r="B4876" s="64">
        <v>80.25</v>
      </c>
      <c r="C4876" s="64">
        <v>112</v>
      </c>
      <c r="D4876" s="64">
        <v>113</v>
      </c>
      <c r="E4876" s="64">
        <v>96</v>
      </c>
      <c r="F4876" s="64">
        <v>0</v>
      </c>
      <c r="G4876" s="64">
        <v>0</v>
      </c>
    </row>
    <row r="4877" spans="1:7">
      <c r="A4877" s="63" t="s">
        <v>16972</v>
      </c>
      <c r="B4877" s="64">
        <v>80.25</v>
      </c>
      <c r="C4877" s="64">
        <v>0</v>
      </c>
      <c r="D4877" s="64">
        <v>102</v>
      </c>
      <c r="E4877" s="64">
        <v>219</v>
      </c>
      <c r="F4877" s="64">
        <v>0</v>
      </c>
      <c r="G4877" s="64">
        <v>0</v>
      </c>
    </row>
    <row r="4878" spans="1:7">
      <c r="A4878" s="63" t="s">
        <v>16973</v>
      </c>
      <c r="B4878" s="64">
        <v>80.25</v>
      </c>
      <c r="C4878" s="64">
        <v>102</v>
      </c>
      <c r="D4878" s="64">
        <v>0</v>
      </c>
      <c r="E4878" s="64">
        <v>219</v>
      </c>
      <c r="F4878" s="64">
        <v>0</v>
      </c>
      <c r="G4878" s="64">
        <v>0</v>
      </c>
    </row>
    <row r="4879" spans="1:7">
      <c r="A4879" s="63" t="s">
        <v>16974</v>
      </c>
      <c r="B4879" s="64">
        <v>80.25</v>
      </c>
      <c r="C4879" s="64">
        <v>95</v>
      </c>
      <c r="D4879" s="64">
        <v>89</v>
      </c>
      <c r="E4879" s="64">
        <v>137</v>
      </c>
      <c r="F4879" s="64">
        <v>0</v>
      </c>
      <c r="G4879" s="64">
        <v>0</v>
      </c>
    </row>
    <row r="4880" spans="1:7">
      <c r="A4880" s="63" t="s">
        <v>3710</v>
      </c>
      <c r="B4880" s="64">
        <v>80.25</v>
      </c>
      <c r="C4880" s="64">
        <v>95</v>
      </c>
      <c r="D4880" s="64">
        <v>133</v>
      </c>
      <c r="E4880" s="64">
        <v>93</v>
      </c>
      <c r="F4880" s="64">
        <v>0</v>
      </c>
      <c r="G4880" s="64">
        <v>0</v>
      </c>
    </row>
    <row r="4881" spans="1:7">
      <c r="A4881" s="63" t="s">
        <v>16975</v>
      </c>
      <c r="B4881" s="64">
        <v>80.25</v>
      </c>
      <c r="C4881" s="64">
        <v>103</v>
      </c>
      <c r="D4881" s="64">
        <v>108</v>
      </c>
      <c r="E4881" s="64">
        <v>110</v>
      </c>
      <c r="F4881" s="64">
        <v>0</v>
      </c>
      <c r="G4881" s="64">
        <v>0</v>
      </c>
    </row>
    <row r="4882" spans="1:7">
      <c r="A4882" s="63" t="s">
        <v>16976</v>
      </c>
      <c r="B4882" s="64">
        <v>80.25</v>
      </c>
      <c r="C4882" s="64">
        <v>103</v>
      </c>
      <c r="D4882" s="64">
        <v>85</v>
      </c>
      <c r="E4882" s="64">
        <v>133</v>
      </c>
      <c r="F4882" s="64">
        <v>0</v>
      </c>
      <c r="G4882" s="64">
        <v>0</v>
      </c>
    </row>
    <row r="4883" spans="1:7">
      <c r="A4883" s="63" t="s">
        <v>16977</v>
      </c>
      <c r="B4883" s="64">
        <v>80.25</v>
      </c>
      <c r="C4883" s="64">
        <v>0</v>
      </c>
      <c r="D4883" s="64">
        <v>0</v>
      </c>
      <c r="E4883" s="64">
        <v>321</v>
      </c>
      <c r="F4883" s="64">
        <v>0</v>
      </c>
      <c r="G4883" s="64">
        <v>0</v>
      </c>
    </row>
    <row r="4884" spans="1:7">
      <c r="A4884" s="63" t="s">
        <v>3390</v>
      </c>
      <c r="B4884" s="64">
        <v>80.25</v>
      </c>
      <c r="C4884" s="64">
        <v>0</v>
      </c>
      <c r="D4884" s="64">
        <v>321</v>
      </c>
      <c r="E4884" s="64">
        <v>0</v>
      </c>
      <c r="F4884" s="64">
        <v>0</v>
      </c>
      <c r="G4884" s="64">
        <v>0</v>
      </c>
    </row>
    <row r="4885" spans="1:7">
      <c r="A4885" s="63" t="s">
        <v>16978</v>
      </c>
      <c r="B4885" s="64">
        <v>80.25</v>
      </c>
      <c r="C4885" s="64">
        <v>0</v>
      </c>
      <c r="D4885" s="64">
        <v>102</v>
      </c>
      <c r="E4885" s="64">
        <v>219</v>
      </c>
      <c r="F4885" s="64">
        <v>0</v>
      </c>
      <c r="G4885" s="64">
        <v>0</v>
      </c>
    </row>
    <row r="4886" spans="1:7">
      <c r="A4886" s="63" t="s">
        <v>1073</v>
      </c>
      <c r="B4886" s="64">
        <v>80.25</v>
      </c>
      <c r="C4886" s="64">
        <v>157</v>
      </c>
      <c r="D4886" s="64">
        <v>164</v>
      </c>
      <c r="E4886" s="64">
        <v>0</v>
      </c>
      <c r="F4886" s="64">
        <v>0</v>
      </c>
      <c r="G4886" s="64">
        <v>0</v>
      </c>
    </row>
    <row r="4887" spans="1:7">
      <c r="A4887" s="63" t="s">
        <v>16979</v>
      </c>
      <c r="B4887" s="64">
        <v>80.25</v>
      </c>
      <c r="C4887" s="64">
        <v>86</v>
      </c>
      <c r="D4887" s="64">
        <v>118</v>
      </c>
      <c r="E4887" s="64">
        <v>117</v>
      </c>
      <c r="F4887" s="64">
        <v>0</v>
      </c>
      <c r="G4887" s="64">
        <v>0</v>
      </c>
    </row>
    <row r="4888" spans="1:7">
      <c r="A4888" s="63" t="s">
        <v>16980</v>
      </c>
      <c r="B4888" s="64">
        <v>80.25</v>
      </c>
      <c r="C4888" s="64">
        <v>103</v>
      </c>
      <c r="D4888" s="64">
        <v>98</v>
      </c>
      <c r="E4888" s="64">
        <v>120</v>
      </c>
      <c r="F4888" s="64">
        <v>0</v>
      </c>
      <c r="G4888" s="64">
        <v>0</v>
      </c>
    </row>
    <row r="4889" spans="1:7">
      <c r="A4889" s="63" t="s">
        <v>16981</v>
      </c>
      <c r="B4889" s="64">
        <v>80.25</v>
      </c>
      <c r="C4889" s="64">
        <v>90</v>
      </c>
      <c r="D4889" s="64">
        <v>71</v>
      </c>
      <c r="E4889" s="64">
        <v>160</v>
      </c>
      <c r="F4889" s="64">
        <v>0</v>
      </c>
      <c r="G4889" s="64">
        <v>0</v>
      </c>
    </row>
    <row r="4890" spans="1:7">
      <c r="A4890" s="63" t="s">
        <v>16982</v>
      </c>
      <c r="B4890" s="64">
        <v>80.25</v>
      </c>
      <c r="C4890" s="64">
        <v>151</v>
      </c>
      <c r="D4890" s="64">
        <v>170</v>
      </c>
      <c r="E4890" s="64">
        <v>0</v>
      </c>
      <c r="F4890" s="64">
        <v>0</v>
      </c>
      <c r="G4890" s="64">
        <v>0</v>
      </c>
    </row>
    <row r="4891" spans="1:7">
      <c r="A4891" s="63" t="s">
        <v>16983</v>
      </c>
      <c r="B4891" s="64">
        <v>80.25</v>
      </c>
      <c r="C4891" s="64">
        <v>0</v>
      </c>
      <c r="D4891" s="64">
        <v>73</v>
      </c>
      <c r="E4891" s="64">
        <v>248</v>
      </c>
      <c r="F4891" s="64">
        <v>0</v>
      </c>
      <c r="G4891" s="64">
        <v>0</v>
      </c>
    </row>
    <row r="4892" spans="1:7">
      <c r="A4892" s="63" t="s">
        <v>16984</v>
      </c>
      <c r="B4892" s="64">
        <v>80.25</v>
      </c>
      <c r="C4892" s="64">
        <v>120</v>
      </c>
      <c r="D4892" s="64">
        <v>79</v>
      </c>
      <c r="E4892" s="64">
        <v>122</v>
      </c>
      <c r="F4892" s="64">
        <v>0</v>
      </c>
      <c r="G4892" s="64">
        <v>0</v>
      </c>
    </row>
    <row r="4893" spans="1:7">
      <c r="A4893" s="63" t="s">
        <v>16985</v>
      </c>
      <c r="B4893" s="64">
        <v>80.25</v>
      </c>
      <c r="C4893" s="64">
        <v>0</v>
      </c>
      <c r="D4893" s="64">
        <v>96</v>
      </c>
      <c r="E4893" s="64">
        <v>225</v>
      </c>
      <c r="F4893" s="64">
        <v>0</v>
      </c>
      <c r="G4893" s="64">
        <v>0</v>
      </c>
    </row>
    <row r="4894" spans="1:7">
      <c r="A4894" s="63" t="s">
        <v>16986</v>
      </c>
      <c r="B4894" s="64">
        <v>80.25</v>
      </c>
      <c r="C4894" s="64">
        <v>0</v>
      </c>
      <c r="D4894" s="64">
        <v>90</v>
      </c>
      <c r="E4894" s="64">
        <v>231</v>
      </c>
      <c r="F4894" s="64">
        <v>0</v>
      </c>
      <c r="G4894" s="64">
        <v>0</v>
      </c>
    </row>
    <row r="4895" spans="1:7">
      <c r="A4895" s="63" t="s">
        <v>16987</v>
      </c>
      <c r="B4895" s="64">
        <v>80.25</v>
      </c>
      <c r="C4895" s="64">
        <v>0</v>
      </c>
      <c r="D4895" s="64">
        <v>0</v>
      </c>
      <c r="E4895" s="64">
        <v>321</v>
      </c>
      <c r="F4895" s="64">
        <v>0</v>
      </c>
      <c r="G4895" s="64">
        <v>0</v>
      </c>
    </row>
    <row r="4896" spans="1:7">
      <c r="A4896" s="63" t="s">
        <v>16988</v>
      </c>
      <c r="B4896" s="64">
        <v>80.25</v>
      </c>
      <c r="C4896" s="64">
        <v>0</v>
      </c>
      <c r="D4896" s="64">
        <v>0</v>
      </c>
      <c r="E4896" s="64">
        <v>321</v>
      </c>
      <c r="F4896" s="64">
        <v>0</v>
      </c>
      <c r="G4896" s="64">
        <v>0</v>
      </c>
    </row>
    <row r="4897" spans="1:7">
      <c r="A4897" s="63" t="s">
        <v>1585</v>
      </c>
      <c r="B4897" s="64">
        <v>80.25</v>
      </c>
      <c r="C4897" s="64">
        <v>77</v>
      </c>
      <c r="D4897" s="64">
        <v>133</v>
      </c>
      <c r="E4897" s="64">
        <v>111</v>
      </c>
      <c r="F4897" s="64">
        <v>0</v>
      </c>
      <c r="G4897" s="64">
        <v>0</v>
      </c>
    </row>
    <row r="4898" spans="1:7">
      <c r="A4898" s="63" t="s">
        <v>16989</v>
      </c>
      <c r="B4898" s="64">
        <v>80.25</v>
      </c>
      <c r="C4898" s="64">
        <v>0</v>
      </c>
      <c r="D4898" s="64">
        <v>100</v>
      </c>
      <c r="E4898" s="64">
        <v>221</v>
      </c>
      <c r="F4898" s="64">
        <v>0</v>
      </c>
      <c r="G4898" s="64">
        <v>0</v>
      </c>
    </row>
    <row r="4899" spans="1:7">
      <c r="A4899" s="63" t="s">
        <v>16990</v>
      </c>
      <c r="B4899" s="64">
        <v>80</v>
      </c>
      <c r="C4899" s="64">
        <v>71</v>
      </c>
      <c r="D4899" s="64">
        <v>90</v>
      </c>
      <c r="E4899" s="64">
        <v>159</v>
      </c>
      <c r="F4899" s="64">
        <v>0</v>
      </c>
      <c r="G4899" s="64">
        <v>0</v>
      </c>
    </row>
    <row r="4900" spans="1:7">
      <c r="A4900" s="63" t="s">
        <v>16991</v>
      </c>
      <c r="B4900" s="64">
        <v>80</v>
      </c>
      <c r="C4900" s="64">
        <v>131</v>
      </c>
      <c r="D4900" s="64">
        <v>86</v>
      </c>
      <c r="E4900" s="64">
        <v>103</v>
      </c>
      <c r="F4900" s="64">
        <v>0</v>
      </c>
      <c r="G4900" s="64">
        <v>0</v>
      </c>
    </row>
    <row r="4901" spans="1:7">
      <c r="A4901" s="63" t="s">
        <v>16992</v>
      </c>
      <c r="B4901" s="64">
        <v>80</v>
      </c>
      <c r="C4901" s="64">
        <v>0</v>
      </c>
      <c r="D4901" s="64">
        <v>168</v>
      </c>
      <c r="E4901" s="64">
        <v>152</v>
      </c>
      <c r="F4901" s="64">
        <v>0</v>
      </c>
      <c r="G4901" s="64">
        <v>0</v>
      </c>
    </row>
    <row r="4902" spans="1:7">
      <c r="A4902" s="63" t="s">
        <v>5888</v>
      </c>
      <c r="B4902" s="64">
        <v>80</v>
      </c>
      <c r="C4902" s="64">
        <v>190</v>
      </c>
      <c r="D4902" s="64">
        <v>130</v>
      </c>
      <c r="E4902" s="64">
        <v>0</v>
      </c>
      <c r="F4902" s="64">
        <v>0</v>
      </c>
      <c r="G4902" s="64">
        <v>0</v>
      </c>
    </row>
    <row r="4903" spans="1:7">
      <c r="A4903" s="63" t="s">
        <v>16993</v>
      </c>
      <c r="B4903" s="64">
        <v>80</v>
      </c>
      <c r="C4903" s="64">
        <v>75</v>
      </c>
      <c r="D4903" s="64">
        <v>137</v>
      </c>
      <c r="E4903" s="64">
        <v>108</v>
      </c>
      <c r="F4903" s="64">
        <v>0</v>
      </c>
      <c r="G4903" s="64">
        <v>0</v>
      </c>
    </row>
    <row r="4904" spans="1:7">
      <c r="A4904" s="63" t="s">
        <v>16994</v>
      </c>
      <c r="B4904" s="64">
        <v>80</v>
      </c>
      <c r="C4904" s="64">
        <v>109</v>
      </c>
      <c r="D4904" s="64">
        <v>93</v>
      </c>
      <c r="E4904" s="64">
        <v>118</v>
      </c>
      <c r="F4904" s="64">
        <v>0</v>
      </c>
      <c r="G4904" s="64">
        <v>0</v>
      </c>
    </row>
    <row r="4905" spans="1:7">
      <c r="A4905" s="63" t="s">
        <v>16995</v>
      </c>
      <c r="B4905" s="64">
        <v>80</v>
      </c>
      <c r="C4905" s="64">
        <v>0</v>
      </c>
      <c r="D4905" s="64">
        <v>147</v>
      </c>
      <c r="E4905" s="64">
        <v>173</v>
      </c>
      <c r="F4905" s="64">
        <v>0</v>
      </c>
      <c r="G4905" s="64">
        <v>0</v>
      </c>
    </row>
    <row r="4906" spans="1:7">
      <c r="A4906" s="63" t="s">
        <v>16996</v>
      </c>
      <c r="B4906" s="64">
        <v>80</v>
      </c>
      <c r="C4906" s="64">
        <v>0</v>
      </c>
      <c r="D4906" s="64">
        <v>131</v>
      </c>
      <c r="E4906" s="64">
        <v>189</v>
      </c>
      <c r="F4906" s="64">
        <v>0</v>
      </c>
      <c r="G4906" s="64">
        <v>0</v>
      </c>
    </row>
    <row r="4907" spans="1:7">
      <c r="A4907" s="63" t="s">
        <v>16997</v>
      </c>
      <c r="B4907" s="64">
        <v>80</v>
      </c>
      <c r="C4907" s="64">
        <v>0</v>
      </c>
      <c r="D4907" s="64">
        <v>0</v>
      </c>
      <c r="E4907" s="64">
        <v>320</v>
      </c>
      <c r="F4907" s="64">
        <v>0</v>
      </c>
      <c r="G4907" s="64">
        <v>0</v>
      </c>
    </row>
    <row r="4908" spans="1:7">
      <c r="A4908" s="63" t="s">
        <v>16998</v>
      </c>
      <c r="B4908" s="64">
        <v>80</v>
      </c>
      <c r="C4908" s="64">
        <v>77</v>
      </c>
      <c r="D4908" s="64">
        <v>95</v>
      </c>
      <c r="E4908" s="64">
        <v>148</v>
      </c>
      <c r="F4908" s="64">
        <v>0</v>
      </c>
      <c r="G4908" s="64">
        <v>0</v>
      </c>
    </row>
    <row r="4909" spans="1:7">
      <c r="A4909" s="63" t="s">
        <v>3439</v>
      </c>
      <c r="B4909" s="64">
        <v>80</v>
      </c>
      <c r="C4909" s="64">
        <v>103</v>
      </c>
      <c r="D4909" s="64">
        <v>140</v>
      </c>
      <c r="E4909" s="64">
        <v>77</v>
      </c>
      <c r="F4909" s="64">
        <v>0</v>
      </c>
      <c r="G4909" s="64">
        <v>0</v>
      </c>
    </row>
    <row r="4910" spans="1:7">
      <c r="A4910" s="63" t="s">
        <v>16999</v>
      </c>
      <c r="B4910" s="64">
        <v>80</v>
      </c>
      <c r="C4910" s="64">
        <v>0</v>
      </c>
      <c r="D4910" s="64">
        <v>57</v>
      </c>
      <c r="E4910" s="64">
        <v>263</v>
      </c>
      <c r="F4910" s="64">
        <v>0</v>
      </c>
      <c r="G4910" s="64">
        <v>0</v>
      </c>
    </row>
    <row r="4911" spans="1:7">
      <c r="A4911" s="63" t="s">
        <v>17000</v>
      </c>
      <c r="B4911" s="64">
        <v>80</v>
      </c>
      <c r="C4911" s="64">
        <v>98</v>
      </c>
      <c r="D4911" s="64">
        <v>83</v>
      </c>
      <c r="E4911" s="64">
        <v>139</v>
      </c>
      <c r="F4911" s="64">
        <v>0</v>
      </c>
      <c r="G4911" s="64">
        <v>0</v>
      </c>
    </row>
    <row r="4912" spans="1:7">
      <c r="A4912" s="63" t="s">
        <v>17001</v>
      </c>
      <c r="B4912" s="64">
        <v>80</v>
      </c>
      <c r="C4912" s="64">
        <v>0</v>
      </c>
      <c r="D4912" s="64">
        <v>120</v>
      </c>
      <c r="E4912" s="64">
        <v>200</v>
      </c>
      <c r="F4912" s="64">
        <v>0</v>
      </c>
      <c r="G4912" s="64">
        <v>0</v>
      </c>
    </row>
    <row r="4913" spans="1:7">
      <c r="A4913" s="63" t="s">
        <v>17002</v>
      </c>
      <c r="B4913" s="64">
        <v>80</v>
      </c>
      <c r="C4913" s="64">
        <v>184</v>
      </c>
      <c r="D4913" s="64">
        <v>136</v>
      </c>
      <c r="E4913" s="64">
        <v>0</v>
      </c>
      <c r="F4913" s="64">
        <v>0</v>
      </c>
      <c r="G4913" s="64">
        <v>0</v>
      </c>
    </row>
    <row r="4914" spans="1:7">
      <c r="A4914" s="63" t="s">
        <v>17003</v>
      </c>
      <c r="B4914" s="64">
        <v>80</v>
      </c>
      <c r="C4914" s="64">
        <v>147</v>
      </c>
      <c r="D4914" s="64">
        <v>173</v>
      </c>
      <c r="E4914" s="64">
        <v>0</v>
      </c>
      <c r="F4914" s="64">
        <v>0</v>
      </c>
      <c r="G4914" s="64">
        <v>0</v>
      </c>
    </row>
    <row r="4915" spans="1:7">
      <c r="A4915" s="63" t="s">
        <v>17004</v>
      </c>
      <c r="B4915" s="64">
        <v>80</v>
      </c>
      <c r="C4915" s="64">
        <v>0</v>
      </c>
      <c r="D4915" s="64">
        <v>118</v>
      </c>
      <c r="E4915" s="64">
        <v>202</v>
      </c>
      <c r="F4915" s="64">
        <v>0</v>
      </c>
      <c r="G4915" s="64">
        <v>0</v>
      </c>
    </row>
    <row r="4916" spans="1:7">
      <c r="A4916" s="63" t="s">
        <v>17005</v>
      </c>
      <c r="B4916" s="64">
        <v>80</v>
      </c>
      <c r="C4916" s="64">
        <v>75</v>
      </c>
      <c r="D4916" s="64">
        <v>137</v>
      </c>
      <c r="E4916" s="64">
        <v>108</v>
      </c>
      <c r="F4916" s="64">
        <v>0</v>
      </c>
      <c r="G4916" s="64">
        <v>0</v>
      </c>
    </row>
    <row r="4917" spans="1:7">
      <c r="A4917" s="63" t="s">
        <v>17006</v>
      </c>
      <c r="B4917" s="64">
        <v>80</v>
      </c>
      <c r="C4917" s="64">
        <v>0</v>
      </c>
      <c r="D4917" s="64">
        <v>168</v>
      </c>
      <c r="E4917" s="64">
        <v>152</v>
      </c>
      <c r="F4917" s="64">
        <v>0</v>
      </c>
      <c r="G4917" s="64">
        <v>0</v>
      </c>
    </row>
    <row r="4918" spans="1:7">
      <c r="A4918" s="63" t="s">
        <v>17007</v>
      </c>
      <c r="B4918" s="64">
        <v>80</v>
      </c>
      <c r="C4918" s="64">
        <v>77</v>
      </c>
      <c r="D4918" s="64">
        <v>119</v>
      </c>
      <c r="E4918" s="64">
        <v>124</v>
      </c>
      <c r="F4918" s="64">
        <v>0</v>
      </c>
      <c r="G4918" s="64">
        <v>0</v>
      </c>
    </row>
    <row r="4919" spans="1:7">
      <c r="A4919" s="63" t="s">
        <v>17008</v>
      </c>
      <c r="B4919" s="64">
        <v>80</v>
      </c>
      <c r="C4919" s="64">
        <v>76</v>
      </c>
      <c r="D4919" s="64">
        <v>62</v>
      </c>
      <c r="E4919" s="64">
        <v>182</v>
      </c>
      <c r="F4919" s="64">
        <v>0</v>
      </c>
      <c r="G4919" s="64">
        <v>0</v>
      </c>
    </row>
    <row r="4920" spans="1:7">
      <c r="A4920" s="63" t="s">
        <v>17009</v>
      </c>
      <c r="B4920" s="64">
        <v>80</v>
      </c>
      <c r="C4920" s="64">
        <v>0</v>
      </c>
      <c r="D4920" s="64">
        <v>173</v>
      </c>
      <c r="E4920" s="64">
        <v>147</v>
      </c>
      <c r="F4920" s="64">
        <v>0</v>
      </c>
      <c r="G4920" s="64">
        <v>0</v>
      </c>
    </row>
    <row r="4921" spans="1:7">
      <c r="A4921" s="63" t="s">
        <v>17010</v>
      </c>
      <c r="B4921" s="64">
        <v>80</v>
      </c>
      <c r="C4921" s="64">
        <v>76</v>
      </c>
      <c r="D4921" s="64">
        <v>62</v>
      </c>
      <c r="E4921" s="64">
        <v>182</v>
      </c>
      <c r="F4921" s="64">
        <v>0</v>
      </c>
      <c r="G4921" s="64">
        <v>0</v>
      </c>
    </row>
    <row r="4922" spans="1:7">
      <c r="A4922" s="63" t="s">
        <v>17011</v>
      </c>
      <c r="B4922" s="64">
        <v>79.75</v>
      </c>
      <c r="C4922" s="64">
        <v>58</v>
      </c>
      <c r="D4922" s="64">
        <v>0</v>
      </c>
      <c r="E4922" s="64">
        <v>261</v>
      </c>
      <c r="F4922" s="64">
        <v>0</v>
      </c>
      <c r="G4922" s="64">
        <v>0</v>
      </c>
    </row>
    <row r="4923" spans="1:7">
      <c r="A4923" s="63" t="s">
        <v>17012</v>
      </c>
      <c r="B4923" s="64">
        <v>79.75</v>
      </c>
      <c r="C4923" s="64">
        <v>160</v>
      </c>
      <c r="D4923" s="64">
        <v>159</v>
      </c>
      <c r="E4923" s="64">
        <v>0</v>
      </c>
      <c r="F4923" s="64">
        <v>0</v>
      </c>
      <c r="G4923" s="64">
        <v>0</v>
      </c>
    </row>
    <row r="4924" spans="1:7">
      <c r="A4924" s="63" t="s">
        <v>17013</v>
      </c>
      <c r="B4924" s="64">
        <v>79.75</v>
      </c>
      <c r="C4924" s="64">
        <v>95</v>
      </c>
      <c r="D4924" s="64">
        <v>67</v>
      </c>
      <c r="E4924" s="64">
        <v>157</v>
      </c>
      <c r="F4924" s="64">
        <v>0</v>
      </c>
      <c r="G4924" s="64">
        <v>0</v>
      </c>
    </row>
    <row r="4925" spans="1:7">
      <c r="A4925" s="63" t="s">
        <v>5640</v>
      </c>
      <c r="B4925" s="64">
        <v>79.75</v>
      </c>
      <c r="C4925" s="64">
        <v>97</v>
      </c>
      <c r="D4925" s="64">
        <v>71</v>
      </c>
      <c r="E4925" s="64">
        <v>151</v>
      </c>
      <c r="F4925" s="64">
        <v>0</v>
      </c>
      <c r="G4925" s="64">
        <v>0</v>
      </c>
    </row>
    <row r="4926" spans="1:7">
      <c r="A4926" s="63" t="s">
        <v>17014</v>
      </c>
      <c r="B4926" s="64">
        <v>79.75</v>
      </c>
      <c r="C4926" s="64">
        <v>107</v>
      </c>
      <c r="D4926" s="64">
        <v>119</v>
      </c>
      <c r="E4926" s="64">
        <v>93</v>
      </c>
      <c r="F4926" s="64">
        <v>0</v>
      </c>
      <c r="G4926" s="64">
        <v>0</v>
      </c>
    </row>
    <row r="4927" spans="1:7">
      <c r="A4927" s="63" t="s">
        <v>17015</v>
      </c>
      <c r="B4927" s="64">
        <v>79.75</v>
      </c>
      <c r="C4927" s="64">
        <v>99</v>
      </c>
      <c r="D4927" s="64">
        <v>101</v>
      </c>
      <c r="E4927" s="64">
        <v>119</v>
      </c>
      <c r="F4927" s="64">
        <v>0</v>
      </c>
      <c r="G4927" s="64">
        <v>0</v>
      </c>
    </row>
    <row r="4928" spans="1:7">
      <c r="A4928" s="63" t="s">
        <v>17016</v>
      </c>
      <c r="B4928" s="64">
        <v>79.75</v>
      </c>
      <c r="C4928" s="64">
        <v>96</v>
      </c>
      <c r="D4928" s="64">
        <v>114</v>
      </c>
      <c r="E4928" s="64">
        <v>109</v>
      </c>
      <c r="F4928" s="64">
        <v>0</v>
      </c>
      <c r="G4928" s="64">
        <v>0</v>
      </c>
    </row>
    <row r="4929" spans="1:7">
      <c r="A4929" s="63" t="s">
        <v>17017</v>
      </c>
      <c r="B4929" s="64">
        <v>79.75</v>
      </c>
      <c r="C4929" s="64">
        <v>58</v>
      </c>
      <c r="D4929" s="64">
        <v>0</v>
      </c>
      <c r="E4929" s="64">
        <v>261</v>
      </c>
      <c r="F4929" s="64">
        <v>0</v>
      </c>
      <c r="G4929" s="64">
        <v>0</v>
      </c>
    </row>
    <row r="4930" spans="1:7">
      <c r="A4930" s="63" t="s">
        <v>17018</v>
      </c>
      <c r="B4930" s="64">
        <v>79.75</v>
      </c>
      <c r="C4930" s="64">
        <v>0</v>
      </c>
      <c r="D4930" s="64">
        <v>0</v>
      </c>
      <c r="E4930" s="64">
        <v>319</v>
      </c>
      <c r="F4930" s="64">
        <v>0</v>
      </c>
      <c r="G4930" s="64">
        <v>0</v>
      </c>
    </row>
    <row r="4931" spans="1:7">
      <c r="A4931" s="63" t="s">
        <v>17019</v>
      </c>
      <c r="B4931" s="64">
        <v>79.75</v>
      </c>
      <c r="C4931" s="64">
        <v>94</v>
      </c>
      <c r="D4931" s="64">
        <v>92</v>
      </c>
      <c r="E4931" s="64">
        <v>133</v>
      </c>
      <c r="F4931" s="64">
        <v>0</v>
      </c>
      <c r="G4931" s="64">
        <v>0</v>
      </c>
    </row>
    <row r="4932" spans="1:7">
      <c r="A4932" s="63" t="s">
        <v>17020</v>
      </c>
      <c r="B4932" s="64">
        <v>79.75</v>
      </c>
      <c r="C4932" s="64">
        <v>94</v>
      </c>
      <c r="D4932" s="64">
        <v>94</v>
      </c>
      <c r="E4932" s="64">
        <v>131</v>
      </c>
      <c r="F4932" s="64">
        <v>0</v>
      </c>
      <c r="G4932" s="64">
        <v>0</v>
      </c>
    </row>
    <row r="4933" spans="1:7">
      <c r="A4933" s="63" t="s">
        <v>17021</v>
      </c>
      <c r="B4933" s="64">
        <v>79.75</v>
      </c>
      <c r="C4933" s="64">
        <v>89</v>
      </c>
      <c r="D4933" s="64">
        <v>70</v>
      </c>
      <c r="E4933" s="64">
        <v>160</v>
      </c>
      <c r="F4933" s="64">
        <v>0</v>
      </c>
      <c r="G4933" s="64">
        <v>0</v>
      </c>
    </row>
    <row r="4934" spans="1:7">
      <c r="A4934" s="63" t="s">
        <v>17022</v>
      </c>
      <c r="B4934" s="64">
        <v>79.75</v>
      </c>
      <c r="C4934" s="64">
        <v>103</v>
      </c>
      <c r="D4934" s="64">
        <v>0</v>
      </c>
      <c r="E4934" s="64">
        <v>216</v>
      </c>
      <c r="F4934" s="64">
        <v>0</v>
      </c>
      <c r="G4934" s="64">
        <v>0</v>
      </c>
    </row>
    <row r="4935" spans="1:7">
      <c r="A4935" s="63" t="s">
        <v>17023</v>
      </c>
      <c r="B4935" s="64">
        <v>79.75</v>
      </c>
      <c r="C4935" s="64">
        <v>0</v>
      </c>
      <c r="D4935" s="64">
        <v>108</v>
      </c>
      <c r="E4935" s="64">
        <v>211</v>
      </c>
      <c r="F4935" s="64">
        <v>0</v>
      </c>
      <c r="G4935" s="64">
        <v>0</v>
      </c>
    </row>
    <row r="4936" spans="1:7">
      <c r="A4936" s="63" t="s">
        <v>17024</v>
      </c>
      <c r="B4936" s="64">
        <v>79.75</v>
      </c>
      <c r="C4936" s="64">
        <v>0</v>
      </c>
      <c r="D4936" s="64">
        <v>118</v>
      </c>
      <c r="E4936" s="64">
        <v>201</v>
      </c>
      <c r="F4936" s="64">
        <v>0</v>
      </c>
      <c r="G4936" s="64">
        <v>0</v>
      </c>
    </row>
    <row r="4937" spans="1:7">
      <c r="A4937" s="63" t="s">
        <v>17025</v>
      </c>
      <c r="B4937" s="64">
        <v>79.75</v>
      </c>
      <c r="C4937" s="64">
        <v>160</v>
      </c>
      <c r="D4937" s="64">
        <v>159</v>
      </c>
      <c r="E4937" s="64">
        <v>0</v>
      </c>
      <c r="F4937" s="64">
        <v>0</v>
      </c>
      <c r="G4937" s="64">
        <v>0</v>
      </c>
    </row>
    <row r="4938" spans="1:7">
      <c r="A4938" s="63" t="s">
        <v>17026</v>
      </c>
      <c r="B4938" s="64">
        <v>79.75</v>
      </c>
      <c r="C4938" s="64">
        <v>160</v>
      </c>
      <c r="D4938" s="64">
        <v>159</v>
      </c>
      <c r="E4938" s="64">
        <v>0</v>
      </c>
      <c r="F4938" s="64">
        <v>0</v>
      </c>
      <c r="G4938" s="64">
        <v>0</v>
      </c>
    </row>
    <row r="4939" spans="1:7">
      <c r="A4939" s="63" t="s">
        <v>17027</v>
      </c>
      <c r="B4939" s="64">
        <v>79.75</v>
      </c>
      <c r="C4939" s="64">
        <v>87</v>
      </c>
      <c r="D4939" s="64">
        <v>120</v>
      </c>
      <c r="E4939" s="64">
        <v>112</v>
      </c>
      <c r="F4939" s="64">
        <v>0</v>
      </c>
      <c r="G4939" s="64">
        <v>0</v>
      </c>
    </row>
    <row r="4940" spans="1:7">
      <c r="A4940" s="63" t="s">
        <v>17028</v>
      </c>
      <c r="B4940" s="64">
        <v>79.75</v>
      </c>
      <c r="C4940" s="64">
        <v>0</v>
      </c>
      <c r="D4940" s="64">
        <v>124</v>
      </c>
      <c r="E4940" s="64">
        <v>195</v>
      </c>
      <c r="F4940" s="64">
        <v>0</v>
      </c>
      <c r="G4940" s="64">
        <v>0</v>
      </c>
    </row>
    <row r="4941" spans="1:7">
      <c r="A4941" s="63" t="s">
        <v>17029</v>
      </c>
      <c r="B4941" s="64">
        <v>79.75</v>
      </c>
      <c r="C4941" s="64">
        <v>160</v>
      </c>
      <c r="D4941" s="64">
        <v>159</v>
      </c>
      <c r="E4941" s="64">
        <v>0</v>
      </c>
      <c r="F4941" s="64">
        <v>0</v>
      </c>
      <c r="G4941" s="64">
        <v>0</v>
      </c>
    </row>
    <row r="4942" spans="1:7">
      <c r="A4942" s="63" t="s">
        <v>17030</v>
      </c>
      <c r="B4942" s="64">
        <v>79.75</v>
      </c>
      <c r="C4942" s="64">
        <v>0</v>
      </c>
      <c r="D4942" s="64">
        <v>78</v>
      </c>
      <c r="E4942" s="64">
        <v>241</v>
      </c>
      <c r="F4942" s="64">
        <v>0</v>
      </c>
      <c r="G4942" s="64">
        <v>0</v>
      </c>
    </row>
    <row r="4943" spans="1:7">
      <c r="A4943" s="63" t="s">
        <v>17031</v>
      </c>
      <c r="B4943" s="64">
        <v>79.75</v>
      </c>
      <c r="C4943" s="64">
        <v>0</v>
      </c>
      <c r="D4943" s="64">
        <v>127</v>
      </c>
      <c r="E4943" s="64">
        <v>192</v>
      </c>
      <c r="F4943" s="64">
        <v>0</v>
      </c>
      <c r="G4943" s="64">
        <v>0</v>
      </c>
    </row>
    <row r="4944" spans="1:7">
      <c r="A4944" s="63" t="s">
        <v>17032</v>
      </c>
      <c r="B4944" s="64">
        <v>79.75</v>
      </c>
      <c r="C4944" s="64">
        <v>0</v>
      </c>
      <c r="D4944" s="64">
        <v>159</v>
      </c>
      <c r="E4944" s="64">
        <v>160</v>
      </c>
      <c r="F4944" s="64">
        <v>0</v>
      </c>
      <c r="G4944" s="64">
        <v>0</v>
      </c>
    </row>
    <row r="4945" spans="1:7">
      <c r="A4945" s="63" t="s">
        <v>17033</v>
      </c>
      <c r="B4945" s="64">
        <v>79.75</v>
      </c>
      <c r="C4945" s="64">
        <v>83</v>
      </c>
      <c r="D4945" s="64">
        <v>132</v>
      </c>
      <c r="E4945" s="64">
        <v>104</v>
      </c>
      <c r="F4945" s="64">
        <v>0</v>
      </c>
      <c r="G4945" s="64">
        <v>0</v>
      </c>
    </row>
    <row r="4946" spans="1:7">
      <c r="A4946" s="63" t="s">
        <v>17034</v>
      </c>
      <c r="B4946" s="64">
        <v>79.75</v>
      </c>
      <c r="C4946" s="64">
        <v>90</v>
      </c>
      <c r="D4946" s="64">
        <v>0</v>
      </c>
      <c r="E4946" s="64">
        <v>229</v>
      </c>
      <c r="F4946" s="64">
        <v>0</v>
      </c>
      <c r="G4946" s="64">
        <v>0</v>
      </c>
    </row>
    <row r="4947" spans="1:7">
      <c r="A4947" s="63" t="s">
        <v>17035</v>
      </c>
      <c r="B4947" s="64">
        <v>79.75</v>
      </c>
      <c r="C4947" s="64">
        <v>0</v>
      </c>
      <c r="D4947" s="64">
        <v>150</v>
      </c>
      <c r="E4947" s="64">
        <v>169</v>
      </c>
      <c r="F4947" s="64">
        <v>0</v>
      </c>
      <c r="G4947" s="64">
        <v>0</v>
      </c>
    </row>
    <row r="4948" spans="1:7">
      <c r="A4948" s="63" t="s">
        <v>17036</v>
      </c>
      <c r="B4948" s="64">
        <v>79.75</v>
      </c>
      <c r="C4948" s="64">
        <v>184</v>
      </c>
      <c r="D4948" s="64">
        <v>135</v>
      </c>
      <c r="E4948" s="64">
        <v>0</v>
      </c>
      <c r="F4948" s="64">
        <v>0</v>
      </c>
      <c r="G4948" s="64">
        <v>0</v>
      </c>
    </row>
    <row r="4949" spans="1:7">
      <c r="A4949" s="63" t="s">
        <v>17037</v>
      </c>
      <c r="B4949" s="64">
        <v>79.75</v>
      </c>
      <c r="C4949" s="64">
        <v>149</v>
      </c>
      <c r="D4949" s="64">
        <v>170</v>
      </c>
      <c r="E4949" s="64">
        <v>0</v>
      </c>
      <c r="F4949" s="64">
        <v>0</v>
      </c>
      <c r="G4949" s="64">
        <v>0</v>
      </c>
    </row>
    <row r="4950" spans="1:7">
      <c r="A4950" s="63" t="s">
        <v>17038</v>
      </c>
      <c r="B4950" s="64">
        <v>79.75</v>
      </c>
      <c r="C4950" s="64">
        <v>58</v>
      </c>
      <c r="D4950" s="64">
        <v>0</v>
      </c>
      <c r="E4950" s="64">
        <v>261</v>
      </c>
      <c r="F4950" s="64">
        <v>0</v>
      </c>
      <c r="G4950" s="64">
        <v>0</v>
      </c>
    </row>
    <row r="4951" spans="1:7">
      <c r="A4951" s="63" t="s">
        <v>17039</v>
      </c>
      <c r="B4951" s="64">
        <v>79.75</v>
      </c>
      <c r="C4951" s="64">
        <v>114</v>
      </c>
      <c r="D4951" s="64">
        <v>0</v>
      </c>
      <c r="E4951" s="64">
        <v>205</v>
      </c>
      <c r="F4951" s="64">
        <v>0</v>
      </c>
      <c r="G4951" s="64">
        <v>0</v>
      </c>
    </row>
    <row r="4952" spans="1:7">
      <c r="A4952" s="63" t="s">
        <v>17040</v>
      </c>
      <c r="B4952" s="64">
        <v>79.75</v>
      </c>
      <c r="C4952" s="64">
        <v>70</v>
      </c>
      <c r="D4952" s="64">
        <v>100</v>
      </c>
      <c r="E4952" s="64">
        <v>149</v>
      </c>
      <c r="F4952" s="64">
        <v>0</v>
      </c>
      <c r="G4952" s="64">
        <v>0</v>
      </c>
    </row>
    <row r="4953" spans="1:7">
      <c r="A4953" s="63" t="s">
        <v>17041</v>
      </c>
      <c r="B4953" s="64">
        <v>79.75</v>
      </c>
      <c r="C4953" s="64">
        <v>94</v>
      </c>
      <c r="D4953" s="64">
        <v>94</v>
      </c>
      <c r="E4953" s="64">
        <v>131</v>
      </c>
      <c r="F4953" s="64">
        <v>0</v>
      </c>
      <c r="G4953" s="64">
        <v>0</v>
      </c>
    </row>
    <row r="4954" spans="1:7">
      <c r="A4954" s="63" t="s">
        <v>17042</v>
      </c>
      <c r="B4954" s="64">
        <v>79.75</v>
      </c>
      <c r="C4954" s="64">
        <v>101</v>
      </c>
      <c r="D4954" s="64">
        <v>96</v>
      </c>
      <c r="E4954" s="64">
        <v>122</v>
      </c>
      <c r="F4954" s="64">
        <v>0</v>
      </c>
      <c r="G4954" s="64">
        <v>0</v>
      </c>
    </row>
    <row r="4955" spans="1:7">
      <c r="A4955" s="63" t="s">
        <v>17043</v>
      </c>
      <c r="B4955" s="64">
        <v>79.75</v>
      </c>
      <c r="C4955" s="64">
        <v>0</v>
      </c>
      <c r="D4955" s="64">
        <v>118</v>
      </c>
      <c r="E4955" s="64">
        <v>201</v>
      </c>
      <c r="F4955" s="64">
        <v>0</v>
      </c>
      <c r="G4955" s="64">
        <v>0</v>
      </c>
    </row>
    <row r="4956" spans="1:7">
      <c r="A4956" s="63" t="s">
        <v>17044</v>
      </c>
      <c r="B4956" s="64">
        <v>79.75</v>
      </c>
      <c r="C4956" s="64">
        <v>0</v>
      </c>
      <c r="D4956" s="64">
        <v>150</v>
      </c>
      <c r="E4956" s="64">
        <v>169</v>
      </c>
      <c r="F4956" s="64">
        <v>0</v>
      </c>
      <c r="G4956" s="64">
        <v>0</v>
      </c>
    </row>
    <row r="4957" spans="1:7">
      <c r="A4957" s="63" t="s">
        <v>17045</v>
      </c>
      <c r="B4957" s="64">
        <v>79.75</v>
      </c>
      <c r="C4957" s="64">
        <v>75</v>
      </c>
      <c r="D4957" s="64">
        <v>0</v>
      </c>
      <c r="E4957" s="64">
        <v>244</v>
      </c>
      <c r="F4957" s="64">
        <v>0</v>
      </c>
      <c r="G4957" s="64">
        <v>0</v>
      </c>
    </row>
    <row r="4958" spans="1:7">
      <c r="A4958" s="63" t="s">
        <v>17046</v>
      </c>
      <c r="B4958" s="64">
        <v>79.5</v>
      </c>
      <c r="C4958" s="64">
        <v>104</v>
      </c>
      <c r="D4958" s="64">
        <v>0</v>
      </c>
      <c r="E4958" s="64">
        <v>214</v>
      </c>
      <c r="F4958" s="64">
        <v>0</v>
      </c>
      <c r="G4958" s="64">
        <v>0</v>
      </c>
    </row>
    <row r="4959" spans="1:7">
      <c r="A4959" s="63" t="s">
        <v>17047</v>
      </c>
      <c r="B4959" s="64">
        <v>79.5</v>
      </c>
      <c r="C4959" s="64">
        <v>94</v>
      </c>
      <c r="D4959" s="64">
        <v>148</v>
      </c>
      <c r="E4959" s="64">
        <v>76</v>
      </c>
      <c r="F4959" s="64">
        <v>0</v>
      </c>
      <c r="G4959" s="64">
        <v>0</v>
      </c>
    </row>
    <row r="4960" spans="1:7">
      <c r="A4960" s="63" t="s">
        <v>17048</v>
      </c>
      <c r="B4960" s="64">
        <v>79.5</v>
      </c>
      <c r="C4960" s="64">
        <v>65</v>
      </c>
      <c r="D4960" s="64">
        <v>0</v>
      </c>
      <c r="E4960" s="64">
        <v>253</v>
      </c>
      <c r="F4960" s="64">
        <v>0</v>
      </c>
      <c r="G4960" s="64">
        <v>0</v>
      </c>
    </row>
    <row r="4961" spans="1:7">
      <c r="A4961" s="63" t="s">
        <v>17049</v>
      </c>
      <c r="B4961" s="64">
        <v>79.5</v>
      </c>
      <c r="C4961" s="64">
        <v>77</v>
      </c>
      <c r="D4961" s="64">
        <v>141</v>
      </c>
      <c r="E4961" s="64">
        <v>100</v>
      </c>
      <c r="F4961" s="64">
        <v>0</v>
      </c>
      <c r="G4961" s="64">
        <v>0</v>
      </c>
    </row>
    <row r="4962" spans="1:7">
      <c r="A4962" s="63" t="s">
        <v>17050</v>
      </c>
      <c r="B4962" s="64">
        <v>79.5</v>
      </c>
      <c r="C4962" s="64">
        <v>0</v>
      </c>
      <c r="D4962" s="64">
        <v>154</v>
      </c>
      <c r="E4962" s="64">
        <v>164</v>
      </c>
      <c r="F4962" s="64">
        <v>0</v>
      </c>
      <c r="G4962" s="64">
        <v>0</v>
      </c>
    </row>
    <row r="4963" spans="1:7">
      <c r="A4963" s="63" t="s">
        <v>17051</v>
      </c>
      <c r="B4963" s="64">
        <v>79.5</v>
      </c>
      <c r="C4963" s="64">
        <v>0</v>
      </c>
      <c r="D4963" s="64">
        <v>154</v>
      </c>
      <c r="E4963" s="64">
        <v>164</v>
      </c>
      <c r="F4963" s="64">
        <v>0</v>
      </c>
      <c r="G4963" s="64">
        <v>0</v>
      </c>
    </row>
    <row r="4964" spans="1:7">
      <c r="A4964" s="63" t="s">
        <v>17052</v>
      </c>
      <c r="B4964" s="64">
        <v>79.5</v>
      </c>
      <c r="C4964" s="64">
        <v>118</v>
      </c>
      <c r="D4964" s="64">
        <v>69</v>
      </c>
      <c r="E4964" s="64">
        <v>131</v>
      </c>
      <c r="F4964" s="64">
        <v>0</v>
      </c>
      <c r="G4964" s="64">
        <v>0</v>
      </c>
    </row>
    <row r="4965" spans="1:7">
      <c r="A4965" s="63" t="s">
        <v>17053</v>
      </c>
      <c r="B4965" s="64">
        <v>79.5</v>
      </c>
      <c r="C4965" s="64">
        <v>0</v>
      </c>
      <c r="D4965" s="64">
        <v>163</v>
      </c>
      <c r="E4965" s="64">
        <v>155</v>
      </c>
      <c r="F4965" s="64">
        <v>0</v>
      </c>
      <c r="G4965" s="64">
        <v>0</v>
      </c>
    </row>
    <row r="4966" spans="1:7">
      <c r="A4966" s="63" t="s">
        <v>17054</v>
      </c>
      <c r="B4966" s="64">
        <v>79.5</v>
      </c>
      <c r="C4966" s="64">
        <v>114</v>
      </c>
      <c r="D4966" s="64">
        <v>105</v>
      </c>
      <c r="E4966" s="64">
        <v>99</v>
      </c>
      <c r="F4966" s="64">
        <v>0</v>
      </c>
      <c r="G4966" s="64">
        <v>0</v>
      </c>
    </row>
    <row r="4967" spans="1:7">
      <c r="A4967" s="63" t="s">
        <v>17055</v>
      </c>
      <c r="B4967" s="64">
        <v>79.5</v>
      </c>
      <c r="C4967" s="64">
        <v>91</v>
      </c>
      <c r="D4967" s="64">
        <v>82</v>
      </c>
      <c r="E4967" s="64">
        <v>145</v>
      </c>
      <c r="F4967" s="64">
        <v>0</v>
      </c>
      <c r="G4967" s="64">
        <v>0</v>
      </c>
    </row>
    <row r="4968" spans="1:7">
      <c r="A4968" s="63" t="s">
        <v>17056</v>
      </c>
      <c r="B4968" s="64">
        <v>79.5</v>
      </c>
      <c r="C4968" s="64">
        <v>164</v>
      </c>
      <c r="D4968" s="64">
        <v>154</v>
      </c>
      <c r="E4968" s="64">
        <v>0</v>
      </c>
      <c r="F4968" s="64">
        <v>0</v>
      </c>
      <c r="G4968" s="64">
        <v>0</v>
      </c>
    </row>
    <row r="4969" spans="1:7">
      <c r="A4969" s="63" t="s">
        <v>17057</v>
      </c>
      <c r="B4969" s="64">
        <v>79.5</v>
      </c>
      <c r="C4969" s="64">
        <v>0</v>
      </c>
      <c r="D4969" s="64">
        <v>160</v>
      </c>
      <c r="E4969" s="64">
        <v>158</v>
      </c>
      <c r="F4969" s="64">
        <v>0</v>
      </c>
      <c r="G4969" s="64">
        <v>0</v>
      </c>
    </row>
    <row r="4970" spans="1:7">
      <c r="A4970" s="63" t="s">
        <v>17058</v>
      </c>
      <c r="B4970" s="64">
        <v>79.5</v>
      </c>
      <c r="C4970" s="64">
        <v>95</v>
      </c>
      <c r="D4970" s="64">
        <v>82</v>
      </c>
      <c r="E4970" s="64">
        <v>141</v>
      </c>
      <c r="F4970" s="64">
        <v>0</v>
      </c>
      <c r="G4970" s="64">
        <v>0</v>
      </c>
    </row>
    <row r="4971" spans="1:7">
      <c r="A4971" s="63" t="s">
        <v>17059</v>
      </c>
      <c r="B4971" s="64">
        <v>79.5</v>
      </c>
      <c r="C4971" s="64">
        <v>104</v>
      </c>
      <c r="D4971" s="64">
        <v>74</v>
      </c>
      <c r="E4971" s="64">
        <v>140</v>
      </c>
      <c r="F4971" s="64">
        <v>0</v>
      </c>
      <c r="G4971" s="64">
        <v>0</v>
      </c>
    </row>
    <row r="4972" spans="1:7">
      <c r="A4972" s="63" t="s">
        <v>17060</v>
      </c>
      <c r="B4972" s="64">
        <v>79.5</v>
      </c>
      <c r="C4972" s="64">
        <v>65</v>
      </c>
      <c r="D4972" s="64">
        <v>0</v>
      </c>
      <c r="E4972" s="64">
        <v>253</v>
      </c>
      <c r="F4972" s="64">
        <v>0</v>
      </c>
      <c r="G4972" s="64">
        <v>0</v>
      </c>
    </row>
    <row r="4973" spans="1:7">
      <c r="A4973" s="63" t="s">
        <v>2686</v>
      </c>
      <c r="B4973" s="64">
        <v>79.5</v>
      </c>
      <c r="C4973" s="64">
        <v>98</v>
      </c>
      <c r="D4973" s="64">
        <v>108</v>
      </c>
      <c r="E4973" s="64">
        <v>112</v>
      </c>
      <c r="F4973" s="64">
        <v>0</v>
      </c>
      <c r="G4973" s="64">
        <v>0</v>
      </c>
    </row>
    <row r="4974" spans="1:7">
      <c r="A4974" s="63" t="s">
        <v>17061</v>
      </c>
      <c r="B4974" s="64">
        <v>79.5</v>
      </c>
      <c r="C4974" s="64">
        <v>140</v>
      </c>
      <c r="D4974" s="64">
        <v>101</v>
      </c>
      <c r="E4974" s="64">
        <v>77</v>
      </c>
      <c r="F4974" s="64">
        <v>0</v>
      </c>
      <c r="G4974" s="64">
        <v>0</v>
      </c>
    </row>
    <row r="4975" spans="1:7">
      <c r="A4975" s="63" t="s">
        <v>17062</v>
      </c>
      <c r="B4975" s="64">
        <v>79.5</v>
      </c>
      <c r="C4975" s="64">
        <v>0</v>
      </c>
      <c r="D4975" s="64">
        <v>163</v>
      </c>
      <c r="E4975" s="64">
        <v>155</v>
      </c>
      <c r="F4975" s="64">
        <v>0</v>
      </c>
      <c r="G4975" s="64">
        <v>0</v>
      </c>
    </row>
    <row r="4976" spans="1:7">
      <c r="A4976" s="63" t="s">
        <v>17063</v>
      </c>
      <c r="B4976" s="64">
        <v>79.5</v>
      </c>
      <c r="C4976" s="64">
        <v>109</v>
      </c>
      <c r="D4976" s="64">
        <v>110</v>
      </c>
      <c r="E4976" s="64">
        <v>99</v>
      </c>
      <c r="F4976" s="64">
        <v>0</v>
      </c>
      <c r="G4976" s="64">
        <v>0</v>
      </c>
    </row>
    <row r="4977" spans="1:7">
      <c r="A4977" s="63" t="s">
        <v>17064</v>
      </c>
      <c r="B4977" s="64">
        <v>79.5</v>
      </c>
      <c r="C4977" s="64">
        <v>0</v>
      </c>
      <c r="D4977" s="64">
        <v>91</v>
      </c>
      <c r="E4977" s="64">
        <v>227</v>
      </c>
      <c r="F4977" s="64">
        <v>0</v>
      </c>
      <c r="G4977" s="64">
        <v>0</v>
      </c>
    </row>
    <row r="4978" spans="1:7">
      <c r="A4978" s="63" t="s">
        <v>17065</v>
      </c>
      <c r="B4978" s="64">
        <v>79.5</v>
      </c>
      <c r="C4978" s="64">
        <v>118</v>
      </c>
      <c r="D4978" s="64">
        <v>69</v>
      </c>
      <c r="E4978" s="64">
        <v>131</v>
      </c>
      <c r="F4978" s="64">
        <v>0</v>
      </c>
      <c r="G4978" s="64">
        <v>0</v>
      </c>
    </row>
    <row r="4979" spans="1:7">
      <c r="A4979" s="63" t="s">
        <v>17066</v>
      </c>
      <c r="B4979" s="64">
        <v>79.25</v>
      </c>
      <c r="C4979" s="64">
        <v>149</v>
      </c>
      <c r="D4979" s="64">
        <v>168</v>
      </c>
      <c r="E4979" s="64">
        <v>0</v>
      </c>
      <c r="F4979" s="64">
        <v>0</v>
      </c>
      <c r="G4979" s="64">
        <v>0</v>
      </c>
    </row>
    <row r="4980" spans="1:7">
      <c r="A4980" s="63" t="s">
        <v>17067</v>
      </c>
      <c r="B4980" s="64">
        <v>79.25</v>
      </c>
      <c r="C4980" s="64">
        <v>121</v>
      </c>
      <c r="D4980" s="64">
        <v>85</v>
      </c>
      <c r="E4980" s="64">
        <v>111</v>
      </c>
      <c r="F4980" s="64">
        <v>0</v>
      </c>
      <c r="G4980" s="64">
        <v>0</v>
      </c>
    </row>
    <row r="4981" spans="1:7">
      <c r="A4981" s="63" t="s">
        <v>17068</v>
      </c>
      <c r="B4981" s="64">
        <v>79.25</v>
      </c>
      <c r="C4981" s="64">
        <v>0</v>
      </c>
      <c r="D4981" s="64">
        <v>89</v>
      </c>
      <c r="E4981" s="64">
        <v>228</v>
      </c>
      <c r="F4981" s="64">
        <v>0</v>
      </c>
      <c r="G4981" s="64">
        <v>0</v>
      </c>
    </row>
    <row r="4982" spans="1:7">
      <c r="A4982" s="63" t="s">
        <v>17069</v>
      </c>
      <c r="B4982" s="64">
        <v>79.25</v>
      </c>
      <c r="C4982" s="64">
        <v>0</v>
      </c>
      <c r="D4982" s="64">
        <v>159</v>
      </c>
      <c r="E4982" s="64">
        <v>158</v>
      </c>
      <c r="F4982" s="64">
        <v>0</v>
      </c>
      <c r="G4982" s="64">
        <v>0</v>
      </c>
    </row>
    <row r="4983" spans="1:7">
      <c r="A4983" s="63" t="s">
        <v>1008</v>
      </c>
      <c r="B4983" s="64">
        <v>79.25</v>
      </c>
      <c r="C4983" s="64">
        <v>189</v>
      </c>
      <c r="D4983" s="64">
        <v>128</v>
      </c>
      <c r="E4983" s="64">
        <v>0</v>
      </c>
      <c r="F4983" s="64">
        <v>0</v>
      </c>
      <c r="G4983" s="64">
        <v>0</v>
      </c>
    </row>
    <row r="4984" spans="1:7">
      <c r="A4984" s="63" t="s">
        <v>17070</v>
      </c>
      <c r="B4984" s="64">
        <v>79.25</v>
      </c>
      <c r="C4984" s="64">
        <v>121</v>
      </c>
      <c r="D4984" s="64">
        <v>196</v>
      </c>
      <c r="E4984" s="64">
        <v>0</v>
      </c>
      <c r="F4984" s="64">
        <v>0</v>
      </c>
      <c r="G4984" s="64">
        <v>0</v>
      </c>
    </row>
    <row r="4985" spans="1:7">
      <c r="A4985" s="63" t="s">
        <v>17071</v>
      </c>
      <c r="B4985" s="64">
        <v>79.25</v>
      </c>
      <c r="C4985" s="64">
        <v>196</v>
      </c>
      <c r="D4985" s="64">
        <v>121</v>
      </c>
      <c r="E4985" s="64">
        <v>0</v>
      </c>
      <c r="F4985" s="64">
        <v>0</v>
      </c>
      <c r="G4985" s="64">
        <v>0</v>
      </c>
    </row>
    <row r="4986" spans="1:7">
      <c r="A4986" s="63" t="s">
        <v>17072</v>
      </c>
      <c r="B4986" s="64">
        <v>79.25</v>
      </c>
      <c r="C4986" s="64">
        <v>126</v>
      </c>
      <c r="D4986" s="64">
        <v>86</v>
      </c>
      <c r="E4986" s="64">
        <v>105</v>
      </c>
      <c r="F4986" s="64">
        <v>0</v>
      </c>
      <c r="G4986" s="64">
        <v>0</v>
      </c>
    </row>
    <row r="4987" spans="1:7">
      <c r="A4987" s="63" t="s">
        <v>17073</v>
      </c>
      <c r="B4987" s="64">
        <v>79.25</v>
      </c>
      <c r="C4987" s="64">
        <v>99</v>
      </c>
      <c r="D4987" s="64">
        <v>92</v>
      </c>
      <c r="E4987" s="64">
        <v>126</v>
      </c>
      <c r="F4987" s="64">
        <v>0</v>
      </c>
      <c r="G4987" s="64">
        <v>0</v>
      </c>
    </row>
    <row r="4988" spans="1:7">
      <c r="A4988" s="63" t="s">
        <v>4842</v>
      </c>
      <c r="B4988" s="64">
        <v>79.25</v>
      </c>
      <c r="C4988" s="64">
        <v>126</v>
      </c>
      <c r="D4988" s="64">
        <v>86</v>
      </c>
      <c r="E4988" s="64">
        <v>105</v>
      </c>
      <c r="F4988" s="64">
        <v>0</v>
      </c>
      <c r="G4988" s="64">
        <v>0</v>
      </c>
    </row>
    <row r="4989" spans="1:7">
      <c r="A4989" s="63" t="s">
        <v>17074</v>
      </c>
      <c r="B4989" s="64">
        <v>79.25</v>
      </c>
      <c r="C4989" s="64">
        <v>0</v>
      </c>
      <c r="D4989" s="64">
        <v>0</v>
      </c>
      <c r="E4989" s="64">
        <v>317</v>
      </c>
      <c r="F4989" s="64">
        <v>0</v>
      </c>
      <c r="G4989" s="64">
        <v>0</v>
      </c>
    </row>
    <row r="4990" spans="1:7">
      <c r="A4990" s="63" t="s">
        <v>17075</v>
      </c>
      <c r="B4990" s="64">
        <v>79.25</v>
      </c>
      <c r="C4990" s="64">
        <v>121</v>
      </c>
      <c r="D4990" s="64">
        <v>71</v>
      </c>
      <c r="E4990" s="64">
        <v>125</v>
      </c>
      <c r="F4990" s="64">
        <v>0</v>
      </c>
      <c r="G4990" s="64">
        <v>0</v>
      </c>
    </row>
    <row r="4991" spans="1:7">
      <c r="A4991" s="63" t="s">
        <v>17076</v>
      </c>
      <c r="B4991" s="64">
        <v>79.25</v>
      </c>
      <c r="C4991" s="64">
        <v>0</v>
      </c>
      <c r="D4991" s="64">
        <v>229</v>
      </c>
      <c r="E4991" s="64">
        <v>88</v>
      </c>
      <c r="F4991" s="64">
        <v>0</v>
      </c>
      <c r="G4991" s="64">
        <v>0</v>
      </c>
    </row>
    <row r="4992" spans="1:7">
      <c r="A4992" s="63" t="s">
        <v>17077</v>
      </c>
      <c r="B4992" s="64">
        <v>79.25</v>
      </c>
      <c r="C4992" s="64">
        <v>119</v>
      </c>
      <c r="D4992" s="64">
        <v>63</v>
      </c>
      <c r="E4992" s="64">
        <v>135</v>
      </c>
      <c r="F4992" s="64">
        <v>0</v>
      </c>
      <c r="G4992" s="64">
        <v>0</v>
      </c>
    </row>
    <row r="4993" spans="1:7">
      <c r="A4993" s="63" t="s">
        <v>17078</v>
      </c>
      <c r="B4993" s="64">
        <v>79.25</v>
      </c>
      <c r="C4993" s="64">
        <v>108</v>
      </c>
      <c r="D4993" s="64">
        <v>105</v>
      </c>
      <c r="E4993" s="64">
        <v>104</v>
      </c>
      <c r="F4993" s="64">
        <v>0</v>
      </c>
      <c r="G4993" s="64">
        <v>0</v>
      </c>
    </row>
    <row r="4994" spans="1:7">
      <c r="A4994" s="63" t="s">
        <v>17079</v>
      </c>
      <c r="B4994" s="64">
        <v>79.25</v>
      </c>
      <c r="C4994" s="64">
        <v>150</v>
      </c>
      <c r="D4994" s="64">
        <v>64</v>
      </c>
      <c r="E4994" s="64">
        <v>103</v>
      </c>
      <c r="F4994" s="64">
        <v>0</v>
      </c>
      <c r="G4994" s="64">
        <v>0</v>
      </c>
    </row>
    <row r="4995" spans="1:7">
      <c r="A4995" s="63" t="s">
        <v>17080</v>
      </c>
      <c r="B4995" s="64">
        <v>79.25</v>
      </c>
      <c r="C4995" s="64">
        <v>74</v>
      </c>
      <c r="D4995" s="64">
        <v>81</v>
      </c>
      <c r="E4995" s="64">
        <v>162</v>
      </c>
      <c r="F4995" s="64">
        <v>0</v>
      </c>
      <c r="G4995" s="64">
        <v>0</v>
      </c>
    </row>
    <row r="4996" spans="1:7">
      <c r="A4996" s="63" t="s">
        <v>17081</v>
      </c>
      <c r="B4996" s="64">
        <v>79.25</v>
      </c>
      <c r="C4996" s="64">
        <v>196</v>
      </c>
      <c r="D4996" s="64">
        <v>121</v>
      </c>
      <c r="E4996" s="64">
        <v>0</v>
      </c>
      <c r="F4996" s="64">
        <v>0</v>
      </c>
      <c r="G4996" s="64">
        <v>0</v>
      </c>
    </row>
    <row r="4997" spans="1:7">
      <c r="A4997" s="63" t="s">
        <v>17082</v>
      </c>
      <c r="B4997" s="64">
        <v>79.25</v>
      </c>
      <c r="C4997" s="64">
        <v>127</v>
      </c>
      <c r="D4997" s="64">
        <v>0</v>
      </c>
      <c r="E4997" s="64">
        <v>190</v>
      </c>
      <c r="F4997" s="64">
        <v>0</v>
      </c>
      <c r="G4997" s="64">
        <v>0</v>
      </c>
    </row>
    <row r="4998" spans="1:7">
      <c r="A4998" s="63" t="s">
        <v>17083</v>
      </c>
      <c r="B4998" s="64">
        <v>79.25</v>
      </c>
      <c r="C4998" s="64">
        <v>0</v>
      </c>
      <c r="D4998" s="64">
        <v>0</v>
      </c>
      <c r="E4998" s="64">
        <v>317</v>
      </c>
      <c r="F4998" s="64">
        <v>0</v>
      </c>
      <c r="G4998" s="64">
        <v>0</v>
      </c>
    </row>
    <row r="4999" spans="1:7">
      <c r="A4999" s="63" t="s">
        <v>17084</v>
      </c>
      <c r="B4999" s="64">
        <v>79.25</v>
      </c>
      <c r="C4999" s="64">
        <v>0</v>
      </c>
      <c r="D4999" s="64">
        <v>145</v>
      </c>
      <c r="E4999" s="64">
        <v>172</v>
      </c>
      <c r="F4999" s="64">
        <v>0</v>
      </c>
      <c r="G4999" s="64">
        <v>0</v>
      </c>
    </row>
    <row r="5000" spans="1:7">
      <c r="A5000" s="63" t="s">
        <v>17085</v>
      </c>
      <c r="B5000" s="64">
        <v>79.25</v>
      </c>
      <c r="C5000" s="64">
        <v>116</v>
      </c>
      <c r="D5000" s="64">
        <v>98</v>
      </c>
      <c r="E5000" s="64">
        <v>103</v>
      </c>
      <c r="F5000" s="64">
        <v>0</v>
      </c>
      <c r="G5000" s="64">
        <v>0</v>
      </c>
    </row>
    <row r="5001" spans="1:7">
      <c r="A5001" s="63" t="s">
        <v>17086</v>
      </c>
      <c r="B5001" s="64">
        <v>79.25</v>
      </c>
      <c r="C5001" s="64">
        <v>116</v>
      </c>
      <c r="D5001" s="64">
        <v>98</v>
      </c>
      <c r="E5001" s="64">
        <v>103</v>
      </c>
      <c r="F5001" s="64">
        <v>0</v>
      </c>
      <c r="G5001" s="64">
        <v>0</v>
      </c>
    </row>
    <row r="5002" spans="1:7">
      <c r="A5002" s="63" t="s">
        <v>17087</v>
      </c>
      <c r="B5002" s="64">
        <v>79.25</v>
      </c>
      <c r="C5002" s="64">
        <v>74</v>
      </c>
      <c r="D5002" s="64">
        <v>81</v>
      </c>
      <c r="E5002" s="64">
        <v>162</v>
      </c>
      <c r="F5002" s="64">
        <v>0</v>
      </c>
      <c r="G5002" s="64">
        <v>0</v>
      </c>
    </row>
    <row r="5003" spans="1:7">
      <c r="A5003" s="63" t="s">
        <v>1482</v>
      </c>
      <c r="B5003" s="64">
        <v>79.25</v>
      </c>
      <c r="C5003" s="64">
        <v>154</v>
      </c>
      <c r="D5003" s="64">
        <v>0</v>
      </c>
      <c r="E5003" s="64">
        <v>163</v>
      </c>
      <c r="F5003" s="64">
        <v>0</v>
      </c>
      <c r="G5003" s="64">
        <v>0</v>
      </c>
    </row>
    <row r="5004" spans="1:7">
      <c r="A5004" s="63" t="s">
        <v>17088</v>
      </c>
      <c r="B5004" s="64">
        <v>79.25</v>
      </c>
      <c r="C5004" s="64">
        <v>126</v>
      </c>
      <c r="D5004" s="64">
        <v>86</v>
      </c>
      <c r="E5004" s="64">
        <v>105</v>
      </c>
      <c r="F5004" s="64">
        <v>0</v>
      </c>
      <c r="G5004" s="64">
        <v>0</v>
      </c>
    </row>
    <row r="5005" spans="1:7">
      <c r="A5005" s="63" t="s">
        <v>17089</v>
      </c>
      <c r="B5005" s="64">
        <v>79</v>
      </c>
      <c r="C5005" s="64">
        <v>81</v>
      </c>
      <c r="D5005" s="64">
        <v>145</v>
      </c>
      <c r="E5005" s="64">
        <v>90</v>
      </c>
      <c r="F5005" s="64">
        <v>0</v>
      </c>
      <c r="G5005" s="64">
        <v>0</v>
      </c>
    </row>
    <row r="5006" spans="1:7">
      <c r="A5006" s="63" t="s">
        <v>6119</v>
      </c>
      <c r="B5006" s="64">
        <v>79</v>
      </c>
      <c r="C5006" s="64">
        <v>0</v>
      </c>
      <c r="D5006" s="64">
        <v>156</v>
      </c>
      <c r="E5006" s="64">
        <v>160</v>
      </c>
      <c r="F5006" s="64">
        <v>0</v>
      </c>
      <c r="G5006" s="64">
        <v>0</v>
      </c>
    </row>
    <row r="5007" spans="1:7">
      <c r="A5007" s="63" t="s">
        <v>17090</v>
      </c>
      <c r="B5007" s="64">
        <v>79</v>
      </c>
      <c r="C5007" s="64">
        <v>101</v>
      </c>
      <c r="D5007" s="64">
        <v>124</v>
      </c>
      <c r="E5007" s="64">
        <v>91</v>
      </c>
      <c r="F5007" s="64">
        <v>0</v>
      </c>
      <c r="G5007" s="64">
        <v>0</v>
      </c>
    </row>
    <row r="5008" spans="1:7">
      <c r="A5008" s="63" t="s">
        <v>17091</v>
      </c>
      <c r="B5008" s="64">
        <v>79</v>
      </c>
      <c r="C5008" s="64">
        <v>224</v>
      </c>
      <c r="D5008" s="64">
        <v>92</v>
      </c>
      <c r="E5008" s="64">
        <v>0</v>
      </c>
      <c r="F5008" s="64">
        <v>0</v>
      </c>
      <c r="G5008" s="64">
        <v>0</v>
      </c>
    </row>
    <row r="5009" spans="1:7">
      <c r="A5009" s="63" t="s">
        <v>17092</v>
      </c>
      <c r="B5009" s="64">
        <v>79</v>
      </c>
      <c r="C5009" s="64">
        <v>127</v>
      </c>
      <c r="D5009" s="64">
        <v>0</v>
      </c>
      <c r="E5009" s="64">
        <v>189</v>
      </c>
      <c r="F5009" s="64">
        <v>0</v>
      </c>
      <c r="G5009" s="64">
        <v>0</v>
      </c>
    </row>
    <row r="5010" spans="1:7">
      <c r="A5010" s="63" t="s">
        <v>17093</v>
      </c>
      <c r="B5010" s="64">
        <v>79</v>
      </c>
      <c r="C5010" s="64">
        <v>0</v>
      </c>
      <c r="D5010" s="64">
        <v>110</v>
      </c>
      <c r="E5010" s="64">
        <v>206</v>
      </c>
      <c r="F5010" s="64">
        <v>0</v>
      </c>
      <c r="G5010" s="64">
        <v>0</v>
      </c>
    </row>
    <row r="5011" spans="1:7">
      <c r="A5011" s="63" t="s">
        <v>17094</v>
      </c>
      <c r="B5011" s="64">
        <v>79</v>
      </c>
      <c r="C5011" s="64">
        <v>0</v>
      </c>
      <c r="D5011" s="64">
        <v>86</v>
      </c>
      <c r="E5011" s="64">
        <v>230</v>
      </c>
      <c r="F5011" s="64">
        <v>0</v>
      </c>
      <c r="G5011" s="64">
        <v>0</v>
      </c>
    </row>
    <row r="5012" spans="1:7">
      <c r="A5012" s="63" t="s">
        <v>17095</v>
      </c>
      <c r="B5012" s="64">
        <v>79</v>
      </c>
      <c r="C5012" s="64">
        <v>116</v>
      </c>
      <c r="D5012" s="64">
        <v>112</v>
      </c>
      <c r="E5012" s="64">
        <v>88</v>
      </c>
      <c r="F5012" s="64">
        <v>0</v>
      </c>
      <c r="G5012" s="64">
        <v>0</v>
      </c>
    </row>
    <row r="5013" spans="1:7">
      <c r="A5013" s="63" t="s">
        <v>17096</v>
      </c>
      <c r="B5013" s="64">
        <v>79</v>
      </c>
      <c r="C5013" s="64">
        <v>114</v>
      </c>
      <c r="D5013" s="64">
        <v>96</v>
      </c>
      <c r="E5013" s="64">
        <v>106</v>
      </c>
      <c r="F5013" s="64">
        <v>0</v>
      </c>
      <c r="G5013" s="64">
        <v>0</v>
      </c>
    </row>
    <row r="5014" spans="1:7">
      <c r="A5014" s="63" t="s">
        <v>17097</v>
      </c>
      <c r="B5014" s="64">
        <v>79</v>
      </c>
      <c r="C5014" s="64">
        <v>0</v>
      </c>
      <c r="D5014" s="64">
        <v>0</v>
      </c>
      <c r="E5014" s="64">
        <v>316</v>
      </c>
      <c r="F5014" s="64">
        <v>0</v>
      </c>
      <c r="G5014" s="64">
        <v>0</v>
      </c>
    </row>
    <row r="5015" spans="1:7">
      <c r="A5015" s="63" t="s">
        <v>17098</v>
      </c>
      <c r="B5015" s="64">
        <v>79</v>
      </c>
      <c r="C5015" s="64">
        <v>0</v>
      </c>
      <c r="D5015" s="64">
        <v>106</v>
      </c>
      <c r="E5015" s="64">
        <v>210</v>
      </c>
      <c r="F5015" s="64">
        <v>0</v>
      </c>
      <c r="G5015" s="64">
        <v>0</v>
      </c>
    </row>
    <row r="5016" spans="1:7">
      <c r="A5016" s="63" t="s">
        <v>17099</v>
      </c>
      <c r="B5016" s="64">
        <v>79</v>
      </c>
      <c r="C5016" s="64">
        <v>103</v>
      </c>
      <c r="D5016" s="64">
        <v>72</v>
      </c>
      <c r="E5016" s="64">
        <v>141</v>
      </c>
      <c r="F5016" s="64">
        <v>0</v>
      </c>
      <c r="G5016" s="64">
        <v>0</v>
      </c>
    </row>
    <row r="5017" spans="1:7">
      <c r="A5017" s="63" t="s">
        <v>17100</v>
      </c>
      <c r="B5017" s="64">
        <v>79</v>
      </c>
      <c r="C5017" s="64">
        <v>0</v>
      </c>
      <c r="D5017" s="64">
        <v>150</v>
      </c>
      <c r="E5017" s="64">
        <v>166</v>
      </c>
      <c r="F5017" s="64">
        <v>0</v>
      </c>
      <c r="G5017" s="64">
        <v>0</v>
      </c>
    </row>
    <row r="5018" spans="1:7">
      <c r="A5018" s="63" t="s">
        <v>17101</v>
      </c>
      <c r="B5018" s="64">
        <v>79</v>
      </c>
      <c r="C5018" s="64">
        <v>62</v>
      </c>
      <c r="D5018" s="64">
        <v>0</v>
      </c>
      <c r="E5018" s="64">
        <v>254</v>
      </c>
      <c r="F5018" s="64">
        <v>0</v>
      </c>
      <c r="G5018" s="64">
        <v>0</v>
      </c>
    </row>
    <row r="5019" spans="1:7">
      <c r="A5019" s="63" t="s">
        <v>17102</v>
      </c>
      <c r="B5019" s="64">
        <v>79</v>
      </c>
      <c r="C5019" s="64">
        <v>101</v>
      </c>
      <c r="D5019" s="64">
        <v>124</v>
      </c>
      <c r="E5019" s="64">
        <v>91</v>
      </c>
      <c r="F5019" s="64">
        <v>0</v>
      </c>
      <c r="G5019" s="64">
        <v>0</v>
      </c>
    </row>
    <row r="5020" spans="1:7">
      <c r="A5020" s="63" t="s">
        <v>17103</v>
      </c>
      <c r="B5020" s="64">
        <v>79</v>
      </c>
      <c r="C5020" s="64">
        <v>95</v>
      </c>
      <c r="D5020" s="64">
        <v>67</v>
      </c>
      <c r="E5020" s="64">
        <v>154</v>
      </c>
      <c r="F5020" s="64">
        <v>0</v>
      </c>
      <c r="G5020" s="64">
        <v>0</v>
      </c>
    </row>
    <row r="5021" spans="1:7">
      <c r="A5021" s="63" t="s">
        <v>17104</v>
      </c>
      <c r="B5021" s="64">
        <v>79</v>
      </c>
      <c r="C5021" s="64">
        <v>85</v>
      </c>
      <c r="D5021" s="64">
        <v>97</v>
      </c>
      <c r="E5021" s="64">
        <v>134</v>
      </c>
      <c r="F5021" s="64">
        <v>0</v>
      </c>
      <c r="G5021" s="64">
        <v>0</v>
      </c>
    </row>
    <row r="5022" spans="1:7">
      <c r="A5022" s="63" t="s">
        <v>17105</v>
      </c>
      <c r="B5022" s="64">
        <v>79</v>
      </c>
      <c r="C5022" s="64">
        <v>82</v>
      </c>
      <c r="D5022" s="64">
        <v>112</v>
      </c>
      <c r="E5022" s="64">
        <v>122</v>
      </c>
      <c r="F5022" s="64">
        <v>0</v>
      </c>
      <c r="G5022" s="64">
        <v>0</v>
      </c>
    </row>
    <row r="5023" spans="1:7">
      <c r="A5023" s="63" t="s">
        <v>17106</v>
      </c>
      <c r="B5023" s="64">
        <v>79</v>
      </c>
      <c r="C5023" s="64">
        <v>103</v>
      </c>
      <c r="D5023" s="64">
        <v>92</v>
      </c>
      <c r="E5023" s="64">
        <v>121</v>
      </c>
      <c r="F5023" s="64">
        <v>0</v>
      </c>
      <c r="G5023" s="64">
        <v>0</v>
      </c>
    </row>
    <row r="5024" spans="1:7">
      <c r="A5024" s="63" t="s">
        <v>17107</v>
      </c>
      <c r="B5024" s="64">
        <v>79</v>
      </c>
      <c r="C5024" s="64">
        <v>103</v>
      </c>
      <c r="D5024" s="64">
        <v>133</v>
      </c>
      <c r="E5024" s="64">
        <v>80</v>
      </c>
      <c r="F5024" s="64">
        <v>0</v>
      </c>
      <c r="G5024" s="64">
        <v>0</v>
      </c>
    </row>
    <row r="5025" spans="1:7">
      <c r="A5025" s="63" t="s">
        <v>17108</v>
      </c>
      <c r="B5025" s="64">
        <v>79</v>
      </c>
      <c r="C5025" s="64">
        <v>175</v>
      </c>
      <c r="D5025" s="64">
        <v>141</v>
      </c>
      <c r="E5025" s="64">
        <v>0</v>
      </c>
      <c r="F5025" s="64">
        <v>0</v>
      </c>
      <c r="G5025" s="64">
        <v>0</v>
      </c>
    </row>
    <row r="5026" spans="1:7">
      <c r="A5026" s="63" t="s">
        <v>17109</v>
      </c>
      <c r="B5026" s="64">
        <v>79</v>
      </c>
      <c r="C5026" s="64">
        <v>0</v>
      </c>
      <c r="D5026" s="64">
        <v>150</v>
      </c>
      <c r="E5026" s="64">
        <v>166</v>
      </c>
      <c r="F5026" s="64">
        <v>0</v>
      </c>
      <c r="G5026" s="64">
        <v>0</v>
      </c>
    </row>
    <row r="5027" spans="1:7">
      <c r="A5027" s="63" t="s">
        <v>1856</v>
      </c>
      <c r="B5027" s="64">
        <v>79</v>
      </c>
      <c r="C5027" s="64">
        <v>84</v>
      </c>
      <c r="D5027" s="64">
        <v>113</v>
      </c>
      <c r="E5027" s="64">
        <v>119</v>
      </c>
      <c r="F5027" s="64">
        <v>0</v>
      </c>
      <c r="G5027" s="64">
        <v>0</v>
      </c>
    </row>
    <row r="5028" spans="1:7">
      <c r="A5028" s="63" t="s">
        <v>17435</v>
      </c>
      <c r="B5028" s="64">
        <v>79</v>
      </c>
      <c r="C5028" s="64">
        <v>106</v>
      </c>
      <c r="D5028" s="64">
        <v>91</v>
      </c>
      <c r="E5028" s="64">
        <v>119</v>
      </c>
      <c r="F5028" s="64">
        <v>0</v>
      </c>
      <c r="G5028" s="64">
        <v>0</v>
      </c>
    </row>
    <row r="5029" spans="1:7">
      <c r="A5029" s="63" t="s">
        <v>17436</v>
      </c>
      <c r="B5029" s="64">
        <v>79</v>
      </c>
      <c r="C5029" s="64">
        <v>86</v>
      </c>
      <c r="D5029" s="64">
        <v>133</v>
      </c>
      <c r="E5029" s="64">
        <v>97</v>
      </c>
      <c r="F5029" s="64">
        <v>0</v>
      </c>
      <c r="G5029" s="64">
        <v>0</v>
      </c>
    </row>
    <row r="5030" spans="1:7">
      <c r="A5030" s="63" t="s">
        <v>17437</v>
      </c>
      <c r="B5030" s="64">
        <v>79</v>
      </c>
      <c r="C5030" s="64">
        <v>224</v>
      </c>
      <c r="D5030" s="64">
        <v>92</v>
      </c>
      <c r="E5030" s="64">
        <v>0</v>
      </c>
      <c r="F5030" s="64">
        <v>0</v>
      </c>
      <c r="G5030" s="64">
        <v>0</v>
      </c>
    </row>
    <row r="5031" spans="1:7">
      <c r="A5031" s="63" t="s">
        <v>6257</v>
      </c>
      <c r="B5031" s="64">
        <v>78.75</v>
      </c>
      <c r="C5031" s="64">
        <v>0</v>
      </c>
      <c r="D5031" s="64">
        <v>114</v>
      </c>
      <c r="E5031" s="64">
        <v>201</v>
      </c>
      <c r="F5031" s="64">
        <v>0</v>
      </c>
      <c r="G5031" s="64">
        <v>0</v>
      </c>
    </row>
    <row r="5032" spans="1:7">
      <c r="A5032" s="63" t="s">
        <v>17438</v>
      </c>
      <c r="B5032" s="64">
        <v>78.75</v>
      </c>
      <c r="C5032" s="64">
        <v>0</v>
      </c>
      <c r="D5032" s="64">
        <v>156</v>
      </c>
      <c r="E5032" s="64">
        <v>159</v>
      </c>
      <c r="F5032" s="64">
        <v>0</v>
      </c>
      <c r="G5032" s="64">
        <v>0</v>
      </c>
    </row>
    <row r="5033" spans="1:7">
      <c r="A5033" s="63" t="s">
        <v>17439</v>
      </c>
      <c r="B5033" s="64">
        <v>78.75</v>
      </c>
      <c r="C5033" s="64">
        <v>0</v>
      </c>
      <c r="D5033" s="64">
        <v>91</v>
      </c>
      <c r="E5033" s="64">
        <v>224</v>
      </c>
      <c r="F5033" s="64">
        <v>0</v>
      </c>
      <c r="G5033" s="64">
        <v>0</v>
      </c>
    </row>
    <row r="5034" spans="1:7">
      <c r="A5034" s="63" t="s">
        <v>6076</v>
      </c>
      <c r="B5034" s="64">
        <v>78.75</v>
      </c>
      <c r="C5034" s="64">
        <v>0</v>
      </c>
      <c r="D5034" s="64">
        <v>96</v>
      </c>
      <c r="E5034" s="64">
        <v>219</v>
      </c>
      <c r="F5034" s="64">
        <v>0</v>
      </c>
      <c r="G5034" s="64">
        <v>0</v>
      </c>
    </row>
    <row r="5035" spans="1:7">
      <c r="A5035" s="63" t="s">
        <v>17440</v>
      </c>
      <c r="B5035" s="64">
        <v>78.75</v>
      </c>
      <c r="C5035" s="64">
        <v>148</v>
      </c>
      <c r="D5035" s="64">
        <v>167</v>
      </c>
      <c r="E5035" s="64">
        <v>0</v>
      </c>
      <c r="F5035" s="64">
        <v>0</v>
      </c>
      <c r="G5035" s="64">
        <v>0</v>
      </c>
    </row>
    <row r="5036" spans="1:7">
      <c r="A5036" s="63" t="s">
        <v>17441</v>
      </c>
      <c r="B5036" s="64">
        <v>78.75</v>
      </c>
      <c r="C5036" s="64">
        <v>182</v>
      </c>
      <c r="D5036" s="64">
        <v>133</v>
      </c>
      <c r="E5036" s="64">
        <v>0</v>
      </c>
      <c r="F5036" s="64">
        <v>0</v>
      </c>
      <c r="G5036" s="64">
        <v>0</v>
      </c>
    </row>
    <row r="5037" spans="1:7">
      <c r="A5037" s="63" t="s">
        <v>17442</v>
      </c>
      <c r="B5037" s="64">
        <v>78.75</v>
      </c>
      <c r="C5037" s="64">
        <v>0</v>
      </c>
      <c r="D5037" s="64">
        <v>81</v>
      </c>
      <c r="E5037" s="64">
        <v>234</v>
      </c>
      <c r="F5037" s="64">
        <v>0</v>
      </c>
      <c r="G5037" s="64">
        <v>0</v>
      </c>
    </row>
    <row r="5038" spans="1:7">
      <c r="A5038" s="63" t="s">
        <v>17443</v>
      </c>
      <c r="B5038" s="64">
        <v>78.75</v>
      </c>
      <c r="C5038" s="64">
        <v>99</v>
      </c>
      <c r="D5038" s="64">
        <v>95</v>
      </c>
      <c r="E5038" s="64">
        <v>121</v>
      </c>
      <c r="F5038" s="64">
        <v>0</v>
      </c>
      <c r="G5038" s="64">
        <v>0</v>
      </c>
    </row>
    <row r="5039" spans="1:7">
      <c r="A5039" s="63" t="s">
        <v>17444</v>
      </c>
      <c r="B5039" s="64">
        <v>78.75</v>
      </c>
      <c r="C5039" s="64">
        <v>0</v>
      </c>
      <c r="D5039" s="64">
        <v>168</v>
      </c>
      <c r="E5039" s="64">
        <v>147</v>
      </c>
      <c r="F5039" s="64">
        <v>0</v>
      </c>
      <c r="G5039" s="64">
        <v>0</v>
      </c>
    </row>
    <row r="5040" spans="1:7">
      <c r="A5040" s="63" t="s">
        <v>17445</v>
      </c>
      <c r="B5040" s="64">
        <v>78.75</v>
      </c>
      <c r="C5040" s="64">
        <v>0</v>
      </c>
      <c r="D5040" s="64">
        <v>78</v>
      </c>
      <c r="E5040" s="64">
        <v>237</v>
      </c>
      <c r="F5040" s="64">
        <v>0</v>
      </c>
      <c r="G5040" s="64">
        <v>0</v>
      </c>
    </row>
    <row r="5041" spans="1:7">
      <c r="A5041" s="63" t="s">
        <v>17446</v>
      </c>
      <c r="B5041" s="64">
        <v>78.75</v>
      </c>
      <c r="C5041" s="64">
        <v>121</v>
      </c>
      <c r="D5041" s="64">
        <v>78</v>
      </c>
      <c r="E5041" s="64">
        <v>116</v>
      </c>
      <c r="F5041" s="64">
        <v>0</v>
      </c>
      <c r="G5041" s="64">
        <v>0</v>
      </c>
    </row>
    <row r="5042" spans="1:7">
      <c r="A5042" s="63" t="s">
        <v>17447</v>
      </c>
      <c r="B5042" s="64">
        <v>78.75</v>
      </c>
      <c r="C5042" s="64">
        <v>0</v>
      </c>
      <c r="D5042" s="64">
        <v>168</v>
      </c>
      <c r="E5042" s="64">
        <v>147</v>
      </c>
      <c r="F5042" s="64">
        <v>0</v>
      </c>
      <c r="G5042" s="64">
        <v>0</v>
      </c>
    </row>
    <row r="5043" spans="1:7">
      <c r="A5043" s="63" t="s">
        <v>17448</v>
      </c>
      <c r="B5043" s="64">
        <v>78.75</v>
      </c>
      <c r="C5043" s="64">
        <v>0</v>
      </c>
      <c r="D5043" s="64">
        <v>187</v>
      </c>
      <c r="E5043" s="64">
        <v>128</v>
      </c>
      <c r="F5043" s="64">
        <v>0</v>
      </c>
      <c r="G5043" s="64">
        <v>0</v>
      </c>
    </row>
    <row r="5044" spans="1:7">
      <c r="A5044" s="63" t="s">
        <v>17449</v>
      </c>
      <c r="B5044" s="64">
        <v>78.75</v>
      </c>
      <c r="C5044" s="64">
        <v>92</v>
      </c>
      <c r="D5044" s="64">
        <v>0</v>
      </c>
      <c r="E5044" s="64">
        <v>223</v>
      </c>
      <c r="F5044" s="64">
        <v>0</v>
      </c>
      <c r="G5044" s="64">
        <v>0</v>
      </c>
    </row>
    <row r="5045" spans="1:7">
      <c r="A5045" s="63" t="s">
        <v>668</v>
      </c>
      <c r="B5045" s="64">
        <v>78.75</v>
      </c>
      <c r="C5045" s="64">
        <v>0</v>
      </c>
      <c r="D5045" s="64">
        <v>146</v>
      </c>
      <c r="E5045" s="64">
        <v>169</v>
      </c>
      <c r="F5045" s="64">
        <v>0</v>
      </c>
      <c r="G5045" s="64">
        <v>0</v>
      </c>
    </row>
    <row r="5046" spans="1:7">
      <c r="A5046" s="63" t="s">
        <v>17450</v>
      </c>
      <c r="B5046" s="64">
        <v>78.75</v>
      </c>
      <c r="C5046" s="64">
        <v>0</v>
      </c>
      <c r="D5046" s="64">
        <v>125</v>
      </c>
      <c r="E5046" s="64">
        <v>190</v>
      </c>
      <c r="F5046" s="64">
        <v>0</v>
      </c>
      <c r="G5046" s="64">
        <v>0</v>
      </c>
    </row>
    <row r="5047" spans="1:7">
      <c r="A5047" s="63" t="s">
        <v>17451</v>
      </c>
      <c r="B5047" s="64">
        <v>78.75</v>
      </c>
      <c r="C5047" s="64">
        <v>148</v>
      </c>
      <c r="D5047" s="64">
        <v>167</v>
      </c>
      <c r="E5047" s="64">
        <v>0</v>
      </c>
      <c r="F5047" s="64">
        <v>0</v>
      </c>
      <c r="G5047" s="64">
        <v>0</v>
      </c>
    </row>
    <row r="5048" spans="1:7">
      <c r="A5048" s="63" t="s">
        <v>17452</v>
      </c>
      <c r="B5048" s="64">
        <v>78.75</v>
      </c>
      <c r="C5048" s="64">
        <v>148</v>
      </c>
      <c r="D5048" s="64">
        <v>167</v>
      </c>
      <c r="E5048" s="64">
        <v>0</v>
      </c>
      <c r="F5048" s="64">
        <v>0</v>
      </c>
      <c r="G5048" s="64">
        <v>0</v>
      </c>
    </row>
    <row r="5049" spans="1:7">
      <c r="A5049" s="63" t="s">
        <v>17453</v>
      </c>
      <c r="B5049" s="64">
        <v>78.75</v>
      </c>
      <c r="C5049" s="64">
        <v>0</v>
      </c>
      <c r="D5049" s="64">
        <v>78</v>
      </c>
      <c r="E5049" s="64">
        <v>237</v>
      </c>
      <c r="F5049" s="64">
        <v>0</v>
      </c>
      <c r="G5049" s="64">
        <v>0</v>
      </c>
    </row>
    <row r="5050" spans="1:7">
      <c r="A5050" s="63" t="s">
        <v>17454</v>
      </c>
      <c r="B5050" s="64">
        <v>78.75</v>
      </c>
      <c r="C5050" s="64">
        <v>0</v>
      </c>
      <c r="D5050" s="64">
        <v>157</v>
      </c>
      <c r="E5050" s="64">
        <v>158</v>
      </c>
      <c r="F5050" s="64">
        <v>0</v>
      </c>
      <c r="G5050" s="64">
        <v>0</v>
      </c>
    </row>
    <row r="5051" spans="1:7">
      <c r="A5051" s="63" t="s">
        <v>17455</v>
      </c>
      <c r="B5051" s="64">
        <v>78.75</v>
      </c>
      <c r="C5051" s="64">
        <v>97</v>
      </c>
      <c r="D5051" s="64">
        <v>115</v>
      </c>
      <c r="E5051" s="64">
        <v>103</v>
      </c>
      <c r="F5051" s="64">
        <v>0</v>
      </c>
      <c r="G5051" s="64">
        <v>0</v>
      </c>
    </row>
    <row r="5052" spans="1:7">
      <c r="A5052" s="63" t="s">
        <v>17130</v>
      </c>
      <c r="B5052" s="64">
        <v>78.75</v>
      </c>
      <c r="C5052" s="64">
        <v>0</v>
      </c>
      <c r="D5052" s="64">
        <v>187</v>
      </c>
      <c r="E5052" s="64">
        <v>128</v>
      </c>
      <c r="F5052" s="64">
        <v>0</v>
      </c>
      <c r="G5052" s="64">
        <v>0</v>
      </c>
    </row>
    <row r="5053" spans="1:7">
      <c r="A5053" s="63" t="s">
        <v>17131</v>
      </c>
      <c r="B5053" s="64">
        <v>78.75</v>
      </c>
      <c r="C5053" s="64">
        <v>176</v>
      </c>
      <c r="D5053" s="64">
        <v>139</v>
      </c>
      <c r="E5053" s="64">
        <v>0</v>
      </c>
      <c r="F5053" s="64">
        <v>0</v>
      </c>
      <c r="G5053" s="64">
        <v>0</v>
      </c>
    </row>
    <row r="5054" spans="1:7">
      <c r="A5054" s="63" t="s">
        <v>491</v>
      </c>
      <c r="B5054" s="64">
        <v>78.75</v>
      </c>
      <c r="C5054" s="64">
        <v>130</v>
      </c>
      <c r="D5054" s="64">
        <v>0</v>
      </c>
      <c r="E5054" s="64">
        <v>185</v>
      </c>
      <c r="F5054" s="64">
        <v>0</v>
      </c>
      <c r="G5054" s="64">
        <v>0</v>
      </c>
    </row>
    <row r="5055" spans="1:7">
      <c r="A5055" s="63" t="s">
        <v>2000</v>
      </c>
      <c r="B5055" s="64">
        <v>78.75</v>
      </c>
      <c r="C5055" s="64">
        <v>91</v>
      </c>
      <c r="D5055" s="64">
        <v>0</v>
      </c>
      <c r="E5055" s="64">
        <v>224</v>
      </c>
      <c r="F5055" s="64">
        <v>0</v>
      </c>
      <c r="G5055" s="64">
        <v>0</v>
      </c>
    </row>
    <row r="5056" spans="1:7">
      <c r="A5056" s="63" t="s">
        <v>1946</v>
      </c>
      <c r="B5056" s="64">
        <v>78.75</v>
      </c>
      <c r="C5056" s="64">
        <v>72</v>
      </c>
      <c r="D5056" s="64">
        <v>114</v>
      </c>
      <c r="E5056" s="64">
        <v>129</v>
      </c>
      <c r="F5056" s="64">
        <v>0</v>
      </c>
      <c r="G5056" s="64">
        <v>0</v>
      </c>
    </row>
    <row r="5057" spans="1:7">
      <c r="A5057" s="63" t="s">
        <v>17132</v>
      </c>
      <c r="B5057" s="64">
        <v>78.75</v>
      </c>
      <c r="C5057" s="64">
        <v>0</v>
      </c>
      <c r="D5057" s="64">
        <v>142</v>
      </c>
      <c r="E5057" s="64">
        <v>173</v>
      </c>
      <c r="F5057" s="64">
        <v>0</v>
      </c>
      <c r="G5057" s="64">
        <v>0</v>
      </c>
    </row>
    <row r="5058" spans="1:7">
      <c r="A5058" s="63" t="s">
        <v>17133</v>
      </c>
      <c r="B5058" s="64">
        <v>78.5</v>
      </c>
      <c r="C5058" s="64">
        <v>0</v>
      </c>
      <c r="D5058" s="64">
        <v>187</v>
      </c>
      <c r="E5058" s="64">
        <v>127</v>
      </c>
      <c r="F5058" s="64">
        <v>0</v>
      </c>
      <c r="G5058" s="64">
        <v>0</v>
      </c>
    </row>
    <row r="5059" spans="1:7">
      <c r="A5059" s="63" t="s">
        <v>17134</v>
      </c>
      <c r="B5059" s="64">
        <v>78.5</v>
      </c>
      <c r="C5059" s="64">
        <v>135</v>
      </c>
      <c r="D5059" s="64">
        <v>0</v>
      </c>
      <c r="E5059" s="64">
        <v>179</v>
      </c>
      <c r="F5059" s="64">
        <v>0</v>
      </c>
      <c r="G5059" s="64">
        <v>0</v>
      </c>
    </row>
    <row r="5060" spans="1:7">
      <c r="A5060" s="63" t="s">
        <v>17135</v>
      </c>
      <c r="B5060" s="64">
        <v>78.5</v>
      </c>
      <c r="C5060" s="64">
        <v>108</v>
      </c>
      <c r="D5060" s="64">
        <v>124</v>
      </c>
      <c r="E5060" s="64">
        <v>82</v>
      </c>
      <c r="F5060" s="64">
        <v>0</v>
      </c>
      <c r="G5060" s="64">
        <v>0</v>
      </c>
    </row>
    <row r="5061" spans="1:7">
      <c r="A5061" s="63" t="s">
        <v>17136</v>
      </c>
      <c r="B5061" s="64">
        <v>78.5</v>
      </c>
      <c r="C5061" s="64">
        <v>0</v>
      </c>
      <c r="D5061" s="64">
        <v>102</v>
      </c>
      <c r="E5061" s="64">
        <v>212</v>
      </c>
      <c r="F5061" s="64">
        <v>0</v>
      </c>
      <c r="G5061" s="64">
        <v>0</v>
      </c>
    </row>
    <row r="5062" spans="1:7">
      <c r="A5062" s="63" t="s">
        <v>17137</v>
      </c>
      <c r="B5062" s="64">
        <v>78.5</v>
      </c>
      <c r="C5062" s="64">
        <v>87</v>
      </c>
      <c r="D5062" s="64">
        <v>124</v>
      </c>
      <c r="E5062" s="64">
        <v>103</v>
      </c>
      <c r="F5062" s="64">
        <v>0</v>
      </c>
      <c r="G5062" s="64">
        <v>0</v>
      </c>
    </row>
    <row r="5063" spans="1:7">
      <c r="A5063" s="63" t="s">
        <v>17138</v>
      </c>
      <c r="B5063" s="64">
        <v>78.5</v>
      </c>
      <c r="C5063" s="64">
        <v>0</v>
      </c>
      <c r="D5063" s="64">
        <v>76</v>
      </c>
      <c r="E5063" s="64">
        <v>238</v>
      </c>
      <c r="F5063" s="64">
        <v>0</v>
      </c>
      <c r="G5063" s="64">
        <v>0</v>
      </c>
    </row>
    <row r="5064" spans="1:7">
      <c r="A5064" s="63" t="s">
        <v>17139</v>
      </c>
      <c r="B5064" s="64">
        <v>78.5</v>
      </c>
      <c r="C5064" s="64">
        <v>0</v>
      </c>
      <c r="D5064" s="64">
        <v>124</v>
      </c>
      <c r="E5064" s="64">
        <v>190</v>
      </c>
      <c r="F5064" s="64">
        <v>0</v>
      </c>
      <c r="G5064" s="64">
        <v>0</v>
      </c>
    </row>
    <row r="5065" spans="1:7">
      <c r="A5065" s="63" t="s">
        <v>17140</v>
      </c>
      <c r="B5065" s="64">
        <v>78.5</v>
      </c>
      <c r="C5065" s="64">
        <v>0</v>
      </c>
      <c r="D5065" s="64">
        <v>76</v>
      </c>
      <c r="E5065" s="64">
        <v>238</v>
      </c>
      <c r="F5065" s="64">
        <v>0</v>
      </c>
      <c r="G5065" s="64">
        <v>0</v>
      </c>
    </row>
    <row r="5066" spans="1:7">
      <c r="A5066" s="63" t="s">
        <v>17141</v>
      </c>
      <c r="B5066" s="64">
        <v>78.5</v>
      </c>
      <c r="C5066" s="64">
        <v>94</v>
      </c>
      <c r="D5066" s="64">
        <v>0</v>
      </c>
      <c r="E5066" s="64">
        <v>220</v>
      </c>
      <c r="F5066" s="64">
        <v>0</v>
      </c>
      <c r="G5066" s="64">
        <v>0</v>
      </c>
    </row>
    <row r="5067" spans="1:7">
      <c r="A5067" s="63" t="s">
        <v>17142</v>
      </c>
      <c r="B5067" s="64">
        <v>78.5</v>
      </c>
      <c r="C5067" s="64">
        <v>121</v>
      </c>
      <c r="D5067" s="64">
        <v>0</v>
      </c>
      <c r="E5067" s="64">
        <v>193</v>
      </c>
      <c r="F5067" s="64">
        <v>0</v>
      </c>
      <c r="G5067" s="64">
        <v>0</v>
      </c>
    </row>
    <row r="5068" spans="1:7">
      <c r="A5068" s="63" t="s">
        <v>17143</v>
      </c>
      <c r="B5068" s="64">
        <v>78.5</v>
      </c>
      <c r="C5068" s="64">
        <v>94</v>
      </c>
      <c r="D5068" s="64">
        <v>0</v>
      </c>
      <c r="E5068" s="64">
        <v>220</v>
      </c>
      <c r="F5068" s="64">
        <v>0</v>
      </c>
      <c r="G5068" s="64">
        <v>0</v>
      </c>
    </row>
    <row r="5069" spans="1:7">
      <c r="A5069" s="63" t="s">
        <v>17144</v>
      </c>
      <c r="B5069" s="64">
        <v>78.5</v>
      </c>
      <c r="C5069" s="64">
        <v>0</v>
      </c>
      <c r="D5069" s="64">
        <v>124</v>
      </c>
      <c r="E5069" s="64">
        <v>190</v>
      </c>
      <c r="F5069" s="64">
        <v>0</v>
      </c>
      <c r="G5069" s="64">
        <v>0</v>
      </c>
    </row>
    <row r="5070" spans="1:7">
      <c r="A5070" s="63" t="s">
        <v>17145</v>
      </c>
      <c r="B5070" s="64">
        <v>78.5</v>
      </c>
      <c r="C5070" s="64">
        <v>110</v>
      </c>
      <c r="D5070" s="64">
        <v>0</v>
      </c>
      <c r="E5070" s="64">
        <v>204</v>
      </c>
      <c r="F5070" s="64">
        <v>0</v>
      </c>
      <c r="G5070" s="64">
        <v>0</v>
      </c>
    </row>
    <row r="5071" spans="1:7">
      <c r="A5071" s="63" t="s">
        <v>4038</v>
      </c>
      <c r="B5071" s="64">
        <v>78.5</v>
      </c>
      <c r="C5071" s="64">
        <v>181</v>
      </c>
      <c r="D5071" s="64">
        <v>133</v>
      </c>
      <c r="E5071" s="64">
        <v>0</v>
      </c>
      <c r="F5071" s="64">
        <v>0</v>
      </c>
      <c r="G5071" s="64">
        <v>0</v>
      </c>
    </row>
    <row r="5072" spans="1:7">
      <c r="A5072" s="63" t="s">
        <v>17146</v>
      </c>
      <c r="B5072" s="64">
        <v>78.5</v>
      </c>
      <c r="C5072" s="64">
        <v>103</v>
      </c>
      <c r="D5072" s="64">
        <v>108</v>
      </c>
      <c r="E5072" s="64">
        <v>103</v>
      </c>
      <c r="F5072" s="64">
        <v>0</v>
      </c>
      <c r="G5072" s="64">
        <v>0</v>
      </c>
    </row>
    <row r="5073" spans="1:7">
      <c r="A5073" s="63" t="s">
        <v>17147</v>
      </c>
      <c r="B5073" s="64">
        <v>78.5</v>
      </c>
      <c r="C5073" s="64">
        <v>70</v>
      </c>
      <c r="D5073" s="64">
        <v>100</v>
      </c>
      <c r="E5073" s="64">
        <v>144</v>
      </c>
      <c r="F5073" s="64">
        <v>0</v>
      </c>
      <c r="G5073" s="64">
        <v>0</v>
      </c>
    </row>
    <row r="5074" spans="1:7">
      <c r="A5074" s="63" t="s">
        <v>17148</v>
      </c>
      <c r="B5074" s="64">
        <v>78.5</v>
      </c>
      <c r="C5074" s="64">
        <v>102</v>
      </c>
      <c r="D5074" s="64">
        <v>212</v>
      </c>
      <c r="E5074" s="64">
        <v>0</v>
      </c>
      <c r="F5074" s="64">
        <v>0</v>
      </c>
      <c r="G5074" s="64">
        <v>0</v>
      </c>
    </row>
    <row r="5075" spans="1:7">
      <c r="A5075" s="63" t="s">
        <v>17149</v>
      </c>
      <c r="B5075" s="64">
        <v>78.5</v>
      </c>
      <c r="C5075" s="64">
        <v>80</v>
      </c>
      <c r="D5075" s="64">
        <v>111</v>
      </c>
      <c r="E5075" s="64">
        <v>123</v>
      </c>
      <c r="F5075" s="64">
        <v>0</v>
      </c>
      <c r="G5075" s="64">
        <v>0</v>
      </c>
    </row>
    <row r="5076" spans="1:7">
      <c r="A5076" s="63" t="s">
        <v>17150</v>
      </c>
      <c r="B5076" s="64">
        <v>78.5</v>
      </c>
      <c r="C5076" s="64">
        <v>181</v>
      </c>
      <c r="D5076" s="64">
        <v>133</v>
      </c>
      <c r="E5076" s="64">
        <v>0</v>
      </c>
      <c r="F5076" s="64">
        <v>0</v>
      </c>
      <c r="G5076" s="64">
        <v>0</v>
      </c>
    </row>
    <row r="5077" spans="1:7">
      <c r="A5077" s="63" t="s">
        <v>17151</v>
      </c>
      <c r="B5077" s="64">
        <v>78.5</v>
      </c>
      <c r="C5077" s="64">
        <v>86</v>
      </c>
      <c r="D5077" s="64">
        <v>64</v>
      </c>
      <c r="E5077" s="64">
        <v>164</v>
      </c>
      <c r="F5077" s="64">
        <v>0</v>
      </c>
      <c r="G5077" s="64">
        <v>0</v>
      </c>
    </row>
    <row r="5078" spans="1:7">
      <c r="A5078" s="63" t="s">
        <v>17152</v>
      </c>
      <c r="B5078" s="64">
        <v>78.5</v>
      </c>
      <c r="C5078" s="64">
        <v>210</v>
      </c>
      <c r="D5078" s="64">
        <v>104</v>
      </c>
      <c r="E5078" s="64">
        <v>0</v>
      </c>
      <c r="F5078" s="64">
        <v>0</v>
      </c>
      <c r="G5078" s="64">
        <v>0</v>
      </c>
    </row>
    <row r="5079" spans="1:7">
      <c r="A5079" s="63" t="s">
        <v>17153</v>
      </c>
      <c r="B5079" s="64">
        <v>78.5</v>
      </c>
      <c r="C5079" s="64">
        <v>108</v>
      </c>
      <c r="D5079" s="64">
        <v>206</v>
      </c>
      <c r="E5079" s="64">
        <v>0</v>
      </c>
      <c r="F5079" s="64">
        <v>0</v>
      </c>
      <c r="G5079" s="64">
        <v>0</v>
      </c>
    </row>
    <row r="5080" spans="1:7">
      <c r="A5080" s="63" t="s">
        <v>17154</v>
      </c>
      <c r="B5080" s="64">
        <v>78.5</v>
      </c>
      <c r="C5080" s="64">
        <v>87</v>
      </c>
      <c r="D5080" s="64">
        <v>100</v>
      </c>
      <c r="E5080" s="64">
        <v>127</v>
      </c>
      <c r="F5080" s="64">
        <v>0</v>
      </c>
      <c r="G5080" s="64">
        <v>0</v>
      </c>
    </row>
    <row r="5081" spans="1:7">
      <c r="A5081" s="63" t="s">
        <v>17155</v>
      </c>
      <c r="B5081" s="64">
        <v>78.5</v>
      </c>
      <c r="C5081" s="64">
        <v>87</v>
      </c>
      <c r="D5081" s="64">
        <v>100</v>
      </c>
      <c r="E5081" s="64">
        <v>127</v>
      </c>
      <c r="F5081" s="64">
        <v>0</v>
      </c>
      <c r="G5081" s="64">
        <v>0</v>
      </c>
    </row>
    <row r="5082" spans="1:7">
      <c r="A5082" s="63" t="s">
        <v>17156</v>
      </c>
      <c r="B5082" s="64">
        <v>78.5</v>
      </c>
      <c r="C5082" s="64">
        <v>77</v>
      </c>
      <c r="D5082" s="64">
        <v>0</v>
      </c>
      <c r="E5082" s="64">
        <v>237</v>
      </c>
      <c r="F5082" s="64">
        <v>0</v>
      </c>
      <c r="G5082" s="64">
        <v>0</v>
      </c>
    </row>
    <row r="5083" spans="1:7">
      <c r="A5083" s="63" t="s">
        <v>17157</v>
      </c>
      <c r="B5083" s="64">
        <v>78.5</v>
      </c>
      <c r="C5083" s="64">
        <v>86</v>
      </c>
      <c r="D5083" s="64">
        <v>108</v>
      </c>
      <c r="E5083" s="64">
        <v>120</v>
      </c>
      <c r="F5083" s="64">
        <v>0</v>
      </c>
      <c r="G5083" s="64">
        <v>0</v>
      </c>
    </row>
    <row r="5084" spans="1:7">
      <c r="A5084" s="63" t="s">
        <v>17158</v>
      </c>
      <c r="B5084" s="64">
        <v>78.5</v>
      </c>
      <c r="C5084" s="64">
        <v>0</v>
      </c>
      <c r="D5084" s="64">
        <v>134</v>
      </c>
      <c r="E5084" s="64">
        <v>180</v>
      </c>
      <c r="F5084" s="64">
        <v>0</v>
      </c>
      <c r="G5084" s="64">
        <v>0</v>
      </c>
    </row>
    <row r="5085" spans="1:7">
      <c r="A5085" s="63" t="s">
        <v>1676</v>
      </c>
      <c r="B5085" s="64">
        <v>78.5</v>
      </c>
      <c r="C5085" s="64">
        <v>0</v>
      </c>
      <c r="D5085" s="64">
        <v>218</v>
      </c>
      <c r="E5085" s="64">
        <v>96</v>
      </c>
      <c r="F5085" s="64">
        <v>0</v>
      </c>
      <c r="G5085" s="64">
        <v>0</v>
      </c>
    </row>
    <row r="5086" spans="1:7">
      <c r="A5086" s="63" t="s">
        <v>17159</v>
      </c>
      <c r="B5086" s="64">
        <v>78.5</v>
      </c>
      <c r="C5086" s="64">
        <v>0</v>
      </c>
      <c r="D5086" s="64">
        <v>134</v>
      </c>
      <c r="E5086" s="64">
        <v>180</v>
      </c>
      <c r="F5086" s="64">
        <v>0</v>
      </c>
      <c r="G5086" s="64">
        <v>0</v>
      </c>
    </row>
    <row r="5087" spans="1:7">
      <c r="A5087" s="63" t="s">
        <v>17160</v>
      </c>
      <c r="B5087" s="64">
        <v>78.5</v>
      </c>
      <c r="C5087" s="64">
        <v>84</v>
      </c>
      <c r="D5087" s="64">
        <v>72</v>
      </c>
      <c r="E5087" s="64">
        <v>158</v>
      </c>
      <c r="F5087" s="64">
        <v>0</v>
      </c>
      <c r="G5087" s="64">
        <v>0</v>
      </c>
    </row>
    <row r="5088" spans="1:7">
      <c r="A5088" s="63" t="s">
        <v>17161</v>
      </c>
      <c r="B5088" s="64">
        <v>78.5</v>
      </c>
      <c r="C5088" s="64">
        <v>63</v>
      </c>
      <c r="D5088" s="64">
        <v>116</v>
      </c>
      <c r="E5088" s="64">
        <v>135</v>
      </c>
      <c r="F5088" s="64">
        <v>0</v>
      </c>
      <c r="G5088" s="64">
        <v>0</v>
      </c>
    </row>
    <row r="5089" spans="1:7">
      <c r="A5089" s="63" t="s">
        <v>17162</v>
      </c>
      <c r="B5089" s="64">
        <v>78.25</v>
      </c>
      <c r="C5089" s="64">
        <v>56</v>
      </c>
      <c r="D5089" s="64">
        <v>257</v>
      </c>
      <c r="E5089" s="64">
        <v>0</v>
      </c>
      <c r="F5089" s="64">
        <v>0</v>
      </c>
      <c r="G5089" s="64">
        <v>0</v>
      </c>
    </row>
    <row r="5090" spans="1:7">
      <c r="A5090" s="63" t="s">
        <v>17163</v>
      </c>
      <c r="B5090" s="64">
        <v>78.25</v>
      </c>
      <c r="C5090" s="64">
        <v>142</v>
      </c>
      <c r="D5090" s="64">
        <v>86</v>
      </c>
      <c r="E5090" s="64">
        <v>85</v>
      </c>
      <c r="F5090" s="64">
        <v>0</v>
      </c>
      <c r="G5090" s="64">
        <v>0</v>
      </c>
    </row>
    <row r="5091" spans="1:7">
      <c r="A5091" s="63" t="s">
        <v>17164</v>
      </c>
      <c r="B5091" s="64">
        <v>78.25</v>
      </c>
      <c r="C5091" s="64">
        <v>137</v>
      </c>
      <c r="D5091" s="64">
        <v>93</v>
      </c>
      <c r="E5091" s="64">
        <v>83</v>
      </c>
      <c r="F5091" s="64">
        <v>0</v>
      </c>
      <c r="G5091" s="64">
        <v>0</v>
      </c>
    </row>
    <row r="5092" spans="1:7">
      <c r="A5092" s="63" t="s">
        <v>17165</v>
      </c>
      <c r="B5092" s="64">
        <v>78.25</v>
      </c>
      <c r="C5092" s="64">
        <v>215</v>
      </c>
      <c r="D5092" s="64">
        <v>98</v>
      </c>
      <c r="E5092" s="64">
        <v>0</v>
      </c>
      <c r="F5092" s="64">
        <v>0</v>
      </c>
      <c r="G5092" s="64">
        <v>0</v>
      </c>
    </row>
    <row r="5093" spans="1:7">
      <c r="A5093" s="63" t="s">
        <v>17166</v>
      </c>
      <c r="B5093" s="64">
        <v>78.25</v>
      </c>
      <c r="C5093" s="64">
        <v>140</v>
      </c>
      <c r="D5093" s="64">
        <v>0</v>
      </c>
      <c r="E5093" s="64">
        <v>173</v>
      </c>
      <c r="F5093" s="64">
        <v>0</v>
      </c>
      <c r="G5093" s="64">
        <v>0</v>
      </c>
    </row>
    <row r="5094" spans="1:7">
      <c r="A5094" s="63" t="s">
        <v>17167</v>
      </c>
      <c r="B5094" s="64">
        <v>78.25</v>
      </c>
      <c r="C5094" s="64">
        <v>86</v>
      </c>
      <c r="D5094" s="64">
        <v>92</v>
      </c>
      <c r="E5094" s="64">
        <v>135</v>
      </c>
      <c r="F5094" s="64">
        <v>0</v>
      </c>
      <c r="G5094" s="64">
        <v>0</v>
      </c>
    </row>
    <row r="5095" spans="1:7">
      <c r="A5095" s="63" t="s">
        <v>17168</v>
      </c>
      <c r="B5095" s="64">
        <v>78.25</v>
      </c>
      <c r="C5095" s="64">
        <v>121</v>
      </c>
      <c r="D5095" s="64">
        <v>0</v>
      </c>
      <c r="E5095" s="64">
        <v>192</v>
      </c>
      <c r="F5095" s="64">
        <v>0</v>
      </c>
      <c r="G5095" s="64">
        <v>0</v>
      </c>
    </row>
    <row r="5096" spans="1:7">
      <c r="A5096" s="63" t="s">
        <v>17169</v>
      </c>
      <c r="B5096" s="64">
        <v>78.25</v>
      </c>
      <c r="C5096" s="64">
        <v>0</v>
      </c>
      <c r="D5096" s="64">
        <v>93</v>
      </c>
      <c r="E5096" s="64">
        <v>220</v>
      </c>
      <c r="F5096" s="64">
        <v>0</v>
      </c>
      <c r="G5096" s="64">
        <v>0</v>
      </c>
    </row>
    <row r="5097" spans="1:7">
      <c r="A5097" s="63" t="s">
        <v>4381</v>
      </c>
      <c r="B5097" s="64">
        <v>78.25</v>
      </c>
      <c r="C5097" s="64">
        <v>125</v>
      </c>
      <c r="D5097" s="64">
        <v>100</v>
      </c>
      <c r="E5097" s="64">
        <v>88</v>
      </c>
      <c r="F5097" s="64">
        <v>0</v>
      </c>
      <c r="G5097" s="64">
        <v>0</v>
      </c>
    </row>
    <row r="5098" spans="1:7">
      <c r="A5098" s="63" t="s">
        <v>17170</v>
      </c>
      <c r="B5098" s="64">
        <v>78.25</v>
      </c>
      <c r="C5098" s="64">
        <v>0</v>
      </c>
      <c r="D5098" s="64">
        <v>124</v>
      </c>
      <c r="E5098" s="64">
        <v>189</v>
      </c>
      <c r="F5098" s="64">
        <v>0</v>
      </c>
      <c r="G5098" s="64">
        <v>0</v>
      </c>
    </row>
    <row r="5099" spans="1:7">
      <c r="A5099" s="63" t="s">
        <v>17171</v>
      </c>
      <c r="B5099" s="64">
        <v>78.25</v>
      </c>
      <c r="C5099" s="64">
        <v>0</v>
      </c>
      <c r="D5099" s="64">
        <v>201</v>
      </c>
      <c r="E5099" s="64">
        <v>112</v>
      </c>
      <c r="F5099" s="64">
        <v>0</v>
      </c>
      <c r="G5099" s="64">
        <v>0</v>
      </c>
    </row>
    <row r="5100" spans="1:7">
      <c r="A5100" s="63" t="s">
        <v>17172</v>
      </c>
      <c r="B5100" s="64">
        <v>78.25</v>
      </c>
      <c r="C5100" s="64">
        <v>118</v>
      </c>
      <c r="D5100" s="64">
        <v>90</v>
      </c>
      <c r="E5100" s="64">
        <v>105</v>
      </c>
      <c r="F5100" s="64">
        <v>0</v>
      </c>
      <c r="G5100" s="64">
        <v>0</v>
      </c>
    </row>
    <row r="5101" spans="1:7">
      <c r="A5101" s="63" t="s">
        <v>17173</v>
      </c>
      <c r="B5101" s="64">
        <v>78.25</v>
      </c>
      <c r="C5101" s="64">
        <v>0</v>
      </c>
      <c r="D5101" s="64">
        <v>123</v>
      </c>
      <c r="E5101" s="64">
        <v>190</v>
      </c>
      <c r="F5101" s="64">
        <v>0</v>
      </c>
      <c r="G5101" s="64">
        <v>0</v>
      </c>
    </row>
    <row r="5102" spans="1:7">
      <c r="A5102" s="63" t="s">
        <v>17174</v>
      </c>
      <c r="B5102" s="64">
        <v>78.25</v>
      </c>
      <c r="C5102" s="64">
        <v>0</v>
      </c>
      <c r="D5102" s="64">
        <v>100</v>
      </c>
      <c r="E5102" s="64">
        <v>213</v>
      </c>
      <c r="F5102" s="64">
        <v>0</v>
      </c>
      <c r="G5102" s="64">
        <v>0</v>
      </c>
    </row>
    <row r="5103" spans="1:7">
      <c r="A5103" s="63" t="s">
        <v>17175</v>
      </c>
      <c r="B5103" s="64">
        <v>78.25</v>
      </c>
      <c r="C5103" s="64">
        <v>120</v>
      </c>
      <c r="D5103" s="64">
        <v>91</v>
      </c>
      <c r="E5103" s="64">
        <v>102</v>
      </c>
      <c r="F5103" s="64">
        <v>0</v>
      </c>
      <c r="G5103" s="64">
        <v>0</v>
      </c>
    </row>
    <row r="5104" spans="1:7">
      <c r="A5104" s="63" t="s">
        <v>17176</v>
      </c>
      <c r="B5104" s="64">
        <v>78.25</v>
      </c>
      <c r="C5104" s="64">
        <v>0</v>
      </c>
      <c r="D5104" s="64">
        <v>162</v>
      </c>
      <c r="E5104" s="64">
        <v>151</v>
      </c>
      <c r="F5104" s="64">
        <v>0</v>
      </c>
      <c r="G5104" s="64">
        <v>0</v>
      </c>
    </row>
    <row r="5105" spans="1:7">
      <c r="A5105" s="63" t="s">
        <v>17177</v>
      </c>
      <c r="B5105" s="64">
        <v>78.25</v>
      </c>
      <c r="C5105" s="64">
        <v>0</v>
      </c>
      <c r="D5105" s="64">
        <v>124</v>
      </c>
      <c r="E5105" s="64">
        <v>189</v>
      </c>
      <c r="F5105" s="64">
        <v>0</v>
      </c>
      <c r="G5105" s="64">
        <v>0</v>
      </c>
    </row>
    <row r="5106" spans="1:7">
      <c r="A5106" s="63" t="s">
        <v>17178</v>
      </c>
      <c r="B5106" s="64">
        <v>78.25</v>
      </c>
      <c r="C5106" s="64">
        <v>93</v>
      </c>
      <c r="D5106" s="64">
        <v>0</v>
      </c>
      <c r="E5106" s="64">
        <v>220</v>
      </c>
      <c r="F5106" s="64">
        <v>0</v>
      </c>
      <c r="G5106" s="64">
        <v>0</v>
      </c>
    </row>
    <row r="5107" spans="1:7">
      <c r="A5107" s="63" t="s">
        <v>17179</v>
      </c>
      <c r="B5107" s="64">
        <v>78.25</v>
      </c>
      <c r="C5107" s="64">
        <v>86</v>
      </c>
      <c r="D5107" s="64">
        <v>111</v>
      </c>
      <c r="E5107" s="64">
        <v>116</v>
      </c>
      <c r="F5107" s="64">
        <v>0</v>
      </c>
      <c r="G5107" s="64">
        <v>0</v>
      </c>
    </row>
    <row r="5108" spans="1:7">
      <c r="A5108" s="63" t="s">
        <v>17180</v>
      </c>
      <c r="B5108" s="64">
        <v>78.25</v>
      </c>
      <c r="C5108" s="64">
        <v>118</v>
      </c>
      <c r="D5108" s="64">
        <v>90</v>
      </c>
      <c r="E5108" s="64">
        <v>105</v>
      </c>
      <c r="F5108" s="64">
        <v>0</v>
      </c>
      <c r="G5108" s="64">
        <v>0</v>
      </c>
    </row>
    <row r="5109" spans="1:7">
      <c r="A5109" s="63" t="s">
        <v>17181</v>
      </c>
      <c r="B5109" s="64">
        <v>78.25</v>
      </c>
      <c r="C5109" s="64">
        <v>0</v>
      </c>
      <c r="D5109" s="64">
        <v>93</v>
      </c>
      <c r="E5109" s="64">
        <v>220</v>
      </c>
      <c r="F5109" s="64">
        <v>0</v>
      </c>
      <c r="G5109" s="64">
        <v>0</v>
      </c>
    </row>
    <row r="5110" spans="1:7">
      <c r="A5110" s="63" t="s">
        <v>17182</v>
      </c>
      <c r="B5110" s="64">
        <v>78</v>
      </c>
      <c r="C5110" s="64">
        <v>0</v>
      </c>
      <c r="D5110" s="64">
        <v>75</v>
      </c>
      <c r="E5110" s="64">
        <v>237</v>
      </c>
      <c r="F5110" s="64">
        <v>0</v>
      </c>
      <c r="G5110" s="64">
        <v>0</v>
      </c>
    </row>
    <row r="5111" spans="1:7">
      <c r="A5111" s="63" t="s">
        <v>17183</v>
      </c>
      <c r="B5111" s="64">
        <v>78</v>
      </c>
      <c r="C5111" s="64">
        <v>70</v>
      </c>
      <c r="D5111" s="64">
        <v>124</v>
      </c>
      <c r="E5111" s="64">
        <v>118</v>
      </c>
      <c r="F5111" s="64">
        <v>0</v>
      </c>
      <c r="G5111" s="64">
        <v>0</v>
      </c>
    </row>
    <row r="5112" spans="1:7">
      <c r="A5112" s="63" t="s">
        <v>17184</v>
      </c>
      <c r="B5112" s="64">
        <v>78</v>
      </c>
      <c r="C5112" s="64">
        <v>0</v>
      </c>
      <c r="D5112" s="64">
        <v>0</v>
      </c>
      <c r="E5112" s="64">
        <v>312</v>
      </c>
      <c r="F5112" s="64">
        <v>0</v>
      </c>
      <c r="G5112" s="64">
        <v>0</v>
      </c>
    </row>
    <row r="5113" spans="1:7">
      <c r="A5113" s="63" t="s">
        <v>17185</v>
      </c>
      <c r="B5113" s="64">
        <v>78</v>
      </c>
      <c r="C5113" s="64">
        <v>0</v>
      </c>
      <c r="D5113" s="64">
        <v>150</v>
      </c>
      <c r="E5113" s="64">
        <v>162</v>
      </c>
      <c r="F5113" s="64">
        <v>0</v>
      </c>
      <c r="G5113" s="64">
        <v>0</v>
      </c>
    </row>
    <row r="5114" spans="1:7">
      <c r="A5114" s="63" t="s">
        <v>17186</v>
      </c>
      <c r="B5114" s="64">
        <v>78</v>
      </c>
      <c r="C5114" s="64">
        <v>0</v>
      </c>
      <c r="D5114" s="64">
        <v>138</v>
      </c>
      <c r="E5114" s="64">
        <v>174</v>
      </c>
      <c r="F5114" s="64">
        <v>0</v>
      </c>
      <c r="G5114" s="64">
        <v>0</v>
      </c>
    </row>
    <row r="5115" spans="1:7">
      <c r="A5115" s="63" t="s">
        <v>17187</v>
      </c>
      <c r="B5115" s="64">
        <v>78</v>
      </c>
      <c r="C5115" s="64">
        <v>0</v>
      </c>
      <c r="D5115" s="64">
        <v>216</v>
      </c>
      <c r="E5115" s="64">
        <v>96</v>
      </c>
      <c r="F5115" s="64">
        <v>0</v>
      </c>
      <c r="G5115" s="64">
        <v>0</v>
      </c>
    </row>
    <row r="5116" spans="1:7">
      <c r="A5116" s="63" t="s">
        <v>17188</v>
      </c>
      <c r="B5116" s="64">
        <v>78</v>
      </c>
      <c r="C5116" s="64">
        <v>98</v>
      </c>
      <c r="D5116" s="64">
        <v>0</v>
      </c>
      <c r="E5116" s="64">
        <v>214</v>
      </c>
      <c r="F5116" s="64">
        <v>0</v>
      </c>
      <c r="G5116" s="64">
        <v>0</v>
      </c>
    </row>
    <row r="5117" spans="1:7">
      <c r="A5117" s="63" t="s">
        <v>606</v>
      </c>
      <c r="B5117" s="64">
        <v>78</v>
      </c>
      <c r="C5117" s="64">
        <v>0</v>
      </c>
      <c r="D5117" s="64">
        <v>100</v>
      </c>
      <c r="E5117" s="64">
        <v>212</v>
      </c>
      <c r="F5117" s="64">
        <v>0</v>
      </c>
      <c r="G5117" s="64">
        <v>0</v>
      </c>
    </row>
    <row r="5118" spans="1:7">
      <c r="A5118" s="63" t="s">
        <v>17189</v>
      </c>
      <c r="B5118" s="64">
        <v>78</v>
      </c>
      <c r="C5118" s="64">
        <v>0</v>
      </c>
      <c r="D5118" s="64">
        <v>141</v>
      </c>
      <c r="E5118" s="64">
        <v>171</v>
      </c>
      <c r="F5118" s="64">
        <v>0</v>
      </c>
      <c r="G5118" s="64">
        <v>0</v>
      </c>
    </row>
    <row r="5119" spans="1:7">
      <c r="A5119" s="63" t="s">
        <v>17190</v>
      </c>
      <c r="B5119" s="64">
        <v>78</v>
      </c>
      <c r="C5119" s="64">
        <v>65</v>
      </c>
      <c r="D5119" s="64">
        <v>117</v>
      </c>
      <c r="E5119" s="64">
        <v>130</v>
      </c>
      <c r="F5119" s="64">
        <v>0</v>
      </c>
      <c r="G5119" s="64">
        <v>0</v>
      </c>
    </row>
    <row r="5120" spans="1:7">
      <c r="A5120" s="63" t="s">
        <v>17191</v>
      </c>
      <c r="B5120" s="64">
        <v>78</v>
      </c>
      <c r="C5120" s="64">
        <v>106</v>
      </c>
      <c r="D5120" s="64">
        <v>84</v>
      </c>
      <c r="E5120" s="64">
        <v>122</v>
      </c>
      <c r="F5120" s="64">
        <v>0</v>
      </c>
      <c r="G5120" s="64">
        <v>0</v>
      </c>
    </row>
    <row r="5121" spans="1:7">
      <c r="A5121" s="63" t="s">
        <v>17192</v>
      </c>
      <c r="B5121" s="64">
        <v>78</v>
      </c>
      <c r="C5121" s="64">
        <v>0</v>
      </c>
      <c r="D5121" s="64">
        <v>0</v>
      </c>
      <c r="E5121" s="64">
        <v>312</v>
      </c>
      <c r="F5121" s="64">
        <v>0</v>
      </c>
      <c r="G5121" s="64">
        <v>0</v>
      </c>
    </row>
    <row r="5122" spans="1:7">
      <c r="A5122" s="63" t="s">
        <v>17193</v>
      </c>
      <c r="B5122" s="64">
        <v>78</v>
      </c>
      <c r="C5122" s="64">
        <v>0</v>
      </c>
      <c r="D5122" s="64">
        <v>0</v>
      </c>
      <c r="E5122" s="64">
        <v>312</v>
      </c>
      <c r="F5122" s="64">
        <v>0</v>
      </c>
      <c r="G5122" s="64">
        <v>0</v>
      </c>
    </row>
    <row r="5123" spans="1:7">
      <c r="A5123" s="63" t="s">
        <v>17194</v>
      </c>
      <c r="B5123" s="64">
        <v>78</v>
      </c>
      <c r="C5123" s="64">
        <v>0</v>
      </c>
      <c r="D5123" s="64">
        <v>141</v>
      </c>
      <c r="E5123" s="64">
        <v>171</v>
      </c>
      <c r="F5123" s="64">
        <v>0</v>
      </c>
      <c r="G5123" s="64">
        <v>0</v>
      </c>
    </row>
    <row r="5124" spans="1:7">
      <c r="A5124" s="63" t="s">
        <v>4703</v>
      </c>
      <c r="B5124" s="64">
        <v>78</v>
      </c>
      <c r="C5124" s="64">
        <v>0</v>
      </c>
      <c r="D5124" s="64">
        <v>0</v>
      </c>
      <c r="E5124" s="64">
        <v>312</v>
      </c>
      <c r="F5124" s="64">
        <v>0</v>
      </c>
      <c r="G5124" s="64">
        <v>0</v>
      </c>
    </row>
    <row r="5125" spans="1:7">
      <c r="A5125" s="63" t="s">
        <v>17195</v>
      </c>
      <c r="B5125" s="64">
        <v>78</v>
      </c>
      <c r="C5125" s="64">
        <v>0</v>
      </c>
      <c r="D5125" s="64">
        <v>160</v>
      </c>
      <c r="E5125" s="64">
        <v>152</v>
      </c>
      <c r="F5125" s="64">
        <v>0</v>
      </c>
      <c r="G5125" s="64">
        <v>0</v>
      </c>
    </row>
    <row r="5126" spans="1:7">
      <c r="A5126" s="63" t="s">
        <v>4541</v>
      </c>
      <c r="B5126" s="64">
        <v>78</v>
      </c>
      <c r="C5126" s="64">
        <v>75</v>
      </c>
      <c r="D5126" s="64">
        <v>100</v>
      </c>
      <c r="E5126" s="64">
        <v>137</v>
      </c>
      <c r="F5126" s="64">
        <v>0</v>
      </c>
      <c r="G5126" s="64">
        <v>0</v>
      </c>
    </row>
    <row r="5127" spans="1:7">
      <c r="A5127" s="63" t="s">
        <v>17196</v>
      </c>
      <c r="B5127" s="64">
        <v>78</v>
      </c>
      <c r="C5127" s="64">
        <v>0</v>
      </c>
      <c r="D5127" s="64">
        <v>150</v>
      </c>
      <c r="E5127" s="64">
        <v>162</v>
      </c>
      <c r="F5127" s="64">
        <v>0</v>
      </c>
      <c r="G5127" s="64">
        <v>0</v>
      </c>
    </row>
    <row r="5128" spans="1:7">
      <c r="A5128" s="63" t="s">
        <v>17197</v>
      </c>
      <c r="B5128" s="64">
        <v>78</v>
      </c>
      <c r="C5128" s="64">
        <v>162</v>
      </c>
      <c r="D5128" s="64">
        <v>150</v>
      </c>
      <c r="E5128" s="64">
        <v>0</v>
      </c>
      <c r="F5128" s="64">
        <v>0</v>
      </c>
      <c r="G5128" s="64">
        <v>0</v>
      </c>
    </row>
    <row r="5129" spans="1:7">
      <c r="A5129" s="63" t="s">
        <v>17198</v>
      </c>
      <c r="B5129" s="64">
        <v>78</v>
      </c>
      <c r="C5129" s="64">
        <v>0</v>
      </c>
      <c r="D5129" s="64">
        <v>170</v>
      </c>
      <c r="E5129" s="64">
        <v>142</v>
      </c>
      <c r="F5129" s="64">
        <v>0</v>
      </c>
      <c r="G5129" s="64">
        <v>0</v>
      </c>
    </row>
    <row r="5130" spans="1:7">
      <c r="A5130" s="63" t="s">
        <v>17199</v>
      </c>
      <c r="B5130" s="64">
        <v>78</v>
      </c>
      <c r="C5130" s="64">
        <v>99</v>
      </c>
      <c r="D5130" s="64">
        <v>0</v>
      </c>
      <c r="E5130" s="64">
        <v>213</v>
      </c>
      <c r="F5130" s="64">
        <v>0</v>
      </c>
      <c r="G5130" s="64">
        <v>0</v>
      </c>
    </row>
    <row r="5131" spans="1:7">
      <c r="A5131" s="63" t="s">
        <v>17200</v>
      </c>
      <c r="B5131" s="64">
        <v>78</v>
      </c>
      <c r="C5131" s="64">
        <v>99</v>
      </c>
      <c r="D5131" s="64">
        <v>101</v>
      </c>
      <c r="E5131" s="64">
        <v>112</v>
      </c>
      <c r="F5131" s="64">
        <v>0</v>
      </c>
      <c r="G5131" s="64">
        <v>0</v>
      </c>
    </row>
    <row r="5132" spans="1:7">
      <c r="A5132" s="63" t="s">
        <v>17201</v>
      </c>
      <c r="B5132" s="64">
        <v>78</v>
      </c>
      <c r="C5132" s="64">
        <v>0</v>
      </c>
      <c r="D5132" s="64">
        <v>138</v>
      </c>
      <c r="E5132" s="64">
        <v>174</v>
      </c>
      <c r="F5132" s="64">
        <v>0</v>
      </c>
      <c r="G5132" s="64">
        <v>0</v>
      </c>
    </row>
    <row r="5133" spans="1:7">
      <c r="A5133" s="63" t="s">
        <v>17202</v>
      </c>
      <c r="B5133" s="64">
        <v>78</v>
      </c>
      <c r="C5133" s="64">
        <v>0</v>
      </c>
      <c r="D5133" s="64">
        <v>96</v>
      </c>
      <c r="E5133" s="64">
        <v>216</v>
      </c>
      <c r="F5133" s="64">
        <v>0</v>
      </c>
      <c r="G5133" s="64">
        <v>0</v>
      </c>
    </row>
    <row r="5134" spans="1:7">
      <c r="A5134" s="63" t="s">
        <v>2756</v>
      </c>
      <c r="B5134" s="64">
        <v>78</v>
      </c>
      <c r="C5134" s="64">
        <v>65</v>
      </c>
      <c r="D5134" s="64">
        <v>117</v>
      </c>
      <c r="E5134" s="64">
        <v>130</v>
      </c>
      <c r="F5134" s="64">
        <v>0</v>
      </c>
      <c r="G5134" s="64">
        <v>0</v>
      </c>
    </row>
    <row r="5135" spans="1:7">
      <c r="A5135" s="63" t="s">
        <v>17203</v>
      </c>
      <c r="B5135" s="64">
        <v>78</v>
      </c>
      <c r="C5135" s="64">
        <v>0</v>
      </c>
      <c r="D5135" s="64">
        <v>81</v>
      </c>
      <c r="E5135" s="64">
        <v>231</v>
      </c>
      <c r="F5135" s="64">
        <v>0</v>
      </c>
      <c r="G5135" s="64">
        <v>0</v>
      </c>
    </row>
    <row r="5136" spans="1:7">
      <c r="A5136" s="63" t="s">
        <v>17204</v>
      </c>
      <c r="B5136" s="64">
        <v>78</v>
      </c>
      <c r="C5136" s="64">
        <v>94</v>
      </c>
      <c r="D5136" s="64">
        <v>91</v>
      </c>
      <c r="E5136" s="64">
        <v>127</v>
      </c>
      <c r="F5136" s="64">
        <v>0</v>
      </c>
      <c r="G5136" s="64">
        <v>0</v>
      </c>
    </row>
    <row r="5137" spans="1:7">
      <c r="A5137" s="63" t="s">
        <v>17205</v>
      </c>
      <c r="B5137" s="64">
        <v>78</v>
      </c>
      <c r="C5137" s="64">
        <v>0</v>
      </c>
      <c r="D5137" s="64">
        <v>130</v>
      </c>
      <c r="E5137" s="64">
        <v>182</v>
      </c>
      <c r="F5137" s="64">
        <v>0</v>
      </c>
      <c r="G5137" s="64">
        <v>0</v>
      </c>
    </row>
    <row r="5138" spans="1:7">
      <c r="A5138" s="63" t="s">
        <v>17206</v>
      </c>
      <c r="B5138" s="64">
        <v>78</v>
      </c>
      <c r="C5138" s="64">
        <v>59</v>
      </c>
      <c r="D5138" s="64">
        <v>116</v>
      </c>
      <c r="E5138" s="64">
        <v>137</v>
      </c>
      <c r="F5138" s="64">
        <v>0</v>
      </c>
      <c r="G5138" s="64">
        <v>0</v>
      </c>
    </row>
    <row r="5139" spans="1:7">
      <c r="A5139" s="63" t="s">
        <v>17207</v>
      </c>
      <c r="B5139" s="64">
        <v>78</v>
      </c>
      <c r="C5139" s="64">
        <v>98</v>
      </c>
      <c r="D5139" s="64">
        <v>0</v>
      </c>
      <c r="E5139" s="64">
        <v>214</v>
      </c>
      <c r="F5139" s="64">
        <v>0</v>
      </c>
      <c r="G5139" s="64">
        <v>0</v>
      </c>
    </row>
    <row r="5140" spans="1:7">
      <c r="A5140" s="63" t="s">
        <v>17208</v>
      </c>
      <c r="B5140" s="64">
        <v>78</v>
      </c>
      <c r="C5140" s="64">
        <v>82</v>
      </c>
      <c r="D5140" s="64">
        <v>117</v>
      </c>
      <c r="E5140" s="64">
        <v>113</v>
      </c>
      <c r="F5140" s="64">
        <v>0</v>
      </c>
      <c r="G5140" s="64">
        <v>0</v>
      </c>
    </row>
    <row r="5141" spans="1:7">
      <c r="A5141" s="63" t="s">
        <v>17209</v>
      </c>
      <c r="B5141" s="64">
        <v>78</v>
      </c>
      <c r="C5141" s="64">
        <v>88</v>
      </c>
      <c r="D5141" s="64">
        <v>74</v>
      </c>
      <c r="E5141" s="64">
        <v>150</v>
      </c>
      <c r="F5141" s="64">
        <v>0</v>
      </c>
      <c r="G5141" s="64">
        <v>0</v>
      </c>
    </row>
    <row r="5142" spans="1:7">
      <c r="A5142" s="63" t="s">
        <v>17210</v>
      </c>
      <c r="B5142" s="64">
        <v>78</v>
      </c>
      <c r="C5142" s="64">
        <v>0</v>
      </c>
      <c r="D5142" s="64">
        <v>146</v>
      </c>
      <c r="E5142" s="64">
        <v>166</v>
      </c>
      <c r="F5142" s="64">
        <v>0</v>
      </c>
      <c r="G5142" s="64">
        <v>0</v>
      </c>
    </row>
    <row r="5143" spans="1:7">
      <c r="A5143" s="63" t="s">
        <v>1936</v>
      </c>
      <c r="B5143" s="64">
        <v>78</v>
      </c>
      <c r="C5143" s="64">
        <v>101</v>
      </c>
      <c r="D5143" s="64">
        <v>0</v>
      </c>
      <c r="E5143" s="64">
        <v>211</v>
      </c>
      <c r="F5143" s="64">
        <v>0</v>
      </c>
      <c r="G5143" s="64">
        <v>0</v>
      </c>
    </row>
    <row r="5144" spans="1:7">
      <c r="A5144" s="63" t="s">
        <v>17211</v>
      </c>
      <c r="B5144" s="64">
        <v>78</v>
      </c>
      <c r="C5144" s="64">
        <v>0</v>
      </c>
      <c r="D5144" s="64">
        <v>108</v>
      </c>
      <c r="E5144" s="64">
        <v>204</v>
      </c>
      <c r="F5144" s="64">
        <v>0</v>
      </c>
      <c r="G5144" s="64">
        <v>0</v>
      </c>
    </row>
    <row r="5145" spans="1:7">
      <c r="A5145" s="63" t="s">
        <v>17212</v>
      </c>
      <c r="B5145" s="64">
        <v>78</v>
      </c>
      <c r="C5145" s="64">
        <v>85</v>
      </c>
      <c r="D5145" s="64">
        <v>85</v>
      </c>
      <c r="E5145" s="64">
        <v>142</v>
      </c>
      <c r="F5145" s="64">
        <v>0</v>
      </c>
      <c r="G5145" s="64">
        <v>0</v>
      </c>
    </row>
    <row r="5146" spans="1:7">
      <c r="A5146" s="63" t="s">
        <v>17213</v>
      </c>
      <c r="B5146" s="64">
        <v>78</v>
      </c>
      <c r="C5146" s="64">
        <v>118</v>
      </c>
      <c r="D5146" s="64">
        <v>70</v>
      </c>
      <c r="E5146" s="64">
        <v>124</v>
      </c>
      <c r="F5146" s="64">
        <v>0</v>
      </c>
      <c r="G5146" s="64">
        <v>0</v>
      </c>
    </row>
    <row r="5147" spans="1:7">
      <c r="A5147" s="63" t="s">
        <v>17214</v>
      </c>
      <c r="B5147" s="64">
        <v>78</v>
      </c>
      <c r="C5147" s="64">
        <v>138</v>
      </c>
      <c r="D5147" s="64">
        <v>0</v>
      </c>
      <c r="E5147" s="64">
        <v>174</v>
      </c>
      <c r="F5147" s="64">
        <v>0</v>
      </c>
      <c r="G5147" s="64">
        <v>0</v>
      </c>
    </row>
    <row r="5148" spans="1:7">
      <c r="A5148" s="63" t="s">
        <v>17215</v>
      </c>
      <c r="B5148" s="64">
        <v>78</v>
      </c>
      <c r="C5148" s="64">
        <v>0</v>
      </c>
      <c r="D5148" s="64">
        <v>150</v>
      </c>
      <c r="E5148" s="64">
        <v>162</v>
      </c>
      <c r="F5148" s="64">
        <v>0</v>
      </c>
      <c r="G5148" s="64">
        <v>0</v>
      </c>
    </row>
    <row r="5149" spans="1:7">
      <c r="A5149" s="63" t="s">
        <v>17216</v>
      </c>
      <c r="B5149" s="64">
        <v>77.75</v>
      </c>
      <c r="C5149" s="64">
        <v>0</v>
      </c>
      <c r="D5149" s="64">
        <v>0</v>
      </c>
      <c r="E5149" s="64">
        <v>311</v>
      </c>
      <c r="F5149" s="64">
        <v>0</v>
      </c>
      <c r="G5149" s="64">
        <v>0</v>
      </c>
    </row>
    <row r="5150" spans="1:7">
      <c r="A5150" s="63" t="s">
        <v>17217</v>
      </c>
      <c r="B5150" s="64">
        <v>77.75</v>
      </c>
      <c r="C5150" s="64">
        <v>69</v>
      </c>
      <c r="D5150" s="64">
        <v>113</v>
      </c>
      <c r="E5150" s="64">
        <v>129</v>
      </c>
      <c r="F5150" s="64">
        <v>0</v>
      </c>
      <c r="G5150" s="64">
        <v>0</v>
      </c>
    </row>
    <row r="5151" spans="1:7">
      <c r="A5151" s="63" t="s">
        <v>17218</v>
      </c>
      <c r="B5151" s="64">
        <v>77.75</v>
      </c>
      <c r="C5151" s="64">
        <v>79</v>
      </c>
      <c r="D5151" s="64">
        <v>92</v>
      </c>
      <c r="E5151" s="64">
        <v>140</v>
      </c>
      <c r="F5151" s="64">
        <v>0</v>
      </c>
      <c r="G5151" s="64">
        <v>0</v>
      </c>
    </row>
    <row r="5152" spans="1:7">
      <c r="A5152" s="63" t="s">
        <v>17219</v>
      </c>
      <c r="B5152" s="64">
        <v>77.75</v>
      </c>
      <c r="C5152" s="64">
        <v>0</v>
      </c>
      <c r="D5152" s="64">
        <v>93</v>
      </c>
      <c r="E5152" s="64">
        <v>218</v>
      </c>
      <c r="F5152" s="64">
        <v>0</v>
      </c>
      <c r="G5152" s="64">
        <v>0</v>
      </c>
    </row>
    <row r="5153" spans="1:7">
      <c r="A5153" s="63" t="s">
        <v>17220</v>
      </c>
      <c r="B5153" s="64">
        <v>77.75</v>
      </c>
      <c r="C5153" s="64">
        <v>115</v>
      </c>
      <c r="D5153" s="64">
        <v>115</v>
      </c>
      <c r="E5153" s="64">
        <v>81</v>
      </c>
      <c r="F5153" s="64">
        <v>0</v>
      </c>
      <c r="G5153" s="64">
        <v>0</v>
      </c>
    </row>
    <row r="5154" spans="1:7">
      <c r="A5154" s="63" t="s">
        <v>17221</v>
      </c>
      <c r="B5154" s="64">
        <v>77.75</v>
      </c>
      <c r="C5154" s="64">
        <v>0</v>
      </c>
      <c r="D5154" s="64">
        <v>0</v>
      </c>
      <c r="E5154" s="64">
        <v>311</v>
      </c>
      <c r="F5154" s="64">
        <v>0</v>
      </c>
      <c r="G5154" s="64">
        <v>0</v>
      </c>
    </row>
    <row r="5155" spans="1:7">
      <c r="A5155" s="63" t="s">
        <v>17222</v>
      </c>
      <c r="B5155" s="64">
        <v>77.75</v>
      </c>
      <c r="C5155" s="64">
        <v>98</v>
      </c>
      <c r="D5155" s="64">
        <v>0</v>
      </c>
      <c r="E5155" s="64">
        <v>213</v>
      </c>
      <c r="F5155" s="64">
        <v>0</v>
      </c>
      <c r="G5155" s="64">
        <v>0</v>
      </c>
    </row>
    <row r="5156" spans="1:7">
      <c r="A5156" s="63" t="s">
        <v>17223</v>
      </c>
      <c r="B5156" s="64">
        <v>77.75</v>
      </c>
      <c r="C5156" s="64">
        <v>170</v>
      </c>
      <c r="D5156" s="64">
        <v>141</v>
      </c>
      <c r="E5156" s="64">
        <v>0</v>
      </c>
      <c r="F5156" s="64">
        <v>0</v>
      </c>
      <c r="G5156" s="64">
        <v>0</v>
      </c>
    </row>
    <row r="5157" spans="1:7">
      <c r="A5157" s="63" t="s">
        <v>17224</v>
      </c>
      <c r="B5157" s="64">
        <v>77.75</v>
      </c>
      <c r="C5157" s="64">
        <v>62</v>
      </c>
      <c r="D5157" s="64">
        <v>0</v>
      </c>
      <c r="E5157" s="64">
        <v>249</v>
      </c>
      <c r="F5157" s="64">
        <v>0</v>
      </c>
      <c r="G5157" s="64">
        <v>0</v>
      </c>
    </row>
    <row r="5158" spans="1:7">
      <c r="A5158" s="63" t="s">
        <v>17225</v>
      </c>
      <c r="B5158" s="64">
        <v>77.75</v>
      </c>
      <c r="C5158" s="64">
        <v>170</v>
      </c>
      <c r="D5158" s="64">
        <v>141</v>
      </c>
      <c r="E5158" s="64">
        <v>0</v>
      </c>
      <c r="F5158" s="64">
        <v>0</v>
      </c>
      <c r="G5158" s="64">
        <v>0</v>
      </c>
    </row>
    <row r="5159" spans="1:7">
      <c r="A5159" s="63" t="s">
        <v>17226</v>
      </c>
      <c r="B5159" s="64">
        <v>77.75</v>
      </c>
      <c r="C5159" s="64">
        <v>70</v>
      </c>
      <c r="D5159" s="64">
        <v>241</v>
      </c>
      <c r="E5159" s="64">
        <v>0</v>
      </c>
      <c r="F5159" s="64">
        <v>0</v>
      </c>
      <c r="G5159" s="64">
        <v>0</v>
      </c>
    </row>
    <row r="5160" spans="1:7">
      <c r="A5160" s="63" t="s">
        <v>17227</v>
      </c>
      <c r="B5160" s="64">
        <v>77.75</v>
      </c>
      <c r="C5160" s="64">
        <v>0</v>
      </c>
      <c r="D5160" s="64">
        <v>0</v>
      </c>
      <c r="E5160" s="64">
        <v>311</v>
      </c>
      <c r="F5160" s="64">
        <v>0</v>
      </c>
      <c r="G5160" s="64">
        <v>0</v>
      </c>
    </row>
    <row r="5161" spans="1:7">
      <c r="A5161" s="63" t="s">
        <v>17228</v>
      </c>
      <c r="B5161" s="64">
        <v>77.75</v>
      </c>
      <c r="C5161" s="64">
        <v>76</v>
      </c>
      <c r="D5161" s="64">
        <v>75</v>
      </c>
      <c r="E5161" s="64">
        <v>160</v>
      </c>
      <c r="F5161" s="64">
        <v>0</v>
      </c>
      <c r="G5161" s="64">
        <v>0</v>
      </c>
    </row>
    <row r="5162" spans="1:7">
      <c r="A5162" s="63" t="s">
        <v>17229</v>
      </c>
      <c r="B5162" s="64">
        <v>77.75</v>
      </c>
      <c r="C5162" s="64">
        <v>0</v>
      </c>
      <c r="D5162" s="64">
        <v>108</v>
      </c>
      <c r="E5162" s="64">
        <v>203</v>
      </c>
      <c r="F5162" s="64">
        <v>0</v>
      </c>
      <c r="G5162" s="64">
        <v>0</v>
      </c>
    </row>
    <row r="5163" spans="1:7">
      <c r="A5163" s="63" t="s">
        <v>17230</v>
      </c>
      <c r="B5163" s="64">
        <v>77.75</v>
      </c>
      <c r="C5163" s="64">
        <v>124</v>
      </c>
      <c r="D5163" s="64">
        <v>187</v>
      </c>
      <c r="E5163" s="64">
        <v>0</v>
      </c>
      <c r="F5163" s="64">
        <v>0</v>
      </c>
      <c r="G5163" s="64">
        <v>0</v>
      </c>
    </row>
    <row r="5164" spans="1:7">
      <c r="A5164" s="63" t="s">
        <v>17231</v>
      </c>
      <c r="B5164" s="64">
        <v>77.75</v>
      </c>
      <c r="C5164" s="64">
        <v>0</v>
      </c>
      <c r="D5164" s="64">
        <v>135</v>
      </c>
      <c r="E5164" s="64">
        <v>176</v>
      </c>
      <c r="F5164" s="64">
        <v>0</v>
      </c>
      <c r="G5164" s="64">
        <v>0</v>
      </c>
    </row>
    <row r="5165" spans="1:7">
      <c r="A5165" s="63" t="s">
        <v>17232</v>
      </c>
      <c r="B5165" s="64">
        <v>77.75</v>
      </c>
      <c r="C5165" s="64">
        <v>191</v>
      </c>
      <c r="D5165" s="64">
        <v>120</v>
      </c>
      <c r="E5165" s="64">
        <v>0</v>
      </c>
      <c r="F5165" s="64">
        <v>0</v>
      </c>
      <c r="G5165" s="64">
        <v>0</v>
      </c>
    </row>
    <row r="5166" spans="1:7">
      <c r="A5166" s="63" t="s">
        <v>3554</v>
      </c>
      <c r="B5166" s="64">
        <v>77.75</v>
      </c>
      <c r="C5166" s="64">
        <v>69</v>
      </c>
      <c r="D5166" s="64">
        <v>113</v>
      </c>
      <c r="E5166" s="64">
        <v>129</v>
      </c>
      <c r="F5166" s="64">
        <v>0</v>
      </c>
      <c r="G5166" s="64">
        <v>0</v>
      </c>
    </row>
    <row r="5167" spans="1:7">
      <c r="A5167" s="63" t="s">
        <v>17233</v>
      </c>
      <c r="B5167" s="64">
        <v>77.75</v>
      </c>
      <c r="C5167" s="64">
        <v>129</v>
      </c>
      <c r="D5167" s="64">
        <v>86</v>
      </c>
      <c r="E5167" s="64">
        <v>96</v>
      </c>
      <c r="F5167" s="64">
        <v>0</v>
      </c>
      <c r="G5167" s="64">
        <v>0</v>
      </c>
    </row>
    <row r="5168" spans="1:7">
      <c r="A5168" s="63" t="s">
        <v>17234</v>
      </c>
      <c r="B5168" s="64">
        <v>77.75</v>
      </c>
      <c r="C5168" s="64">
        <v>0</v>
      </c>
      <c r="D5168" s="64">
        <v>147</v>
      </c>
      <c r="E5168" s="64">
        <v>164</v>
      </c>
      <c r="F5168" s="64">
        <v>0</v>
      </c>
      <c r="G5168" s="64">
        <v>0</v>
      </c>
    </row>
    <row r="5169" spans="1:7">
      <c r="A5169" s="63" t="s">
        <v>3202</v>
      </c>
      <c r="B5169" s="64">
        <v>77.75</v>
      </c>
      <c r="C5169" s="64">
        <v>95</v>
      </c>
      <c r="D5169" s="64">
        <v>103</v>
      </c>
      <c r="E5169" s="64">
        <v>113</v>
      </c>
      <c r="F5169" s="64">
        <v>0</v>
      </c>
      <c r="G5169" s="64">
        <v>0</v>
      </c>
    </row>
    <row r="5170" spans="1:7">
      <c r="A5170" s="63" t="s">
        <v>17235</v>
      </c>
      <c r="B5170" s="64">
        <v>77.75</v>
      </c>
      <c r="C5170" s="64">
        <v>91</v>
      </c>
      <c r="D5170" s="64">
        <v>0</v>
      </c>
      <c r="E5170" s="64">
        <v>220</v>
      </c>
      <c r="F5170" s="64">
        <v>0</v>
      </c>
      <c r="G5170" s="64">
        <v>0</v>
      </c>
    </row>
    <row r="5171" spans="1:7">
      <c r="A5171" s="63" t="s">
        <v>2476</v>
      </c>
      <c r="B5171" s="64">
        <v>77.75</v>
      </c>
      <c r="C5171" s="64">
        <v>0</v>
      </c>
      <c r="D5171" s="64">
        <v>89</v>
      </c>
      <c r="E5171" s="64">
        <v>222</v>
      </c>
      <c r="F5171" s="64">
        <v>0</v>
      </c>
      <c r="G5171" s="64">
        <v>0</v>
      </c>
    </row>
    <row r="5172" spans="1:7">
      <c r="A5172" s="63" t="s">
        <v>17236</v>
      </c>
      <c r="B5172" s="64">
        <v>77.75</v>
      </c>
      <c r="C5172" s="64">
        <v>85</v>
      </c>
      <c r="D5172" s="64">
        <v>77</v>
      </c>
      <c r="E5172" s="64">
        <v>149</v>
      </c>
      <c r="F5172" s="64">
        <v>0</v>
      </c>
      <c r="G5172" s="64">
        <v>0</v>
      </c>
    </row>
    <row r="5173" spans="1:7">
      <c r="A5173" s="63" t="s">
        <v>17237</v>
      </c>
      <c r="B5173" s="64">
        <v>77.75</v>
      </c>
      <c r="C5173" s="64">
        <v>0</v>
      </c>
      <c r="D5173" s="64">
        <v>141</v>
      </c>
      <c r="E5173" s="64">
        <v>170</v>
      </c>
      <c r="F5173" s="64">
        <v>0</v>
      </c>
      <c r="G5173" s="64">
        <v>0</v>
      </c>
    </row>
    <row r="5174" spans="1:7">
      <c r="A5174" s="63" t="s">
        <v>17238</v>
      </c>
      <c r="B5174" s="64">
        <v>77.75</v>
      </c>
      <c r="C5174" s="64">
        <v>95</v>
      </c>
      <c r="D5174" s="64">
        <v>85</v>
      </c>
      <c r="E5174" s="64">
        <v>131</v>
      </c>
      <c r="F5174" s="64">
        <v>0</v>
      </c>
      <c r="G5174" s="64">
        <v>0</v>
      </c>
    </row>
    <row r="5175" spans="1:7">
      <c r="A5175" s="63" t="s">
        <v>1933</v>
      </c>
      <c r="B5175" s="64">
        <v>77.75</v>
      </c>
      <c r="C5175" s="64">
        <v>129</v>
      </c>
      <c r="D5175" s="64">
        <v>92</v>
      </c>
      <c r="E5175" s="64">
        <v>90</v>
      </c>
      <c r="F5175" s="64">
        <v>0</v>
      </c>
      <c r="G5175" s="64">
        <v>0</v>
      </c>
    </row>
    <row r="5176" spans="1:7">
      <c r="A5176" s="63" t="s">
        <v>17239</v>
      </c>
      <c r="B5176" s="64">
        <v>77.75</v>
      </c>
      <c r="C5176" s="64">
        <v>81</v>
      </c>
      <c r="D5176" s="64">
        <v>116</v>
      </c>
      <c r="E5176" s="64">
        <v>114</v>
      </c>
      <c r="F5176" s="64">
        <v>0</v>
      </c>
      <c r="G5176" s="64">
        <v>0</v>
      </c>
    </row>
    <row r="5177" spans="1:7">
      <c r="A5177" s="63" t="s">
        <v>17240</v>
      </c>
      <c r="B5177" s="64">
        <v>77.5</v>
      </c>
      <c r="C5177" s="64">
        <v>142</v>
      </c>
      <c r="D5177" s="64">
        <v>0</v>
      </c>
      <c r="E5177" s="64">
        <v>168</v>
      </c>
      <c r="F5177" s="64">
        <v>0</v>
      </c>
      <c r="G5177" s="64">
        <v>0</v>
      </c>
    </row>
    <row r="5178" spans="1:7">
      <c r="A5178" s="63" t="s">
        <v>17241</v>
      </c>
      <c r="B5178" s="64">
        <v>77.5</v>
      </c>
      <c r="C5178" s="64">
        <v>95</v>
      </c>
      <c r="D5178" s="64">
        <v>85</v>
      </c>
      <c r="E5178" s="64">
        <v>130</v>
      </c>
      <c r="F5178" s="64">
        <v>0</v>
      </c>
      <c r="G5178" s="64">
        <v>0</v>
      </c>
    </row>
    <row r="5179" spans="1:7">
      <c r="A5179" s="63" t="s">
        <v>17242</v>
      </c>
      <c r="B5179" s="64">
        <v>77.5</v>
      </c>
      <c r="C5179" s="64">
        <v>0</v>
      </c>
      <c r="D5179" s="64">
        <v>116</v>
      </c>
      <c r="E5179" s="64">
        <v>194</v>
      </c>
      <c r="F5179" s="64">
        <v>0</v>
      </c>
      <c r="G5179" s="64">
        <v>0</v>
      </c>
    </row>
    <row r="5180" spans="1:7">
      <c r="A5180" s="63" t="s">
        <v>17243</v>
      </c>
      <c r="B5180" s="64">
        <v>77.5</v>
      </c>
      <c r="C5180" s="64">
        <v>130</v>
      </c>
      <c r="D5180" s="64">
        <v>61</v>
      </c>
      <c r="E5180" s="64">
        <v>119</v>
      </c>
      <c r="F5180" s="64">
        <v>0</v>
      </c>
      <c r="G5180" s="64">
        <v>0</v>
      </c>
    </row>
    <row r="5181" spans="1:7">
      <c r="A5181" s="63" t="s">
        <v>17244</v>
      </c>
      <c r="B5181" s="64">
        <v>77.5</v>
      </c>
      <c r="C5181" s="64">
        <v>76</v>
      </c>
      <c r="D5181" s="64">
        <v>76</v>
      </c>
      <c r="E5181" s="64">
        <v>158</v>
      </c>
      <c r="F5181" s="64">
        <v>0</v>
      </c>
      <c r="G5181" s="64">
        <v>0</v>
      </c>
    </row>
    <row r="5182" spans="1:7">
      <c r="A5182" s="63" t="s">
        <v>17245</v>
      </c>
      <c r="B5182" s="64">
        <v>77.5</v>
      </c>
      <c r="C5182" s="64">
        <v>101</v>
      </c>
      <c r="D5182" s="64">
        <v>0</v>
      </c>
      <c r="E5182" s="64">
        <v>209</v>
      </c>
      <c r="F5182" s="64">
        <v>0</v>
      </c>
      <c r="G5182" s="64">
        <v>0</v>
      </c>
    </row>
    <row r="5183" spans="1:7">
      <c r="A5183" s="63" t="s">
        <v>17246</v>
      </c>
      <c r="B5183" s="64">
        <v>77.5</v>
      </c>
      <c r="C5183" s="64">
        <v>0</v>
      </c>
      <c r="D5183" s="64">
        <v>113</v>
      </c>
      <c r="E5183" s="64">
        <v>197</v>
      </c>
      <c r="F5183" s="64">
        <v>0</v>
      </c>
      <c r="G5183" s="64">
        <v>0</v>
      </c>
    </row>
    <row r="5184" spans="1:7">
      <c r="A5184" s="63" t="s">
        <v>17247</v>
      </c>
      <c r="B5184" s="64">
        <v>77.5</v>
      </c>
      <c r="C5184" s="64">
        <v>140</v>
      </c>
      <c r="D5184" s="64">
        <v>0</v>
      </c>
      <c r="E5184" s="64">
        <v>170</v>
      </c>
      <c r="F5184" s="64">
        <v>0</v>
      </c>
      <c r="G5184" s="64">
        <v>0</v>
      </c>
    </row>
    <row r="5185" spans="1:7">
      <c r="A5185" s="63" t="s">
        <v>4890</v>
      </c>
      <c r="B5185" s="64">
        <v>77.5</v>
      </c>
      <c r="C5185" s="64">
        <v>0</v>
      </c>
      <c r="D5185" s="64">
        <v>116</v>
      </c>
      <c r="E5185" s="64">
        <v>194</v>
      </c>
      <c r="F5185" s="64">
        <v>0</v>
      </c>
      <c r="G5185" s="64">
        <v>0</v>
      </c>
    </row>
    <row r="5186" spans="1:7">
      <c r="A5186" s="63" t="s">
        <v>17248</v>
      </c>
      <c r="B5186" s="64">
        <v>77.5</v>
      </c>
      <c r="C5186" s="64">
        <v>152</v>
      </c>
      <c r="D5186" s="64">
        <v>158</v>
      </c>
      <c r="E5186" s="64">
        <v>0</v>
      </c>
      <c r="F5186" s="64">
        <v>0</v>
      </c>
      <c r="G5186" s="64">
        <v>0</v>
      </c>
    </row>
    <row r="5187" spans="1:7">
      <c r="A5187" s="63" t="s">
        <v>17249</v>
      </c>
      <c r="B5187" s="64">
        <v>77.5</v>
      </c>
      <c r="C5187" s="64">
        <v>90</v>
      </c>
      <c r="D5187" s="64">
        <v>91</v>
      </c>
      <c r="E5187" s="64">
        <v>129</v>
      </c>
      <c r="F5187" s="64">
        <v>0</v>
      </c>
      <c r="G5187" s="64">
        <v>0</v>
      </c>
    </row>
    <row r="5188" spans="1:7">
      <c r="A5188" s="63" t="s">
        <v>17250</v>
      </c>
      <c r="B5188" s="64">
        <v>77.5</v>
      </c>
      <c r="C5188" s="64">
        <v>159</v>
      </c>
      <c r="D5188" s="64">
        <v>151</v>
      </c>
      <c r="E5188" s="64">
        <v>0</v>
      </c>
      <c r="F5188" s="64">
        <v>0</v>
      </c>
      <c r="G5188" s="64">
        <v>0</v>
      </c>
    </row>
    <row r="5189" spans="1:7">
      <c r="A5189" s="63" t="s">
        <v>17251</v>
      </c>
      <c r="B5189" s="64">
        <v>77.5</v>
      </c>
      <c r="C5189" s="64">
        <v>159</v>
      </c>
      <c r="D5189" s="64">
        <v>151</v>
      </c>
      <c r="E5189" s="64">
        <v>0</v>
      </c>
      <c r="F5189" s="64">
        <v>0</v>
      </c>
      <c r="G5189" s="64">
        <v>0</v>
      </c>
    </row>
    <row r="5190" spans="1:7">
      <c r="A5190" s="63" t="s">
        <v>17252</v>
      </c>
      <c r="B5190" s="64">
        <v>77.5</v>
      </c>
      <c r="C5190" s="64">
        <v>80</v>
      </c>
      <c r="D5190" s="64">
        <v>152</v>
      </c>
      <c r="E5190" s="64">
        <v>78</v>
      </c>
      <c r="F5190" s="64">
        <v>0</v>
      </c>
      <c r="G5190" s="64">
        <v>0</v>
      </c>
    </row>
    <row r="5191" spans="1:7">
      <c r="A5191" s="63" t="s">
        <v>17253</v>
      </c>
      <c r="B5191" s="64">
        <v>77.5</v>
      </c>
      <c r="C5191" s="64">
        <v>102</v>
      </c>
      <c r="D5191" s="64">
        <v>87</v>
      </c>
      <c r="E5191" s="64">
        <v>121</v>
      </c>
      <c r="F5191" s="64">
        <v>0</v>
      </c>
      <c r="G5191" s="64">
        <v>0</v>
      </c>
    </row>
    <row r="5192" spans="1:7">
      <c r="A5192" s="63" t="s">
        <v>17254</v>
      </c>
      <c r="B5192" s="64">
        <v>77.5</v>
      </c>
      <c r="C5192" s="64">
        <v>142</v>
      </c>
      <c r="D5192" s="64">
        <v>0</v>
      </c>
      <c r="E5192" s="64">
        <v>168</v>
      </c>
      <c r="F5192" s="64">
        <v>0</v>
      </c>
      <c r="G5192" s="64">
        <v>0</v>
      </c>
    </row>
    <row r="5193" spans="1:7">
      <c r="A5193" s="63" t="s">
        <v>17255</v>
      </c>
      <c r="B5193" s="64">
        <v>77.5</v>
      </c>
      <c r="C5193" s="64">
        <v>201</v>
      </c>
      <c r="D5193" s="64">
        <v>0</v>
      </c>
      <c r="E5193" s="64">
        <v>109</v>
      </c>
      <c r="F5193" s="64">
        <v>0</v>
      </c>
      <c r="G5193" s="64">
        <v>0</v>
      </c>
    </row>
    <row r="5194" spans="1:7">
      <c r="A5194" s="63" t="s">
        <v>17256</v>
      </c>
      <c r="B5194" s="64">
        <v>77.5</v>
      </c>
      <c r="C5194" s="64">
        <v>93</v>
      </c>
      <c r="D5194" s="64">
        <v>89</v>
      </c>
      <c r="E5194" s="64">
        <v>128</v>
      </c>
      <c r="F5194" s="64">
        <v>0</v>
      </c>
      <c r="G5194" s="64">
        <v>0</v>
      </c>
    </row>
    <row r="5195" spans="1:7">
      <c r="A5195" s="63" t="s">
        <v>17257</v>
      </c>
      <c r="B5195" s="64">
        <v>77.5</v>
      </c>
      <c r="C5195" s="64">
        <v>0</v>
      </c>
      <c r="D5195" s="64">
        <v>116</v>
      </c>
      <c r="E5195" s="64">
        <v>194</v>
      </c>
      <c r="F5195" s="64">
        <v>0</v>
      </c>
      <c r="G5195" s="64">
        <v>0</v>
      </c>
    </row>
    <row r="5196" spans="1:7">
      <c r="A5196" s="63" t="s">
        <v>17258</v>
      </c>
      <c r="B5196" s="64">
        <v>77.5</v>
      </c>
      <c r="C5196" s="64">
        <v>105</v>
      </c>
      <c r="D5196" s="64">
        <v>0</v>
      </c>
      <c r="E5196" s="64">
        <v>205</v>
      </c>
      <c r="F5196" s="64">
        <v>0</v>
      </c>
      <c r="G5196" s="64">
        <v>0</v>
      </c>
    </row>
    <row r="5197" spans="1:7">
      <c r="A5197" s="63" t="s">
        <v>17259</v>
      </c>
      <c r="B5197" s="64">
        <v>77.5</v>
      </c>
      <c r="C5197" s="64">
        <v>105</v>
      </c>
      <c r="D5197" s="64">
        <v>0</v>
      </c>
      <c r="E5197" s="64">
        <v>205</v>
      </c>
      <c r="F5197" s="64">
        <v>0</v>
      </c>
      <c r="G5197" s="64">
        <v>0</v>
      </c>
    </row>
    <row r="5198" spans="1:7">
      <c r="A5198" s="63" t="s">
        <v>17260</v>
      </c>
      <c r="B5198" s="64">
        <v>77.5</v>
      </c>
      <c r="C5198" s="64">
        <v>64</v>
      </c>
      <c r="D5198" s="64">
        <v>88</v>
      </c>
      <c r="E5198" s="64">
        <v>158</v>
      </c>
      <c r="F5198" s="64">
        <v>0</v>
      </c>
      <c r="G5198" s="64">
        <v>0</v>
      </c>
    </row>
    <row r="5199" spans="1:7">
      <c r="A5199" s="63" t="s">
        <v>17261</v>
      </c>
      <c r="B5199" s="64">
        <v>77.5</v>
      </c>
      <c r="C5199" s="64">
        <v>0</v>
      </c>
      <c r="D5199" s="64">
        <v>85</v>
      </c>
      <c r="E5199" s="64">
        <v>225</v>
      </c>
      <c r="F5199" s="64">
        <v>0</v>
      </c>
      <c r="G5199" s="64">
        <v>0</v>
      </c>
    </row>
    <row r="5200" spans="1:7">
      <c r="A5200" s="63" t="s">
        <v>17262</v>
      </c>
      <c r="B5200" s="64">
        <v>77.5</v>
      </c>
      <c r="C5200" s="64">
        <v>88</v>
      </c>
      <c r="D5200" s="64">
        <v>0</v>
      </c>
      <c r="E5200" s="64">
        <v>222</v>
      </c>
      <c r="F5200" s="64">
        <v>0</v>
      </c>
      <c r="G5200" s="64">
        <v>0</v>
      </c>
    </row>
    <row r="5201" spans="1:7">
      <c r="A5201" s="63" t="s">
        <v>17263</v>
      </c>
      <c r="B5201" s="64">
        <v>77.5</v>
      </c>
      <c r="C5201" s="64">
        <v>0</v>
      </c>
      <c r="D5201" s="64">
        <v>107</v>
      </c>
      <c r="E5201" s="64">
        <v>203</v>
      </c>
      <c r="F5201" s="64">
        <v>0</v>
      </c>
      <c r="G5201" s="64">
        <v>0</v>
      </c>
    </row>
    <row r="5202" spans="1:7">
      <c r="A5202" s="63" t="s">
        <v>17264</v>
      </c>
      <c r="B5202" s="64">
        <v>77.5</v>
      </c>
      <c r="C5202" s="64">
        <v>93</v>
      </c>
      <c r="D5202" s="64">
        <v>89</v>
      </c>
      <c r="E5202" s="64">
        <v>128</v>
      </c>
      <c r="F5202" s="64">
        <v>0</v>
      </c>
      <c r="G5202" s="64">
        <v>0</v>
      </c>
    </row>
    <row r="5203" spans="1:7">
      <c r="A5203" s="63" t="s">
        <v>537</v>
      </c>
      <c r="B5203" s="64">
        <v>77.5</v>
      </c>
      <c r="C5203" s="64">
        <v>0</v>
      </c>
      <c r="D5203" s="64">
        <v>111</v>
      </c>
      <c r="E5203" s="64">
        <v>199</v>
      </c>
      <c r="F5203" s="64">
        <v>0</v>
      </c>
      <c r="G5203" s="64">
        <v>0</v>
      </c>
    </row>
    <row r="5204" spans="1:7">
      <c r="A5204" s="63" t="s">
        <v>17265</v>
      </c>
      <c r="B5204" s="64">
        <v>77.5</v>
      </c>
      <c r="C5204" s="64">
        <v>108</v>
      </c>
      <c r="D5204" s="64">
        <v>0</v>
      </c>
      <c r="E5204" s="64">
        <v>202</v>
      </c>
      <c r="F5204" s="64">
        <v>0</v>
      </c>
      <c r="G5204" s="64">
        <v>0</v>
      </c>
    </row>
    <row r="5205" spans="1:7">
      <c r="A5205" s="63" t="s">
        <v>17266</v>
      </c>
      <c r="B5205" s="64">
        <v>77.5</v>
      </c>
      <c r="C5205" s="64">
        <v>148</v>
      </c>
      <c r="D5205" s="64">
        <v>0</v>
      </c>
      <c r="E5205" s="64">
        <v>162</v>
      </c>
      <c r="F5205" s="64">
        <v>0</v>
      </c>
      <c r="G5205" s="64">
        <v>0</v>
      </c>
    </row>
    <row r="5206" spans="1:7">
      <c r="A5206" s="63" t="s">
        <v>17267</v>
      </c>
      <c r="B5206" s="64">
        <v>77.5</v>
      </c>
      <c r="C5206" s="64">
        <v>94</v>
      </c>
      <c r="D5206" s="64">
        <v>216</v>
      </c>
      <c r="E5206" s="64">
        <v>0</v>
      </c>
      <c r="F5206" s="64">
        <v>0</v>
      </c>
      <c r="G5206" s="64">
        <v>0</v>
      </c>
    </row>
    <row r="5207" spans="1:7">
      <c r="A5207" s="63" t="s">
        <v>17268</v>
      </c>
      <c r="B5207" s="64">
        <v>77.5</v>
      </c>
      <c r="C5207" s="64">
        <v>131</v>
      </c>
      <c r="D5207" s="64">
        <v>0</v>
      </c>
      <c r="E5207" s="64">
        <v>179</v>
      </c>
      <c r="F5207" s="64">
        <v>0</v>
      </c>
      <c r="G5207" s="64">
        <v>0</v>
      </c>
    </row>
    <row r="5208" spans="1:7">
      <c r="A5208" s="63" t="s">
        <v>17269</v>
      </c>
      <c r="B5208" s="64">
        <v>77.5</v>
      </c>
      <c r="C5208" s="64">
        <v>80</v>
      </c>
      <c r="D5208" s="64">
        <v>0</v>
      </c>
      <c r="E5208" s="64">
        <v>230</v>
      </c>
      <c r="F5208" s="64">
        <v>0</v>
      </c>
      <c r="G5208" s="64">
        <v>0</v>
      </c>
    </row>
    <row r="5209" spans="1:7">
      <c r="A5209" s="63" t="s">
        <v>1457</v>
      </c>
      <c r="B5209" s="64">
        <v>77.5</v>
      </c>
      <c r="C5209" s="64">
        <v>91</v>
      </c>
      <c r="D5209" s="64">
        <v>0</v>
      </c>
      <c r="E5209" s="64">
        <v>219</v>
      </c>
      <c r="F5209" s="64">
        <v>0</v>
      </c>
      <c r="G5209" s="64">
        <v>0</v>
      </c>
    </row>
    <row r="5210" spans="1:7">
      <c r="A5210" s="63" t="s">
        <v>17270</v>
      </c>
      <c r="B5210" s="64">
        <v>77.25</v>
      </c>
      <c r="C5210" s="64">
        <v>150</v>
      </c>
      <c r="D5210" s="64">
        <v>159</v>
      </c>
      <c r="E5210" s="64">
        <v>0</v>
      </c>
      <c r="F5210" s="64">
        <v>0</v>
      </c>
      <c r="G5210" s="64">
        <v>0</v>
      </c>
    </row>
    <row r="5211" spans="1:7">
      <c r="A5211" s="63" t="s">
        <v>17271</v>
      </c>
      <c r="B5211" s="64">
        <v>77.25</v>
      </c>
      <c r="C5211" s="64">
        <v>100</v>
      </c>
      <c r="D5211" s="64">
        <v>87</v>
      </c>
      <c r="E5211" s="64">
        <v>122</v>
      </c>
      <c r="F5211" s="64">
        <v>0</v>
      </c>
      <c r="G5211" s="64">
        <v>0</v>
      </c>
    </row>
    <row r="5212" spans="1:7">
      <c r="A5212" s="63" t="s">
        <v>17597</v>
      </c>
      <c r="B5212" s="64">
        <v>77.25</v>
      </c>
      <c r="C5212" s="64">
        <v>82</v>
      </c>
      <c r="D5212" s="64">
        <v>104</v>
      </c>
      <c r="E5212" s="64">
        <v>123</v>
      </c>
      <c r="F5212" s="64">
        <v>0</v>
      </c>
      <c r="G5212" s="64">
        <v>0</v>
      </c>
    </row>
    <row r="5213" spans="1:7">
      <c r="A5213" s="63" t="s">
        <v>17598</v>
      </c>
      <c r="B5213" s="64">
        <v>77.25</v>
      </c>
      <c r="C5213" s="64">
        <v>81</v>
      </c>
      <c r="D5213" s="64">
        <v>116</v>
      </c>
      <c r="E5213" s="64">
        <v>112</v>
      </c>
      <c r="F5213" s="64">
        <v>0</v>
      </c>
      <c r="G5213" s="64">
        <v>0</v>
      </c>
    </row>
    <row r="5214" spans="1:7">
      <c r="A5214" s="63" t="s">
        <v>17599</v>
      </c>
      <c r="B5214" s="64">
        <v>77.25</v>
      </c>
      <c r="C5214" s="64">
        <v>0</v>
      </c>
      <c r="D5214" s="64">
        <v>78</v>
      </c>
      <c r="E5214" s="64">
        <v>231</v>
      </c>
      <c r="F5214" s="64">
        <v>0</v>
      </c>
      <c r="G5214" s="64">
        <v>0</v>
      </c>
    </row>
    <row r="5215" spans="1:7">
      <c r="A5215" s="63" t="s">
        <v>17600</v>
      </c>
      <c r="B5215" s="64">
        <v>77.25</v>
      </c>
      <c r="C5215" s="64">
        <v>91</v>
      </c>
      <c r="D5215" s="64">
        <v>79</v>
      </c>
      <c r="E5215" s="64">
        <v>139</v>
      </c>
      <c r="F5215" s="64">
        <v>0</v>
      </c>
      <c r="G5215" s="64">
        <v>0</v>
      </c>
    </row>
    <row r="5216" spans="1:7">
      <c r="A5216" s="63" t="s">
        <v>17601</v>
      </c>
      <c r="B5216" s="64">
        <v>77.25</v>
      </c>
      <c r="C5216" s="64">
        <v>0</v>
      </c>
      <c r="D5216" s="64">
        <v>309</v>
      </c>
      <c r="E5216" s="64">
        <v>0</v>
      </c>
      <c r="F5216" s="64">
        <v>0</v>
      </c>
      <c r="G5216" s="64">
        <v>0</v>
      </c>
    </row>
    <row r="5217" spans="1:7">
      <c r="A5217" s="63" t="s">
        <v>17602</v>
      </c>
      <c r="B5217" s="64">
        <v>77.25</v>
      </c>
      <c r="C5217" s="64">
        <v>112</v>
      </c>
      <c r="D5217" s="64">
        <v>0</v>
      </c>
      <c r="E5217" s="64">
        <v>197</v>
      </c>
      <c r="F5217" s="64">
        <v>0</v>
      </c>
      <c r="G5217" s="64">
        <v>0</v>
      </c>
    </row>
    <row r="5218" spans="1:7">
      <c r="A5218" s="63" t="s">
        <v>5635</v>
      </c>
      <c r="B5218" s="64">
        <v>77.25</v>
      </c>
      <c r="C5218" s="64">
        <v>0</v>
      </c>
      <c r="D5218" s="64">
        <v>71</v>
      </c>
      <c r="E5218" s="64">
        <v>238</v>
      </c>
      <c r="F5218" s="64">
        <v>0</v>
      </c>
      <c r="G5218" s="64">
        <v>0</v>
      </c>
    </row>
    <row r="5219" spans="1:7">
      <c r="A5219" s="63" t="s">
        <v>17603</v>
      </c>
      <c r="B5219" s="64">
        <v>77.25</v>
      </c>
      <c r="C5219" s="64">
        <v>0</v>
      </c>
      <c r="D5219" s="64">
        <v>146</v>
      </c>
      <c r="E5219" s="64">
        <v>163</v>
      </c>
      <c r="F5219" s="64">
        <v>0</v>
      </c>
      <c r="G5219" s="64">
        <v>0</v>
      </c>
    </row>
    <row r="5220" spans="1:7">
      <c r="A5220" s="63" t="s">
        <v>5543</v>
      </c>
      <c r="B5220" s="64">
        <v>77.25</v>
      </c>
      <c r="C5220" s="64">
        <v>112</v>
      </c>
      <c r="D5220" s="64">
        <v>0</v>
      </c>
      <c r="E5220" s="64">
        <v>197</v>
      </c>
      <c r="F5220" s="64">
        <v>0</v>
      </c>
      <c r="G5220" s="64">
        <v>0</v>
      </c>
    </row>
    <row r="5221" spans="1:7">
      <c r="A5221" s="63" t="s">
        <v>17604</v>
      </c>
      <c r="B5221" s="64">
        <v>77.25</v>
      </c>
      <c r="C5221" s="64">
        <v>86</v>
      </c>
      <c r="D5221" s="64">
        <v>0</v>
      </c>
      <c r="E5221" s="64">
        <v>223</v>
      </c>
      <c r="F5221" s="64">
        <v>0</v>
      </c>
      <c r="G5221" s="64">
        <v>0</v>
      </c>
    </row>
    <row r="5222" spans="1:7">
      <c r="A5222" s="63" t="s">
        <v>17605</v>
      </c>
      <c r="B5222" s="64">
        <v>77.25</v>
      </c>
      <c r="C5222" s="64">
        <v>137</v>
      </c>
      <c r="D5222" s="64">
        <v>0</v>
      </c>
      <c r="E5222" s="64">
        <v>172</v>
      </c>
      <c r="F5222" s="64">
        <v>0</v>
      </c>
      <c r="G5222" s="64">
        <v>0</v>
      </c>
    </row>
    <row r="5223" spans="1:7">
      <c r="A5223" s="63" t="s">
        <v>17606</v>
      </c>
      <c r="B5223" s="64">
        <v>77.25</v>
      </c>
      <c r="C5223" s="64">
        <v>0</v>
      </c>
      <c r="D5223" s="64">
        <v>120</v>
      </c>
      <c r="E5223" s="64">
        <v>189</v>
      </c>
      <c r="F5223" s="64">
        <v>0</v>
      </c>
      <c r="G5223" s="64">
        <v>0</v>
      </c>
    </row>
    <row r="5224" spans="1:7">
      <c r="A5224" s="63" t="s">
        <v>4383</v>
      </c>
      <c r="B5224" s="64">
        <v>77.25</v>
      </c>
      <c r="C5224" s="64">
        <v>94</v>
      </c>
      <c r="D5224" s="64">
        <v>73</v>
      </c>
      <c r="E5224" s="64">
        <v>142</v>
      </c>
      <c r="F5224" s="64">
        <v>0</v>
      </c>
      <c r="G5224" s="64">
        <v>0</v>
      </c>
    </row>
    <row r="5225" spans="1:7">
      <c r="A5225" s="63" t="s">
        <v>17607</v>
      </c>
      <c r="B5225" s="64">
        <v>77.25</v>
      </c>
      <c r="C5225" s="64">
        <v>118</v>
      </c>
      <c r="D5225" s="64">
        <v>86</v>
      </c>
      <c r="E5225" s="64">
        <v>105</v>
      </c>
      <c r="F5225" s="64">
        <v>0</v>
      </c>
      <c r="G5225" s="64">
        <v>0</v>
      </c>
    </row>
    <row r="5226" spans="1:7">
      <c r="A5226" s="63" t="s">
        <v>17608</v>
      </c>
      <c r="B5226" s="64">
        <v>77.25</v>
      </c>
      <c r="C5226" s="64">
        <v>0</v>
      </c>
      <c r="D5226" s="64">
        <v>146</v>
      </c>
      <c r="E5226" s="64">
        <v>163</v>
      </c>
      <c r="F5226" s="64">
        <v>0</v>
      </c>
      <c r="G5226" s="64">
        <v>0</v>
      </c>
    </row>
    <row r="5227" spans="1:7">
      <c r="A5227" s="63" t="s">
        <v>3799</v>
      </c>
      <c r="B5227" s="64">
        <v>77.25</v>
      </c>
      <c r="C5227" s="64">
        <v>103</v>
      </c>
      <c r="D5227" s="64">
        <v>91</v>
      </c>
      <c r="E5227" s="64">
        <v>115</v>
      </c>
      <c r="F5227" s="64">
        <v>0</v>
      </c>
      <c r="G5227" s="64">
        <v>0</v>
      </c>
    </row>
    <row r="5228" spans="1:7">
      <c r="A5228" s="63" t="s">
        <v>17609</v>
      </c>
      <c r="B5228" s="64">
        <v>77.25</v>
      </c>
      <c r="C5228" s="64">
        <v>150</v>
      </c>
      <c r="D5228" s="64">
        <v>0</v>
      </c>
      <c r="E5228" s="64">
        <v>159</v>
      </c>
      <c r="F5228" s="64">
        <v>0</v>
      </c>
      <c r="G5228" s="64">
        <v>0</v>
      </c>
    </row>
    <row r="5229" spans="1:7">
      <c r="A5229" s="63" t="s">
        <v>17610</v>
      </c>
      <c r="B5229" s="64">
        <v>77.25</v>
      </c>
      <c r="C5229" s="64">
        <v>94</v>
      </c>
      <c r="D5229" s="64">
        <v>116</v>
      </c>
      <c r="E5229" s="64">
        <v>99</v>
      </c>
      <c r="F5229" s="64">
        <v>0</v>
      </c>
      <c r="G5229" s="64">
        <v>0</v>
      </c>
    </row>
    <row r="5230" spans="1:7">
      <c r="A5230" s="63" t="s">
        <v>17611</v>
      </c>
      <c r="B5230" s="64">
        <v>77.25</v>
      </c>
      <c r="C5230" s="64">
        <v>0</v>
      </c>
      <c r="D5230" s="64">
        <v>0</v>
      </c>
      <c r="E5230" s="64">
        <v>309</v>
      </c>
      <c r="F5230" s="64">
        <v>0</v>
      </c>
      <c r="G5230" s="64">
        <v>0</v>
      </c>
    </row>
    <row r="5231" spans="1:7">
      <c r="A5231" s="63" t="s">
        <v>17612</v>
      </c>
      <c r="B5231" s="64">
        <v>77.25</v>
      </c>
      <c r="C5231" s="64">
        <v>70</v>
      </c>
      <c r="D5231" s="64">
        <v>0</v>
      </c>
      <c r="E5231" s="64">
        <v>239</v>
      </c>
      <c r="F5231" s="64">
        <v>0</v>
      </c>
      <c r="G5231" s="64">
        <v>0</v>
      </c>
    </row>
    <row r="5232" spans="1:7">
      <c r="A5232" s="63" t="s">
        <v>17613</v>
      </c>
      <c r="B5232" s="64">
        <v>77.25</v>
      </c>
      <c r="C5232" s="64">
        <v>102</v>
      </c>
      <c r="D5232" s="64">
        <v>63</v>
      </c>
      <c r="E5232" s="64">
        <v>144</v>
      </c>
      <c r="F5232" s="64">
        <v>0</v>
      </c>
      <c r="G5232" s="64">
        <v>0</v>
      </c>
    </row>
    <row r="5233" spans="1:7">
      <c r="A5233" s="63" t="s">
        <v>17614</v>
      </c>
      <c r="B5233" s="64">
        <v>77.25</v>
      </c>
      <c r="C5233" s="64">
        <v>0</v>
      </c>
      <c r="D5233" s="64">
        <v>131</v>
      </c>
      <c r="E5233" s="64">
        <v>178</v>
      </c>
      <c r="F5233" s="64">
        <v>0</v>
      </c>
      <c r="G5233" s="64">
        <v>0</v>
      </c>
    </row>
    <row r="5234" spans="1:7">
      <c r="A5234" s="63" t="s">
        <v>17615</v>
      </c>
      <c r="B5234" s="64">
        <v>77.25</v>
      </c>
      <c r="C5234" s="64">
        <v>0</v>
      </c>
      <c r="D5234" s="64">
        <v>146</v>
      </c>
      <c r="E5234" s="64">
        <v>163</v>
      </c>
      <c r="F5234" s="64">
        <v>0</v>
      </c>
      <c r="G5234" s="64">
        <v>0</v>
      </c>
    </row>
    <row r="5235" spans="1:7">
      <c r="A5235" s="63" t="s">
        <v>1942</v>
      </c>
      <c r="B5235" s="64">
        <v>77.25</v>
      </c>
      <c r="C5235" s="64">
        <v>137</v>
      </c>
      <c r="D5235" s="64">
        <v>0</v>
      </c>
      <c r="E5235" s="64">
        <v>172</v>
      </c>
      <c r="F5235" s="64">
        <v>0</v>
      </c>
      <c r="G5235" s="64">
        <v>0</v>
      </c>
    </row>
    <row r="5236" spans="1:7">
      <c r="A5236" s="63" t="s">
        <v>17616</v>
      </c>
      <c r="B5236" s="64">
        <v>77.25</v>
      </c>
      <c r="C5236" s="64">
        <v>0</v>
      </c>
      <c r="D5236" s="64">
        <v>111</v>
      </c>
      <c r="E5236" s="64">
        <v>198</v>
      </c>
      <c r="F5236" s="64">
        <v>0</v>
      </c>
      <c r="G5236" s="64">
        <v>0</v>
      </c>
    </row>
    <row r="5237" spans="1:7">
      <c r="A5237" s="63" t="s">
        <v>17617</v>
      </c>
      <c r="B5237" s="64">
        <v>77.25</v>
      </c>
      <c r="C5237" s="64">
        <v>92</v>
      </c>
      <c r="D5237" s="64">
        <v>87</v>
      </c>
      <c r="E5237" s="64">
        <v>130</v>
      </c>
      <c r="F5237" s="64">
        <v>0</v>
      </c>
      <c r="G5237" s="64">
        <v>0</v>
      </c>
    </row>
    <row r="5238" spans="1:7">
      <c r="A5238" s="63" t="s">
        <v>17293</v>
      </c>
      <c r="B5238" s="64">
        <v>77.25</v>
      </c>
      <c r="C5238" s="64">
        <v>89</v>
      </c>
      <c r="D5238" s="64">
        <v>73</v>
      </c>
      <c r="E5238" s="64">
        <v>147</v>
      </c>
      <c r="F5238" s="64">
        <v>0</v>
      </c>
      <c r="G5238" s="64">
        <v>0</v>
      </c>
    </row>
    <row r="5239" spans="1:7">
      <c r="A5239" s="63" t="s">
        <v>17294</v>
      </c>
      <c r="B5239" s="64">
        <v>77.25</v>
      </c>
      <c r="C5239" s="64">
        <v>81</v>
      </c>
      <c r="D5239" s="64">
        <v>116</v>
      </c>
      <c r="E5239" s="64">
        <v>112</v>
      </c>
      <c r="F5239" s="64">
        <v>0</v>
      </c>
      <c r="G5239" s="64">
        <v>0</v>
      </c>
    </row>
    <row r="5240" spans="1:7">
      <c r="A5240" s="63" t="s">
        <v>17295</v>
      </c>
      <c r="B5240" s="64">
        <v>77.25</v>
      </c>
      <c r="C5240" s="64">
        <v>103</v>
      </c>
      <c r="D5240" s="64">
        <v>0</v>
      </c>
      <c r="E5240" s="64">
        <v>206</v>
      </c>
      <c r="F5240" s="64">
        <v>0</v>
      </c>
      <c r="G5240" s="64">
        <v>0</v>
      </c>
    </row>
    <row r="5241" spans="1:7">
      <c r="A5241" s="63" t="s">
        <v>17296</v>
      </c>
      <c r="B5241" s="64">
        <v>77.25</v>
      </c>
      <c r="C5241" s="64">
        <v>70</v>
      </c>
      <c r="D5241" s="64">
        <v>0</v>
      </c>
      <c r="E5241" s="64">
        <v>239</v>
      </c>
      <c r="F5241" s="64">
        <v>0</v>
      </c>
      <c r="G5241" s="64">
        <v>0</v>
      </c>
    </row>
    <row r="5242" spans="1:7">
      <c r="A5242" s="63" t="s">
        <v>17297</v>
      </c>
      <c r="B5242" s="64">
        <v>77</v>
      </c>
      <c r="C5242" s="64">
        <v>103</v>
      </c>
      <c r="D5242" s="64">
        <v>116</v>
      </c>
      <c r="E5242" s="64">
        <v>89</v>
      </c>
      <c r="F5242" s="64">
        <v>0</v>
      </c>
      <c r="G5242" s="64">
        <v>0</v>
      </c>
    </row>
    <row r="5243" spans="1:7">
      <c r="A5243" s="63" t="s">
        <v>17298</v>
      </c>
      <c r="B5243" s="64">
        <v>77</v>
      </c>
      <c r="C5243" s="64">
        <v>103</v>
      </c>
      <c r="D5243" s="64">
        <v>116</v>
      </c>
      <c r="E5243" s="64">
        <v>89</v>
      </c>
      <c r="F5243" s="64">
        <v>0</v>
      </c>
      <c r="G5243" s="64">
        <v>0</v>
      </c>
    </row>
    <row r="5244" spans="1:7">
      <c r="A5244" s="63" t="s">
        <v>17299</v>
      </c>
      <c r="B5244" s="64">
        <v>77</v>
      </c>
      <c r="C5244" s="64">
        <v>111</v>
      </c>
      <c r="D5244" s="64">
        <v>0</v>
      </c>
      <c r="E5244" s="64">
        <v>197</v>
      </c>
      <c r="F5244" s="64">
        <v>0</v>
      </c>
      <c r="G5244" s="64">
        <v>0</v>
      </c>
    </row>
    <row r="5245" spans="1:7">
      <c r="A5245" s="63" t="s">
        <v>17300</v>
      </c>
      <c r="B5245" s="64">
        <v>77</v>
      </c>
      <c r="C5245" s="64">
        <v>97</v>
      </c>
      <c r="D5245" s="64">
        <v>134</v>
      </c>
      <c r="E5245" s="64">
        <v>77</v>
      </c>
      <c r="F5245" s="64">
        <v>0</v>
      </c>
      <c r="G5245" s="64">
        <v>0</v>
      </c>
    </row>
    <row r="5246" spans="1:7">
      <c r="A5246" s="63" t="s">
        <v>17301</v>
      </c>
      <c r="B5246" s="64">
        <v>77</v>
      </c>
      <c r="C5246" s="64">
        <v>98</v>
      </c>
      <c r="D5246" s="64">
        <v>71</v>
      </c>
      <c r="E5246" s="64">
        <v>139</v>
      </c>
      <c r="F5246" s="64">
        <v>0</v>
      </c>
      <c r="G5246" s="64">
        <v>0</v>
      </c>
    </row>
    <row r="5247" spans="1:7">
      <c r="A5247" s="63" t="s">
        <v>17302</v>
      </c>
      <c r="B5247" s="64">
        <v>77</v>
      </c>
      <c r="C5247" s="64">
        <v>0</v>
      </c>
      <c r="D5247" s="64">
        <v>78</v>
      </c>
      <c r="E5247" s="64">
        <v>230</v>
      </c>
      <c r="F5247" s="64">
        <v>0</v>
      </c>
      <c r="G5247" s="64">
        <v>0</v>
      </c>
    </row>
    <row r="5248" spans="1:7">
      <c r="A5248" s="63" t="s">
        <v>17303</v>
      </c>
      <c r="B5248" s="64">
        <v>77</v>
      </c>
      <c r="C5248" s="64">
        <v>0</v>
      </c>
      <c r="D5248" s="64">
        <v>0</v>
      </c>
      <c r="E5248" s="64">
        <v>308</v>
      </c>
      <c r="F5248" s="64">
        <v>0</v>
      </c>
      <c r="G5248" s="64">
        <v>0</v>
      </c>
    </row>
    <row r="5249" spans="1:7">
      <c r="A5249" s="63" t="s">
        <v>17304</v>
      </c>
      <c r="B5249" s="64">
        <v>77</v>
      </c>
      <c r="C5249" s="64">
        <v>81</v>
      </c>
      <c r="D5249" s="64">
        <v>0</v>
      </c>
      <c r="E5249" s="64">
        <v>227</v>
      </c>
      <c r="F5249" s="64">
        <v>0</v>
      </c>
      <c r="G5249" s="64">
        <v>0</v>
      </c>
    </row>
    <row r="5250" spans="1:7">
      <c r="A5250" s="63" t="s">
        <v>17305</v>
      </c>
      <c r="B5250" s="64">
        <v>77</v>
      </c>
      <c r="C5250" s="64">
        <v>223</v>
      </c>
      <c r="D5250" s="64">
        <v>85</v>
      </c>
      <c r="E5250" s="64">
        <v>0</v>
      </c>
      <c r="F5250" s="64">
        <v>0</v>
      </c>
      <c r="G5250" s="64">
        <v>0</v>
      </c>
    </row>
    <row r="5251" spans="1:7">
      <c r="A5251" s="63" t="s">
        <v>17306</v>
      </c>
      <c r="B5251" s="64">
        <v>77</v>
      </c>
      <c r="C5251" s="64">
        <v>0</v>
      </c>
      <c r="D5251" s="64">
        <v>76</v>
      </c>
      <c r="E5251" s="64">
        <v>232</v>
      </c>
      <c r="F5251" s="64">
        <v>0</v>
      </c>
      <c r="G5251" s="64">
        <v>0</v>
      </c>
    </row>
    <row r="5252" spans="1:7">
      <c r="A5252" s="63" t="s">
        <v>17307</v>
      </c>
      <c r="B5252" s="64">
        <v>77</v>
      </c>
      <c r="C5252" s="64">
        <v>102</v>
      </c>
      <c r="D5252" s="64">
        <v>87</v>
      </c>
      <c r="E5252" s="64">
        <v>119</v>
      </c>
      <c r="F5252" s="64">
        <v>0</v>
      </c>
      <c r="G5252" s="64">
        <v>0</v>
      </c>
    </row>
    <row r="5253" spans="1:7">
      <c r="A5253" s="63" t="s">
        <v>17308</v>
      </c>
      <c r="B5253" s="64">
        <v>77</v>
      </c>
      <c r="C5253" s="64">
        <v>72</v>
      </c>
      <c r="D5253" s="64">
        <v>92</v>
      </c>
      <c r="E5253" s="64">
        <v>144</v>
      </c>
      <c r="F5253" s="64">
        <v>0</v>
      </c>
      <c r="G5253" s="64">
        <v>0</v>
      </c>
    </row>
    <row r="5254" spans="1:7">
      <c r="A5254" s="63" t="s">
        <v>4604</v>
      </c>
      <c r="B5254" s="64">
        <v>77</v>
      </c>
      <c r="C5254" s="64">
        <v>118</v>
      </c>
      <c r="D5254" s="64">
        <v>122</v>
      </c>
      <c r="E5254" s="64">
        <v>68</v>
      </c>
      <c r="F5254" s="64">
        <v>0</v>
      </c>
      <c r="G5254" s="64">
        <v>0</v>
      </c>
    </row>
    <row r="5255" spans="1:7">
      <c r="A5255" s="63" t="s">
        <v>17309</v>
      </c>
      <c r="B5255" s="64">
        <v>77</v>
      </c>
      <c r="C5255" s="64">
        <v>0</v>
      </c>
      <c r="D5255" s="64">
        <v>124</v>
      </c>
      <c r="E5255" s="64">
        <v>184</v>
      </c>
      <c r="F5255" s="64">
        <v>0</v>
      </c>
      <c r="G5255" s="64">
        <v>0</v>
      </c>
    </row>
    <row r="5256" spans="1:7">
      <c r="A5256" s="63" t="s">
        <v>17310</v>
      </c>
      <c r="B5256" s="64">
        <v>77</v>
      </c>
      <c r="C5256" s="64">
        <v>90</v>
      </c>
      <c r="D5256" s="64">
        <v>78</v>
      </c>
      <c r="E5256" s="64">
        <v>140</v>
      </c>
      <c r="F5256" s="64">
        <v>0</v>
      </c>
      <c r="G5256" s="64">
        <v>0</v>
      </c>
    </row>
    <row r="5257" spans="1:7">
      <c r="A5257" s="63" t="s">
        <v>17311</v>
      </c>
      <c r="B5257" s="64">
        <v>77</v>
      </c>
      <c r="C5257" s="64">
        <v>103</v>
      </c>
      <c r="D5257" s="64">
        <v>101</v>
      </c>
      <c r="E5257" s="64">
        <v>104</v>
      </c>
      <c r="F5257" s="64">
        <v>0</v>
      </c>
      <c r="G5257" s="64">
        <v>0</v>
      </c>
    </row>
    <row r="5258" spans="1:7">
      <c r="A5258" s="63" t="s">
        <v>17312</v>
      </c>
      <c r="B5258" s="64">
        <v>77</v>
      </c>
      <c r="C5258" s="64">
        <v>0</v>
      </c>
      <c r="D5258" s="64">
        <v>0</v>
      </c>
      <c r="E5258" s="64">
        <v>308</v>
      </c>
      <c r="F5258" s="64">
        <v>0</v>
      </c>
      <c r="G5258" s="64">
        <v>0</v>
      </c>
    </row>
    <row r="5259" spans="1:7">
      <c r="A5259" s="63" t="s">
        <v>17313</v>
      </c>
      <c r="B5259" s="64">
        <v>77</v>
      </c>
      <c r="C5259" s="64">
        <v>98</v>
      </c>
      <c r="D5259" s="64">
        <v>71</v>
      </c>
      <c r="E5259" s="64">
        <v>139</v>
      </c>
      <c r="F5259" s="64">
        <v>0</v>
      </c>
      <c r="G5259" s="64">
        <v>0</v>
      </c>
    </row>
    <row r="5260" spans="1:7">
      <c r="A5260" s="63" t="s">
        <v>17314</v>
      </c>
      <c r="B5260" s="64">
        <v>77</v>
      </c>
      <c r="C5260" s="64">
        <v>74</v>
      </c>
      <c r="D5260" s="64">
        <v>98</v>
      </c>
      <c r="E5260" s="64">
        <v>136</v>
      </c>
      <c r="F5260" s="64">
        <v>0</v>
      </c>
      <c r="G5260" s="64">
        <v>0</v>
      </c>
    </row>
    <row r="5261" spans="1:7">
      <c r="A5261" s="63" t="s">
        <v>17315</v>
      </c>
      <c r="B5261" s="64">
        <v>77</v>
      </c>
      <c r="C5261" s="64">
        <v>0</v>
      </c>
      <c r="D5261" s="64">
        <v>0</v>
      </c>
      <c r="E5261" s="64">
        <v>308</v>
      </c>
      <c r="F5261" s="64">
        <v>0</v>
      </c>
      <c r="G5261" s="64">
        <v>0</v>
      </c>
    </row>
    <row r="5262" spans="1:7">
      <c r="A5262" s="63" t="s">
        <v>17316</v>
      </c>
      <c r="B5262" s="64">
        <v>77</v>
      </c>
      <c r="C5262" s="64">
        <v>0</v>
      </c>
      <c r="D5262" s="64">
        <v>78</v>
      </c>
      <c r="E5262" s="64">
        <v>230</v>
      </c>
      <c r="F5262" s="64">
        <v>0</v>
      </c>
      <c r="G5262" s="64">
        <v>0</v>
      </c>
    </row>
    <row r="5263" spans="1:7">
      <c r="A5263" s="63" t="s">
        <v>17317</v>
      </c>
      <c r="B5263" s="64">
        <v>77</v>
      </c>
      <c r="C5263" s="64">
        <v>0</v>
      </c>
      <c r="D5263" s="64">
        <v>134</v>
      </c>
      <c r="E5263" s="64">
        <v>174</v>
      </c>
      <c r="F5263" s="64">
        <v>0</v>
      </c>
      <c r="G5263" s="64">
        <v>0</v>
      </c>
    </row>
    <row r="5264" spans="1:7">
      <c r="A5264" s="63" t="s">
        <v>17318</v>
      </c>
      <c r="B5264" s="64">
        <v>77</v>
      </c>
      <c r="C5264" s="64">
        <v>0</v>
      </c>
      <c r="D5264" s="64">
        <v>133</v>
      </c>
      <c r="E5264" s="64">
        <v>175</v>
      </c>
      <c r="F5264" s="64">
        <v>0</v>
      </c>
      <c r="G5264" s="64">
        <v>0</v>
      </c>
    </row>
    <row r="5265" spans="1:7">
      <c r="A5265" s="63" t="s">
        <v>17319</v>
      </c>
      <c r="B5265" s="64">
        <v>77</v>
      </c>
      <c r="C5265" s="64">
        <v>98</v>
      </c>
      <c r="D5265" s="64">
        <v>84</v>
      </c>
      <c r="E5265" s="64">
        <v>126</v>
      </c>
      <c r="F5265" s="64">
        <v>0</v>
      </c>
      <c r="G5265" s="64">
        <v>0</v>
      </c>
    </row>
    <row r="5266" spans="1:7">
      <c r="A5266" s="63" t="s">
        <v>17320</v>
      </c>
      <c r="B5266" s="64">
        <v>77</v>
      </c>
      <c r="C5266" s="64">
        <v>0</v>
      </c>
      <c r="D5266" s="64">
        <v>0</v>
      </c>
      <c r="E5266" s="64">
        <v>308</v>
      </c>
      <c r="F5266" s="64">
        <v>0</v>
      </c>
      <c r="G5266" s="64">
        <v>0</v>
      </c>
    </row>
    <row r="5267" spans="1:7">
      <c r="A5267" s="63" t="s">
        <v>17321</v>
      </c>
      <c r="B5267" s="64">
        <v>77</v>
      </c>
      <c r="C5267" s="64">
        <v>0</v>
      </c>
      <c r="D5267" s="64">
        <v>190</v>
      </c>
      <c r="E5267" s="64">
        <v>118</v>
      </c>
      <c r="F5267" s="64">
        <v>0</v>
      </c>
      <c r="G5267" s="64">
        <v>0</v>
      </c>
    </row>
    <row r="5268" spans="1:7">
      <c r="A5268" s="63" t="s">
        <v>17322</v>
      </c>
      <c r="B5268" s="64">
        <v>77</v>
      </c>
      <c r="C5268" s="64">
        <v>0</v>
      </c>
      <c r="D5268" s="64">
        <v>0</v>
      </c>
      <c r="E5268" s="64">
        <v>308</v>
      </c>
      <c r="F5268" s="64">
        <v>0</v>
      </c>
      <c r="G5268" s="64">
        <v>0</v>
      </c>
    </row>
    <row r="5269" spans="1:7">
      <c r="A5269" s="63" t="s">
        <v>17323</v>
      </c>
      <c r="B5269" s="64">
        <v>77</v>
      </c>
      <c r="C5269" s="64">
        <v>111</v>
      </c>
      <c r="D5269" s="64">
        <v>0</v>
      </c>
      <c r="E5269" s="64">
        <v>197</v>
      </c>
      <c r="F5269" s="64">
        <v>0</v>
      </c>
      <c r="G5269" s="64">
        <v>0</v>
      </c>
    </row>
    <row r="5270" spans="1:7">
      <c r="A5270" s="63" t="s">
        <v>17324</v>
      </c>
      <c r="B5270" s="64">
        <v>77</v>
      </c>
      <c r="C5270" s="64">
        <v>110</v>
      </c>
      <c r="D5270" s="64">
        <v>198</v>
      </c>
      <c r="E5270" s="64">
        <v>0</v>
      </c>
      <c r="F5270" s="64">
        <v>0</v>
      </c>
      <c r="G5270" s="64">
        <v>0</v>
      </c>
    </row>
    <row r="5271" spans="1:7">
      <c r="A5271" s="63" t="s">
        <v>17325</v>
      </c>
      <c r="B5271" s="64">
        <v>77</v>
      </c>
      <c r="C5271" s="64">
        <v>0</v>
      </c>
      <c r="D5271" s="64">
        <v>116</v>
      </c>
      <c r="E5271" s="64">
        <v>192</v>
      </c>
      <c r="F5271" s="64">
        <v>0</v>
      </c>
      <c r="G5271" s="64">
        <v>0</v>
      </c>
    </row>
    <row r="5272" spans="1:7">
      <c r="A5272" s="63" t="s">
        <v>17326</v>
      </c>
      <c r="B5272" s="64">
        <v>77</v>
      </c>
      <c r="C5272" s="64">
        <v>0</v>
      </c>
      <c r="D5272" s="64">
        <v>0</v>
      </c>
      <c r="E5272" s="64">
        <v>308</v>
      </c>
      <c r="F5272" s="64">
        <v>0</v>
      </c>
      <c r="G5272" s="64">
        <v>0</v>
      </c>
    </row>
    <row r="5273" spans="1:7">
      <c r="A5273" s="63" t="s">
        <v>17327</v>
      </c>
      <c r="B5273" s="64">
        <v>77</v>
      </c>
      <c r="C5273" s="64">
        <v>86</v>
      </c>
      <c r="D5273" s="64">
        <v>141</v>
      </c>
      <c r="E5273" s="64">
        <v>81</v>
      </c>
      <c r="F5273" s="64">
        <v>0</v>
      </c>
      <c r="G5273" s="64">
        <v>0</v>
      </c>
    </row>
    <row r="5274" spans="1:7">
      <c r="A5274" s="63" t="s">
        <v>17328</v>
      </c>
      <c r="B5274" s="64">
        <v>77</v>
      </c>
      <c r="C5274" s="64">
        <v>120</v>
      </c>
      <c r="D5274" s="64">
        <v>0</v>
      </c>
      <c r="E5274" s="64">
        <v>188</v>
      </c>
      <c r="F5274" s="64">
        <v>0</v>
      </c>
      <c r="G5274" s="64">
        <v>0</v>
      </c>
    </row>
    <row r="5275" spans="1:7">
      <c r="A5275" s="63" t="s">
        <v>17329</v>
      </c>
      <c r="B5275" s="64">
        <v>77</v>
      </c>
      <c r="C5275" s="64">
        <v>75</v>
      </c>
      <c r="D5275" s="64">
        <v>97</v>
      </c>
      <c r="E5275" s="64">
        <v>136</v>
      </c>
      <c r="F5275" s="64">
        <v>0</v>
      </c>
      <c r="G5275" s="64">
        <v>0</v>
      </c>
    </row>
    <row r="5276" spans="1:7">
      <c r="A5276" s="63" t="s">
        <v>1795</v>
      </c>
      <c r="B5276" s="64">
        <v>77</v>
      </c>
      <c r="C5276" s="64">
        <v>0</v>
      </c>
      <c r="D5276" s="64">
        <v>85</v>
      </c>
      <c r="E5276" s="64">
        <v>223</v>
      </c>
      <c r="F5276" s="64">
        <v>0</v>
      </c>
      <c r="G5276" s="64">
        <v>0</v>
      </c>
    </row>
    <row r="5277" spans="1:7">
      <c r="A5277" s="63" t="s">
        <v>1984</v>
      </c>
      <c r="B5277" s="64">
        <v>77</v>
      </c>
      <c r="C5277" s="64">
        <v>80</v>
      </c>
      <c r="D5277" s="64">
        <v>115</v>
      </c>
      <c r="E5277" s="64">
        <v>113</v>
      </c>
      <c r="F5277" s="64">
        <v>0</v>
      </c>
      <c r="G5277" s="64">
        <v>0</v>
      </c>
    </row>
    <row r="5278" spans="1:7">
      <c r="A5278" s="63" t="s">
        <v>17330</v>
      </c>
      <c r="B5278" s="64">
        <v>77</v>
      </c>
      <c r="C5278" s="64">
        <v>114</v>
      </c>
      <c r="D5278" s="64">
        <v>0</v>
      </c>
      <c r="E5278" s="64">
        <v>194</v>
      </c>
      <c r="F5278" s="64">
        <v>0</v>
      </c>
      <c r="G5278" s="64">
        <v>0</v>
      </c>
    </row>
    <row r="5279" spans="1:7">
      <c r="A5279" s="63" t="s">
        <v>17331</v>
      </c>
      <c r="B5279" s="64">
        <v>77</v>
      </c>
      <c r="C5279" s="64">
        <v>0</v>
      </c>
      <c r="D5279" s="64">
        <v>190</v>
      </c>
      <c r="E5279" s="64">
        <v>118</v>
      </c>
      <c r="F5279" s="64">
        <v>0</v>
      </c>
      <c r="G5279" s="64">
        <v>0</v>
      </c>
    </row>
    <row r="5280" spans="1:7">
      <c r="A5280" s="63" t="s">
        <v>17332</v>
      </c>
      <c r="B5280" s="64">
        <v>77</v>
      </c>
      <c r="C5280" s="64">
        <v>0</v>
      </c>
      <c r="D5280" s="64">
        <v>184</v>
      </c>
      <c r="E5280" s="64">
        <v>124</v>
      </c>
      <c r="F5280" s="64">
        <v>0</v>
      </c>
      <c r="G5280" s="64">
        <v>0</v>
      </c>
    </row>
    <row r="5281" spans="1:7">
      <c r="A5281" s="63" t="s">
        <v>17333</v>
      </c>
      <c r="B5281" s="64">
        <v>77</v>
      </c>
      <c r="C5281" s="64">
        <v>0</v>
      </c>
      <c r="D5281" s="64">
        <v>107</v>
      </c>
      <c r="E5281" s="64">
        <v>201</v>
      </c>
      <c r="F5281" s="64">
        <v>0</v>
      </c>
      <c r="G5281" s="64">
        <v>0</v>
      </c>
    </row>
    <row r="5282" spans="1:7">
      <c r="A5282" s="63" t="s">
        <v>17334</v>
      </c>
      <c r="B5282" s="64">
        <v>76.75</v>
      </c>
      <c r="C5282" s="64">
        <v>86</v>
      </c>
      <c r="D5282" s="64">
        <v>123</v>
      </c>
      <c r="E5282" s="64">
        <v>98</v>
      </c>
      <c r="F5282" s="64">
        <v>0</v>
      </c>
      <c r="G5282" s="64">
        <v>0</v>
      </c>
    </row>
    <row r="5283" spans="1:7">
      <c r="A5283" s="63" t="s">
        <v>17335</v>
      </c>
      <c r="B5283" s="64">
        <v>76.75</v>
      </c>
      <c r="C5283" s="64">
        <v>0</v>
      </c>
      <c r="D5283" s="64">
        <v>139</v>
      </c>
      <c r="E5283" s="64">
        <v>168</v>
      </c>
      <c r="F5283" s="64">
        <v>0</v>
      </c>
      <c r="G5283" s="64">
        <v>0</v>
      </c>
    </row>
    <row r="5284" spans="1:7">
      <c r="A5284" s="63" t="s">
        <v>5767</v>
      </c>
      <c r="B5284" s="64">
        <v>76.75</v>
      </c>
      <c r="C5284" s="64">
        <v>79</v>
      </c>
      <c r="D5284" s="64">
        <v>127</v>
      </c>
      <c r="E5284" s="64">
        <v>101</v>
      </c>
      <c r="F5284" s="64">
        <v>0</v>
      </c>
      <c r="G5284" s="64">
        <v>0</v>
      </c>
    </row>
    <row r="5285" spans="1:7">
      <c r="A5285" s="63" t="s">
        <v>17336</v>
      </c>
      <c r="B5285" s="64">
        <v>76.75</v>
      </c>
      <c r="C5285" s="64">
        <v>111</v>
      </c>
      <c r="D5285" s="64">
        <v>196</v>
      </c>
      <c r="E5285" s="64">
        <v>0</v>
      </c>
      <c r="F5285" s="64">
        <v>0</v>
      </c>
      <c r="G5285" s="64">
        <v>0</v>
      </c>
    </row>
    <row r="5286" spans="1:7">
      <c r="A5286" s="63" t="s">
        <v>17337</v>
      </c>
      <c r="B5286" s="64">
        <v>76.75</v>
      </c>
      <c r="C5286" s="64">
        <v>169</v>
      </c>
      <c r="D5286" s="64">
        <v>138</v>
      </c>
      <c r="E5286" s="64">
        <v>0</v>
      </c>
      <c r="F5286" s="64">
        <v>0</v>
      </c>
      <c r="G5286" s="64">
        <v>0</v>
      </c>
    </row>
    <row r="5287" spans="1:7">
      <c r="A5287" s="63" t="s">
        <v>17338</v>
      </c>
      <c r="B5287" s="64">
        <v>76.75</v>
      </c>
      <c r="C5287" s="64">
        <v>88</v>
      </c>
      <c r="D5287" s="64">
        <v>85</v>
      </c>
      <c r="E5287" s="64">
        <v>134</v>
      </c>
      <c r="F5287" s="64">
        <v>0</v>
      </c>
      <c r="G5287" s="64">
        <v>0</v>
      </c>
    </row>
    <row r="5288" spans="1:7">
      <c r="A5288" s="63" t="s">
        <v>17339</v>
      </c>
      <c r="B5288" s="64">
        <v>76.75</v>
      </c>
      <c r="C5288" s="64">
        <v>88</v>
      </c>
      <c r="D5288" s="64">
        <v>85</v>
      </c>
      <c r="E5288" s="64">
        <v>134</v>
      </c>
      <c r="F5288" s="64">
        <v>0</v>
      </c>
      <c r="G5288" s="64">
        <v>0</v>
      </c>
    </row>
    <row r="5289" spans="1:7">
      <c r="A5289" s="63" t="s">
        <v>17340</v>
      </c>
      <c r="B5289" s="64">
        <v>76.75</v>
      </c>
      <c r="C5289" s="64">
        <v>0</v>
      </c>
      <c r="D5289" s="64">
        <v>307</v>
      </c>
      <c r="E5289" s="64">
        <v>0</v>
      </c>
      <c r="F5289" s="64">
        <v>0</v>
      </c>
      <c r="G5289" s="64">
        <v>0</v>
      </c>
    </row>
    <row r="5290" spans="1:7">
      <c r="A5290" s="63" t="s">
        <v>17341</v>
      </c>
      <c r="B5290" s="64">
        <v>76.75</v>
      </c>
      <c r="C5290" s="64">
        <v>191</v>
      </c>
      <c r="D5290" s="64">
        <v>116</v>
      </c>
      <c r="E5290" s="64">
        <v>0</v>
      </c>
      <c r="F5290" s="64">
        <v>0</v>
      </c>
      <c r="G5290" s="64">
        <v>0</v>
      </c>
    </row>
    <row r="5291" spans="1:7">
      <c r="A5291" s="63" t="s">
        <v>17342</v>
      </c>
      <c r="B5291" s="64">
        <v>76.75</v>
      </c>
      <c r="C5291" s="64">
        <v>84</v>
      </c>
      <c r="D5291" s="64">
        <v>119</v>
      </c>
      <c r="E5291" s="64">
        <v>104</v>
      </c>
      <c r="F5291" s="64">
        <v>0</v>
      </c>
      <c r="G5291" s="64">
        <v>0</v>
      </c>
    </row>
    <row r="5292" spans="1:7">
      <c r="A5292" s="63" t="s">
        <v>17343</v>
      </c>
      <c r="B5292" s="64">
        <v>76.75</v>
      </c>
      <c r="C5292" s="64">
        <v>70</v>
      </c>
      <c r="D5292" s="64">
        <v>102</v>
      </c>
      <c r="E5292" s="64">
        <v>135</v>
      </c>
      <c r="F5292" s="64">
        <v>0</v>
      </c>
      <c r="G5292" s="64">
        <v>0</v>
      </c>
    </row>
    <row r="5293" spans="1:7">
      <c r="A5293" s="63" t="s">
        <v>17344</v>
      </c>
      <c r="B5293" s="64">
        <v>76.75</v>
      </c>
      <c r="C5293" s="64">
        <v>0</v>
      </c>
      <c r="D5293" s="64">
        <v>166</v>
      </c>
      <c r="E5293" s="64">
        <v>141</v>
      </c>
      <c r="F5293" s="64">
        <v>0</v>
      </c>
      <c r="G5293" s="64">
        <v>0</v>
      </c>
    </row>
    <row r="5294" spans="1:7">
      <c r="A5294" s="63" t="s">
        <v>17345</v>
      </c>
      <c r="B5294" s="64">
        <v>76.75</v>
      </c>
      <c r="C5294" s="64">
        <v>0</v>
      </c>
      <c r="D5294" s="64">
        <v>104</v>
      </c>
      <c r="E5294" s="64">
        <v>203</v>
      </c>
      <c r="F5294" s="64">
        <v>0</v>
      </c>
      <c r="G5294" s="64">
        <v>0</v>
      </c>
    </row>
    <row r="5295" spans="1:7">
      <c r="A5295" s="63" t="s">
        <v>17346</v>
      </c>
      <c r="B5295" s="64">
        <v>76.75</v>
      </c>
      <c r="C5295" s="64">
        <v>144</v>
      </c>
      <c r="D5295" s="64">
        <v>100</v>
      </c>
      <c r="E5295" s="64">
        <v>63</v>
      </c>
      <c r="F5295" s="64">
        <v>0</v>
      </c>
      <c r="G5295" s="64">
        <v>0</v>
      </c>
    </row>
    <row r="5296" spans="1:7">
      <c r="A5296" s="63" t="s">
        <v>4342</v>
      </c>
      <c r="B5296" s="64">
        <v>76.75</v>
      </c>
      <c r="C5296" s="64">
        <v>68</v>
      </c>
      <c r="D5296" s="64">
        <v>0</v>
      </c>
      <c r="E5296" s="64">
        <v>239</v>
      </c>
      <c r="F5296" s="64">
        <v>0</v>
      </c>
      <c r="G5296" s="64">
        <v>0</v>
      </c>
    </row>
    <row r="5297" spans="1:7">
      <c r="A5297" s="63" t="s">
        <v>533</v>
      </c>
      <c r="B5297" s="64">
        <v>76.75</v>
      </c>
      <c r="C5297" s="64">
        <v>0</v>
      </c>
      <c r="D5297" s="64">
        <v>118</v>
      </c>
      <c r="E5297" s="64">
        <v>189</v>
      </c>
      <c r="F5297" s="64">
        <v>0</v>
      </c>
      <c r="G5297" s="64">
        <v>0</v>
      </c>
    </row>
    <row r="5298" spans="1:7">
      <c r="A5298" s="63" t="s">
        <v>17347</v>
      </c>
      <c r="B5298" s="64">
        <v>76.75</v>
      </c>
      <c r="C5298" s="64">
        <v>0</v>
      </c>
      <c r="D5298" s="64">
        <v>85</v>
      </c>
      <c r="E5298" s="64">
        <v>222</v>
      </c>
      <c r="F5298" s="64">
        <v>0</v>
      </c>
      <c r="G5298" s="64">
        <v>0</v>
      </c>
    </row>
    <row r="5299" spans="1:7">
      <c r="A5299" s="63" t="s">
        <v>17348</v>
      </c>
      <c r="B5299" s="64">
        <v>76.75</v>
      </c>
      <c r="C5299" s="64">
        <v>130</v>
      </c>
      <c r="D5299" s="64">
        <v>177</v>
      </c>
      <c r="E5299" s="64">
        <v>0</v>
      </c>
      <c r="F5299" s="64">
        <v>0</v>
      </c>
      <c r="G5299" s="64">
        <v>0</v>
      </c>
    </row>
    <row r="5300" spans="1:7">
      <c r="A5300" s="63" t="s">
        <v>17349</v>
      </c>
      <c r="B5300" s="64">
        <v>76.75</v>
      </c>
      <c r="C5300" s="64">
        <v>191</v>
      </c>
      <c r="D5300" s="64">
        <v>116</v>
      </c>
      <c r="E5300" s="64">
        <v>0</v>
      </c>
      <c r="F5300" s="64">
        <v>0</v>
      </c>
      <c r="G5300" s="64">
        <v>0</v>
      </c>
    </row>
    <row r="5301" spans="1:7">
      <c r="A5301" s="63" t="s">
        <v>17350</v>
      </c>
      <c r="B5301" s="64">
        <v>76.75</v>
      </c>
      <c r="C5301" s="64">
        <v>0</v>
      </c>
      <c r="D5301" s="64">
        <v>124</v>
      </c>
      <c r="E5301" s="64">
        <v>183</v>
      </c>
      <c r="F5301" s="64">
        <v>0</v>
      </c>
      <c r="G5301" s="64">
        <v>0</v>
      </c>
    </row>
    <row r="5302" spans="1:7">
      <c r="A5302" s="63" t="s">
        <v>17351</v>
      </c>
      <c r="B5302" s="64">
        <v>76.75</v>
      </c>
      <c r="C5302" s="64">
        <v>0</v>
      </c>
      <c r="D5302" s="64">
        <v>0</v>
      </c>
      <c r="E5302" s="64">
        <v>307</v>
      </c>
      <c r="F5302" s="64">
        <v>0</v>
      </c>
      <c r="G5302" s="64">
        <v>0</v>
      </c>
    </row>
    <row r="5303" spans="1:7">
      <c r="A5303" s="63" t="s">
        <v>17352</v>
      </c>
      <c r="B5303" s="64">
        <v>76.75</v>
      </c>
      <c r="C5303" s="64">
        <v>157</v>
      </c>
      <c r="D5303" s="64">
        <v>0</v>
      </c>
      <c r="E5303" s="64">
        <v>150</v>
      </c>
      <c r="F5303" s="64">
        <v>0</v>
      </c>
      <c r="G5303" s="64">
        <v>0</v>
      </c>
    </row>
    <row r="5304" spans="1:7">
      <c r="A5304" s="63" t="s">
        <v>17353</v>
      </c>
      <c r="B5304" s="64">
        <v>76.75</v>
      </c>
      <c r="C5304" s="64">
        <v>0</v>
      </c>
      <c r="D5304" s="64">
        <v>168</v>
      </c>
      <c r="E5304" s="64">
        <v>139</v>
      </c>
      <c r="F5304" s="64">
        <v>0</v>
      </c>
      <c r="G5304" s="64">
        <v>0</v>
      </c>
    </row>
    <row r="5305" spans="1:7">
      <c r="A5305" s="63" t="s">
        <v>17354</v>
      </c>
      <c r="B5305" s="64">
        <v>76.75</v>
      </c>
      <c r="C5305" s="64">
        <v>130</v>
      </c>
      <c r="D5305" s="64">
        <v>177</v>
      </c>
      <c r="E5305" s="64">
        <v>0</v>
      </c>
      <c r="F5305" s="64">
        <v>0</v>
      </c>
      <c r="G5305" s="64">
        <v>0</v>
      </c>
    </row>
    <row r="5306" spans="1:7">
      <c r="A5306" s="63" t="s">
        <v>17355</v>
      </c>
      <c r="B5306" s="64">
        <v>76.75</v>
      </c>
      <c r="C5306" s="64">
        <v>118</v>
      </c>
      <c r="D5306" s="64">
        <v>76</v>
      </c>
      <c r="E5306" s="64">
        <v>113</v>
      </c>
      <c r="F5306" s="64">
        <v>0</v>
      </c>
      <c r="G5306" s="64">
        <v>0</v>
      </c>
    </row>
    <row r="5307" spans="1:7">
      <c r="A5307" s="63" t="s">
        <v>2820</v>
      </c>
      <c r="B5307" s="64">
        <v>76.75</v>
      </c>
      <c r="C5307" s="64">
        <v>0</v>
      </c>
      <c r="D5307" s="64">
        <v>90</v>
      </c>
      <c r="E5307" s="64">
        <v>217</v>
      </c>
      <c r="F5307" s="64">
        <v>0</v>
      </c>
      <c r="G5307" s="64">
        <v>0</v>
      </c>
    </row>
    <row r="5308" spans="1:7">
      <c r="A5308" s="63" t="s">
        <v>2816</v>
      </c>
      <c r="B5308" s="64">
        <v>76.75</v>
      </c>
      <c r="C5308" s="64">
        <v>0</v>
      </c>
      <c r="D5308" s="64">
        <v>90</v>
      </c>
      <c r="E5308" s="64">
        <v>217</v>
      </c>
      <c r="F5308" s="64">
        <v>0</v>
      </c>
      <c r="G5308" s="64">
        <v>0</v>
      </c>
    </row>
    <row r="5309" spans="1:7">
      <c r="A5309" s="63" t="s">
        <v>17356</v>
      </c>
      <c r="B5309" s="64">
        <v>76.75</v>
      </c>
      <c r="C5309" s="64">
        <v>176</v>
      </c>
      <c r="D5309" s="64">
        <v>131</v>
      </c>
      <c r="E5309" s="64">
        <v>0</v>
      </c>
      <c r="F5309" s="64">
        <v>0</v>
      </c>
      <c r="G5309" s="64">
        <v>0</v>
      </c>
    </row>
    <row r="5310" spans="1:7">
      <c r="A5310" s="63" t="s">
        <v>17357</v>
      </c>
      <c r="B5310" s="64">
        <v>76.75</v>
      </c>
      <c r="C5310" s="64">
        <v>118</v>
      </c>
      <c r="D5310" s="64">
        <v>76</v>
      </c>
      <c r="E5310" s="64">
        <v>113</v>
      </c>
      <c r="F5310" s="64">
        <v>0</v>
      </c>
      <c r="G5310" s="64">
        <v>0</v>
      </c>
    </row>
    <row r="5311" spans="1:7">
      <c r="A5311" s="63" t="s">
        <v>17358</v>
      </c>
      <c r="B5311" s="64">
        <v>76.75</v>
      </c>
      <c r="C5311" s="64">
        <v>86</v>
      </c>
      <c r="D5311" s="64">
        <v>123</v>
      </c>
      <c r="E5311" s="64">
        <v>98</v>
      </c>
      <c r="F5311" s="64">
        <v>0</v>
      </c>
      <c r="G5311" s="64">
        <v>0</v>
      </c>
    </row>
    <row r="5312" spans="1:7">
      <c r="A5312" s="63" t="s">
        <v>17359</v>
      </c>
      <c r="B5312" s="64">
        <v>76.75</v>
      </c>
      <c r="C5312" s="64">
        <v>0</v>
      </c>
      <c r="D5312" s="64">
        <v>111</v>
      </c>
      <c r="E5312" s="64">
        <v>196</v>
      </c>
      <c r="F5312" s="64">
        <v>0</v>
      </c>
      <c r="G5312" s="64">
        <v>0</v>
      </c>
    </row>
    <row r="5313" spans="1:7">
      <c r="A5313" s="63" t="s">
        <v>17360</v>
      </c>
      <c r="B5313" s="64">
        <v>76.75</v>
      </c>
      <c r="C5313" s="64">
        <v>132</v>
      </c>
      <c r="D5313" s="64">
        <v>107</v>
      </c>
      <c r="E5313" s="64">
        <v>68</v>
      </c>
      <c r="F5313" s="64">
        <v>0</v>
      </c>
      <c r="G5313" s="64">
        <v>0</v>
      </c>
    </row>
    <row r="5314" spans="1:7">
      <c r="A5314" s="63" t="s">
        <v>17361</v>
      </c>
      <c r="B5314" s="64">
        <v>76.75</v>
      </c>
      <c r="C5314" s="64">
        <v>97</v>
      </c>
      <c r="D5314" s="64">
        <v>121</v>
      </c>
      <c r="E5314" s="64">
        <v>89</v>
      </c>
      <c r="F5314" s="64">
        <v>0</v>
      </c>
      <c r="G5314" s="64">
        <v>0</v>
      </c>
    </row>
    <row r="5315" spans="1:7">
      <c r="A5315" s="63" t="s">
        <v>17362</v>
      </c>
      <c r="B5315" s="64">
        <v>76.75</v>
      </c>
      <c r="C5315" s="64">
        <v>79</v>
      </c>
      <c r="D5315" s="64">
        <v>127</v>
      </c>
      <c r="E5315" s="64">
        <v>101</v>
      </c>
      <c r="F5315" s="64">
        <v>0</v>
      </c>
      <c r="G5315" s="64">
        <v>0</v>
      </c>
    </row>
    <row r="5316" spans="1:7">
      <c r="A5316" s="63" t="s">
        <v>1410</v>
      </c>
      <c r="B5316" s="64">
        <v>76.75</v>
      </c>
      <c r="C5316" s="64">
        <v>103</v>
      </c>
      <c r="D5316" s="64">
        <v>81</v>
      </c>
      <c r="E5316" s="64">
        <v>123</v>
      </c>
      <c r="F5316" s="64">
        <v>0</v>
      </c>
      <c r="G5316" s="64">
        <v>0</v>
      </c>
    </row>
    <row r="5317" spans="1:7">
      <c r="A5317" s="63" t="s">
        <v>17363</v>
      </c>
      <c r="B5317" s="64">
        <v>76.75</v>
      </c>
      <c r="C5317" s="64">
        <v>0</v>
      </c>
      <c r="D5317" s="64">
        <v>102</v>
      </c>
      <c r="E5317" s="64">
        <v>205</v>
      </c>
      <c r="F5317" s="64">
        <v>0</v>
      </c>
      <c r="G5317" s="64">
        <v>0</v>
      </c>
    </row>
    <row r="5318" spans="1:7">
      <c r="A5318" s="63" t="s">
        <v>17364</v>
      </c>
      <c r="B5318" s="64">
        <v>76.5</v>
      </c>
      <c r="C5318" s="64">
        <v>75</v>
      </c>
      <c r="D5318" s="64">
        <v>84</v>
      </c>
      <c r="E5318" s="64">
        <v>147</v>
      </c>
      <c r="F5318" s="64">
        <v>0</v>
      </c>
      <c r="G5318" s="64">
        <v>0</v>
      </c>
    </row>
    <row r="5319" spans="1:7">
      <c r="A5319" s="63" t="s">
        <v>17365</v>
      </c>
      <c r="B5319" s="64">
        <v>76.5</v>
      </c>
      <c r="C5319" s="64">
        <v>0</v>
      </c>
      <c r="D5319" s="64">
        <v>141</v>
      </c>
      <c r="E5319" s="64">
        <v>165</v>
      </c>
      <c r="F5319" s="64">
        <v>0</v>
      </c>
      <c r="G5319" s="64">
        <v>0</v>
      </c>
    </row>
    <row r="5320" spans="1:7">
      <c r="A5320" s="63" t="s">
        <v>17366</v>
      </c>
      <c r="B5320" s="64">
        <v>76.5</v>
      </c>
      <c r="C5320" s="64">
        <v>139</v>
      </c>
      <c r="D5320" s="64">
        <v>167</v>
      </c>
      <c r="E5320" s="64">
        <v>0</v>
      </c>
      <c r="F5320" s="64">
        <v>0</v>
      </c>
      <c r="G5320" s="64">
        <v>0</v>
      </c>
    </row>
    <row r="5321" spans="1:7">
      <c r="A5321" s="63" t="s">
        <v>17367</v>
      </c>
      <c r="B5321" s="64">
        <v>76.5</v>
      </c>
      <c r="C5321" s="64">
        <v>130</v>
      </c>
      <c r="D5321" s="64">
        <v>0</v>
      </c>
      <c r="E5321" s="64">
        <v>176</v>
      </c>
      <c r="F5321" s="64">
        <v>0</v>
      </c>
      <c r="G5321" s="64">
        <v>0</v>
      </c>
    </row>
    <row r="5322" spans="1:7">
      <c r="A5322" s="63" t="s">
        <v>791</v>
      </c>
      <c r="B5322" s="64">
        <v>76.5</v>
      </c>
      <c r="C5322" s="64">
        <v>0</v>
      </c>
      <c r="D5322" s="64">
        <v>81</v>
      </c>
      <c r="E5322" s="64">
        <v>225</v>
      </c>
      <c r="F5322" s="64">
        <v>0</v>
      </c>
      <c r="G5322" s="64">
        <v>0</v>
      </c>
    </row>
    <row r="5323" spans="1:7">
      <c r="A5323" s="63" t="s">
        <v>17368</v>
      </c>
      <c r="B5323" s="64">
        <v>76.5</v>
      </c>
      <c r="C5323" s="64">
        <v>0</v>
      </c>
      <c r="D5323" s="64">
        <v>148</v>
      </c>
      <c r="E5323" s="64">
        <v>158</v>
      </c>
      <c r="F5323" s="64">
        <v>0</v>
      </c>
      <c r="G5323" s="64">
        <v>0</v>
      </c>
    </row>
    <row r="5324" spans="1:7">
      <c r="A5324" s="63" t="s">
        <v>5470</v>
      </c>
      <c r="B5324" s="64">
        <v>76.5</v>
      </c>
      <c r="C5324" s="64">
        <v>0</v>
      </c>
      <c r="D5324" s="64">
        <v>212</v>
      </c>
      <c r="E5324" s="64">
        <v>94</v>
      </c>
      <c r="F5324" s="64">
        <v>0</v>
      </c>
      <c r="G5324" s="64">
        <v>0</v>
      </c>
    </row>
    <row r="5325" spans="1:7">
      <c r="A5325" s="63" t="s">
        <v>17369</v>
      </c>
      <c r="B5325" s="64">
        <v>76.5</v>
      </c>
      <c r="C5325" s="64">
        <v>91</v>
      </c>
      <c r="D5325" s="64">
        <v>0</v>
      </c>
      <c r="E5325" s="64">
        <v>215</v>
      </c>
      <c r="F5325" s="64">
        <v>0</v>
      </c>
      <c r="G5325" s="64">
        <v>0</v>
      </c>
    </row>
    <row r="5326" spans="1:7">
      <c r="A5326" s="63" t="s">
        <v>17370</v>
      </c>
      <c r="B5326" s="64">
        <v>76.5</v>
      </c>
      <c r="C5326" s="64">
        <v>0</v>
      </c>
      <c r="D5326" s="64">
        <v>80</v>
      </c>
      <c r="E5326" s="64">
        <v>226</v>
      </c>
      <c r="F5326" s="64">
        <v>0</v>
      </c>
      <c r="G5326" s="64">
        <v>0</v>
      </c>
    </row>
    <row r="5327" spans="1:7">
      <c r="A5327" s="63" t="s">
        <v>5224</v>
      </c>
      <c r="B5327" s="64">
        <v>76.5</v>
      </c>
      <c r="C5327" s="64">
        <v>0</v>
      </c>
      <c r="D5327" s="64">
        <v>103</v>
      </c>
      <c r="E5327" s="64">
        <v>203</v>
      </c>
      <c r="F5327" s="64">
        <v>0</v>
      </c>
      <c r="G5327" s="64">
        <v>0</v>
      </c>
    </row>
    <row r="5328" spans="1:7">
      <c r="A5328" s="63" t="s">
        <v>17371</v>
      </c>
      <c r="B5328" s="64">
        <v>76.5</v>
      </c>
      <c r="C5328" s="64">
        <v>114</v>
      </c>
      <c r="D5328" s="64">
        <v>0</v>
      </c>
      <c r="E5328" s="64">
        <v>192</v>
      </c>
      <c r="F5328" s="64">
        <v>0</v>
      </c>
      <c r="G5328" s="64">
        <v>0</v>
      </c>
    </row>
    <row r="5329" spans="1:7">
      <c r="A5329" s="63" t="s">
        <v>17372</v>
      </c>
      <c r="B5329" s="64">
        <v>76.5</v>
      </c>
      <c r="C5329" s="64">
        <v>0</v>
      </c>
      <c r="D5329" s="64">
        <v>110</v>
      </c>
      <c r="E5329" s="64">
        <v>196</v>
      </c>
      <c r="F5329" s="64">
        <v>0</v>
      </c>
      <c r="G5329" s="64">
        <v>0</v>
      </c>
    </row>
    <row r="5330" spans="1:7">
      <c r="A5330" s="63" t="s">
        <v>17373</v>
      </c>
      <c r="B5330" s="64">
        <v>76.5</v>
      </c>
      <c r="C5330" s="64">
        <v>124</v>
      </c>
      <c r="D5330" s="64">
        <v>0</v>
      </c>
      <c r="E5330" s="64">
        <v>182</v>
      </c>
      <c r="F5330" s="64">
        <v>0</v>
      </c>
      <c r="G5330" s="64">
        <v>0</v>
      </c>
    </row>
    <row r="5331" spans="1:7">
      <c r="A5331" s="63" t="s">
        <v>17374</v>
      </c>
      <c r="B5331" s="64">
        <v>76.5</v>
      </c>
      <c r="C5331" s="64">
        <v>121</v>
      </c>
      <c r="D5331" s="64">
        <v>0</v>
      </c>
      <c r="E5331" s="64">
        <v>185</v>
      </c>
      <c r="F5331" s="64">
        <v>0</v>
      </c>
      <c r="G5331" s="64">
        <v>0</v>
      </c>
    </row>
    <row r="5332" spans="1:7">
      <c r="A5332" s="63" t="s">
        <v>17375</v>
      </c>
      <c r="B5332" s="64">
        <v>76.5</v>
      </c>
      <c r="C5332" s="64">
        <v>83</v>
      </c>
      <c r="D5332" s="64">
        <v>85</v>
      </c>
      <c r="E5332" s="64">
        <v>138</v>
      </c>
      <c r="F5332" s="64">
        <v>0</v>
      </c>
      <c r="G5332" s="64">
        <v>0</v>
      </c>
    </row>
    <row r="5333" spans="1:7">
      <c r="A5333" s="63" t="s">
        <v>17376</v>
      </c>
      <c r="B5333" s="64">
        <v>76.5</v>
      </c>
      <c r="C5333" s="64">
        <v>100</v>
      </c>
      <c r="D5333" s="64">
        <v>83</v>
      </c>
      <c r="E5333" s="64">
        <v>123</v>
      </c>
      <c r="F5333" s="64">
        <v>0</v>
      </c>
      <c r="G5333" s="64">
        <v>0</v>
      </c>
    </row>
    <row r="5334" spans="1:7">
      <c r="A5334" s="63" t="s">
        <v>17377</v>
      </c>
      <c r="B5334" s="64">
        <v>76.5</v>
      </c>
      <c r="C5334" s="64">
        <v>114</v>
      </c>
      <c r="D5334" s="64">
        <v>92</v>
      </c>
      <c r="E5334" s="64">
        <v>100</v>
      </c>
      <c r="F5334" s="64">
        <v>0</v>
      </c>
      <c r="G5334" s="64">
        <v>0</v>
      </c>
    </row>
    <row r="5335" spans="1:7">
      <c r="A5335" s="63" t="s">
        <v>17378</v>
      </c>
      <c r="B5335" s="64">
        <v>76.5</v>
      </c>
      <c r="C5335" s="64">
        <v>70</v>
      </c>
      <c r="D5335" s="64">
        <v>95</v>
      </c>
      <c r="E5335" s="64">
        <v>141</v>
      </c>
      <c r="F5335" s="64">
        <v>0</v>
      </c>
      <c r="G5335" s="64">
        <v>0</v>
      </c>
    </row>
    <row r="5336" spans="1:7">
      <c r="A5336" s="63" t="s">
        <v>17379</v>
      </c>
      <c r="B5336" s="64">
        <v>76.5</v>
      </c>
      <c r="C5336" s="64">
        <v>182</v>
      </c>
      <c r="D5336" s="64">
        <v>124</v>
      </c>
      <c r="E5336" s="64">
        <v>0</v>
      </c>
      <c r="F5336" s="64">
        <v>0</v>
      </c>
      <c r="G5336" s="64">
        <v>0</v>
      </c>
    </row>
    <row r="5337" spans="1:7">
      <c r="A5337" s="63" t="s">
        <v>17380</v>
      </c>
      <c r="B5337" s="64">
        <v>76.5</v>
      </c>
      <c r="C5337" s="64">
        <v>123</v>
      </c>
      <c r="D5337" s="64">
        <v>84</v>
      </c>
      <c r="E5337" s="64">
        <v>99</v>
      </c>
      <c r="F5337" s="64">
        <v>0</v>
      </c>
      <c r="G5337" s="64">
        <v>0</v>
      </c>
    </row>
    <row r="5338" spans="1:7">
      <c r="A5338" s="63" t="s">
        <v>402</v>
      </c>
      <c r="B5338" s="64">
        <v>76.5</v>
      </c>
      <c r="C5338" s="64">
        <v>124</v>
      </c>
      <c r="D5338" s="64">
        <v>182</v>
      </c>
      <c r="E5338" s="64">
        <v>0</v>
      </c>
      <c r="F5338" s="64">
        <v>0</v>
      </c>
      <c r="G5338" s="64">
        <v>0</v>
      </c>
    </row>
    <row r="5339" spans="1:7">
      <c r="A5339" s="63" t="s">
        <v>17381</v>
      </c>
      <c r="B5339" s="64">
        <v>76.5</v>
      </c>
      <c r="C5339" s="64">
        <v>124</v>
      </c>
      <c r="D5339" s="64">
        <v>0</v>
      </c>
      <c r="E5339" s="64">
        <v>182</v>
      </c>
      <c r="F5339" s="64">
        <v>0</v>
      </c>
      <c r="G5339" s="64">
        <v>0</v>
      </c>
    </row>
    <row r="5340" spans="1:7">
      <c r="A5340" s="63" t="s">
        <v>17382</v>
      </c>
      <c r="B5340" s="64">
        <v>76.5</v>
      </c>
      <c r="C5340" s="64">
        <v>0</v>
      </c>
      <c r="D5340" s="64">
        <v>158</v>
      </c>
      <c r="E5340" s="64">
        <v>148</v>
      </c>
      <c r="F5340" s="64">
        <v>0</v>
      </c>
      <c r="G5340" s="64">
        <v>0</v>
      </c>
    </row>
    <row r="5341" spans="1:7">
      <c r="A5341" s="63" t="s">
        <v>2258</v>
      </c>
      <c r="B5341" s="64">
        <v>76.5</v>
      </c>
      <c r="C5341" s="64">
        <v>111</v>
      </c>
      <c r="D5341" s="64">
        <v>108</v>
      </c>
      <c r="E5341" s="64">
        <v>87</v>
      </c>
      <c r="F5341" s="64">
        <v>0</v>
      </c>
      <c r="G5341" s="64">
        <v>0</v>
      </c>
    </row>
    <row r="5342" spans="1:7">
      <c r="A5342" s="63" t="s">
        <v>17383</v>
      </c>
      <c r="B5342" s="64">
        <v>76.5</v>
      </c>
      <c r="C5342" s="64">
        <v>111</v>
      </c>
      <c r="D5342" s="64">
        <v>108</v>
      </c>
      <c r="E5342" s="64">
        <v>87</v>
      </c>
      <c r="F5342" s="64">
        <v>0</v>
      </c>
      <c r="G5342" s="64">
        <v>0</v>
      </c>
    </row>
    <row r="5343" spans="1:7">
      <c r="A5343" s="63" t="s">
        <v>17384</v>
      </c>
      <c r="B5343" s="64">
        <v>76.5</v>
      </c>
      <c r="C5343" s="64">
        <v>100</v>
      </c>
      <c r="D5343" s="64">
        <v>0</v>
      </c>
      <c r="E5343" s="64">
        <v>206</v>
      </c>
      <c r="F5343" s="64">
        <v>0</v>
      </c>
      <c r="G5343" s="64">
        <v>0</v>
      </c>
    </row>
    <row r="5344" spans="1:7">
      <c r="A5344" s="63" t="s">
        <v>17385</v>
      </c>
      <c r="B5344" s="64">
        <v>76.5</v>
      </c>
      <c r="C5344" s="64">
        <v>160</v>
      </c>
      <c r="D5344" s="64">
        <v>146</v>
      </c>
      <c r="E5344" s="64">
        <v>0</v>
      </c>
      <c r="F5344" s="64">
        <v>0</v>
      </c>
      <c r="G5344" s="64">
        <v>0</v>
      </c>
    </row>
    <row r="5345" spans="1:7">
      <c r="A5345" s="63" t="s">
        <v>17386</v>
      </c>
      <c r="B5345" s="64">
        <v>76.25</v>
      </c>
      <c r="C5345" s="64">
        <v>77</v>
      </c>
      <c r="D5345" s="64">
        <v>119</v>
      </c>
      <c r="E5345" s="64">
        <v>109</v>
      </c>
      <c r="F5345" s="64">
        <v>0</v>
      </c>
      <c r="G5345" s="64">
        <v>0</v>
      </c>
    </row>
    <row r="5346" spans="1:7">
      <c r="A5346" s="63" t="s">
        <v>17387</v>
      </c>
      <c r="B5346" s="64">
        <v>76.25</v>
      </c>
      <c r="C5346" s="64">
        <v>120</v>
      </c>
      <c r="D5346" s="64">
        <v>0</v>
      </c>
      <c r="E5346" s="64">
        <v>185</v>
      </c>
      <c r="F5346" s="64">
        <v>0</v>
      </c>
      <c r="G5346" s="64">
        <v>0</v>
      </c>
    </row>
    <row r="5347" spans="1:7">
      <c r="A5347" s="63" t="s">
        <v>17388</v>
      </c>
      <c r="B5347" s="64">
        <v>76.25</v>
      </c>
      <c r="C5347" s="64">
        <v>0</v>
      </c>
      <c r="D5347" s="64">
        <v>0</v>
      </c>
      <c r="E5347" s="64">
        <v>305</v>
      </c>
      <c r="F5347" s="64">
        <v>0</v>
      </c>
      <c r="G5347" s="64">
        <v>0</v>
      </c>
    </row>
    <row r="5348" spans="1:7">
      <c r="A5348" s="63" t="s">
        <v>17389</v>
      </c>
      <c r="B5348" s="64">
        <v>76.25</v>
      </c>
      <c r="C5348" s="64">
        <v>107</v>
      </c>
      <c r="D5348" s="64">
        <v>106</v>
      </c>
      <c r="E5348" s="64">
        <v>92</v>
      </c>
      <c r="F5348" s="64">
        <v>0</v>
      </c>
      <c r="G5348" s="64">
        <v>0</v>
      </c>
    </row>
    <row r="5349" spans="1:7">
      <c r="A5349" s="63" t="s">
        <v>17390</v>
      </c>
      <c r="B5349" s="64">
        <v>76.25</v>
      </c>
      <c r="C5349" s="64">
        <v>0</v>
      </c>
      <c r="D5349" s="64">
        <v>0</v>
      </c>
      <c r="E5349" s="64">
        <v>305</v>
      </c>
      <c r="F5349" s="64">
        <v>0</v>
      </c>
      <c r="G5349" s="64">
        <v>0</v>
      </c>
    </row>
    <row r="5350" spans="1:7">
      <c r="A5350" s="63" t="s">
        <v>17391</v>
      </c>
      <c r="B5350" s="64">
        <v>76.25</v>
      </c>
      <c r="C5350" s="64">
        <v>100</v>
      </c>
      <c r="D5350" s="64">
        <v>87</v>
      </c>
      <c r="E5350" s="64">
        <v>118</v>
      </c>
      <c r="F5350" s="64">
        <v>0</v>
      </c>
      <c r="G5350" s="64">
        <v>0</v>
      </c>
    </row>
    <row r="5351" spans="1:7">
      <c r="A5351" s="63" t="s">
        <v>17392</v>
      </c>
      <c r="B5351" s="64">
        <v>76.25</v>
      </c>
      <c r="C5351" s="64">
        <v>0</v>
      </c>
      <c r="D5351" s="64">
        <v>129</v>
      </c>
      <c r="E5351" s="64">
        <v>176</v>
      </c>
      <c r="F5351" s="64">
        <v>0</v>
      </c>
      <c r="G5351" s="64">
        <v>0</v>
      </c>
    </row>
    <row r="5352" spans="1:7">
      <c r="A5352" s="63" t="s">
        <v>17393</v>
      </c>
      <c r="B5352" s="64">
        <v>76.25</v>
      </c>
      <c r="C5352" s="64">
        <v>107</v>
      </c>
      <c r="D5352" s="64">
        <v>65</v>
      </c>
      <c r="E5352" s="64">
        <v>133</v>
      </c>
      <c r="F5352" s="64">
        <v>0</v>
      </c>
      <c r="G5352" s="64">
        <v>0</v>
      </c>
    </row>
    <row r="5353" spans="1:7">
      <c r="A5353" s="63" t="s">
        <v>17394</v>
      </c>
      <c r="B5353" s="64">
        <v>76.25</v>
      </c>
      <c r="C5353" s="64">
        <v>130</v>
      </c>
      <c r="D5353" s="64">
        <v>175</v>
      </c>
      <c r="E5353" s="64">
        <v>0</v>
      </c>
      <c r="F5353" s="64">
        <v>0</v>
      </c>
      <c r="G5353" s="64">
        <v>0</v>
      </c>
    </row>
    <row r="5354" spans="1:7">
      <c r="A5354" s="63" t="s">
        <v>17395</v>
      </c>
      <c r="B5354" s="64">
        <v>76.25</v>
      </c>
      <c r="C5354" s="64">
        <v>130</v>
      </c>
      <c r="D5354" s="64">
        <v>0</v>
      </c>
      <c r="E5354" s="64">
        <v>175</v>
      </c>
      <c r="F5354" s="64">
        <v>0</v>
      </c>
      <c r="G5354" s="64">
        <v>0</v>
      </c>
    </row>
    <row r="5355" spans="1:7">
      <c r="A5355" s="63" t="s">
        <v>17396</v>
      </c>
      <c r="B5355" s="64">
        <v>76.25</v>
      </c>
      <c r="C5355" s="64">
        <v>0</v>
      </c>
      <c r="D5355" s="64">
        <v>150</v>
      </c>
      <c r="E5355" s="64">
        <v>155</v>
      </c>
      <c r="F5355" s="64">
        <v>0</v>
      </c>
      <c r="G5355" s="64">
        <v>0</v>
      </c>
    </row>
    <row r="5356" spans="1:7">
      <c r="A5356" s="63" t="s">
        <v>17397</v>
      </c>
      <c r="B5356" s="64">
        <v>76.25</v>
      </c>
      <c r="C5356" s="64">
        <v>0</v>
      </c>
      <c r="D5356" s="64">
        <v>200</v>
      </c>
      <c r="E5356" s="64">
        <v>105</v>
      </c>
      <c r="F5356" s="64">
        <v>0</v>
      </c>
      <c r="G5356" s="64">
        <v>0</v>
      </c>
    </row>
    <row r="5357" spans="1:7">
      <c r="A5357" s="63" t="s">
        <v>17398</v>
      </c>
      <c r="B5357" s="64">
        <v>76.25</v>
      </c>
      <c r="C5357" s="64">
        <v>109</v>
      </c>
      <c r="D5357" s="64">
        <v>98</v>
      </c>
      <c r="E5357" s="64">
        <v>98</v>
      </c>
      <c r="F5357" s="64">
        <v>0</v>
      </c>
      <c r="G5357" s="64">
        <v>0</v>
      </c>
    </row>
    <row r="5358" spans="1:7">
      <c r="A5358" s="63" t="s">
        <v>17399</v>
      </c>
      <c r="B5358" s="64">
        <v>76.25</v>
      </c>
      <c r="C5358" s="64">
        <v>66</v>
      </c>
      <c r="D5358" s="64">
        <v>87</v>
      </c>
      <c r="E5358" s="64">
        <v>152</v>
      </c>
      <c r="F5358" s="64">
        <v>0</v>
      </c>
      <c r="G5358" s="64">
        <v>0</v>
      </c>
    </row>
    <row r="5359" spans="1:7">
      <c r="A5359" s="63" t="s">
        <v>17400</v>
      </c>
      <c r="B5359" s="64">
        <v>76.25</v>
      </c>
      <c r="C5359" s="64">
        <v>0</v>
      </c>
      <c r="D5359" s="64">
        <v>0</v>
      </c>
      <c r="E5359" s="64">
        <v>305</v>
      </c>
      <c r="F5359" s="64">
        <v>0</v>
      </c>
      <c r="G5359" s="64">
        <v>0</v>
      </c>
    </row>
    <row r="5360" spans="1:7">
      <c r="A5360" s="63" t="s">
        <v>17401</v>
      </c>
      <c r="B5360" s="64">
        <v>76.25</v>
      </c>
      <c r="C5360" s="64">
        <v>0</v>
      </c>
      <c r="D5360" s="64">
        <v>177</v>
      </c>
      <c r="E5360" s="64">
        <v>128</v>
      </c>
      <c r="F5360" s="64">
        <v>0</v>
      </c>
      <c r="G5360" s="64">
        <v>0</v>
      </c>
    </row>
    <row r="5361" spans="1:7">
      <c r="A5361" s="63" t="s">
        <v>17402</v>
      </c>
      <c r="B5361" s="64">
        <v>76.25</v>
      </c>
      <c r="C5361" s="64">
        <v>0</v>
      </c>
      <c r="D5361" s="64">
        <v>129</v>
      </c>
      <c r="E5361" s="64">
        <v>176</v>
      </c>
      <c r="F5361" s="64">
        <v>0</v>
      </c>
      <c r="G5361" s="64">
        <v>0</v>
      </c>
    </row>
    <row r="5362" spans="1:7">
      <c r="A5362" s="63" t="s">
        <v>17403</v>
      </c>
      <c r="B5362" s="64">
        <v>76.25</v>
      </c>
      <c r="C5362" s="64">
        <v>0</v>
      </c>
      <c r="D5362" s="64">
        <v>116</v>
      </c>
      <c r="E5362" s="64">
        <v>189</v>
      </c>
      <c r="F5362" s="64">
        <v>0</v>
      </c>
      <c r="G5362" s="64">
        <v>0</v>
      </c>
    </row>
    <row r="5363" spans="1:7">
      <c r="A5363" s="63" t="s">
        <v>17404</v>
      </c>
      <c r="B5363" s="64">
        <v>76.25</v>
      </c>
      <c r="C5363" s="64">
        <v>112</v>
      </c>
      <c r="D5363" s="64">
        <v>100</v>
      </c>
      <c r="E5363" s="64">
        <v>93</v>
      </c>
      <c r="F5363" s="64">
        <v>0</v>
      </c>
      <c r="G5363" s="64">
        <v>0</v>
      </c>
    </row>
    <row r="5364" spans="1:7">
      <c r="A5364" s="63" t="s">
        <v>17405</v>
      </c>
      <c r="B5364" s="64">
        <v>76.25</v>
      </c>
      <c r="C5364" s="64">
        <v>0</v>
      </c>
      <c r="D5364" s="64">
        <v>133</v>
      </c>
      <c r="E5364" s="64">
        <v>172</v>
      </c>
      <c r="F5364" s="64">
        <v>0</v>
      </c>
      <c r="G5364" s="64">
        <v>0</v>
      </c>
    </row>
    <row r="5365" spans="1:7">
      <c r="A5365" s="63" t="s">
        <v>2555</v>
      </c>
      <c r="B5365" s="64">
        <v>76.25</v>
      </c>
      <c r="C5365" s="64">
        <v>121</v>
      </c>
      <c r="D5365" s="64">
        <v>85</v>
      </c>
      <c r="E5365" s="64">
        <v>99</v>
      </c>
      <c r="F5365" s="64">
        <v>0</v>
      </c>
      <c r="G5365" s="64">
        <v>0</v>
      </c>
    </row>
    <row r="5366" spans="1:7">
      <c r="A5366" s="63" t="s">
        <v>17406</v>
      </c>
      <c r="B5366" s="64">
        <v>76.25</v>
      </c>
      <c r="C5366" s="64">
        <v>66</v>
      </c>
      <c r="D5366" s="64">
        <v>87</v>
      </c>
      <c r="E5366" s="64">
        <v>152</v>
      </c>
      <c r="F5366" s="64">
        <v>0</v>
      </c>
      <c r="G5366" s="64">
        <v>0</v>
      </c>
    </row>
    <row r="5367" spans="1:7">
      <c r="A5367" s="63" t="s">
        <v>17407</v>
      </c>
      <c r="B5367" s="64">
        <v>76.25</v>
      </c>
      <c r="C5367" s="64">
        <v>0</v>
      </c>
      <c r="D5367" s="64">
        <v>0</v>
      </c>
      <c r="E5367" s="64">
        <v>305</v>
      </c>
      <c r="F5367" s="64">
        <v>0</v>
      </c>
      <c r="G5367" s="64">
        <v>0</v>
      </c>
    </row>
    <row r="5368" spans="1:7">
      <c r="A5368" s="63" t="s">
        <v>17408</v>
      </c>
      <c r="B5368" s="64">
        <v>76.25</v>
      </c>
      <c r="C5368" s="64">
        <v>109</v>
      </c>
      <c r="D5368" s="64">
        <v>0</v>
      </c>
      <c r="E5368" s="64">
        <v>196</v>
      </c>
      <c r="F5368" s="64">
        <v>0</v>
      </c>
      <c r="G5368" s="64">
        <v>0</v>
      </c>
    </row>
    <row r="5369" spans="1:7">
      <c r="A5369" s="63" t="s">
        <v>17409</v>
      </c>
      <c r="B5369" s="64">
        <v>76.25</v>
      </c>
      <c r="C5369" s="64">
        <v>83</v>
      </c>
      <c r="D5369" s="64">
        <v>0</v>
      </c>
      <c r="E5369" s="64">
        <v>222</v>
      </c>
      <c r="F5369" s="64">
        <v>0</v>
      </c>
      <c r="G5369" s="64">
        <v>0</v>
      </c>
    </row>
    <row r="5370" spans="1:7">
      <c r="A5370" s="63" t="s">
        <v>17410</v>
      </c>
      <c r="B5370" s="64">
        <v>76.25</v>
      </c>
      <c r="C5370" s="64">
        <v>0</v>
      </c>
      <c r="D5370" s="64">
        <v>139</v>
      </c>
      <c r="E5370" s="64">
        <v>166</v>
      </c>
      <c r="F5370" s="64">
        <v>0</v>
      </c>
      <c r="G5370" s="64">
        <v>0</v>
      </c>
    </row>
    <row r="5371" spans="1:7">
      <c r="A5371" s="63" t="s">
        <v>17411</v>
      </c>
      <c r="B5371" s="64">
        <v>76.25</v>
      </c>
      <c r="C5371" s="64">
        <v>128</v>
      </c>
      <c r="D5371" s="64">
        <v>92</v>
      </c>
      <c r="E5371" s="64">
        <v>85</v>
      </c>
      <c r="F5371" s="64">
        <v>0</v>
      </c>
      <c r="G5371" s="64">
        <v>0</v>
      </c>
    </row>
    <row r="5372" spans="1:7">
      <c r="A5372" s="63" t="s">
        <v>17412</v>
      </c>
      <c r="B5372" s="64">
        <v>76</v>
      </c>
      <c r="C5372" s="64">
        <v>0</v>
      </c>
      <c r="D5372" s="64">
        <v>0</v>
      </c>
      <c r="E5372" s="64">
        <v>304</v>
      </c>
      <c r="F5372" s="64">
        <v>0</v>
      </c>
      <c r="G5372" s="64">
        <v>0</v>
      </c>
    </row>
    <row r="5373" spans="1:7">
      <c r="A5373" s="63" t="s">
        <v>17413</v>
      </c>
      <c r="B5373" s="64">
        <v>76</v>
      </c>
      <c r="C5373" s="64">
        <v>202</v>
      </c>
      <c r="D5373" s="64">
        <v>102</v>
      </c>
      <c r="E5373" s="64">
        <v>0</v>
      </c>
      <c r="F5373" s="64">
        <v>0</v>
      </c>
      <c r="G5373" s="64">
        <v>0</v>
      </c>
    </row>
    <row r="5374" spans="1:7">
      <c r="A5374" s="63" t="s">
        <v>17414</v>
      </c>
      <c r="B5374" s="64">
        <v>76</v>
      </c>
      <c r="C5374" s="64">
        <v>0</v>
      </c>
      <c r="D5374" s="64">
        <v>126</v>
      </c>
      <c r="E5374" s="64">
        <v>178</v>
      </c>
      <c r="F5374" s="64">
        <v>0</v>
      </c>
      <c r="G5374" s="64">
        <v>0</v>
      </c>
    </row>
    <row r="5375" spans="1:7">
      <c r="A5375" s="63" t="s">
        <v>17415</v>
      </c>
      <c r="B5375" s="64">
        <v>76</v>
      </c>
      <c r="C5375" s="64">
        <v>0</v>
      </c>
      <c r="D5375" s="64">
        <v>0</v>
      </c>
      <c r="E5375" s="64">
        <v>304</v>
      </c>
      <c r="F5375" s="64">
        <v>0</v>
      </c>
      <c r="G5375" s="64">
        <v>0</v>
      </c>
    </row>
    <row r="5376" spans="1:7">
      <c r="A5376" s="63" t="s">
        <v>17416</v>
      </c>
      <c r="B5376" s="64">
        <v>76</v>
      </c>
      <c r="C5376" s="64">
        <v>74</v>
      </c>
      <c r="D5376" s="64">
        <v>0</v>
      </c>
      <c r="E5376" s="64">
        <v>230</v>
      </c>
      <c r="F5376" s="64">
        <v>0</v>
      </c>
      <c r="G5376" s="64">
        <v>0</v>
      </c>
    </row>
    <row r="5377" spans="1:7">
      <c r="A5377" s="63" t="s">
        <v>17417</v>
      </c>
      <c r="B5377" s="64">
        <v>76</v>
      </c>
      <c r="C5377" s="64">
        <v>0</v>
      </c>
      <c r="D5377" s="64">
        <v>100</v>
      </c>
      <c r="E5377" s="64">
        <v>204</v>
      </c>
      <c r="F5377" s="64">
        <v>0</v>
      </c>
      <c r="G5377" s="64">
        <v>0</v>
      </c>
    </row>
    <row r="5378" spans="1:7">
      <c r="A5378" s="63" t="s">
        <v>17418</v>
      </c>
      <c r="B5378" s="64">
        <v>76</v>
      </c>
      <c r="C5378" s="64">
        <v>0</v>
      </c>
      <c r="D5378" s="64">
        <v>150</v>
      </c>
      <c r="E5378" s="64">
        <v>154</v>
      </c>
      <c r="F5378" s="64">
        <v>0</v>
      </c>
      <c r="G5378" s="64">
        <v>0</v>
      </c>
    </row>
    <row r="5379" spans="1:7">
      <c r="A5379" s="63" t="s">
        <v>17419</v>
      </c>
      <c r="B5379" s="64">
        <v>76</v>
      </c>
      <c r="C5379" s="64">
        <v>0</v>
      </c>
      <c r="D5379" s="64">
        <v>116</v>
      </c>
      <c r="E5379" s="64">
        <v>188</v>
      </c>
      <c r="F5379" s="64">
        <v>0</v>
      </c>
      <c r="G5379" s="64">
        <v>0</v>
      </c>
    </row>
    <row r="5380" spans="1:7">
      <c r="A5380" s="63" t="s">
        <v>17420</v>
      </c>
      <c r="B5380" s="64">
        <v>76</v>
      </c>
      <c r="C5380" s="64">
        <v>0</v>
      </c>
      <c r="D5380" s="64">
        <v>81</v>
      </c>
      <c r="E5380" s="64">
        <v>223</v>
      </c>
      <c r="F5380" s="64">
        <v>0</v>
      </c>
      <c r="G5380" s="64">
        <v>0</v>
      </c>
    </row>
    <row r="5381" spans="1:7">
      <c r="A5381" s="63" t="s">
        <v>17421</v>
      </c>
      <c r="B5381" s="64">
        <v>76</v>
      </c>
      <c r="C5381" s="64">
        <v>0</v>
      </c>
      <c r="D5381" s="64">
        <v>100</v>
      </c>
      <c r="E5381" s="64">
        <v>204</v>
      </c>
      <c r="F5381" s="64">
        <v>0</v>
      </c>
      <c r="G5381" s="64">
        <v>0</v>
      </c>
    </row>
    <row r="5382" spans="1:7">
      <c r="A5382" s="63" t="s">
        <v>17422</v>
      </c>
      <c r="B5382" s="64">
        <v>76</v>
      </c>
      <c r="C5382" s="64">
        <v>171</v>
      </c>
      <c r="D5382" s="64">
        <v>133</v>
      </c>
      <c r="E5382" s="64">
        <v>0</v>
      </c>
      <c r="F5382" s="64">
        <v>0</v>
      </c>
      <c r="G5382" s="64">
        <v>0</v>
      </c>
    </row>
    <row r="5383" spans="1:7">
      <c r="A5383" s="63" t="s">
        <v>17423</v>
      </c>
      <c r="B5383" s="64">
        <v>76</v>
      </c>
      <c r="C5383" s="64">
        <v>0</v>
      </c>
      <c r="D5383" s="64">
        <v>0</v>
      </c>
      <c r="E5383" s="64">
        <v>304</v>
      </c>
      <c r="F5383" s="64">
        <v>0</v>
      </c>
      <c r="G5383" s="64">
        <v>0</v>
      </c>
    </row>
    <row r="5384" spans="1:7">
      <c r="A5384" s="63" t="s">
        <v>17424</v>
      </c>
      <c r="B5384" s="64">
        <v>76</v>
      </c>
      <c r="C5384" s="64">
        <v>95</v>
      </c>
      <c r="D5384" s="64">
        <v>0</v>
      </c>
      <c r="E5384" s="64">
        <v>209</v>
      </c>
      <c r="F5384" s="64">
        <v>0</v>
      </c>
      <c r="G5384" s="64">
        <v>0</v>
      </c>
    </row>
    <row r="5385" spans="1:7">
      <c r="A5385" s="63" t="s">
        <v>17425</v>
      </c>
      <c r="B5385" s="64">
        <v>76</v>
      </c>
      <c r="C5385" s="64">
        <v>62</v>
      </c>
      <c r="D5385" s="64">
        <v>116</v>
      </c>
      <c r="E5385" s="64">
        <v>126</v>
      </c>
      <c r="F5385" s="64">
        <v>0</v>
      </c>
      <c r="G5385" s="64">
        <v>0</v>
      </c>
    </row>
    <row r="5386" spans="1:7">
      <c r="A5386" s="63" t="s">
        <v>5137</v>
      </c>
      <c r="B5386" s="64">
        <v>76</v>
      </c>
      <c r="C5386" s="64">
        <v>0</v>
      </c>
      <c r="D5386" s="64">
        <v>68</v>
      </c>
      <c r="E5386" s="64">
        <v>236</v>
      </c>
      <c r="F5386" s="64">
        <v>0</v>
      </c>
      <c r="G5386" s="64">
        <v>0</v>
      </c>
    </row>
    <row r="5387" spans="1:7">
      <c r="A5387" s="63" t="s">
        <v>17426</v>
      </c>
      <c r="B5387" s="64">
        <v>76</v>
      </c>
      <c r="C5387" s="64">
        <v>0</v>
      </c>
      <c r="D5387" s="64">
        <v>110</v>
      </c>
      <c r="E5387" s="64">
        <v>194</v>
      </c>
      <c r="F5387" s="64">
        <v>0</v>
      </c>
      <c r="G5387" s="64">
        <v>0</v>
      </c>
    </row>
    <row r="5388" spans="1:7">
      <c r="A5388" s="63" t="s">
        <v>17427</v>
      </c>
      <c r="B5388" s="64">
        <v>76</v>
      </c>
      <c r="C5388" s="64">
        <v>94</v>
      </c>
      <c r="D5388" s="64">
        <v>71</v>
      </c>
      <c r="E5388" s="64">
        <v>139</v>
      </c>
      <c r="F5388" s="64">
        <v>0</v>
      </c>
      <c r="G5388" s="64">
        <v>0</v>
      </c>
    </row>
    <row r="5389" spans="1:7">
      <c r="A5389" s="63" t="s">
        <v>17428</v>
      </c>
      <c r="B5389" s="64">
        <v>76</v>
      </c>
      <c r="C5389" s="64">
        <v>77</v>
      </c>
      <c r="D5389" s="64">
        <v>82</v>
      </c>
      <c r="E5389" s="64">
        <v>145</v>
      </c>
      <c r="F5389" s="64">
        <v>0</v>
      </c>
      <c r="G5389" s="64">
        <v>0</v>
      </c>
    </row>
    <row r="5390" spans="1:7">
      <c r="A5390" s="63" t="s">
        <v>17429</v>
      </c>
      <c r="B5390" s="64">
        <v>76</v>
      </c>
      <c r="C5390" s="64">
        <v>93</v>
      </c>
      <c r="D5390" s="64">
        <v>64</v>
      </c>
      <c r="E5390" s="64">
        <v>147</v>
      </c>
      <c r="F5390" s="64">
        <v>0</v>
      </c>
      <c r="G5390" s="64">
        <v>0</v>
      </c>
    </row>
    <row r="5391" spans="1:7">
      <c r="A5391" s="63" t="s">
        <v>17430</v>
      </c>
      <c r="B5391" s="64">
        <v>76</v>
      </c>
      <c r="C5391" s="64">
        <v>145</v>
      </c>
      <c r="D5391" s="64">
        <v>159</v>
      </c>
      <c r="E5391" s="64">
        <v>0</v>
      </c>
      <c r="F5391" s="64">
        <v>0</v>
      </c>
      <c r="G5391" s="64">
        <v>0</v>
      </c>
    </row>
    <row r="5392" spans="1:7">
      <c r="A5392" s="63" t="s">
        <v>17431</v>
      </c>
      <c r="B5392" s="64">
        <v>76</v>
      </c>
      <c r="C5392" s="64">
        <v>0</v>
      </c>
      <c r="D5392" s="64">
        <v>90</v>
      </c>
      <c r="E5392" s="64">
        <v>214</v>
      </c>
      <c r="F5392" s="64">
        <v>0</v>
      </c>
      <c r="G5392" s="64">
        <v>0</v>
      </c>
    </row>
    <row r="5393" spans="1:7">
      <c r="A5393" s="63" t="s">
        <v>17432</v>
      </c>
      <c r="B5393" s="64">
        <v>76</v>
      </c>
      <c r="C5393" s="64">
        <v>60</v>
      </c>
      <c r="D5393" s="64">
        <v>123</v>
      </c>
      <c r="E5393" s="64">
        <v>121</v>
      </c>
      <c r="F5393" s="64">
        <v>0</v>
      </c>
      <c r="G5393" s="64">
        <v>0</v>
      </c>
    </row>
    <row r="5394" spans="1:7">
      <c r="A5394" s="63" t="s">
        <v>17433</v>
      </c>
      <c r="B5394" s="64">
        <v>76</v>
      </c>
      <c r="C5394" s="64">
        <v>77</v>
      </c>
      <c r="D5394" s="64">
        <v>101</v>
      </c>
      <c r="E5394" s="64">
        <v>126</v>
      </c>
      <c r="F5394" s="64">
        <v>0</v>
      </c>
      <c r="G5394" s="64">
        <v>0</v>
      </c>
    </row>
    <row r="5395" spans="1:7">
      <c r="A5395" s="63" t="s">
        <v>17434</v>
      </c>
      <c r="B5395" s="64">
        <v>76</v>
      </c>
      <c r="C5395" s="64">
        <v>0</v>
      </c>
      <c r="D5395" s="64">
        <v>100</v>
      </c>
      <c r="E5395" s="64">
        <v>204</v>
      </c>
      <c r="F5395" s="64">
        <v>0</v>
      </c>
      <c r="G5395" s="64">
        <v>0</v>
      </c>
    </row>
    <row r="5396" spans="1:7">
      <c r="A5396" s="63" t="s">
        <v>17759</v>
      </c>
      <c r="B5396" s="64">
        <v>76</v>
      </c>
      <c r="C5396" s="64">
        <v>103</v>
      </c>
      <c r="D5396" s="64">
        <v>0</v>
      </c>
      <c r="E5396" s="64">
        <v>201</v>
      </c>
      <c r="F5396" s="64">
        <v>0</v>
      </c>
      <c r="G5396" s="64">
        <v>0</v>
      </c>
    </row>
    <row r="5397" spans="1:7">
      <c r="A5397" s="63" t="s">
        <v>17760</v>
      </c>
      <c r="B5397" s="64">
        <v>76</v>
      </c>
      <c r="C5397" s="64">
        <v>0</v>
      </c>
      <c r="D5397" s="64">
        <v>138</v>
      </c>
      <c r="E5397" s="64">
        <v>166</v>
      </c>
      <c r="F5397" s="64">
        <v>0</v>
      </c>
      <c r="G5397" s="64">
        <v>0</v>
      </c>
    </row>
    <row r="5398" spans="1:7">
      <c r="A5398" s="63" t="s">
        <v>17761</v>
      </c>
      <c r="B5398" s="64">
        <v>76</v>
      </c>
      <c r="C5398" s="64">
        <v>0</v>
      </c>
      <c r="D5398" s="64">
        <v>168</v>
      </c>
      <c r="E5398" s="64">
        <v>136</v>
      </c>
      <c r="F5398" s="64">
        <v>0</v>
      </c>
      <c r="G5398" s="64">
        <v>0</v>
      </c>
    </row>
    <row r="5399" spans="1:7">
      <c r="A5399" s="63" t="s">
        <v>17762</v>
      </c>
      <c r="B5399" s="64">
        <v>76</v>
      </c>
      <c r="C5399" s="64">
        <v>103</v>
      </c>
      <c r="D5399" s="64">
        <v>201</v>
      </c>
      <c r="E5399" s="64">
        <v>0</v>
      </c>
      <c r="F5399" s="64">
        <v>0</v>
      </c>
      <c r="G5399" s="64">
        <v>0</v>
      </c>
    </row>
    <row r="5400" spans="1:7">
      <c r="A5400" s="63" t="s">
        <v>17763</v>
      </c>
      <c r="B5400" s="64">
        <v>76</v>
      </c>
      <c r="C5400" s="64">
        <v>103</v>
      </c>
      <c r="D5400" s="64">
        <v>201</v>
      </c>
      <c r="E5400" s="64">
        <v>0</v>
      </c>
      <c r="F5400" s="64">
        <v>0</v>
      </c>
      <c r="G5400" s="64">
        <v>0</v>
      </c>
    </row>
    <row r="5401" spans="1:7">
      <c r="A5401" s="63" t="s">
        <v>17764</v>
      </c>
      <c r="B5401" s="64">
        <v>76</v>
      </c>
      <c r="C5401" s="64">
        <v>82</v>
      </c>
      <c r="D5401" s="64">
        <v>68</v>
      </c>
      <c r="E5401" s="64">
        <v>154</v>
      </c>
      <c r="F5401" s="64">
        <v>0</v>
      </c>
      <c r="G5401" s="64">
        <v>0</v>
      </c>
    </row>
    <row r="5402" spans="1:7">
      <c r="A5402" s="63" t="s">
        <v>17765</v>
      </c>
      <c r="B5402" s="64">
        <v>76</v>
      </c>
      <c r="C5402" s="64">
        <v>85</v>
      </c>
      <c r="D5402" s="64">
        <v>0</v>
      </c>
      <c r="E5402" s="64">
        <v>219</v>
      </c>
      <c r="F5402" s="64">
        <v>0</v>
      </c>
      <c r="G5402" s="64">
        <v>0</v>
      </c>
    </row>
    <row r="5403" spans="1:7">
      <c r="A5403" s="63" t="s">
        <v>17766</v>
      </c>
      <c r="B5403" s="64">
        <v>76</v>
      </c>
      <c r="C5403" s="64">
        <v>86</v>
      </c>
      <c r="D5403" s="64">
        <v>133</v>
      </c>
      <c r="E5403" s="64">
        <v>85</v>
      </c>
      <c r="F5403" s="64">
        <v>0</v>
      </c>
      <c r="G5403" s="64">
        <v>0</v>
      </c>
    </row>
    <row r="5404" spans="1:7">
      <c r="A5404" s="63" t="s">
        <v>17767</v>
      </c>
      <c r="B5404" s="64">
        <v>76</v>
      </c>
      <c r="C5404" s="64">
        <v>0</v>
      </c>
      <c r="D5404" s="64">
        <v>108</v>
      </c>
      <c r="E5404" s="64">
        <v>196</v>
      </c>
      <c r="F5404" s="64">
        <v>0</v>
      </c>
      <c r="G5404" s="64">
        <v>0</v>
      </c>
    </row>
    <row r="5405" spans="1:7">
      <c r="A5405" s="63" t="s">
        <v>17768</v>
      </c>
      <c r="B5405" s="64">
        <v>76</v>
      </c>
      <c r="C5405" s="64">
        <v>74</v>
      </c>
      <c r="D5405" s="64">
        <v>0</v>
      </c>
      <c r="E5405" s="64">
        <v>230</v>
      </c>
      <c r="F5405" s="64">
        <v>0</v>
      </c>
      <c r="G5405" s="64">
        <v>0</v>
      </c>
    </row>
    <row r="5406" spans="1:7">
      <c r="A5406" s="63" t="s">
        <v>17769</v>
      </c>
      <c r="B5406" s="64">
        <v>76</v>
      </c>
      <c r="C5406" s="64">
        <v>121</v>
      </c>
      <c r="D5406" s="64">
        <v>0</v>
      </c>
      <c r="E5406" s="64">
        <v>183</v>
      </c>
      <c r="F5406" s="64">
        <v>0</v>
      </c>
      <c r="G5406" s="64">
        <v>0</v>
      </c>
    </row>
    <row r="5407" spans="1:7">
      <c r="A5407" s="63" t="s">
        <v>17770</v>
      </c>
      <c r="B5407" s="64">
        <v>76</v>
      </c>
      <c r="C5407" s="64">
        <v>107</v>
      </c>
      <c r="D5407" s="64">
        <v>0</v>
      </c>
      <c r="E5407" s="64">
        <v>197</v>
      </c>
      <c r="F5407" s="64">
        <v>0</v>
      </c>
      <c r="G5407" s="64">
        <v>0</v>
      </c>
    </row>
    <row r="5408" spans="1:7">
      <c r="A5408" s="63" t="s">
        <v>17771</v>
      </c>
      <c r="B5408" s="64">
        <v>75.75</v>
      </c>
      <c r="C5408" s="64">
        <v>0</v>
      </c>
      <c r="D5408" s="64">
        <v>78</v>
      </c>
      <c r="E5408" s="64">
        <v>225</v>
      </c>
      <c r="F5408" s="64">
        <v>0</v>
      </c>
      <c r="G5408" s="64">
        <v>0</v>
      </c>
    </row>
    <row r="5409" spans="1:7">
      <c r="A5409" s="63" t="s">
        <v>17772</v>
      </c>
      <c r="B5409" s="64">
        <v>75.75</v>
      </c>
      <c r="C5409" s="64">
        <v>195</v>
      </c>
      <c r="D5409" s="64">
        <v>108</v>
      </c>
      <c r="E5409" s="64">
        <v>0</v>
      </c>
      <c r="F5409" s="64">
        <v>0</v>
      </c>
      <c r="G5409" s="64">
        <v>0</v>
      </c>
    </row>
    <row r="5410" spans="1:7">
      <c r="A5410" s="63" t="s">
        <v>17773</v>
      </c>
      <c r="B5410" s="64">
        <v>75.75</v>
      </c>
      <c r="C5410" s="64">
        <v>0</v>
      </c>
      <c r="D5410" s="64">
        <v>185</v>
      </c>
      <c r="E5410" s="64">
        <v>118</v>
      </c>
      <c r="F5410" s="64">
        <v>0</v>
      </c>
      <c r="G5410" s="64">
        <v>0</v>
      </c>
    </row>
    <row r="5411" spans="1:7">
      <c r="A5411" s="63" t="s">
        <v>17774</v>
      </c>
      <c r="B5411" s="64">
        <v>75.75</v>
      </c>
      <c r="C5411" s="64">
        <v>107</v>
      </c>
      <c r="D5411" s="64">
        <v>0</v>
      </c>
      <c r="E5411" s="64">
        <v>196</v>
      </c>
      <c r="F5411" s="64">
        <v>0</v>
      </c>
      <c r="G5411" s="64">
        <v>0</v>
      </c>
    </row>
    <row r="5412" spans="1:7">
      <c r="A5412" s="63" t="s">
        <v>17775</v>
      </c>
      <c r="B5412" s="64">
        <v>75.75</v>
      </c>
      <c r="C5412" s="64">
        <v>0</v>
      </c>
      <c r="D5412" s="64">
        <v>191</v>
      </c>
      <c r="E5412" s="64">
        <v>112</v>
      </c>
      <c r="F5412" s="64">
        <v>0</v>
      </c>
      <c r="G5412" s="64">
        <v>0</v>
      </c>
    </row>
    <row r="5413" spans="1:7">
      <c r="A5413" s="63" t="s">
        <v>17776</v>
      </c>
      <c r="B5413" s="64">
        <v>75.75</v>
      </c>
      <c r="C5413" s="64">
        <v>115</v>
      </c>
      <c r="D5413" s="64">
        <v>0</v>
      </c>
      <c r="E5413" s="64">
        <v>188</v>
      </c>
      <c r="F5413" s="64">
        <v>0</v>
      </c>
      <c r="G5413" s="64">
        <v>0</v>
      </c>
    </row>
    <row r="5414" spans="1:7">
      <c r="A5414" s="63" t="s">
        <v>6036</v>
      </c>
      <c r="B5414" s="64">
        <v>75.75</v>
      </c>
      <c r="C5414" s="64">
        <v>206</v>
      </c>
      <c r="D5414" s="64">
        <v>97</v>
      </c>
      <c r="E5414" s="64">
        <v>0</v>
      </c>
      <c r="F5414" s="64">
        <v>0</v>
      </c>
      <c r="G5414" s="64">
        <v>0</v>
      </c>
    </row>
    <row r="5415" spans="1:7">
      <c r="A5415" s="63" t="s">
        <v>6001</v>
      </c>
      <c r="B5415" s="64">
        <v>75.75</v>
      </c>
      <c r="C5415" s="64">
        <v>153</v>
      </c>
      <c r="D5415" s="64">
        <v>150</v>
      </c>
      <c r="E5415" s="64">
        <v>0</v>
      </c>
      <c r="F5415" s="64">
        <v>0</v>
      </c>
      <c r="G5415" s="64">
        <v>0</v>
      </c>
    </row>
    <row r="5416" spans="1:7">
      <c r="A5416" s="63" t="s">
        <v>5825</v>
      </c>
      <c r="B5416" s="64">
        <v>75.75</v>
      </c>
      <c r="C5416" s="64">
        <v>97</v>
      </c>
      <c r="D5416" s="64">
        <v>0</v>
      </c>
      <c r="E5416" s="64">
        <v>206</v>
      </c>
      <c r="F5416" s="64">
        <v>0</v>
      </c>
      <c r="G5416" s="64">
        <v>0</v>
      </c>
    </row>
    <row r="5417" spans="1:7">
      <c r="A5417" s="63" t="s">
        <v>17777</v>
      </c>
      <c r="B5417" s="64">
        <v>75.75</v>
      </c>
      <c r="C5417" s="64">
        <v>0</v>
      </c>
      <c r="D5417" s="64">
        <v>71</v>
      </c>
      <c r="E5417" s="64">
        <v>232</v>
      </c>
      <c r="F5417" s="64">
        <v>0</v>
      </c>
      <c r="G5417" s="64">
        <v>0</v>
      </c>
    </row>
    <row r="5418" spans="1:7">
      <c r="A5418" s="63" t="s">
        <v>17778</v>
      </c>
      <c r="B5418" s="64">
        <v>75.75</v>
      </c>
      <c r="C5418" s="64">
        <v>195</v>
      </c>
      <c r="D5418" s="64">
        <v>108</v>
      </c>
      <c r="E5418" s="64">
        <v>0</v>
      </c>
      <c r="F5418" s="64">
        <v>0</v>
      </c>
      <c r="G5418" s="64">
        <v>0</v>
      </c>
    </row>
    <row r="5419" spans="1:7">
      <c r="A5419" s="63" t="s">
        <v>17779</v>
      </c>
      <c r="B5419" s="64">
        <v>75.75</v>
      </c>
      <c r="C5419" s="64">
        <v>206</v>
      </c>
      <c r="D5419" s="64">
        <v>97</v>
      </c>
      <c r="E5419" s="64">
        <v>0</v>
      </c>
      <c r="F5419" s="64">
        <v>0</v>
      </c>
      <c r="G5419" s="64">
        <v>0</v>
      </c>
    </row>
    <row r="5420" spans="1:7">
      <c r="A5420" s="63" t="s">
        <v>17456</v>
      </c>
      <c r="B5420" s="64">
        <v>75.75</v>
      </c>
      <c r="C5420" s="64">
        <v>112</v>
      </c>
      <c r="D5420" s="64">
        <v>0</v>
      </c>
      <c r="E5420" s="64">
        <v>191</v>
      </c>
      <c r="F5420" s="64">
        <v>0</v>
      </c>
      <c r="G5420" s="64">
        <v>0</v>
      </c>
    </row>
    <row r="5421" spans="1:7">
      <c r="A5421" s="63" t="s">
        <v>17457</v>
      </c>
      <c r="B5421" s="64">
        <v>75.75</v>
      </c>
      <c r="C5421" s="64">
        <v>130</v>
      </c>
      <c r="D5421" s="64">
        <v>64</v>
      </c>
      <c r="E5421" s="64">
        <v>109</v>
      </c>
      <c r="F5421" s="64">
        <v>0</v>
      </c>
      <c r="G5421" s="64">
        <v>0</v>
      </c>
    </row>
    <row r="5422" spans="1:7">
      <c r="A5422" s="63" t="s">
        <v>17458</v>
      </c>
      <c r="B5422" s="64">
        <v>75.75</v>
      </c>
      <c r="C5422" s="64">
        <v>0</v>
      </c>
      <c r="D5422" s="64">
        <v>130</v>
      </c>
      <c r="E5422" s="64">
        <v>173</v>
      </c>
      <c r="F5422" s="64">
        <v>0</v>
      </c>
      <c r="G5422" s="64">
        <v>0</v>
      </c>
    </row>
    <row r="5423" spans="1:7">
      <c r="A5423" s="63" t="s">
        <v>17459</v>
      </c>
      <c r="B5423" s="64">
        <v>75.75</v>
      </c>
      <c r="C5423" s="64">
        <v>91</v>
      </c>
      <c r="D5423" s="64">
        <v>212</v>
      </c>
      <c r="E5423" s="64">
        <v>0</v>
      </c>
      <c r="F5423" s="64">
        <v>0</v>
      </c>
      <c r="G5423" s="64">
        <v>0</v>
      </c>
    </row>
    <row r="5424" spans="1:7">
      <c r="A5424" s="63" t="s">
        <v>17460</v>
      </c>
      <c r="B5424" s="64">
        <v>75.75</v>
      </c>
      <c r="C5424" s="64">
        <v>0</v>
      </c>
      <c r="D5424" s="64">
        <v>130</v>
      </c>
      <c r="E5424" s="64">
        <v>173</v>
      </c>
      <c r="F5424" s="64">
        <v>0</v>
      </c>
      <c r="G5424" s="64">
        <v>0</v>
      </c>
    </row>
    <row r="5425" spans="1:7">
      <c r="A5425" s="63" t="s">
        <v>4269</v>
      </c>
      <c r="B5425" s="64">
        <v>75.75</v>
      </c>
      <c r="C5425" s="64">
        <v>103</v>
      </c>
      <c r="D5425" s="64">
        <v>0</v>
      </c>
      <c r="E5425" s="64">
        <v>200</v>
      </c>
      <c r="F5425" s="64">
        <v>0</v>
      </c>
      <c r="G5425" s="64">
        <v>0</v>
      </c>
    </row>
    <row r="5426" spans="1:7">
      <c r="A5426" s="63" t="s">
        <v>17461</v>
      </c>
      <c r="B5426" s="64">
        <v>75.75</v>
      </c>
      <c r="C5426" s="64">
        <v>0</v>
      </c>
      <c r="D5426" s="64">
        <v>0</v>
      </c>
      <c r="E5426" s="64">
        <v>303</v>
      </c>
      <c r="F5426" s="64">
        <v>0</v>
      </c>
      <c r="G5426" s="64">
        <v>0</v>
      </c>
    </row>
    <row r="5427" spans="1:7">
      <c r="A5427" s="63" t="s">
        <v>17462</v>
      </c>
      <c r="B5427" s="64">
        <v>75.75</v>
      </c>
      <c r="C5427" s="64">
        <v>0</v>
      </c>
      <c r="D5427" s="64">
        <v>151</v>
      </c>
      <c r="E5427" s="64">
        <v>152</v>
      </c>
      <c r="F5427" s="64">
        <v>0</v>
      </c>
      <c r="G5427" s="64">
        <v>0</v>
      </c>
    </row>
    <row r="5428" spans="1:7">
      <c r="A5428" s="63" t="s">
        <v>17463</v>
      </c>
      <c r="B5428" s="64">
        <v>75.75</v>
      </c>
      <c r="C5428" s="64">
        <v>0</v>
      </c>
      <c r="D5428" s="64">
        <v>96</v>
      </c>
      <c r="E5428" s="64">
        <v>207</v>
      </c>
      <c r="F5428" s="64">
        <v>0</v>
      </c>
      <c r="G5428" s="64">
        <v>0</v>
      </c>
    </row>
    <row r="5429" spans="1:7">
      <c r="A5429" s="63" t="s">
        <v>3676</v>
      </c>
      <c r="B5429" s="64">
        <v>75.75</v>
      </c>
      <c r="C5429" s="64">
        <v>0</v>
      </c>
      <c r="D5429" s="64">
        <v>71</v>
      </c>
      <c r="E5429" s="64">
        <v>232</v>
      </c>
      <c r="F5429" s="64">
        <v>0</v>
      </c>
      <c r="G5429" s="64">
        <v>0</v>
      </c>
    </row>
    <row r="5430" spans="1:7">
      <c r="A5430" s="63" t="s">
        <v>17464</v>
      </c>
      <c r="B5430" s="64">
        <v>75.75</v>
      </c>
      <c r="C5430" s="64">
        <v>0</v>
      </c>
      <c r="D5430" s="64">
        <v>114</v>
      </c>
      <c r="E5430" s="64">
        <v>189</v>
      </c>
      <c r="F5430" s="64">
        <v>0</v>
      </c>
      <c r="G5430" s="64">
        <v>0</v>
      </c>
    </row>
    <row r="5431" spans="1:7">
      <c r="A5431" s="63" t="s">
        <v>17465</v>
      </c>
      <c r="B5431" s="64">
        <v>75.75</v>
      </c>
      <c r="C5431" s="64">
        <v>170</v>
      </c>
      <c r="D5431" s="64">
        <v>133</v>
      </c>
      <c r="E5431" s="64">
        <v>0</v>
      </c>
      <c r="F5431" s="64">
        <v>0</v>
      </c>
      <c r="G5431" s="64">
        <v>0</v>
      </c>
    </row>
    <row r="5432" spans="1:7">
      <c r="A5432" s="63" t="s">
        <v>17466</v>
      </c>
      <c r="B5432" s="64">
        <v>75.75</v>
      </c>
      <c r="C5432" s="64">
        <v>0</v>
      </c>
      <c r="D5432" s="64">
        <v>123</v>
      </c>
      <c r="E5432" s="64">
        <v>180</v>
      </c>
      <c r="F5432" s="64">
        <v>0</v>
      </c>
      <c r="G5432" s="64">
        <v>0</v>
      </c>
    </row>
    <row r="5433" spans="1:7">
      <c r="A5433" s="63" t="s">
        <v>17467</v>
      </c>
      <c r="B5433" s="64">
        <v>75.75</v>
      </c>
      <c r="C5433" s="64">
        <v>192</v>
      </c>
      <c r="D5433" s="64">
        <v>0</v>
      </c>
      <c r="E5433" s="64">
        <v>111</v>
      </c>
      <c r="F5433" s="64">
        <v>0</v>
      </c>
      <c r="G5433" s="64">
        <v>0</v>
      </c>
    </row>
    <row r="5434" spans="1:7">
      <c r="A5434" s="63" t="s">
        <v>17468</v>
      </c>
      <c r="B5434" s="64">
        <v>75.75</v>
      </c>
      <c r="C5434" s="64">
        <v>117</v>
      </c>
      <c r="D5434" s="64">
        <v>119</v>
      </c>
      <c r="E5434" s="64">
        <v>67</v>
      </c>
      <c r="F5434" s="64">
        <v>0</v>
      </c>
      <c r="G5434" s="64">
        <v>0</v>
      </c>
    </row>
    <row r="5435" spans="1:7">
      <c r="A5435" s="63" t="s">
        <v>17469</v>
      </c>
      <c r="B5435" s="64">
        <v>75.75</v>
      </c>
      <c r="C5435" s="64">
        <v>0</v>
      </c>
      <c r="D5435" s="64">
        <v>80</v>
      </c>
      <c r="E5435" s="64">
        <v>223</v>
      </c>
      <c r="F5435" s="64">
        <v>0</v>
      </c>
      <c r="G5435" s="64">
        <v>0</v>
      </c>
    </row>
    <row r="5436" spans="1:7">
      <c r="A5436" s="63" t="s">
        <v>3055</v>
      </c>
      <c r="B5436" s="64">
        <v>75.75</v>
      </c>
      <c r="C5436" s="64">
        <v>117</v>
      </c>
      <c r="D5436" s="64">
        <v>119</v>
      </c>
      <c r="E5436" s="64">
        <v>67</v>
      </c>
      <c r="F5436" s="64">
        <v>0</v>
      </c>
      <c r="G5436" s="64">
        <v>0</v>
      </c>
    </row>
    <row r="5437" spans="1:7">
      <c r="A5437" s="63" t="s">
        <v>2551</v>
      </c>
      <c r="B5437" s="64">
        <v>75.75</v>
      </c>
      <c r="C5437" s="64">
        <v>106</v>
      </c>
      <c r="D5437" s="64">
        <v>0</v>
      </c>
      <c r="E5437" s="64">
        <v>197</v>
      </c>
      <c r="F5437" s="64">
        <v>0</v>
      </c>
      <c r="G5437" s="64">
        <v>0</v>
      </c>
    </row>
    <row r="5438" spans="1:7">
      <c r="A5438" s="63" t="s">
        <v>17470</v>
      </c>
      <c r="B5438" s="64">
        <v>75.75</v>
      </c>
      <c r="C5438" s="64">
        <v>0</v>
      </c>
      <c r="D5438" s="64">
        <v>128</v>
      </c>
      <c r="E5438" s="64">
        <v>175</v>
      </c>
      <c r="F5438" s="64">
        <v>0</v>
      </c>
      <c r="G5438" s="64">
        <v>0</v>
      </c>
    </row>
    <row r="5439" spans="1:7">
      <c r="A5439" s="63" t="s">
        <v>17471</v>
      </c>
      <c r="B5439" s="64">
        <v>75.75</v>
      </c>
      <c r="C5439" s="64">
        <v>151</v>
      </c>
      <c r="D5439" s="64">
        <v>0</v>
      </c>
      <c r="E5439" s="64">
        <v>152</v>
      </c>
      <c r="F5439" s="64">
        <v>0</v>
      </c>
      <c r="G5439" s="64">
        <v>0</v>
      </c>
    </row>
    <row r="5440" spans="1:7">
      <c r="A5440" s="63" t="s">
        <v>17472</v>
      </c>
      <c r="B5440" s="64">
        <v>75.75</v>
      </c>
      <c r="C5440" s="64">
        <v>103</v>
      </c>
      <c r="D5440" s="64">
        <v>0</v>
      </c>
      <c r="E5440" s="64">
        <v>200</v>
      </c>
      <c r="F5440" s="64">
        <v>0</v>
      </c>
      <c r="G5440" s="64">
        <v>0</v>
      </c>
    </row>
    <row r="5441" spans="1:7">
      <c r="A5441" s="63" t="s">
        <v>17473</v>
      </c>
      <c r="B5441" s="64">
        <v>75.75</v>
      </c>
      <c r="C5441" s="64">
        <v>0</v>
      </c>
      <c r="D5441" s="64">
        <v>127</v>
      </c>
      <c r="E5441" s="64">
        <v>176</v>
      </c>
      <c r="F5441" s="64">
        <v>0</v>
      </c>
      <c r="G5441" s="64">
        <v>0</v>
      </c>
    </row>
    <row r="5442" spans="1:7">
      <c r="A5442" s="63" t="s">
        <v>17474</v>
      </c>
      <c r="B5442" s="64">
        <v>75.75</v>
      </c>
      <c r="C5442" s="64">
        <v>0</v>
      </c>
      <c r="D5442" s="64">
        <v>206</v>
      </c>
      <c r="E5442" s="64">
        <v>97</v>
      </c>
      <c r="F5442" s="64">
        <v>0</v>
      </c>
      <c r="G5442" s="64">
        <v>0</v>
      </c>
    </row>
    <row r="5443" spans="1:7">
      <c r="A5443" s="63" t="s">
        <v>17475</v>
      </c>
      <c r="B5443" s="64">
        <v>75.75</v>
      </c>
      <c r="C5443" s="64">
        <v>0</v>
      </c>
      <c r="D5443" s="64">
        <v>133</v>
      </c>
      <c r="E5443" s="64">
        <v>170</v>
      </c>
      <c r="F5443" s="64">
        <v>0</v>
      </c>
      <c r="G5443" s="64">
        <v>0</v>
      </c>
    </row>
    <row r="5444" spans="1:7">
      <c r="A5444" s="63" t="s">
        <v>17476</v>
      </c>
      <c r="B5444" s="64">
        <v>75.75</v>
      </c>
      <c r="C5444" s="64">
        <v>88</v>
      </c>
      <c r="D5444" s="64">
        <v>0</v>
      </c>
      <c r="E5444" s="64">
        <v>215</v>
      </c>
      <c r="F5444" s="64">
        <v>0</v>
      </c>
      <c r="G5444" s="64">
        <v>0</v>
      </c>
    </row>
    <row r="5445" spans="1:7">
      <c r="A5445" s="63" t="s">
        <v>17477</v>
      </c>
      <c r="B5445" s="64">
        <v>75.75</v>
      </c>
      <c r="C5445" s="64">
        <v>77</v>
      </c>
      <c r="D5445" s="64">
        <v>0</v>
      </c>
      <c r="E5445" s="64">
        <v>226</v>
      </c>
      <c r="F5445" s="64">
        <v>0</v>
      </c>
      <c r="G5445" s="64">
        <v>0</v>
      </c>
    </row>
    <row r="5446" spans="1:7">
      <c r="A5446" s="63" t="s">
        <v>17478</v>
      </c>
      <c r="B5446" s="64">
        <v>75.75</v>
      </c>
      <c r="C5446" s="64">
        <v>77</v>
      </c>
      <c r="D5446" s="64">
        <v>64</v>
      </c>
      <c r="E5446" s="64">
        <v>162</v>
      </c>
      <c r="F5446" s="64">
        <v>0</v>
      </c>
      <c r="G5446" s="64">
        <v>0</v>
      </c>
    </row>
    <row r="5447" spans="1:7">
      <c r="A5447" s="63" t="s">
        <v>17479</v>
      </c>
      <c r="B5447" s="64">
        <v>75.5</v>
      </c>
      <c r="C5447" s="64">
        <v>0</v>
      </c>
      <c r="D5447" s="64">
        <v>154</v>
      </c>
      <c r="E5447" s="64">
        <v>148</v>
      </c>
      <c r="F5447" s="64">
        <v>0</v>
      </c>
      <c r="G5447" s="64">
        <v>0</v>
      </c>
    </row>
    <row r="5448" spans="1:7">
      <c r="A5448" s="63" t="s">
        <v>17480</v>
      </c>
      <c r="B5448" s="64">
        <v>75.5</v>
      </c>
      <c r="C5448" s="64">
        <v>0</v>
      </c>
      <c r="D5448" s="64">
        <v>154</v>
      </c>
      <c r="E5448" s="64">
        <v>148</v>
      </c>
      <c r="F5448" s="64">
        <v>0</v>
      </c>
      <c r="G5448" s="64">
        <v>0</v>
      </c>
    </row>
    <row r="5449" spans="1:7">
      <c r="A5449" s="63" t="s">
        <v>6104</v>
      </c>
      <c r="B5449" s="64">
        <v>75.5</v>
      </c>
      <c r="C5449" s="64">
        <v>71</v>
      </c>
      <c r="D5449" s="64">
        <v>114</v>
      </c>
      <c r="E5449" s="64">
        <v>117</v>
      </c>
      <c r="F5449" s="64">
        <v>0</v>
      </c>
      <c r="G5449" s="64">
        <v>0</v>
      </c>
    </row>
    <row r="5450" spans="1:7">
      <c r="A5450" s="63" t="s">
        <v>17481</v>
      </c>
      <c r="B5450" s="64">
        <v>75.5</v>
      </c>
      <c r="C5450" s="64">
        <v>0</v>
      </c>
      <c r="D5450" s="64">
        <v>85</v>
      </c>
      <c r="E5450" s="64">
        <v>217</v>
      </c>
      <c r="F5450" s="64">
        <v>0</v>
      </c>
      <c r="G5450" s="64">
        <v>0</v>
      </c>
    </row>
    <row r="5451" spans="1:7">
      <c r="A5451" s="63" t="s">
        <v>17482</v>
      </c>
      <c r="B5451" s="64">
        <v>75.5</v>
      </c>
      <c r="C5451" s="64">
        <v>0</v>
      </c>
      <c r="D5451" s="64">
        <v>159</v>
      </c>
      <c r="E5451" s="64">
        <v>143</v>
      </c>
      <c r="F5451" s="64">
        <v>0</v>
      </c>
      <c r="G5451" s="64">
        <v>0</v>
      </c>
    </row>
    <row r="5452" spans="1:7">
      <c r="A5452" s="63" t="s">
        <v>17483</v>
      </c>
      <c r="B5452" s="64">
        <v>75.5</v>
      </c>
      <c r="C5452" s="64">
        <v>68</v>
      </c>
      <c r="D5452" s="64">
        <v>99</v>
      </c>
      <c r="E5452" s="64">
        <v>135</v>
      </c>
      <c r="F5452" s="64">
        <v>0</v>
      </c>
      <c r="G5452" s="64">
        <v>0</v>
      </c>
    </row>
    <row r="5453" spans="1:7">
      <c r="A5453" s="63" t="s">
        <v>17484</v>
      </c>
      <c r="B5453" s="64">
        <v>75.5</v>
      </c>
      <c r="C5453" s="64">
        <v>0</v>
      </c>
      <c r="D5453" s="64">
        <v>94</v>
      </c>
      <c r="E5453" s="64">
        <v>208</v>
      </c>
      <c r="F5453" s="64">
        <v>0</v>
      </c>
      <c r="G5453" s="64">
        <v>0</v>
      </c>
    </row>
    <row r="5454" spans="1:7">
      <c r="A5454" s="63" t="s">
        <v>17485</v>
      </c>
      <c r="B5454" s="64">
        <v>75.5</v>
      </c>
      <c r="C5454" s="64">
        <v>138</v>
      </c>
      <c r="D5454" s="64">
        <v>0</v>
      </c>
      <c r="E5454" s="64">
        <v>164</v>
      </c>
      <c r="F5454" s="64">
        <v>0</v>
      </c>
      <c r="G5454" s="64">
        <v>0</v>
      </c>
    </row>
    <row r="5455" spans="1:7">
      <c r="A5455" s="63" t="s">
        <v>17486</v>
      </c>
      <c r="B5455" s="64">
        <v>75.5</v>
      </c>
      <c r="C5455" s="64">
        <v>66</v>
      </c>
      <c r="D5455" s="64">
        <v>82</v>
      </c>
      <c r="E5455" s="64">
        <v>154</v>
      </c>
      <c r="F5455" s="64">
        <v>0</v>
      </c>
      <c r="G5455" s="64">
        <v>0</v>
      </c>
    </row>
    <row r="5456" spans="1:7">
      <c r="A5456" s="63" t="s">
        <v>17487</v>
      </c>
      <c r="B5456" s="64">
        <v>75.5</v>
      </c>
      <c r="C5456" s="64">
        <v>0</v>
      </c>
      <c r="D5456" s="64">
        <v>168</v>
      </c>
      <c r="E5456" s="64">
        <v>134</v>
      </c>
      <c r="F5456" s="64">
        <v>0</v>
      </c>
      <c r="G5456" s="64">
        <v>0</v>
      </c>
    </row>
    <row r="5457" spans="1:7">
      <c r="A5457" s="63" t="s">
        <v>17488</v>
      </c>
      <c r="B5457" s="64">
        <v>75.5</v>
      </c>
      <c r="C5457" s="64">
        <v>77</v>
      </c>
      <c r="D5457" s="64">
        <v>0</v>
      </c>
      <c r="E5457" s="64">
        <v>225</v>
      </c>
      <c r="F5457" s="64">
        <v>0</v>
      </c>
      <c r="G5457" s="64">
        <v>0</v>
      </c>
    </row>
    <row r="5458" spans="1:7">
      <c r="A5458" s="63" t="s">
        <v>17489</v>
      </c>
      <c r="B5458" s="64">
        <v>75.5</v>
      </c>
      <c r="C5458" s="64">
        <v>83</v>
      </c>
      <c r="D5458" s="64">
        <v>0</v>
      </c>
      <c r="E5458" s="64">
        <v>219</v>
      </c>
      <c r="F5458" s="64">
        <v>0</v>
      </c>
      <c r="G5458" s="64">
        <v>0</v>
      </c>
    </row>
    <row r="5459" spans="1:7">
      <c r="A5459" s="63" t="s">
        <v>17490</v>
      </c>
      <c r="B5459" s="64">
        <v>75.5</v>
      </c>
      <c r="C5459" s="64">
        <v>83</v>
      </c>
      <c r="D5459" s="64">
        <v>97</v>
      </c>
      <c r="E5459" s="64">
        <v>122</v>
      </c>
      <c r="F5459" s="64">
        <v>0</v>
      </c>
      <c r="G5459" s="64">
        <v>0</v>
      </c>
    </row>
    <row r="5460" spans="1:7">
      <c r="A5460" s="63" t="s">
        <v>17491</v>
      </c>
      <c r="B5460" s="64">
        <v>75.5</v>
      </c>
      <c r="C5460" s="64">
        <v>95</v>
      </c>
      <c r="D5460" s="64">
        <v>73</v>
      </c>
      <c r="E5460" s="64">
        <v>134</v>
      </c>
      <c r="F5460" s="64">
        <v>0</v>
      </c>
      <c r="G5460" s="64">
        <v>0</v>
      </c>
    </row>
    <row r="5461" spans="1:7">
      <c r="A5461" s="63" t="s">
        <v>17492</v>
      </c>
      <c r="B5461" s="64">
        <v>75.5</v>
      </c>
      <c r="C5461" s="64">
        <v>0</v>
      </c>
      <c r="D5461" s="64">
        <v>132</v>
      </c>
      <c r="E5461" s="64">
        <v>170</v>
      </c>
      <c r="F5461" s="64">
        <v>0</v>
      </c>
      <c r="G5461" s="64">
        <v>0</v>
      </c>
    </row>
    <row r="5462" spans="1:7">
      <c r="A5462" s="63" t="s">
        <v>17493</v>
      </c>
      <c r="B5462" s="64">
        <v>75.5</v>
      </c>
      <c r="C5462" s="64">
        <v>0</v>
      </c>
      <c r="D5462" s="64">
        <v>132</v>
      </c>
      <c r="E5462" s="64">
        <v>170</v>
      </c>
      <c r="F5462" s="64">
        <v>0</v>
      </c>
      <c r="G5462" s="64">
        <v>0</v>
      </c>
    </row>
    <row r="5463" spans="1:7">
      <c r="A5463" s="63" t="s">
        <v>17494</v>
      </c>
      <c r="B5463" s="64">
        <v>75.5</v>
      </c>
      <c r="C5463" s="64">
        <v>123</v>
      </c>
      <c r="D5463" s="64">
        <v>79</v>
      </c>
      <c r="E5463" s="64">
        <v>100</v>
      </c>
      <c r="F5463" s="64">
        <v>0</v>
      </c>
      <c r="G5463" s="64">
        <v>0</v>
      </c>
    </row>
    <row r="5464" spans="1:7">
      <c r="A5464" s="63" t="s">
        <v>17495</v>
      </c>
      <c r="B5464" s="64">
        <v>75.5</v>
      </c>
      <c r="C5464" s="64">
        <v>0</v>
      </c>
      <c r="D5464" s="64">
        <v>93</v>
      </c>
      <c r="E5464" s="64">
        <v>209</v>
      </c>
      <c r="F5464" s="64">
        <v>0</v>
      </c>
      <c r="G5464" s="64">
        <v>0</v>
      </c>
    </row>
    <row r="5465" spans="1:7">
      <c r="A5465" s="63" t="s">
        <v>17496</v>
      </c>
      <c r="B5465" s="64">
        <v>75.5</v>
      </c>
      <c r="C5465" s="64">
        <v>0</v>
      </c>
      <c r="D5465" s="64">
        <v>123</v>
      </c>
      <c r="E5465" s="64">
        <v>179</v>
      </c>
      <c r="F5465" s="64">
        <v>0</v>
      </c>
      <c r="G5465" s="64">
        <v>0</v>
      </c>
    </row>
    <row r="5466" spans="1:7">
      <c r="A5466" s="63" t="s">
        <v>17497</v>
      </c>
      <c r="B5466" s="64">
        <v>75.5</v>
      </c>
      <c r="C5466" s="64">
        <v>107</v>
      </c>
      <c r="D5466" s="64">
        <v>108</v>
      </c>
      <c r="E5466" s="64">
        <v>87</v>
      </c>
      <c r="F5466" s="64">
        <v>0</v>
      </c>
      <c r="G5466" s="64">
        <v>0</v>
      </c>
    </row>
    <row r="5467" spans="1:7">
      <c r="A5467" s="63" t="s">
        <v>17498</v>
      </c>
      <c r="B5467" s="64">
        <v>75.5</v>
      </c>
      <c r="C5467" s="64">
        <v>0</v>
      </c>
      <c r="D5467" s="64">
        <v>132</v>
      </c>
      <c r="E5467" s="64">
        <v>170</v>
      </c>
      <c r="F5467" s="64">
        <v>0</v>
      </c>
      <c r="G5467" s="64">
        <v>0</v>
      </c>
    </row>
    <row r="5468" spans="1:7">
      <c r="A5468" s="63" t="s">
        <v>3281</v>
      </c>
      <c r="B5468" s="64">
        <v>75.5</v>
      </c>
      <c r="C5468" s="64">
        <v>0</v>
      </c>
      <c r="D5468" s="64">
        <v>100</v>
      </c>
      <c r="E5468" s="64">
        <v>202</v>
      </c>
      <c r="F5468" s="64">
        <v>0</v>
      </c>
      <c r="G5468" s="64">
        <v>0</v>
      </c>
    </row>
    <row r="5469" spans="1:7">
      <c r="A5469" s="63" t="s">
        <v>17499</v>
      </c>
      <c r="B5469" s="64">
        <v>75.5</v>
      </c>
      <c r="C5469" s="64">
        <v>0</v>
      </c>
      <c r="D5469" s="64">
        <v>93</v>
      </c>
      <c r="E5469" s="64">
        <v>209</v>
      </c>
      <c r="F5469" s="64">
        <v>0</v>
      </c>
      <c r="G5469" s="64">
        <v>0</v>
      </c>
    </row>
    <row r="5470" spans="1:7">
      <c r="A5470" s="63" t="s">
        <v>2989</v>
      </c>
      <c r="B5470" s="64">
        <v>75.5</v>
      </c>
      <c r="C5470" s="64">
        <v>96</v>
      </c>
      <c r="D5470" s="64">
        <v>124</v>
      </c>
      <c r="E5470" s="64">
        <v>82</v>
      </c>
      <c r="F5470" s="64">
        <v>0</v>
      </c>
      <c r="G5470" s="64">
        <v>0</v>
      </c>
    </row>
    <row r="5471" spans="1:7">
      <c r="A5471" s="63" t="s">
        <v>17500</v>
      </c>
      <c r="B5471" s="64">
        <v>75.5</v>
      </c>
      <c r="C5471" s="64">
        <v>0</v>
      </c>
      <c r="D5471" s="64">
        <v>93</v>
      </c>
      <c r="E5471" s="64">
        <v>209</v>
      </c>
      <c r="F5471" s="64">
        <v>0</v>
      </c>
      <c r="G5471" s="64">
        <v>0</v>
      </c>
    </row>
    <row r="5472" spans="1:7">
      <c r="A5472" s="63" t="s">
        <v>2590</v>
      </c>
      <c r="B5472" s="64">
        <v>75.5</v>
      </c>
      <c r="C5472" s="64">
        <v>152</v>
      </c>
      <c r="D5472" s="64">
        <v>150</v>
      </c>
      <c r="E5472" s="64">
        <v>0</v>
      </c>
      <c r="F5472" s="64">
        <v>0</v>
      </c>
      <c r="G5472" s="64">
        <v>0</v>
      </c>
    </row>
    <row r="5473" spans="1:7">
      <c r="A5473" s="63" t="s">
        <v>17501</v>
      </c>
      <c r="B5473" s="64">
        <v>75.5</v>
      </c>
      <c r="C5473" s="64">
        <v>0</v>
      </c>
      <c r="D5473" s="64">
        <v>145</v>
      </c>
      <c r="E5473" s="64">
        <v>157</v>
      </c>
      <c r="F5473" s="64">
        <v>0</v>
      </c>
      <c r="G5473" s="64">
        <v>0</v>
      </c>
    </row>
    <row r="5474" spans="1:7">
      <c r="A5474" s="63" t="s">
        <v>17502</v>
      </c>
      <c r="B5474" s="64">
        <v>75.5</v>
      </c>
      <c r="C5474" s="64">
        <v>224</v>
      </c>
      <c r="D5474" s="64">
        <v>78</v>
      </c>
      <c r="E5474" s="64">
        <v>0</v>
      </c>
      <c r="F5474" s="64">
        <v>0</v>
      </c>
      <c r="G5474" s="64">
        <v>0</v>
      </c>
    </row>
    <row r="5475" spans="1:7">
      <c r="A5475" s="63" t="s">
        <v>17503</v>
      </c>
      <c r="B5475" s="64">
        <v>75.5</v>
      </c>
      <c r="C5475" s="64">
        <v>0</v>
      </c>
      <c r="D5475" s="64">
        <v>85</v>
      </c>
      <c r="E5475" s="64">
        <v>217</v>
      </c>
      <c r="F5475" s="64">
        <v>0</v>
      </c>
      <c r="G5475" s="64">
        <v>0</v>
      </c>
    </row>
    <row r="5476" spans="1:7">
      <c r="A5476" s="63" t="s">
        <v>17504</v>
      </c>
      <c r="B5476" s="64">
        <v>75.5</v>
      </c>
      <c r="C5476" s="64">
        <v>103</v>
      </c>
      <c r="D5476" s="64">
        <v>89</v>
      </c>
      <c r="E5476" s="64">
        <v>110</v>
      </c>
      <c r="F5476" s="64">
        <v>0</v>
      </c>
      <c r="G5476" s="64">
        <v>0</v>
      </c>
    </row>
    <row r="5477" spans="1:7">
      <c r="A5477" s="63" t="s">
        <v>17505</v>
      </c>
      <c r="B5477" s="64">
        <v>75.25</v>
      </c>
      <c r="C5477" s="64">
        <v>86</v>
      </c>
      <c r="D5477" s="64">
        <v>92</v>
      </c>
      <c r="E5477" s="64">
        <v>123</v>
      </c>
      <c r="F5477" s="64">
        <v>0</v>
      </c>
      <c r="G5477" s="64">
        <v>0</v>
      </c>
    </row>
    <row r="5478" spans="1:7">
      <c r="A5478" s="63" t="s">
        <v>17506</v>
      </c>
      <c r="B5478" s="64">
        <v>75.25</v>
      </c>
      <c r="C5478" s="64">
        <v>129</v>
      </c>
      <c r="D5478" s="64">
        <v>0</v>
      </c>
      <c r="E5478" s="64">
        <v>172</v>
      </c>
      <c r="F5478" s="64">
        <v>0</v>
      </c>
      <c r="G5478" s="64">
        <v>0</v>
      </c>
    </row>
    <row r="5479" spans="1:7">
      <c r="A5479" s="63" t="s">
        <v>17507</v>
      </c>
      <c r="B5479" s="64">
        <v>75.25</v>
      </c>
      <c r="C5479" s="64">
        <v>0</v>
      </c>
      <c r="D5479" s="64">
        <v>0</v>
      </c>
      <c r="E5479" s="64">
        <v>301</v>
      </c>
      <c r="F5479" s="64">
        <v>0</v>
      </c>
      <c r="G5479" s="64">
        <v>0</v>
      </c>
    </row>
    <row r="5480" spans="1:7">
      <c r="A5480" s="63" t="s">
        <v>17508</v>
      </c>
      <c r="B5480" s="64">
        <v>75.25</v>
      </c>
      <c r="C5480" s="64">
        <v>64</v>
      </c>
      <c r="D5480" s="64">
        <v>104</v>
      </c>
      <c r="E5480" s="64">
        <v>133</v>
      </c>
      <c r="F5480" s="64">
        <v>0</v>
      </c>
      <c r="G5480" s="64">
        <v>0</v>
      </c>
    </row>
    <row r="5481" spans="1:7">
      <c r="A5481" s="63" t="s">
        <v>17509</v>
      </c>
      <c r="B5481" s="64">
        <v>75.25</v>
      </c>
      <c r="C5481" s="64">
        <v>0</v>
      </c>
      <c r="D5481" s="64">
        <v>100</v>
      </c>
      <c r="E5481" s="64">
        <v>201</v>
      </c>
      <c r="F5481" s="64">
        <v>0</v>
      </c>
      <c r="G5481" s="64">
        <v>0</v>
      </c>
    </row>
    <row r="5482" spans="1:7">
      <c r="A5482" s="63" t="s">
        <v>17510</v>
      </c>
      <c r="B5482" s="64">
        <v>75.25</v>
      </c>
      <c r="C5482" s="64">
        <v>0</v>
      </c>
      <c r="D5482" s="64">
        <v>159</v>
      </c>
      <c r="E5482" s="64">
        <v>142</v>
      </c>
      <c r="F5482" s="64">
        <v>0</v>
      </c>
      <c r="G5482" s="64">
        <v>0</v>
      </c>
    </row>
    <row r="5483" spans="1:7">
      <c r="A5483" s="63" t="s">
        <v>17511</v>
      </c>
      <c r="B5483" s="64">
        <v>75.25</v>
      </c>
      <c r="C5483" s="64">
        <v>0</v>
      </c>
      <c r="D5483" s="64">
        <v>141</v>
      </c>
      <c r="E5483" s="64">
        <v>160</v>
      </c>
      <c r="F5483" s="64">
        <v>0</v>
      </c>
      <c r="G5483" s="64">
        <v>0</v>
      </c>
    </row>
    <row r="5484" spans="1:7">
      <c r="A5484" s="63" t="s">
        <v>17512</v>
      </c>
      <c r="B5484" s="64">
        <v>75.25</v>
      </c>
      <c r="C5484" s="64">
        <v>0</v>
      </c>
      <c r="D5484" s="64">
        <v>165</v>
      </c>
      <c r="E5484" s="64">
        <v>136</v>
      </c>
      <c r="F5484" s="64">
        <v>0</v>
      </c>
      <c r="G5484" s="64">
        <v>0</v>
      </c>
    </row>
    <row r="5485" spans="1:7">
      <c r="A5485" s="63" t="s">
        <v>5282</v>
      </c>
      <c r="B5485" s="64">
        <v>75.25</v>
      </c>
      <c r="C5485" s="64">
        <v>0</v>
      </c>
      <c r="D5485" s="64">
        <v>64</v>
      </c>
      <c r="E5485" s="64">
        <v>237</v>
      </c>
      <c r="F5485" s="64">
        <v>0</v>
      </c>
      <c r="G5485" s="64">
        <v>0</v>
      </c>
    </row>
    <row r="5486" spans="1:7">
      <c r="A5486" s="63" t="s">
        <v>17513</v>
      </c>
      <c r="B5486" s="64">
        <v>75.25</v>
      </c>
      <c r="C5486" s="64">
        <v>127</v>
      </c>
      <c r="D5486" s="64">
        <v>82</v>
      </c>
      <c r="E5486" s="64">
        <v>92</v>
      </c>
      <c r="F5486" s="64">
        <v>0</v>
      </c>
      <c r="G5486" s="64">
        <v>0</v>
      </c>
    </row>
    <row r="5487" spans="1:7">
      <c r="A5487" s="63" t="s">
        <v>17514</v>
      </c>
      <c r="B5487" s="64">
        <v>75.25</v>
      </c>
      <c r="C5487" s="64">
        <v>81</v>
      </c>
      <c r="D5487" s="64">
        <v>116</v>
      </c>
      <c r="E5487" s="64">
        <v>104</v>
      </c>
      <c r="F5487" s="64">
        <v>0</v>
      </c>
      <c r="G5487" s="64">
        <v>0</v>
      </c>
    </row>
    <row r="5488" spans="1:7">
      <c r="A5488" s="63" t="s">
        <v>17515</v>
      </c>
      <c r="B5488" s="64">
        <v>75.25</v>
      </c>
      <c r="C5488" s="64">
        <v>0</v>
      </c>
      <c r="D5488" s="64">
        <v>108</v>
      </c>
      <c r="E5488" s="64">
        <v>193</v>
      </c>
      <c r="F5488" s="64">
        <v>0</v>
      </c>
      <c r="G5488" s="64">
        <v>0</v>
      </c>
    </row>
    <row r="5489" spans="1:7">
      <c r="A5489" s="63" t="s">
        <v>996</v>
      </c>
      <c r="B5489" s="64">
        <v>75.25</v>
      </c>
      <c r="C5489" s="64">
        <v>65</v>
      </c>
      <c r="D5489" s="64">
        <v>104</v>
      </c>
      <c r="E5489" s="64">
        <v>132</v>
      </c>
      <c r="F5489" s="64">
        <v>0</v>
      </c>
      <c r="G5489" s="64">
        <v>0</v>
      </c>
    </row>
    <row r="5490" spans="1:7">
      <c r="A5490" s="63" t="s">
        <v>17516</v>
      </c>
      <c r="B5490" s="64">
        <v>75.25</v>
      </c>
      <c r="C5490" s="64">
        <v>100</v>
      </c>
      <c r="D5490" s="64">
        <v>0</v>
      </c>
      <c r="E5490" s="64">
        <v>201</v>
      </c>
      <c r="F5490" s="64">
        <v>0</v>
      </c>
      <c r="G5490" s="64">
        <v>0</v>
      </c>
    </row>
    <row r="5491" spans="1:7">
      <c r="A5491" s="63" t="s">
        <v>17517</v>
      </c>
      <c r="B5491" s="64">
        <v>75.25</v>
      </c>
      <c r="C5491" s="64">
        <v>0</v>
      </c>
      <c r="D5491" s="64">
        <v>159</v>
      </c>
      <c r="E5491" s="64">
        <v>142</v>
      </c>
      <c r="F5491" s="64">
        <v>0</v>
      </c>
      <c r="G5491" s="64">
        <v>0</v>
      </c>
    </row>
    <row r="5492" spans="1:7">
      <c r="A5492" s="63" t="s">
        <v>17518</v>
      </c>
      <c r="B5492" s="64">
        <v>75.25</v>
      </c>
      <c r="C5492" s="64">
        <v>109</v>
      </c>
      <c r="D5492" s="64">
        <v>112</v>
      </c>
      <c r="E5492" s="64">
        <v>80</v>
      </c>
      <c r="F5492" s="64">
        <v>0</v>
      </c>
      <c r="G5492" s="64">
        <v>0</v>
      </c>
    </row>
    <row r="5493" spans="1:7">
      <c r="A5493" s="63" t="s">
        <v>17519</v>
      </c>
      <c r="B5493" s="64">
        <v>75.25</v>
      </c>
      <c r="C5493" s="64">
        <v>104</v>
      </c>
      <c r="D5493" s="64">
        <v>0</v>
      </c>
      <c r="E5493" s="64">
        <v>197</v>
      </c>
      <c r="F5493" s="64">
        <v>0</v>
      </c>
      <c r="G5493" s="64">
        <v>0</v>
      </c>
    </row>
    <row r="5494" spans="1:7">
      <c r="A5494" s="63" t="s">
        <v>17520</v>
      </c>
      <c r="B5494" s="64">
        <v>75.25</v>
      </c>
      <c r="C5494" s="64">
        <v>63</v>
      </c>
      <c r="D5494" s="64">
        <v>116</v>
      </c>
      <c r="E5494" s="64">
        <v>122</v>
      </c>
      <c r="F5494" s="64">
        <v>0</v>
      </c>
      <c r="G5494" s="64">
        <v>0</v>
      </c>
    </row>
    <row r="5495" spans="1:7">
      <c r="A5495" s="63" t="s">
        <v>17521</v>
      </c>
      <c r="B5495" s="64">
        <v>75.25</v>
      </c>
      <c r="C5495" s="64">
        <v>91</v>
      </c>
      <c r="D5495" s="64">
        <v>75</v>
      </c>
      <c r="E5495" s="64">
        <v>135</v>
      </c>
      <c r="F5495" s="64">
        <v>0</v>
      </c>
      <c r="G5495" s="64">
        <v>0</v>
      </c>
    </row>
    <row r="5496" spans="1:7">
      <c r="A5496" s="63" t="s">
        <v>17522</v>
      </c>
      <c r="B5496" s="64">
        <v>75.25</v>
      </c>
      <c r="C5496" s="64">
        <v>0</v>
      </c>
      <c r="D5496" s="64">
        <v>110</v>
      </c>
      <c r="E5496" s="64">
        <v>191</v>
      </c>
      <c r="F5496" s="64">
        <v>0</v>
      </c>
      <c r="G5496" s="64">
        <v>0</v>
      </c>
    </row>
    <row r="5497" spans="1:7">
      <c r="A5497" s="63" t="s">
        <v>17523</v>
      </c>
      <c r="B5497" s="64">
        <v>75.25</v>
      </c>
      <c r="C5497" s="64">
        <v>86</v>
      </c>
      <c r="D5497" s="64">
        <v>92</v>
      </c>
      <c r="E5497" s="64">
        <v>123</v>
      </c>
      <c r="F5497" s="64">
        <v>0</v>
      </c>
      <c r="G5497" s="64">
        <v>0</v>
      </c>
    </row>
    <row r="5498" spans="1:7">
      <c r="A5498" s="63" t="s">
        <v>17524</v>
      </c>
      <c r="B5498" s="64">
        <v>75.25</v>
      </c>
      <c r="C5498" s="64">
        <v>0</v>
      </c>
      <c r="D5498" s="64">
        <v>100</v>
      </c>
      <c r="E5498" s="64">
        <v>201</v>
      </c>
      <c r="F5498" s="64">
        <v>0</v>
      </c>
      <c r="G5498" s="64">
        <v>0</v>
      </c>
    </row>
    <row r="5499" spans="1:7">
      <c r="A5499" s="63" t="s">
        <v>17525</v>
      </c>
      <c r="B5499" s="64">
        <v>75.25</v>
      </c>
      <c r="C5499" s="64">
        <v>0</v>
      </c>
      <c r="D5499" s="64">
        <v>116</v>
      </c>
      <c r="E5499" s="64">
        <v>185</v>
      </c>
      <c r="F5499" s="64">
        <v>0</v>
      </c>
      <c r="G5499" s="64">
        <v>0</v>
      </c>
    </row>
    <row r="5500" spans="1:7">
      <c r="A5500" s="63" t="s">
        <v>17526</v>
      </c>
      <c r="B5500" s="64">
        <v>75.25</v>
      </c>
      <c r="C5500" s="64">
        <v>0</v>
      </c>
      <c r="D5500" s="64">
        <v>116</v>
      </c>
      <c r="E5500" s="64">
        <v>185</v>
      </c>
      <c r="F5500" s="64">
        <v>0</v>
      </c>
      <c r="G5500" s="64">
        <v>0</v>
      </c>
    </row>
    <row r="5501" spans="1:7">
      <c r="A5501" s="63" t="s">
        <v>17527</v>
      </c>
      <c r="B5501" s="64">
        <v>75.25</v>
      </c>
      <c r="C5501" s="64">
        <v>0</v>
      </c>
      <c r="D5501" s="64">
        <v>141</v>
      </c>
      <c r="E5501" s="64">
        <v>160</v>
      </c>
      <c r="F5501" s="64">
        <v>0</v>
      </c>
      <c r="G5501" s="64">
        <v>0</v>
      </c>
    </row>
    <row r="5502" spans="1:7">
      <c r="A5502" s="63" t="s">
        <v>17528</v>
      </c>
      <c r="B5502" s="64">
        <v>75.25</v>
      </c>
      <c r="C5502" s="64">
        <v>0</v>
      </c>
      <c r="D5502" s="64">
        <v>226</v>
      </c>
      <c r="E5502" s="64">
        <v>75</v>
      </c>
      <c r="F5502" s="64">
        <v>0</v>
      </c>
      <c r="G5502" s="64">
        <v>0</v>
      </c>
    </row>
    <row r="5503" spans="1:7">
      <c r="A5503" s="63" t="s">
        <v>2682</v>
      </c>
      <c r="B5503" s="64">
        <v>75.25</v>
      </c>
      <c r="C5503" s="64">
        <v>0</v>
      </c>
      <c r="D5503" s="64">
        <v>92</v>
      </c>
      <c r="E5503" s="64">
        <v>209</v>
      </c>
      <c r="F5503" s="64">
        <v>0</v>
      </c>
      <c r="G5503" s="64">
        <v>0</v>
      </c>
    </row>
    <row r="5504" spans="1:7">
      <c r="A5504" s="63" t="s">
        <v>17529</v>
      </c>
      <c r="B5504" s="64">
        <v>75.25</v>
      </c>
      <c r="C5504" s="64">
        <v>97</v>
      </c>
      <c r="D5504" s="64">
        <v>105</v>
      </c>
      <c r="E5504" s="64">
        <v>99</v>
      </c>
      <c r="F5504" s="64">
        <v>0</v>
      </c>
      <c r="G5504" s="64">
        <v>0</v>
      </c>
    </row>
    <row r="5505" spans="1:7">
      <c r="A5505" s="63" t="s">
        <v>17530</v>
      </c>
      <c r="B5505" s="64">
        <v>75.25</v>
      </c>
      <c r="C5505" s="64">
        <v>158</v>
      </c>
      <c r="D5505" s="64">
        <v>143</v>
      </c>
      <c r="E5505" s="64">
        <v>0</v>
      </c>
      <c r="F5505" s="64">
        <v>0</v>
      </c>
      <c r="G5505" s="64">
        <v>0</v>
      </c>
    </row>
    <row r="5506" spans="1:7">
      <c r="A5506" s="63" t="s">
        <v>17531</v>
      </c>
      <c r="B5506" s="64">
        <v>75.25</v>
      </c>
      <c r="C5506" s="64">
        <v>0</v>
      </c>
      <c r="D5506" s="64">
        <v>165</v>
      </c>
      <c r="E5506" s="64">
        <v>136</v>
      </c>
      <c r="F5506" s="64">
        <v>0</v>
      </c>
      <c r="G5506" s="64">
        <v>0</v>
      </c>
    </row>
    <row r="5507" spans="1:7">
      <c r="A5507" s="63" t="s">
        <v>17532</v>
      </c>
      <c r="B5507" s="64">
        <v>75.25</v>
      </c>
      <c r="C5507" s="64">
        <v>0</v>
      </c>
      <c r="D5507" s="64">
        <v>226</v>
      </c>
      <c r="E5507" s="64">
        <v>75</v>
      </c>
      <c r="F5507" s="64">
        <v>0</v>
      </c>
      <c r="G5507" s="64">
        <v>0</v>
      </c>
    </row>
    <row r="5508" spans="1:7">
      <c r="A5508" s="63" t="s">
        <v>17533</v>
      </c>
      <c r="B5508" s="64">
        <v>75.25</v>
      </c>
      <c r="C5508" s="64">
        <v>0</v>
      </c>
      <c r="D5508" s="64">
        <v>141</v>
      </c>
      <c r="E5508" s="64">
        <v>160</v>
      </c>
      <c r="F5508" s="64">
        <v>0</v>
      </c>
      <c r="G5508" s="64">
        <v>0</v>
      </c>
    </row>
    <row r="5509" spans="1:7">
      <c r="A5509" s="63" t="s">
        <v>17534</v>
      </c>
      <c r="B5509" s="64">
        <v>75</v>
      </c>
      <c r="C5509" s="64">
        <v>0</v>
      </c>
      <c r="D5509" s="64">
        <v>103</v>
      </c>
      <c r="E5509" s="64">
        <v>197</v>
      </c>
      <c r="F5509" s="64">
        <v>0</v>
      </c>
      <c r="G5509" s="64">
        <v>0</v>
      </c>
    </row>
    <row r="5510" spans="1:7">
      <c r="A5510" s="63" t="s">
        <v>17535</v>
      </c>
      <c r="B5510" s="64">
        <v>75</v>
      </c>
      <c r="C5510" s="64">
        <v>0</v>
      </c>
      <c r="D5510" s="64">
        <v>108</v>
      </c>
      <c r="E5510" s="64">
        <v>192</v>
      </c>
      <c r="F5510" s="64">
        <v>0</v>
      </c>
      <c r="G5510" s="64">
        <v>0</v>
      </c>
    </row>
    <row r="5511" spans="1:7">
      <c r="A5511" s="63" t="s">
        <v>17536</v>
      </c>
      <c r="B5511" s="64">
        <v>75</v>
      </c>
      <c r="C5511" s="64">
        <v>104</v>
      </c>
      <c r="D5511" s="64">
        <v>0</v>
      </c>
      <c r="E5511" s="64">
        <v>196</v>
      </c>
      <c r="F5511" s="64">
        <v>0</v>
      </c>
      <c r="G5511" s="64">
        <v>0</v>
      </c>
    </row>
    <row r="5512" spans="1:7">
      <c r="A5512" s="63" t="s">
        <v>17537</v>
      </c>
      <c r="B5512" s="64">
        <v>75</v>
      </c>
      <c r="C5512" s="64">
        <v>137</v>
      </c>
      <c r="D5512" s="64">
        <v>0</v>
      </c>
      <c r="E5512" s="64">
        <v>163</v>
      </c>
      <c r="F5512" s="64">
        <v>0</v>
      </c>
      <c r="G5512" s="64">
        <v>0</v>
      </c>
    </row>
    <row r="5513" spans="1:7">
      <c r="A5513" s="63" t="s">
        <v>17538</v>
      </c>
      <c r="B5513" s="64">
        <v>75</v>
      </c>
      <c r="C5513" s="64">
        <v>0</v>
      </c>
      <c r="D5513" s="64">
        <v>111</v>
      </c>
      <c r="E5513" s="64">
        <v>189</v>
      </c>
      <c r="F5513" s="64">
        <v>0</v>
      </c>
      <c r="G5513" s="64">
        <v>0</v>
      </c>
    </row>
    <row r="5514" spans="1:7">
      <c r="A5514" s="63" t="s">
        <v>17539</v>
      </c>
      <c r="B5514" s="64">
        <v>75</v>
      </c>
      <c r="C5514" s="64">
        <v>94</v>
      </c>
      <c r="D5514" s="64">
        <v>206</v>
      </c>
      <c r="E5514" s="64">
        <v>0</v>
      </c>
      <c r="F5514" s="64">
        <v>0</v>
      </c>
      <c r="G5514" s="64">
        <v>0</v>
      </c>
    </row>
    <row r="5515" spans="1:7">
      <c r="A5515" s="63" t="s">
        <v>17540</v>
      </c>
      <c r="B5515" s="64">
        <v>75</v>
      </c>
      <c r="C5515" s="64">
        <v>133</v>
      </c>
      <c r="D5515" s="64">
        <v>0</v>
      </c>
      <c r="E5515" s="64">
        <v>167</v>
      </c>
      <c r="F5515" s="64">
        <v>0</v>
      </c>
      <c r="G5515" s="64">
        <v>0</v>
      </c>
    </row>
    <row r="5516" spans="1:7">
      <c r="A5516" s="63" t="s">
        <v>17541</v>
      </c>
      <c r="B5516" s="64">
        <v>75</v>
      </c>
      <c r="C5516" s="64">
        <v>93</v>
      </c>
      <c r="D5516" s="64">
        <v>67</v>
      </c>
      <c r="E5516" s="64">
        <v>140</v>
      </c>
      <c r="F5516" s="64">
        <v>0</v>
      </c>
      <c r="G5516" s="64">
        <v>0</v>
      </c>
    </row>
    <row r="5517" spans="1:7">
      <c r="A5517" s="63" t="s">
        <v>17542</v>
      </c>
      <c r="B5517" s="64">
        <v>75</v>
      </c>
      <c r="C5517" s="64">
        <v>0</v>
      </c>
      <c r="D5517" s="64">
        <v>85</v>
      </c>
      <c r="E5517" s="64">
        <v>215</v>
      </c>
      <c r="F5517" s="64">
        <v>0</v>
      </c>
      <c r="G5517" s="64">
        <v>0</v>
      </c>
    </row>
    <row r="5518" spans="1:7">
      <c r="A5518" s="63" t="s">
        <v>17543</v>
      </c>
      <c r="B5518" s="64">
        <v>75</v>
      </c>
      <c r="C5518" s="64">
        <v>150</v>
      </c>
      <c r="D5518" s="64">
        <v>150</v>
      </c>
      <c r="E5518" s="64">
        <v>0</v>
      </c>
      <c r="F5518" s="64">
        <v>0</v>
      </c>
      <c r="G5518" s="64">
        <v>0</v>
      </c>
    </row>
    <row r="5519" spans="1:7">
      <c r="A5519" s="63" t="s">
        <v>17544</v>
      </c>
      <c r="B5519" s="64">
        <v>75</v>
      </c>
      <c r="C5519" s="64">
        <v>150</v>
      </c>
      <c r="D5519" s="64">
        <v>150</v>
      </c>
      <c r="E5519" s="64">
        <v>0</v>
      </c>
      <c r="F5519" s="64">
        <v>0</v>
      </c>
      <c r="G5519" s="64">
        <v>0</v>
      </c>
    </row>
    <row r="5520" spans="1:7">
      <c r="A5520" s="63" t="s">
        <v>17545</v>
      </c>
      <c r="B5520" s="64">
        <v>75</v>
      </c>
      <c r="C5520" s="64">
        <v>0</v>
      </c>
      <c r="D5520" s="64">
        <v>78</v>
      </c>
      <c r="E5520" s="64">
        <v>222</v>
      </c>
      <c r="F5520" s="64">
        <v>0</v>
      </c>
      <c r="G5520" s="64">
        <v>0</v>
      </c>
    </row>
    <row r="5521" spans="1:7">
      <c r="A5521" s="63" t="s">
        <v>17546</v>
      </c>
      <c r="B5521" s="64">
        <v>75</v>
      </c>
      <c r="C5521" s="64">
        <v>100</v>
      </c>
      <c r="D5521" s="64">
        <v>0</v>
      </c>
      <c r="E5521" s="64">
        <v>200</v>
      </c>
      <c r="F5521" s="64">
        <v>0</v>
      </c>
      <c r="G5521" s="64">
        <v>0</v>
      </c>
    </row>
    <row r="5522" spans="1:7">
      <c r="A5522" s="63" t="s">
        <v>4700</v>
      </c>
      <c r="B5522" s="64">
        <v>75</v>
      </c>
      <c r="C5522" s="64">
        <v>142</v>
      </c>
      <c r="D5522" s="64">
        <v>0</v>
      </c>
      <c r="E5522" s="64">
        <v>158</v>
      </c>
      <c r="F5522" s="64">
        <v>0</v>
      </c>
      <c r="G5522" s="64">
        <v>0</v>
      </c>
    </row>
    <row r="5523" spans="1:7">
      <c r="A5523" s="63" t="s">
        <v>17547</v>
      </c>
      <c r="B5523" s="64">
        <v>75</v>
      </c>
      <c r="C5523" s="64">
        <v>0</v>
      </c>
      <c r="D5523" s="64">
        <v>108</v>
      </c>
      <c r="E5523" s="64">
        <v>192</v>
      </c>
      <c r="F5523" s="64">
        <v>0</v>
      </c>
      <c r="G5523" s="64">
        <v>0</v>
      </c>
    </row>
    <row r="5524" spans="1:7">
      <c r="A5524" s="63" t="s">
        <v>17548</v>
      </c>
      <c r="B5524" s="64">
        <v>75</v>
      </c>
      <c r="C5524" s="64">
        <v>137</v>
      </c>
      <c r="D5524" s="64">
        <v>0</v>
      </c>
      <c r="E5524" s="64">
        <v>163</v>
      </c>
      <c r="F5524" s="64">
        <v>0</v>
      </c>
      <c r="G5524" s="64">
        <v>0</v>
      </c>
    </row>
    <row r="5525" spans="1:7">
      <c r="A5525" s="63" t="s">
        <v>4355</v>
      </c>
      <c r="B5525" s="64">
        <v>75</v>
      </c>
      <c r="C5525" s="64">
        <v>142</v>
      </c>
      <c r="D5525" s="64">
        <v>0</v>
      </c>
      <c r="E5525" s="64">
        <v>158</v>
      </c>
      <c r="F5525" s="64">
        <v>0</v>
      </c>
      <c r="G5525" s="64">
        <v>0</v>
      </c>
    </row>
    <row r="5526" spans="1:7">
      <c r="A5526" s="63" t="s">
        <v>4320</v>
      </c>
      <c r="B5526" s="64">
        <v>75</v>
      </c>
      <c r="C5526" s="64">
        <v>0</v>
      </c>
      <c r="D5526" s="64">
        <v>94</v>
      </c>
      <c r="E5526" s="64">
        <v>206</v>
      </c>
      <c r="F5526" s="64">
        <v>0</v>
      </c>
      <c r="G5526" s="64">
        <v>0</v>
      </c>
    </row>
    <row r="5527" spans="1:7">
      <c r="A5527" s="63" t="s">
        <v>17549</v>
      </c>
      <c r="B5527" s="64">
        <v>75</v>
      </c>
      <c r="C5527" s="64">
        <v>121</v>
      </c>
      <c r="D5527" s="64">
        <v>179</v>
      </c>
      <c r="E5527" s="64">
        <v>0</v>
      </c>
      <c r="F5527" s="64">
        <v>0</v>
      </c>
      <c r="G5527" s="64">
        <v>0</v>
      </c>
    </row>
    <row r="5528" spans="1:7">
      <c r="A5528" s="63" t="s">
        <v>17550</v>
      </c>
      <c r="B5528" s="64">
        <v>75</v>
      </c>
      <c r="C5528" s="64">
        <v>0</v>
      </c>
      <c r="D5528" s="64">
        <v>71</v>
      </c>
      <c r="E5528" s="64">
        <v>229</v>
      </c>
      <c r="F5528" s="64">
        <v>0</v>
      </c>
      <c r="G5528" s="64">
        <v>0</v>
      </c>
    </row>
    <row r="5529" spans="1:7">
      <c r="A5529" s="63" t="s">
        <v>17551</v>
      </c>
      <c r="B5529" s="64">
        <v>75</v>
      </c>
      <c r="C5529" s="64">
        <v>121</v>
      </c>
      <c r="D5529" s="64">
        <v>179</v>
      </c>
      <c r="E5529" s="64">
        <v>0</v>
      </c>
      <c r="F5529" s="64">
        <v>0</v>
      </c>
      <c r="G5529" s="64">
        <v>0</v>
      </c>
    </row>
    <row r="5530" spans="1:7">
      <c r="A5530" s="63" t="s">
        <v>17552</v>
      </c>
      <c r="B5530" s="64">
        <v>75</v>
      </c>
      <c r="C5530" s="64">
        <v>138</v>
      </c>
      <c r="D5530" s="64">
        <v>0</v>
      </c>
      <c r="E5530" s="64">
        <v>162</v>
      </c>
      <c r="F5530" s="64">
        <v>0</v>
      </c>
      <c r="G5530" s="64">
        <v>0</v>
      </c>
    </row>
    <row r="5531" spans="1:7">
      <c r="A5531" s="63" t="s">
        <v>17553</v>
      </c>
      <c r="B5531" s="64">
        <v>75</v>
      </c>
      <c r="C5531" s="64">
        <v>94</v>
      </c>
      <c r="D5531" s="64">
        <v>206</v>
      </c>
      <c r="E5531" s="64">
        <v>0</v>
      </c>
      <c r="F5531" s="64">
        <v>0</v>
      </c>
      <c r="G5531" s="64">
        <v>0</v>
      </c>
    </row>
    <row r="5532" spans="1:7">
      <c r="A5532" s="63" t="s">
        <v>3550</v>
      </c>
      <c r="B5532" s="64">
        <v>75</v>
      </c>
      <c r="C5532" s="64">
        <v>0</v>
      </c>
      <c r="D5532" s="64">
        <v>0</v>
      </c>
      <c r="E5532" s="64">
        <v>300</v>
      </c>
      <c r="F5532" s="64">
        <v>0</v>
      </c>
      <c r="G5532" s="64">
        <v>0</v>
      </c>
    </row>
    <row r="5533" spans="1:7">
      <c r="A5533" s="63" t="s">
        <v>3728</v>
      </c>
      <c r="B5533" s="64">
        <v>75</v>
      </c>
      <c r="C5533" s="64">
        <v>0</v>
      </c>
      <c r="D5533" s="64">
        <v>89</v>
      </c>
      <c r="E5533" s="64">
        <v>211</v>
      </c>
      <c r="F5533" s="64">
        <v>0</v>
      </c>
      <c r="G5533" s="64">
        <v>0</v>
      </c>
    </row>
    <row r="5534" spans="1:7">
      <c r="A5534" s="63" t="s">
        <v>17554</v>
      </c>
      <c r="B5534" s="64">
        <v>75</v>
      </c>
      <c r="C5534" s="64">
        <v>86</v>
      </c>
      <c r="D5534" s="64">
        <v>64</v>
      </c>
      <c r="E5534" s="64">
        <v>150</v>
      </c>
      <c r="F5534" s="64">
        <v>0</v>
      </c>
      <c r="G5534" s="64">
        <v>0</v>
      </c>
    </row>
    <row r="5535" spans="1:7">
      <c r="A5535" s="63" t="s">
        <v>17555</v>
      </c>
      <c r="B5535" s="64">
        <v>75</v>
      </c>
      <c r="C5535" s="64">
        <v>0</v>
      </c>
      <c r="D5535" s="64">
        <v>76</v>
      </c>
      <c r="E5535" s="64">
        <v>224</v>
      </c>
      <c r="F5535" s="64">
        <v>0</v>
      </c>
      <c r="G5535" s="64">
        <v>0</v>
      </c>
    </row>
    <row r="5536" spans="1:7">
      <c r="A5536" s="63" t="s">
        <v>17556</v>
      </c>
      <c r="B5536" s="64">
        <v>75</v>
      </c>
      <c r="C5536" s="64">
        <v>93</v>
      </c>
      <c r="D5536" s="64">
        <v>0</v>
      </c>
      <c r="E5536" s="64">
        <v>207</v>
      </c>
      <c r="F5536" s="64">
        <v>0</v>
      </c>
      <c r="G5536" s="64">
        <v>0</v>
      </c>
    </row>
    <row r="5537" spans="1:7">
      <c r="A5537" s="63" t="s">
        <v>17557</v>
      </c>
      <c r="B5537" s="64">
        <v>75</v>
      </c>
      <c r="C5537" s="64">
        <v>0</v>
      </c>
      <c r="D5537" s="64">
        <v>187</v>
      </c>
      <c r="E5537" s="64">
        <v>113</v>
      </c>
      <c r="F5537" s="64">
        <v>0</v>
      </c>
      <c r="G5537" s="64">
        <v>0</v>
      </c>
    </row>
    <row r="5538" spans="1:7">
      <c r="A5538" s="63" t="s">
        <v>17558</v>
      </c>
      <c r="B5538" s="64">
        <v>75</v>
      </c>
      <c r="C5538" s="64">
        <v>0</v>
      </c>
      <c r="D5538" s="64">
        <v>191</v>
      </c>
      <c r="E5538" s="64">
        <v>109</v>
      </c>
      <c r="F5538" s="64">
        <v>0</v>
      </c>
      <c r="G5538" s="64">
        <v>0</v>
      </c>
    </row>
    <row r="5539" spans="1:7">
      <c r="A5539" s="63" t="s">
        <v>17559</v>
      </c>
      <c r="B5539" s="64">
        <v>75</v>
      </c>
      <c r="C5539" s="64">
        <v>0</v>
      </c>
      <c r="D5539" s="64">
        <v>0</v>
      </c>
      <c r="E5539" s="64">
        <v>300</v>
      </c>
      <c r="F5539" s="64">
        <v>0</v>
      </c>
      <c r="G5539" s="64">
        <v>0</v>
      </c>
    </row>
    <row r="5540" spans="1:7">
      <c r="A5540" s="63" t="s">
        <v>17560</v>
      </c>
      <c r="B5540" s="64">
        <v>75</v>
      </c>
      <c r="C5540" s="64">
        <v>112</v>
      </c>
      <c r="D5540" s="64">
        <v>82</v>
      </c>
      <c r="E5540" s="64">
        <v>106</v>
      </c>
      <c r="F5540" s="64">
        <v>0</v>
      </c>
      <c r="G5540" s="64">
        <v>0</v>
      </c>
    </row>
    <row r="5541" spans="1:7">
      <c r="A5541" s="63" t="s">
        <v>1107</v>
      </c>
      <c r="B5541" s="64">
        <v>75</v>
      </c>
      <c r="C5541" s="64">
        <v>129</v>
      </c>
      <c r="D5541" s="64">
        <v>83</v>
      </c>
      <c r="E5541" s="64">
        <v>88</v>
      </c>
      <c r="F5541" s="64">
        <v>0</v>
      </c>
      <c r="G5541" s="64">
        <v>0</v>
      </c>
    </row>
    <row r="5542" spans="1:7">
      <c r="A5542" s="63" t="s">
        <v>17561</v>
      </c>
      <c r="B5542" s="64">
        <v>74.75</v>
      </c>
      <c r="C5542" s="64">
        <v>101</v>
      </c>
      <c r="D5542" s="64">
        <v>89</v>
      </c>
      <c r="E5542" s="64">
        <v>109</v>
      </c>
      <c r="F5542" s="64">
        <v>0</v>
      </c>
      <c r="G5542" s="64">
        <v>0</v>
      </c>
    </row>
    <row r="5543" spans="1:7">
      <c r="A5543" s="63" t="s">
        <v>17562</v>
      </c>
      <c r="B5543" s="64">
        <v>74.75</v>
      </c>
      <c r="C5543" s="64">
        <v>0</v>
      </c>
      <c r="D5543" s="64">
        <v>176</v>
      </c>
      <c r="E5543" s="64">
        <v>123</v>
      </c>
      <c r="F5543" s="64">
        <v>0</v>
      </c>
      <c r="G5543" s="64">
        <v>0</v>
      </c>
    </row>
    <row r="5544" spans="1:7">
      <c r="A5544" s="63" t="s">
        <v>17563</v>
      </c>
      <c r="B5544" s="64">
        <v>74.75</v>
      </c>
      <c r="C5544" s="64">
        <v>84</v>
      </c>
      <c r="D5544" s="64">
        <v>87</v>
      </c>
      <c r="E5544" s="64">
        <v>128</v>
      </c>
      <c r="F5544" s="64">
        <v>0</v>
      </c>
      <c r="G5544" s="64">
        <v>0</v>
      </c>
    </row>
    <row r="5545" spans="1:7">
      <c r="A5545" s="63" t="s">
        <v>17564</v>
      </c>
      <c r="B5545" s="64">
        <v>74.75</v>
      </c>
      <c r="C5545" s="64">
        <v>70</v>
      </c>
      <c r="D5545" s="64">
        <v>141</v>
      </c>
      <c r="E5545" s="64">
        <v>88</v>
      </c>
      <c r="F5545" s="64">
        <v>0</v>
      </c>
      <c r="G5545" s="64">
        <v>0</v>
      </c>
    </row>
    <row r="5546" spans="1:7">
      <c r="A5546" s="63" t="s">
        <v>17565</v>
      </c>
      <c r="B5546" s="64">
        <v>74.75</v>
      </c>
      <c r="C5546" s="64">
        <v>99</v>
      </c>
      <c r="D5546" s="64">
        <v>72</v>
      </c>
      <c r="E5546" s="64">
        <v>128</v>
      </c>
      <c r="F5546" s="64">
        <v>0</v>
      </c>
      <c r="G5546" s="64">
        <v>0</v>
      </c>
    </row>
    <row r="5547" spans="1:7">
      <c r="A5547" s="63" t="s">
        <v>17566</v>
      </c>
      <c r="B5547" s="64">
        <v>74.75</v>
      </c>
      <c r="C5547" s="64">
        <v>0</v>
      </c>
      <c r="D5547" s="64">
        <v>107</v>
      </c>
      <c r="E5547" s="64">
        <v>192</v>
      </c>
      <c r="F5547" s="64">
        <v>0</v>
      </c>
      <c r="G5547" s="64">
        <v>0</v>
      </c>
    </row>
    <row r="5548" spans="1:7">
      <c r="A5548" s="63" t="s">
        <v>17567</v>
      </c>
      <c r="B5548" s="64">
        <v>74.75</v>
      </c>
      <c r="C5548" s="64">
        <v>183</v>
      </c>
      <c r="D5548" s="64">
        <v>0</v>
      </c>
      <c r="E5548" s="64">
        <v>116</v>
      </c>
      <c r="F5548" s="64">
        <v>0</v>
      </c>
      <c r="G5548" s="64">
        <v>0</v>
      </c>
    </row>
    <row r="5549" spans="1:7">
      <c r="A5549" s="63" t="s">
        <v>17568</v>
      </c>
      <c r="B5549" s="64">
        <v>74.75</v>
      </c>
      <c r="C5549" s="64">
        <v>0</v>
      </c>
      <c r="D5549" s="64">
        <v>73</v>
      </c>
      <c r="E5549" s="64">
        <v>226</v>
      </c>
      <c r="F5549" s="64">
        <v>0</v>
      </c>
      <c r="G5549" s="64">
        <v>0</v>
      </c>
    </row>
    <row r="5550" spans="1:7">
      <c r="A5550" s="63" t="s">
        <v>17569</v>
      </c>
      <c r="B5550" s="64">
        <v>74.75</v>
      </c>
      <c r="C5550" s="64">
        <v>191</v>
      </c>
      <c r="D5550" s="64">
        <v>108</v>
      </c>
      <c r="E5550" s="64">
        <v>0</v>
      </c>
      <c r="F5550" s="64">
        <v>0</v>
      </c>
      <c r="G5550" s="64">
        <v>0</v>
      </c>
    </row>
    <row r="5551" spans="1:7">
      <c r="A5551" s="63" t="s">
        <v>17570</v>
      </c>
      <c r="B5551" s="64">
        <v>74.75</v>
      </c>
      <c r="C5551" s="64">
        <v>0</v>
      </c>
      <c r="D5551" s="64">
        <v>107</v>
      </c>
      <c r="E5551" s="64">
        <v>192</v>
      </c>
      <c r="F5551" s="64">
        <v>0</v>
      </c>
      <c r="G5551" s="64">
        <v>0</v>
      </c>
    </row>
    <row r="5552" spans="1:7">
      <c r="A5552" s="63" t="s">
        <v>5531</v>
      </c>
      <c r="B5552" s="64">
        <v>74.75</v>
      </c>
      <c r="C5552" s="64">
        <v>74</v>
      </c>
      <c r="D5552" s="64">
        <v>96</v>
      </c>
      <c r="E5552" s="64">
        <v>129</v>
      </c>
      <c r="F5552" s="64">
        <v>0</v>
      </c>
      <c r="G5552" s="64">
        <v>0</v>
      </c>
    </row>
    <row r="5553" spans="1:7">
      <c r="A5553" s="63" t="s">
        <v>17571</v>
      </c>
      <c r="B5553" s="64">
        <v>74.75</v>
      </c>
      <c r="C5553" s="64">
        <v>0</v>
      </c>
      <c r="D5553" s="64">
        <v>0</v>
      </c>
      <c r="E5553" s="64">
        <v>299</v>
      </c>
      <c r="F5553" s="64">
        <v>0</v>
      </c>
      <c r="G5553" s="64">
        <v>0</v>
      </c>
    </row>
    <row r="5554" spans="1:7">
      <c r="A5554" s="63" t="s">
        <v>17572</v>
      </c>
      <c r="B5554" s="64">
        <v>74.75</v>
      </c>
      <c r="C5554" s="64">
        <v>62</v>
      </c>
      <c r="D5554" s="64">
        <v>85</v>
      </c>
      <c r="E5554" s="64">
        <v>152</v>
      </c>
      <c r="F5554" s="64">
        <v>0</v>
      </c>
      <c r="G5554" s="64">
        <v>0</v>
      </c>
    </row>
    <row r="5555" spans="1:7">
      <c r="A5555" s="63" t="s">
        <v>17573</v>
      </c>
      <c r="B5555" s="64">
        <v>74.75</v>
      </c>
      <c r="C5555" s="64">
        <v>118</v>
      </c>
      <c r="D5555" s="64">
        <v>0</v>
      </c>
      <c r="E5555" s="64">
        <v>181</v>
      </c>
      <c r="F5555" s="64">
        <v>0</v>
      </c>
      <c r="G5555" s="64">
        <v>0</v>
      </c>
    </row>
    <row r="5556" spans="1:7">
      <c r="A5556" s="63" t="s">
        <v>17574</v>
      </c>
      <c r="B5556" s="64">
        <v>74.75</v>
      </c>
      <c r="C5556" s="64">
        <v>0</v>
      </c>
      <c r="D5556" s="64">
        <v>0</v>
      </c>
      <c r="E5556" s="64">
        <v>299</v>
      </c>
      <c r="F5556" s="64">
        <v>0</v>
      </c>
      <c r="G5556" s="64">
        <v>0</v>
      </c>
    </row>
    <row r="5557" spans="1:7">
      <c r="A5557" s="63" t="s">
        <v>17575</v>
      </c>
      <c r="B5557" s="64">
        <v>74.75</v>
      </c>
      <c r="C5557" s="64">
        <v>95</v>
      </c>
      <c r="D5557" s="64">
        <v>114</v>
      </c>
      <c r="E5557" s="64">
        <v>90</v>
      </c>
      <c r="F5557" s="64">
        <v>0</v>
      </c>
      <c r="G5557" s="64">
        <v>0</v>
      </c>
    </row>
    <row r="5558" spans="1:7">
      <c r="A5558" s="63" t="s">
        <v>17576</v>
      </c>
      <c r="B5558" s="64">
        <v>74.75</v>
      </c>
      <c r="C5558" s="64">
        <v>0</v>
      </c>
      <c r="D5558" s="64">
        <v>0</v>
      </c>
      <c r="E5558" s="64">
        <v>299</v>
      </c>
      <c r="F5558" s="64">
        <v>0</v>
      </c>
      <c r="G5558" s="64">
        <v>0</v>
      </c>
    </row>
    <row r="5559" spans="1:7">
      <c r="A5559" s="63" t="s">
        <v>17577</v>
      </c>
      <c r="B5559" s="64">
        <v>74.75</v>
      </c>
      <c r="C5559" s="64">
        <v>0</v>
      </c>
      <c r="D5559" s="64">
        <v>92</v>
      </c>
      <c r="E5559" s="64">
        <v>207</v>
      </c>
      <c r="F5559" s="64">
        <v>0</v>
      </c>
      <c r="G5559" s="64">
        <v>0</v>
      </c>
    </row>
    <row r="5560" spans="1:7">
      <c r="A5560" s="63" t="s">
        <v>17578</v>
      </c>
      <c r="B5560" s="64">
        <v>74.75</v>
      </c>
      <c r="C5560" s="64">
        <v>109</v>
      </c>
      <c r="D5560" s="64">
        <v>115</v>
      </c>
      <c r="E5560" s="64">
        <v>75</v>
      </c>
      <c r="F5560" s="64">
        <v>0</v>
      </c>
      <c r="G5560" s="64">
        <v>0</v>
      </c>
    </row>
    <row r="5561" spans="1:7">
      <c r="A5561" s="63" t="s">
        <v>17579</v>
      </c>
      <c r="B5561" s="64">
        <v>74.75</v>
      </c>
      <c r="C5561" s="64">
        <v>0</v>
      </c>
      <c r="D5561" s="64">
        <v>80</v>
      </c>
      <c r="E5561" s="64">
        <v>219</v>
      </c>
      <c r="F5561" s="64">
        <v>0</v>
      </c>
      <c r="G5561" s="64">
        <v>0</v>
      </c>
    </row>
    <row r="5562" spans="1:7">
      <c r="A5562" s="63" t="s">
        <v>17580</v>
      </c>
      <c r="B5562" s="64">
        <v>74.75</v>
      </c>
      <c r="C5562" s="64">
        <v>112</v>
      </c>
      <c r="D5562" s="64">
        <v>78</v>
      </c>
      <c r="E5562" s="64">
        <v>109</v>
      </c>
      <c r="F5562" s="64">
        <v>0</v>
      </c>
      <c r="G5562" s="64">
        <v>0</v>
      </c>
    </row>
    <row r="5563" spans="1:7">
      <c r="A5563" s="63" t="s">
        <v>17581</v>
      </c>
      <c r="B5563" s="64">
        <v>74.75</v>
      </c>
      <c r="C5563" s="64">
        <v>0</v>
      </c>
      <c r="D5563" s="64">
        <v>0</v>
      </c>
      <c r="E5563" s="64">
        <v>299</v>
      </c>
      <c r="F5563" s="64">
        <v>0</v>
      </c>
      <c r="G5563" s="64">
        <v>0</v>
      </c>
    </row>
    <row r="5564" spans="1:7">
      <c r="A5564" s="63" t="s">
        <v>17582</v>
      </c>
      <c r="B5564" s="64">
        <v>74.75</v>
      </c>
      <c r="C5564" s="64">
        <v>0</v>
      </c>
      <c r="D5564" s="64">
        <v>0</v>
      </c>
      <c r="E5564" s="64">
        <v>299</v>
      </c>
      <c r="F5564" s="64">
        <v>0</v>
      </c>
      <c r="G5564" s="64">
        <v>0</v>
      </c>
    </row>
    <row r="5565" spans="1:7">
      <c r="A5565" s="63" t="s">
        <v>4097</v>
      </c>
      <c r="B5565" s="64">
        <v>74.75</v>
      </c>
      <c r="C5565" s="64">
        <v>0</v>
      </c>
      <c r="D5565" s="64">
        <v>0</v>
      </c>
      <c r="E5565" s="64">
        <v>299</v>
      </c>
      <c r="F5565" s="64">
        <v>0</v>
      </c>
      <c r="G5565" s="64">
        <v>0</v>
      </c>
    </row>
    <row r="5566" spans="1:7">
      <c r="A5566" s="63" t="s">
        <v>17583</v>
      </c>
      <c r="B5566" s="64">
        <v>74.75</v>
      </c>
      <c r="C5566" s="64">
        <v>105</v>
      </c>
      <c r="D5566" s="64">
        <v>88</v>
      </c>
      <c r="E5566" s="64">
        <v>106</v>
      </c>
      <c r="F5566" s="64">
        <v>0</v>
      </c>
      <c r="G5566" s="64">
        <v>0</v>
      </c>
    </row>
    <row r="5567" spans="1:7">
      <c r="A5567" s="63" t="s">
        <v>17584</v>
      </c>
      <c r="B5567" s="64">
        <v>74.75</v>
      </c>
      <c r="C5567" s="64">
        <v>94</v>
      </c>
      <c r="D5567" s="64">
        <v>0</v>
      </c>
      <c r="E5567" s="64">
        <v>205</v>
      </c>
      <c r="F5567" s="64">
        <v>0</v>
      </c>
      <c r="G5567" s="64">
        <v>0</v>
      </c>
    </row>
    <row r="5568" spans="1:7">
      <c r="A5568" s="63" t="s">
        <v>17585</v>
      </c>
      <c r="B5568" s="64">
        <v>74.75</v>
      </c>
      <c r="C5568" s="64">
        <v>0</v>
      </c>
      <c r="D5568" s="64">
        <v>124</v>
      </c>
      <c r="E5568" s="64">
        <v>175</v>
      </c>
      <c r="F5568" s="64">
        <v>0</v>
      </c>
      <c r="G5568" s="64">
        <v>0</v>
      </c>
    </row>
    <row r="5569" spans="1:7">
      <c r="A5569" s="63" t="s">
        <v>17586</v>
      </c>
      <c r="B5569" s="64">
        <v>74.75</v>
      </c>
      <c r="C5569" s="64">
        <v>73</v>
      </c>
      <c r="D5569" s="64">
        <v>141</v>
      </c>
      <c r="E5569" s="64">
        <v>85</v>
      </c>
      <c r="F5569" s="64">
        <v>0</v>
      </c>
      <c r="G5569" s="64">
        <v>0</v>
      </c>
    </row>
    <row r="5570" spans="1:7">
      <c r="A5570" s="63" t="s">
        <v>17587</v>
      </c>
      <c r="B5570" s="64">
        <v>74.75</v>
      </c>
      <c r="C5570" s="64">
        <v>0</v>
      </c>
      <c r="D5570" s="64">
        <v>138</v>
      </c>
      <c r="E5570" s="64">
        <v>161</v>
      </c>
      <c r="F5570" s="64">
        <v>0</v>
      </c>
      <c r="G5570" s="64">
        <v>0</v>
      </c>
    </row>
    <row r="5571" spans="1:7">
      <c r="A5571" s="63" t="s">
        <v>3437</v>
      </c>
      <c r="B5571" s="64">
        <v>74.75</v>
      </c>
      <c r="C5571" s="64">
        <v>112</v>
      </c>
      <c r="D5571" s="64">
        <v>187</v>
      </c>
      <c r="E5571" s="64">
        <v>0</v>
      </c>
      <c r="F5571" s="64">
        <v>0</v>
      </c>
      <c r="G5571" s="64">
        <v>0</v>
      </c>
    </row>
    <row r="5572" spans="1:7">
      <c r="A5572" s="63" t="s">
        <v>17588</v>
      </c>
      <c r="B5572" s="64">
        <v>74.75</v>
      </c>
      <c r="C5572" s="64">
        <v>0</v>
      </c>
      <c r="D5572" s="64">
        <v>73</v>
      </c>
      <c r="E5572" s="64">
        <v>226</v>
      </c>
      <c r="F5572" s="64">
        <v>0</v>
      </c>
      <c r="G5572" s="64">
        <v>0</v>
      </c>
    </row>
    <row r="5573" spans="1:7">
      <c r="A5573" s="63" t="s">
        <v>17589</v>
      </c>
      <c r="B5573" s="64">
        <v>74.75</v>
      </c>
      <c r="C5573" s="64">
        <v>0</v>
      </c>
      <c r="D5573" s="64">
        <v>123</v>
      </c>
      <c r="E5573" s="64">
        <v>176</v>
      </c>
      <c r="F5573" s="64">
        <v>0</v>
      </c>
      <c r="G5573" s="64">
        <v>0</v>
      </c>
    </row>
    <row r="5574" spans="1:7">
      <c r="A5574" s="63" t="s">
        <v>17590</v>
      </c>
      <c r="B5574" s="64">
        <v>74.75</v>
      </c>
      <c r="C5574" s="64">
        <v>85</v>
      </c>
      <c r="D5574" s="64">
        <v>100</v>
      </c>
      <c r="E5574" s="64">
        <v>114</v>
      </c>
      <c r="F5574" s="64">
        <v>0</v>
      </c>
      <c r="G5574" s="64">
        <v>0</v>
      </c>
    </row>
    <row r="5575" spans="1:7">
      <c r="A5575" s="63" t="s">
        <v>2469</v>
      </c>
      <c r="B5575" s="64">
        <v>74.75</v>
      </c>
      <c r="C5575" s="64">
        <v>118</v>
      </c>
      <c r="D5575" s="64">
        <v>0</v>
      </c>
      <c r="E5575" s="64">
        <v>181</v>
      </c>
      <c r="F5575" s="64">
        <v>0</v>
      </c>
      <c r="G5575" s="64">
        <v>0</v>
      </c>
    </row>
    <row r="5576" spans="1:7">
      <c r="A5576" s="63" t="s">
        <v>17591</v>
      </c>
      <c r="B5576" s="64">
        <v>74.75</v>
      </c>
      <c r="C5576" s="64">
        <v>0</v>
      </c>
      <c r="D5576" s="64">
        <v>187</v>
      </c>
      <c r="E5576" s="64">
        <v>112</v>
      </c>
      <c r="F5576" s="64">
        <v>0</v>
      </c>
      <c r="G5576" s="64">
        <v>0</v>
      </c>
    </row>
    <row r="5577" spans="1:7">
      <c r="A5577" s="63" t="s">
        <v>17592</v>
      </c>
      <c r="B5577" s="64">
        <v>74.75</v>
      </c>
      <c r="C5577" s="64">
        <v>0</v>
      </c>
      <c r="D5577" s="64">
        <v>92</v>
      </c>
      <c r="E5577" s="64">
        <v>207</v>
      </c>
      <c r="F5577" s="64">
        <v>0</v>
      </c>
      <c r="G5577" s="64">
        <v>0</v>
      </c>
    </row>
    <row r="5578" spans="1:7">
      <c r="A5578" s="63" t="s">
        <v>17593</v>
      </c>
      <c r="B5578" s="64">
        <v>74.75</v>
      </c>
      <c r="C5578" s="64">
        <v>112</v>
      </c>
      <c r="D5578" s="64">
        <v>0</v>
      </c>
      <c r="E5578" s="64">
        <v>187</v>
      </c>
      <c r="F5578" s="64">
        <v>0</v>
      </c>
      <c r="G5578" s="64">
        <v>0</v>
      </c>
    </row>
    <row r="5579" spans="1:7">
      <c r="A5579" s="63" t="s">
        <v>17594</v>
      </c>
      <c r="B5579" s="64">
        <v>74.75</v>
      </c>
      <c r="C5579" s="64">
        <v>191</v>
      </c>
      <c r="D5579" s="64">
        <v>108</v>
      </c>
      <c r="E5579" s="64">
        <v>0</v>
      </c>
      <c r="F5579" s="64">
        <v>0</v>
      </c>
      <c r="G5579" s="64">
        <v>0</v>
      </c>
    </row>
    <row r="5580" spans="1:7">
      <c r="A5580" s="63" t="s">
        <v>17595</v>
      </c>
      <c r="B5580" s="64">
        <v>74.75</v>
      </c>
      <c r="C5580" s="64">
        <v>0</v>
      </c>
      <c r="D5580" s="64">
        <v>0</v>
      </c>
      <c r="E5580" s="64">
        <v>299</v>
      </c>
      <c r="F5580" s="64">
        <v>0</v>
      </c>
      <c r="G5580" s="64">
        <v>0</v>
      </c>
    </row>
    <row r="5581" spans="1:7">
      <c r="A5581" s="63" t="s">
        <v>17596</v>
      </c>
      <c r="B5581" s="64">
        <v>74.75</v>
      </c>
      <c r="C5581" s="64">
        <v>122</v>
      </c>
      <c r="D5581" s="64">
        <v>88</v>
      </c>
      <c r="E5581" s="64">
        <v>89</v>
      </c>
      <c r="F5581" s="64">
        <v>0</v>
      </c>
      <c r="G5581" s="64">
        <v>0</v>
      </c>
    </row>
    <row r="5582" spans="1:7">
      <c r="A5582" s="63" t="s">
        <v>1917</v>
      </c>
      <c r="B5582" s="64">
        <v>74.75</v>
      </c>
      <c r="C5582" s="64">
        <v>86</v>
      </c>
      <c r="D5582" s="64">
        <v>124</v>
      </c>
      <c r="E5582" s="64">
        <v>89</v>
      </c>
      <c r="F5582" s="64">
        <v>0</v>
      </c>
      <c r="G5582" s="64">
        <v>0</v>
      </c>
    </row>
    <row r="5583" spans="1:7">
      <c r="A5583" s="63" t="s">
        <v>17924</v>
      </c>
      <c r="B5583" s="64">
        <v>74.75</v>
      </c>
      <c r="C5583" s="64">
        <v>0</v>
      </c>
      <c r="D5583" s="64">
        <v>159</v>
      </c>
      <c r="E5583" s="64">
        <v>140</v>
      </c>
      <c r="F5583" s="64">
        <v>0</v>
      </c>
      <c r="G5583" s="64">
        <v>0</v>
      </c>
    </row>
    <row r="5584" spans="1:7">
      <c r="A5584" s="63" t="s">
        <v>17925</v>
      </c>
      <c r="B5584" s="64">
        <v>74.75</v>
      </c>
      <c r="C5584" s="64">
        <v>0</v>
      </c>
      <c r="D5584" s="64">
        <v>116</v>
      </c>
      <c r="E5584" s="64">
        <v>183</v>
      </c>
      <c r="F5584" s="64">
        <v>0</v>
      </c>
      <c r="G5584" s="64">
        <v>0</v>
      </c>
    </row>
    <row r="5585" spans="1:7">
      <c r="A5585" s="63" t="s">
        <v>17926</v>
      </c>
      <c r="B5585" s="64">
        <v>74.75</v>
      </c>
      <c r="C5585" s="64">
        <v>0</v>
      </c>
      <c r="D5585" s="64">
        <v>72</v>
      </c>
      <c r="E5585" s="64">
        <v>227</v>
      </c>
      <c r="F5585" s="64">
        <v>0</v>
      </c>
      <c r="G5585" s="64">
        <v>0</v>
      </c>
    </row>
    <row r="5586" spans="1:7">
      <c r="A5586" s="63" t="s">
        <v>17927</v>
      </c>
      <c r="B5586" s="64">
        <v>74.75</v>
      </c>
      <c r="C5586" s="64">
        <v>113</v>
      </c>
      <c r="D5586" s="64">
        <v>0</v>
      </c>
      <c r="E5586" s="64">
        <v>186</v>
      </c>
      <c r="F5586" s="64">
        <v>0</v>
      </c>
      <c r="G5586" s="64">
        <v>0</v>
      </c>
    </row>
    <row r="5587" spans="1:7">
      <c r="A5587" s="63" t="s">
        <v>1661</v>
      </c>
      <c r="B5587" s="64">
        <v>74.75</v>
      </c>
      <c r="C5587" s="64">
        <v>74</v>
      </c>
      <c r="D5587" s="64">
        <v>96</v>
      </c>
      <c r="E5587" s="64">
        <v>129</v>
      </c>
      <c r="F5587" s="64">
        <v>0</v>
      </c>
      <c r="G5587" s="64">
        <v>0</v>
      </c>
    </row>
    <row r="5588" spans="1:7">
      <c r="A5588" s="63" t="s">
        <v>17928</v>
      </c>
      <c r="B5588" s="64">
        <v>74.75</v>
      </c>
      <c r="C5588" s="64">
        <v>87</v>
      </c>
      <c r="D5588" s="64">
        <v>99</v>
      </c>
      <c r="E5588" s="64">
        <v>113</v>
      </c>
      <c r="F5588" s="64">
        <v>0</v>
      </c>
      <c r="G5588" s="64">
        <v>0</v>
      </c>
    </row>
    <row r="5589" spans="1:7">
      <c r="A5589" s="63" t="s">
        <v>17929</v>
      </c>
      <c r="B5589" s="64">
        <v>74.75</v>
      </c>
      <c r="C5589" s="64">
        <v>0</v>
      </c>
      <c r="D5589" s="64">
        <v>107</v>
      </c>
      <c r="E5589" s="64">
        <v>192</v>
      </c>
      <c r="F5589" s="64">
        <v>0</v>
      </c>
      <c r="G5589" s="64">
        <v>0</v>
      </c>
    </row>
    <row r="5590" spans="1:7">
      <c r="A5590" s="63" t="s">
        <v>17930</v>
      </c>
      <c r="B5590" s="64">
        <v>74.5</v>
      </c>
      <c r="C5590" s="64">
        <v>0</v>
      </c>
      <c r="D5590" s="64">
        <v>116</v>
      </c>
      <c r="E5590" s="64">
        <v>182</v>
      </c>
      <c r="F5590" s="64">
        <v>0</v>
      </c>
      <c r="G5590" s="64">
        <v>0</v>
      </c>
    </row>
    <row r="5591" spans="1:7">
      <c r="A5591" s="63" t="s">
        <v>17931</v>
      </c>
      <c r="B5591" s="64">
        <v>74.5</v>
      </c>
      <c r="C5591" s="64">
        <v>0</v>
      </c>
      <c r="D5591" s="64">
        <v>298</v>
      </c>
      <c r="E5591" s="64">
        <v>0</v>
      </c>
      <c r="F5591" s="64">
        <v>0</v>
      </c>
      <c r="G5591" s="64">
        <v>0</v>
      </c>
    </row>
    <row r="5592" spans="1:7">
      <c r="A5592" s="63" t="s">
        <v>17932</v>
      </c>
      <c r="B5592" s="64">
        <v>74.5</v>
      </c>
      <c r="C5592" s="64">
        <v>79</v>
      </c>
      <c r="D5592" s="64">
        <v>95</v>
      </c>
      <c r="E5592" s="64">
        <v>124</v>
      </c>
      <c r="F5592" s="64">
        <v>0</v>
      </c>
      <c r="G5592" s="64">
        <v>0</v>
      </c>
    </row>
    <row r="5593" spans="1:7">
      <c r="A5593" s="63" t="s">
        <v>17933</v>
      </c>
      <c r="B5593" s="64">
        <v>74.5</v>
      </c>
      <c r="C5593" s="64">
        <v>140</v>
      </c>
      <c r="D5593" s="64">
        <v>0</v>
      </c>
      <c r="E5593" s="64">
        <v>158</v>
      </c>
      <c r="F5593" s="64">
        <v>0</v>
      </c>
      <c r="G5593" s="64">
        <v>0</v>
      </c>
    </row>
    <row r="5594" spans="1:7">
      <c r="A5594" s="63" t="s">
        <v>17934</v>
      </c>
      <c r="B5594" s="64">
        <v>74.5</v>
      </c>
      <c r="C5594" s="64">
        <v>174</v>
      </c>
      <c r="D5594" s="64">
        <v>124</v>
      </c>
      <c r="E5594" s="64">
        <v>0</v>
      </c>
      <c r="F5594" s="64">
        <v>0</v>
      </c>
      <c r="G5594" s="64">
        <v>0</v>
      </c>
    </row>
    <row r="5595" spans="1:7">
      <c r="A5595" s="63" t="s">
        <v>17935</v>
      </c>
      <c r="B5595" s="64">
        <v>74.5</v>
      </c>
      <c r="C5595" s="64">
        <v>79</v>
      </c>
      <c r="D5595" s="64">
        <v>0</v>
      </c>
      <c r="E5595" s="64">
        <v>219</v>
      </c>
      <c r="F5595" s="64">
        <v>0</v>
      </c>
      <c r="G5595" s="64">
        <v>0</v>
      </c>
    </row>
    <row r="5596" spans="1:7">
      <c r="A5596" s="63" t="s">
        <v>5434</v>
      </c>
      <c r="B5596" s="64">
        <v>74.5</v>
      </c>
      <c r="C5596" s="64">
        <v>79</v>
      </c>
      <c r="D5596" s="64">
        <v>111</v>
      </c>
      <c r="E5596" s="64">
        <v>108</v>
      </c>
      <c r="F5596" s="64">
        <v>0</v>
      </c>
      <c r="G5596" s="64">
        <v>0</v>
      </c>
    </row>
    <row r="5597" spans="1:7">
      <c r="A5597" s="63" t="s">
        <v>17936</v>
      </c>
      <c r="B5597" s="64">
        <v>74.5</v>
      </c>
      <c r="C5597" s="64">
        <v>94</v>
      </c>
      <c r="D5597" s="64">
        <v>64</v>
      </c>
      <c r="E5597" s="64">
        <v>140</v>
      </c>
      <c r="F5597" s="64">
        <v>0</v>
      </c>
      <c r="G5597" s="64">
        <v>0</v>
      </c>
    </row>
    <row r="5598" spans="1:7">
      <c r="A5598" s="63" t="s">
        <v>17937</v>
      </c>
      <c r="B5598" s="64">
        <v>74.5</v>
      </c>
      <c r="C5598" s="64">
        <v>79</v>
      </c>
      <c r="D5598" s="64">
        <v>98</v>
      </c>
      <c r="E5598" s="64">
        <v>121</v>
      </c>
      <c r="F5598" s="64">
        <v>0</v>
      </c>
      <c r="G5598" s="64">
        <v>0</v>
      </c>
    </row>
    <row r="5599" spans="1:7">
      <c r="A5599" s="63" t="s">
        <v>17938</v>
      </c>
      <c r="B5599" s="64">
        <v>74.5</v>
      </c>
      <c r="C5599" s="64">
        <v>94</v>
      </c>
      <c r="D5599" s="64">
        <v>64</v>
      </c>
      <c r="E5599" s="64">
        <v>140</v>
      </c>
      <c r="F5599" s="64">
        <v>0</v>
      </c>
      <c r="G5599" s="64">
        <v>0</v>
      </c>
    </row>
    <row r="5600" spans="1:7">
      <c r="A5600" s="63" t="s">
        <v>17939</v>
      </c>
      <c r="B5600" s="64">
        <v>74.5</v>
      </c>
      <c r="C5600" s="64">
        <v>0</v>
      </c>
      <c r="D5600" s="64">
        <v>109</v>
      </c>
      <c r="E5600" s="64">
        <v>189</v>
      </c>
      <c r="F5600" s="64">
        <v>0</v>
      </c>
      <c r="G5600" s="64">
        <v>0</v>
      </c>
    </row>
    <row r="5601" spans="1:7">
      <c r="A5601" s="63" t="s">
        <v>17940</v>
      </c>
      <c r="B5601" s="64">
        <v>74.5</v>
      </c>
      <c r="C5601" s="64">
        <v>65</v>
      </c>
      <c r="D5601" s="64">
        <v>118</v>
      </c>
      <c r="E5601" s="64">
        <v>115</v>
      </c>
      <c r="F5601" s="64">
        <v>0</v>
      </c>
      <c r="G5601" s="64">
        <v>0</v>
      </c>
    </row>
    <row r="5602" spans="1:7">
      <c r="A5602" s="63" t="s">
        <v>17941</v>
      </c>
      <c r="B5602" s="64">
        <v>74.5</v>
      </c>
      <c r="C5602" s="64">
        <v>131</v>
      </c>
      <c r="D5602" s="64">
        <v>167</v>
      </c>
      <c r="E5602" s="64">
        <v>0</v>
      </c>
      <c r="F5602" s="64">
        <v>0</v>
      </c>
      <c r="G5602" s="64">
        <v>0</v>
      </c>
    </row>
    <row r="5603" spans="1:7">
      <c r="A5603" s="63" t="s">
        <v>17942</v>
      </c>
      <c r="B5603" s="64">
        <v>74.5</v>
      </c>
      <c r="C5603" s="64">
        <v>131</v>
      </c>
      <c r="D5603" s="64">
        <v>167</v>
      </c>
      <c r="E5603" s="64">
        <v>0</v>
      </c>
      <c r="F5603" s="64">
        <v>0</v>
      </c>
      <c r="G5603" s="64">
        <v>0</v>
      </c>
    </row>
    <row r="5604" spans="1:7">
      <c r="A5604" s="63" t="s">
        <v>17943</v>
      </c>
      <c r="B5604" s="64">
        <v>74.5</v>
      </c>
      <c r="C5604" s="64">
        <v>0</v>
      </c>
      <c r="D5604" s="64">
        <v>124</v>
      </c>
      <c r="E5604" s="64">
        <v>174</v>
      </c>
      <c r="F5604" s="64">
        <v>0</v>
      </c>
      <c r="G5604" s="64">
        <v>0</v>
      </c>
    </row>
    <row r="5605" spans="1:7">
      <c r="A5605" s="63" t="s">
        <v>17618</v>
      </c>
      <c r="B5605" s="64">
        <v>74.5</v>
      </c>
      <c r="C5605" s="64">
        <v>68</v>
      </c>
      <c r="D5605" s="64">
        <v>91</v>
      </c>
      <c r="E5605" s="64">
        <v>139</v>
      </c>
      <c r="F5605" s="64">
        <v>0</v>
      </c>
      <c r="G5605" s="64">
        <v>0</v>
      </c>
    </row>
    <row r="5606" spans="1:7">
      <c r="A5606" s="63" t="s">
        <v>17619</v>
      </c>
      <c r="B5606" s="64">
        <v>74.5</v>
      </c>
      <c r="C5606" s="64">
        <v>0</v>
      </c>
      <c r="D5606" s="64">
        <v>204</v>
      </c>
      <c r="E5606" s="64">
        <v>94</v>
      </c>
      <c r="F5606" s="64">
        <v>0</v>
      </c>
      <c r="G5606" s="64">
        <v>0</v>
      </c>
    </row>
    <row r="5607" spans="1:7">
      <c r="A5607" s="63" t="s">
        <v>17620</v>
      </c>
      <c r="B5607" s="64">
        <v>74.5</v>
      </c>
      <c r="C5607" s="64">
        <v>0</v>
      </c>
      <c r="D5607" s="64">
        <v>0</v>
      </c>
      <c r="E5607" s="64">
        <v>298</v>
      </c>
      <c r="F5607" s="64">
        <v>0</v>
      </c>
      <c r="G5607" s="64">
        <v>0</v>
      </c>
    </row>
    <row r="5608" spans="1:7">
      <c r="A5608" s="63" t="s">
        <v>17621</v>
      </c>
      <c r="B5608" s="64">
        <v>74.5</v>
      </c>
      <c r="C5608" s="64">
        <v>93</v>
      </c>
      <c r="D5608" s="64">
        <v>205</v>
      </c>
      <c r="E5608" s="64">
        <v>0</v>
      </c>
      <c r="F5608" s="64">
        <v>0</v>
      </c>
      <c r="G5608" s="64">
        <v>0</v>
      </c>
    </row>
    <row r="5609" spans="1:7">
      <c r="A5609" s="63" t="s">
        <v>17622</v>
      </c>
      <c r="B5609" s="64">
        <v>74.5</v>
      </c>
      <c r="C5609" s="64">
        <v>193</v>
      </c>
      <c r="D5609" s="64">
        <v>105</v>
      </c>
      <c r="E5609" s="64">
        <v>0</v>
      </c>
      <c r="F5609" s="64">
        <v>0</v>
      </c>
      <c r="G5609" s="64">
        <v>0</v>
      </c>
    </row>
    <row r="5610" spans="1:7">
      <c r="A5610" s="63" t="s">
        <v>17623</v>
      </c>
      <c r="B5610" s="64">
        <v>74.5</v>
      </c>
      <c r="C5610" s="64">
        <v>0</v>
      </c>
      <c r="D5610" s="64">
        <v>0</v>
      </c>
      <c r="E5610" s="64">
        <v>298</v>
      </c>
      <c r="F5610" s="64">
        <v>0</v>
      </c>
      <c r="G5610" s="64">
        <v>0</v>
      </c>
    </row>
    <row r="5611" spans="1:7">
      <c r="A5611" s="63" t="s">
        <v>17624</v>
      </c>
      <c r="B5611" s="64">
        <v>74.5</v>
      </c>
      <c r="C5611" s="64">
        <v>0</v>
      </c>
      <c r="D5611" s="64">
        <v>298</v>
      </c>
      <c r="E5611" s="64">
        <v>0</v>
      </c>
      <c r="F5611" s="64">
        <v>0</v>
      </c>
      <c r="G5611" s="64">
        <v>0</v>
      </c>
    </row>
    <row r="5612" spans="1:7">
      <c r="A5612" s="63" t="s">
        <v>17625</v>
      </c>
      <c r="B5612" s="64">
        <v>74.5</v>
      </c>
      <c r="C5612" s="64">
        <v>0</v>
      </c>
      <c r="D5612" s="64">
        <v>298</v>
      </c>
      <c r="E5612" s="64">
        <v>0</v>
      </c>
      <c r="F5612" s="64">
        <v>0</v>
      </c>
      <c r="G5612" s="64">
        <v>0</v>
      </c>
    </row>
    <row r="5613" spans="1:7">
      <c r="A5613" s="63" t="s">
        <v>17626</v>
      </c>
      <c r="B5613" s="64">
        <v>74.5</v>
      </c>
      <c r="C5613" s="64">
        <v>0</v>
      </c>
      <c r="D5613" s="64">
        <v>122</v>
      </c>
      <c r="E5613" s="64">
        <v>176</v>
      </c>
      <c r="F5613" s="64">
        <v>0</v>
      </c>
      <c r="G5613" s="64">
        <v>0</v>
      </c>
    </row>
    <row r="5614" spans="1:7">
      <c r="A5614" s="63" t="s">
        <v>17627</v>
      </c>
      <c r="B5614" s="64">
        <v>74.5</v>
      </c>
      <c r="C5614" s="64">
        <v>66</v>
      </c>
      <c r="D5614" s="64">
        <v>136</v>
      </c>
      <c r="E5614" s="64">
        <v>96</v>
      </c>
      <c r="F5614" s="64">
        <v>0</v>
      </c>
      <c r="G5614" s="64">
        <v>0</v>
      </c>
    </row>
    <row r="5615" spans="1:7">
      <c r="A5615" s="63" t="s">
        <v>2199</v>
      </c>
      <c r="B5615" s="64">
        <v>74.5</v>
      </c>
      <c r="C5615" s="64">
        <v>0</v>
      </c>
      <c r="D5615" s="64">
        <v>0</v>
      </c>
      <c r="E5615" s="64">
        <v>298</v>
      </c>
      <c r="F5615" s="64">
        <v>0</v>
      </c>
      <c r="G5615" s="64">
        <v>0</v>
      </c>
    </row>
    <row r="5616" spans="1:7">
      <c r="A5616" s="63" t="s">
        <v>17628</v>
      </c>
      <c r="B5616" s="64">
        <v>74.5</v>
      </c>
      <c r="C5616" s="64">
        <v>0</v>
      </c>
      <c r="D5616" s="64">
        <v>298</v>
      </c>
      <c r="E5616" s="64">
        <v>0</v>
      </c>
      <c r="F5616" s="64">
        <v>0</v>
      </c>
      <c r="G5616" s="64">
        <v>0</v>
      </c>
    </row>
    <row r="5617" spans="1:7">
      <c r="A5617" s="63" t="s">
        <v>17629</v>
      </c>
      <c r="B5617" s="64">
        <v>74.5</v>
      </c>
      <c r="C5617" s="64">
        <v>67</v>
      </c>
      <c r="D5617" s="64">
        <v>83</v>
      </c>
      <c r="E5617" s="64">
        <v>148</v>
      </c>
      <c r="F5617" s="64">
        <v>0</v>
      </c>
      <c r="G5617" s="64">
        <v>0</v>
      </c>
    </row>
    <row r="5618" spans="1:7">
      <c r="A5618" s="63" t="s">
        <v>17630</v>
      </c>
      <c r="B5618" s="64">
        <v>74.5</v>
      </c>
      <c r="C5618" s="64">
        <v>0</v>
      </c>
      <c r="D5618" s="64">
        <v>135</v>
      </c>
      <c r="E5618" s="64">
        <v>163</v>
      </c>
      <c r="F5618" s="64">
        <v>0</v>
      </c>
      <c r="G5618" s="64">
        <v>0</v>
      </c>
    </row>
    <row r="5619" spans="1:7">
      <c r="A5619" s="63" t="s">
        <v>17631</v>
      </c>
      <c r="B5619" s="64">
        <v>74.5</v>
      </c>
      <c r="C5619" s="64">
        <v>0</v>
      </c>
      <c r="D5619" s="64">
        <v>152</v>
      </c>
      <c r="E5619" s="64">
        <v>146</v>
      </c>
      <c r="F5619" s="64">
        <v>0</v>
      </c>
      <c r="G5619" s="64">
        <v>0</v>
      </c>
    </row>
    <row r="5620" spans="1:7">
      <c r="A5620" s="63" t="s">
        <v>17632</v>
      </c>
      <c r="B5620" s="64">
        <v>74.25</v>
      </c>
      <c r="C5620" s="64">
        <v>0</v>
      </c>
      <c r="D5620" s="64">
        <v>135</v>
      </c>
      <c r="E5620" s="64">
        <v>162</v>
      </c>
      <c r="F5620" s="64">
        <v>0</v>
      </c>
      <c r="G5620" s="64">
        <v>0</v>
      </c>
    </row>
    <row r="5621" spans="1:7">
      <c r="A5621" s="63" t="s">
        <v>17633</v>
      </c>
      <c r="B5621" s="64">
        <v>74.25</v>
      </c>
      <c r="C5621" s="64">
        <v>145</v>
      </c>
      <c r="D5621" s="64">
        <v>0</v>
      </c>
      <c r="E5621" s="64">
        <v>152</v>
      </c>
      <c r="F5621" s="64">
        <v>0</v>
      </c>
      <c r="G5621" s="64">
        <v>0</v>
      </c>
    </row>
    <row r="5622" spans="1:7">
      <c r="A5622" s="63" t="s">
        <v>17634</v>
      </c>
      <c r="B5622" s="64">
        <v>74.25</v>
      </c>
      <c r="C5622" s="64">
        <v>103</v>
      </c>
      <c r="D5622" s="64">
        <v>116</v>
      </c>
      <c r="E5622" s="64">
        <v>78</v>
      </c>
      <c r="F5622" s="64">
        <v>0</v>
      </c>
      <c r="G5622" s="64">
        <v>0</v>
      </c>
    </row>
    <row r="5623" spans="1:7">
      <c r="A5623" s="63" t="s">
        <v>17635</v>
      </c>
      <c r="B5623" s="64">
        <v>74.25</v>
      </c>
      <c r="C5623" s="64">
        <v>0</v>
      </c>
      <c r="D5623" s="64">
        <v>0</v>
      </c>
      <c r="E5623" s="64">
        <v>297</v>
      </c>
      <c r="F5623" s="64">
        <v>0</v>
      </c>
      <c r="G5623" s="64">
        <v>0</v>
      </c>
    </row>
    <row r="5624" spans="1:7">
      <c r="A5624" s="63" t="s">
        <v>17636</v>
      </c>
      <c r="B5624" s="64">
        <v>74.25</v>
      </c>
      <c r="C5624" s="64">
        <v>0</v>
      </c>
      <c r="D5624" s="64">
        <v>138</v>
      </c>
      <c r="E5624" s="64">
        <v>159</v>
      </c>
      <c r="F5624" s="64">
        <v>0</v>
      </c>
      <c r="G5624" s="64">
        <v>0</v>
      </c>
    </row>
    <row r="5625" spans="1:7">
      <c r="A5625" s="63" t="s">
        <v>17637</v>
      </c>
      <c r="B5625" s="64">
        <v>74.25</v>
      </c>
      <c r="C5625" s="64">
        <v>130</v>
      </c>
      <c r="D5625" s="64">
        <v>0</v>
      </c>
      <c r="E5625" s="64">
        <v>167</v>
      </c>
      <c r="F5625" s="64">
        <v>0</v>
      </c>
      <c r="G5625" s="64">
        <v>0</v>
      </c>
    </row>
    <row r="5626" spans="1:7">
      <c r="A5626" s="63" t="s">
        <v>17638</v>
      </c>
      <c r="B5626" s="64">
        <v>74.25</v>
      </c>
      <c r="C5626" s="64">
        <v>106</v>
      </c>
      <c r="D5626" s="64">
        <v>111</v>
      </c>
      <c r="E5626" s="64">
        <v>80</v>
      </c>
      <c r="F5626" s="64">
        <v>0</v>
      </c>
      <c r="G5626" s="64">
        <v>0</v>
      </c>
    </row>
    <row r="5627" spans="1:7">
      <c r="A5627" s="63" t="s">
        <v>17639</v>
      </c>
      <c r="B5627" s="64">
        <v>74.25</v>
      </c>
      <c r="C5627" s="64">
        <v>86</v>
      </c>
      <c r="D5627" s="64">
        <v>135</v>
      </c>
      <c r="E5627" s="64">
        <v>76</v>
      </c>
      <c r="F5627" s="64">
        <v>0</v>
      </c>
      <c r="G5627" s="64">
        <v>0</v>
      </c>
    </row>
    <row r="5628" spans="1:7">
      <c r="A5628" s="63" t="s">
        <v>3869</v>
      </c>
      <c r="B5628" s="64">
        <v>74.25</v>
      </c>
      <c r="C5628" s="64">
        <v>0</v>
      </c>
      <c r="D5628" s="64">
        <v>0</v>
      </c>
      <c r="E5628" s="64">
        <v>297</v>
      </c>
      <c r="F5628" s="64">
        <v>0</v>
      </c>
      <c r="G5628" s="64">
        <v>0</v>
      </c>
    </row>
    <row r="5629" spans="1:7">
      <c r="A5629" s="63" t="s">
        <v>17640</v>
      </c>
      <c r="B5629" s="64">
        <v>74.25</v>
      </c>
      <c r="C5629" s="64">
        <v>109</v>
      </c>
      <c r="D5629" s="64">
        <v>96</v>
      </c>
      <c r="E5629" s="64">
        <v>92</v>
      </c>
      <c r="F5629" s="64">
        <v>0</v>
      </c>
      <c r="G5629" s="64">
        <v>0</v>
      </c>
    </row>
    <row r="5630" spans="1:7">
      <c r="A5630" s="63" t="s">
        <v>17641</v>
      </c>
      <c r="B5630" s="64">
        <v>74.25</v>
      </c>
      <c r="C5630" s="64">
        <v>0</v>
      </c>
      <c r="D5630" s="64">
        <v>129</v>
      </c>
      <c r="E5630" s="64">
        <v>168</v>
      </c>
      <c r="F5630" s="64">
        <v>0</v>
      </c>
      <c r="G5630" s="64">
        <v>0</v>
      </c>
    </row>
    <row r="5631" spans="1:7">
      <c r="A5631" s="63" t="s">
        <v>17642</v>
      </c>
      <c r="B5631" s="64">
        <v>74.25</v>
      </c>
      <c r="C5631" s="64">
        <v>0</v>
      </c>
      <c r="D5631" s="64">
        <v>161</v>
      </c>
      <c r="E5631" s="64">
        <v>136</v>
      </c>
      <c r="F5631" s="64">
        <v>0</v>
      </c>
      <c r="G5631" s="64">
        <v>0</v>
      </c>
    </row>
    <row r="5632" spans="1:7">
      <c r="A5632" s="63" t="s">
        <v>17643</v>
      </c>
      <c r="B5632" s="64">
        <v>74.25</v>
      </c>
      <c r="C5632" s="64">
        <v>0</v>
      </c>
      <c r="D5632" s="64">
        <v>105</v>
      </c>
      <c r="E5632" s="64">
        <v>192</v>
      </c>
      <c r="F5632" s="64">
        <v>0</v>
      </c>
      <c r="G5632" s="64">
        <v>0</v>
      </c>
    </row>
    <row r="5633" spans="1:7">
      <c r="A5633" s="63" t="s">
        <v>17644</v>
      </c>
      <c r="B5633" s="64">
        <v>74.25</v>
      </c>
      <c r="C5633" s="64">
        <v>0</v>
      </c>
      <c r="D5633" s="64">
        <v>92</v>
      </c>
      <c r="E5633" s="64">
        <v>205</v>
      </c>
      <c r="F5633" s="64">
        <v>0</v>
      </c>
      <c r="G5633" s="64">
        <v>0</v>
      </c>
    </row>
    <row r="5634" spans="1:7">
      <c r="A5634" s="63" t="s">
        <v>17645</v>
      </c>
      <c r="B5634" s="64">
        <v>74.25</v>
      </c>
      <c r="C5634" s="64">
        <v>0</v>
      </c>
      <c r="D5634" s="64">
        <v>0</v>
      </c>
      <c r="E5634" s="64">
        <v>297</v>
      </c>
      <c r="F5634" s="64">
        <v>0</v>
      </c>
      <c r="G5634" s="64">
        <v>0</v>
      </c>
    </row>
    <row r="5635" spans="1:7">
      <c r="A5635" s="63" t="s">
        <v>17646</v>
      </c>
      <c r="B5635" s="64">
        <v>74.25</v>
      </c>
      <c r="C5635" s="64">
        <v>0</v>
      </c>
      <c r="D5635" s="64">
        <v>0</v>
      </c>
      <c r="E5635" s="64">
        <v>297</v>
      </c>
      <c r="F5635" s="64">
        <v>0</v>
      </c>
      <c r="G5635" s="64">
        <v>0</v>
      </c>
    </row>
    <row r="5636" spans="1:7">
      <c r="A5636" s="63" t="s">
        <v>17647</v>
      </c>
      <c r="B5636" s="64">
        <v>74</v>
      </c>
      <c r="C5636" s="64">
        <v>0</v>
      </c>
      <c r="D5636" s="64">
        <v>150</v>
      </c>
      <c r="E5636" s="64">
        <v>146</v>
      </c>
      <c r="F5636" s="64">
        <v>0</v>
      </c>
      <c r="G5636" s="64">
        <v>0</v>
      </c>
    </row>
    <row r="5637" spans="1:7">
      <c r="A5637" s="63" t="s">
        <v>17648</v>
      </c>
      <c r="B5637" s="64">
        <v>74</v>
      </c>
      <c r="C5637" s="64">
        <v>0</v>
      </c>
      <c r="D5637" s="64">
        <v>118</v>
      </c>
      <c r="E5637" s="64">
        <v>178</v>
      </c>
      <c r="F5637" s="64">
        <v>0</v>
      </c>
      <c r="G5637" s="64">
        <v>0</v>
      </c>
    </row>
    <row r="5638" spans="1:7">
      <c r="A5638" s="63" t="s">
        <v>17649</v>
      </c>
      <c r="B5638" s="64">
        <v>74</v>
      </c>
      <c r="C5638" s="64">
        <v>0</v>
      </c>
      <c r="D5638" s="64">
        <v>131</v>
      </c>
      <c r="E5638" s="64">
        <v>165</v>
      </c>
      <c r="F5638" s="64">
        <v>0</v>
      </c>
      <c r="G5638" s="64">
        <v>0</v>
      </c>
    </row>
    <row r="5639" spans="1:7">
      <c r="A5639" s="63" t="s">
        <v>5746</v>
      </c>
      <c r="B5639" s="64">
        <v>74</v>
      </c>
      <c r="C5639" s="64">
        <v>164</v>
      </c>
      <c r="D5639" s="64">
        <v>132</v>
      </c>
      <c r="E5639" s="64">
        <v>0</v>
      </c>
      <c r="F5639" s="64">
        <v>0</v>
      </c>
      <c r="G5639" s="64">
        <v>0</v>
      </c>
    </row>
    <row r="5640" spans="1:7">
      <c r="A5640" s="63" t="s">
        <v>17650</v>
      </c>
      <c r="B5640" s="64">
        <v>74</v>
      </c>
      <c r="C5640" s="64">
        <v>104</v>
      </c>
      <c r="D5640" s="64">
        <v>0</v>
      </c>
      <c r="E5640" s="64">
        <v>192</v>
      </c>
      <c r="F5640" s="64">
        <v>0</v>
      </c>
      <c r="G5640" s="64">
        <v>0</v>
      </c>
    </row>
    <row r="5641" spans="1:7">
      <c r="A5641" s="63" t="s">
        <v>17651</v>
      </c>
      <c r="B5641" s="64">
        <v>74</v>
      </c>
      <c r="C5641" s="64">
        <v>0</v>
      </c>
      <c r="D5641" s="64">
        <v>78</v>
      </c>
      <c r="E5641" s="64">
        <v>218</v>
      </c>
      <c r="F5641" s="64">
        <v>0</v>
      </c>
      <c r="G5641" s="64">
        <v>0</v>
      </c>
    </row>
    <row r="5642" spans="1:7">
      <c r="A5642" s="63" t="s">
        <v>17652</v>
      </c>
      <c r="B5642" s="64">
        <v>74</v>
      </c>
      <c r="C5642" s="64">
        <v>0</v>
      </c>
      <c r="D5642" s="64">
        <v>161</v>
      </c>
      <c r="E5642" s="64">
        <v>135</v>
      </c>
      <c r="F5642" s="64">
        <v>0</v>
      </c>
      <c r="G5642" s="64">
        <v>0</v>
      </c>
    </row>
    <row r="5643" spans="1:7">
      <c r="A5643" s="63" t="s">
        <v>17653</v>
      </c>
      <c r="B5643" s="64">
        <v>74</v>
      </c>
      <c r="C5643" s="64">
        <v>140</v>
      </c>
      <c r="D5643" s="64">
        <v>0</v>
      </c>
      <c r="E5643" s="64">
        <v>156</v>
      </c>
      <c r="F5643" s="64">
        <v>0</v>
      </c>
      <c r="G5643" s="64">
        <v>0</v>
      </c>
    </row>
    <row r="5644" spans="1:7">
      <c r="A5644" s="63" t="s">
        <v>17654</v>
      </c>
      <c r="B5644" s="64">
        <v>74</v>
      </c>
      <c r="C5644" s="64">
        <v>0</v>
      </c>
      <c r="D5644" s="64">
        <v>189</v>
      </c>
      <c r="E5644" s="64">
        <v>107</v>
      </c>
      <c r="F5644" s="64">
        <v>0</v>
      </c>
      <c r="G5644" s="64">
        <v>0</v>
      </c>
    </row>
    <row r="5645" spans="1:7">
      <c r="A5645" s="63" t="s">
        <v>17655</v>
      </c>
      <c r="B5645" s="64">
        <v>74</v>
      </c>
      <c r="C5645" s="64">
        <v>0</v>
      </c>
      <c r="D5645" s="64">
        <v>98</v>
      </c>
      <c r="E5645" s="64">
        <v>198</v>
      </c>
      <c r="F5645" s="64">
        <v>0</v>
      </c>
      <c r="G5645" s="64">
        <v>0</v>
      </c>
    </row>
    <row r="5646" spans="1:7">
      <c r="A5646" s="63" t="s">
        <v>17656</v>
      </c>
      <c r="B5646" s="64">
        <v>74</v>
      </c>
      <c r="C5646" s="64">
        <v>0</v>
      </c>
      <c r="D5646" s="64">
        <v>85</v>
      </c>
      <c r="E5646" s="64">
        <v>211</v>
      </c>
      <c r="F5646" s="64">
        <v>0</v>
      </c>
      <c r="G5646" s="64">
        <v>0</v>
      </c>
    </row>
    <row r="5647" spans="1:7">
      <c r="A5647" s="63" t="s">
        <v>17657</v>
      </c>
      <c r="B5647" s="64">
        <v>74</v>
      </c>
      <c r="C5647" s="64">
        <v>83</v>
      </c>
      <c r="D5647" s="64">
        <v>95</v>
      </c>
      <c r="E5647" s="64">
        <v>118</v>
      </c>
      <c r="F5647" s="64">
        <v>0</v>
      </c>
      <c r="G5647" s="64">
        <v>0</v>
      </c>
    </row>
    <row r="5648" spans="1:7">
      <c r="A5648" s="63" t="s">
        <v>17658</v>
      </c>
      <c r="B5648" s="64">
        <v>74</v>
      </c>
      <c r="C5648" s="64">
        <v>0</v>
      </c>
      <c r="D5648" s="64">
        <v>103</v>
      </c>
      <c r="E5648" s="64">
        <v>193</v>
      </c>
      <c r="F5648" s="64">
        <v>0</v>
      </c>
      <c r="G5648" s="64">
        <v>0</v>
      </c>
    </row>
    <row r="5649" spans="1:7">
      <c r="A5649" s="63" t="s">
        <v>17659</v>
      </c>
      <c r="B5649" s="64">
        <v>74</v>
      </c>
      <c r="C5649" s="64">
        <v>0</v>
      </c>
      <c r="D5649" s="64">
        <v>0</v>
      </c>
      <c r="E5649" s="64">
        <v>296</v>
      </c>
      <c r="F5649" s="64">
        <v>0</v>
      </c>
      <c r="G5649" s="64">
        <v>0</v>
      </c>
    </row>
    <row r="5650" spans="1:7">
      <c r="A5650" s="63" t="s">
        <v>17660</v>
      </c>
      <c r="B5650" s="64">
        <v>74</v>
      </c>
      <c r="C5650" s="64">
        <v>0</v>
      </c>
      <c r="D5650" s="64">
        <v>78</v>
      </c>
      <c r="E5650" s="64">
        <v>218</v>
      </c>
      <c r="F5650" s="64">
        <v>0</v>
      </c>
      <c r="G5650" s="64">
        <v>0</v>
      </c>
    </row>
    <row r="5651" spans="1:7">
      <c r="A5651" s="63" t="s">
        <v>2289</v>
      </c>
      <c r="B5651" s="64">
        <v>74</v>
      </c>
      <c r="C5651" s="64">
        <v>93</v>
      </c>
      <c r="D5651" s="64">
        <v>97</v>
      </c>
      <c r="E5651" s="64">
        <v>106</v>
      </c>
      <c r="F5651" s="64">
        <v>0</v>
      </c>
      <c r="G5651" s="64">
        <v>0</v>
      </c>
    </row>
    <row r="5652" spans="1:7">
      <c r="A5652" s="63" t="s">
        <v>17661</v>
      </c>
      <c r="B5652" s="64">
        <v>74</v>
      </c>
      <c r="C5652" s="64">
        <v>0</v>
      </c>
      <c r="D5652" s="64">
        <v>0</v>
      </c>
      <c r="E5652" s="64">
        <v>296</v>
      </c>
      <c r="F5652" s="64">
        <v>0</v>
      </c>
      <c r="G5652" s="64">
        <v>0</v>
      </c>
    </row>
    <row r="5653" spans="1:7">
      <c r="A5653" s="63" t="s">
        <v>17662</v>
      </c>
      <c r="B5653" s="64">
        <v>74</v>
      </c>
      <c r="C5653" s="64">
        <v>65</v>
      </c>
      <c r="D5653" s="64">
        <v>141</v>
      </c>
      <c r="E5653" s="64">
        <v>90</v>
      </c>
      <c r="F5653" s="64">
        <v>0</v>
      </c>
      <c r="G5653" s="64">
        <v>0</v>
      </c>
    </row>
    <row r="5654" spans="1:7">
      <c r="A5654" s="63" t="s">
        <v>17663</v>
      </c>
      <c r="B5654" s="64">
        <v>74</v>
      </c>
      <c r="C5654" s="64">
        <v>89</v>
      </c>
      <c r="D5654" s="64">
        <v>100</v>
      </c>
      <c r="E5654" s="64">
        <v>107</v>
      </c>
      <c r="F5654" s="64">
        <v>0</v>
      </c>
      <c r="G5654" s="64">
        <v>0</v>
      </c>
    </row>
    <row r="5655" spans="1:7">
      <c r="A5655" s="63" t="s">
        <v>17664</v>
      </c>
      <c r="B5655" s="64">
        <v>74</v>
      </c>
      <c r="C5655" s="64">
        <v>94</v>
      </c>
      <c r="D5655" s="64">
        <v>64</v>
      </c>
      <c r="E5655" s="64">
        <v>138</v>
      </c>
      <c r="F5655" s="64">
        <v>0</v>
      </c>
      <c r="G5655" s="64">
        <v>0</v>
      </c>
    </row>
    <row r="5656" spans="1:7">
      <c r="A5656" s="63" t="s">
        <v>17665</v>
      </c>
      <c r="B5656" s="64">
        <v>74</v>
      </c>
      <c r="C5656" s="64">
        <v>0</v>
      </c>
      <c r="D5656" s="64">
        <v>150</v>
      </c>
      <c r="E5656" s="64">
        <v>146</v>
      </c>
      <c r="F5656" s="64">
        <v>0</v>
      </c>
      <c r="G5656" s="64">
        <v>0</v>
      </c>
    </row>
    <row r="5657" spans="1:7">
      <c r="A5657" s="63" t="s">
        <v>17666</v>
      </c>
      <c r="B5657" s="64">
        <v>73.75</v>
      </c>
      <c r="C5657" s="64">
        <v>98</v>
      </c>
      <c r="D5657" s="64">
        <v>78</v>
      </c>
      <c r="E5657" s="64">
        <v>119</v>
      </c>
      <c r="F5657" s="64">
        <v>0</v>
      </c>
      <c r="G5657" s="64">
        <v>0</v>
      </c>
    </row>
    <row r="5658" spans="1:7">
      <c r="A5658" s="63" t="s">
        <v>17667</v>
      </c>
      <c r="B5658" s="64">
        <v>73.75</v>
      </c>
      <c r="C5658" s="64">
        <v>0</v>
      </c>
      <c r="D5658" s="64">
        <v>115</v>
      </c>
      <c r="E5658" s="64">
        <v>180</v>
      </c>
      <c r="F5658" s="64">
        <v>0</v>
      </c>
      <c r="G5658" s="64">
        <v>0</v>
      </c>
    </row>
    <row r="5659" spans="1:7">
      <c r="A5659" s="63" t="s">
        <v>17668</v>
      </c>
      <c r="B5659" s="64">
        <v>73.75</v>
      </c>
      <c r="C5659" s="64">
        <v>153</v>
      </c>
      <c r="D5659" s="64">
        <v>142</v>
      </c>
      <c r="E5659" s="64">
        <v>0</v>
      </c>
      <c r="F5659" s="64">
        <v>0</v>
      </c>
      <c r="G5659" s="64">
        <v>0</v>
      </c>
    </row>
    <row r="5660" spans="1:7">
      <c r="A5660" s="63" t="s">
        <v>17669</v>
      </c>
      <c r="B5660" s="64">
        <v>73.75</v>
      </c>
      <c r="C5660" s="64">
        <v>82</v>
      </c>
      <c r="D5660" s="64">
        <v>61</v>
      </c>
      <c r="E5660" s="64">
        <v>152</v>
      </c>
      <c r="F5660" s="64">
        <v>0</v>
      </c>
      <c r="G5660" s="64">
        <v>0</v>
      </c>
    </row>
    <row r="5661" spans="1:7">
      <c r="A5661" s="63" t="s">
        <v>17670</v>
      </c>
      <c r="B5661" s="64">
        <v>73.75</v>
      </c>
      <c r="C5661" s="64">
        <v>107</v>
      </c>
      <c r="D5661" s="64">
        <v>81</v>
      </c>
      <c r="E5661" s="64">
        <v>107</v>
      </c>
      <c r="F5661" s="64">
        <v>0</v>
      </c>
      <c r="G5661" s="64">
        <v>0</v>
      </c>
    </row>
    <row r="5662" spans="1:7">
      <c r="A5662" s="63" t="s">
        <v>820</v>
      </c>
      <c r="B5662" s="64">
        <v>73.75</v>
      </c>
      <c r="C5662" s="64">
        <v>0</v>
      </c>
      <c r="D5662" s="64">
        <v>178</v>
      </c>
      <c r="E5662" s="64">
        <v>117</v>
      </c>
      <c r="F5662" s="64">
        <v>0</v>
      </c>
      <c r="G5662" s="64">
        <v>0</v>
      </c>
    </row>
    <row r="5663" spans="1:7">
      <c r="A5663" s="63" t="s">
        <v>17671</v>
      </c>
      <c r="B5663" s="64">
        <v>73.75</v>
      </c>
      <c r="C5663" s="64">
        <v>107</v>
      </c>
      <c r="D5663" s="64">
        <v>81</v>
      </c>
      <c r="E5663" s="64">
        <v>107</v>
      </c>
      <c r="F5663" s="64">
        <v>0</v>
      </c>
      <c r="G5663" s="64">
        <v>0</v>
      </c>
    </row>
    <row r="5664" spans="1:7">
      <c r="A5664" s="63" t="s">
        <v>17672</v>
      </c>
      <c r="B5664" s="64">
        <v>73.75</v>
      </c>
      <c r="C5664" s="64">
        <v>97</v>
      </c>
      <c r="D5664" s="64">
        <v>0</v>
      </c>
      <c r="E5664" s="64">
        <v>198</v>
      </c>
      <c r="F5664" s="64">
        <v>0</v>
      </c>
      <c r="G5664" s="64">
        <v>0</v>
      </c>
    </row>
    <row r="5665" spans="1:7">
      <c r="A5665" s="63" t="s">
        <v>17673</v>
      </c>
      <c r="B5665" s="64">
        <v>73.75</v>
      </c>
      <c r="C5665" s="64">
        <v>112</v>
      </c>
      <c r="D5665" s="64">
        <v>0</v>
      </c>
      <c r="E5665" s="64">
        <v>183</v>
      </c>
      <c r="F5665" s="64">
        <v>0</v>
      </c>
      <c r="G5665" s="64">
        <v>0</v>
      </c>
    </row>
    <row r="5666" spans="1:7">
      <c r="A5666" s="63" t="s">
        <v>17674</v>
      </c>
      <c r="B5666" s="64">
        <v>73.75</v>
      </c>
      <c r="C5666" s="64">
        <v>0</v>
      </c>
      <c r="D5666" s="64">
        <v>108</v>
      </c>
      <c r="E5666" s="64">
        <v>187</v>
      </c>
      <c r="F5666" s="64">
        <v>0</v>
      </c>
      <c r="G5666" s="64">
        <v>0</v>
      </c>
    </row>
    <row r="5667" spans="1:7">
      <c r="A5667" s="63" t="s">
        <v>1081</v>
      </c>
      <c r="B5667" s="64">
        <v>73.75</v>
      </c>
      <c r="C5667" s="64">
        <v>96</v>
      </c>
      <c r="D5667" s="64">
        <v>117</v>
      </c>
      <c r="E5667" s="64">
        <v>82</v>
      </c>
      <c r="F5667" s="64">
        <v>0</v>
      </c>
      <c r="G5667" s="64">
        <v>0</v>
      </c>
    </row>
    <row r="5668" spans="1:7">
      <c r="A5668" s="63" t="s">
        <v>17675</v>
      </c>
      <c r="B5668" s="64">
        <v>73.75</v>
      </c>
      <c r="C5668" s="64">
        <v>0</v>
      </c>
      <c r="D5668" s="64">
        <v>0</v>
      </c>
      <c r="E5668" s="64">
        <v>295</v>
      </c>
      <c r="F5668" s="64">
        <v>0</v>
      </c>
      <c r="G5668" s="64">
        <v>0</v>
      </c>
    </row>
    <row r="5669" spans="1:7">
      <c r="A5669" s="63" t="s">
        <v>17676</v>
      </c>
      <c r="B5669" s="64">
        <v>73.75</v>
      </c>
      <c r="C5669" s="64">
        <v>0</v>
      </c>
      <c r="D5669" s="64">
        <v>71</v>
      </c>
      <c r="E5669" s="64">
        <v>224</v>
      </c>
      <c r="F5669" s="64">
        <v>0</v>
      </c>
      <c r="G5669" s="64">
        <v>0</v>
      </c>
    </row>
    <row r="5670" spans="1:7">
      <c r="A5670" s="63" t="s">
        <v>17677</v>
      </c>
      <c r="B5670" s="64">
        <v>73.75</v>
      </c>
      <c r="C5670" s="64">
        <v>74</v>
      </c>
      <c r="D5670" s="64">
        <v>132</v>
      </c>
      <c r="E5670" s="64">
        <v>89</v>
      </c>
      <c r="F5670" s="64">
        <v>0</v>
      </c>
      <c r="G5670" s="64">
        <v>0</v>
      </c>
    </row>
    <row r="5671" spans="1:7">
      <c r="A5671" s="63" t="s">
        <v>17678</v>
      </c>
      <c r="B5671" s="64">
        <v>73.75</v>
      </c>
      <c r="C5671" s="64">
        <v>0</v>
      </c>
      <c r="D5671" s="64">
        <v>121</v>
      </c>
      <c r="E5671" s="64">
        <v>174</v>
      </c>
      <c r="F5671" s="64">
        <v>0</v>
      </c>
      <c r="G5671" s="64">
        <v>0</v>
      </c>
    </row>
    <row r="5672" spans="1:7">
      <c r="A5672" s="63" t="s">
        <v>17679</v>
      </c>
      <c r="B5672" s="64">
        <v>73.75</v>
      </c>
      <c r="C5672" s="64">
        <v>99</v>
      </c>
      <c r="D5672" s="64">
        <v>108</v>
      </c>
      <c r="E5672" s="64">
        <v>88</v>
      </c>
      <c r="F5672" s="64">
        <v>0</v>
      </c>
      <c r="G5672" s="64">
        <v>0</v>
      </c>
    </row>
    <row r="5673" spans="1:7">
      <c r="A5673" s="63" t="s">
        <v>17680</v>
      </c>
      <c r="B5673" s="64">
        <v>73.75</v>
      </c>
      <c r="C5673" s="64">
        <v>0</v>
      </c>
      <c r="D5673" s="64">
        <v>121</v>
      </c>
      <c r="E5673" s="64">
        <v>174</v>
      </c>
      <c r="F5673" s="64">
        <v>0</v>
      </c>
      <c r="G5673" s="64">
        <v>0</v>
      </c>
    </row>
    <row r="5674" spans="1:7">
      <c r="A5674" s="63" t="s">
        <v>17681</v>
      </c>
      <c r="B5674" s="64">
        <v>73.75</v>
      </c>
      <c r="C5674" s="64">
        <v>0</v>
      </c>
      <c r="D5674" s="64">
        <v>108</v>
      </c>
      <c r="E5674" s="64">
        <v>187</v>
      </c>
      <c r="F5674" s="64">
        <v>0</v>
      </c>
      <c r="G5674" s="64">
        <v>0</v>
      </c>
    </row>
    <row r="5675" spans="1:7">
      <c r="A5675" s="63" t="s">
        <v>17682</v>
      </c>
      <c r="B5675" s="64">
        <v>73.75</v>
      </c>
      <c r="C5675" s="64">
        <v>0</v>
      </c>
      <c r="D5675" s="64">
        <v>128</v>
      </c>
      <c r="E5675" s="64">
        <v>167</v>
      </c>
      <c r="F5675" s="64">
        <v>0</v>
      </c>
      <c r="G5675" s="64">
        <v>0</v>
      </c>
    </row>
    <row r="5676" spans="1:7">
      <c r="A5676" s="63" t="s">
        <v>17683</v>
      </c>
      <c r="B5676" s="64">
        <v>73.75</v>
      </c>
      <c r="C5676" s="64">
        <v>0</v>
      </c>
      <c r="D5676" s="64">
        <v>71</v>
      </c>
      <c r="E5676" s="64">
        <v>224</v>
      </c>
      <c r="F5676" s="64">
        <v>0</v>
      </c>
      <c r="G5676" s="64">
        <v>0</v>
      </c>
    </row>
    <row r="5677" spans="1:7">
      <c r="A5677" s="63" t="s">
        <v>17684</v>
      </c>
      <c r="B5677" s="64">
        <v>73.75</v>
      </c>
      <c r="C5677" s="64">
        <v>112</v>
      </c>
      <c r="D5677" s="64">
        <v>0</v>
      </c>
      <c r="E5677" s="64">
        <v>183</v>
      </c>
      <c r="F5677" s="64">
        <v>0</v>
      </c>
      <c r="G5677" s="64">
        <v>0</v>
      </c>
    </row>
    <row r="5678" spans="1:7">
      <c r="A5678" s="63" t="s">
        <v>17685</v>
      </c>
      <c r="B5678" s="64">
        <v>73.75</v>
      </c>
      <c r="C5678" s="64">
        <v>0</v>
      </c>
      <c r="D5678" s="64">
        <v>143</v>
      </c>
      <c r="E5678" s="64">
        <v>152</v>
      </c>
      <c r="F5678" s="64">
        <v>0</v>
      </c>
      <c r="G5678" s="64">
        <v>0</v>
      </c>
    </row>
    <row r="5679" spans="1:7">
      <c r="A5679" s="63" t="s">
        <v>17686</v>
      </c>
      <c r="B5679" s="64">
        <v>73.75</v>
      </c>
      <c r="C5679" s="64">
        <v>74</v>
      </c>
      <c r="D5679" s="64">
        <v>95</v>
      </c>
      <c r="E5679" s="64">
        <v>126</v>
      </c>
      <c r="F5679" s="64">
        <v>0</v>
      </c>
      <c r="G5679" s="64">
        <v>0</v>
      </c>
    </row>
    <row r="5680" spans="1:7">
      <c r="A5680" s="63" t="s">
        <v>17687</v>
      </c>
      <c r="B5680" s="64">
        <v>73.75</v>
      </c>
      <c r="C5680" s="64">
        <v>77</v>
      </c>
      <c r="D5680" s="64">
        <v>76</v>
      </c>
      <c r="E5680" s="64">
        <v>142</v>
      </c>
      <c r="F5680" s="64">
        <v>0</v>
      </c>
      <c r="G5680" s="64">
        <v>0</v>
      </c>
    </row>
    <row r="5681" spans="1:7">
      <c r="A5681" s="63" t="s">
        <v>17688</v>
      </c>
      <c r="B5681" s="64">
        <v>73.75</v>
      </c>
      <c r="C5681" s="64">
        <v>61</v>
      </c>
      <c r="D5681" s="64">
        <v>79</v>
      </c>
      <c r="E5681" s="64">
        <v>155</v>
      </c>
      <c r="F5681" s="64">
        <v>0</v>
      </c>
      <c r="G5681" s="64">
        <v>0</v>
      </c>
    </row>
    <row r="5682" spans="1:7">
      <c r="A5682" s="63" t="s">
        <v>17689</v>
      </c>
      <c r="B5682" s="64">
        <v>73.75</v>
      </c>
      <c r="C5682" s="64">
        <v>0</v>
      </c>
      <c r="D5682" s="64">
        <v>134</v>
      </c>
      <c r="E5682" s="64">
        <v>161</v>
      </c>
      <c r="F5682" s="64">
        <v>0</v>
      </c>
      <c r="G5682" s="64">
        <v>0</v>
      </c>
    </row>
    <row r="5683" spans="1:7">
      <c r="A5683" s="63" t="s">
        <v>17690</v>
      </c>
      <c r="B5683" s="64">
        <v>73.75</v>
      </c>
      <c r="C5683" s="64">
        <v>92</v>
      </c>
      <c r="D5683" s="64">
        <v>107</v>
      </c>
      <c r="E5683" s="64">
        <v>96</v>
      </c>
      <c r="F5683" s="64">
        <v>0</v>
      </c>
      <c r="G5683" s="64">
        <v>0</v>
      </c>
    </row>
    <row r="5684" spans="1:7">
      <c r="A5684" s="63" t="s">
        <v>17691</v>
      </c>
      <c r="B5684" s="64">
        <v>73.5</v>
      </c>
      <c r="C5684" s="64">
        <v>0</v>
      </c>
      <c r="D5684" s="64">
        <v>159</v>
      </c>
      <c r="E5684" s="64">
        <v>135</v>
      </c>
      <c r="F5684" s="64">
        <v>0</v>
      </c>
      <c r="G5684" s="64">
        <v>0</v>
      </c>
    </row>
    <row r="5685" spans="1:7">
      <c r="A5685" s="63" t="s">
        <v>17692</v>
      </c>
      <c r="B5685" s="64">
        <v>73.5</v>
      </c>
      <c r="C5685" s="64">
        <v>0</v>
      </c>
      <c r="D5685" s="64">
        <v>191</v>
      </c>
      <c r="E5685" s="64">
        <v>103</v>
      </c>
      <c r="F5685" s="64">
        <v>0</v>
      </c>
      <c r="G5685" s="64">
        <v>0</v>
      </c>
    </row>
    <row r="5686" spans="1:7">
      <c r="A5686" s="63" t="s">
        <v>17693</v>
      </c>
      <c r="B5686" s="64">
        <v>73.5</v>
      </c>
      <c r="C5686" s="64">
        <v>105</v>
      </c>
      <c r="D5686" s="64">
        <v>74</v>
      </c>
      <c r="E5686" s="64">
        <v>115</v>
      </c>
      <c r="F5686" s="64">
        <v>0</v>
      </c>
      <c r="G5686" s="64">
        <v>0</v>
      </c>
    </row>
    <row r="5687" spans="1:7">
      <c r="A5687" s="63" t="s">
        <v>17694</v>
      </c>
      <c r="B5687" s="64">
        <v>73.5</v>
      </c>
      <c r="C5687" s="64">
        <v>170</v>
      </c>
      <c r="D5687" s="64">
        <v>124</v>
      </c>
      <c r="E5687" s="64">
        <v>0</v>
      </c>
      <c r="F5687" s="64">
        <v>0</v>
      </c>
      <c r="G5687" s="64">
        <v>0</v>
      </c>
    </row>
    <row r="5688" spans="1:7">
      <c r="A5688" s="63" t="s">
        <v>17695</v>
      </c>
      <c r="B5688" s="64">
        <v>73.5</v>
      </c>
      <c r="C5688" s="64">
        <v>0</v>
      </c>
      <c r="D5688" s="64">
        <v>95</v>
      </c>
      <c r="E5688" s="64">
        <v>199</v>
      </c>
      <c r="F5688" s="64">
        <v>0</v>
      </c>
      <c r="G5688" s="64">
        <v>0</v>
      </c>
    </row>
    <row r="5689" spans="1:7">
      <c r="A5689" s="63" t="s">
        <v>17696</v>
      </c>
      <c r="B5689" s="64">
        <v>73.5</v>
      </c>
      <c r="C5689" s="64">
        <v>91</v>
      </c>
      <c r="D5689" s="64">
        <v>99</v>
      </c>
      <c r="E5689" s="64">
        <v>104</v>
      </c>
      <c r="F5689" s="64">
        <v>0</v>
      </c>
      <c r="G5689" s="64">
        <v>0</v>
      </c>
    </row>
    <row r="5690" spans="1:7">
      <c r="A5690" s="63" t="s">
        <v>17697</v>
      </c>
      <c r="B5690" s="64">
        <v>73.5</v>
      </c>
      <c r="C5690" s="64">
        <v>0</v>
      </c>
      <c r="D5690" s="64">
        <v>133</v>
      </c>
      <c r="E5690" s="64">
        <v>161</v>
      </c>
      <c r="F5690" s="64">
        <v>0</v>
      </c>
      <c r="G5690" s="64">
        <v>0</v>
      </c>
    </row>
    <row r="5691" spans="1:7">
      <c r="A5691" s="63" t="s">
        <v>5262</v>
      </c>
      <c r="B5691" s="64">
        <v>73.5</v>
      </c>
      <c r="C5691" s="64">
        <v>0</v>
      </c>
      <c r="D5691" s="64">
        <v>0</v>
      </c>
      <c r="E5691" s="64">
        <v>294</v>
      </c>
      <c r="F5691" s="64">
        <v>0</v>
      </c>
      <c r="G5691" s="64">
        <v>0</v>
      </c>
    </row>
    <row r="5692" spans="1:7">
      <c r="A5692" s="63" t="s">
        <v>17698</v>
      </c>
      <c r="B5692" s="64">
        <v>73.5</v>
      </c>
      <c r="C5692" s="64">
        <v>0</v>
      </c>
      <c r="D5692" s="64">
        <v>159</v>
      </c>
      <c r="E5692" s="64">
        <v>135</v>
      </c>
      <c r="F5692" s="64">
        <v>0</v>
      </c>
      <c r="G5692" s="64">
        <v>0</v>
      </c>
    </row>
    <row r="5693" spans="1:7">
      <c r="A5693" s="63" t="s">
        <v>17699</v>
      </c>
      <c r="B5693" s="64">
        <v>73.5</v>
      </c>
      <c r="C5693" s="64">
        <v>115</v>
      </c>
      <c r="D5693" s="64">
        <v>106</v>
      </c>
      <c r="E5693" s="64">
        <v>73</v>
      </c>
      <c r="F5693" s="64">
        <v>0</v>
      </c>
      <c r="G5693" s="64">
        <v>0</v>
      </c>
    </row>
    <row r="5694" spans="1:7">
      <c r="A5694" s="63" t="s">
        <v>17700</v>
      </c>
      <c r="B5694" s="64">
        <v>73.5</v>
      </c>
      <c r="C5694" s="64">
        <v>102</v>
      </c>
      <c r="D5694" s="64">
        <v>0</v>
      </c>
      <c r="E5694" s="64">
        <v>192</v>
      </c>
      <c r="F5694" s="64">
        <v>0</v>
      </c>
      <c r="G5694" s="64">
        <v>0</v>
      </c>
    </row>
    <row r="5695" spans="1:7">
      <c r="A5695" s="63" t="s">
        <v>17701</v>
      </c>
      <c r="B5695" s="64">
        <v>73.5</v>
      </c>
      <c r="C5695" s="64">
        <v>0</v>
      </c>
      <c r="D5695" s="64">
        <v>145</v>
      </c>
      <c r="E5695" s="64">
        <v>149</v>
      </c>
      <c r="F5695" s="64">
        <v>0</v>
      </c>
      <c r="G5695" s="64">
        <v>0</v>
      </c>
    </row>
    <row r="5696" spans="1:7">
      <c r="A5696" s="63" t="s">
        <v>17702</v>
      </c>
      <c r="B5696" s="64">
        <v>73.5</v>
      </c>
      <c r="C5696" s="64">
        <v>170</v>
      </c>
      <c r="D5696" s="64">
        <v>124</v>
      </c>
      <c r="E5696" s="64">
        <v>0</v>
      </c>
      <c r="F5696" s="64">
        <v>0</v>
      </c>
      <c r="G5696" s="64">
        <v>0</v>
      </c>
    </row>
    <row r="5697" spans="1:7">
      <c r="A5697" s="63" t="s">
        <v>17703</v>
      </c>
      <c r="B5697" s="64">
        <v>73.5</v>
      </c>
      <c r="C5697" s="64">
        <v>0</v>
      </c>
      <c r="D5697" s="64">
        <v>98</v>
      </c>
      <c r="E5697" s="64">
        <v>196</v>
      </c>
      <c r="F5697" s="64">
        <v>0</v>
      </c>
      <c r="G5697" s="64">
        <v>0</v>
      </c>
    </row>
    <row r="5698" spans="1:7">
      <c r="A5698" s="63" t="s">
        <v>17704</v>
      </c>
      <c r="B5698" s="64">
        <v>73.5</v>
      </c>
      <c r="C5698" s="64">
        <v>0</v>
      </c>
      <c r="D5698" s="64">
        <v>72</v>
      </c>
      <c r="E5698" s="64">
        <v>222</v>
      </c>
      <c r="F5698" s="64">
        <v>0</v>
      </c>
      <c r="G5698" s="64">
        <v>0</v>
      </c>
    </row>
    <row r="5699" spans="1:7">
      <c r="A5699" s="63" t="s">
        <v>17705</v>
      </c>
      <c r="B5699" s="64">
        <v>73.5</v>
      </c>
      <c r="C5699" s="64">
        <v>0</v>
      </c>
      <c r="D5699" s="64">
        <v>96</v>
      </c>
      <c r="E5699" s="64">
        <v>198</v>
      </c>
      <c r="F5699" s="64">
        <v>0</v>
      </c>
      <c r="G5699" s="64">
        <v>0</v>
      </c>
    </row>
    <row r="5700" spans="1:7">
      <c r="A5700" s="63" t="s">
        <v>17706</v>
      </c>
      <c r="B5700" s="64">
        <v>73.5</v>
      </c>
      <c r="C5700" s="64">
        <v>173</v>
      </c>
      <c r="D5700" s="64">
        <v>121</v>
      </c>
      <c r="E5700" s="64">
        <v>0</v>
      </c>
      <c r="F5700" s="64">
        <v>0</v>
      </c>
      <c r="G5700" s="64">
        <v>0</v>
      </c>
    </row>
    <row r="5701" spans="1:7">
      <c r="A5701" s="63" t="s">
        <v>17707</v>
      </c>
      <c r="B5701" s="64">
        <v>73.5</v>
      </c>
      <c r="C5701" s="64">
        <v>0</v>
      </c>
      <c r="D5701" s="64">
        <v>140</v>
      </c>
      <c r="E5701" s="64">
        <v>154</v>
      </c>
      <c r="F5701" s="64">
        <v>0</v>
      </c>
      <c r="G5701" s="64">
        <v>0</v>
      </c>
    </row>
    <row r="5702" spans="1:7">
      <c r="A5702" s="63" t="s">
        <v>17708</v>
      </c>
      <c r="B5702" s="64">
        <v>73.5</v>
      </c>
      <c r="C5702" s="64">
        <v>145</v>
      </c>
      <c r="D5702" s="64">
        <v>149</v>
      </c>
      <c r="E5702" s="64">
        <v>0</v>
      </c>
      <c r="F5702" s="64">
        <v>0</v>
      </c>
      <c r="G5702" s="64">
        <v>0</v>
      </c>
    </row>
    <row r="5703" spans="1:7">
      <c r="A5703" s="63" t="s">
        <v>17709</v>
      </c>
      <c r="B5703" s="64">
        <v>73.5</v>
      </c>
      <c r="C5703" s="64">
        <v>145</v>
      </c>
      <c r="D5703" s="64">
        <v>149</v>
      </c>
      <c r="E5703" s="64">
        <v>0</v>
      </c>
      <c r="F5703" s="64">
        <v>0</v>
      </c>
      <c r="G5703" s="64">
        <v>0</v>
      </c>
    </row>
    <row r="5704" spans="1:7">
      <c r="A5704" s="63" t="s">
        <v>17710</v>
      </c>
      <c r="B5704" s="64">
        <v>73.5</v>
      </c>
      <c r="C5704" s="64">
        <v>0</v>
      </c>
      <c r="D5704" s="64">
        <v>92</v>
      </c>
      <c r="E5704" s="64">
        <v>202</v>
      </c>
      <c r="F5704" s="64">
        <v>0</v>
      </c>
      <c r="G5704" s="64">
        <v>0</v>
      </c>
    </row>
    <row r="5705" spans="1:7">
      <c r="A5705" s="63" t="s">
        <v>17711</v>
      </c>
      <c r="B5705" s="64">
        <v>73.5</v>
      </c>
      <c r="C5705" s="64">
        <v>89</v>
      </c>
      <c r="D5705" s="64">
        <v>108</v>
      </c>
      <c r="E5705" s="64">
        <v>97</v>
      </c>
      <c r="F5705" s="64">
        <v>0</v>
      </c>
      <c r="G5705" s="64">
        <v>0</v>
      </c>
    </row>
    <row r="5706" spans="1:7">
      <c r="A5706" s="63" t="s">
        <v>17712</v>
      </c>
      <c r="B5706" s="64">
        <v>73.5</v>
      </c>
      <c r="C5706" s="64">
        <v>115</v>
      </c>
      <c r="D5706" s="64">
        <v>0</v>
      </c>
      <c r="E5706" s="64">
        <v>179</v>
      </c>
      <c r="F5706" s="64">
        <v>0</v>
      </c>
      <c r="G5706" s="64">
        <v>0</v>
      </c>
    </row>
    <row r="5707" spans="1:7">
      <c r="A5707" s="63" t="s">
        <v>17713</v>
      </c>
      <c r="B5707" s="64">
        <v>73.5</v>
      </c>
      <c r="C5707" s="64">
        <v>99</v>
      </c>
      <c r="D5707" s="64">
        <v>195</v>
      </c>
      <c r="E5707" s="64">
        <v>0</v>
      </c>
      <c r="F5707" s="64">
        <v>0</v>
      </c>
      <c r="G5707" s="64">
        <v>0</v>
      </c>
    </row>
    <row r="5708" spans="1:7">
      <c r="A5708" s="63" t="s">
        <v>17714</v>
      </c>
      <c r="B5708" s="64">
        <v>73.5</v>
      </c>
      <c r="C5708" s="64">
        <v>56</v>
      </c>
      <c r="D5708" s="64">
        <v>92</v>
      </c>
      <c r="E5708" s="64">
        <v>146</v>
      </c>
      <c r="F5708" s="64">
        <v>0</v>
      </c>
      <c r="G5708" s="64">
        <v>0</v>
      </c>
    </row>
    <row r="5709" spans="1:7">
      <c r="A5709" s="63" t="s">
        <v>17715</v>
      </c>
      <c r="B5709" s="64">
        <v>73.5</v>
      </c>
      <c r="C5709" s="64">
        <v>170</v>
      </c>
      <c r="D5709" s="64">
        <v>124</v>
      </c>
      <c r="E5709" s="64">
        <v>0</v>
      </c>
      <c r="F5709" s="64">
        <v>0</v>
      </c>
      <c r="G5709" s="64">
        <v>0</v>
      </c>
    </row>
    <row r="5710" spans="1:7">
      <c r="A5710" s="63" t="s">
        <v>17716</v>
      </c>
      <c r="B5710" s="64">
        <v>73.5</v>
      </c>
      <c r="C5710" s="64">
        <v>84</v>
      </c>
      <c r="D5710" s="64">
        <v>86</v>
      </c>
      <c r="E5710" s="64">
        <v>124</v>
      </c>
      <c r="F5710" s="64">
        <v>0</v>
      </c>
      <c r="G5710" s="64">
        <v>0</v>
      </c>
    </row>
    <row r="5711" spans="1:7">
      <c r="A5711" s="63" t="s">
        <v>17717</v>
      </c>
      <c r="B5711" s="64">
        <v>73.5</v>
      </c>
      <c r="C5711" s="64">
        <v>67</v>
      </c>
      <c r="D5711" s="64">
        <v>101</v>
      </c>
      <c r="E5711" s="64">
        <v>126</v>
      </c>
      <c r="F5711" s="64">
        <v>0</v>
      </c>
      <c r="G5711" s="64">
        <v>0</v>
      </c>
    </row>
    <row r="5712" spans="1:7">
      <c r="A5712" s="63" t="s">
        <v>2557</v>
      </c>
      <c r="B5712" s="64">
        <v>73.5</v>
      </c>
      <c r="C5712" s="64">
        <v>130</v>
      </c>
      <c r="D5712" s="64">
        <v>164</v>
      </c>
      <c r="E5712" s="64">
        <v>0</v>
      </c>
      <c r="F5712" s="64">
        <v>0</v>
      </c>
      <c r="G5712" s="64">
        <v>0</v>
      </c>
    </row>
    <row r="5713" spans="1:7">
      <c r="A5713" s="63" t="s">
        <v>17718</v>
      </c>
      <c r="B5713" s="64">
        <v>73.5</v>
      </c>
      <c r="C5713" s="64">
        <v>0</v>
      </c>
      <c r="D5713" s="64">
        <v>98</v>
      </c>
      <c r="E5713" s="64">
        <v>196</v>
      </c>
      <c r="F5713" s="64">
        <v>0</v>
      </c>
      <c r="G5713" s="64">
        <v>0</v>
      </c>
    </row>
    <row r="5714" spans="1:7">
      <c r="A5714" s="63" t="s">
        <v>17719</v>
      </c>
      <c r="B5714" s="64">
        <v>73.5</v>
      </c>
      <c r="C5714" s="64">
        <v>0</v>
      </c>
      <c r="D5714" s="64">
        <v>123</v>
      </c>
      <c r="E5714" s="64">
        <v>171</v>
      </c>
      <c r="F5714" s="64">
        <v>0</v>
      </c>
      <c r="G5714" s="64">
        <v>0</v>
      </c>
    </row>
    <row r="5715" spans="1:7">
      <c r="A5715" s="63" t="s">
        <v>17720</v>
      </c>
      <c r="B5715" s="64">
        <v>73.5</v>
      </c>
      <c r="C5715" s="64">
        <v>100</v>
      </c>
      <c r="D5715" s="64">
        <v>0</v>
      </c>
      <c r="E5715" s="64">
        <v>194</v>
      </c>
      <c r="F5715" s="64">
        <v>0</v>
      </c>
      <c r="G5715" s="64">
        <v>0</v>
      </c>
    </row>
    <row r="5716" spans="1:7">
      <c r="A5716" s="63" t="s">
        <v>17721</v>
      </c>
      <c r="B5716" s="64">
        <v>73.5</v>
      </c>
      <c r="C5716" s="64">
        <v>170</v>
      </c>
      <c r="D5716" s="64">
        <v>124</v>
      </c>
      <c r="E5716" s="64">
        <v>0</v>
      </c>
      <c r="F5716" s="64">
        <v>0</v>
      </c>
      <c r="G5716" s="64">
        <v>0</v>
      </c>
    </row>
    <row r="5717" spans="1:7">
      <c r="A5717" s="63" t="s">
        <v>17722</v>
      </c>
      <c r="B5717" s="64">
        <v>73.5</v>
      </c>
      <c r="C5717" s="64">
        <v>0</v>
      </c>
      <c r="D5717" s="64">
        <v>113</v>
      </c>
      <c r="E5717" s="64">
        <v>181</v>
      </c>
      <c r="F5717" s="64">
        <v>0</v>
      </c>
      <c r="G5717" s="64">
        <v>0</v>
      </c>
    </row>
    <row r="5718" spans="1:7">
      <c r="A5718" s="63" t="s">
        <v>17723</v>
      </c>
      <c r="B5718" s="64">
        <v>73.5</v>
      </c>
      <c r="C5718" s="64">
        <v>70</v>
      </c>
      <c r="D5718" s="64">
        <v>0</v>
      </c>
      <c r="E5718" s="64">
        <v>224</v>
      </c>
      <c r="F5718" s="64">
        <v>0</v>
      </c>
      <c r="G5718" s="64">
        <v>0</v>
      </c>
    </row>
    <row r="5719" spans="1:7">
      <c r="A5719" s="63" t="s">
        <v>17724</v>
      </c>
      <c r="B5719" s="64">
        <v>73.5</v>
      </c>
      <c r="C5719" s="64">
        <v>0</v>
      </c>
      <c r="D5719" s="64">
        <v>150</v>
      </c>
      <c r="E5719" s="64">
        <v>144</v>
      </c>
      <c r="F5719" s="64">
        <v>0</v>
      </c>
      <c r="G5719" s="64">
        <v>0</v>
      </c>
    </row>
    <row r="5720" spans="1:7">
      <c r="A5720" s="63" t="s">
        <v>17725</v>
      </c>
      <c r="B5720" s="64">
        <v>73.5</v>
      </c>
      <c r="C5720" s="64">
        <v>0</v>
      </c>
      <c r="D5720" s="64">
        <v>123</v>
      </c>
      <c r="E5720" s="64">
        <v>171</v>
      </c>
      <c r="F5720" s="64">
        <v>0</v>
      </c>
      <c r="G5720" s="64">
        <v>0</v>
      </c>
    </row>
    <row r="5721" spans="1:7">
      <c r="A5721" s="63" t="s">
        <v>17726</v>
      </c>
      <c r="B5721" s="64">
        <v>73.5</v>
      </c>
      <c r="C5721" s="64">
        <v>0</v>
      </c>
      <c r="D5721" s="64">
        <v>118</v>
      </c>
      <c r="E5721" s="64">
        <v>176</v>
      </c>
      <c r="F5721" s="64">
        <v>0</v>
      </c>
      <c r="G5721" s="64">
        <v>0</v>
      </c>
    </row>
    <row r="5722" spans="1:7">
      <c r="A5722" s="63" t="s">
        <v>17727</v>
      </c>
      <c r="B5722" s="64">
        <v>73.5</v>
      </c>
      <c r="C5722" s="64">
        <v>0</v>
      </c>
      <c r="D5722" s="64">
        <v>72</v>
      </c>
      <c r="E5722" s="64">
        <v>222</v>
      </c>
      <c r="F5722" s="64">
        <v>0</v>
      </c>
      <c r="G5722" s="64">
        <v>0</v>
      </c>
    </row>
    <row r="5723" spans="1:7">
      <c r="A5723" s="63" t="s">
        <v>17728</v>
      </c>
      <c r="B5723" s="64">
        <v>73.25</v>
      </c>
      <c r="C5723" s="64">
        <v>0</v>
      </c>
      <c r="D5723" s="64">
        <v>187</v>
      </c>
      <c r="E5723" s="64">
        <v>106</v>
      </c>
      <c r="F5723" s="64">
        <v>0</v>
      </c>
      <c r="G5723" s="64">
        <v>0</v>
      </c>
    </row>
    <row r="5724" spans="1:7">
      <c r="A5724" s="63" t="s">
        <v>17729</v>
      </c>
      <c r="B5724" s="64">
        <v>73.25</v>
      </c>
      <c r="C5724" s="64">
        <v>183</v>
      </c>
      <c r="D5724" s="64">
        <v>110</v>
      </c>
      <c r="E5724" s="64">
        <v>0</v>
      </c>
      <c r="F5724" s="64">
        <v>0</v>
      </c>
      <c r="G5724" s="64">
        <v>0</v>
      </c>
    </row>
    <row r="5725" spans="1:7">
      <c r="A5725" s="63" t="s">
        <v>17730</v>
      </c>
      <c r="B5725" s="64">
        <v>73.25</v>
      </c>
      <c r="C5725" s="64">
        <v>110</v>
      </c>
      <c r="D5725" s="64">
        <v>88</v>
      </c>
      <c r="E5725" s="64">
        <v>95</v>
      </c>
      <c r="F5725" s="64">
        <v>0</v>
      </c>
      <c r="G5725" s="64">
        <v>0</v>
      </c>
    </row>
    <row r="5726" spans="1:7">
      <c r="A5726" s="63" t="s">
        <v>17731</v>
      </c>
      <c r="B5726" s="64">
        <v>73.25</v>
      </c>
      <c r="C5726" s="64">
        <v>141</v>
      </c>
      <c r="D5726" s="64">
        <v>91</v>
      </c>
      <c r="E5726" s="64">
        <v>61</v>
      </c>
      <c r="F5726" s="64">
        <v>0</v>
      </c>
      <c r="G5726" s="64">
        <v>0</v>
      </c>
    </row>
    <row r="5727" spans="1:7">
      <c r="A5727" s="63" t="s">
        <v>630</v>
      </c>
      <c r="B5727" s="64">
        <v>73.25</v>
      </c>
      <c r="C5727" s="64">
        <v>119</v>
      </c>
      <c r="D5727" s="64">
        <v>113</v>
      </c>
      <c r="E5727" s="64">
        <v>61</v>
      </c>
      <c r="F5727" s="64">
        <v>0</v>
      </c>
      <c r="G5727" s="64">
        <v>0</v>
      </c>
    </row>
    <row r="5728" spans="1:7">
      <c r="A5728" s="63" t="s">
        <v>17732</v>
      </c>
      <c r="B5728" s="64">
        <v>73.25</v>
      </c>
      <c r="C5728" s="64">
        <v>0</v>
      </c>
      <c r="D5728" s="64">
        <v>159</v>
      </c>
      <c r="E5728" s="64">
        <v>134</v>
      </c>
      <c r="F5728" s="64">
        <v>0</v>
      </c>
      <c r="G5728" s="64">
        <v>0</v>
      </c>
    </row>
    <row r="5729" spans="1:7">
      <c r="A5729" s="63" t="s">
        <v>17733</v>
      </c>
      <c r="B5729" s="64">
        <v>73.25</v>
      </c>
      <c r="C5729" s="64">
        <v>0</v>
      </c>
      <c r="D5729" s="64">
        <v>191</v>
      </c>
      <c r="E5729" s="64">
        <v>102</v>
      </c>
      <c r="F5729" s="64">
        <v>0</v>
      </c>
      <c r="G5729" s="64">
        <v>0</v>
      </c>
    </row>
    <row r="5730" spans="1:7">
      <c r="A5730" s="63" t="s">
        <v>17734</v>
      </c>
      <c r="B5730" s="64">
        <v>73.25</v>
      </c>
      <c r="C5730" s="64">
        <v>76</v>
      </c>
      <c r="D5730" s="64">
        <v>74</v>
      </c>
      <c r="E5730" s="64">
        <v>143</v>
      </c>
      <c r="F5730" s="64">
        <v>0</v>
      </c>
      <c r="G5730" s="64">
        <v>0</v>
      </c>
    </row>
    <row r="5731" spans="1:7">
      <c r="A5731" s="63" t="s">
        <v>17735</v>
      </c>
      <c r="B5731" s="64">
        <v>73.25</v>
      </c>
      <c r="C5731" s="64">
        <v>0</v>
      </c>
      <c r="D5731" s="64">
        <v>109</v>
      </c>
      <c r="E5731" s="64">
        <v>184</v>
      </c>
      <c r="F5731" s="64">
        <v>0</v>
      </c>
      <c r="G5731" s="64">
        <v>0</v>
      </c>
    </row>
    <row r="5732" spans="1:7">
      <c r="A5732" s="63" t="s">
        <v>17736</v>
      </c>
      <c r="B5732" s="64">
        <v>73.25</v>
      </c>
      <c r="C5732" s="64">
        <v>0</v>
      </c>
      <c r="D5732" s="64">
        <v>0</v>
      </c>
      <c r="E5732" s="64">
        <v>293</v>
      </c>
      <c r="F5732" s="64">
        <v>0</v>
      </c>
      <c r="G5732" s="64">
        <v>0</v>
      </c>
    </row>
    <row r="5733" spans="1:7">
      <c r="A5733" s="63" t="s">
        <v>17737</v>
      </c>
      <c r="B5733" s="64">
        <v>73.25</v>
      </c>
      <c r="C5733" s="64">
        <v>0</v>
      </c>
      <c r="D5733" s="64">
        <v>0</v>
      </c>
      <c r="E5733" s="64">
        <v>293</v>
      </c>
      <c r="F5733" s="64">
        <v>0</v>
      </c>
      <c r="G5733" s="64">
        <v>0</v>
      </c>
    </row>
    <row r="5734" spans="1:7">
      <c r="A5734" s="63" t="s">
        <v>17738</v>
      </c>
      <c r="B5734" s="64">
        <v>73.25</v>
      </c>
      <c r="C5734" s="64">
        <v>160</v>
      </c>
      <c r="D5734" s="64">
        <v>133</v>
      </c>
      <c r="E5734" s="64">
        <v>0</v>
      </c>
      <c r="F5734" s="64">
        <v>0</v>
      </c>
      <c r="G5734" s="64">
        <v>0</v>
      </c>
    </row>
    <row r="5735" spans="1:7">
      <c r="A5735" s="63" t="s">
        <v>17739</v>
      </c>
      <c r="B5735" s="64">
        <v>73.25</v>
      </c>
      <c r="C5735" s="64">
        <v>79</v>
      </c>
      <c r="D5735" s="64">
        <v>106</v>
      </c>
      <c r="E5735" s="64">
        <v>108</v>
      </c>
      <c r="F5735" s="64">
        <v>0</v>
      </c>
      <c r="G5735" s="64">
        <v>0</v>
      </c>
    </row>
    <row r="5736" spans="1:7">
      <c r="A5736" s="63" t="s">
        <v>17740</v>
      </c>
      <c r="B5736" s="64">
        <v>73.25</v>
      </c>
      <c r="C5736" s="64">
        <v>160</v>
      </c>
      <c r="D5736" s="64">
        <v>133</v>
      </c>
      <c r="E5736" s="64">
        <v>0</v>
      </c>
      <c r="F5736" s="64">
        <v>0</v>
      </c>
      <c r="G5736" s="64">
        <v>0</v>
      </c>
    </row>
    <row r="5737" spans="1:7">
      <c r="A5737" s="63" t="s">
        <v>17741</v>
      </c>
      <c r="B5737" s="64">
        <v>73.25</v>
      </c>
      <c r="C5737" s="64">
        <v>141</v>
      </c>
      <c r="D5737" s="64">
        <v>91</v>
      </c>
      <c r="E5737" s="64">
        <v>61</v>
      </c>
      <c r="F5737" s="64">
        <v>0</v>
      </c>
      <c r="G5737" s="64">
        <v>0</v>
      </c>
    </row>
    <row r="5738" spans="1:7">
      <c r="A5738" s="63" t="s">
        <v>17742</v>
      </c>
      <c r="B5738" s="64">
        <v>73.25</v>
      </c>
      <c r="C5738" s="64">
        <v>0</v>
      </c>
      <c r="D5738" s="64">
        <v>151</v>
      </c>
      <c r="E5738" s="64">
        <v>142</v>
      </c>
      <c r="F5738" s="64">
        <v>0</v>
      </c>
      <c r="G5738" s="64">
        <v>0</v>
      </c>
    </row>
    <row r="5739" spans="1:7">
      <c r="A5739" s="63" t="s">
        <v>17743</v>
      </c>
      <c r="B5739" s="64">
        <v>73.25</v>
      </c>
      <c r="C5739" s="64">
        <v>159</v>
      </c>
      <c r="D5739" s="64">
        <v>134</v>
      </c>
      <c r="E5739" s="64">
        <v>0</v>
      </c>
      <c r="F5739" s="64">
        <v>0</v>
      </c>
      <c r="G5739" s="64">
        <v>0</v>
      </c>
    </row>
    <row r="5740" spans="1:7">
      <c r="A5740" s="63" t="s">
        <v>17744</v>
      </c>
      <c r="B5740" s="64">
        <v>73.25</v>
      </c>
      <c r="C5740" s="64">
        <v>127</v>
      </c>
      <c r="D5740" s="64">
        <v>0</v>
      </c>
      <c r="E5740" s="64">
        <v>166</v>
      </c>
      <c r="F5740" s="64">
        <v>0</v>
      </c>
      <c r="G5740" s="64">
        <v>0</v>
      </c>
    </row>
    <row r="5741" spans="1:7">
      <c r="A5741" s="63" t="s">
        <v>17745</v>
      </c>
      <c r="B5741" s="64">
        <v>73.25</v>
      </c>
      <c r="C5741" s="64">
        <v>0</v>
      </c>
      <c r="D5741" s="64">
        <v>168</v>
      </c>
      <c r="E5741" s="64">
        <v>125</v>
      </c>
      <c r="F5741" s="64">
        <v>0</v>
      </c>
      <c r="G5741" s="64">
        <v>0</v>
      </c>
    </row>
    <row r="5742" spans="1:7">
      <c r="A5742" s="63" t="s">
        <v>17746</v>
      </c>
      <c r="B5742" s="64">
        <v>73.25</v>
      </c>
      <c r="C5742" s="64">
        <v>0</v>
      </c>
      <c r="D5742" s="64">
        <v>159</v>
      </c>
      <c r="E5742" s="64">
        <v>134</v>
      </c>
      <c r="F5742" s="64">
        <v>0</v>
      </c>
      <c r="G5742" s="64">
        <v>0</v>
      </c>
    </row>
    <row r="5743" spans="1:7">
      <c r="A5743" s="63" t="s">
        <v>17747</v>
      </c>
      <c r="B5743" s="64">
        <v>73.25</v>
      </c>
      <c r="C5743" s="64">
        <v>0</v>
      </c>
      <c r="D5743" s="64">
        <v>92</v>
      </c>
      <c r="E5743" s="64">
        <v>201</v>
      </c>
      <c r="F5743" s="64">
        <v>0</v>
      </c>
      <c r="G5743" s="64">
        <v>0</v>
      </c>
    </row>
    <row r="5744" spans="1:7">
      <c r="A5744" s="63" t="s">
        <v>1510</v>
      </c>
      <c r="B5744" s="64">
        <v>73.25</v>
      </c>
      <c r="C5744" s="64">
        <v>0</v>
      </c>
      <c r="D5744" s="64">
        <v>0</v>
      </c>
      <c r="E5744" s="64">
        <v>293</v>
      </c>
      <c r="F5744" s="64">
        <v>0</v>
      </c>
      <c r="G5744" s="64">
        <v>0</v>
      </c>
    </row>
    <row r="5745" spans="1:7">
      <c r="A5745" s="63" t="s">
        <v>17748</v>
      </c>
      <c r="B5745" s="64">
        <v>73.25</v>
      </c>
      <c r="C5745" s="64">
        <v>115</v>
      </c>
      <c r="D5745" s="64">
        <v>0</v>
      </c>
      <c r="E5745" s="64">
        <v>178</v>
      </c>
      <c r="F5745" s="64">
        <v>0</v>
      </c>
      <c r="G5745" s="64">
        <v>0</v>
      </c>
    </row>
    <row r="5746" spans="1:7">
      <c r="A5746" s="63" t="s">
        <v>17749</v>
      </c>
      <c r="B5746" s="64">
        <v>73</v>
      </c>
      <c r="C5746" s="64">
        <v>82</v>
      </c>
      <c r="D5746" s="64">
        <v>0</v>
      </c>
      <c r="E5746" s="64">
        <v>210</v>
      </c>
      <c r="F5746" s="64">
        <v>0</v>
      </c>
      <c r="G5746" s="64">
        <v>0</v>
      </c>
    </row>
    <row r="5747" spans="1:7">
      <c r="A5747" s="63" t="s">
        <v>17750</v>
      </c>
      <c r="B5747" s="64">
        <v>73</v>
      </c>
      <c r="C5747" s="64">
        <v>145</v>
      </c>
      <c r="D5747" s="64">
        <v>147</v>
      </c>
      <c r="E5747" s="64">
        <v>0</v>
      </c>
      <c r="F5747" s="64">
        <v>0</v>
      </c>
      <c r="G5747" s="64">
        <v>0</v>
      </c>
    </row>
    <row r="5748" spans="1:7">
      <c r="A5748" s="63" t="s">
        <v>17751</v>
      </c>
      <c r="B5748" s="64">
        <v>73</v>
      </c>
      <c r="C5748" s="64">
        <v>65</v>
      </c>
      <c r="D5748" s="64">
        <v>0</v>
      </c>
      <c r="E5748" s="64">
        <v>227</v>
      </c>
      <c r="F5748" s="64">
        <v>0</v>
      </c>
      <c r="G5748" s="64">
        <v>0</v>
      </c>
    </row>
    <row r="5749" spans="1:7">
      <c r="A5749" s="63" t="s">
        <v>17752</v>
      </c>
      <c r="B5749" s="64">
        <v>73</v>
      </c>
      <c r="C5749" s="64">
        <v>176</v>
      </c>
      <c r="D5749" s="64">
        <v>116</v>
      </c>
      <c r="E5749" s="64">
        <v>0</v>
      </c>
      <c r="F5749" s="64">
        <v>0</v>
      </c>
      <c r="G5749" s="64">
        <v>0</v>
      </c>
    </row>
    <row r="5750" spans="1:7">
      <c r="A5750" s="63" t="s">
        <v>17753</v>
      </c>
      <c r="B5750" s="64">
        <v>73</v>
      </c>
      <c r="C5750" s="64">
        <v>0</v>
      </c>
      <c r="D5750" s="64">
        <v>101</v>
      </c>
      <c r="E5750" s="64">
        <v>191</v>
      </c>
      <c r="F5750" s="64">
        <v>0</v>
      </c>
      <c r="G5750" s="64">
        <v>0</v>
      </c>
    </row>
    <row r="5751" spans="1:7">
      <c r="A5751" s="63" t="s">
        <v>17754</v>
      </c>
      <c r="B5751" s="64">
        <v>73</v>
      </c>
      <c r="C5751" s="64">
        <v>0</v>
      </c>
      <c r="D5751" s="64">
        <v>137</v>
      </c>
      <c r="E5751" s="64">
        <v>155</v>
      </c>
      <c r="F5751" s="64">
        <v>0</v>
      </c>
      <c r="G5751" s="64">
        <v>0</v>
      </c>
    </row>
    <row r="5752" spans="1:7">
      <c r="A5752" s="63" t="s">
        <v>17755</v>
      </c>
      <c r="B5752" s="64">
        <v>73</v>
      </c>
      <c r="C5752" s="64">
        <v>0</v>
      </c>
      <c r="D5752" s="64">
        <v>136</v>
      </c>
      <c r="E5752" s="64">
        <v>156</v>
      </c>
      <c r="F5752" s="64">
        <v>0</v>
      </c>
      <c r="G5752" s="64">
        <v>0</v>
      </c>
    </row>
    <row r="5753" spans="1:7">
      <c r="A5753" s="63" t="s">
        <v>17756</v>
      </c>
      <c r="B5753" s="64">
        <v>73</v>
      </c>
      <c r="C5753" s="64">
        <v>0</v>
      </c>
      <c r="D5753" s="64">
        <v>123</v>
      </c>
      <c r="E5753" s="64">
        <v>169</v>
      </c>
      <c r="F5753" s="64">
        <v>0</v>
      </c>
      <c r="G5753" s="64">
        <v>0</v>
      </c>
    </row>
    <row r="5754" spans="1:7">
      <c r="A5754" s="63" t="s">
        <v>17757</v>
      </c>
      <c r="B5754" s="64">
        <v>73</v>
      </c>
      <c r="C5754" s="64">
        <v>0</v>
      </c>
      <c r="D5754" s="64">
        <v>124</v>
      </c>
      <c r="E5754" s="64">
        <v>168</v>
      </c>
      <c r="F5754" s="64">
        <v>0</v>
      </c>
      <c r="G5754" s="64">
        <v>0</v>
      </c>
    </row>
    <row r="5755" spans="1:7">
      <c r="A5755" s="63" t="s">
        <v>17758</v>
      </c>
      <c r="B5755" s="64">
        <v>73</v>
      </c>
      <c r="C5755" s="64">
        <v>0</v>
      </c>
      <c r="D5755" s="64">
        <v>150</v>
      </c>
      <c r="E5755" s="64">
        <v>142</v>
      </c>
      <c r="F5755" s="64">
        <v>0</v>
      </c>
      <c r="G5755" s="64">
        <v>0</v>
      </c>
    </row>
    <row r="5756" spans="1:7">
      <c r="A5756" s="63" t="s">
        <v>18087</v>
      </c>
      <c r="B5756" s="64">
        <v>73</v>
      </c>
      <c r="C5756" s="64">
        <v>0</v>
      </c>
      <c r="D5756" s="64">
        <v>150</v>
      </c>
      <c r="E5756" s="64">
        <v>142</v>
      </c>
      <c r="F5756" s="64">
        <v>0</v>
      </c>
      <c r="G5756" s="64">
        <v>0</v>
      </c>
    </row>
    <row r="5757" spans="1:7">
      <c r="A5757" s="63" t="s">
        <v>18088</v>
      </c>
      <c r="B5757" s="64">
        <v>73</v>
      </c>
      <c r="C5757" s="64">
        <v>76</v>
      </c>
      <c r="D5757" s="64">
        <v>51</v>
      </c>
      <c r="E5757" s="64">
        <v>165</v>
      </c>
      <c r="F5757" s="64">
        <v>0</v>
      </c>
      <c r="G5757" s="64">
        <v>0</v>
      </c>
    </row>
    <row r="5758" spans="1:7">
      <c r="A5758" s="63" t="s">
        <v>18089</v>
      </c>
      <c r="B5758" s="64">
        <v>73</v>
      </c>
      <c r="C5758" s="64">
        <v>0</v>
      </c>
      <c r="D5758" s="64">
        <v>0</v>
      </c>
      <c r="E5758" s="64">
        <v>292</v>
      </c>
      <c r="F5758" s="64">
        <v>0</v>
      </c>
      <c r="G5758" s="64">
        <v>0</v>
      </c>
    </row>
    <row r="5759" spans="1:7">
      <c r="A5759" s="63" t="s">
        <v>18090</v>
      </c>
      <c r="B5759" s="64">
        <v>73</v>
      </c>
      <c r="C5759" s="64">
        <v>140</v>
      </c>
      <c r="D5759" s="64">
        <v>0</v>
      </c>
      <c r="E5759" s="64">
        <v>152</v>
      </c>
      <c r="F5759" s="64">
        <v>0</v>
      </c>
      <c r="G5759" s="64">
        <v>0</v>
      </c>
    </row>
    <row r="5760" spans="1:7">
      <c r="A5760" s="63" t="s">
        <v>18091</v>
      </c>
      <c r="B5760" s="64">
        <v>73</v>
      </c>
      <c r="C5760" s="64">
        <v>160</v>
      </c>
      <c r="D5760" s="64">
        <v>132</v>
      </c>
      <c r="E5760" s="64">
        <v>0</v>
      </c>
      <c r="F5760" s="64">
        <v>0</v>
      </c>
      <c r="G5760" s="64">
        <v>0</v>
      </c>
    </row>
    <row r="5761" spans="1:7">
      <c r="A5761" s="63" t="s">
        <v>18092</v>
      </c>
      <c r="B5761" s="64">
        <v>73</v>
      </c>
      <c r="C5761" s="64">
        <v>160</v>
      </c>
      <c r="D5761" s="64">
        <v>132</v>
      </c>
      <c r="E5761" s="64">
        <v>0</v>
      </c>
      <c r="F5761" s="64">
        <v>0</v>
      </c>
      <c r="G5761" s="64">
        <v>0</v>
      </c>
    </row>
    <row r="5762" spans="1:7">
      <c r="A5762" s="63" t="s">
        <v>18093</v>
      </c>
      <c r="B5762" s="64">
        <v>73</v>
      </c>
      <c r="C5762" s="64">
        <v>103</v>
      </c>
      <c r="D5762" s="64">
        <v>108</v>
      </c>
      <c r="E5762" s="64">
        <v>81</v>
      </c>
      <c r="F5762" s="64">
        <v>0</v>
      </c>
      <c r="G5762" s="64">
        <v>0</v>
      </c>
    </row>
    <row r="5763" spans="1:7">
      <c r="A5763" s="63" t="s">
        <v>18094</v>
      </c>
      <c r="B5763" s="64">
        <v>73</v>
      </c>
      <c r="C5763" s="64">
        <v>0</v>
      </c>
      <c r="D5763" s="64">
        <v>119</v>
      </c>
      <c r="E5763" s="64">
        <v>173</v>
      </c>
      <c r="F5763" s="64">
        <v>0</v>
      </c>
      <c r="G5763" s="64">
        <v>0</v>
      </c>
    </row>
    <row r="5764" spans="1:7">
      <c r="A5764" s="63" t="s">
        <v>18095</v>
      </c>
      <c r="B5764" s="64">
        <v>73</v>
      </c>
      <c r="C5764" s="64">
        <v>0</v>
      </c>
      <c r="D5764" s="64">
        <v>124</v>
      </c>
      <c r="E5764" s="64">
        <v>168</v>
      </c>
      <c r="F5764" s="64">
        <v>0</v>
      </c>
      <c r="G5764" s="64">
        <v>0</v>
      </c>
    </row>
    <row r="5765" spans="1:7">
      <c r="A5765" s="63" t="s">
        <v>18096</v>
      </c>
      <c r="B5765" s="64">
        <v>73</v>
      </c>
      <c r="C5765" s="64">
        <v>112</v>
      </c>
      <c r="D5765" s="64">
        <v>180</v>
      </c>
      <c r="E5765" s="64">
        <v>0</v>
      </c>
      <c r="F5765" s="64">
        <v>0</v>
      </c>
      <c r="G5765" s="64">
        <v>0</v>
      </c>
    </row>
    <row r="5766" spans="1:7">
      <c r="A5766" s="63" t="s">
        <v>592</v>
      </c>
      <c r="B5766" s="64">
        <v>73</v>
      </c>
      <c r="C5766" s="64">
        <v>116</v>
      </c>
      <c r="D5766" s="64">
        <v>67</v>
      </c>
      <c r="E5766" s="64">
        <v>109</v>
      </c>
      <c r="F5766" s="64">
        <v>0</v>
      </c>
      <c r="G5766" s="64">
        <v>0</v>
      </c>
    </row>
    <row r="5767" spans="1:7">
      <c r="A5767" s="63" t="s">
        <v>18097</v>
      </c>
      <c r="B5767" s="64">
        <v>73</v>
      </c>
      <c r="C5767" s="64">
        <v>65</v>
      </c>
      <c r="D5767" s="64">
        <v>0</v>
      </c>
      <c r="E5767" s="64">
        <v>227</v>
      </c>
      <c r="F5767" s="64">
        <v>0</v>
      </c>
      <c r="G5767" s="64">
        <v>0</v>
      </c>
    </row>
    <row r="5768" spans="1:7">
      <c r="A5768" s="63" t="s">
        <v>18098</v>
      </c>
      <c r="B5768" s="64">
        <v>73</v>
      </c>
      <c r="C5768" s="64">
        <v>130</v>
      </c>
      <c r="D5768" s="64">
        <v>162</v>
      </c>
      <c r="E5768" s="64">
        <v>0</v>
      </c>
      <c r="F5768" s="64">
        <v>0</v>
      </c>
      <c r="G5768" s="64">
        <v>0</v>
      </c>
    </row>
    <row r="5769" spans="1:7">
      <c r="A5769" s="63" t="s">
        <v>18099</v>
      </c>
      <c r="B5769" s="64">
        <v>73</v>
      </c>
      <c r="C5769" s="64">
        <v>62</v>
      </c>
      <c r="D5769" s="64">
        <v>57</v>
      </c>
      <c r="E5769" s="64">
        <v>173</v>
      </c>
      <c r="F5769" s="64">
        <v>0</v>
      </c>
      <c r="G5769" s="64">
        <v>0</v>
      </c>
    </row>
    <row r="5770" spans="1:7">
      <c r="A5770" s="63" t="s">
        <v>18100</v>
      </c>
      <c r="B5770" s="64">
        <v>72.75</v>
      </c>
      <c r="C5770" s="64">
        <v>103</v>
      </c>
      <c r="D5770" s="64">
        <v>83</v>
      </c>
      <c r="E5770" s="64">
        <v>105</v>
      </c>
      <c r="F5770" s="64">
        <v>0</v>
      </c>
      <c r="G5770" s="64">
        <v>0</v>
      </c>
    </row>
    <row r="5771" spans="1:7">
      <c r="A5771" s="63" t="s">
        <v>18101</v>
      </c>
      <c r="B5771" s="64">
        <v>72.75</v>
      </c>
      <c r="C5771" s="64">
        <v>0</v>
      </c>
      <c r="D5771" s="64">
        <v>174</v>
      </c>
      <c r="E5771" s="64">
        <v>117</v>
      </c>
      <c r="F5771" s="64">
        <v>0</v>
      </c>
      <c r="G5771" s="64">
        <v>0</v>
      </c>
    </row>
    <row r="5772" spans="1:7">
      <c r="A5772" s="63" t="s">
        <v>18102</v>
      </c>
      <c r="B5772" s="64">
        <v>72.75</v>
      </c>
      <c r="C5772" s="64">
        <v>150</v>
      </c>
      <c r="D5772" s="64">
        <v>141</v>
      </c>
      <c r="E5772" s="64">
        <v>0</v>
      </c>
      <c r="F5772" s="64">
        <v>0</v>
      </c>
      <c r="G5772" s="64">
        <v>0</v>
      </c>
    </row>
    <row r="5773" spans="1:7">
      <c r="A5773" s="63" t="s">
        <v>5944</v>
      </c>
      <c r="B5773" s="64">
        <v>72.75</v>
      </c>
      <c r="C5773" s="64">
        <v>0</v>
      </c>
      <c r="D5773" s="64">
        <v>183</v>
      </c>
      <c r="E5773" s="64">
        <v>108</v>
      </c>
      <c r="F5773" s="64">
        <v>0</v>
      </c>
      <c r="G5773" s="64">
        <v>0</v>
      </c>
    </row>
    <row r="5774" spans="1:7">
      <c r="A5774" s="63" t="s">
        <v>18103</v>
      </c>
      <c r="B5774" s="64">
        <v>72.75</v>
      </c>
      <c r="C5774" s="64">
        <v>132</v>
      </c>
      <c r="D5774" s="64">
        <v>0</v>
      </c>
      <c r="E5774" s="64">
        <v>159</v>
      </c>
      <c r="F5774" s="64">
        <v>0</v>
      </c>
      <c r="G5774" s="64">
        <v>0</v>
      </c>
    </row>
    <row r="5775" spans="1:7">
      <c r="A5775" s="63" t="s">
        <v>18104</v>
      </c>
      <c r="B5775" s="64">
        <v>72.75</v>
      </c>
      <c r="C5775" s="64">
        <v>0</v>
      </c>
      <c r="D5775" s="64">
        <v>78</v>
      </c>
      <c r="E5775" s="64">
        <v>213</v>
      </c>
      <c r="F5775" s="64">
        <v>0</v>
      </c>
      <c r="G5775" s="64">
        <v>0</v>
      </c>
    </row>
    <row r="5776" spans="1:7">
      <c r="A5776" s="63" t="s">
        <v>18105</v>
      </c>
      <c r="B5776" s="64">
        <v>72.75</v>
      </c>
      <c r="C5776" s="64">
        <v>0</v>
      </c>
      <c r="D5776" s="64">
        <v>157</v>
      </c>
      <c r="E5776" s="64">
        <v>134</v>
      </c>
      <c r="F5776" s="64">
        <v>0</v>
      </c>
      <c r="G5776" s="64">
        <v>0</v>
      </c>
    </row>
    <row r="5777" spans="1:7">
      <c r="A5777" s="63" t="s">
        <v>18106</v>
      </c>
      <c r="B5777" s="64">
        <v>72.75</v>
      </c>
      <c r="C5777" s="64">
        <v>90</v>
      </c>
      <c r="D5777" s="64">
        <v>0</v>
      </c>
      <c r="E5777" s="64">
        <v>201</v>
      </c>
      <c r="F5777" s="64">
        <v>0</v>
      </c>
      <c r="G5777" s="64">
        <v>0</v>
      </c>
    </row>
    <row r="5778" spans="1:7">
      <c r="A5778" s="63" t="s">
        <v>17780</v>
      </c>
      <c r="B5778" s="64">
        <v>72.75</v>
      </c>
      <c r="C5778" s="64">
        <v>90</v>
      </c>
      <c r="D5778" s="64">
        <v>0</v>
      </c>
      <c r="E5778" s="64">
        <v>201</v>
      </c>
      <c r="F5778" s="64">
        <v>0</v>
      </c>
      <c r="G5778" s="64">
        <v>0</v>
      </c>
    </row>
    <row r="5779" spans="1:7">
      <c r="A5779" s="63" t="s">
        <v>17781</v>
      </c>
      <c r="B5779" s="64">
        <v>72.75</v>
      </c>
      <c r="C5779" s="64">
        <v>94</v>
      </c>
      <c r="D5779" s="64">
        <v>91</v>
      </c>
      <c r="E5779" s="64">
        <v>106</v>
      </c>
      <c r="F5779" s="64">
        <v>0</v>
      </c>
      <c r="G5779" s="64">
        <v>0</v>
      </c>
    </row>
    <row r="5780" spans="1:7">
      <c r="A5780" s="63" t="s">
        <v>17782</v>
      </c>
      <c r="B5780" s="64">
        <v>72.75</v>
      </c>
      <c r="C5780" s="64">
        <v>0</v>
      </c>
      <c r="D5780" s="64">
        <v>183</v>
      </c>
      <c r="E5780" s="64">
        <v>108</v>
      </c>
      <c r="F5780" s="64">
        <v>0</v>
      </c>
      <c r="G5780" s="64">
        <v>0</v>
      </c>
    </row>
    <row r="5781" spans="1:7">
      <c r="A5781" s="63" t="s">
        <v>17783</v>
      </c>
      <c r="B5781" s="64">
        <v>72.75</v>
      </c>
      <c r="C5781" s="64">
        <v>0</v>
      </c>
      <c r="D5781" s="64">
        <v>168</v>
      </c>
      <c r="E5781" s="64">
        <v>123</v>
      </c>
      <c r="F5781" s="64">
        <v>0</v>
      </c>
      <c r="G5781" s="64">
        <v>0</v>
      </c>
    </row>
    <row r="5782" spans="1:7">
      <c r="A5782" s="63" t="s">
        <v>17784</v>
      </c>
      <c r="B5782" s="64">
        <v>72.75</v>
      </c>
      <c r="C5782" s="64">
        <v>0</v>
      </c>
      <c r="D5782" s="64">
        <v>160</v>
      </c>
      <c r="E5782" s="64">
        <v>131</v>
      </c>
      <c r="F5782" s="64">
        <v>0</v>
      </c>
      <c r="G5782" s="64">
        <v>0</v>
      </c>
    </row>
    <row r="5783" spans="1:7">
      <c r="A5783" s="63" t="s">
        <v>17785</v>
      </c>
      <c r="B5783" s="64">
        <v>72.75</v>
      </c>
      <c r="C5783" s="64">
        <v>87</v>
      </c>
      <c r="D5783" s="64">
        <v>0</v>
      </c>
      <c r="E5783" s="64">
        <v>204</v>
      </c>
      <c r="F5783" s="64">
        <v>0</v>
      </c>
      <c r="G5783" s="64">
        <v>0</v>
      </c>
    </row>
    <row r="5784" spans="1:7">
      <c r="A5784" s="63" t="s">
        <v>17786</v>
      </c>
      <c r="B5784" s="64">
        <v>72.75</v>
      </c>
      <c r="C5784" s="64">
        <v>61</v>
      </c>
      <c r="D5784" s="64">
        <v>0</v>
      </c>
      <c r="E5784" s="64">
        <v>230</v>
      </c>
      <c r="F5784" s="64">
        <v>0</v>
      </c>
      <c r="G5784" s="64">
        <v>0</v>
      </c>
    </row>
    <row r="5785" spans="1:7">
      <c r="A5785" s="63" t="s">
        <v>17787</v>
      </c>
      <c r="B5785" s="64">
        <v>72.75</v>
      </c>
      <c r="C5785" s="64">
        <v>87</v>
      </c>
      <c r="D5785" s="64">
        <v>0</v>
      </c>
      <c r="E5785" s="64">
        <v>204</v>
      </c>
      <c r="F5785" s="64">
        <v>0</v>
      </c>
      <c r="G5785" s="64">
        <v>0</v>
      </c>
    </row>
    <row r="5786" spans="1:7">
      <c r="A5786" s="63" t="s">
        <v>17788</v>
      </c>
      <c r="B5786" s="64">
        <v>72.75</v>
      </c>
      <c r="C5786" s="64">
        <v>87</v>
      </c>
      <c r="D5786" s="64">
        <v>0</v>
      </c>
      <c r="E5786" s="64">
        <v>204</v>
      </c>
      <c r="F5786" s="64">
        <v>0</v>
      </c>
      <c r="G5786" s="64">
        <v>0</v>
      </c>
    </row>
    <row r="5787" spans="1:7">
      <c r="A5787" s="63" t="s">
        <v>17789</v>
      </c>
      <c r="B5787" s="64">
        <v>72.75</v>
      </c>
      <c r="C5787" s="64">
        <v>167</v>
      </c>
      <c r="D5787" s="64">
        <v>124</v>
      </c>
      <c r="E5787" s="64">
        <v>0</v>
      </c>
      <c r="F5787" s="64">
        <v>0</v>
      </c>
      <c r="G5787" s="64">
        <v>0</v>
      </c>
    </row>
    <row r="5788" spans="1:7">
      <c r="A5788" s="63" t="s">
        <v>17790</v>
      </c>
      <c r="B5788" s="64">
        <v>72.75</v>
      </c>
      <c r="C5788" s="64">
        <v>167</v>
      </c>
      <c r="D5788" s="64">
        <v>124</v>
      </c>
      <c r="E5788" s="64">
        <v>0</v>
      </c>
      <c r="F5788" s="64">
        <v>0</v>
      </c>
      <c r="G5788" s="64">
        <v>0</v>
      </c>
    </row>
    <row r="5789" spans="1:7">
      <c r="A5789" s="63" t="s">
        <v>17791</v>
      </c>
      <c r="B5789" s="64">
        <v>72.75</v>
      </c>
      <c r="C5789" s="64">
        <v>89</v>
      </c>
      <c r="D5789" s="64">
        <v>0</v>
      </c>
      <c r="E5789" s="64">
        <v>202</v>
      </c>
      <c r="F5789" s="64">
        <v>0</v>
      </c>
      <c r="G5789" s="64">
        <v>0</v>
      </c>
    </row>
    <row r="5790" spans="1:7">
      <c r="A5790" s="63" t="s">
        <v>17792</v>
      </c>
      <c r="B5790" s="64">
        <v>72.75</v>
      </c>
      <c r="C5790" s="64">
        <v>79</v>
      </c>
      <c r="D5790" s="64">
        <v>0</v>
      </c>
      <c r="E5790" s="64">
        <v>212</v>
      </c>
      <c r="F5790" s="64">
        <v>0</v>
      </c>
      <c r="G5790" s="64">
        <v>0</v>
      </c>
    </row>
    <row r="5791" spans="1:7">
      <c r="A5791" s="63" t="s">
        <v>17793</v>
      </c>
      <c r="B5791" s="64">
        <v>72.75</v>
      </c>
      <c r="C5791" s="64">
        <v>0</v>
      </c>
      <c r="D5791" s="64">
        <v>120</v>
      </c>
      <c r="E5791" s="64">
        <v>171</v>
      </c>
      <c r="F5791" s="64">
        <v>0</v>
      </c>
      <c r="G5791" s="64">
        <v>0</v>
      </c>
    </row>
    <row r="5792" spans="1:7">
      <c r="A5792" s="63" t="s">
        <v>17794</v>
      </c>
      <c r="B5792" s="64">
        <v>72.75</v>
      </c>
      <c r="C5792" s="64">
        <v>0</v>
      </c>
      <c r="D5792" s="64">
        <v>135</v>
      </c>
      <c r="E5792" s="64">
        <v>156</v>
      </c>
      <c r="F5792" s="64">
        <v>0</v>
      </c>
      <c r="G5792" s="64">
        <v>0</v>
      </c>
    </row>
    <row r="5793" spans="1:7">
      <c r="A5793" s="63" t="s">
        <v>17795</v>
      </c>
      <c r="B5793" s="64">
        <v>72.75</v>
      </c>
      <c r="C5793" s="64">
        <v>88</v>
      </c>
      <c r="D5793" s="64">
        <v>0</v>
      </c>
      <c r="E5793" s="64">
        <v>203</v>
      </c>
      <c r="F5793" s="64">
        <v>0</v>
      </c>
      <c r="G5793" s="64">
        <v>0</v>
      </c>
    </row>
    <row r="5794" spans="1:7">
      <c r="A5794" s="63" t="s">
        <v>17796</v>
      </c>
      <c r="B5794" s="64">
        <v>72.75</v>
      </c>
      <c r="C5794" s="64">
        <v>82</v>
      </c>
      <c r="D5794" s="64">
        <v>82</v>
      </c>
      <c r="E5794" s="64">
        <v>127</v>
      </c>
      <c r="F5794" s="64">
        <v>0</v>
      </c>
      <c r="G5794" s="64">
        <v>0</v>
      </c>
    </row>
    <row r="5795" spans="1:7">
      <c r="A5795" s="63" t="s">
        <v>17797</v>
      </c>
      <c r="B5795" s="64">
        <v>72.75</v>
      </c>
      <c r="C5795" s="64">
        <v>0</v>
      </c>
      <c r="D5795" s="64">
        <v>0</v>
      </c>
      <c r="E5795" s="64">
        <v>291</v>
      </c>
      <c r="F5795" s="64">
        <v>0</v>
      </c>
      <c r="G5795" s="64">
        <v>0</v>
      </c>
    </row>
    <row r="5796" spans="1:7">
      <c r="A5796" s="63" t="s">
        <v>2578</v>
      </c>
      <c r="B5796" s="64">
        <v>72.75</v>
      </c>
      <c r="C5796" s="64">
        <v>206</v>
      </c>
      <c r="D5796" s="64">
        <v>85</v>
      </c>
      <c r="E5796" s="64">
        <v>0</v>
      </c>
      <c r="F5796" s="64">
        <v>0</v>
      </c>
      <c r="G5796" s="64">
        <v>0</v>
      </c>
    </row>
    <row r="5797" spans="1:7">
      <c r="A5797" s="63" t="s">
        <v>17798</v>
      </c>
      <c r="B5797" s="64">
        <v>72.75</v>
      </c>
      <c r="C5797" s="64">
        <v>91</v>
      </c>
      <c r="D5797" s="64">
        <v>0</v>
      </c>
      <c r="E5797" s="64">
        <v>200</v>
      </c>
      <c r="F5797" s="64">
        <v>0</v>
      </c>
      <c r="G5797" s="64">
        <v>0</v>
      </c>
    </row>
    <row r="5798" spans="1:7">
      <c r="A5798" s="63" t="s">
        <v>17799</v>
      </c>
      <c r="B5798" s="64">
        <v>72.75</v>
      </c>
      <c r="C5798" s="64">
        <v>0</v>
      </c>
      <c r="D5798" s="64">
        <v>205</v>
      </c>
      <c r="E5798" s="64">
        <v>86</v>
      </c>
      <c r="F5798" s="64">
        <v>0</v>
      </c>
      <c r="G5798" s="64">
        <v>0</v>
      </c>
    </row>
    <row r="5799" spans="1:7">
      <c r="A5799" s="63" t="s">
        <v>17800</v>
      </c>
      <c r="B5799" s="64">
        <v>72.75</v>
      </c>
      <c r="C5799" s="64">
        <v>160</v>
      </c>
      <c r="D5799" s="64">
        <v>0</v>
      </c>
      <c r="E5799" s="64">
        <v>131</v>
      </c>
      <c r="F5799" s="64">
        <v>0</v>
      </c>
      <c r="G5799" s="64">
        <v>0</v>
      </c>
    </row>
    <row r="5800" spans="1:7">
      <c r="A5800" s="63" t="s">
        <v>17801</v>
      </c>
      <c r="B5800" s="64">
        <v>72.75</v>
      </c>
      <c r="C5800" s="64">
        <v>91</v>
      </c>
      <c r="D5800" s="64">
        <v>0</v>
      </c>
      <c r="E5800" s="64">
        <v>200</v>
      </c>
      <c r="F5800" s="64">
        <v>0</v>
      </c>
      <c r="G5800" s="64">
        <v>0</v>
      </c>
    </row>
    <row r="5801" spans="1:7">
      <c r="A5801" s="63" t="s">
        <v>17802</v>
      </c>
      <c r="B5801" s="64">
        <v>72.75</v>
      </c>
      <c r="C5801" s="64">
        <v>0</v>
      </c>
      <c r="D5801" s="64">
        <v>157</v>
      </c>
      <c r="E5801" s="64">
        <v>134</v>
      </c>
      <c r="F5801" s="64">
        <v>0</v>
      </c>
      <c r="G5801" s="64">
        <v>0</v>
      </c>
    </row>
    <row r="5802" spans="1:7">
      <c r="A5802" s="63" t="s">
        <v>17803</v>
      </c>
      <c r="B5802" s="64">
        <v>72.75</v>
      </c>
      <c r="C5802" s="64">
        <v>89</v>
      </c>
      <c r="D5802" s="64">
        <v>0</v>
      </c>
      <c r="E5802" s="64">
        <v>202</v>
      </c>
      <c r="F5802" s="64">
        <v>0</v>
      </c>
      <c r="G5802" s="64">
        <v>0</v>
      </c>
    </row>
    <row r="5803" spans="1:7">
      <c r="A5803" s="63" t="s">
        <v>17804</v>
      </c>
      <c r="B5803" s="64">
        <v>72.75</v>
      </c>
      <c r="C5803" s="64">
        <v>99</v>
      </c>
      <c r="D5803" s="64">
        <v>0</v>
      </c>
      <c r="E5803" s="64">
        <v>192</v>
      </c>
      <c r="F5803" s="64">
        <v>0</v>
      </c>
      <c r="G5803" s="64">
        <v>0</v>
      </c>
    </row>
    <row r="5804" spans="1:7">
      <c r="A5804" s="63" t="s">
        <v>17805</v>
      </c>
      <c r="B5804" s="64">
        <v>72.5</v>
      </c>
      <c r="C5804" s="64">
        <v>109</v>
      </c>
      <c r="D5804" s="64">
        <v>85</v>
      </c>
      <c r="E5804" s="64">
        <v>96</v>
      </c>
      <c r="F5804" s="64">
        <v>0</v>
      </c>
      <c r="G5804" s="64">
        <v>0</v>
      </c>
    </row>
    <row r="5805" spans="1:7">
      <c r="A5805" s="63" t="s">
        <v>17806</v>
      </c>
      <c r="B5805" s="64">
        <v>72.5</v>
      </c>
      <c r="C5805" s="64">
        <v>76</v>
      </c>
      <c r="D5805" s="64">
        <v>85</v>
      </c>
      <c r="E5805" s="64">
        <v>129</v>
      </c>
      <c r="F5805" s="64">
        <v>0</v>
      </c>
      <c r="G5805" s="64">
        <v>0</v>
      </c>
    </row>
    <row r="5806" spans="1:7">
      <c r="A5806" s="63" t="s">
        <v>17807</v>
      </c>
      <c r="B5806" s="64">
        <v>72.5</v>
      </c>
      <c r="C5806" s="64">
        <v>119</v>
      </c>
      <c r="D5806" s="64">
        <v>171</v>
      </c>
      <c r="E5806" s="64">
        <v>0</v>
      </c>
      <c r="F5806" s="64">
        <v>0</v>
      </c>
      <c r="G5806" s="64">
        <v>0</v>
      </c>
    </row>
    <row r="5807" spans="1:7">
      <c r="A5807" s="63" t="s">
        <v>17808</v>
      </c>
      <c r="B5807" s="64">
        <v>72.5</v>
      </c>
      <c r="C5807" s="64">
        <v>165</v>
      </c>
      <c r="D5807" s="64">
        <v>0</v>
      </c>
      <c r="E5807" s="64">
        <v>125</v>
      </c>
      <c r="F5807" s="64">
        <v>0</v>
      </c>
      <c r="G5807" s="64">
        <v>0</v>
      </c>
    </row>
    <row r="5808" spans="1:7">
      <c r="A5808" s="63" t="s">
        <v>17809</v>
      </c>
      <c r="B5808" s="64">
        <v>72.5</v>
      </c>
      <c r="C5808" s="64">
        <v>98</v>
      </c>
      <c r="D5808" s="64">
        <v>77</v>
      </c>
      <c r="E5808" s="64">
        <v>115</v>
      </c>
      <c r="F5808" s="64">
        <v>0</v>
      </c>
      <c r="G5808" s="64">
        <v>0</v>
      </c>
    </row>
    <row r="5809" spans="1:7">
      <c r="A5809" s="63" t="s">
        <v>17810</v>
      </c>
      <c r="B5809" s="64">
        <v>72.5</v>
      </c>
      <c r="C5809" s="64">
        <v>0</v>
      </c>
      <c r="D5809" s="64">
        <v>123</v>
      </c>
      <c r="E5809" s="64">
        <v>167</v>
      </c>
      <c r="F5809" s="64">
        <v>0</v>
      </c>
      <c r="G5809" s="64">
        <v>0</v>
      </c>
    </row>
    <row r="5810" spans="1:7">
      <c r="A5810" s="63" t="s">
        <v>17811</v>
      </c>
      <c r="B5810" s="64">
        <v>72.5</v>
      </c>
      <c r="C5810" s="64">
        <v>0</v>
      </c>
      <c r="D5810" s="64">
        <v>175</v>
      </c>
      <c r="E5810" s="64">
        <v>115</v>
      </c>
      <c r="F5810" s="64">
        <v>0</v>
      </c>
      <c r="G5810" s="64">
        <v>0</v>
      </c>
    </row>
    <row r="5811" spans="1:7">
      <c r="A5811" s="63" t="s">
        <v>17812</v>
      </c>
      <c r="B5811" s="64">
        <v>72.5</v>
      </c>
      <c r="C5811" s="64">
        <v>0</v>
      </c>
      <c r="D5811" s="64">
        <v>0</v>
      </c>
      <c r="E5811" s="64">
        <v>290</v>
      </c>
      <c r="F5811" s="64">
        <v>0</v>
      </c>
      <c r="G5811" s="64">
        <v>0</v>
      </c>
    </row>
    <row r="5812" spans="1:7">
      <c r="A5812" s="63" t="s">
        <v>17813</v>
      </c>
      <c r="B5812" s="64">
        <v>72.5</v>
      </c>
      <c r="C5812" s="64">
        <v>152</v>
      </c>
      <c r="D5812" s="64">
        <v>138</v>
      </c>
      <c r="E5812" s="64">
        <v>0</v>
      </c>
      <c r="F5812" s="64">
        <v>0</v>
      </c>
      <c r="G5812" s="64">
        <v>0</v>
      </c>
    </row>
    <row r="5813" spans="1:7">
      <c r="A5813" s="63" t="s">
        <v>17814</v>
      </c>
      <c r="B5813" s="64">
        <v>72.5</v>
      </c>
      <c r="C5813" s="64">
        <v>193</v>
      </c>
      <c r="D5813" s="64">
        <v>97</v>
      </c>
      <c r="E5813" s="64">
        <v>0</v>
      </c>
      <c r="F5813" s="64">
        <v>0</v>
      </c>
      <c r="G5813" s="64">
        <v>0</v>
      </c>
    </row>
    <row r="5814" spans="1:7">
      <c r="A5814" s="63" t="s">
        <v>17815</v>
      </c>
      <c r="B5814" s="64">
        <v>72.5</v>
      </c>
      <c r="C5814" s="64">
        <v>160</v>
      </c>
      <c r="D5814" s="64">
        <v>0</v>
      </c>
      <c r="E5814" s="64">
        <v>130</v>
      </c>
      <c r="F5814" s="64">
        <v>0</v>
      </c>
      <c r="G5814" s="64">
        <v>0</v>
      </c>
    </row>
    <row r="5815" spans="1:7">
      <c r="A5815" s="63" t="s">
        <v>17816</v>
      </c>
      <c r="B5815" s="64">
        <v>72.5</v>
      </c>
      <c r="C5815" s="64">
        <v>0</v>
      </c>
      <c r="D5815" s="64">
        <v>84</v>
      </c>
      <c r="E5815" s="64">
        <v>206</v>
      </c>
      <c r="F5815" s="64">
        <v>0</v>
      </c>
      <c r="G5815" s="64">
        <v>0</v>
      </c>
    </row>
    <row r="5816" spans="1:7">
      <c r="A5816" s="63" t="s">
        <v>17817</v>
      </c>
      <c r="B5816" s="64">
        <v>72.5</v>
      </c>
      <c r="C5816" s="64">
        <v>91</v>
      </c>
      <c r="D5816" s="64">
        <v>71</v>
      </c>
      <c r="E5816" s="64">
        <v>128</v>
      </c>
      <c r="F5816" s="64">
        <v>0</v>
      </c>
      <c r="G5816" s="64">
        <v>0</v>
      </c>
    </row>
    <row r="5817" spans="1:7">
      <c r="A5817" s="63" t="s">
        <v>17818</v>
      </c>
      <c r="B5817" s="64">
        <v>72.5</v>
      </c>
      <c r="C5817" s="64">
        <v>208</v>
      </c>
      <c r="D5817" s="64">
        <v>82</v>
      </c>
      <c r="E5817" s="64">
        <v>0</v>
      </c>
      <c r="F5817" s="64">
        <v>0</v>
      </c>
      <c r="G5817" s="64">
        <v>0</v>
      </c>
    </row>
    <row r="5818" spans="1:7">
      <c r="A5818" s="63" t="s">
        <v>17819</v>
      </c>
      <c r="B5818" s="64">
        <v>72.5</v>
      </c>
      <c r="C5818" s="64">
        <v>0</v>
      </c>
      <c r="D5818" s="64">
        <v>120</v>
      </c>
      <c r="E5818" s="64">
        <v>170</v>
      </c>
      <c r="F5818" s="64">
        <v>0</v>
      </c>
      <c r="G5818" s="64">
        <v>0</v>
      </c>
    </row>
    <row r="5819" spans="1:7">
      <c r="A5819" s="63" t="s">
        <v>17820</v>
      </c>
      <c r="B5819" s="64">
        <v>72.5</v>
      </c>
      <c r="C5819" s="64">
        <v>86</v>
      </c>
      <c r="D5819" s="64">
        <v>0</v>
      </c>
      <c r="E5819" s="64">
        <v>204</v>
      </c>
      <c r="F5819" s="64">
        <v>0</v>
      </c>
      <c r="G5819" s="64">
        <v>0</v>
      </c>
    </row>
    <row r="5820" spans="1:7">
      <c r="A5820" s="63" t="s">
        <v>17821</v>
      </c>
      <c r="B5820" s="64">
        <v>72.5</v>
      </c>
      <c r="C5820" s="64">
        <v>0</v>
      </c>
      <c r="D5820" s="64">
        <v>205</v>
      </c>
      <c r="E5820" s="64">
        <v>85</v>
      </c>
      <c r="F5820" s="64">
        <v>0</v>
      </c>
      <c r="G5820" s="64">
        <v>0</v>
      </c>
    </row>
    <row r="5821" spans="1:7">
      <c r="A5821" s="63" t="s">
        <v>17822</v>
      </c>
      <c r="B5821" s="64">
        <v>72.5</v>
      </c>
      <c r="C5821" s="64">
        <v>0</v>
      </c>
      <c r="D5821" s="64">
        <v>100</v>
      </c>
      <c r="E5821" s="64">
        <v>190</v>
      </c>
      <c r="F5821" s="64">
        <v>0</v>
      </c>
      <c r="G5821" s="64">
        <v>0</v>
      </c>
    </row>
    <row r="5822" spans="1:7">
      <c r="A5822" s="63" t="s">
        <v>17823</v>
      </c>
      <c r="B5822" s="64">
        <v>72.5</v>
      </c>
      <c r="C5822" s="64">
        <v>0</v>
      </c>
      <c r="D5822" s="64">
        <v>143</v>
      </c>
      <c r="E5822" s="64">
        <v>147</v>
      </c>
      <c r="F5822" s="64">
        <v>0</v>
      </c>
      <c r="G5822" s="64">
        <v>0</v>
      </c>
    </row>
    <row r="5823" spans="1:7">
      <c r="A5823" s="63" t="s">
        <v>17824</v>
      </c>
      <c r="B5823" s="64">
        <v>72.5</v>
      </c>
      <c r="C5823" s="64">
        <v>95</v>
      </c>
      <c r="D5823" s="64">
        <v>92</v>
      </c>
      <c r="E5823" s="64">
        <v>103</v>
      </c>
      <c r="F5823" s="64">
        <v>0</v>
      </c>
      <c r="G5823" s="64">
        <v>0</v>
      </c>
    </row>
    <row r="5824" spans="1:7">
      <c r="A5824" s="63" t="s">
        <v>17825</v>
      </c>
      <c r="B5824" s="64">
        <v>72.5</v>
      </c>
      <c r="C5824" s="64">
        <v>0</v>
      </c>
      <c r="D5824" s="64">
        <v>133</v>
      </c>
      <c r="E5824" s="64">
        <v>157</v>
      </c>
      <c r="F5824" s="64">
        <v>0</v>
      </c>
      <c r="G5824" s="64">
        <v>0</v>
      </c>
    </row>
    <row r="5825" spans="1:7">
      <c r="A5825" s="63" t="s">
        <v>17826</v>
      </c>
      <c r="B5825" s="64">
        <v>72.5</v>
      </c>
      <c r="C5825" s="64">
        <v>79</v>
      </c>
      <c r="D5825" s="64">
        <v>0</v>
      </c>
      <c r="E5825" s="64">
        <v>211</v>
      </c>
      <c r="F5825" s="64">
        <v>0</v>
      </c>
      <c r="G5825" s="64">
        <v>0</v>
      </c>
    </row>
    <row r="5826" spans="1:7">
      <c r="A5826" s="63" t="s">
        <v>17827</v>
      </c>
      <c r="B5826" s="64">
        <v>72.5</v>
      </c>
      <c r="C5826" s="64">
        <v>78</v>
      </c>
      <c r="D5826" s="64">
        <v>0</v>
      </c>
      <c r="E5826" s="64">
        <v>212</v>
      </c>
      <c r="F5826" s="64">
        <v>0</v>
      </c>
      <c r="G5826" s="64">
        <v>0</v>
      </c>
    </row>
    <row r="5827" spans="1:7">
      <c r="A5827" s="63" t="s">
        <v>17828</v>
      </c>
      <c r="B5827" s="64">
        <v>72.5</v>
      </c>
      <c r="C5827" s="64">
        <v>0</v>
      </c>
      <c r="D5827" s="64">
        <v>133</v>
      </c>
      <c r="E5827" s="64">
        <v>157</v>
      </c>
      <c r="F5827" s="64">
        <v>0</v>
      </c>
      <c r="G5827" s="64">
        <v>0</v>
      </c>
    </row>
    <row r="5828" spans="1:7">
      <c r="A5828" s="63" t="s">
        <v>17829</v>
      </c>
      <c r="B5828" s="64">
        <v>72.5</v>
      </c>
      <c r="C5828" s="64">
        <v>182</v>
      </c>
      <c r="D5828" s="64">
        <v>108</v>
      </c>
      <c r="E5828" s="64">
        <v>0</v>
      </c>
      <c r="F5828" s="64">
        <v>0</v>
      </c>
      <c r="G5828" s="64">
        <v>0</v>
      </c>
    </row>
    <row r="5829" spans="1:7">
      <c r="A5829" s="63" t="s">
        <v>2424</v>
      </c>
      <c r="B5829" s="64">
        <v>72.5</v>
      </c>
      <c r="C5829" s="64">
        <v>73</v>
      </c>
      <c r="D5829" s="64">
        <v>118</v>
      </c>
      <c r="E5829" s="64">
        <v>99</v>
      </c>
      <c r="F5829" s="64">
        <v>0</v>
      </c>
      <c r="G5829" s="64">
        <v>0</v>
      </c>
    </row>
    <row r="5830" spans="1:7">
      <c r="A5830" s="63" t="s">
        <v>17830</v>
      </c>
      <c r="B5830" s="64">
        <v>72.5</v>
      </c>
      <c r="C5830" s="64">
        <v>121</v>
      </c>
      <c r="D5830" s="64">
        <v>169</v>
      </c>
      <c r="E5830" s="64">
        <v>0</v>
      </c>
      <c r="F5830" s="64">
        <v>0</v>
      </c>
      <c r="G5830" s="64">
        <v>0</v>
      </c>
    </row>
    <row r="5831" spans="1:7">
      <c r="A5831" s="63" t="s">
        <v>17831</v>
      </c>
      <c r="B5831" s="64">
        <v>72.5</v>
      </c>
      <c r="C5831" s="64">
        <v>0</v>
      </c>
      <c r="D5831" s="64">
        <v>205</v>
      </c>
      <c r="E5831" s="64">
        <v>85</v>
      </c>
      <c r="F5831" s="64">
        <v>0</v>
      </c>
      <c r="G5831" s="64">
        <v>0</v>
      </c>
    </row>
    <row r="5832" spans="1:7">
      <c r="A5832" s="63" t="s">
        <v>17832</v>
      </c>
      <c r="B5832" s="64">
        <v>72.5</v>
      </c>
      <c r="C5832" s="64">
        <v>70</v>
      </c>
      <c r="D5832" s="64">
        <v>92</v>
      </c>
      <c r="E5832" s="64">
        <v>128</v>
      </c>
      <c r="F5832" s="64">
        <v>0</v>
      </c>
      <c r="G5832" s="64">
        <v>0</v>
      </c>
    </row>
    <row r="5833" spans="1:7">
      <c r="A5833" s="63" t="s">
        <v>17833</v>
      </c>
      <c r="B5833" s="64">
        <v>72.5</v>
      </c>
      <c r="C5833" s="64">
        <v>0</v>
      </c>
      <c r="D5833" s="64">
        <v>90</v>
      </c>
      <c r="E5833" s="64">
        <v>200</v>
      </c>
      <c r="F5833" s="64">
        <v>0</v>
      </c>
      <c r="G5833" s="64">
        <v>0</v>
      </c>
    </row>
    <row r="5834" spans="1:7">
      <c r="A5834" s="63" t="s">
        <v>17834</v>
      </c>
      <c r="B5834" s="64">
        <v>72.25</v>
      </c>
      <c r="C5834" s="64">
        <v>0</v>
      </c>
      <c r="D5834" s="64">
        <v>115</v>
      </c>
      <c r="E5834" s="64">
        <v>174</v>
      </c>
      <c r="F5834" s="64">
        <v>0</v>
      </c>
      <c r="G5834" s="64">
        <v>0</v>
      </c>
    </row>
    <row r="5835" spans="1:7">
      <c r="A5835" s="63" t="s">
        <v>17835</v>
      </c>
      <c r="B5835" s="64">
        <v>72.25</v>
      </c>
      <c r="C5835" s="64">
        <v>109</v>
      </c>
      <c r="D5835" s="64">
        <v>0</v>
      </c>
      <c r="E5835" s="64">
        <v>180</v>
      </c>
      <c r="F5835" s="64">
        <v>0</v>
      </c>
      <c r="G5835" s="64">
        <v>0</v>
      </c>
    </row>
    <row r="5836" spans="1:7">
      <c r="A5836" s="63" t="s">
        <v>17836</v>
      </c>
      <c r="B5836" s="64">
        <v>72.25</v>
      </c>
      <c r="C5836" s="64">
        <v>93</v>
      </c>
      <c r="D5836" s="64">
        <v>78</v>
      </c>
      <c r="E5836" s="64">
        <v>118</v>
      </c>
      <c r="F5836" s="64">
        <v>0</v>
      </c>
      <c r="G5836" s="64">
        <v>0</v>
      </c>
    </row>
    <row r="5837" spans="1:7">
      <c r="A5837" s="63" t="s">
        <v>17837</v>
      </c>
      <c r="B5837" s="64">
        <v>72.25</v>
      </c>
      <c r="C5837" s="64">
        <v>73</v>
      </c>
      <c r="D5837" s="64">
        <v>0</v>
      </c>
      <c r="E5837" s="64">
        <v>216</v>
      </c>
      <c r="F5837" s="64">
        <v>0</v>
      </c>
      <c r="G5837" s="64">
        <v>0</v>
      </c>
    </row>
    <row r="5838" spans="1:7">
      <c r="A5838" s="63" t="s">
        <v>5368</v>
      </c>
      <c r="B5838" s="64">
        <v>72.25</v>
      </c>
      <c r="C5838" s="64">
        <v>148</v>
      </c>
      <c r="D5838" s="64">
        <v>141</v>
      </c>
      <c r="E5838" s="64">
        <v>0</v>
      </c>
      <c r="F5838" s="64">
        <v>0</v>
      </c>
      <c r="G5838" s="64">
        <v>0</v>
      </c>
    </row>
    <row r="5839" spans="1:7">
      <c r="A5839" s="63" t="s">
        <v>17838</v>
      </c>
      <c r="B5839" s="64">
        <v>72.25</v>
      </c>
      <c r="C5839" s="64">
        <v>75</v>
      </c>
      <c r="D5839" s="64">
        <v>77</v>
      </c>
      <c r="E5839" s="64">
        <v>137</v>
      </c>
      <c r="F5839" s="64">
        <v>0</v>
      </c>
      <c r="G5839" s="64">
        <v>0</v>
      </c>
    </row>
    <row r="5840" spans="1:7">
      <c r="A5840" s="63" t="s">
        <v>5276</v>
      </c>
      <c r="B5840" s="64">
        <v>72.25</v>
      </c>
      <c r="C5840" s="64">
        <v>86</v>
      </c>
      <c r="D5840" s="64">
        <v>0</v>
      </c>
      <c r="E5840" s="64">
        <v>203</v>
      </c>
      <c r="F5840" s="64">
        <v>0</v>
      </c>
      <c r="G5840" s="64">
        <v>0</v>
      </c>
    </row>
    <row r="5841" spans="1:7">
      <c r="A5841" s="63" t="s">
        <v>17839</v>
      </c>
      <c r="B5841" s="64">
        <v>72.25</v>
      </c>
      <c r="C5841" s="64">
        <v>90</v>
      </c>
      <c r="D5841" s="64">
        <v>78</v>
      </c>
      <c r="E5841" s="64">
        <v>121</v>
      </c>
      <c r="F5841" s="64">
        <v>0</v>
      </c>
      <c r="G5841" s="64">
        <v>0</v>
      </c>
    </row>
    <row r="5842" spans="1:7">
      <c r="A5842" s="63" t="s">
        <v>17840</v>
      </c>
      <c r="B5842" s="64">
        <v>72.25</v>
      </c>
      <c r="C5842" s="64">
        <v>0</v>
      </c>
      <c r="D5842" s="64">
        <v>74</v>
      </c>
      <c r="E5842" s="64">
        <v>215</v>
      </c>
      <c r="F5842" s="64">
        <v>0</v>
      </c>
      <c r="G5842" s="64">
        <v>0</v>
      </c>
    </row>
    <row r="5843" spans="1:7">
      <c r="A5843" s="63" t="s">
        <v>17841</v>
      </c>
      <c r="B5843" s="64">
        <v>72.25</v>
      </c>
      <c r="C5843" s="64">
        <v>160</v>
      </c>
      <c r="D5843" s="64">
        <v>0</v>
      </c>
      <c r="E5843" s="64">
        <v>129</v>
      </c>
      <c r="F5843" s="64">
        <v>0</v>
      </c>
      <c r="G5843" s="64">
        <v>0</v>
      </c>
    </row>
    <row r="5844" spans="1:7">
      <c r="A5844" s="63" t="s">
        <v>5072</v>
      </c>
      <c r="B5844" s="64">
        <v>72.25</v>
      </c>
      <c r="C5844" s="64">
        <v>0</v>
      </c>
      <c r="D5844" s="64">
        <v>0</v>
      </c>
      <c r="E5844" s="64">
        <v>289</v>
      </c>
      <c r="F5844" s="64">
        <v>0</v>
      </c>
      <c r="G5844" s="64">
        <v>0</v>
      </c>
    </row>
    <row r="5845" spans="1:7">
      <c r="A5845" s="63" t="s">
        <v>4648</v>
      </c>
      <c r="B5845" s="64">
        <v>72.25</v>
      </c>
      <c r="C5845" s="64">
        <v>0</v>
      </c>
      <c r="D5845" s="64">
        <v>0</v>
      </c>
      <c r="E5845" s="64">
        <v>289</v>
      </c>
      <c r="F5845" s="64">
        <v>0</v>
      </c>
      <c r="G5845" s="64">
        <v>0</v>
      </c>
    </row>
    <row r="5846" spans="1:7">
      <c r="A5846" s="63" t="s">
        <v>17842</v>
      </c>
      <c r="B5846" s="64">
        <v>72.25</v>
      </c>
      <c r="C5846" s="64">
        <v>80</v>
      </c>
      <c r="D5846" s="64">
        <v>74</v>
      </c>
      <c r="E5846" s="64">
        <v>135</v>
      </c>
      <c r="F5846" s="64">
        <v>0</v>
      </c>
      <c r="G5846" s="64">
        <v>0</v>
      </c>
    </row>
    <row r="5847" spans="1:7">
      <c r="A5847" s="63" t="s">
        <v>17843</v>
      </c>
      <c r="B5847" s="64">
        <v>72.25</v>
      </c>
      <c r="C5847" s="64">
        <v>181</v>
      </c>
      <c r="D5847" s="64">
        <v>108</v>
      </c>
      <c r="E5847" s="64">
        <v>0</v>
      </c>
      <c r="F5847" s="64">
        <v>0</v>
      </c>
      <c r="G5847" s="64">
        <v>0</v>
      </c>
    </row>
    <row r="5848" spans="1:7">
      <c r="A5848" s="63" t="s">
        <v>17844</v>
      </c>
      <c r="B5848" s="64">
        <v>72.25</v>
      </c>
      <c r="C5848" s="64">
        <v>0</v>
      </c>
      <c r="D5848" s="64">
        <v>133</v>
      </c>
      <c r="E5848" s="64">
        <v>156</v>
      </c>
      <c r="F5848" s="64">
        <v>0</v>
      </c>
      <c r="G5848" s="64">
        <v>0</v>
      </c>
    </row>
    <row r="5849" spans="1:7">
      <c r="A5849" s="63" t="s">
        <v>17845</v>
      </c>
      <c r="B5849" s="64">
        <v>72.25</v>
      </c>
      <c r="C5849" s="64">
        <v>0</v>
      </c>
      <c r="D5849" s="64">
        <v>77</v>
      </c>
      <c r="E5849" s="64">
        <v>212</v>
      </c>
      <c r="F5849" s="64">
        <v>0</v>
      </c>
      <c r="G5849" s="64">
        <v>0</v>
      </c>
    </row>
    <row r="5850" spans="1:7">
      <c r="A5850" s="63" t="s">
        <v>17846</v>
      </c>
      <c r="B5850" s="64">
        <v>72.25</v>
      </c>
      <c r="C5850" s="64">
        <v>109</v>
      </c>
      <c r="D5850" s="64">
        <v>0</v>
      </c>
      <c r="E5850" s="64">
        <v>180</v>
      </c>
      <c r="F5850" s="64">
        <v>0</v>
      </c>
      <c r="G5850" s="64">
        <v>0</v>
      </c>
    </row>
    <row r="5851" spans="1:7">
      <c r="A5851" s="63" t="s">
        <v>17847</v>
      </c>
      <c r="B5851" s="64">
        <v>72.25</v>
      </c>
      <c r="C5851" s="64">
        <v>0</v>
      </c>
      <c r="D5851" s="64">
        <v>115</v>
      </c>
      <c r="E5851" s="64">
        <v>174</v>
      </c>
      <c r="F5851" s="64">
        <v>0</v>
      </c>
      <c r="G5851" s="64">
        <v>0</v>
      </c>
    </row>
    <row r="5852" spans="1:7">
      <c r="A5852" s="63" t="s">
        <v>17848</v>
      </c>
      <c r="B5852" s="64">
        <v>72.25</v>
      </c>
      <c r="C5852" s="64">
        <v>0</v>
      </c>
      <c r="D5852" s="64">
        <v>0</v>
      </c>
      <c r="E5852" s="64">
        <v>289</v>
      </c>
      <c r="F5852" s="64">
        <v>0</v>
      </c>
      <c r="G5852" s="64">
        <v>0</v>
      </c>
    </row>
    <row r="5853" spans="1:7">
      <c r="A5853" s="63" t="s">
        <v>17849</v>
      </c>
      <c r="B5853" s="64">
        <v>72.25</v>
      </c>
      <c r="C5853" s="64">
        <v>0</v>
      </c>
      <c r="D5853" s="64">
        <v>0</v>
      </c>
      <c r="E5853" s="64">
        <v>289</v>
      </c>
      <c r="F5853" s="64">
        <v>0</v>
      </c>
      <c r="G5853" s="64">
        <v>0</v>
      </c>
    </row>
    <row r="5854" spans="1:7">
      <c r="A5854" s="63" t="s">
        <v>17850</v>
      </c>
      <c r="B5854" s="64">
        <v>72.25</v>
      </c>
      <c r="C5854" s="64">
        <v>102</v>
      </c>
      <c r="D5854" s="64">
        <v>0</v>
      </c>
      <c r="E5854" s="64">
        <v>187</v>
      </c>
      <c r="F5854" s="64">
        <v>0</v>
      </c>
      <c r="G5854" s="64">
        <v>0</v>
      </c>
    </row>
    <row r="5855" spans="1:7">
      <c r="A5855" s="63" t="s">
        <v>17851</v>
      </c>
      <c r="B5855" s="64">
        <v>72.25</v>
      </c>
      <c r="C5855" s="64">
        <v>0</v>
      </c>
      <c r="D5855" s="64">
        <v>187</v>
      </c>
      <c r="E5855" s="64">
        <v>102</v>
      </c>
      <c r="F5855" s="64">
        <v>0</v>
      </c>
      <c r="G5855" s="64">
        <v>0</v>
      </c>
    </row>
    <row r="5856" spans="1:7">
      <c r="A5856" s="63" t="s">
        <v>17852</v>
      </c>
      <c r="B5856" s="64">
        <v>72.25</v>
      </c>
      <c r="C5856" s="64">
        <v>209</v>
      </c>
      <c r="D5856" s="64">
        <v>80</v>
      </c>
      <c r="E5856" s="64">
        <v>0</v>
      </c>
      <c r="F5856" s="64">
        <v>0</v>
      </c>
      <c r="G5856" s="64">
        <v>0</v>
      </c>
    </row>
    <row r="5857" spans="1:7">
      <c r="A5857" s="63" t="s">
        <v>17853</v>
      </c>
      <c r="B5857" s="64">
        <v>72.25</v>
      </c>
      <c r="C5857" s="64">
        <v>0</v>
      </c>
      <c r="D5857" s="64">
        <v>76</v>
      </c>
      <c r="E5857" s="64">
        <v>213</v>
      </c>
      <c r="F5857" s="64">
        <v>0</v>
      </c>
      <c r="G5857" s="64">
        <v>0</v>
      </c>
    </row>
    <row r="5858" spans="1:7">
      <c r="A5858" s="63" t="s">
        <v>17854</v>
      </c>
      <c r="B5858" s="64">
        <v>72.25</v>
      </c>
      <c r="C5858" s="64">
        <v>121</v>
      </c>
      <c r="D5858" s="64">
        <v>168</v>
      </c>
      <c r="E5858" s="64">
        <v>0</v>
      </c>
      <c r="F5858" s="64">
        <v>0</v>
      </c>
      <c r="G5858" s="64">
        <v>0</v>
      </c>
    </row>
    <row r="5859" spans="1:7">
      <c r="A5859" s="63" t="s">
        <v>17855</v>
      </c>
      <c r="B5859" s="64">
        <v>72.25</v>
      </c>
      <c r="C5859" s="64">
        <v>130</v>
      </c>
      <c r="D5859" s="64">
        <v>159</v>
      </c>
      <c r="E5859" s="64">
        <v>0</v>
      </c>
      <c r="F5859" s="64">
        <v>0</v>
      </c>
      <c r="G5859" s="64">
        <v>0</v>
      </c>
    </row>
    <row r="5860" spans="1:7">
      <c r="A5860" s="63" t="s">
        <v>17856</v>
      </c>
      <c r="B5860" s="64">
        <v>72.25</v>
      </c>
      <c r="C5860" s="64">
        <v>131</v>
      </c>
      <c r="D5860" s="64">
        <v>0</v>
      </c>
      <c r="E5860" s="64">
        <v>158</v>
      </c>
      <c r="F5860" s="64">
        <v>0</v>
      </c>
      <c r="G5860" s="64">
        <v>0</v>
      </c>
    </row>
    <row r="5861" spans="1:7">
      <c r="A5861" s="63" t="s">
        <v>17857</v>
      </c>
      <c r="B5861" s="64">
        <v>72.25</v>
      </c>
      <c r="C5861" s="64">
        <v>112</v>
      </c>
      <c r="D5861" s="64">
        <v>0</v>
      </c>
      <c r="E5861" s="64">
        <v>177</v>
      </c>
      <c r="F5861" s="64">
        <v>0</v>
      </c>
      <c r="G5861" s="64">
        <v>0</v>
      </c>
    </row>
    <row r="5862" spans="1:7">
      <c r="A5862" s="63" t="s">
        <v>17858</v>
      </c>
      <c r="B5862" s="64">
        <v>72.25</v>
      </c>
      <c r="C5862" s="64">
        <v>77</v>
      </c>
      <c r="D5862" s="64">
        <v>72</v>
      </c>
      <c r="E5862" s="64">
        <v>140</v>
      </c>
      <c r="F5862" s="64">
        <v>0</v>
      </c>
      <c r="G5862" s="64">
        <v>0</v>
      </c>
    </row>
    <row r="5863" spans="1:7">
      <c r="A5863" s="63" t="s">
        <v>17859</v>
      </c>
      <c r="B5863" s="64">
        <v>72.25</v>
      </c>
      <c r="C5863" s="64">
        <v>0</v>
      </c>
      <c r="D5863" s="64">
        <v>138</v>
      </c>
      <c r="E5863" s="64">
        <v>151</v>
      </c>
      <c r="F5863" s="64">
        <v>0</v>
      </c>
      <c r="G5863" s="64">
        <v>0</v>
      </c>
    </row>
    <row r="5864" spans="1:7">
      <c r="A5864" s="63" t="s">
        <v>17860</v>
      </c>
      <c r="B5864" s="64">
        <v>72</v>
      </c>
      <c r="C5864" s="64">
        <v>85</v>
      </c>
      <c r="D5864" s="64">
        <v>0</v>
      </c>
      <c r="E5864" s="64">
        <v>203</v>
      </c>
      <c r="F5864" s="64">
        <v>0</v>
      </c>
      <c r="G5864" s="64">
        <v>0</v>
      </c>
    </row>
    <row r="5865" spans="1:7">
      <c r="A5865" s="63" t="s">
        <v>17861</v>
      </c>
      <c r="B5865" s="64">
        <v>72</v>
      </c>
      <c r="C5865" s="64">
        <v>0</v>
      </c>
      <c r="D5865" s="64">
        <v>126</v>
      </c>
      <c r="E5865" s="64">
        <v>162</v>
      </c>
      <c r="F5865" s="64">
        <v>0</v>
      </c>
      <c r="G5865" s="64">
        <v>0</v>
      </c>
    </row>
    <row r="5866" spans="1:7">
      <c r="A5866" s="63" t="s">
        <v>17862</v>
      </c>
      <c r="B5866" s="64">
        <v>72</v>
      </c>
      <c r="C5866" s="64">
        <v>0</v>
      </c>
      <c r="D5866" s="64">
        <v>88</v>
      </c>
      <c r="E5866" s="64">
        <v>200</v>
      </c>
      <c r="F5866" s="64">
        <v>0</v>
      </c>
      <c r="G5866" s="64">
        <v>0</v>
      </c>
    </row>
    <row r="5867" spans="1:7">
      <c r="A5867" s="63" t="s">
        <v>17863</v>
      </c>
      <c r="B5867" s="64">
        <v>72</v>
      </c>
      <c r="C5867" s="64">
        <v>127</v>
      </c>
      <c r="D5867" s="64">
        <v>87</v>
      </c>
      <c r="E5867" s="64">
        <v>74</v>
      </c>
      <c r="F5867" s="64">
        <v>0</v>
      </c>
      <c r="G5867" s="64">
        <v>0</v>
      </c>
    </row>
    <row r="5868" spans="1:7">
      <c r="A5868" s="63" t="s">
        <v>17864</v>
      </c>
      <c r="B5868" s="64">
        <v>72</v>
      </c>
      <c r="C5868" s="64">
        <v>0</v>
      </c>
      <c r="D5868" s="64">
        <v>0</v>
      </c>
      <c r="E5868" s="64">
        <v>288</v>
      </c>
      <c r="F5868" s="64">
        <v>0</v>
      </c>
      <c r="G5868" s="64">
        <v>0</v>
      </c>
    </row>
    <row r="5869" spans="1:7">
      <c r="A5869" s="63" t="s">
        <v>17865</v>
      </c>
      <c r="B5869" s="64">
        <v>72</v>
      </c>
      <c r="C5869" s="64">
        <v>0</v>
      </c>
      <c r="D5869" s="64">
        <v>123</v>
      </c>
      <c r="E5869" s="64">
        <v>165</v>
      </c>
      <c r="F5869" s="64">
        <v>0</v>
      </c>
      <c r="G5869" s="64">
        <v>0</v>
      </c>
    </row>
    <row r="5870" spans="1:7">
      <c r="A5870" s="63" t="s">
        <v>17866</v>
      </c>
      <c r="B5870" s="64">
        <v>72</v>
      </c>
      <c r="C5870" s="64">
        <v>115</v>
      </c>
      <c r="D5870" s="64">
        <v>173</v>
      </c>
      <c r="E5870" s="64">
        <v>0</v>
      </c>
      <c r="F5870" s="64">
        <v>0</v>
      </c>
      <c r="G5870" s="64">
        <v>0</v>
      </c>
    </row>
    <row r="5871" spans="1:7">
      <c r="A5871" s="63" t="s">
        <v>5958</v>
      </c>
      <c r="B5871" s="64">
        <v>72</v>
      </c>
      <c r="C5871" s="64">
        <v>115</v>
      </c>
      <c r="D5871" s="64">
        <v>173</v>
      </c>
      <c r="E5871" s="64">
        <v>0</v>
      </c>
      <c r="F5871" s="64">
        <v>0</v>
      </c>
      <c r="G5871" s="64">
        <v>0</v>
      </c>
    </row>
    <row r="5872" spans="1:7">
      <c r="A5872" s="63" t="s">
        <v>17867</v>
      </c>
      <c r="B5872" s="64">
        <v>72</v>
      </c>
      <c r="C5872" s="64">
        <v>0</v>
      </c>
      <c r="D5872" s="64">
        <v>126</v>
      </c>
      <c r="E5872" s="64">
        <v>162</v>
      </c>
      <c r="F5872" s="64">
        <v>0</v>
      </c>
      <c r="G5872" s="64">
        <v>0</v>
      </c>
    </row>
    <row r="5873" spans="1:7">
      <c r="A5873" s="63" t="s">
        <v>17868</v>
      </c>
      <c r="B5873" s="64">
        <v>72</v>
      </c>
      <c r="C5873" s="64">
        <v>0</v>
      </c>
      <c r="D5873" s="64">
        <v>64</v>
      </c>
      <c r="E5873" s="64">
        <v>224</v>
      </c>
      <c r="F5873" s="64">
        <v>0</v>
      </c>
      <c r="G5873" s="64">
        <v>0</v>
      </c>
    </row>
    <row r="5874" spans="1:7">
      <c r="A5874" s="63" t="s">
        <v>5629</v>
      </c>
      <c r="B5874" s="64">
        <v>72</v>
      </c>
      <c r="C5874" s="64">
        <v>0</v>
      </c>
      <c r="D5874" s="64">
        <v>142</v>
      </c>
      <c r="E5874" s="64">
        <v>146</v>
      </c>
      <c r="F5874" s="64">
        <v>0</v>
      </c>
      <c r="G5874" s="64">
        <v>0</v>
      </c>
    </row>
    <row r="5875" spans="1:7">
      <c r="A5875" s="63" t="s">
        <v>17869</v>
      </c>
      <c r="B5875" s="64">
        <v>72</v>
      </c>
      <c r="C5875" s="64">
        <v>87</v>
      </c>
      <c r="D5875" s="64">
        <v>86</v>
      </c>
      <c r="E5875" s="64">
        <v>115</v>
      </c>
      <c r="F5875" s="64">
        <v>0</v>
      </c>
      <c r="G5875" s="64">
        <v>0</v>
      </c>
    </row>
    <row r="5876" spans="1:7">
      <c r="A5876" s="63" t="s">
        <v>5529</v>
      </c>
      <c r="B5876" s="64">
        <v>72</v>
      </c>
      <c r="C5876" s="64">
        <v>130</v>
      </c>
      <c r="D5876" s="64">
        <v>0</v>
      </c>
      <c r="E5876" s="64">
        <v>158</v>
      </c>
      <c r="F5876" s="64">
        <v>0</v>
      </c>
      <c r="G5876" s="64">
        <v>0</v>
      </c>
    </row>
    <row r="5877" spans="1:7">
      <c r="A5877" s="63" t="s">
        <v>5519</v>
      </c>
      <c r="B5877" s="64">
        <v>72</v>
      </c>
      <c r="C5877" s="64">
        <v>94</v>
      </c>
      <c r="D5877" s="64">
        <v>78</v>
      </c>
      <c r="E5877" s="64">
        <v>116</v>
      </c>
      <c r="F5877" s="64">
        <v>0</v>
      </c>
      <c r="G5877" s="64">
        <v>0</v>
      </c>
    </row>
    <row r="5878" spans="1:7">
      <c r="A5878" s="63" t="s">
        <v>17870</v>
      </c>
      <c r="B5878" s="64">
        <v>72</v>
      </c>
      <c r="C5878" s="64">
        <v>0</v>
      </c>
      <c r="D5878" s="64">
        <v>0</v>
      </c>
      <c r="E5878" s="64">
        <v>288</v>
      </c>
      <c r="F5878" s="64">
        <v>0</v>
      </c>
      <c r="G5878" s="64">
        <v>0</v>
      </c>
    </row>
    <row r="5879" spans="1:7">
      <c r="A5879" s="63" t="s">
        <v>17871</v>
      </c>
      <c r="B5879" s="64">
        <v>72</v>
      </c>
      <c r="C5879" s="64">
        <v>0</v>
      </c>
      <c r="D5879" s="64">
        <v>71</v>
      </c>
      <c r="E5879" s="64">
        <v>217</v>
      </c>
      <c r="F5879" s="64">
        <v>0</v>
      </c>
      <c r="G5879" s="64">
        <v>0</v>
      </c>
    </row>
    <row r="5880" spans="1:7">
      <c r="A5880" s="63" t="s">
        <v>17872</v>
      </c>
      <c r="B5880" s="64">
        <v>72</v>
      </c>
      <c r="C5880" s="64">
        <v>111</v>
      </c>
      <c r="D5880" s="64">
        <v>177</v>
      </c>
      <c r="E5880" s="64">
        <v>0</v>
      </c>
      <c r="F5880" s="64">
        <v>0</v>
      </c>
      <c r="G5880" s="64">
        <v>0</v>
      </c>
    </row>
    <row r="5881" spans="1:7">
      <c r="A5881" s="63" t="s">
        <v>17873</v>
      </c>
      <c r="B5881" s="64">
        <v>72</v>
      </c>
      <c r="C5881" s="64">
        <v>172</v>
      </c>
      <c r="D5881" s="64">
        <v>116</v>
      </c>
      <c r="E5881" s="64">
        <v>0</v>
      </c>
      <c r="F5881" s="64">
        <v>0</v>
      </c>
      <c r="G5881" s="64">
        <v>0</v>
      </c>
    </row>
    <row r="5882" spans="1:7">
      <c r="A5882" s="63" t="s">
        <v>17874</v>
      </c>
      <c r="B5882" s="64">
        <v>72</v>
      </c>
      <c r="C5882" s="64">
        <v>94</v>
      </c>
      <c r="D5882" s="64">
        <v>0</v>
      </c>
      <c r="E5882" s="64">
        <v>194</v>
      </c>
      <c r="F5882" s="64">
        <v>0</v>
      </c>
      <c r="G5882" s="64">
        <v>0</v>
      </c>
    </row>
    <row r="5883" spans="1:7">
      <c r="A5883" s="63" t="s">
        <v>3588</v>
      </c>
      <c r="B5883" s="64">
        <v>72</v>
      </c>
      <c r="C5883" s="64">
        <v>0</v>
      </c>
      <c r="D5883" s="64">
        <v>123</v>
      </c>
      <c r="E5883" s="64">
        <v>165</v>
      </c>
      <c r="F5883" s="64">
        <v>0</v>
      </c>
      <c r="G5883" s="64">
        <v>0</v>
      </c>
    </row>
    <row r="5884" spans="1:7">
      <c r="A5884" s="63" t="s">
        <v>17875</v>
      </c>
      <c r="B5884" s="64">
        <v>72</v>
      </c>
      <c r="C5884" s="64">
        <v>70</v>
      </c>
      <c r="D5884" s="64">
        <v>0</v>
      </c>
      <c r="E5884" s="64">
        <v>218</v>
      </c>
      <c r="F5884" s="64">
        <v>0</v>
      </c>
      <c r="G5884" s="64">
        <v>0</v>
      </c>
    </row>
    <row r="5885" spans="1:7">
      <c r="A5885" s="63" t="s">
        <v>17876</v>
      </c>
      <c r="B5885" s="64">
        <v>72</v>
      </c>
      <c r="C5885" s="64">
        <v>166</v>
      </c>
      <c r="D5885" s="64">
        <v>122</v>
      </c>
      <c r="E5885" s="64">
        <v>0</v>
      </c>
      <c r="F5885" s="64">
        <v>0</v>
      </c>
      <c r="G5885" s="64">
        <v>0</v>
      </c>
    </row>
    <row r="5886" spans="1:7">
      <c r="A5886" s="63" t="s">
        <v>17877</v>
      </c>
      <c r="B5886" s="64">
        <v>72</v>
      </c>
      <c r="C5886" s="64">
        <v>140</v>
      </c>
      <c r="D5886" s="64">
        <v>85</v>
      </c>
      <c r="E5886" s="64">
        <v>63</v>
      </c>
      <c r="F5886" s="64">
        <v>0</v>
      </c>
      <c r="G5886" s="64">
        <v>0</v>
      </c>
    </row>
    <row r="5887" spans="1:7">
      <c r="A5887" s="63" t="s">
        <v>17878</v>
      </c>
      <c r="B5887" s="64">
        <v>72</v>
      </c>
      <c r="C5887" s="64">
        <v>0</v>
      </c>
      <c r="D5887" s="64">
        <v>73</v>
      </c>
      <c r="E5887" s="64">
        <v>215</v>
      </c>
      <c r="F5887" s="64">
        <v>0</v>
      </c>
      <c r="G5887" s="64">
        <v>0</v>
      </c>
    </row>
    <row r="5888" spans="1:7">
      <c r="A5888" s="63" t="s">
        <v>17879</v>
      </c>
      <c r="B5888" s="64">
        <v>72</v>
      </c>
      <c r="C5888" s="64">
        <v>87</v>
      </c>
      <c r="D5888" s="64">
        <v>86</v>
      </c>
      <c r="E5888" s="64">
        <v>115</v>
      </c>
      <c r="F5888" s="64">
        <v>0</v>
      </c>
      <c r="G5888" s="64">
        <v>0</v>
      </c>
    </row>
    <row r="5889" spans="1:7">
      <c r="A5889" s="63" t="s">
        <v>17880</v>
      </c>
      <c r="B5889" s="64">
        <v>72</v>
      </c>
      <c r="C5889" s="64">
        <v>0</v>
      </c>
      <c r="D5889" s="64">
        <v>0</v>
      </c>
      <c r="E5889" s="64">
        <v>288</v>
      </c>
      <c r="F5889" s="64">
        <v>0</v>
      </c>
      <c r="G5889" s="64">
        <v>0</v>
      </c>
    </row>
    <row r="5890" spans="1:7">
      <c r="A5890" s="63" t="s">
        <v>17881</v>
      </c>
      <c r="B5890" s="64">
        <v>72</v>
      </c>
      <c r="C5890" s="64">
        <v>127</v>
      </c>
      <c r="D5890" s="64">
        <v>87</v>
      </c>
      <c r="E5890" s="64">
        <v>74</v>
      </c>
      <c r="F5890" s="64">
        <v>0</v>
      </c>
      <c r="G5890" s="64">
        <v>0</v>
      </c>
    </row>
    <row r="5891" spans="1:7">
      <c r="A5891" s="63" t="s">
        <v>17882</v>
      </c>
      <c r="B5891" s="64">
        <v>72</v>
      </c>
      <c r="C5891" s="64">
        <v>163</v>
      </c>
      <c r="D5891" s="64">
        <v>125</v>
      </c>
      <c r="E5891" s="64">
        <v>0</v>
      </c>
      <c r="F5891" s="64">
        <v>0</v>
      </c>
      <c r="G5891" s="64">
        <v>0</v>
      </c>
    </row>
    <row r="5892" spans="1:7">
      <c r="A5892" s="63" t="s">
        <v>17883</v>
      </c>
      <c r="B5892" s="64">
        <v>72</v>
      </c>
      <c r="C5892" s="64">
        <v>163</v>
      </c>
      <c r="D5892" s="64">
        <v>125</v>
      </c>
      <c r="E5892" s="64">
        <v>0</v>
      </c>
      <c r="F5892" s="64">
        <v>0</v>
      </c>
      <c r="G5892" s="64">
        <v>0</v>
      </c>
    </row>
    <row r="5893" spans="1:7">
      <c r="A5893" s="63" t="s">
        <v>17884</v>
      </c>
      <c r="B5893" s="64">
        <v>72</v>
      </c>
      <c r="C5893" s="64">
        <v>104</v>
      </c>
      <c r="D5893" s="64">
        <v>0</v>
      </c>
      <c r="E5893" s="64">
        <v>184</v>
      </c>
      <c r="F5893" s="64">
        <v>0</v>
      </c>
      <c r="G5893" s="64">
        <v>0</v>
      </c>
    </row>
    <row r="5894" spans="1:7">
      <c r="A5894" s="63" t="s">
        <v>17885</v>
      </c>
      <c r="B5894" s="64">
        <v>72</v>
      </c>
      <c r="C5894" s="64">
        <v>79</v>
      </c>
      <c r="D5894" s="64">
        <v>0</v>
      </c>
      <c r="E5894" s="64">
        <v>209</v>
      </c>
      <c r="F5894" s="64">
        <v>0</v>
      </c>
      <c r="G5894" s="64">
        <v>0</v>
      </c>
    </row>
    <row r="5895" spans="1:7">
      <c r="A5895" s="63" t="s">
        <v>17886</v>
      </c>
      <c r="B5895" s="64">
        <v>72</v>
      </c>
      <c r="C5895" s="64">
        <v>112</v>
      </c>
      <c r="D5895" s="64">
        <v>0</v>
      </c>
      <c r="E5895" s="64">
        <v>176</v>
      </c>
      <c r="F5895" s="64">
        <v>0</v>
      </c>
      <c r="G5895" s="64">
        <v>0</v>
      </c>
    </row>
    <row r="5896" spans="1:7">
      <c r="A5896" s="63" t="s">
        <v>17887</v>
      </c>
      <c r="B5896" s="64">
        <v>72</v>
      </c>
      <c r="C5896" s="64">
        <v>62</v>
      </c>
      <c r="D5896" s="64">
        <v>74</v>
      </c>
      <c r="E5896" s="64">
        <v>152</v>
      </c>
      <c r="F5896" s="64">
        <v>0</v>
      </c>
      <c r="G5896" s="64">
        <v>0</v>
      </c>
    </row>
    <row r="5897" spans="1:7">
      <c r="A5897" s="63" t="s">
        <v>17888</v>
      </c>
      <c r="B5897" s="64">
        <v>72</v>
      </c>
      <c r="C5897" s="64">
        <v>166</v>
      </c>
      <c r="D5897" s="64">
        <v>122</v>
      </c>
      <c r="E5897" s="64">
        <v>0</v>
      </c>
      <c r="F5897" s="64">
        <v>0</v>
      </c>
      <c r="G5897" s="64">
        <v>0</v>
      </c>
    </row>
    <row r="5898" spans="1:7">
      <c r="A5898" s="63" t="s">
        <v>17889</v>
      </c>
      <c r="B5898" s="64">
        <v>71.75</v>
      </c>
      <c r="C5898" s="64">
        <v>70</v>
      </c>
      <c r="D5898" s="64">
        <v>217</v>
      </c>
      <c r="E5898" s="64">
        <v>0</v>
      </c>
      <c r="F5898" s="64">
        <v>0</v>
      </c>
      <c r="G5898" s="64">
        <v>0</v>
      </c>
    </row>
    <row r="5899" spans="1:7">
      <c r="A5899" s="63" t="s">
        <v>17890</v>
      </c>
      <c r="B5899" s="64">
        <v>71.75</v>
      </c>
      <c r="C5899" s="64">
        <v>0</v>
      </c>
      <c r="D5899" s="64">
        <v>116</v>
      </c>
      <c r="E5899" s="64">
        <v>171</v>
      </c>
      <c r="F5899" s="64">
        <v>0</v>
      </c>
      <c r="G5899" s="64">
        <v>0</v>
      </c>
    </row>
    <row r="5900" spans="1:7">
      <c r="A5900" s="63" t="s">
        <v>17891</v>
      </c>
      <c r="B5900" s="64">
        <v>71.75</v>
      </c>
      <c r="C5900" s="64">
        <v>176</v>
      </c>
      <c r="D5900" s="64">
        <v>111</v>
      </c>
      <c r="E5900" s="64">
        <v>0</v>
      </c>
      <c r="F5900" s="64">
        <v>0</v>
      </c>
      <c r="G5900" s="64">
        <v>0</v>
      </c>
    </row>
    <row r="5901" spans="1:7">
      <c r="A5901" s="63" t="s">
        <v>17892</v>
      </c>
      <c r="B5901" s="64">
        <v>71.75</v>
      </c>
      <c r="C5901" s="64">
        <v>82</v>
      </c>
      <c r="D5901" s="64">
        <v>108</v>
      </c>
      <c r="E5901" s="64">
        <v>97</v>
      </c>
      <c r="F5901" s="64">
        <v>0</v>
      </c>
      <c r="G5901" s="64">
        <v>0</v>
      </c>
    </row>
    <row r="5902" spans="1:7">
      <c r="A5902" s="63" t="s">
        <v>6028</v>
      </c>
      <c r="B5902" s="64">
        <v>71.75</v>
      </c>
      <c r="C5902" s="64">
        <v>0</v>
      </c>
      <c r="D5902" s="64">
        <v>107</v>
      </c>
      <c r="E5902" s="64">
        <v>180</v>
      </c>
      <c r="F5902" s="64">
        <v>0</v>
      </c>
      <c r="G5902" s="64">
        <v>0</v>
      </c>
    </row>
    <row r="5903" spans="1:7">
      <c r="A5903" s="63" t="s">
        <v>17893</v>
      </c>
      <c r="B5903" s="64">
        <v>71.75</v>
      </c>
      <c r="C5903" s="64">
        <v>0</v>
      </c>
      <c r="D5903" s="64">
        <v>74</v>
      </c>
      <c r="E5903" s="64">
        <v>213</v>
      </c>
      <c r="F5903" s="64">
        <v>0</v>
      </c>
      <c r="G5903" s="64">
        <v>0</v>
      </c>
    </row>
    <row r="5904" spans="1:7">
      <c r="A5904" s="63" t="s">
        <v>17894</v>
      </c>
      <c r="B5904" s="64">
        <v>71.75</v>
      </c>
      <c r="C5904" s="64">
        <v>103</v>
      </c>
      <c r="D5904" s="64">
        <v>0</v>
      </c>
      <c r="E5904" s="64">
        <v>184</v>
      </c>
      <c r="F5904" s="64">
        <v>0</v>
      </c>
      <c r="G5904" s="64">
        <v>0</v>
      </c>
    </row>
    <row r="5905" spans="1:7">
      <c r="A5905" s="63" t="s">
        <v>17895</v>
      </c>
      <c r="B5905" s="64">
        <v>71.75</v>
      </c>
      <c r="C5905" s="64">
        <v>130</v>
      </c>
      <c r="D5905" s="64">
        <v>0</v>
      </c>
      <c r="E5905" s="64">
        <v>157</v>
      </c>
      <c r="F5905" s="64">
        <v>0</v>
      </c>
      <c r="G5905" s="64">
        <v>0</v>
      </c>
    </row>
    <row r="5906" spans="1:7">
      <c r="A5906" s="63" t="s">
        <v>17896</v>
      </c>
      <c r="B5906" s="64">
        <v>71.75</v>
      </c>
      <c r="C5906" s="64">
        <v>0</v>
      </c>
      <c r="D5906" s="64">
        <v>132</v>
      </c>
      <c r="E5906" s="64">
        <v>155</v>
      </c>
      <c r="F5906" s="64">
        <v>0</v>
      </c>
      <c r="G5906" s="64">
        <v>0</v>
      </c>
    </row>
    <row r="5907" spans="1:7">
      <c r="A5907" s="63" t="s">
        <v>17897</v>
      </c>
      <c r="B5907" s="64">
        <v>71.75</v>
      </c>
      <c r="C5907" s="64">
        <v>0</v>
      </c>
      <c r="D5907" s="64">
        <v>99</v>
      </c>
      <c r="E5907" s="64">
        <v>188</v>
      </c>
      <c r="F5907" s="64">
        <v>0</v>
      </c>
      <c r="G5907" s="64">
        <v>0</v>
      </c>
    </row>
    <row r="5908" spans="1:7">
      <c r="A5908" s="63" t="s">
        <v>17898</v>
      </c>
      <c r="B5908" s="64">
        <v>71.75</v>
      </c>
      <c r="C5908" s="64">
        <v>0</v>
      </c>
      <c r="D5908" s="64">
        <v>84</v>
      </c>
      <c r="E5908" s="64">
        <v>203</v>
      </c>
      <c r="F5908" s="64">
        <v>0</v>
      </c>
      <c r="G5908" s="64">
        <v>0</v>
      </c>
    </row>
    <row r="5909" spans="1:7">
      <c r="A5909" s="63" t="s">
        <v>17899</v>
      </c>
      <c r="B5909" s="64">
        <v>71.75</v>
      </c>
      <c r="C5909" s="64">
        <v>0</v>
      </c>
      <c r="D5909" s="64">
        <v>84</v>
      </c>
      <c r="E5909" s="64">
        <v>203</v>
      </c>
      <c r="F5909" s="64">
        <v>0</v>
      </c>
      <c r="G5909" s="64">
        <v>0</v>
      </c>
    </row>
    <row r="5910" spans="1:7">
      <c r="A5910" s="63" t="s">
        <v>17900</v>
      </c>
      <c r="B5910" s="64">
        <v>71.75</v>
      </c>
      <c r="C5910" s="64">
        <v>78</v>
      </c>
      <c r="D5910" s="64">
        <v>92</v>
      </c>
      <c r="E5910" s="64">
        <v>117</v>
      </c>
      <c r="F5910" s="64">
        <v>0</v>
      </c>
      <c r="G5910" s="64">
        <v>0</v>
      </c>
    </row>
    <row r="5911" spans="1:7">
      <c r="A5911" s="63" t="s">
        <v>17901</v>
      </c>
      <c r="B5911" s="64">
        <v>71.75</v>
      </c>
      <c r="C5911" s="64">
        <v>74</v>
      </c>
      <c r="D5911" s="64">
        <v>0</v>
      </c>
      <c r="E5911" s="64">
        <v>213</v>
      </c>
      <c r="F5911" s="64">
        <v>0</v>
      </c>
      <c r="G5911" s="64">
        <v>0</v>
      </c>
    </row>
    <row r="5912" spans="1:7">
      <c r="A5912" s="63" t="s">
        <v>17902</v>
      </c>
      <c r="B5912" s="64">
        <v>71.75</v>
      </c>
      <c r="C5912" s="64">
        <v>110</v>
      </c>
      <c r="D5912" s="64">
        <v>100</v>
      </c>
      <c r="E5912" s="64">
        <v>77</v>
      </c>
      <c r="F5912" s="64">
        <v>0</v>
      </c>
      <c r="G5912" s="64">
        <v>0</v>
      </c>
    </row>
    <row r="5913" spans="1:7">
      <c r="A5913" s="63" t="s">
        <v>17903</v>
      </c>
      <c r="B5913" s="64">
        <v>71.75</v>
      </c>
      <c r="C5913" s="64">
        <v>0</v>
      </c>
      <c r="D5913" s="64">
        <v>84</v>
      </c>
      <c r="E5913" s="64">
        <v>203</v>
      </c>
      <c r="F5913" s="64">
        <v>0</v>
      </c>
      <c r="G5913" s="64">
        <v>0</v>
      </c>
    </row>
    <row r="5914" spans="1:7">
      <c r="A5914" s="63" t="s">
        <v>17904</v>
      </c>
      <c r="B5914" s="64">
        <v>71.75</v>
      </c>
      <c r="C5914" s="64">
        <v>70</v>
      </c>
      <c r="D5914" s="64">
        <v>68</v>
      </c>
      <c r="E5914" s="64">
        <v>149</v>
      </c>
      <c r="F5914" s="64">
        <v>0</v>
      </c>
      <c r="G5914" s="64">
        <v>0</v>
      </c>
    </row>
    <row r="5915" spans="1:7">
      <c r="A5915" s="63" t="s">
        <v>2962</v>
      </c>
      <c r="B5915" s="64">
        <v>71.75</v>
      </c>
      <c r="C5915" s="64">
        <v>130</v>
      </c>
      <c r="D5915" s="64">
        <v>0</v>
      </c>
      <c r="E5915" s="64">
        <v>157</v>
      </c>
      <c r="F5915" s="64">
        <v>0</v>
      </c>
      <c r="G5915" s="64">
        <v>0</v>
      </c>
    </row>
    <row r="5916" spans="1:7">
      <c r="A5916" s="63" t="s">
        <v>17905</v>
      </c>
      <c r="B5916" s="64">
        <v>71.75</v>
      </c>
      <c r="C5916" s="64">
        <v>0</v>
      </c>
      <c r="D5916" s="64">
        <v>138</v>
      </c>
      <c r="E5916" s="64">
        <v>149</v>
      </c>
      <c r="F5916" s="64">
        <v>0</v>
      </c>
      <c r="G5916" s="64">
        <v>0</v>
      </c>
    </row>
    <row r="5917" spans="1:7">
      <c r="A5917" s="63" t="s">
        <v>17906</v>
      </c>
      <c r="B5917" s="64">
        <v>71.75</v>
      </c>
      <c r="C5917" s="64">
        <v>0</v>
      </c>
      <c r="D5917" s="64">
        <v>84</v>
      </c>
      <c r="E5917" s="64">
        <v>203</v>
      </c>
      <c r="F5917" s="64">
        <v>0</v>
      </c>
      <c r="G5917" s="64">
        <v>0</v>
      </c>
    </row>
    <row r="5918" spans="1:7">
      <c r="A5918" s="63" t="s">
        <v>17907</v>
      </c>
      <c r="B5918" s="64">
        <v>71.75</v>
      </c>
      <c r="C5918" s="64">
        <v>99</v>
      </c>
      <c r="D5918" s="64">
        <v>0</v>
      </c>
      <c r="E5918" s="64">
        <v>188</v>
      </c>
      <c r="F5918" s="64">
        <v>0</v>
      </c>
      <c r="G5918" s="64">
        <v>0</v>
      </c>
    </row>
    <row r="5919" spans="1:7">
      <c r="A5919" s="63" t="s">
        <v>17908</v>
      </c>
      <c r="B5919" s="64">
        <v>71.75</v>
      </c>
      <c r="C5919" s="64">
        <v>109</v>
      </c>
      <c r="D5919" s="64">
        <v>178</v>
      </c>
      <c r="E5919" s="64">
        <v>0</v>
      </c>
      <c r="F5919" s="64">
        <v>0</v>
      </c>
      <c r="G5919" s="64">
        <v>0</v>
      </c>
    </row>
    <row r="5920" spans="1:7">
      <c r="A5920" s="63" t="s">
        <v>17909</v>
      </c>
      <c r="B5920" s="64">
        <v>71.75</v>
      </c>
      <c r="C5920" s="64">
        <v>75</v>
      </c>
      <c r="D5920" s="64">
        <v>107</v>
      </c>
      <c r="E5920" s="64">
        <v>105</v>
      </c>
      <c r="F5920" s="64">
        <v>0</v>
      </c>
      <c r="G5920" s="64">
        <v>0</v>
      </c>
    </row>
    <row r="5921" spans="1:7">
      <c r="A5921" s="63" t="s">
        <v>17910</v>
      </c>
      <c r="B5921" s="64">
        <v>71.75</v>
      </c>
      <c r="C5921" s="64">
        <v>136</v>
      </c>
      <c r="D5921" s="64">
        <v>151</v>
      </c>
      <c r="E5921" s="64">
        <v>0</v>
      </c>
      <c r="F5921" s="64">
        <v>0</v>
      </c>
      <c r="G5921" s="64">
        <v>0</v>
      </c>
    </row>
    <row r="5922" spans="1:7">
      <c r="A5922" s="63" t="s">
        <v>17911</v>
      </c>
      <c r="B5922" s="64">
        <v>71.75</v>
      </c>
      <c r="C5922" s="64">
        <v>89</v>
      </c>
      <c r="D5922" s="64">
        <v>79</v>
      </c>
      <c r="E5922" s="64">
        <v>119</v>
      </c>
      <c r="F5922" s="64">
        <v>0</v>
      </c>
      <c r="G5922" s="64">
        <v>0</v>
      </c>
    </row>
    <row r="5923" spans="1:7">
      <c r="A5923" s="63" t="s">
        <v>17912</v>
      </c>
      <c r="B5923" s="64">
        <v>71.75</v>
      </c>
      <c r="C5923" s="64">
        <v>0</v>
      </c>
      <c r="D5923" s="64">
        <v>92</v>
      </c>
      <c r="E5923" s="64">
        <v>195</v>
      </c>
      <c r="F5923" s="64">
        <v>0</v>
      </c>
      <c r="G5923" s="64">
        <v>0</v>
      </c>
    </row>
    <row r="5924" spans="1:7">
      <c r="A5924" s="63" t="s">
        <v>17913</v>
      </c>
      <c r="B5924" s="64">
        <v>71.75</v>
      </c>
      <c r="C5924" s="64">
        <v>0</v>
      </c>
      <c r="D5924" s="64">
        <v>116</v>
      </c>
      <c r="E5924" s="64">
        <v>171</v>
      </c>
      <c r="F5924" s="64">
        <v>0</v>
      </c>
      <c r="G5924" s="64">
        <v>0</v>
      </c>
    </row>
    <row r="5925" spans="1:7">
      <c r="A5925" s="63" t="s">
        <v>1716</v>
      </c>
      <c r="B5925" s="64">
        <v>71.75</v>
      </c>
      <c r="C5925" s="64">
        <v>0</v>
      </c>
      <c r="D5925" s="64">
        <v>74</v>
      </c>
      <c r="E5925" s="64">
        <v>213</v>
      </c>
      <c r="F5925" s="64">
        <v>0</v>
      </c>
      <c r="G5925" s="64">
        <v>0</v>
      </c>
    </row>
    <row r="5926" spans="1:7">
      <c r="A5926" s="63" t="s">
        <v>17914</v>
      </c>
      <c r="B5926" s="64">
        <v>71.75</v>
      </c>
      <c r="C5926" s="64">
        <v>0</v>
      </c>
      <c r="D5926" s="64">
        <v>81</v>
      </c>
      <c r="E5926" s="64">
        <v>206</v>
      </c>
      <c r="F5926" s="64">
        <v>0</v>
      </c>
      <c r="G5926" s="64">
        <v>0</v>
      </c>
    </row>
    <row r="5927" spans="1:7">
      <c r="A5927" s="63" t="s">
        <v>17915</v>
      </c>
      <c r="B5927" s="64">
        <v>71.75</v>
      </c>
      <c r="C5927" s="64">
        <v>97</v>
      </c>
      <c r="D5927" s="64">
        <v>101</v>
      </c>
      <c r="E5927" s="64">
        <v>89</v>
      </c>
      <c r="F5927" s="64">
        <v>0</v>
      </c>
      <c r="G5927" s="64">
        <v>0</v>
      </c>
    </row>
    <row r="5928" spans="1:7">
      <c r="A5928" s="63" t="s">
        <v>17916</v>
      </c>
      <c r="B5928" s="64">
        <v>71.75</v>
      </c>
      <c r="C5928" s="64">
        <v>96</v>
      </c>
      <c r="D5928" s="64">
        <v>66</v>
      </c>
      <c r="E5928" s="64">
        <v>125</v>
      </c>
      <c r="F5928" s="64">
        <v>0</v>
      </c>
      <c r="G5928" s="64">
        <v>0</v>
      </c>
    </row>
    <row r="5929" spans="1:7">
      <c r="A5929" s="63" t="s">
        <v>17917</v>
      </c>
      <c r="B5929" s="64">
        <v>71.5</v>
      </c>
      <c r="C5929" s="64">
        <v>170</v>
      </c>
      <c r="D5929" s="64">
        <v>116</v>
      </c>
      <c r="E5929" s="64">
        <v>0</v>
      </c>
      <c r="F5929" s="64">
        <v>0</v>
      </c>
      <c r="G5929" s="64">
        <v>0</v>
      </c>
    </row>
    <row r="5930" spans="1:7">
      <c r="A5930" s="63" t="s">
        <v>17918</v>
      </c>
      <c r="B5930" s="64">
        <v>71.5</v>
      </c>
      <c r="C5930" s="64">
        <v>170</v>
      </c>
      <c r="D5930" s="64">
        <v>0</v>
      </c>
      <c r="E5930" s="64">
        <v>116</v>
      </c>
      <c r="F5930" s="64">
        <v>0</v>
      </c>
      <c r="G5930" s="64">
        <v>0</v>
      </c>
    </row>
    <row r="5931" spans="1:7">
      <c r="A5931" s="63" t="s">
        <v>17919</v>
      </c>
      <c r="B5931" s="64">
        <v>71.5</v>
      </c>
      <c r="C5931" s="64">
        <v>170</v>
      </c>
      <c r="D5931" s="64">
        <v>0</v>
      </c>
      <c r="E5931" s="64">
        <v>116</v>
      </c>
      <c r="F5931" s="64">
        <v>0</v>
      </c>
      <c r="G5931" s="64">
        <v>0</v>
      </c>
    </row>
    <row r="5932" spans="1:7">
      <c r="A5932" s="63" t="s">
        <v>17920</v>
      </c>
      <c r="B5932" s="64">
        <v>71.5</v>
      </c>
      <c r="C5932" s="64">
        <v>0</v>
      </c>
      <c r="D5932" s="64">
        <v>125</v>
      </c>
      <c r="E5932" s="64">
        <v>161</v>
      </c>
      <c r="F5932" s="64">
        <v>0</v>
      </c>
      <c r="G5932" s="64">
        <v>0</v>
      </c>
    </row>
    <row r="5933" spans="1:7">
      <c r="A5933" s="63" t="s">
        <v>17921</v>
      </c>
      <c r="B5933" s="64">
        <v>71.5</v>
      </c>
      <c r="C5933" s="64">
        <v>0</v>
      </c>
      <c r="D5933" s="64">
        <v>192</v>
      </c>
      <c r="E5933" s="64">
        <v>94</v>
      </c>
      <c r="F5933" s="64">
        <v>0</v>
      </c>
      <c r="G5933" s="64">
        <v>0</v>
      </c>
    </row>
    <row r="5934" spans="1:7">
      <c r="A5934" s="63" t="s">
        <v>17922</v>
      </c>
      <c r="B5934" s="64">
        <v>71.5</v>
      </c>
      <c r="C5934" s="64">
        <v>121</v>
      </c>
      <c r="D5934" s="64">
        <v>64</v>
      </c>
      <c r="E5934" s="64">
        <v>101</v>
      </c>
      <c r="F5934" s="64">
        <v>0</v>
      </c>
      <c r="G5934" s="64">
        <v>0</v>
      </c>
    </row>
    <row r="5935" spans="1:7">
      <c r="A5935" s="63" t="s">
        <v>17923</v>
      </c>
      <c r="B5935" s="64">
        <v>71.5</v>
      </c>
      <c r="C5935" s="64">
        <v>0</v>
      </c>
      <c r="D5935" s="64">
        <v>93</v>
      </c>
      <c r="E5935" s="64">
        <v>193</v>
      </c>
      <c r="F5935" s="64">
        <v>0</v>
      </c>
      <c r="G5935" s="64">
        <v>0</v>
      </c>
    </row>
    <row r="5936" spans="1:7">
      <c r="A5936" s="63" t="s">
        <v>18249</v>
      </c>
      <c r="B5936" s="64">
        <v>71.5</v>
      </c>
      <c r="C5936" s="64">
        <v>96</v>
      </c>
      <c r="D5936" s="64">
        <v>104</v>
      </c>
      <c r="E5936" s="64">
        <v>86</v>
      </c>
      <c r="F5936" s="64">
        <v>0</v>
      </c>
      <c r="G5936" s="64">
        <v>0</v>
      </c>
    </row>
    <row r="5937" spans="1:7">
      <c r="A5937" s="63" t="s">
        <v>5440</v>
      </c>
      <c r="B5937" s="64">
        <v>71.5</v>
      </c>
      <c r="C5937" s="64">
        <v>0</v>
      </c>
      <c r="D5937" s="64">
        <v>125</v>
      </c>
      <c r="E5937" s="64">
        <v>161</v>
      </c>
      <c r="F5937" s="64">
        <v>0</v>
      </c>
      <c r="G5937" s="64">
        <v>0</v>
      </c>
    </row>
    <row r="5938" spans="1:7">
      <c r="A5938" s="63" t="s">
        <v>18250</v>
      </c>
      <c r="B5938" s="64">
        <v>71.5</v>
      </c>
      <c r="C5938" s="64">
        <v>100</v>
      </c>
      <c r="D5938" s="64">
        <v>113</v>
      </c>
      <c r="E5938" s="64">
        <v>73</v>
      </c>
      <c r="F5938" s="64">
        <v>0</v>
      </c>
      <c r="G5938" s="64">
        <v>0</v>
      </c>
    </row>
    <row r="5939" spans="1:7">
      <c r="A5939" s="63" t="s">
        <v>18251</v>
      </c>
      <c r="B5939" s="64">
        <v>71.5</v>
      </c>
      <c r="C5939" s="64">
        <v>170</v>
      </c>
      <c r="D5939" s="64">
        <v>116</v>
      </c>
      <c r="E5939" s="64">
        <v>0</v>
      </c>
      <c r="F5939" s="64">
        <v>0</v>
      </c>
      <c r="G5939" s="64">
        <v>0</v>
      </c>
    </row>
    <row r="5940" spans="1:7">
      <c r="A5940" s="63" t="s">
        <v>18252</v>
      </c>
      <c r="B5940" s="64">
        <v>71.5</v>
      </c>
      <c r="C5940" s="64">
        <v>0</v>
      </c>
      <c r="D5940" s="64">
        <v>96</v>
      </c>
      <c r="E5940" s="64">
        <v>190</v>
      </c>
      <c r="F5940" s="64">
        <v>0</v>
      </c>
      <c r="G5940" s="64">
        <v>0</v>
      </c>
    </row>
    <row r="5941" spans="1:7">
      <c r="A5941" s="63" t="s">
        <v>4466</v>
      </c>
      <c r="B5941" s="64">
        <v>71.5</v>
      </c>
      <c r="C5941" s="64">
        <v>70</v>
      </c>
      <c r="D5941" s="64">
        <v>0</v>
      </c>
      <c r="E5941" s="64">
        <v>216</v>
      </c>
      <c r="F5941" s="64">
        <v>0</v>
      </c>
      <c r="G5941" s="64">
        <v>0</v>
      </c>
    </row>
    <row r="5942" spans="1:7">
      <c r="A5942" s="63" t="s">
        <v>18253</v>
      </c>
      <c r="B5942" s="64">
        <v>71.5</v>
      </c>
      <c r="C5942" s="64">
        <v>0</v>
      </c>
      <c r="D5942" s="64">
        <v>185</v>
      </c>
      <c r="E5942" s="64">
        <v>101</v>
      </c>
      <c r="F5942" s="64">
        <v>0</v>
      </c>
      <c r="G5942" s="64">
        <v>0</v>
      </c>
    </row>
    <row r="5943" spans="1:7">
      <c r="A5943" s="63" t="s">
        <v>18254</v>
      </c>
      <c r="B5943" s="64">
        <v>71.5</v>
      </c>
      <c r="C5943" s="64">
        <v>0</v>
      </c>
      <c r="D5943" s="64">
        <v>89</v>
      </c>
      <c r="E5943" s="64">
        <v>197</v>
      </c>
      <c r="F5943" s="64">
        <v>0</v>
      </c>
      <c r="G5943" s="64">
        <v>0</v>
      </c>
    </row>
    <row r="5944" spans="1:7">
      <c r="A5944" s="63" t="s">
        <v>18255</v>
      </c>
      <c r="B5944" s="64">
        <v>71.5</v>
      </c>
      <c r="C5944" s="64">
        <v>178</v>
      </c>
      <c r="D5944" s="64">
        <v>108</v>
      </c>
      <c r="E5944" s="64">
        <v>0</v>
      </c>
      <c r="F5944" s="64">
        <v>0</v>
      </c>
      <c r="G5944" s="64">
        <v>0</v>
      </c>
    </row>
    <row r="5945" spans="1:7">
      <c r="A5945" s="63" t="s">
        <v>18256</v>
      </c>
      <c r="B5945" s="64">
        <v>71.5</v>
      </c>
      <c r="C5945" s="64">
        <v>0</v>
      </c>
      <c r="D5945" s="64">
        <v>145</v>
      </c>
      <c r="E5945" s="64">
        <v>141</v>
      </c>
      <c r="F5945" s="64">
        <v>0</v>
      </c>
      <c r="G5945" s="64">
        <v>0</v>
      </c>
    </row>
    <row r="5946" spans="1:7">
      <c r="A5946" s="63" t="s">
        <v>18257</v>
      </c>
      <c r="B5946" s="64">
        <v>71.5</v>
      </c>
      <c r="C5946" s="64">
        <v>0</v>
      </c>
      <c r="D5946" s="64">
        <v>133</v>
      </c>
      <c r="E5946" s="64">
        <v>153</v>
      </c>
      <c r="F5946" s="64">
        <v>0</v>
      </c>
      <c r="G5946" s="64">
        <v>0</v>
      </c>
    </row>
    <row r="5947" spans="1:7">
      <c r="A5947" s="63" t="s">
        <v>18258</v>
      </c>
      <c r="B5947" s="64">
        <v>71.5</v>
      </c>
      <c r="C5947" s="64">
        <v>113</v>
      </c>
      <c r="D5947" s="64">
        <v>0</v>
      </c>
      <c r="E5947" s="64">
        <v>173</v>
      </c>
      <c r="F5947" s="64">
        <v>0</v>
      </c>
      <c r="G5947" s="64">
        <v>0</v>
      </c>
    </row>
    <row r="5948" spans="1:7">
      <c r="A5948" s="63" t="s">
        <v>18259</v>
      </c>
      <c r="B5948" s="64">
        <v>71.5</v>
      </c>
      <c r="C5948" s="64">
        <v>0</v>
      </c>
      <c r="D5948" s="64">
        <v>75</v>
      </c>
      <c r="E5948" s="64">
        <v>211</v>
      </c>
      <c r="F5948" s="64">
        <v>0</v>
      </c>
      <c r="G5948" s="64">
        <v>0</v>
      </c>
    </row>
    <row r="5949" spans="1:7">
      <c r="A5949" s="63" t="s">
        <v>18260</v>
      </c>
      <c r="B5949" s="64">
        <v>71.5</v>
      </c>
      <c r="C5949" s="64">
        <v>0</v>
      </c>
      <c r="D5949" s="64">
        <v>0</v>
      </c>
      <c r="E5949" s="64">
        <v>286</v>
      </c>
      <c r="F5949" s="64">
        <v>0</v>
      </c>
      <c r="G5949" s="64">
        <v>0</v>
      </c>
    </row>
    <row r="5950" spans="1:7">
      <c r="A5950" s="63" t="s">
        <v>18261</v>
      </c>
      <c r="B5950" s="64">
        <v>71.5</v>
      </c>
      <c r="C5950" s="64">
        <v>77</v>
      </c>
      <c r="D5950" s="64">
        <v>0</v>
      </c>
      <c r="E5950" s="64">
        <v>209</v>
      </c>
      <c r="F5950" s="64">
        <v>0</v>
      </c>
      <c r="G5950" s="64">
        <v>0</v>
      </c>
    </row>
    <row r="5951" spans="1:7">
      <c r="A5951" s="63" t="s">
        <v>18262</v>
      </c>
      <c r="B5951" s="64">
        <v>71.5</v>
      </c>
      <c r="C5951" s="64">
        <v>113</v>
      </c>
      <c r="D5951" s="64">
        <v>0</v>
      </c>
      <c r="E5951" s="64">
        <v>173</v>
      </c>
      <c r="F5951" s="64">
        <v>0</v>
      </c>
      <c r="G5951" s="64">
        <v>0</v>
      </c>
    </row>
    <row r="5952" spans="1:7">
      <c r="A5952" s="63" t="s">
        <v>18263</v>
      </c>
      <c r="B5952" s="64">
        <v>71.5</v>
      </c>
      <c r="C5952" s="64">
        <v>0</v>
      </c>
      <c r="D5952" s="64">
        <v>80</v>
      </c>
      <c r="E5952" s="64">
        <v>206</v>
      </c>
      <c r="F5952" s="64">
        <v>0</v>
      </c>
      <c r="G5952" s="64">
        <v>0</v>
      </c>
    </row>
    <row r="5953" spans="1:7">
      <c r="A5953" s="63" t="s">
        <v>2062</v>
      </c>
      <c r="B5953" s="64">
        <v>71.5</v>
      </c>
      <c r="C5953" s="64">
        <v>0</v>
      </c>
      <c r="D5953" s="64">
        <v>142</v>
      </c>
      <c r="E5953" s="64">
        <v>144</v>
      </c>
      <c r="F5953" s="64">
        <v>0</v>
      </c>
      <c r="G5953" s="64">
        <v>0</v>
      </c>
    </row>
    <row r="5954" spans="1:7">
      <c r="A5954" s="63" t="s">
        <v>18264</v>
      </c>
      <c r="B5954" s="64">
        <v>71.5</v>
      </c>
      <c r="C5954" s="64">
        <v>101</v>
      </c>
      <c r="D5954" s="64">
        <v>0</v>
      </c>
      <c r="E5954" s="64">
        <v>185</v>
      </c>
      <c r="F5954" s="64">
        <v>0</v>
      </c>
      <c r="G5954" s="64">
        <v>0</v>
      </c>
    </row>
    <row r="5955" spans="1:7">
      <c r="A5955" s="63" t="s">
        <v>18265</v>
      </c>
      <c r="B5955" s="64">
        <v>71.5</v>
      </c>
      <c r="C5955" s="64">
        <v>118</v>
      </c>
      <c r="D5955" s="64">
        <v>168</v>
      </c>
      <c r="E5955" s="64">
        <v>0</v>
      </c>
      <c r="F5955" s="64">
        <v>0</v>
      </c>
      <c r="G5955" s="64">
        <v>0</v>
      </c>
    </row>
    <row r="5956" spans="1:7">
      <c r="A5956" s="63" t="s">
        <v>18266</v>
      </c>
      <c r="B5956" s="64">
        <v>71.5</v>
      </c>
      <c r="C5956" s="64">
        <v>0</v>
      </c>
      <c r="D5956" s="64">
        <v>183</v>
      </c>
      <c r="E5956" s="64">
        <v>103</v>
      </c>
      <c r="F5956" s="64">
        <v>0</v>
      </c>
      <c r="G5956" s="64">
        <v>0</v>
      </c>
    </row>
    <row r="5957" spans="1:7">
      <c r="A5957" s="63" t="s">
        <v>1629</v>
      </c>
      <c r="B5957" s="64">
        <v>71.5</v>
      </c>
      <c r="C5957" s="64">
        <v>135</v>
      </c>
      <c r="D5957" s="64">
        <v>57</v>
      </c>
      <c r="E5957" s="64">
        <v>94</v>
      </c>
      <c r="F5957" s="64">
        <v>0</v>
      </c>
      <c r="G5957" s="64">
        <v>0</v>
      </c>
    </row>
    <row r="5958" spans="1:7">
      <c r="A5958" s="63" t="s">
        <v>18267</v>
      </c>
      <c r="B5958" s="64">
        <v>71.5</v>
      </c>
      <c r="C5958" s="64">
        <v>0</v>
      </c>
      <c r="D5958" s="64">
        <v>192</v>
      </c>
      <c r="E5958" s="64">
        <v>94</v>
      </c>
      <c r="F5958" s="64">
        <v>0</v>
      </c>
      <c r="G5958" s="64">
        <v>0</v>
      </c>
    </row>
    <row r="5959" spans="1:7">
      <c r="A5959" s="63" t="s">
        <v>18268</v>
      </c>
      <c r="B5959" s="64">
        <v>71.5</v>
      </c>
      <c r="C5959" s="64">
        <v>178</v>
      </c>
      <c r="D5959" s="64">
        <v>108</v>
      </c>
      <c r="E5959" s="64">
        <v>0</v>
      </c>
      <c r="F5959" s="64">
        <v>0</v>
      </c>
      <c r="G5959" s="64">
        <v>0</v>
      </c>
    </row>
    <row r="5960" spans="1:7">
      <c r="A5960" s="63" t="s">
        <v>18269</v>
      </c>
      <c r="B5960" s="64">
        <v>71.5</v>
      </c>
      <c r="C5960" s="64">
        <v>0</v>
      </c>
      <c r="D5960" s="64">
        <v>125</v>
      </c>
      <c r="E5960" s="64">
        <v>161</v>
      </c>
      <c r="F5960" s="64">
        <v>0</v>
      </c>
      <c r="G5960" s="64">
        <v>0</v>
      </c>
    </row>
    <row r="5961" spans="1:7">
      <c r="A5961" s="63" t="s">
        <v>17944</v>
      </c>
      <c r="B5961" s="64">
        <v>71.25</v>
      </c>
      <c r="C5961" s="64">
        <v>0</v>
      </c>
      <c r="D5961" s="64">
        <v>124</v>
      </c>
      <c r="E5961" s="64">
        <v>161</v>
      </c>
      <c r="F5961" s="64">
        <v>0</v>
      </c>
      <c r="G5961" s="64">
        <v>0</v>
      </c>
    </row>
    <row r="5962" spans="1:7">
      <c r="A5962" s="63" t="s">
        <v>17945</v>
      </c>
      <c r="B5962" s="64">
        <v>71.25</v>
      </c>
      <c r="C5962" s="64">
        <v>114</v>
      </c>
      <c r="D5962" s="64">
        <v>0</v>
      </c>
      <c r="E5962" s="64">
        <v>171</v>
      </c>
      <c r="F5962" s="64">
        <v>0</v>
      </c>
      <c r="G5962" s="64">
        <v>0</v>
      </c>
    </row>
    <row r="5963" spans="1:7">
      <c r="A5963" s="63" t="s">
        <v>17946</v>
      </c>
      <c r="B5963" s="64">
        <v>71.25</v>
      </c>
      <c r="C5963" s="64">
        <v>89</v>
      </c>
      <c r="D5963" s="64">
        <v>123</v>
      </c>
      <c r="E5963" s="64">
        <v>73</v>
      </c>
      <c r="F5963" s="64">
        <v>0</v>
      </c>
      <c r="G5963" s="64">
        <v>0</v>
      </c>
    </row>
    <row r="5964" spans="1:7">
      <c r="A5964" s="63" t="s">
        <v>17947</v>
      </c>
      <c r="B5964" s="64">
        <v>71.25</v>
      </c>
      <c r="C5964" s="64">
        <v>88</v>
      </c>
      <c r="D5964" s="64">
        <v>71</v>
      </c>
      <c r="E5964" s="64">
        <v>126</v>
      </c>
      <c r="F5964" s="64">
        <v>0</v>
      </c>
      <c r="G5964" s="64">
        <v>0</v>
      </c>
    </row>
    <row r="5965" spans="1:7">
      <c r="A5965" s="63" t="s">
        <v>17948</v>
      </c>
      <c r="B5965" s="64">
        <v>71.25</v>
      </c>
      <c r="C5965" s="64">
        <v>60</v>
      </c>
      <c r="D5965" s="64">
        <v>0</v>
      </c>
      <c r="E5965" s="64">
        <v>225</v>
      </c>
      <c r="F5965" s="64">
        <v>0</v>
      </c>
      <c r="G5965" s="64">
        <v>0</v>
      </c>
    </row>
    <row r="5966" spans="1:7">
      <c r="A5966" s="63" t="s">
        <v>17949</v>
      </c>
      <c r="B5966" s="64">
        <v>71.25</v>
      </c>
      <c r="C5966" s="64">
        <v>65</v>
      </c>
      <c r="D5966" s="64">
        <v>0</v>
      </c>
      <c r="E5966" s="64">
        <v>220</v>
      </c>
      <c r="F5966" s="64">
        <v>0</v>
      </c>
      <c r="G5966" s="64">
        <v>0</v>
      </c>
    </row>
    <row r="5967" spans="1:7">
      <c r="A5967" s="63" t="s">
        <v>5315</v>
      </c>
      <c r="B5967" s="64">
        <v>71.25</v>
      </c>
      <c r="C5967" s="64">
        <v>0</v>
      </c>
      <c r="D5967" s="64">
        <v>92</v>
      </c>
      <c r="E5967" s="64">
        <v>193</v>
      </c>
      <c r="F5967" s="64">
        <v>0</v>
      </c>
      <c r="G5967" s="64">
        <v>0</v>
      </c>
    </row>
    <row r="5968" spans="1:7">
      <c r="A5968" s="63" t="s">
        <v>17950</v>
      </c>
      <c r="B5968" s="64">
        <v>71.25</v>
      </c>
      <c r="C5968" s="64">
        <v>160</v>
      </c>
      <c r="D5968" s="64">
        <v>0</v>
      </c>
      <c r="E5968" s="64">
        <v>125</v>
      </c>
      <c r="F5968" s="64">
        <v>0</v>
      </c>
      <c r="G5968" s="64">
        <v>0</v>
      </c>
    </row>
    <row r="5969" spans="1:7">
      <c r="A5969" s="63" t="s">
        <v>17951</v>
      </c>
      <c r="B5969" s="64">
        <v>71.25</v>
      </c>
      <c r="C5969" s="64">
        <v>0</v>
      </c>
      <c r="D5969" s="64">
        <v>89</v>
      </c>
      <c r="E5969" s="64">
        <v>196</v>
      </c>
      <c r="F5969" s="64">
        <v>0</v>
      </c>
      <c r="G5969" s="64">
        <v>0</v>
      </c>
    </row>
    <row r="5970" spans="1:7">
      <c r="A5970" s="63" t="s">
        <v>17952</v>
      </c>
      <c r="B5970" s="64">
        <v>71.25</v>
      </c>
      <c r="C5970" s="64">
        <v>86</v>
      </c>
      <c r="D5970" s="64">
        <v>78</v>
      </c>
      <c r="E5970" s="64">
        <v>121</v>
      </c>
      <c r="F5970" s="64">
        <v>0</v>
      </c>
      <c r="G5970" s="64">
        <v>0</v>
      </c>
    </row>
    <row r="5971" spans="1:7">
      <c r="A5971" s="63" t="s">
        <v>17953</v>
      </c>
      <c r="B5971" s="64">
        <v>71.25</v>
      </c>
      <c r="C5971" s="64">
        <v>89</v>
      </c>
      <c r="D5971" s="64">
        <v>123</v>
      </c>
      <c r="E5971" s="64">
        <v>73</v>
      </c>
      <c r="F5971" s="64">
        <v>0</v>
      </c>
      <c r="G5971" s="64">
        <v>0</v>
      </c>
    </row>
    <row r="5972" spans="1:7">
      <c r="A5972" s="63" t="s">
        <v>4680</v>
      </c>
      <c r="B5972" s="64">
        <v>71.25</v>
      </c>
      <c r="C5972" s="64">
        <v>55</v>
      </c>
      <c r="D5972" s="64">
        <v>99</v>
      </c>
      <c r="E5972" s="64">
        <v>131</v>
      </c>
      <c r="F5972" s="64">
        <v>0</v>
      </c>
      <c r="G5972" s="64">
        <v>0</v>
      </c>
    </row>
    <row r="5973" spans="1:7">
      <c r="A5973" s="63" t="s">
        <v>17954</v>
      </c>
      <c r="B5973" s="64">
        <v>71.25</v>
      </c>
      <c r="C5973" s="64">
        <v>150</v>
      </c>
      <c r="D5973" s="64">
        <v>135</v>
      </c>
      <c r="E5973" s="64">
        <v>0</v>
      </c>
      <c r="F5973" s="64">
        <v>0</v>
      </c>
      <c r="G5973" s="64">
        <v>0</v>
      </c>
    </row>
    <row r="5974" spans="1:7">
      <c r="A5974" s="63" t="s">
        <v>17955</v>
      </c>
      <c r="B5974" s="64">
        <v>71.25</v>
      </c>
      <c r="C5974" s="64">
        <v>0</v>
      </c>
      <c r="D5974" s="64">
        <v>0</v>
      </c>
      <c r="E5974" s="64">
        <v>285</v>
      </c>
      <c r="F5974" s="64">
        <v>0</v>
      </c>
      <c r="G5974" s="64">
        <v>0</v>
      </c>
    </row>
    <row r="5975" spans="1:7">
      <c r="A5975" s="63" t="s">
        <v>17956</v>
      </c>
      <c r="B5975" s="64">
        <v>71.25</v>
      </c>
      <c r="C5975" s="64">
        <v>102</v>
      </c>
      <c r="D5975" s="64">
        <v>183</v>
      </c>
      <c r="E5975" s="64">
        <v>0</v>
      </c>
      <c r="F5975" s="64">
        <v>0</v>
      </c>
      <c r="G5975" s="64">
        <v>0</v>
      </c>
    </row>
    <row r="5976" spans="1:7">
      <c r="A5976" s="63" t="s">
        <v>17957</v>
      </c>
      <c r="B5976" s="64">
        <v>71.25</v>
      </c>
      <c r="C5976" s="64">
        <v>112</v>
      </c>
      <c r="D5976" s="64">
        <v>62</v>
      </c>
      <c r="E5976" s="64">
        <v>111</v>
      </c>
      <c r="F5976" s="64">
        <v>0</v>
      </c>
      <c r="G5976" s="64">
        <v>0</v>
      </c>
    </row>
    <row r="5977" spans="1:7">
      <c r="A5977" s="63" t="s">
        <v>17958</v>
      </c>
      <c r="B5977" s="64">
        <v>71.25</v>
      </c>
      <c r="C5977" s="64">
        <v>140</v>
      </c>
      <c r="D5977" s="64">
        <v>145</v>
      </c>
      <c r="E5977" s="64">
        <v>0</v>
      </c>
      <c r="F5977" s="64">
        <v>0</v>
      </c>
      <c r="G5977" s="64">
        <v>0</v>
      </c>
    </row>
    <row r="5978" spans="1:7">
      <c r="A5978" s="63" t="s">
        <v>17959</v>
      </c>
      <c r="B5978" s="64">
        <v>71.25</v>
      </c>
      <c r="C5978" s="64">
        <v>99</v>
      </c>
      <c r="D5978" s="64">
        <v>90</v>
      </c>
      <c r="E5978" s="64">
        <v>96</v>
      </c>
      <c r="F5978" s="64">
        <v>0</v>
      </c>
      <c r="G5978" s="64">
        <v>0</v>
      </c>
    </row>
    <row r="5979" spans="1:7">
      <c r="A5979" s="63" t="s">
        <v>17960</v>
      </c>
      <c r="B5979" s="64">
        <v>71.25</v>
      </c>
      <c r="C5979" s="64">
        <v>109</v>
      </c>
      <c r="D5979" s="64">
        <v>75</v>
      </c>
      <c r="E5979" s="64">
        <v>101</v>
      </c>
      <c r="F5979" s="64">
        <v>0</v>
      </c>
      <c r="G5979" s="64">
        <v>0</v>
      </c>
    </row>
    <row r="5980" spans="1:7">
      <c r="A5980" s="63" t="s">
        <v>17961</v>
      </c>
      <c r="B5980" s="64">
        <v>71.25</v>
      </c>
      <c r="C5980" s="64">
        <v>0</v>
      </c>
      <c r="D5980" s="64">
        <v>99</v>
      </c>
      <c r="E5980" s="64">
        <v>186</v>
      </c>
      <c r="F5980" s="64">
        <v>0</v>
      </c>
      <c r="G5980" s="64">
        <v>0</v>
      </c>
    </row>
    <row r="5981" spans="1:7">
      <c r="A5981" s="63" t="s">
        <v>17962</v>
      </c>
      <c r="B5981" s="64">
        <v>71.25</v>
      </c>
      <c r="C5981" s="64">
        <v>0</v>
      </c>
      <c r="D5981" s="64">
        <v>0</v>
      </c>
      <c r="E5981" s="64">
        <v>285</v>
      </c>
      <c r="F5981" s="64">
        <v>0</v>
      </c>
      <c r="G5981" s="64">
        <v>0</v>
      </c>
    </row>
    <row r="5982" spans="1:7">
      <c r="A5982" s="63" t="s">
        <v>17963</v>
      </c>
      <c r="B5982" s="64">
        <v>71.25</v>
      </c>
      <c r="C5982" s="64">
        <v>0</v>
      </c>
      <c r="D5982" s="64">
        <v>89</v>
      </c>
      <c r="E5982" s="64">
        <v>196</v>
      </c>
      <c r="F5982" s="64">
        <v>0</v>
      </c>
      <c r="G5982" s="64">
        <v>0</v>
      </c>
    </row>
    <row r="5983" spans="1:7">
      <c r="A5983" s="63" t="s">
        <v>17964</v>
      </c>
      <c r="B5983" s="64">
        <v>71.25</v>
      </c>
      <c r="C5983" s="64">
        <v>61</v>
      </c>
      <c r="D5983" s="64">
        <v>0</v>
      </c>
      <c r="E5983" s="64">
        <v>224</v>
      </c>
      <c r="F5983" s="64">
        <v>0</v>
      </c>
      <c r="G5983" s="64">
        <v>0</v>
      </c>
    </row>
    <row r="5984" spans="1:7">
      <c r="A5984" s="63" t="s">
        <v>17965</v>
      </c>
      <c r="B5984" s="64">
        <v>71.25</v>
      </c>
      <c r="C5984" s="64">
        <v>0</v>
      </c>
      <c r="D5984" s="64">
        <v>0</v>
      </c>
      <c r="E5984" s="64">
        <v>285</v>
      </c>
      <c r="F5984" s="64">
        <v>0</v>
      </c>
      <c r="G5984" s="64">
        <v>0</v>
      </c>
    </row>
    <row r="5985" spans="1:7">
      <c r="A5985" s="63" t="s">
        <v>17966</v>
      </c>
      <c r="B5985" s="64">
        <v>71.25</v>
      </c>
      <c r="C5985" s="64">
        <v>0</v>
      </c>
      <c r="D5985" s="64">
        <v>0</v>
      </c>
      <c r="E5985" s="64">
        <v>285</v>
      </c>
      <c r="F5985" s="64">
        <v>0</v>
      </c>
      <c r="G5985" s="64">
        <v>0</v>
      </c>
    </row>
    <row r="5986" spans="1:7">
      <c r="A5986" s="63" t="s">
        <v>17967</v>
      </c>
      <c r="B5986" s="64">
        <v>71.25</v>
      </c>
      <c r="C5986" s="64">
        <v>152</v>
      </c>
      <c r="D5986" s="64">
        <v>133</v>
      </c>
      <c r="E5986" s="64">
        <v>0</v>
      </c>
      <c r="F5986" s="64">
        <v>0</v>
      </c>
      <c r="G5986" s="64">
        <v>0</v>
      </c>
    </row>
    <row r="5987" spans="1:7">
      <c r="A5987" s="63" t="s">
        <v>17968</v>
      </c>
      <c r="B5987" s="64">
        <v>71</v>
      </c>
      <c r="C5987" s="64">
        <v>130</v>
      </c>
      <c r="D5987" s="64">
        <v>154</v>
      </c>
      <c r="E5987" s="64">
        <v>0</v>
      </c>
      <c r="F5987" s="64">
        <v>0</v>
      </c>
      <c r="G5987" s="64">
        <v>0</v>
      </c>
    </row>
    <row r="5988" spans="1:7">
      <c r="A5988" s="63" t="s">
        <v>17969</v>
      </c>
      <c r="B5988" s="64">
        <v>71</v>
      </c>
      <c r="C5988" s="64">
        <v>0</v>
      </c>
      <c r="D5988" s="64">
        <v>0</v>
      </c>
      <c r="E5988" s="64">
        <v>284</v>
      </c>
      <c r="F5988" s="64">
        <v>0</v>
      </c>
      <c r="G5988" s="64">
        <v>0</v>
      </c>
    </row>
    <row r="5989" spans="1:7">
      <c r="A5989" s="63" t="s">
        <v>17970</v>
      </c>
      <c r="B5989" s="64">
        <v>71</v>
      </c>
      <c r="C5989" s="64">
        <v>0</v>
      </c>
      <c r="D5989" s="64">
        <v>168</v>
      </c>
      <c r="E5989" s="64">
        <v>116</v>
      </c>
      <c r="F5989" s="64">
        <v>0</v>
      </c>
      <c r="G5989" s="64">
        <v>0</v>
      </c>
    </row>
    <row r="5990" spans="1:7">
      <c r="A5990" s="63" t="s">
        <v>5644</v>
      </c>
      <c r="B5990" s="64">
        <v>71</v>
      </c>
      <c r="C5990" s="64">
        <v>0</v>
      </c>
      <c r="D5990" s="64">
        <v>124</v>
      </c>
      <c r="E5990" s="64">
        <v>160</v>
      </c>
      <c r="F5990" s="64">
        <v>0</v>
      </c>
      <c r="G5990" s="64">
        <v>0</v>
      </c>
    </row>
    <row r="5991" spans="1:7">
      <c r="A5991" s="63" t="s">
        <v>17971</v>
      </c>
      <c r="B5991" s="64">
        <v>71</v>
      </c>
      <c r="C5991" s="64">
        <v>0</v>
      </c>
      <c r="D5991" s="64">
        <v>100</v>
      </c>
      <c r="E5991" s="64">
        <v>184</v>
      </c>
      <c r="F5991" s="64">
        <v>0</v>
      </c>
      <c r="G5991" s="64">
        <v>0</v>
      </c>
    </row>
    <row r="5992" spans="1:7">
      <c r="A5992" s="63" t="s">
        <v>17972</v>
      </c>
      <c r="B5992" s="64">
        <v>71</v>
      </c>
      <c r="C5992" s="64">
        <v>94</v>
      </c>
      <c r="D5992" s="64">
        <v>52</v>
      </c>
      <c r="E5992" s="64">
        <v>138</v>
      </c>
      <c r="F5992" s="64">
        <v>0</v>
      </c>
      <c r="G5992" s="64">
        <v>0</v>
      </c>
    </row>
    <row r="5993" spans="1:7">
      <c r="A5993" s="63" t="s">
        <v>17973</v>
      </c>
      <c r="B5993" s="64">
        <v>71</v>
      </c>
      <c r="C5993" s="64">
        <v>56</v>
      </c>
      <c r="D5993" s="64">
        <v>0</v>
      </c>
      <c r="E5993" s="64">
        <v>228</v>
      </c>
      <c r="F5993" s="64">
        <v>0</v>
      </c>
      <c r="G5993" s="64">
        <v>0</v>
      </c>
    </row>
    <row r="5994" spans="1:7">
      <c r="A5994" s="63" t="s">
        <v>17974</v>
      </c>
      <c r="B5994" s="64">
        <v>71</v>
      </c>
      <c r="C5994" s="64">
        <v>86</v>
      </c>
      <c r="D5994" s="64">
        <v>0</v>
      </c>
      <c r="E5994" s="64">
        <v>198</v>
      </c>
      <c r="F5994" s="64">
        <v>0</v>
      </c>
      <c r="G5994" s="64">
        <v>0</v>
      </c>
    </row>
    <row r="5995" spans="1:7">
      <c r="A5995" s="63" t="s">
        <v>17975</v>
      </c>
      <c r="B5995" s="64">
        <v>71</v>
      </c>
      <c r="C5995" s="64">
        <v>0</v>
      </c>
      <c r="D5995" s="64">
        <v>85</v>
      </c>
      <c r="E5995" s="64">
        <v>199</v>
      </c>
      <c r="F5995" s="64">
        <v>0</v>
      </c>
      <c r="G5995" s="64">
        <v>0</v>
      </c>
    </row>
    <row r="5996" spans="1:7">
      <c r="A5996" s="63" t="s">
        <v>17976</v>
      </c>
      <c r="B5996" s="64">
        <v>71</v>
      </c>
      <c r="C5996" s="64">
        <v>56</v>
      </c>
      <c r="D5996" s="64">
        <v>0</v>
      </c>
      <c r="E5996" s="64">
        <v>228</v>
      </c>
      <c r="F5996" s="64">
        <v>0</v>
      </c>
      <c r="G5996" s="64">
        <v>0</v>
      </c>
    </row>
    <row r="5997" spans="1:7">
      <c r="A5997" s="63" t="s">
        <v>17977</v>
      </c>
      <c r="B5997" s="64">
        <v>71</v>
      </c>
      <c r="C5997" s="64">
        <v>105</v>
      </c>
      <c r="D5997" s="64">
        <v>0</v>
      </c>
      <c r="E5997" s="64">
        <v>179</v>
      </c>
      <c r="F5997" s="64">
        <v>0</v>
      </c>
      <c r="G5997" s="64">
        <v>0</v>
      </c>
    </row>
    <row r="5998" spans="1:7">
      <c r="A5998" s="63" t="s">
        <v>17978</v>
      </c>
      <c r="B5998" s="64">
        <v>71</v>
      </c>
      <c r="C5998" s="64">
        <v>0</v>
      </c>
      <c r="D5998" s="64">
        <v>86</v>
      </c>
      <c r="E5998" s="64">
        <v>198</v>
      </c>
      <c r="F5998" s="64">
        <v>0</v>
      </c>
      <c r="G5998" s="64">
        <v>0</v>
      </c>
    </row>
    <row r="5999" spans="1:7">
      <c r="A5999" s="63" t="s">
        <v>17979</v>
      </c>
      <c r="B5999" s="64">
        <v>71</v>
      </c>
      <c r="C5999" s="64">
        <v>160</v>
      </c>
      <c r="D5999" s="64">
        <v>124</v>
      </c>
      <c r="E5999" s="64">
        <v>0</v>
      </c>
      <c r="F5999" s="64">
        <v>0</v>
      </c>
      <c r="G5999" s="64">
        <v>0</v>
      </c>
    </row>
    <row r="6000" spans="1:7">
      <c r="A6000" s="63" t="s">
        <v>17980</v>
      </c>
      <c r="B6000" s="64">
        <v>71</v>
      </c>
      <c r="C6000" s="64">
        <v>100</v>
      </c>
      <c r="D6000" s="64">
        <v>184</v>
      </c>
      <c r="E6000" s="64">
        <v>0</v>
      </c>
      <c r="F6000" s="64">
        <v>0</v>
      </c>
      <c r="G6000" s="64">
        <v>0</v>
      </c>
    </row>
    <row r="6001" spans="1:7">
      <c r="A6001" s="63" t="s">
        <v>17981</v>
      </c>
      <c r="B6001" s="64">
        <v>71</v>
      </c>
      <c r="C6001" s="64">
        <v>0</v>
      </c>
      <c r="D6001" s="64">
        <v>86</v>
      </c>
      <c r="E6001" s="64">
        <v>198</v>
      </c>
      <c r="F6001" s="64">
        <v>0</v>
      </c>
      <c r="G6001" s="64">
        <v>0</v>
      </c>
    </row>
    <row r="6002" spans="1:7">
      <c r="A6002" s="63" t="s">
        <v>17982</v>
      </c>
      <c r="B6002" s="64">
        <v>71</v>
      </c>
      <c r="C6002" s="64">
        <v>160</v>
      </c>
      <c r="D6002" s="64">
        <v>124</v>
      </c>
      <c r="E6002" s="64">
        <v>0</v>
      </c>
      <c r="F6002" s="64">
        <v>0</v>
      </c>
      <c r="G6002" s="64">
        <v>0</v>
      </c>
    </row>
    <row r="6003" spans="1:7">
      <c r="A6003" s="63" t="s">
        <v>17983</v>
      </c>
      <c r="B6003" s="64">
        <v>71</v>
      </c>
      <c r="C6003" s="64">
        <v>201</v>
      </c>
      <c r="D6003" s="64">
        <v>83</v>
      </c>
      <c r="E6003" s="64">
        <v>0</v>
      </c>
      <c r="F6003" s="64">
        <v>0</v>
      </c>
      <c r="G6003" s="64">
        <v>0</v>
      </c>
    </row>
    <row r="6004" spans="1:7">
      <c r="A6004" s="63" t="s">
        <v>17984</v>
      </c>
      <c r="B6004" s="64">
        <v>71</v>
      </c>
      <c r="C6004" s="64">
        <v>100</v>
      </c>
      <c r="D6004" s="64">
        <v>184</v>
      </c>
      <c r="E6004" s="64">
        <v>0</v>
      </c>
      <c r="F6004" s="64">
        <v>0</v>
      </c>
      <c r="G6004" s="64">
        <v>0</v>
      </c>
    </row>
    <row r="6005" spans="1:7">
      <c r="A6005" s="63" t="s">
        <v>17985</v>
      </c>
      <c r="B6005" s="64">
        <v>71</v>
      </c>
      <c r="C6005" s="64">
        <v>78</v>
      </c>
      <c r="D6005" s="64">
        <v>78</v>
      </c>
      <c r="E6005" s="64">
        <v>128</v>
      </c>
      <c r="F6005" s="64">
        <v>0</v>
      </c>
      <c r="G6005" s="64">
        <v>0</v>
      </c>
    </row>
    <row r="6006" spans="1:7">
      <c r="A6006" s="63" t="s">
        <v>17986</v>
      </c>
      <c r="B6006" s="64">
        <v>71</v>
      </c>
      <c r="C6006" s="64">
        <v>0</v>
      </c>
      <c r="D6006" s="64">
        <v>0</v>
      </c>
      <c r="E6006" s="64">
        <v>284</v>
      </c>
      <c r="F6006" s="64">
        <v>0</v>
      </c>
      <c r="G6006" s="64">
        <v>0</v>
      </c>
    </row>
    <row r="6007" spans="1:7">
      <c r="A6007" s="63" t="s">
        <v>17987</v>
      </c>
      <c r="B6007" s="64">
        <v>71</v>
      </c>
      <c r="C6007" s="64">
        <v>86</v>
      </c>
      <c r="D6007" s="64">
        <v>0</v>
      </c>
      <c r="E6007" s="64">
        <v>198</v>
      </c>
      <c r="F6007" s="64">
        <v>0</v>
      </c>
      <c r="G6007" s="64">
        <v>0</v>
      </c>
    </row>
    <row r="6008" spans="1:7">
      <c r="A6008" s="63" t="s">
        <v>17988</v>
      </c>
      <c r="B6008" s="64">
        <v>71</v>
      </c>
      <c r="C6008" s="64">
        <v>139</v>
      </c>
      <c r="D6008" s="64">
        <v>145</v>
      </c>
      <c r="E6008" s="64">
        <v>0</v>
      </c>
      <c r="F6008" s="64">
        <v>0</v>
      </c>
      <c r="G6008" s="64">
        <v>0</v>
      </c>
    </row>
    <row r="6009" spans="1:7">
      <c r="A6009" s="63" t="s">
        <v>17989</v>
      </c>
      <c r="B6009" s="64">
        <v>71</v>
      </c>
      <c r="C6009" s="64">
        <v>150</v>
      </c>
      <c r="D6009" s="64">
        <v>134</v>
      </c>
      <c r="E6009" s="64">
        <v>0</v>
      </c>
      <c r="F6009" s="64">
        <v>0</v>
      </c>
      <c r="G6009" s="64">
        <v>0</v>
      </c>
    </row>
    <row r="6010" spans="1:7">
      <c r="A6010" s="63" t="s">
        <v>17990</v>
      </c>
      <c r="B6010" s="64">
        <v>71</v>
      </c>
      <c r="C6010" s="64">
        <v>150</v>
      </c>
      <c r="D6010" s="64">
        <v>134</v>
      </c>
      <c r="E6010" s="64">
        <v>0</v>
      </c>
      <c r="F6010" s="64">
        <v>0</v>
      </c>
      <c r="G6010" s="64">
        <v>0</v>
      </c>
    </row>
    <row r="6011" spans="1:7">
      <c r="A6011" s="63" t="s">
        <v>17991</v>
      </c>
      <c r="B6011" s="64">
        <v>71</v>
      </c>
      <c r="C6011" s="64">
        <v>100</v>
      </c>
      <c r="D6011" s="64">
        <v>0</v>
      </c>
      <c r="E6011" s="64">
        <v>184</v>
      </c>
      <c r="F6011" s="64">
        <v>0</v>
      </c>
      <c r="G6011" s="64">
        <v>0</v>
      </c>
    </row>
    <row r="6012" spans="1:7">
      <c r="A6012" s="63" t="s">
        <v>17992</v>
      </c>
      <c r="B6012" s="64">
        <v>71</v>
      </c>
      <c r="C6012" s="64">
        <v>90</v>
      </c>
      <c r="D6012" s="64">
        <v>0</v>
      </c>
      <c r="E6012" s="64">
        <v>194</v>
      </c>
      <c r="F6012" s="64">
        <v>0</v>
      </c>
      <c r="G6012" s="64">
        <v>0</v>
      </c>
    </row>
    <row r="6013" spans="1:7">
      <c r="A6013" s="63" t="s">
        <v>17993</v>
      </c>
      <c r="B6013" s="64">
        <v>71</v>
      </c>
      <c r="C6013" s="64">
        <v>96</v>
      </c>
      <c r="D6013" s="64">
        <v>0</v>
      </c>
      <c r="E6013" s="64">
        <v>188</v>
      </c>
      <c r="F6013" s="64">
        <v>0</v>
      </c>
      <c r="G6013" s="64">
        <v>0</v>
      </c>
    </row>
    <row r="6014" spans="1:7">
      <c r="A6014" s="63" t="s">
        <v>17994</v>
      </c>
      <c r="B6014" s="64">
        <v>71</v>
      </c>
      <c r="C6014" s="64">
        <v>0</v>
      </c>
      <c r="D6014" s="64">
        <v>87</v>
      </c>
      <c r="E6014" s="64">
        <v>197</v>
      </c>
      <c r="F6014" s="64">
        <v>0</v>
      </c>
      <c r="G6014" s="64">
        <v>0</v>
      </c>
    </row>
    <row r="6015" spans="1:7">
      <c r="A6015" s="63" t="s">
        <v>17995</v>
      </c>
      <c r="B6015" s="64">
        <v>71</v>
      </c>
      <c r="C6015" s="64">
        <v>0</v>
      </c>
      <c r="D6015" s="64">
        <v>0</v>
      </c>
      <c r="E6015" s="64">
        <v>284</v>
      </c>
      <c r="F6015" s="64">
        <v>0</v>
      </c>
      <c r="G6015" s="64">
        <v>0</v>
      </c>
    </row>
    <row r="6016" spans="1:7">
      <c r="A6016" s="63" t="s">
        <v>17996</v>
      </c>
      <c r="B6016" s="64">
        <v>71</v>
      </c>
      <c r="C6016" s="64">
        <v>95</v>
      </c>
      <c r="D6016" s="64">
        <v>0</v>
      </c>
      <c r="E6016" s="64">
        <v>189</v>
      </c>
      <c r="F6016" s="64">
        <v>0</v>
      </c>
      <c r="G6016" s="64">
        <v>0</v>
      </c>
    </row>
    <row r="6017" spans="1:7">
      <c r="A6017" s="63" t="s">
        <v>17997</v>
      </c>
      <c r="B6017" s="64">
        <v>71</v>
      </c>
      <c r="C6017" s="64">
        <v>0</v>
      </c>
      <c r="D6017" s="64">
        <v>109</v>
      </c>
      <c r="E6017" s="64">
        <v>175</v>
      </c>
      <c r="F6017" s="64">
        <v>0</v>
      </c>
      <c r="G6017" s="64">
        <v>0</v>
      </c>
    </row>
    <row r="6018" spans="1:7">
      <c r="A6018" s="63" t="s">
        <v>17998</v>
      </c>
      <c r="B6018" s="64">
        <v>70.75</v>
      </c>
      <c r="C6018" s="64">
        <v>0</v>
      </c>
      <c r="D6018" s="64">
        <v>216</v>
      </c>
      <c r="E6018" s="64">
        <v>67</v>
      </c>
      <c r="F6018" s="64">
        <v>0</v>
      </c>
      <c r="G6018" s="64">
        <v>0</v>
      </c>
    </row>
    <row r="6019" spans="1:7">
      <c r="A6019" s="63" t="s">
        <v>17999</v>
      </c>
      <c r="B6019" s="64">
        <v>70.75</v>
      </c>
      <c r="C6019" s="64">
        <v>94</v>
      </c>
      <c r="D6019" s="64">
        <v>85</v>
      </c>
      <c r="E6019" s="64">
        <v>104</v>
      </c>
      <c r="F6019" s="64">
        <v>0</v>
      </c>
      <c r="G6019" s="64">
        <v>0</v>
      </c>
    </row>
    <row r="6020" spans="1:7">
      <c r="A6020" s="63" t="s">
        <v>18000</v>
      </c>
      <c r="B6020" s="64">
        <v>70.75</v>
      </c>
      <c r="C6020" s="64">
        <v>0</v>
      </c>
      <c r="D6020" s="64">
        <v>73</v>
      </c>
      <c r="E6020" s="64">
        <v>210</v>
      </c>
      <c r="F6020" s="64">
        <v>0</v>
      </c>
      <c r="G6020" s="64">
        <v>0</v>
      </c>
    </row>
    <row r="6021" spans="1:7">
      <c r="A6021" s="63" t="s">
        <v>18001</v>
      </c>
      <c r="B6021" s="64">
        <v>70.75</v>
      </c>
      <c r="C6021" s="64">
        <v>0</v>
      </c>
      <c r="D6021" s="64">
        <v>170</v>
      </c>
      <c r="E6021" s="64">
        <v>113</v>
      </c>
      <c r="F6021" s="64">
        <v>0</v>
      </c>
      <c r="G6021" s="64">
        <v>0</v>
      </c>
    </row>
    <row r="6022" spans="1:7">
      <c r="A6022" s="63" t="s">
        <v>18002</v>
      </c>
      <c r="B6022" s="64">
        <v>70.75</v>
      </c>
      <c r="C6022" s="64">
        <v>191</v>
      </c>
      <c r="D6022" s="64">
        <v>92</v>
      </c>
      <c r="E6022" s="64">
        <v>0</v>
      </c>
      <c r="F6022" s="64">
        <v>0</v>
      </c>
      <c r="G6022" s="64">
        <v>0</v>
      </c>
    </row>
    <row r="6023" spans="1:7">
      <c r="A6023" s="63" t="s">
        <v>18003</v>
      </c>
      <c r="B6023" s="64">
        <v>70.75</v>
      </c>
      <c r="C6023" s="64">
        <v>0</v>
      </c>
      <c r="D6023" s="64">
        <v>124</v>
      </c>
      <c r="E6023" s="64">
        <v>159</v>
      </c>
      <c r="F6023" s="64">
        <v>0</v>
      </c>
      <c r="G6023" s="64">
        <v>0</v>
      </c>
    </row>
    <row r="6024" spans="1:7">
      <c r="A6024" s="63" t="s">
        <v>18004</v>
      </c>
      <c r="B6024" s="64">
        <v>70.75</v>
      </c>
      <c r="C6024" s="64">
        <v>191</v>
      </c>
      <c r="D6024" s="64">
        <v>92</v>
      </c>
      <c r="E6024" s="64">
        <v>0</v>
      </c>
      <c r="F6024" s="64">
        <v>0</v>
      </c>
      <c r="G6024" s="64">
        <v>0</v>
      </c>
    </row>
    <row r="6025" spans="1:7">
      <c r="A6025" s="63" t="s">
        <v>18005</v>
      </c>
      <c r="B6025" s="64">
        <v>70.75</v>
      </c>
      <c r="C6025" s="64">
        <v>0</v>
      </c>
      <c r="D6025" s="64">
        <v>142</v>
      </c>
      <c r="E6025" s="64">
        <v>141</v>
      </c>
      <c r="F6025" s="64">
        <v>0</v>
      </c>
      <c r="G6025" s="64">
        <v>0</v>
      </c>
    </row>
    <row r="6026" spans="1:7">
      <c r="A6026" s="63" t="s">
        <v>18006</v>
      </c>
      <c r="B6026" s="64">
        <v>70.75</v>
      </c>
      <c r="C6026" s="64">
        <v>0</v>
      </c>
      <c r="D6026" s="64">
        <v>76</v>
      </c>
      <c r="E6026" s="64">
        <v>207</v>
      </c>
      <c r="F6026" s="64">
        <v>0</v>
      </c>
      <c r="G6026" s="64">
        <v>0</v>
      </c>
    </row>
    <row r="6027" spans="1:7">
      <c r="A6027" s="63" t="s">
        <v>18007</v>
      </c>
      <c r="B6027" s="64">
        <v>70.75</v>
      </c>
      <c r="C6027" s="64">
        <v>0</v>
      </c>
      <c r="D6027" s="64">
        <v>159</v>
      </c>
      <c r="E6027" s="64">
        <v>124</v>
      </c>
      <c r="F6027" s="64">
        <v>0</v>
      </c>
      <c r="G6027" s="64">
        <v>0</v>
      </c>
    </row>
    <row r="6028" spans="1:7">
      <c r="A6028" s="63" t="s">
        <v>18008</v>
      </c>
      <c r="B6028" s="64">
        <v>70.75</v>
      </c>
      <c r="C6028" s="64">
        <v>0</v>
      </c>
      <c r="D6028" s="64">
        <v>67</v>
      </c>
      <c r="E6028" s="64">
        <v>216</v>
      </c>
      <c r="F6028" s="64">
        <v>0</v>
      </c>
      <c r="G6028" s="64">
        <v>0</v>
      </c>
    </row>
    <row r="6029" spans="1:7">
      <c r="A6029" s="63" t="s">
        <v>18009</v>
      </c>
      <c r="B6029" s="64">
        <v>70.75</v>
      </c>
      <c r="C6029" s="64">
        <v>0</v>
      </c>
      <c r="D6029" s="64">
        <v>142</v>
      </c>
      <c r="E6029" s="64">
        <v>141</v>
      </c>
      <c r="F6029" s="64">
        <v>0</v>
      </c>
      <c r="G6029" s="64">
        <v>0</v>
      </c>
    </row>
    <row r="6030" spans="1:7">
      <c r="A6030" s="63" t="s">
        <v>18010</v>
      </c>
      <c r="B6030" s="64">
        <v>70.75</v>
      </c>
      <c r="C6030" s="64">
        <v>0</v>
      </c>
      <c r="D6030" s="64">
        <v>0</v>
      </c>
      <c r="E6030" s="64">
        <v>283</v>
      </c>
      <c r="F6030" s="64">
        <v>0</v>
      </c>
      <c r="G6030" s="64">
        <v>0</v>
      </c>
    </row>
    <row r="6031" spans="1:7">
      <c r="A6031" s="63" t="s">
        <v>18011</v>
      </c>
      <c r="B6031" s="64">
        <v>70.75</v>
      </c>
      <c r="C6031" s="64">
        <v>96</v>
      </c>
      <c r="D6031" s="64">
        <v>82</v>
      </c>
      <c r="E6031" s="64">
        <v>105</v>
      </c>
      <c r="F6031" s="64">
        <v>0</v>
      </c>
      <c r="G6031" s="64">
        <v>0</v>
      </c>
    </row>
    <row r="6032" spans="1:7">
      <c r="A6032" s="63" t="s">
        <v>18012</v>
      </c>
      <c r="B6032" s="64">
        <v>70.75</v>
      </c>
      <c r="C6032" s="64">
        <v>150</v>
      </c>
      <c r="D6032" s="64">
        <v>133</v>
      </c>
      <c r="E6032" s="64">
        <v>0</v>
      </c>
      <c r="F6032" s="64">
        <v>0</v>
      </c>
      <c r="G6032" s="64">
        <v>0</v>
      </c>
    </row>
    <row r="6033" spans="1:7">
      <c r="A6033" s="63" t="s">
        <v>4423</v>
      </c>
      <c r="B6033" s="64">
        <v>70.75</v>
      </c>
      <c r="C6033" s="64">
        <v>0</v>
      </c>
      <c r="D6033" s="64">
        <v>0</v>
      </c>
      <c r="E6033" s="64">
        <v>283</v>
      </c>
      <c r="F6033" s="64">
        <v>0</v>
      </c>
      <c r="G6033" s="64">
        <v>0</v>
      </c>
    </row>
    <row r="6034" spans="1:7">
      <c r="A6034" s="63" t="s">
        <v>18013</v>
      </c>
      <c r="B6034" s="64">
        <v>70.75</v>
      </c>
      <c r="C6034" s="64">
        <v>154</v>
      </c>
      <c r="D6034" s="64">
        <v>129</v>
      </c>
      <c r="E6034" s="64">
        <v>0</v>
      </c>
      <c r="F6034" s="64">
        <v>0</v>
      </c>
      <c r="G6034" s="64">
        <v>0</v>
      </c>
    </row>
    <row r="6035" spans="1:7">
      <c r="A6035" s="63" t="s">
        <v>18014</v>
      </c>
      <c r="B6035" s="64">
        <v>70.75</v>
      </c>
      <c r="C6035" s="64">
        <v>0</v>
      </c>
      <c r="D6035" s="64">
        <v>0</v>
      </c>
      <c r="E6035" s="64">
        <v>283</v>
      </c>
      <c r="F6035" s="64">
        <v>0</v>
      </c>
      <c r="G6035" s="64">
        <v>0</v>
      </c>
    </row>
    <row r="6036" spans="1:7">
      <c r="A6036" s="63" t="s">
        <v>18015</v>
      </c>
      <c r="B6036" s="64">
        <v>70.75</v>
      </c>
      <c r="C6036" s="64">
        <v>0</v>
      </c>
      <c r="D6036" s="64">
        <v>148</v>
      </c>
      <c r="E6036" s="64">
        <v>135</v>
      </c>
      <c r="F6036" s="64">
        <v>0</v>
      </c>
      <c r="G6036" s="64">
        <v>0</v>
      </c>
    </row>
    <row r="6037" spans="1:7">
      <c r="A6037" s="63" t="s">
        <v>18016</v>
      </c>
      <c r="B6037" s="64">
        <v>70.75</v>
      </c>
      <c r="C6037" s="64">
        <v>120</v>
      </c>
      <c r="D6037" s="64">
        <v>0</v>
      </c>
      <c r="E6037" s="64">
        <v>163</v>
      </c>
      <c r="F6037" s="64">
        <v>0</v>
      </c>
      <c r="G6037" s="64">
        <v>0</v>
      </c>
    </row>
    <row r="6038" spans="1:7">
      <c r="A6038" s="63" t="s">
        <v>18017</v>
      </c>
      <c r="B6038" s="64">
        <v>70.75</v>
      </c>
      <c r="C6038" s="64">
        <v>0</v>
      </c>
      <c r="D6038" s="64">
        <v>106</v>
      </c>
      <c r="E6038" s="64">
        <v>177</v>
      </c>
      <c r="F6038" s="64">
        <v>0</v>
      </c>
      <c r="G6038" s="64">
        <v>0</v>
      </c>
    </row>
    <row r="6039" spans="1:7">
      <c r="A6039" s="63" t="s">
        <v>18018</v>
      </c>
      <c r="B6039" s="64">
        <v>70.75</v>
      </c>
      <c r="C6039" s="64">
        <v>0</v>
      </c>
      <c r="D6039" s="64">
        <v>0</v>
      </c>
      <c r="E6039" s="64">
        <v>283</v>
      </c>
      <c r="F6039" s="64">
        <v>0</v>
      </c>
      <c r="G6039" s="64">
        <v>0</v>
      </c>
    </row>
    <row r="6040" spans="1:7">
      <c r="A6040" s="63" t="s">
        <v>18019</v>
      </c>
      <c r="B6040" s="64">
        <v>70.75</v>
      </c>
      <c r="C6040" s="64">
        <v>70</v>
      </c>
      <c r="D6040" s="64">
        <v>0</v>
      </c>
      <c r="E6040" s="64">
        <v>213</v>
      </c>
      <c r="F6040" s="64">
        <v>0</v>
      </c>
      <c r="G6040" s="64">
        <v>0</v>
      </c>
    </row>
    <row r="6041" spans="1:7">
      <c r="A6041" s="63" t="s">
        <v>18020</v>
      </c>
      <c r="B6041" s="64">
        <v>70.75</v>
      </c>
      <c r="C6041" s="64">
        <v>0</v>
      </c>
      <c r="D6041" s="64">
        <v>0</v>
      </c>
      <c r="E6041" s="64">
        <v>283</v>
      </c>
      <c r="F6041" s="64">
        <v>0</v>
      </c>
      <c r="G6041" s="64">
        <v>0</v>
      </c>
    </row>
    <row r="6042" spans="1:7">
      <c r="A6042" s="63" t="s">
        <v>18021</v>
      </c>
      <c r="B6042" s="64">
        <v>70.75</v>
      </c>
      <c r="C6042" s="64">
        <v>124</v>
      </c>
      <c r="D6042" s="64">
        <v>159</v>
      </c>
      <c r="E6042" s="64">
        <v>0</v>
      </c>
      <c r="F6042" s="64">
        <v>0</v>
      </c>
      <c r="G6042" s="64">
        <v>0</v>
      </c>
    </row>
    <row r="6043" spans="1:7">
      <c r="A6043" s="63" t="s">
        <v>18022</v>
      </c>
      <c r="B6043" s="64">
        <v>70.75</v>
      </c>
      <c r="C6043" s="64">
        <v>165</v>
      </c>
      <c r="D6043" s="64">
        <v>118</v>
      </c>
      <c r="E6043" s="64">
        <v>0</v>
      </c>
      <c r="F6043" s="64">
        <v>0</v>
      </c>
      <c r="G6043" s="64">
        <v>0</v>
      </c>
    </row>
    <row r="6044" spans="1:7">
      <c r="A6044" s="63" t="s">
        <v>18023</v>
      </c>
      <c r="B6044" s="64">
        <v>70.75</v>
      </c>
      <c r="C6044" s="64">
        <v>0</v>
      </c>
      <c r="D6044" s="64">
        <v>0</v>
      </c>
      <c r="E6044" s="64">
        <v>283</v>
      </c>
      <c r="F6044" s="64">
        <v>0</v>
      </c>
      <c r="G6044" s="64">
        <v>0</v>
      </c>
    </row>
    <row r="6045" spans="1:7">
      <c r="A6045" s="63" t="s">
        <v>2220</v>
      </c>
      <c r="B6045" s="64">
        <v>70.75</v>
      </c>
      <c r="C6045" s="64">
        <v>102</v>
      </c>
      <c r="D6045" s="64">
        <v>0</v>
      </c>
      <c r="E6045" s="64">
        <v>181</v>
      </c>
      <c r="F6045" s="64">
        <v>0</v>
      </c>
      <c r="G6045" s="64">
        <v>0</v>
      </c>
    </row>
    <row r="6046" spans="1:7">
      <c r="A6046" s="63" t="s">
        <v>18024</v>
      </c>
      <c r="B6046" s="64">
        <v>70.75</v>
      </c>
      <c r="C6046" s="64">
        <v>99</v>
      </c>
      <c r="D6046" s="64">
        <v>70</v>
      </c>
      <c r="E6046" s="64">
        <v>114</v>
      </c>
      <c r="F6046" s="64">
        <v>0</v>
      </c>
      <c r="G6046" s="64">
        <v>0</v>
      </c>
    </row>
    <row r="6047" spans="1:7">
      <c r="A6047" s="63" t="s">
        <v>18025</v>
      </c>
      <c r="B6047" s="64">
        <v>70.75</v>
      </c>
      <c r="C6047" s="64">
        <v>0</v>
      </c>
      <c r="D6047" s="64">
        <v>100</v>
      </c>
      <c r="E6047" s="64">
        <v>183</v>
      </c>
      <c r="F6047" s="64">
        <v>0</v>
      </c>
      <c r="G6047" s="64">
        <v>0</v>
      </c>
    </row>
    <row r="6048" spans="1:7">
      <c r="A6048" s="63" t="s">
        <v>18026</v>
      </c>
      <c r="B6048" s="64">
        <v>70.75</v>
      </c>
      <c r="C6048" s="64">
        <v>0</v>
      </c>
      <c r="D6048" s="64">
        <v>0</v>
      </c>
      <c r="E6048" s="64">
        <v>283</v>
      </c>
      <c r="F6048" s="64">
        <v>0</v>
      </c>
      <c r="G6048" s="64">
        <v>0</v>
      </c>
    </row>
    <row r="6049" spans="1:7">
      <c r="A6049" s="63" t="s">
        <v>18027</v>
      </c>
      <c r="B6049" s="64">
        <v>70.75</v>
      </c>
      <c r="C6049" s="64">
        <v>0</v>
      </c>
      <c r="D6049" s="64">
        <v>76</v>
      </c>
      <c r="E6049" s="64">
        <v>207</v>
      </c>
      <c r="F6049" s="64">
        <v>0</v>
      </c>
      <c r="G6049" s="64">
        <v>0</v>
      </c>
    </row>
    <row r="6050" spans="1:7">
      <c r="A6050" s="63" t="s">
        <v>18028</v>
      </c>
      <c r="B6050" s="64">
        <v>70.5</v>
      </c>
      <c r="C6050" s="64">
        <v>71</v>
      </c>
      <c r="D6050" s="64">
        <v>75</v>
      </c>
      <c r="E6050" s="64">
        <v>136</v>
      </c>
      <c r="F6050" s="64">
        <v>0</v>
      </c>
      <c r="G6050" s="64">
        <v>0</v>
      </c>
    </row>
    <row r="6051" spans="1:7">
      <c r="A6051" s="63" t="s">
        <v>18029</v>
      </c>
      <c r="B6051" s="64">
        <v>70.5</v>
      </c>
      <c r="C6051" s="64">
        <v>0</v>
      </c>
      <c r="D6051" s="64">
        <v>0</v>
      </c>
      <c r="E6051" s="64">
        <v>282</v>
      </c>
      <c r="F6051" s="64">
        <v>0</v>
      </c>
      <c r="G6051" s="64">
        <v>0</v>
      </c>
    </row>
    <row r="6052" spans="1:7">
      <c r="A6052" s="63" t="s">
        <v>18030</v>
      </c>
      <c r="B6052" s="64">
        <v>70.5</v>
      </c>
      <c r="C6052" s="64">
        <v>88</v>
      </c>
      <c r="D6052" s="64">
        <v>0</v>
      </c>
      <c r="E6052" s="64">
        <v>194</v>
      </c>
      <c r="F6052" s="64">
        <v>0</v>
      </c>
      <c r="G6052" s="64">
        <v>0</v>
      </c>
    </row>
    <row r="6053" spans="1:7">
      <c r="A6053" s="63" t="s">
        <v>18031</v>
      </c>
      <c r="B6053" s="64">
        <v>70.5</v>
      </c>
      <c r="C6053" s="64">
        <v>0</v>
      </c>
      <c r="D6053" s="64">
        <v>127</v>
      </c>
      <c r="E6053" s="64">
        <v>155</v>
      </c>
      <c r="F6053" s="64">
        <v>0</v>
      </c>
      <c r="G6053" s="64">
        <v>0</v>
      </c>
    </row>
    <row r="6054" spans="1:7">
      <c r="A6054" s="63" t="s">
        <v>18032</v>
      </c>
      <c r="B6054" s="64">
        <v>70.5</v>
      </c>
      <c r="C6054" s="64">
        <v>83</v>
      </c>
      <c r="D6054" s="64">
        <v>0</v>
      </c>
      <c r="E6054" s="64">
        <v>199</v>
      </c>
      <c r="F6054" s="64">
        <v>0</v>
      </c>
      <c r="G6054" s="64">
        <v>0</v>
      </c>
    </row>
    <row r="6055" spans="1:7">
      <c r="A6055" s="63" t="s">
        <v>18033</v>
      </c>
      <c r="B6055" s="64">
        <v>70.5</v>
      </c>
      <c r="C6055" s="64">
        <v>0</v>
      </c>
      <c r="D6055" s="64">
        <v>64</v>
      </c>
      <c r="E6055" s="64">
        <v>218</v>
      </c>
      <c r="F6055" s="64">
        <v>0</v>
      </c>
      <c r="G6055" s="64">
        <v>0</v>
      </c>
    </row>
    <row r="6056" spans="1:7">
      <c r="A6056" s="63" t="s">
        <v>18034</v>
      </c>
      <c r="B6056" s="64">
        <v>70.5</v>
      </c>
      <c r="C6056" s="64">
        <v>64</v>
      </c>
      <c r="D6056" s="64">
        <v>0</v>
      </c>
      <c r="E6056" s="64">
        <v>218</v>
      </c>
      <c r="F6056" s="64">
        <v>0</v>
      </c>
      <c r="G6056" s="64">
        <v>0</v>
      </c>
    </row>
    <row r="6057" spans="1:7">
      <c r="A6057" s="63" t="s">
        <v>18035</v>
      </c>
      <c r="B6057" s="64">
        <v>70.5</v>
      </c>
      <c r="C6057" s="64">
        <v>77</v>
      </c>
      <c r="D6057" s="64">
        <v>0</v>
      </c>
      <c r="E6057" s="64">
        <v>205</v>
      </c>
      <c r="F6057" s="64">
        <v>0</v>
      </c>
      <c r="G6057" s="64">
        <v>0</v>
      </c>
    </row>
    <row r="6058" spans="1:7">
      <c r="A6058" s="63" t="s">
        <v>18036</v>
      </c>
      <c r="B6058" s="64">
        <v>70.5</v>
      </c>
      <c r="C6058" s="64">
        <v>64</v>
      </c>
      <c r="D6058" s="64">
        <v>0</v>
      </c>
      <c r="E6058" s="64">
        <v>218</v>
      </c>
      <c r="F6058" s="64">
        <v>0</v>
      </c>
      <c r="G6058" s="64">
        <v>0</v>
      </c>
    </row>
    <row r="6059" spans="1:7">
      <c r="A6059" s="63" t="s">
        <v>18037</v>
      </c>
      <c r="B6059" s="64">
        <v>70.5</v>
      </c>
      <c r="C6059" s="64">
        <v>0</v>
      </c>
      <c r="D6059" s="64">
        <v>0</v>
      </c>
      <c r="E6059" s="64">
        <v>282</v>
      </c>
      <c r="F6059" s="64">
        <v>0</v>
      </c>
      <c r="G6059" s="64">
        <v>0</v>
      </c>
    </row>
    <row r="6060" spans="1:7">
      <c r="A6060" s="63" t="s">
        <v>18038</v>
      </c>
      <c r="B6060" s="64">
        <v>70.5</v>
      </c>
      <c r="C6060" s="64">
        <v>0</v>
      </c>
      <c r="D6060" s="64">
        <v>88</v>
      </c>
      <c r="E6060" s="64">
        <v>194</v>
      </c>
      <c r="F6060" s="64">
        <v>0</v>
      </c>
      <c r="G6060" s="64">
        <v>0</v>
      </c>
    </row>
    <row r="6061" spans="1:7">
      <c r="A6061" s="63" t="s">
        <v>18039</v>
      </c>
      <c r="B6061" s="64">
        <v>70.5</v>
      </c>
      <c r="C6061" s="64">
        <v>94</v>
      </c>
      <c r="D6061" s="64">
        <v>0</v>
      </c>
      <c r="E6061" s="64">
        <v>188</v>
      </c>
      <c r="F6061" s="64">
        <v>0</v>
      </c>
      <c r="G6061" s="64">
        <v>0</v>
      </c>
    </row>
    <row r="6062" spans="1:7">
      <c r="A6062" s="63" t="s">
        <v>18040</v>
      </c>
      <c r="B6062" s="64">
        <v>70.5</v>
      </c>
      <c r="C6062" s="64">
        <v>0</v>
      </c>
      <c r="D6062" s="64">
        <v>161</v>
      </c>
      <c r="E6062" s="64">
        <v>121</v>
      </c>
      <c r="F6062" s="64">
        <v>0</v>
      </c>
      <c r="G6062" s="64">
        <v>0</v>
      </c>
    </row>
    <row r="6063" spans="1:7">
      <c r="A6063" s="63" t="s">
        <v>18041</v>
      </c>
      <c r="B6063" s="64">
        <v>70.5</v>
      </c>
      <c r="C6063" s="64">
        <v>0</v>
      </c>
      <c r="D6063" s="64">
        <v>0</v>
      </c>
      <c r="E6063" s="64">
        <v>282</v>
      </c>
      <c r="F6063" s="64">
        <v>0</v>
      </c>
      <c r="G6063" s="64">
        <v>0</v>
      </c>
    </row>
    <row r="6064" spans="1:7">
      <c r="A6064" s="63" t="s">
        <v>18042</v>
      </c>
      <c r="B6064" s="64">
        <v>70.5</v>
      </c>
      <c r="C6064" s="64">
        <v>0</v>
      </c>
      <c r="D6064" s="64">
        <v>116</v>
      </c>
      <c r="E6064" s="64">
        <v>166</v>
      </c>
      <c r="F6064" s="64">
        <v>0</v>
      </c>
      <c r="G6064" s="64">
        <v>0</v>
      </c>
    </row>
    <row r="6065" spans="1:7">
      <c r="A6065" s="63" t="s">
        <v>18043</v>
      </c>
      <c r="B6065" s="64">
        <v>70.5</v>
      </c>
      <c r="C6065" s="64">
        <v>0</v>
      </c>
      <c r="D6065" s="64">
        <v>108</v>
      </c>
      <c r="E6065" s="64">
        <v>174</v>
      </c>
      <c r="F6065" s="64">
        <v>0</v>
      </c>
      <c r="G6065" s="64">
        <v>0</v>
      </c>
    </row>
    <row r="6066" spans="1:7">
      <c r="A6066" s="63" t="s">
        <v>18044</v>
      </c>
      <c r="B6066" s="64">
        <v>70.5</v>
      </c>
      <c r="C6066" s="64">
        <v>65</v>
      </c>
      <c r="D6066" s="64">
        <v>77</v>
      </c>
      <c r="E6066" s="64">
        <v>140</v>
      </c>
      <c r="F6066" s="64">
        <v>0</v>
      </c>
      <c r="G6066" s="64">
        <v>0</v>
      </c>
    </row>
    <row r="6067" spans="1:7">
      <c r="A6067" s="63" t="s">
        <v>18045</v>
      </c>
      <c r="B6067" s="64">
        <v>70.5</v>
      </c>
      <c r="C6067" s="64">
        <v>71</v>
      </c>
      <c r="D6067" s="64">
        <v>75</v>
      </c>
      <c r="E6067" s="64">
        <v>136</v>
      </c>
      <c r="F6067" s="64">
        <v>0</v>
      </c>
      <c r="G6067" s="64">
        <v>0</v>
      </c>
    </row>
    <row r="6068" spans="1:7">
      <c r="A6068" s="63" t="s">
        <v>18046</v>
      </c>
      <c r="B6068" s="64">
        <v>70.5</v>
      </c>
      <c r="C6068" s="64">
        <v>0</v>
      </c>
      <c r="D6068" s="64">
        <v>0</v>
      </c>
      <c r="E6068" s="64">
        <v>282</v>
      </c>
      <c r="F6068" s="64">
        <v>0</v>
      </c>
      <c r="G6068" s="64">
        <v>0</v>
      </c>
    </row>
    <row r="6069" spans="1:7">
      <c r="A6069" s="63" t="s">
        <v>18047</v>
      </c>
      <c r="B6069" s="64">
        <v>70.5</v>
      </c>
      <c r="C6069" s="64">
        <v>105</v>
      </c>
      <c r="D6069" s="64">
        <v>0</v>
      </c>
      <c r="E6069" s="64">
        <v>177</v>
      </c>
      <c r="F6069" s="64">
        <v>0</v>
      </c>
      <c r="G6069" s="64">
        <v>0</v>
      </c>
    </row>
    <row r="6070" spans="1:7">
      <c r="A6070" s="63" t="s">
        <v>18048</v>
      </c>
      <c r="B6070" s="64">
        <v>70.5</v>
      </c>
      <c r="C6070" s="64">
        <v>112</v>
      </c>
      <c r="D6070" s="64">
        <v>0</v>
      </c>
      <c r="E6070" s="64">
        <v>170</v>
      </c>
      <c r="F6070" s="64">
        <v>0</v>
      </c>
      <c r="G6070" s="64">
        <v>0</v>
      </c>
    </row>
    <row r="6071" spans="1:7">
      <c r="A6071" s="63" t="s">
        <v>3592</v>
      </c>
      <c r="B6071" s="64">
        <v>70.5</v>
      </c>
      <c r="C6071" s="64">
        <v>0</v>
      </c>
      <c r="D6071" s="64">
        <v>141</v>
      </c>
      <c r="E6071" s="64">
        <v>141</v>
      </c>
      <c r="F6071" s="64">
        <v>0</v>
      </c>
      <c r="G6071" s="64">
        <v>0</v>
      </c>
    </row>
    <row r="6072" spans="1:7">
      <c r="A6072" s="63" t="s">
        <v>18049</v>
      </c>
      <c r="B6072" s="64">
        <v>70.5</v>
      </c>
      <c r="C6072" s="64">
        <v>112</v>
      </c>
      <c r="D6072" s="64">
        <v>71</v>
      </c>
      <c r="E6072" s="64">
        <v>99</v>
      </c>
      <c r="F6072" s="64">
        <v>0</v>
      </c>
      <c r="G6072" s="64">
        <v>0</v>
      </c>
    </row>
    <row r="6073" spans="1:7">
      <c r="A6073" s="63" t="s">
        <v>2547</v>
      </c>
      <c r="B6073" s="64">
        <v>70.5</v>
      </c>
      <c r="C6073" s="64">
        <v>0</v>
      </c>
      <c r="D6073" s="64">
        <v>0</v>
      </c>
      <c r="E6073" s="64">
        <v>282</v>
      </c>
      <c r="F6073" s="64">
        <v>0</v>
      </c>
      <c r="G6073" s="64">
        <v>0</v>
      </c>
    </row>
    <row r="6074" spans="1:7">
      <c r="A6074" s="63" t="s">
        <v>18050</v>
      </c>
      <c r="B6074" s="64">
        <v>70.5</v>
      </c>
      <c r="C6074" s="64">
        <v>87</v>
      </c>
      <c r="D6074" s="64">
        <v>96</v>
      </c>
      <c r="E6074" s="64">
        <v>99</v>
      </c>
      <c r="F6074" s="64">
        <v>0</v>
      </c>
      <c r="G6074" s="64">
        <v>0</v>
      </c>
    </row>
    <row r="6075" spans="1:7">
      <c r="A6075" s="63" t="s">
        <v>2228</v>
      </c>
      <c r="B6075" s="64">
        <v>70.5</v>
      </c>
      <c r="C6075" s="64">
        <v>0</v>
      </c>
      <c r="D6075" s="64">
        <v>108</v>
      </c>
      <c r="E6075" s="64">
        <v>174</v>
      </c>
      <c r="F6075" s="64">
        <v>0</v>
      </c>
      <c r="G6075" s="64">
        <v>0</v>
      </c>
    </row>
    <row r="6076" spans="1:7">
      <c r="A6076" s="63" t="s">
        <v>18051</v>
      </c>
      <c r="B6076" s="64">
        <v>70.5</v>
      </c>
      <c r="C6076" s="64">
        <v>0</v>
      </c>
      <c r="D6076" s="64">
        <v>161</v>
      </c>
      <c r="E6076" s="64">
        <v>121</v>
      </c>
      <c r="F6076" s="64">
        <v>0</v>
      </c>
      <c r="G6076" s="64">
        <v>0</v>
      </c>
    </row>
    <row r="6077" spans="1:7">
      <c r="A6077" s="63" t="s">
        <v>18052</v>
      </c>
      <c r="B6077" s="64">
        <v>70.5</v>
      </c>
      <c r="C6077" s="64">
        <v>65</v>
      </c>
      <c r="D6077" s="64">
        <v>77</v>
      </c>
      <c r="E6077" s="64">
        <v>140</v>
      </c>
      <c r="F6077" s="64">
        <v>0</v>
      </c>
      <c r="G6077" s="64">
        <v>0</v>
      </c>
    </row>
    <row r="6078" spans="1:7">
      <c r="A6078" s="63" t="s">
        <v>18053</v>
      </c>
      <c r="B6078" s="64">
        <v>70.5</v>
      </c>
      <c r="C6078" s="64">
        <v>149</v>
      </c>
      <c r="D6078" s="64">
        <v>133</v>
      </c>
      <c r="E6078" s="64">
        <v>0</v>
      </c>
      <c r="F6078" s="64">
        <v>0</v>
      </c>
      <c r="G6078" s="64">
        <v>0</v>
      </c>
    </row>
    <row r="6079" spans="1:7">
      <c r="A6079" s="63" t="s">
        <v>18054</v>
      </c>
      <c r="B6079" s="64">
        <v>70.5</v>
      </c>
      <c r="C6079" s="64">
        <v>86</v>
      </c>
      <c r="D6079" s="64">
        <v>78</v>
      </c>
      <c r="E6079" s="64">
        <v>118</v>
      </c>
      <c r="F6079" s="64">
        <v>0</v>
      </c>
      <c r="G6079" s="64">
        <v>0</v>
      </c>
    </row>
    <row r="6080" spans="1:7">
      <c r="A6080" s="63" t="s">
        <v>18055</v>
      </c>
      <c r="B6080" s="64">
        <v>70.5</v>
      </c>
      <c r="C6080" s="64">
        <v>0</v>
      </c>
      <c r="D6080" s="64">
        <v>87</v>
      </c>
      <c r="E6080" s="64">
        <v>195</v>
      </c>
      <c r="F6080" s="64">
        <v>0</v>
      </c>
      <c r="G6080" s="64">
        <v>0</v>
      </c>
    </row>
    <row r="6081" spans="1:7">
      <c r="A6081" s="63" t="s">
        <v>18056</v>
      </c>
      <c r="B6081" s="64">
        <v>70.5</v>
      </c>
      <c r="C6081" s="64">
        <v>96</v>
      </c>
      <c r="D6081" s="64">
        <v>92</v>
      </c>
      <c r="E6081" s="64">
        <v>94</v>
      </c>
      <c r="F6081" s="64">
        <v>0</v>
      </c>
      <c r="G6081" s="64">
        <v>0</v>
      </c>
    </row>
    <row r="6082" spans="1:7">
      <c r="A6082" s="63" t="s">
        <v>18057</v>
      </c>
      <c r="B6082" s="64">
        <v>70.25</v>
      </c>
      <c r="C6082" s="64">
        <v>150</v>
      </c>
      <c r="D6082" s="64">
        <v>131</v>
      </c>
      <c r="E6082" s="64">
        <v>0</v>
      </c>
      <c r="F6082" s="64">
        <v>0</v>
      </c>
      <c r="G6082" s="64">
        <v>0</v>
      </c>
    </row>
    <row r="6083" spans="1:7">
      <c r="A6083" s="63" t="s">
        <v>18058</v>
      </c>
      <c r="B6083" s="64">
        <v>70.25</v>
      </c>
      <c r="C6083" s="64">
        <v>77</v>
      </c>
      <c r="D6083" s="64">
        <v>0</v>
      </c>
      <c r="E6083" s="64">
        <v>204</v>
      </c>
      <c r="F6083" s="64">
        <v>0</v>
      </c>
      <c r="G6083" s="64">
        <v>0</v>
      </c>
    </row>
    <row r="6084" spans="1:7">
      <c r="A6084" s="63" t="s">
        <v>6197</v>
      </c>
      <c r="B6084" s="64">
        <v>70.25</v>
      </c>
      <c r="C6084" s="64">
        <v>0</v>
      </c>
      <c r="D6084" s="64">
        <v>95</v>
      </c>
      <c r="E6084" s="64">
        <v>186</v>
      </c>
      <c r="F6084" s="64">
        <v>0</v>
      </c>
      <c r="G6084" s="64">
        <v>0</v>
      </c>
    </row>
    <row r="6085" spans="1:7">
      <c r="A6085" s="63" t="s">
        <v>18059</v>
      </c>
      <c r="B6085" s="64">
        <v>70.25</v>
      </c>
      <c r="C6085" s="64">
        <v>84</v>
      </c>
      <c r="D6085" s="64">
        <v>0</v>
      </c>
      <c r="E6085" s="64">
        <v>197</v>
      </c>
      <c r="F6085" s="64">
        <v>0</v>
      </c>
      <c r="G6085" s="64">
        <v>0</v>
      </c>
    </row>
    <row r="6086" spans="1:7">
      <c r="A6086" s="63" t="s">
        <v>18060</v>
      </c>
      <c r="B6086" s="64">
        <v>70.25</v>
      </c>
      <c r="C6086" s="64">
        <v>131</v>
      </c>
      <c r="D6086" s="64">
        <v>0</v>
      </c>
      <c r="E6086" s="64">
        <v>150</v>
      </c>
      <c r="F6086" s="64">
        <v>0</v>
      </c>
      <c r="G6086" s="64">
        <v>0</v>
      </c>
    </row>
    <row r="6087" spans="1:7">
      <c r="A6087" s="63" t="s">
        <v>18061</v>
      </c>
      <c r="B6087" s="64">
        <v>70.25</v>
      </c>
      <c r="C6087" s="64">
        <v>94</v>
      </c>
      <c r="D6087" s="64">
        <v>85</v>
      </c>
      <c r="E6087" s="64">
        <v>102</v>
      </c>
      <c r="F6087" s="64">
        <v>0</v>
      </c>
      <c r="G6087" s="64">
        <v>0</v>
      </c>
    </row>
    <row r="6088" spans="1:7">
      <c r="A6088" s="63" t="s">
        <v>18062</v>
      </c>
      <c r="B6088" s="64">
        <v>70.25</v>
      </c>
      <c r="C6088" s="64">
        <v>76</v>
      </c>
      <c r="D6088" s="64">
        <v>0</v>
      </c>
      <c r="E6088" s="64">
        <v>205</v>
      </c>
      <c r="F6088" s="64">
        <v>0</v>
      </c>
      <c r="G6088" s="64">
        <v>0</v>
      </c>
    </row>
    <row r="6089" spans="1:7">
      <c r="A6089" s="63" t="s">
        <v>18063</v>
      </c>
      <c r="B6089" s="64">
        <v>70.25</v>
      </c>
      <c r="C6089" s="64">
        <v>0</v>
      </c>
      <c r="D6089" s="64">
        <v>145</v>
      </c>
      <c r="E6089" s="64">
        <v>136</v>
      </c>
      <c r="F6089" s="64">
        <v>0</v>
      </c>
      <c r="G6089" s="64">
        <v>0</v>
      </c>
    </row>
    <row r="6090" spans="1:7">
      <c r="A6090" s="63" t="s">
        <v>18064</v>
      </c>
      <c r="B6090" s="64">
        <v>70.25</v>
      </c>
      <c r="C6090" s="64">
        <v>94</v>
      </c>
      <c r="D6090" s="64">
        <v>76</v>
      </c>
      <c r="E6090" s="64">
        <v>111</v>
      </c>
      <c r="F6090" s="64">
        <v>0</v>
      </c>
      <c r="G6090" s="64">
        <v>0</v>
      </c>
    </row>
    <row r="6091" spans="1:7">
      <c r="A6091" s="63" t="s">
        <v>18065</v>
      </c>
      <c r="B6091" s="64">
        <v>70.25</v>
      </c>
      <c r="C6091" s="64">
        <v>0</v>
      </c>
      <c r="D6091" s="64">
        <v>82</v>
      </c>
      <c r="E6091" s="64">
        <v>199</v>
      </c>
      <c r="F6091" s="64">
        <v>0</v>
      </c>
      <c r="G6091" s="64">
        <v>0</v>
      </c>
    </row>
    <row r="6092" spans="1:7">
      <c r="A6092" s="63" t="s">
        <v>18066</v>
      </c>
      <c r="B6092" s="64">
        <v>70.25</v>
      </c>
      <c r="C6092" s="64">
        <v>0</v>
      </c>
      <c r="D6092" s="64">
        <v>168</v>
      </c>
      <c r="E6092" s="64">
        <v>113</v>
      </c>
      <c r="F6092" s="64">
        <v>0</v>
      </c>
      <c r="G6092" s="64">
        <v>0</v>
      </c>
    </row>
    <row r="6093" spans="1:7">
      <c r="A6093" s="63" t="s">
        <v>18067</v>
      </c>
      <c r="B6093" s="64">
        <v>70.25</v>
      </c>
      <c r="C6093" s="64">
        <v>0</v>
      </c>
      <c r="D6093" s="64">
        <v>138</v>
      </c>
      <c r="E6093" s="64">
        <v>143</v>
      </c>
      <c r="F6093" s="64">
        <v>0</v>
      </c>
      <c r="G6093" s="64">
        <v>0</v>
      </c>
    </row>
    <row r="6094" spans="1:7">
      <c r="A6094" s="63" t="s">
        <v>18068</v>
      </c>
      <c r="B6094" s="64">
        <v>70.25</v>
      </c>
      <c r="C6094" s="64">
        <v>95</v>
      </c>
      <c r="D6094" s="64">
        <v>0</v>
      </c>
      <c r="E6094" s="64">
        <v>186</v>
      </c>
      <c r="F6094" s="64">
        <v>0</v>
      </c>
      <c r="G6094" s="64">
        <v>0</v>
      </c>
    </row>
    <row r="6095" spans="1:7">
      <c r="A6095" s="63" t="s">
        <v>3988</v>
      </c>
      <c r="B6095" s="64">
        <v>70.25</v>
      </c>
      <c r="C6095" s="64">
        <v>0</v>
      </c>
      <c r="D6095" s="64">
        <v>141</v>
      </c>
      <c r="E6095" s="64">
        <v>140</v>
      </c>
      <c r="F6095" s="64">
        <v>0</v>
      </c>
      <c r="G6095" s="64">
        <v>0</v>
      </c>
    </row>
    <row r="6096" spans="1:7">
      <c r="A6096" s="63" t="s">
        <v>18069</v>
      </c>
      <c r="B6096" s="64">
        <v>70.25</v>
      </c>
      <c r="C6096" s="64">
        <v>77</v>
      </c>
      <c r="D6096" s="64">
        <v>116</v>
      </c>
      <c r="E6096" s="64">
        <v>88</v>
      </c>
      <c r="F6096" s="64">
        <v>0</v>
      </c>
      <c r="G6096" s="64">
        <v>0</v>
      </c>
    </row>
    <row r="6097" spans="1:7">
      <c r="A6097" s="63" t="s">
        <v>18070</v>
      </c>
      <c r="B6097" s="64">
        <v>70.25</v>
      </c>
      <c r="C6097" s="64">
        <v>190</v>
      </c>
      <c r="D6097" s="64">
        <v>0</v>
      </c>
      <c r="E6097" s="64">
        <v>91</v>
      </c>
      <c r="F6097" s="64">
        <v>0</v>
      </c>
      <c r="G6097" s="64">
        <v>0</v>
      </c>
    </row>
    <row r="6098" spans="1:7">
      <c r="A6098" s="63" t="s">
        <v>18071</v>
      </c>
      <c r="B6098" s="64">
        <v>70.25</v>
      </c>
      <c r="C6098" s="64">
        <v>72</v>
      </c>
      <c r="D6098" s="64">
        <v>78</v>
      </c>
      <c r="E6098" s="64">
        <v>131</v>
      </c>
      <c r="F6098" s="64">
        <v>0</v>
      </c>
      <c r="G6098" s="64">
        <v>0</v>
      </c>
    </row>
    <row r="6099" spans="1:7">
      <c r="A6099" s="63" t="s">
        <v>18072</v>
      </c>
      <c r="B6099" s="64">
        <v>70.25</v>
      </c>
      <c r="C6099" s="64">
        <v>59</v>
      </c>
      <c r="D6099" s="64">
        <v>110</v>
      </c>
      <c r="E6099" s="64">
        <v>112</v>
      </c>
      <c r="F6099" s="64">
        <v>0</v>
      </c>
      <c r="G6099" s="64">
        <v>0</v>
      </c>
    </row>
    <row r="6100" spans="1:7">
      <c r="A6100" s="63" t="s">
        <v>18073</v>
      </c>
      <c r="B6100" s="64">
        <v>70.25</v>
      </c>
      <c r="C6100" s="64">
        <v>94</v>
      </c>
      <c r="D6100" s="64">
        <v>187</v>
      </c>
      <c r="E6100" s="64">
        <v>0</v>
      </c>
      <c r="F6100" s="64">
        <v>0</v>
      </c>
      <c r="G6100" s="64">
        <v>0</v>
      </c>
    </row>
    <row r="6101" spans="1:7">
      <c r="A6101" s="63" t="s">
        <v>18074</v>
      </c>
      <c r="B6101" s="64">
        <v>70.25</v>
      </c>
      <c r="C6101" s="64">
        <v>0</v>
      </c>
      <c r="D6101" s="64">
        <v>149</v>
      </c>
      <c r="E6101" s="64">
        <v>132</v>
      </c>
      <c r="F6101" s="64">
        <v>0</v>
      </c>
      <c r="G6101" s="64">
        <v>0</v>
      </c>
    </row>
    <row r="6102" spans="1:7">
      <c r="A6102" s="63" t="s">
        <v>18075</v>
      </c>
      <c r="B6102" s="64">
        <v>70.25</v>
      </c>
      <c r="C6102" s="64">
        <v>89</v>
      </c>
      <c r="D6102" s="64">
        <v>129</v>
      </c>
      <c r="E6102" s="64">
        <v>63</v>
      </c>
      <c r="F6102" s="64">
        <v>0</v>
      </c>
      <c r="G6102" s="64">
        <v>0</v>
      </c>
    </row>
    <row r="6103" spans="1:7">
      <c r="A6103" s="63" t="s">
        <v>18076</v>
      </c>
      <c r="B6103" s="64">
        <v>70.25</v>
      </c>
      <c r="C6103" s="64">
        <v>119</v>
      </c>
      <c r="D6103" s="64">
        <v>0</v>
      </c>
      <c r="E6103" s="64">
        <v>162</v>
      </c>
      <c r="F6103" s="64">
        <v>0</v>
      </c>
      <c r="G6103" s="64">
        <v>0</v>
      </c>
    </row>
    <row r="6104" spans="1:7">
      <c r="A6104" s="63" t="s">
        <v>18077</v>
      </c>
      <c r="B6104" s="64">
        <v>70.25</v>
      </c>
      <c r="C6104" s="64">
        <v>119</v>
      </c>
      <c r="D6104" s="64">
        <v>0</v>
      </c>
      <c r="E6104" s="64">
        <v>162</v>
      </c>
      <c r="F6104" s="64">
        <v>0</v>
      </c>
      <c r="G6104" s="64">
        <v>0</v>
      </c>
    </row>
    <row r="6105" spans="1:7">
      <c r="A6105" s="63" t="s">
        <v>3223</v>
      </c>
      <c r="B6105" s="64">
        <v>70.25</v>
      </c>
      <c r="C6105" s="64">
        <v>0</v>
      </c>
      <c r="D6105" s="64">
        <v>104</v>
      </c>
      <c r="E6105" s="64">
        <v>177</v>
      </c>
      <c r="F6105" s="64">
        <v>0</v>
      </c>
      <c r="G6105" s="64">
        <v>0</v>
      </c>
    </row>
    <row r="6106" spans="1:7">
      <c r="A6106" s="63" t="s">
        <v>18078</v>
      </c>
      <c r="B6106" s="64">
        <v>70.25</v>
      </c>
      <c r="C6106" s="64">
        <v>0</v>
      </c>
      <c r="D6106" s="64">
        <v>124</v>
      </c>
      <c r="E6106" s="64">
        <v>157</v>
      </c>
      <c r="F6106" s="64">
        <v>0</v>
      </c>
      <c r="G6106" s="64">
        <v>0</v>
      </c>
    </row>
    <row r="6107" spans="1:7">
      <c r="A6107" s="63" t="s">
        <v>18079</v>
      </c>
      <c r="B6107" s="64">
        <v>70.25</v>
      </c>
      <c r="C6107" s="64">
        <v>120</v>
      </c>
      <c r="D6107" s="64">
        <v>74</v>
      </c>
      <c r="E6107" s="64">
        <v>87</v>
      </c>
      <c r="F6107" s="64">
        <v>0</v>
      </c>
      <c r="G6107" s="64">
        <v>0</v>
      </c>
    </row>
    <row r="6108" spans="1:7">
      <c r="A6108" s="63" t="s">
        <v>1055</v>
      </c>
      <c r="B6108" s="64">
        <v>70.25</v>
      </c>
      <c r="C6108" s="64">
        <v>102</v>
      </c>
      <c r="D6108" s="64">
        <v>0</v>
      </c>
      <c r="E6108" s="64">
        <v>179</v>
      </c>
      <c r="F6108" s="64">
        <v>0</v>
      </c>
      <c r="G6108" s="64">
        <v>0</v>
      </c>
    </row>
    <row r="6109" spans="1:7">
      <c r="A6109" s="63" t="s">
        <v>18080</v>
      </c>
      <c r="B6109" s="64">
        <v>70.25</v>
      </c>
      <c r="C6109" s="64">
        <v>0</v>
      </c>
      <c r="D6109" s="64">
        <v>156</v>
      </c>
      <c r="E6109" s="64">
        <v>125</v>
      </c>
      <c r="F6109" s="64">
        <v>0</v>
      </c>
      <c r="G6109" s="64">
        <v>0</v>
      </c>
    </row>
    <row r="6110" spans="1:7">
      <c r="A6110" s="63" t="s">
        <v>18081</v>
      </c>
      <c r="B6110" s="64">
        <v>70.25</v>
      </c>
      <c r="C6110" s="64">
        <v>77</v>
      </c>
      <c r="D6110" s="64">
        <v>85</v>
      </c>
      <c r="E6110" s="64">
        <v>119</v>
      </c>
      <c r="F6110" s="64">
        <v>0</v>
      </c>
      <c r="G6110" s="64">
        <v>0</v>
      </c>
    </row>
    <row r="6111" spans="1:7">
      <c r="A6111" s="63" t="s">
        <v>18082</v>
      </c>
      <c r="B6111" s="64">
        <v>70.25</v>
      </c>
      <c r="C6111" s="64">
        <v>0</v>
      </c>
      <c r="D6111" s="64">
        <v>107</v>
      </c>
      <c r="E6111" s="64">
        <v>174</v>
      </c>
      <c r="F6111" s="64">
        <v>0</v>
      </c>
      <c r="G6111" s="64">
        <v>0</v>
      </c>
    </row>
    <row r="6112" spans="1:7">
      <c r="A6112" s="63" t="s">
        <v>18083</v>
      </c>
      <c r="B6112" s="64">
        <v>70.25</v>
      </c>
      <c r="C6112" s="64">
        <v>0</v>
      </c>
      <c r="D6112" s="64">
        <v>107</v>
      </c>
      <c r="E6112" s="64">
        <v>174</v>
      </c>
      <c r="F6112" s="64">
        <v>0</v>
      </c>
      <c r="G6112" s="64">
        <v>0</v>
      </c>
    </row>
    <row r="6113" spans="1:7">
      <c r="A6113" s="63" t="s">
        <v>18084</v>
      </c>
      <c r="B6113" s="64">
        <v>70.25</v>
      </c>
      <c r="C6113" s="64">
        <v>116</v>
      </c>
      <c r="D6113" s="64">
        <v>85</v>
      </c>
      <c r="E6113" s="64">
        <v>80</v>
      </c>
      <c r="F6113" s="64">
        <v>0</v>
      </c>
      <c r="G6113" s="64">
        <v>0</v>
      </c>
    </row>
    <row r="6114" spans="1:7">
      <c r="A6114" s="63" t="s">
        <v>18085</v>
      </c>
      <c r="B6114" s="64">
        <v>70.25</v>
      </c>
      <c r="C6114" s="64">
        <v>59</v>
      </c>
      <c r="D6114" s="64">
        <v>85</v>
      </c>
      <c r="E6114" s="64">
        <v>137</v>
      </c>
      <c r="F6114" s="64">
        <v>0</v>
      </c>
      <c r="G6114" s="64">
        <v>0</v>
      </c>
    </row>
    <row r="6115" spans="1:7">
      <c r="A6115" s="63" t="s">
        <v>18086</v>
      </c>
      <c r="B6115" s="64">
        <v>70.25</v>
      </c>
      <c r="C6115" s="64">
        <v>0</v>
      </c>
      <c r="D6115" s="64">
        <v>71</v>
      </c>
      <c r="E6115" s="64">
        <v>210</v>
      </c>
      <c r="F6115" s="64">
        <v>0</v>
      </c>
      <c r="G6115" s="64">
        <v>0</v>
      </c>
    </row>
    <row r="6116" spans="1:7">
      <c r="A6116" s="63" t="s">
        <v>18410</v>
      </c>
      <c r="B6116" s="64">
        <v>70.25</v>
      </c>
      <c r="C6116" s="64">
        <v>0</v>
      </c>
      <c r="D6116" s="64">
        <v>91</v>
      </c>
      <c r="E6116" s="64">
        <v>190</v>
      </c>
      <c r="F6116" s="64">
        <v>0</v>
      </c>
      <c r="G6116" s="64">
        <v>0</v>
      </c>
    </row>
    <row r="6117" spans="1:7">
      <c r="A6117" s="63" t="s">
        <v>18411</v>
      </c>
      <c r="B6117" s="64">
        <v>70.25</v>
      </c>
      <c r="C6117" s="64">
        <v>178</v>
      </c>
      <c r="D6117" s="64">
        <v>103</v>
      </c>
      <c r="E6117" s="64">
        <v>0</v>
      </c>
      <c r="F6117" s="64">
        <v>0</v>
      </c>
      <c r="G6117" s="64">
        <v>0</v>
      </c>
    </row>
    <row r="6118" spans="1:7">
      <c r="A6118" s="63" t="s">
        <v>1514</v>
      </c>
      <c r="B6118" s="64">
        <v>70.25</v>
      </c>
      <c r="C6118" s="64">
        <v>77</v>
      </c>
      <c r="D6118" s="64">
        <v>0</v>
      </c>
      <c r="E6118" s="64">
        <v>204</v>
      </c>
      <c r="F6118" s="64">
        <v>0</v>
      </c>
      <c r="G6118" s="64">
        <v>0</v>
      </c>
    </row>
    <row r="6119" spans="1:7">
      <c r="A6119" s="63" t="s">
        <v>18412</v>
      </c>
      <c r="B6119" s="64">
        <v>70</v>
      </c>
      <c r="C6119" s="64">
        <v>80</v>
      </c>
      <c r="D6119" s="64">
        <v>108</v>
      </c>
      <c r="E6119" s="64">
        <v>92</v>
      </c>
      <c r="F6119" s="64">
        <v>0</v>
      </c>
      <c r="G6119" s="64">
        <v>0</v>
      </c>
    </row>
    <row r="6120" spans="1:7">
      <c r="A6120" s="63" t="s">
        <v>18413</v>
      </c>
      <c r="B6120" s="64">
        <v>70</v>
      </c>
      <c r="C6120" s="64">
        <v>92</v>
      </c>
      <c r="D6120" s="64">
        <v>0</v>
      </c>
      <c r="E6120" s="64">
        <v>188</v>
      </c>
      <c r="F6120" s="64">
        <v>0</v>
      </c>
      <c r="G6120" s="64">
        <v>0</v>
      </c>
    </row>
    <row r="6121" spans="1:7">
      <c r="A6121" s="63" t="s">
        <v>18414</v>
      </c>
      <c r="B6121" s="64">
        <v>70</v>
      </c>
      <c r="C6121" s="64">
        <v>0</v>
      </c>
      <c r="D6121" s="64">
        <v>190</v>
      </c>
      <c r="E6121" s="64">
        <v>90</v>
      </c>
      <c r="F6121" s="64">
        <v>0</v>
      </c>
      <c r="G6121" s="64">
        <v>0</v>
      </c>
    </row>
    <row r="6122" spans="1:7">
      <c r="A6122" s="63" t="s">
        <v>18415</v>
      </c>
      <c r="B6122" s="64">
        <v>70</v>
      </c>
      <c r="C6122" s="64">
        <v>0</v>
      </c>
      <c r="D6122" s="64">
        <v>280</v>
      </c>
      <c r="E6122" s="64">
        <v>0</v>
      </c>
      <c r="F6122" s="64">
        <v>0</v>
      </c>
      <c r="G6122" s="64">
        <v>0</v>
      </c>
    </row>
    <row r="6123" spans="1:7">
      <c r="A6123" s="63" t="s">
        <v>18416</v>
      </c>
      <c r="B6123" s="64">
        <v>70</v>
      </c>
      <c r="C6123" s="64">
        <v>0</v>
      </c>
      <c r="D6123" s="64">
        <v>95</v>
      </c>
      <c r="E6123" s="64">
        <v>185</v>
      </c>
      <c r="F6123" s="64">
        <v>0</v>
      </c>
      <c r="G6123" s="64">
        <v>0</v>
      </c>
    </row>
    <row r="6124" spans="1:7">
      <c r="A6124" s="63" t="s">
        <v>18417</v>
      </c>
      <c r="B6124" s="64">
        <v>70</v>
      </c>
      <c r="C6124" s="64">
        <v>0</v>
      </c>
      <c r="D6124" s="64">
        <v>121</v>
      </c>
      <c r="E6124" s="64">
        <v>159</v>
      </c>
      <c r="F6124" s="64">
        <v>0</v>
      </c>
      <c r="G6124" s="64">
        <v>0</v>
      </c>
    </row>
    <row r="6125" spans="1:7">
      <c r="A6125" s="63" t="s">
        <v>18418</v>
      </c>
      <c r="B6125" s="64">
        <v>70</v>
      </c>
      <c r="C6125" s="64">
        <v>0</v>
      </c>
      <c r="D6125" s="64">
        <v>141</v>
      </c>
      <c r="E6125" s="64">
        <v>139</v>
      </c>
      <c r="F6125" s="64">
        <v>0</v>
      </c>
      <c r="G6125" s="64">
        <v>0</v>
      </c>
    </row>
    <row r="6126" spans="1:7">
      <c r="A6126" s="63" t="s">
        <v>5823</v>
      </c>
      <c r="B6126" s="64">
        <v>70</v>
      </c>
      <c r="C6126" s="64">
        <v>80</v>
      </c>
      <c r="D6126" s="64">
        <v>0</v>
      </c>
      <c r="E6126" s="64">
        <v>200</v>
      </c>
      <c r="F6126" s="64">
        <v>0</v>
      </c>
      <c r="G6126" s="64">
        <v>0</v>
      </c>
    </row>
    <row r="6127" spans="1:7">
      <c r="A6127" s="63" t="s">
        <v>18419</v>
      </c>
      <c r="B6127" s="64">
        <v>70</v>
      </c>
      <c r="C6127" s="64">
        <v>93</v>
      </c>
      <c r="D6127" s="64">
        <v>0</v>
      </c>
      <c r="E6127" s="64">
        <v>187</v>
      </c>
      <c r="F6127" s="64">
        <v>0</v>
      </c>
      <c r="G6127" s="64">
        <v>0</v>
      </c>
    </row>
    <row r="6128" spans="1:7">
      <c r="A6128" s="63" t="s">
        <v>18420</v>
      </c>
      <c r="B6128" s="64">
        <v>70</v>
      </c>
      <c r="C6128" s="64">
        <v>103</v>
      </c>
      <c r="D6128" s="64">
        <v>101</v>
      </c>
      <c r="E6128" s="64">
        <v>76</v>
      </c>
      <c r="F6128" s="64">
        <v>0</v>
      </c>
      <c r="G6128" s="64">
        <v>0</v>
      </c>
    </row>
    <row r="6129" spans="1:7">
      <c r="A6129" s="63" t="s">
        <v>18421</v>
      </c>
      <c r="B6129" s="64">
        <v>70</v>
      </c>
      <c r="C6129" s="64">
        <v>0</v>
      </c>
      <c r="D6129" s="64">
        <v>165</v>
      </c>
      <c r="E6129" s="64">
        <v>115</v>
      </c>
      <c r="F6129" s="64">
        <v>0</v>
      </c>
      <c r="G6129" s="64">
        <v>0</v>
      </c>
    </row>
    <row r="6130" spans="1:7">
      <c r="A6130" s="63" t="s">
        <v>18422</v>
      </c>
      <c r="B6130" s="64">
        <v>70</v>
      </c>
      <c r="C6130" s="64">
        <v>0</v>
      </c>
      <c r="D6130" s="64">
        <v>103</v>
      </c>
      <c r="E6130" s="64">
        <v>177</v>
      </c>
      <c r="F6130" s="64">
        <v>0</v>
      </c>
      <c r="G6130" s="64">
        <v>0</v>
      </c>
    </row>
    <row r="6131" spans="1:7">
      <c r="A6131" s="63" t="s">
        <v>18423</v>
      </c>
      <c r="B6131" s="64">
        <v>70</v>
      </c>
      <c r="C6131" s="64">
        <v>120</v>
      </c>
      <c r="D6131" s="64">
        <v>0</v>
      </c>
      <c r="E6131" s="64">
        <v>160</v>
      </c>
      <c r="F6131" s="64">
        <v>0</v>
      </c>
      <c r="G6131" s="64">
        <v>0</v>
      </c>
    </row>
    <row r="6132" spans="1:7">
      <c r="A6132" s="63" t="s">
        <v>18424</v>
      </c>
      <c r="B6132" s="64">
        <v>70</v>
      </c>
      <c r="C6132" s="64">
        <v>103</v>
      </c>
      <c r="D6132" s="64">
        <v>101</v>
      </c>
      <c r="E6132" s="64">
        <v>76</v>
      </c>
      <c r="F6132" s="64">
        <v>0</v>
      </c>
      <c r="G6132" s="64">
        <v>0</v>
      </c>
    </row>
    <row r="6133" spans="1:7">
      <c r="A6133" s="63" t="s">
        <v>18425</v>
      </c>
      <c r="B6133" s="64">
        <v>70</v>
      </c>
      <c r="C6133" s="64">
        <v>130</v>
      </c>
      <c r="D6133" s="64">
        <v>150</v>
      </c>
      <c r="E6133" s="64">
        <v>0</v>
      </c>
      <c r="F6133" s="64">
        <v>0</v>
      </c>
      <c r="G6133" s="64">
        <v>0</v>
      </c>
    </row>
    <row r="6134" spans="1:7">
      <c r="A6134" s="63" t="s">
        <v>18426</v>
      </c>
      <c r="B6134" s="64">
        <v>70</v>
      </c>
      <c r="C6134" s="64">
        <v>130</v>
      </c>
      <c r="D6134" s="64">
        <v>150</v>
      </c>
      <c r="E6134" s="64">
        <v>0</v>
      </c>
      <c r="F6134" s="64">
        <v>0</v>
      </c>
      <c r="G6134" s="64">
        <v>0</v>
      </c>
    </row>
    <row r="6135" spans="1:7">
      <c r="A6135" s="63" t="s">
        <v>18427</v>
      </c>
      <c r="B6135" s="64">
        <v>70</v>
      </c>
      <c r="C6135" s="64">
        <v>0</v>
      </c>
      <c r="D6135" s="64">
        <v>0</v>
      </c>
      <c r="E6135" s="64">
        <v>280</v>
      </c>
      <c r="F6135" s="64">
        <v>0</v>
      </c>
      <c r="G6135" s="64">
        <v>0</v>
      </c>
    </row>
    <row r="6136" spans="1:7">
      <c r="A6136" s="63" t="s">
        <v>18428</v>
      </c>
      <c r="B6136" s="64">
        <v>70</v>
      </c>
      <c r="C6136" s="64">
        <v>120</v>
      </c>
      <c r="D6136" s="64">
        <v>0</v>
      </c>
      <c r="E6136" s="64">
        <v>160</v>
      </c>
      <c r="F6136" s="64">
        <v>0</v>
      </c>
      <c r="G6136" s="64">
        <v>0</v>
      </c>
    </row>
    <row r="6137" spans="1:7">
      <c r="A6137" s="63" t="s">
        <v>18429</v>
      </c>
      <c r="B6137" s="64">
        <v>70</v>
      </c>
      <c r="C6137" s="64">
        <v>144</v>
      </c>
      <c r="D6137" s="64">
        <v>0</v>
      </c>
      <c r="E6137" s="64">
        <v>136</v>
      </c>
      <c r="F6137" s="64">
        <v>0</v>
      </c>
      <c r="G6137" s="64">
        <v>0</v>
      </c>
    </row>
    <row r="6138" spans="1:7">
      <c r="A6138" s="63" t="s">
        <v>4069</v>
      </c>
      <c r="B6138" s="64">
        <v>70</v>
      </c>
      <c r="C6138" s="64">
        <v>78</v>
      </c>
      <c r="D6138" s="64">
        <v>88</v>
      </c>
      <c r="E6138" s="64">
        <v>114</v>
      </c>
      <c r="F6138" s="64">
        <v>0</v>
      </c>
      <c r="G6138" s="64">
        <v>0</v>
      </c>
    </row>
    <row r="6139" spans="1:7">
      <c r="A6139" s="63" t="s">
        <v>3776</v>
      </c>
      <c r="B6139" s="64">
        <v>70</v>
      </c>
      <c r="C6139" s="64">
        <v>0</v>
      </c>
      <c r="D6139" s="64">
        <v>93</v>
      </c>
      <c r="E6139" s="64">
        <v>187</v>
      </c>
      <c r="F6139" s="64">
        <v>0</v>
      </c>
      <c r="G6139" s="64">
        <v>0</v>
      </c>
    </row>
    <row r="6140" spans="1:7">
      <c r="A6140" s="63" t="s">
        <v>18107</v>
      </c>
      <c r="B6140" s="64">
        <v>70</v>
      </c>
      <c r="C6140" s="64">
        <v>127</v>
      </c>
      <c r="D6140" s="64">
        <v>0</v>
      </c>
      <c r="E6140" s="64">
        <v>153</v>
      </c>
      <c r="F6140" s="64">
        <v>0</v>
      </c>
      <c r="G6140" s="64">
        <v>0</v>
      </c>
    </row>
    <row r="6141" spans="1:7">
      <c r="A6141" s="63" t="s">
        <v>18108</v>
      </c>
      <c r="B6141" s="64">
        <v>70</v>
      </c>
      <c r="C6141" s="64">
        <v>158</v>
      </c>
      <c r="D6141" s="64">
        <v>122</v>
      </c>
      <c r="E6141" s="64">
        <v>0</v>
      </c>
      <c r="F6141" s="64">
        <v>0</v>
      </c>
      <c r="G6141" s="64">
        <v>0</v>
      </c>
    </row>
    <row r="6142" spans="1:7">
      <c r="A6142" s="63" t="s">
        <v>18109</v>
      </c>
      <c r="B6142" s="64">
        <v>70</v>
      </c>
      <c r="C6142" s="64">
        <v>87</v>
      </c>
      <c r="D6142" s="64">
        <v>94</v>
      </c>
      <c r="E6142" s="64">
        <v>99</v>
      </c>
      <c r="F6142" s="64">
        <v>0</v>
      </c>
      <c r="G6142" s="64">
        <v>0</v>
      </c>
    </row>
    <row r="6143" spans="1:7">
      <c r="A6143" s="63" t="s">
        <v>18110</v>
      </c>
      <c r="B6143" s="64">
        <v>70</v>
      </c>
      <c r="C6143" s="64">
        <v>130</v>
      </c>
      <c r="D6143" s="64">
        <v>0</v>
      </c>
      <c r="E6143" s="64">
        <v>150</v>
      </c>
      <c r="F6143" s="64">
        <v>0</v>
      </c>
      <c r="G6143" s="64">
        <v>0</v>
      </c>
    </row>
    <row r="6144" spans="1:7">
      <c r="A6144" s="63" t="s">
        <v>3047</v>
      </c>
      <c r="B6144" s="64">
        <v>70</v>
      </c>
      <c r="C6144" s="64">
        <v>89</v>
      </c>
      <c r="D6144" s="64">
        <v>0</v>
      </c>
      <c r="E6144" s="64">
        <v>191</v>
      </c>
      <c r="F6144" s="64">
        <v>0</v>
      </c>
      <c r="G6144" s="64">
        <v>0</v>
      </c>
    </row>
    <row r="6145" spans="1:7">
      <c r="A6145" s="63" t="s">
        <v>18111</v>
      </c>
      <c r="B6145" s="64">
        <v>70</v>
      </c>
      <c r="C6145" s="64">
        <v>130</v>
      </c>
      <c r="D6145" s="64">
        <v>150</v>
      </c>
      <c r="E6145" s="64">
        <v>0</v>
      </c>
      <c r="F6145" s="64">
        <v>0</v>
      </c>
      <c r="G6145" s="64">
        <v>0</v>
      </c>
    </row>
    <row r="6146" spans="1:7">
      <c r="A6146" s="63" t="s">
        <v>18112</v>
      </c>
      <c r="B6146" s="64">
        <v>70</v>
      </c>
      <c r="C6146" s="64">
        <v>0</v>
      </c>
      <c r="D6146" s="64">
        <v>65</v>
      </c>
      <c r="E6146" s="64">
        <v>215</v>
      </c>
      <c r="F6146" s="64">
        <v>0</v>
      </c>
      <c r="G6146" s="64">
        <v>0</v>
      </c>
    </row>
    <row r="6147" spans="1:7">
      <c r="A6147" s="63" t="s">
        <v>18113</v>
      </c>
      <c r="B6147" s="64">
        <v>70</v>
      </c>
      <c r="C6147" s="64">
        <v>0</v>
      </c>
      <c r="D6147" s="64">
        <v>116</v>
      </c>
      <c r="E6147" s="64">
        <v>164</v>
      </c>
      <c r="F6147" s="64">
        <v>0</v>
      </c>
      <c r="G6147" s="64">
        <v>0</v>
      </c>
    </row>
    <row r="6148" spans="1:7">
      <c r="A6148" s="63" t="s">
        <v>18114</v>
      </c>
      <c r="B6148" s="64">
        <v>70</v>
      </c>
      <c r="C6148" s="64">
        <v>77</v>
      </c>
      <c r="D6148" s="64">
        <v>0</v>
      </c>
      <c r="E6148" s="64">
        <v>203</v>
      </c>
      <c r="F6148" s="64">
        <v>0</v>
      </c>
      <c r="G6148" s="64">
        <v>0</v>
      </c>
    </row>
    <row r="6149" spans="1:7">
      <c r="A6149" s="63" t="s">
        <v>18115</v>
      </c>
      <c r="B6149" s="64">
        <v>70</v>
      </c>
      <c r="C6149" s="64">
        <v>0</v>
      </c>
      <c r="D6149" s="64">
        <v>132</v>
      </c>
      <c r="E6149" s="64">
        <v>148</v>
      </c>
      <c r="F6149" s="64">
        <v>0</v>
      </c>
      <c r="G6149" s="64">
        <v>0</v>
      </c>
    </row>
    <row r="6150" spans="1:7">
      <c r="A6150" s="63" t="s">
        <v>18116</v>
      </c>
      <c r="B6150" s="64">
        <v>70</v>
      </c>
      <c r="C6150" s="64">
        <v>0</v>
      </c>
      <c r="D6150" s="64">
        <v>182</v>
      </c>
      <c r="E6150" s="64">
        <v>98</v>
      </c>
      <c r="F6150" s="64">
        <v>0</v>
      </c>
      <c r="G6150" s="64">
        <v>0</v>
      </c>
    </row>
    <row r="6151" spans="1:7">
      <c r="A6151" s="63" t="s">
        <v>18117</v>
      </c>
      <c r="B6151" s="64">
        <v>70</v>
      </c>
      <c r="C6151" s="64">
        <v>130</v>
      </c>
      <c r="D6151" s="64">
        <v>0</v>
      </c>
      <c r="E6151" s="64">
        <v>150</v>
      </c>
      <c r="F6151" s="64">
        <v>0</v>
      </c>
      <c r="G6151" s="64">
        <v>0</v>
      </c>
    </row>
    <row r="6152" spans="1:7">
      <c r="A6152" s="63" t="s">
        <v>18118</v>
      </c>
      <c r="B6152" s="64">
        <v>70</v>
      </c>
      <c r="C6152" s="64">
        <v>138</v>
      </c>
      <c r="D6152" s="64">
        <v>0</v>
      </c>
      <c r="E6152" s="64">
        <v>142</v>
      </c>
      <c r="F6152" s="64">
        <v>0</v>
      </c>
      <c r="G6152" s="64">
        <v>0</v>
      </c>
    </row>
    <row r="6153" spans="1:7">
      <c r="A6153" s="63" t="s">
        <v>18119</v>
      </c>
      <c r="B6153" s="64">
        <v>70</v>
      </c>
      <c r="C6153" s="64">
        <v>138</v>
      </c>
      <c r="D6153" s="64">
        <v>0</v>
      </c>
      <c r="E6153" s="64">
        <v>142</v>
      </c>
      <c r="F6153" s="64">
        <v>0</v>
      </c>
      <c r="G6153" s="64">
        <v>0</v>
      </c>
    </row>
    <row r="6154" spans="1:7">
      <c r="A6154" s="63" t="s">
        <v>18120</v>
      </c>
      <c r="B6154" s="64">
        <v>70</v>
      </c>
      <c r="C6154" s="64">
        <v>138</v>
      </c>
      <c r="D6154" s="64">
        <v>0</v>
      </c>
      <c r="E6154" s="64">
        <v>142</v>
      </c>
      <c r="F6154" s="64">
        <v>0</v>
      </c>
      <c r="G6154" s="64">
        <v>0</v>
      </c>
    </row>
    <row r="6155" spans="1:7">
      <c r="A6155" s="63" t="s">
        <v>18121</v>
      </c>
      <c r="B6155" s="64">
        <v>70</v>
      </c>
      <c r="C6155" s="64">
        <v>71</v>
      </c>
      <c r="D6155" s="64">
        <v>72</v>
      </c>
      <c r="E6155" s="64">
        <v>137</v>
      </c>
      <c r="F6155" s="64">
        <v>0</v>
      </c>
      <c r="G6155" s="64">
        <v>0</v>
      </c>
    </row>
    <row r="6156" spans="1:7">
      <c r="A6156" s="63" t="s">
        <v>18122</v>
      </c>
      <c r="B6156" s="64">
        <v>70</v>
      </c>
      <c r="C6156" s="64">
        <v>80</v>
      </c>
      <c r="D6156" s="64">
        <v>0</v>
      </c>
      <c r="E6156" s="64">
        <v>200</v>
      </c>
      <c r="F6156" s="64">
        <v>0</v>
      </c>
      <c r="G6156" s="64">
        <v>0</v>
      </c>
    </row>
    <row r="6157" spans="1:7">
      <c r="A6157" s="63" t="s">
        <v>18123</v>
      </c>
      <c r="B6157" s="64">
        <v>70</v>
      </c>
      <c r="C6157" s="64">
        <v>130</v>
      </c>
      <c r="D6157" s="64">
        <v>150</v>
      </c>
      <c r="E6157" s="64">
        <v>0</v>
      </c>
      <c r="F6157" s="64">
        <v>0</v>
      </c>
      <c r="G6157" s="64">
        <v>0</v>
      </c>
    </row>
    <row r="6158" spans="1:7">
      <c r="A6158" s="63" t="s">
        <v>18124</v>
      </c>
      <c r="B6158" s="64">
        <v>70</v>
      </c>
      <c r="C6158" s="64">
        <v>130</v>
      </c>
      <c r="D6158" s="64">
        <v>150</v>
      </c>
      <c r="E6158" s="64">
        <v>0</v>
      </c>
      <c r="F6158" s="64">
        <v>0</v>
      </c>
      <c r="G6158" s="64">
        <v>0</v>
      </c>
    </row>
    <row r="6159" spans="1:7">
      <c r="A6159" s="63" t="s">
        <v>18125</v>
      </c>
      <c r="B6159" s="64">
        <v>69.75</v>
      </c>
      <c r="C6159" s="64">
        <v>0</v>
      </c>
      <c r="D6159" s="64">
        <v>151</v>
      </c>
      <c r="E6159" s="64">
        <v>128</v>
      </c>
      <c r="F6159" s="64">
        <v>0</v>
      </c>
      <c r="G6159" s="64">
        <v>0</v>
      </c>
    </row>
    <row r="6160" spans="1:7">
      <c r="A6160" s="63" t="s">
        <v>18126</v>
      </c>
      <c r="B6160" s="64">
        <v>69.75</v>
      </c>
      <c r="C6160" s="64">
        <v>141</v>
      </c>
      <c r="D6160" s="64">
        <v>138</v>
      </c>
      <c r="E6160" s="64">
        <v>0</v>
      </c>
      <c r="F6160" s="64">
        <v>0</v>
      </c>
      <c r="G6160" s="64">
        <v>0</v>
      </c>
    </row>
    <row r="6161" spans="1:7">
      <c r="A6161" s="63" t="s">
        <v>18127</v>
      </c>
      <c r="B6161" s="64">
        <v>69.75</v>
      </c>
      <c r="C6161" s="64">
        <v>93</v>
      </c>
      <c r="D6161" s="64">
        <v>0</v>
      </c>
      <c r="E6161" s="64">
        <v>186</v>
      </c>
      <c r="F6161" s="64">
        <v>0</v>
      </c>
      <c r="G6161" s="64">
        <v>0</v>
      </c>
    </row>
    <row r="6162" spans="1:7">
      <c r="A6162" s="63" t="s">
        <v>467</v>
      </c>
      <c r="B6162" s="64">
        <v>69.75</v>
      </c>
      <c r="C6162" s="64">
        <v>0</v>
      </c>
      <c r="D6162" s="64">
        <v>116</v>
      </c>
      <c r="E6162" s="64">
        <v>163</v>
      </c>
      <c r="F6162" s="64">
        <v>0</v>
      </c>
      <c r="G6162" s="64">
        <v>0</v>
      </c>
    </row>
    <row r="6163" spans="1:7">
      <c r="A6163" s="63" t="s">
        <v>18128</v>
      </c>
      <c r="B6163" s="64">
        <v>69.75</v>
      </c>
      <c r="C6163" s="64">
        <v>137</v>
      </c>
      <c r="D6163" s="64">
        <v>142</v>
      </c>
      <c r="E6163" s="64">
        <v>0</v>
      </c>
      <c r="F6163" s="64">
        <v>0</v>
      </c>
      <c r="G6163" s="64">
        <v>0</v>
      </c>
    </row>
    <row r="6164" spans="1:7">
      <c r="A6164" s="63" t="s">
        <v>18129</v>
      </c>
      <c r="B6164" s="64">
        <v>69.75</v>
      </c>
      <c r="C6164" s="64">
        <v>0</v>
      </c>
      <c r="D6164" s="64">
        <v>0</v>
      </c>
      <c r="E6164" s="64">
        <v>279</v>
      </c>
      <c r="F6164" s="64">
        <v>0</v>
      </c>
      <c r="G6164" s="64">
        <v>0</v>
      </c>
    </row>
    <row r="6165" spans="1:7">
      <c r="A6165" s="63" t="s">
        <v>18130</v>
      </c>
      <c r="B6165" s="64">
        <v>69.75</v>
      </c>
      <c r="C6165" s="64">
        <v>93</v>
      </c>
      <c r="D6165" s="64">
        <v>0</v>
      </c>
      <c r="E6165" s="64">
        <v>186</v>
      </c>
      <c r="F6165" s="64">
        <v>0</v>
      </c>
      <c r="G6165" s="64">
        <v>0</v>
      </c>
    </row>
    <row r="6166" spans="1:7">
      <c r="A6166" s="63" t="s">
        <v>18131</v>
      </c>
      <c r="B6166" s="64">
        <v>69.75</v>
      </c>
      <c r="C6166" s="64">
        <v>89</v>
      </c>
      <c r="D6166" s="64">
        <v>190</v>
      </c>
      <c r="E6166" s="64">
        <v>0</v>
      </c>
      <c r="F6166" s="64">
        <v>0</v>
      </c>
      <c r="G6166" s="64">
        <v>0</v>
      </c>
    </row>
    <row r="6167" spans="1:7">
      <c r="A6167" s="63" t="s">
        <v>4554</v>
      </c>
      <c r="B6167" s="64">
        <v>69.75</v>
      </c>
      <c r="C6167" s="64">
        <v>0</v>
      </c>
      <c r="D6167" s="64">
        <v>118</v>
      </c>
      <c r="E6167" s="64">
        <v>161</v>
      </c>
      <c r="F6167" s="64">
        <v>0</v>
      </c>
      <c r="G6167" s="64">
        <v>0</v>
      </c>
    </row>
    <row r="6168" spans="1:7">
      <c r="A6168" s="63" t="s">
        <v>18132</v>
      </c>
      <c r="B6168" s="64">
        <v>69.75</v>
      </c>
      <c r="C6168" s="64">
        <v>146</v>
      </c>
      <c r="D6168" s="64">
        <v>133</v>
      </c>
      <c r="E6168" s="64">
        <v>0</v>
      </c>
      <c r="F6168" s="64">
        <v>0</v>
      </c>
      <c r="G6168" s="64">
        <v>0</v>
      </c>
    </row>
    <row r="6169" spans="1:7">
      <c r="A6169" s="63" t="s">
        <v>18133</v>
      </c>
      <c r="B6169" s="64">
        <v>69.75</v>
      </c>
      <c r="C6169" s="64">
        <v>146</v>
      </c>
      <c r="D6169" s="64">
        <v>133</v>
      </c>
      <c r="E6169" s="64">
        <v>0</v>
      </c>
      <c r="F6169" s="64">
        <v>0</v>
      </c>
      <c r="G6169" s="64">
        <v>0</v>
      </c>
    </row>
    <row r="6170" spans="1:7">
      <c r="A6170" s="63" t="s">
        <v>3986</v>
      </c>
      <c r="B6170" s="64">
        <v>69.75</v>
      </c>
      <c r="C6170" s="64">
        <v>94</v>
      </c>
      <c r="D6170" s="64">
        <v>71</v>
      </c>
      <c r="E6170" s="64">
        <v>114</v>
      </c>
      <c r="F6170" s="64">
        <v>0</v>
      </c>
      <c r="G6170" s="64">
        <v>0</v>
      </c>
    </row>
    <row r="6171" spans="1:7">
      <c r="A6171" s="63" t="s">
        <v>18134</v>
      </c>
      <c r="B6171" s="64">
        <v>69.75</v>
      </c>
      <c r="C6171" s="64">
        <v>0</v>
      </c>
      <c r="D6171" s="64">
        <v>141</v>
      </c>
      <c r="E6171" s="64">
        <v>138</v>
      </c>
      <c r="F6171" s="64">
        <v>0</v>
      </c>
      <c r="G6171" s="64">
        <v>0</v>
      </c>
    </row>
    <row r="6172" spans="1:7">
      <c r="A6172" s="63" t="s">
        <v>18135</v>
      </c>
      <c r="B6172" s="64">
        <v>69.75</v>
      </c>
      <c r="C6172" s="64">
        <v>0</v>
      </c>
      <c r="D6172" s="64">
        <v>133</v>
      </c>
      <c r="E6172" s="64">
        <v>146</v>
      </c>
      <c r="F6172" s="64">
        <v>0</v>
      </c>
      <c r="G6172" s="64">
        <v>0</v>
      </c>
    </row>
    <row r="6173" spans="1:7">
      <c r="A6173" s="63" t="s">
        <v>18136</v>
      </c>
      <c r="B6173" s="64">
        <v>69.75</v>
      </c>
      <c r="C6173" s="64">
        <v>0</v>
      </c>
      <c r="D6173" s="64">
        <v>116</v>
      </c>
      <c r="E6173" s="64">
        <v>163</v>
      </c>
      <c r="F6173" s="64">
        <v>0</v>
      </c>
      <c r="G6173" s="64">
        <v>0</v>
      </c>
    </row>
    <row r="6174" spans="1:7">
      <c r="A6174" s="63" t="s">
        <v>18137</v>
      </c>
      <c r="B6174" s="64">
        <v>69.75</v>
      </c>
      <c r="C6174" s="64">
        <v>0</v>
      </c>
      <c r="D6174" s="64">
        <v>0</v>
      </c>
      <c r="E6174" s="64">
        <v>279</v>
      </c>
      <c r="F6174" s="64">
        <v>0</v>
      </c>
      <c r="G6174" s="64">
        <v>0</v>
      </c>
    </row>
    <row r="6175" spans="1:7">
      <c r="A6175" s="63" t="s">
        <v>18138</v>
      </c>
      <c r="B6175" s="64">
        <v>69.75</v>
      </c>
      <c r="C6175" s="64">
        <v>0</v>
      </c>
      <c r="D6175" s="64">
        <v>141</v>
      </c>
      <c r="E6175" s="64">
        <v>138</v>
      </c>
      <c r="F6175" s="64">
        <v>0</v>
      </c>
      <c r="G6175" s="64">
        <v>0</v>
      </c>
    </row>
    <row r="6176" spans="1:7">
      <c r="A6176" s="63" t="s">
        <v>18139</v>
      </c>
      <c r="B6176" s="64">
        <v>69.75</v>
      </c>
      <c r="C6176" s="64">
        <v>94</v>
      </c>
      <c r="D6176" s="64">
        <v>71</v>
      </c>
      <c r="E6176" s="64">
        <v>114</v>
      </c>
      <c r="F6176" s="64">
        <v>0</v>
      </c>
      <c r="G6176" s="64">
        <v>0</v>
      </c>
    </row>
    <row r="6177" spans="1:7">
      <c r="A6177" s="63" t="s">
        <v>18140</v>
      </c>
      <c r="B6177" s="64">
        <v>69.75</v>
      </c>
      <c r="C6177" s="64">
        <v>0</v>
      </c>
      <c r="D6177" s="64">
        <v>100</v>
      </c>
      <c r="E6177" s="64">
        <v>179</v>
      </c>
      <c r="F6177" s="64">
        <v>0</v>
      </c>
      <c r="G6177" s="64">
        <v>0</v>
      </c>
    </row>
    <row r="6178" spans="1:7">
      <c r="A6178" s="63" t="s">
        <v>18141</v>
      </c>
      <c r="B6178" s="64">
        <v>69.75</v>
      </c>
      <c r="C6178" s="64">
        <v>0</v>
      </c>
      <c r="D6178" s="64">
        <v>164</v>
      </c>
      <c r="E6178" s="64">
        <v>115</v>
      </c>
      <c r="F6178" s="64">
        <v>0</v>
      </c>
      <c r="G6178" s="64">
        <v>0</v>
      </c>
    </row>
    <row r="6179" spans="1:7">
      <c r="A6179" s="63" t="s">
        <v>695</v>
      </c>
      <c r="B6179" s="64">
        <v>69.75</v>
      </c>
      <c r="C6179" s="64">
        <v>0</v>
      </c>
      <c r="D6179" s="64">
        <v>99</v>
      </c>
      <c r="E6179" s="64">
        <v>180</v>
      </c>
      <c r="F6179" s="64">
        <v>0</v>
      </c>
      <c r="G6179" s="64">
        <v>0</v>
      </c>
    </row>
    <row r="6180" spans="1:7">
      <c r="A6180" s="63" t="s">
        <v>18142</v>
      </c>
      <c r="B6180" s="64">
        <v>69.75</v>
      </c>
      <c r="C6180" s="64">
        <v>0</v>
      </c>
      <c r="D6180" s="64">
        <v>116</v>
      </c>
      <c r="E6180" s="64">
        <v>163</v>
      </c>
      <c r="F6180" s="64">
        <v>0</v>
      </c>
      <c r="G6180" s="64">
        <v>0</v>
      </c>
    </row>
    <row r="6181" spans="1:7">
      <c r="A6181" s="63" t="s">
        <v>18143</v>
      </c>
      <c r="B6181" s="64">
        <v>69.75</v>
      </c>
      <c r="C6181" s="64">
        <v>0</v>
      </c>
      <c r="D6181" s="64">
        <v>88</v>
      </c>
      <c r="E6181" s="64">
        <v>191</v>
      </c>
      <c r="F6181" s="64">
        <v>0</v>
      </c>
      <c r="G6181" s="64">
        <v>0</v>
      </c>
    </row>
    <row r="6182" spans="1:7">
      <c r="A6182" s="63" t="s">
        <v>1986</v>
      </c>
      <c r="B6182" s="64">
        <v>69.75</v>
      </c>
      <c r="C6182" s="64">
        <v>0</v>
      </c>
      <c r="D6182" s="64">
        <v>92</v>
      </c>
      <c r="E6182" s="64">
        <v>187</v>
      </c>
      <c r="F6182" s="64">
        <v>0</v>
      </c>
      <c r="G6182" s="64">
        <v>0</v>
      </c>
    </row>
    <row r="6183" spans="1:7">
      <c r="A6183" s="63" t="s">
        <v>18144</v>
      </c>
      <c r="B6183" s="64">
        <v>69.75</v>
      </c>
      <c r="C6183" s="64">
        <v>93</v>
      </c>
      <c r="D6183" s="64">
        <v>0</v>
      </c>
      <c r="E6183" s="64">
        <v>186</v>
      </c>
      <c r="F6183" s="64">
        <v>0</v>
      </c>
      <c r="G6183" s="64">
        <v>0</v>
      </c>
    </row>
    <row r="6184" spans="1:7">
      <c r="A6184" s="63" t="s">
        <v>18145</v>
      </c>
      <c r="B6184" s="64">
        <v>69.5</v>
      </c>
      <c r="C6184" s="64">
        <v>0</v>
      </c>
      <c r="D6184" s="64">
        <v>159</v>
      </c>
      <c r="E6184" s="64">
        <v>119</v>
      </c>
      <c r="F6184" s="64">
        <v>0</v>
      </c>
      <c r="G6184" s="64">
        <v>0</v>
      </c>
    </row>
    <row r="6185" spans="1:7">
      <c r="A6185" s="63" t="s">
        <v>18146</v>
      </c>
      <c r="B6185" s="64">
        <v>69.5</v>
      </c>
      <c r="C6185" s="64">
        <v>0</v>
      </c>
      <c r="D6185" s="64">
        <v>0</v>
      </c>
      <c r="E6185" s="64">
        <v>278</v>
      </c>
      <c r="F6185" s="64">
        <v>0</v>
      </c>
      <c r="G6185" s="64">
        <v>0</v>
      </c>
    </row>
    <row r="6186" spans="1:7">
      <c r="A6186" s="63" t="s">
        <v>18147</v>
      </c>
      <c r="B6186" s="64">
        <v>69.5</v>
      </c>
      <c r="C6186" s="64">
        <v>0</v>
      </c>
      <c r="D6186" s="64">
        <v>100</v>
      </c>
      <c r="E6186" s="64">
        <v>178</v>
      </c>
      <c r="F6186" s="64">
        <v>0</v>
      </c>
      <c r="G6186" s="64">
        <v>0</v>
      </c>
    </row>
    <row r="6187" spans="1:7">
      <c r="A6187" s="63" t="s">
        <v>18148</v>
      </c>
      <c r="B6187" s="64">
        <v>69.5</v>
      </c>
      <c r="C6187" s="64">
        <v>0</v>
      </c>
      <c r="D6187" s="64">
        <v>141</v>
      </c>
      <c r="E6187" s="64">
        <v>137</v>
      </c>
      <c r="F6187" s="64">
        <v>0</v>
      </c>
      <c r="G6187" s="64">
        <v>0</v>
      </c>
    </row>
    <row r="6188" spans="1:7">
      <c r="A6188" s="63" t="s">
        <v>18149</v>
      </c>
      <c r="B6188" s="64">
        <v>69.5</v>
      </c>
      <c r="C6188" s="64">
        <v>98</v>
      </c>
      <c r="D6188" s="64">
        <v>99</v>
      </c>
      <c r="E6188" s="64">
        <v>81</v>
      </c>
      <c r="F6188" s="64">
        <v>0</v>
      </c>
      <c r="G6188" s="64">
        <v>0</v>
      </c>
    </row>
    <row r="6189" spans="1:7">
      <c r="A6189" s="63" t="s">
        <v>18150</v>
      </c>
      <c r="B6189" s="64">
        <v>69.5</v>
      </c>
      <c r="C6189" s="64">
        <v>0</v>
      </c>
      <c r="D6189" s="64">
        <v>0</v>
      </c>
      <c r="E6189" s="64">
        <v>278</v>
      </c>
      <c r="F6189" s="64">
        <v>0</v>
      </c>
      <c r="G6189" s="64">
        <v>0</v>
      </c>
    </row>
    <row r="6190" spans="1:7">
      <c r="A6190" s="63" t="s">
        <v>18151</v>
      </c>
      <c r="B6190" s="64">
        <v>69.5</v>
      </c>
      <c r="C6190" s="64">
        <v>63</v>
      </c>
      <c r="D6190" s="64">
        <v>215</v>
      </c>
      <c r="E6190" s="64">
        <v>0</v>
      </c>
      <c r="F6190" s="64">
        <v>0</v>
      </c>
      <c r="G6190" s="64">
        <v>0</v>
      </c>
    </row>
    <row r="6191" spans="1:7">
      <c r="A6191" s="63" t="s">
        <v>18152</v>
      </c>
      <c r="B6191" s="64">
        <v>69.5</v>
      </c>
      <c r="C6191" s="64">
        <v>77</v>
      </c>
      <c r="D6191" s="64">
        <v>0</v>
      </c>
      <c r="E6191" s="64">
        <v>201</v>
      </c>
      <c r="F6191" s="64">
        <v>0</v>
      </c>
      <c r="G6191" s="64">
        <v>0</v>
      </c>
    </row>
    <row r="6192" spans="1:7">
      <c r="A6192" s="63" t="s">
        <v>5081</v>
      </c>
      <c r="B6192" s="64">
        <v>69.5</v>
      </c>
      <c r="C6192" s="64">
        <v>0</v>
      </c>
      <c r="D6192" s="64">
        <v>128</v>
      </c>
      <c r="E6192" s="64">
        <v>150</v>
      </c>
      <c r="F6192" s="64">
        <v>0</v>
      </c>
      <c r="G6192" s="64">
        <v>0</v>
      </c>
    </row>
    <row r="6193" spans="1:7">
      <c r="A6193" s="63" t="s">
        <v>18153</v>
      </c>
      <c r="B6193" s="64">
        <v>69.5</v>
      </c>
      <c r="C6193" s="64">
        <v>91</v>
      </c>
      <c r="D6193" s="64">
        <v>0</v>
      </c>
      <c r="E6193" s="64">
        <v>187</v>
      </c>
      <c r="F6193" s="64">
        <v>0</v>
      </c>
      <c r="G6193" s="64">
        <v>0</v>
      </c>
    </row>
    <row r="6194" spans="1:7">
      <c r="A6194" s="63" t="s">
        <v>18154</v>
      </c>
      <c r="B6194" s="64">
        <v>69.5</v>
      </c>
      <c r="C6194" s="64">
        <v>90</v>
      </c>
      <c r="D6194" s="64">
        <v>0</v>
      </c>
      <c r="E6194" s="64">
        <v>188</v>
      </c>
      <c r="F6194" s="64">
        <v>0</v>
      </c>
      <c r="G6194" s="64">
        <v>0</v>
      </c>
    </row>
    <row r="6195" spans="1:7">
      <c r="A6195" s="63" t="s">
        <v>18155</v>
      </c>
      <c r="B6195" s="64">
        <v>69.5</v>
      </c>
      <c r="C6195" s="64">
        <v>0</v>
      </c>
      <c r="D6195" s="64">
        <v>127</v>
      </c>
      <c r="E6195" s="64">
        <v>151</v>
      </c>
      <c r="F6195" s="64">
        <v>0</v>
      </c>
      <c r="G6195" s="64">
        <v>0</v>
      </c>
    </row>
    <row r="6196" spans="1:7">
      <c r="A6196" s="63" t="s">
        <v>18156</v>
      </c>
      <c r="B6196" s="64">
        <v>69.5</v>
      </c>
      <c r="C6196" s="64">
        <v>0</v>
      </c>
      <c r="D6196" s="64">
        <v>159</v>
      </c>
      <c r="E6196" s="64">
        <v>119</v>
      </c>
      <c r="F6196" s="64">
        <v>0</v>
      </c>
      <c r="G6196" s="64">
        <v>0</v>
      </c>
    </row>
    <row r="6197" spans="1:7">
      <c r="A6197" s="63" t="s">
        <v>18157</v>
      </c>
      <c r="B6197" s="64">
        <v>69.5</v>
      </c>
      <c r="C6197" s="64">
        <v>91</v>
      </c>
      <c r="D6197" s="64">
        <v>0</v>
      </c>
      <c r="E6197" s="64">
        <v>187</v>
      </c>
      <c r="F6197" s="64">
        <v>0</v>
      </c>
      <c r="G6197" s="64">
        <v>0</v>
      </c>
    </row>
    <row r="6198" spans="1:7">
      <c r="A6198" s="63" t="s">
        <v>18158</v>
      </c>
      <c r="B6198" s="64">
        <v>69.5</v>
      </c>
      <c r="C6198" s="64">
        <v>91</v>
      </c>
      <c r="D6198" s="64">
        <v>0</v>
      </c>
      <c r="E6198" s="64">
        <v>187</v>
      </c>
      <c r="F6198" s="64">
        <v>0</v>
      </c>
      <c r="G6198" s="64">
        <v>0</v>
      </c>
    </row>
    <row r="6199" spans="1:7">
      <c r="A6199" s="63" t="s">
        <v>18159</v>
      </c>
      <c r="B6199" s="64">
        <v>69.5</v>
      </c>
      <c r="C6199" s="64">
        <v>0</v>
      </c>
      <c r="D6199" s="64">
        <v>0</v>
      </c>
      <c r="E6199" s="64">
        <v>278</v>
      </c>
      <c r="F6199" s="64">
        <v>0</v>
      </c>
      <c r="G6199" s="64">
        <v>0</v>
      </c>
    </row>
    <row r="6200" spans="1:7">
      <c r="A6200" s="63" t="s">
        <v>18160</v>
      </c>
      <c r="B6200" s="64">
        <v>69.5</v>
      </c>
      <c r="C6200" s="64">
        <v>94</v>
      </c>
      <c r="D6200" s="64">
        <v>0</v>
      </c>
      <c r="E6200" s="64">
        <v>184</v>
      </c>
      <c r="F6200" s="64">
        <v>0</v>
      </c>
      <c r="G6200" s="64">
        <v>0</v>
      </c>
    </row>
    <row r="6201" spans="1:7">
      <c r="A6201" s="63" t="s">
        <v>18161</v>
      </c>
      <c r="B6201" s="64">
        <v>69.5</v>
      </c>
      <c r="C6201" s="64">
        <v>0</v>
      </c>
      <c r="D6201" s="64">
        <v>63</v>
      </c>
      <c r="E6201" s="64">
        <v>215</v>
      </c>
      <c r="F6201" s="64">
        <v>0</v>
      </c>
      <c r="G6201" s="64">
        <v>0</v>
      </c>
    </row>
    <row r="6202" spans="1:7">
      <c r="A6202" s="63" t="s">
        <v>18162</v>
      </c>
      <c r="B6202" s="64">
        <v>69.5</v>
      </c>
      <c r="C6202" s="64">
        <v>207</v>
      </c>
      <c r="D6202" s="64">
        <v>71</v>
      </c>
      <c r="E6202" s="64">
        <v>0</v>
      </c>
      <c r="F6202" s="64">
        <v>0</v>
      </c>
      <c r="G6202" s="64">
        <v>0</v>
      </c>
    </row>
    <row r="6203" spans="1:7">
      <c r="A6203" s="63" t="s">
        <v>18163</v>
      </c>
      <c r="B6203" s="64">
        <v>69.5</v>
      </c>
      <c r="C6203" s="64">
        <v>86</v>
      </c>
      <c r="D6203" s="64">
        <v>79</v>
      </c>
      <c r="E6203" s="64">
        <v>113</v>
      </c>
      <c r="F6203" s="64">
        <v>0</v>
      </c>
      <c r="G6203" s="64">
        <v>0</v>
      </c>
    </row>
    <row r="6204" spans="1:7">
      <c r="A6204" s="63" t="s">
        <v>18164</v>
      </c>
      <c r="B6204" s="64">
        <v>69.5</v>
      </c>
      <c r="C6204" s="64">
        <v>98</v>
      </c>
      <c r="D6204" s="64">
        <v>99</v>
      </c>
      <c r="E6204" s="64">
        <v>81</v>
      </c>
      <c r="F6204" s="64">
        <v>0</v>
      </c>
      <c r="G6204" s="64">
        <v>0</v>
      </c>
    </row>
    <row r="6205" spans="1:7">
      <c r="A6205" s="63" t="s">
        <v>2923</v>
      </c>
      <c r="B6205" s="64">
        <v>69.5</v>
      </c>
      <c r="C6205" s="64">
        <v>0</v>
      </c>
      <c r="D6205" s="64">
        <v>88</v>
      </c>
      <c r="E6205" s="64">
        <v>190</v>
      </c>
      <c r="F6205" s="64">
        <v>0</v>
      </c>
      <c r="G6205" s="64">
        <v>0</v>
      </c>
    </row>
    <row r="6206" spans="1:7">
      <c r="A6206" s="63" t="s">
        <v>18165</v>
      </c>
      <c r="B6206" s="64">
        <v>69.5</v>
      </c>
      <c r="C6206" s="64">
        <v>0</v>
      </c>
      <c r="D6206" s="64">
        <v>123</v>
      </c>
      <c r="E6206" s="64">
        <v>155</v>
      </c>
      <c r="F6206" s="64">
        <v>0</v>
      </c>
      <c r="G6206" s="64">
        <v>0</v>
      </c>
    </row>
    <row r="6207" spans="1:7">
      <c r="A6207" s="63" t="s">
        <v>18166</v>
      </c>
      <c r="B6207" s="64">
        <v>69.5</v>
      </c>
      <c r="C6207" s="64">
        <v>0</v>
      </c>
      <c r="D6207" s="64">
        <v>97</v>
      </c>
      <c r="E6207" s="64">
        <v>181</v>
      </c>
      <c r="F6207" s="64">
        <v>0</v>
      </c>
      <c r="G6207" s="64">
        <v>0</v>
      </c>
    </row>
    <row r="6208" spans="1:7">
      <c r="A6208" s="63" t="s">
        <v>1035</v>
      </c>
      <c r="B6208" s="64">
        <v>69.5</v>
      </c>
      <c r="C6208" s="64">
        <v>170</v>
      </c>
      <c r="D6208" s="64">
        <v>108</v>
      </c>
      <c r="E6208" s="64">
        <v>0</v>
      </c>
      <c r="F6208" s="64">
        <v>0</v>
      </c>
      <c r="G6208" s="64">
        <v>0</v>
      </c>
    </row>
    <row r="6209" spans="1:7">
      <c r="A6209" s="63" t="s">
        <v>18167</v>
      </c>
      <c r="B6209" s="64">
        <v>69.5</v>
      </c>
      <c r="C6209" s="64">
        <v>128</v>
      </c>
      <c r="D6209" s="64">
        <v>0</v>
      </c>
      <c r="E6209" s="64">
        <v>150</v>
      </c>
      <c r="F6209" s="64">
        <v>0</v>
      </c>
      <c r="G6209" s="64">
        <v>0</v>
      </c>
    </row>
    <row r="6210" spans="1:7">
      <c r="A6210" s="63" t="s">
        <v>18168</v>
      </c>
      <c r="B6210" s="64">
        <v>69.5</v>
      </c>
      <c r="C6210" s="64">
        <v>170</v>
      </c>
      <c r="D6210" s="64">
        <v>108</v>
      </c>
      <c r="E6210" s="64">
        <v>0</v>
      </c>
      <c r="F6210" s="64">
        <v>0</v>
      </c>
      <c r="G6210" s="64">
        <v>0</v>
      </c>
    </row>
    <row r="6211" spans="1:7">
      <c r="A6211" s="63" t="s">
        <v>18169</v>
      </c>
      <c r="B6211" s="64">
        <v>69.5</v>
      </c>
      <c r="C6211" s="64">
        <v>96</v>
      </c>
      <c r="D6211" s="64">
        <v>82</v>
      </c>
      <c r="E6211" s="64">
        <v>100</v>
      </c>
      <c r="F6211" s="64">
        <v>0</v>
      </c>
      <c r="G6211" s="64">
        <v>0</v>
      </c>
    </row>
    <row r="6212" spans="1:7">
      <c r="A6212" s="63" t="s">
        <v>18170</v>
      </c>
      <c r="B6212" s="64">
        <v>69.5</v>
      </c>
      <c r="C6212" s="64">
        <v>0</v>
      </c>
      <c r="D6212" s="64">
        <v>159</v>
      </c>
      <c r="E6212" s="64">
        <v>119</v>
      </c>
      <c r="F6212" s="64">
        <v>0</v>
      </c>
      <c r="G6212" s="64">
        <v>0</v>
      </c>
    </row>
    <row r="6213" spans="1:7">
      <c r="A6213" s="63" t="s">
        <v>18171</v>
      </c>
      <c r="B6213" s="64">
        <v>69.5</v>
      </c>
      <c r="C6213" s="64">
        <v>0</v>
      </c>
      <c r="D6213" s="64">
        <v>145</v>
      </c>
      <c r="E6213" s="64">
        <v>133</v>
      </c>
      <c r="F6213" s="64">
        <v>0</v>
      </c>
      <c r="G6213" s="64">
        <v>0</v>
      </c>
    </row>
    <row r="6214" spans="1:7">
      <c r="A6214" s="63" t="s">
        <v>18172</v>
      </c>
      <c r="B6214" s="64">
        <v>69.5</v>
      </c>
      <c r="C6214" s="64">
        <v>0</v>
      </c>
      <c r="D6214" s="64">
        <v>100</v>
      </c>
      <c r="E6214" s="64">
        <v>178</v>
      </c>
      <c r="F6214" s="64">
        <v>0</v>
      </c>
      <c r="G6214" s="64">
        <v>0</v>
      </c>
    </row>
    <row r="6215" spans="1:7">
      <c r="A6215" s="63" t="s">
        <v>1713</v>
      </c>
      <c r="B6215" s="64">
        <v>69.5</v>
      </c>
      <c r="C6215" s="64">
        <v>0</v>
      </c>
      <c r="D6215" s="64">
        <v>63</v>
      </c>
      <c r="E6215" s="64">
        <v>215</v>
      </c>
      <c r="F6215" s="64">
        <v>0</v>
      </c>
      <c r="G6215" s="64">
        <v>0</v>
      </c>
    </row>
    <row r="6216" spans="1:7">
      <c r="A6216" s="63" t="s">
        <v>18173</v>
      </c>
      <c r="B6216" s="64">
        <v>69.5</v>
      </c>
      <c r="C6216" s="64">
        <v>0</v>
      </c>
      <c r="D6216" s="64">
        <v>63</v>
      </c>
      <c r="E6216" s="64">
        <v>215</v>
      </c>
      <c r="F6216" s="64">
        <v>0</v>
      </c>
      <c r="G6216" s="64">
        <v>0</v>
      </c>
    </row>
    <row r="6217" spans="1:7">
      <c r="A6217" s="63" t="s">
        <v>18174</v>
      </c>
      <c r="B6217" s="64">
        <v>69.25</v>
      </c>
      <c r="C6217" s="64">
        <v>0</v>
      </c>
      <c r="D6217" s="64">
        <v>0</v>
      </c>
      <c r="E6217" s="64">
        <v>277</v>
      </c>
      <c r="F6217" s="64">
        <v>0</v>
      </c>
      <c r="G6217" s="64">
        <v>0</v>
      </c>
    </row>
    <row r="6218" spans="1:7">
      <c r="A6218" s="63" t="s">
        <v>18175</v>
      </c>
      <c r="B6218" s="64">
        <v>69.25</v>
      </c>
      <c r="C6218" s="64">
        <v>0</v>
      </c>
      <c r="D6218" s="64">
        <v>111</v>
      </c>
      <c r="E6218" s="64">
        <v>166</v>
      </c>
      <c r="F6218" s="64">
        <v>0</v>
      </c>
      <c r="G6218" s="64">
        <v>0</v>
      </c>
    </row>
    <row r="6219" spans="1:7">
      <c r="A6219" s="63" t="s">
        <v>18176</v>
      </c>
      <c r="B6219" s="64">
        <v>69.25</v>
      </c>
      <c r="C6219" s="64">
        <v>119</v>
      </c>
      <c r="D6219" s="64">
        <v>158</v>
      </c>
      <c r="E6219" s="64">
        <v>0</v>
      </c>
      <c r="F6219" s="64">
        <v>0</v>
      </c>
      <c r="G6219" s="64">
        <v>0</v>
      </c>
    </row>
    <row r="6220" spans="1:7">
      <c r="A6220" s="63" t="s">
        <v>18177</v>
      </c>
      <c r="B6220" s="64">
        <v>69.25</v>
      </c>
      <c r="C6220" s="64">
        <v>0</v>
      </c>
      <c r="D6220" s="64">
        <v>110</v>
      </c>
      <c r="E6220" s="64">
        <v>167</v>
      </c>
      <c r="F6220" s="64">
        <v>0</v>
      </c>
      <c r="G6220" s="64">
        <v>0</v>
      </c>
    </row>
    <row r="6221" spans="1:7">
      <c r="A6221" s="63" t="s">
        <v>18178</v>
      </c>
      <c r="B6221" s="64">
        <v>69.25</v>
      </c>
      <c r="C6221" s="64">
        <v>153</v>
      </c>
      <c r="D6221" s="64">
        <v>124</v>
      </c>
      <c r="E6221" s="64">
        <v>0</v>
      </c>
      <c r="F6221" s="64">
        <v>0</v>
      </c>
      <c r="G6221" s="64">
        <v>0</v>
      </c>
    </row>
    <row r="6222" spans="1:7">
      <c r="A6222" s="63" t="s">
        <v>18179</v>
      </c>
      <c r="B6222" s="64">
        <v>69.25</v>
      </c>
      <c r="C6222" s="64">
        <v>0</v>
      </c>
      <c r="D6222" s="64">
        <v>111</v>
      </c>
      <c r="E6222" s="64">
        <v>166</v>
      </c>
      <c r="F6222" s="64">
        <v>0</v>
      </c>
      <c r="G6222" s="64">
        <v>0</v>
      </c>
    </row>
    <row r="6223" spans="1:7">
      <c r="A6223" s="63" t="s">
        <v>18180</v>
      </c>
      <c r="B6223" s="64">
        <v>69.25</v>
      </c>
      <c r="C6223" s="64">
        <v>156</v>
      </c>
      <c r="D6223" s="64">
        <v>121</v>
      </c>
      <c r="E6223" s="64">
        <v>0</v>
      </c>
      <c r="F6223" s="64">
        <v>0</v>
      </c>
      <c r="G6223" s="64">
        <v>0</v>
      </c>
    </row>
    <row r="6224" spans="1:7">
      <c r="A6224" s="63" t="s">
        <v>18181</v>
      </c>
      <c r="B6224" s="64">
        <v>69.25</v>
      </c>
      <c r="C6224" s="64">
        <v>0</v>
      </c>
      <c r="D6224" s="64">
        <v>110</v>
      </c>
      <c r="E6224" s="64">
        <v>167</v>
      </c>
      <c r="F6224" s="64">
        <v>0</v>
      </c>
      <c r="G6224" s="64">
        <v>0</v>
      </c>
    </row>
    <row r="6225" spans="1:7">
      <c r="A6225" s="63" t="s">
        <v>5373</v>
      </c>
      <c r="B6225" s="64">
        <v>69.25</v>
      </c>
      <c r="C6225" s="64">
        <v>0</v>
      </c>
      <c r="D6225" s="64">
        <v>137</v>
      </c>
      <c r="E6225" s="64">
        <v>140</v>
      </c>
      <c r="F6225" s="64">
        <v>0</v>
      </c>
      <c r="G6225" s="64">
        <v>0</v>
      </c>
    </row>
    <row r="6226" spans="1:7">
      <c r="A6226" s="63" t="s">
        <v>18182</v>
      </c>
      <c r="B6226" s="64">
        <v>69.25</v>
      </c>
      <c r="C6226" s="64">
        <v>0</v>
      </c>
      <c r="D6226" s="64">
        <v>75</v>
      </c>
      <c r="E6226" s="64">
        <v>202</v>
      </c>
      <c r="F6226" s="64">
        <v>0</v>
      </c>
      <c r="G6226" s="64">
        <v>0</v>
      </c>
    </row>
    <row r="6227" spans="1:7">
      <c r="A6227" s="63" t="s">
        <v>18183</v>
      </c>
      <c r="B6227" s="64">
        <v>69.25</v>
      </c>
      <c r="C6227" s="64">
        <v>0</v>
      </c>
      <c r="D6227" s="64">
        <v>116</v>
      </c>
      <c r="E6227" s="64">
        <v>161</v>
      </c>
      <c r="F6227" s="64">
        <v>0</v>
      </c>
      <c r="G6227" s="64">
        <v>0</v>
      </c>
    </row>
    <row r="6228" spans="1:7">
      <c r="A6228" s="63" t="s">
        <v>18184</v>
      </c>
      <c r="B6228" s="64">
        <v>69.25</v>
      </c>
      <c r="C6228" s="64">
        <v>98</v>
      </c>
      <c r="D6228" s="64">
        <v>89</v>
      </c>
      <c r="E6228" s="64">
        <v>90</v>
      </c>
      <c r="F6228" s="64">
        <v>0</v>
      </c>
      <c r="G6228" s="64">
        <v>0</v>
      </c>
    </row>
    <row r="6229" spans="1:7">
      <c r="A6229" s="63" t="s">
        <v>18185</v>
      </c>
      <c r="B6229" s="64">
        <v>69.25</v>
      </c>
      <c r="C6229" s="64">
        <v>0</v>
      </c>
      <c r="D6229" s="64">
        <v>100</v>
      </c>
      <c r="E6229" s="64">
        <v>177</v>
      </c>
      <c r="F6229" s="64">
        <v>0</v>
      </c>
      <c r="G6229" s="64">
        <v>0</v>
      </c>
    </row>
    <row r="6230" spans="1:7">
      <c r="A6230" s="63" t="s">
        <v>18186</v>
      </c>
      <c r="B6230" s="64">
        <v>69.25</v>
      </c>
      <c r="C6230" s="64">
        <v>0</v>
      </c>
      <c r="D6230" s="64">
        <v>92</v>
      </c>
      <c r="E6230" s="64">
        <v>185</v>
      </c>
      <c r="F6230" s="64">
        <v>0</v>
      </c>
      <c r="G6230" s="64">
        <v>0</v>
      </c>
    </row>
    <row r="6231" spans="1:7">
      <c r="A6231" s="63" t="s">
        <v>18187</v>
      </c>
      <c r="B6231" s="64">
        <v>69.25</v>
      </c>
      <c r="C6231" s="64">
        <v>110</v>
      </c>
      <c r="D6231" s="64">
        <v>167</v>
      </c>
      <c r="E6231" s="64">
        <v>0</v>
      </c>
      <c r="F6231" s="64">
        <v>0</v>
      </c>
      <c r="G6231" s="64">
        <v>0</v>
      </c>
    </row>
    <row r="6232" spans="1:7">
      <c r="A6232" s="63" t="s">
        <v>18188</v>
      </c>
      <c r="B6232" s="64">
        <v>69.25</v>
      </c>
      <c r="C6232" s="64">
        <v>0</v>
      </c>
      <c r="D6232" s="64">
        <v>75</v>
      </c>
      <c r="E6232" s="64">
        <v>202</v>
      </c>
      <c r="F6232" s="64">
        <v>0</v>
      </c>
      <c r="G6232" s="64">
        <v>0</v>
      </c>
    </row>
    <row r="6233" spans="1:7">
      <c r="A6233" s="63" t="s">
        <v>18189</v>
      </c>
      <c r="B6233" s="64">
        <v>69.25</v>
      </c>
      <c r="C6233" s="64">
        <v>0</v>
      </c>
      <c r="D6233" s="64">
        <v>100</v>
      </c>
      <c r="E6233" s="64">
        <v>177</v>
      </c>
      <c r="F6233" s="64">
        <v>0</v>
      </c>
      <c r="G6233" s="64">
        <v>0</v>
      </c>
    </row>
    <row r="6234" spans="1:7">
      <c r="A6234" s="63" t="s">
        <v>18190</v>
      </c>
      <c r="B6234" s="64">
        <v>69.25</v>
      </c>
      <c r="C6234" s="64">
        <v>0</v>
      </c>
      <c r="D6234" s="64">
        <v>104</v>
      </c>
      <c r="E6234" s="64">
        <v>173</v>
      </c>
      <c r="F6234" s="64">
        <v>0</v>
      </c>
      <c r="G6234" s="64">
        <v>0</v>
      </c>
    </row>
    <row r="6235" spans="1:7">
      <c r="A6235" s="63" t="s">
        <v>18191</v>
      </c>
      <c r="B6235" s="64">
        <v>69.25</v>
      </c>
      <c r="C6235" s="64">
        <v>99</v>
      </c>
      <c r="D6235" s="64">
        <v>0</v>
      </c>
      <c r="E6235" s="64">
        <v>178</v>
      </c>
      <c r="F6235" s="64">
        <v>0</v>
      </c>
      <c r="G6235" s="64">
        <v>0</v>
      </c>
    </row>
    <row r="6236" spans="1:7">
      <c r="A6236" s="63" t="s">
        <v>18192</v>
      </c>
      <c r="B6236" s="64">
        <v>69.25</v>
      </c>
      <c r="C6236" s="64">
        <v>0</v>
      </c>
      <c r="D6236" s="64">
        <v>110</v>
      </c>
      <c r="E6236" s="64">
        <v>167</v>
      </c>
      <c r="F6236" s="64">
        <v>0</v>
      </c>
      <c r="G6236" s="64">
        <v>0</v>
      </c>
    </row>
    <row r="6237" spans="1:7">
      <c r="A6237" s="63" t="s">
        <v>18193</v>
      </c>
      <c r="B6237" s="64">
        <v>69.25</v>
      </c>
      <c r="C6237" s="64">
        <v>154</v>
      </c>
      <c r="D6237" s="64">
        <v>0</v>
      </c>
      <c r="E6237" s="64">
        <v>123</v>
      </c>
      <c r="F6237" s="64">
        <v>0</v>
      </c>
      <c r="G6237" s="64">
        <v>0</v>
      </c>
    </row>
    <row r="6238" spans="1:7">
      <c r="A6238" s="63" t="s">
        <v>18194</v>
      </c>
      <c r="B6238" s="64">
        <v>69.25</v>
      </c>
      <c r="C6238" s="64">
        <v>103</v>
      </c>
      <c r="D6238" s="64">
        <v>0</v>
      </c>
      <c r="E6238" s="64">
        <v>174</v>
      </c>
      <c r="F6238" s="64">
        <v>0</v>
      </c>
      <c r="G6238" s="64">
        <v>0</v>
      </c>
    </row>
    <row r="6239" spans="1:7">
      <c r="A6239" s="63" t="s">
        <v>18195</v>
      </c>
      <c r="B6239" s="64">
        <v>69.25</v>
      </c>
      <c r="C6239" s="64">
        <v>89</v>
      </c>
      <c r="D6239" s="64">
        <v>108</v>
      </c>
      <c r="E6239" s="64">
        <v>80</v>
      </c>
      <c r="F6239" s="64">
        <v>0</v>
      </c>
      <c r="G6239" s="64">
        <v>0</v>
      </c>
    </row>
    <row r="6240" spans="1:7">
      <c r="A6240" s="63" t="s">
        <v>18196</v>
      </c>
      <c r="B6240" s="64">
        <v>69.25</v>
      </c>
      <c r="C6240" s="64">
        <v>113</v>
      </c>
      <c r="D6240" s="64">
        <v>0</v>
      </c>
      <c r="E6240" s="64">
        <v>164</v>
      </c>
      <c r="F6240" s="64">
        <v>0</v>
      </c>
      <c r="G6240" s="64">
        <v>0</v>
      </c>
    </row>
    <row r="6241" spans="1:7">
      <c r="A6241" s="63" t="s">
        <v>18197</v>
      </c>
      <c r="B6241" s="64">
        <v>69.25</v>
      </c>
      <c r="C6241" s="64">
        <v>182</v>
      </c>
      <c r="D6241" s="64">
        <v>95</v>
      </c>
      <c r="E6241" s="64">
        <v>0</v>
      </c>
      <c r="F6241" s="64">
        <v>0</v>
      </c>
      <c r="G6241" s="64">
        <v>0</v>
      </c>
    </row>
    <row r="6242" spans="1:7">
      <c r="A6242" s="63" t="s">
        <v>18198</v>
      </c>
      <c r="B6242" s="64">
        <v>69.25</v>
      </c>
      <c r="C6242" s="64">
        <v>80</v>
      </c>
      <c r="D6242" s="64">
        <v>100</v>
      </c>
      <c r="E6242" s="64">
        <v>97</v>
      </c>
      <c r="F6242" s="64">
        <v>0</v>
      </c>
      <c r="G6242" s="64">
        <v>0</v>
      </c>
    </row>
    <row r="6243" spans="1:7">
      <c r="A6243" s="63" t="s">
        <v>18199</v>
      </c>
      <c r="B6243" s="64">
        <v>69.25</v>
      </c>
      <c r="C6243" s="64">
        <v>94</v>
      </c>
      <c r="D6243" s="64">
        <v>117</v>
      </c>
      <c r="E6243" s="64">
        <v>66</v>
      </c>
      <c r="F6243" s="64">
        <v>0</v>
      </c>
      <c r="G6243" s="64">
        <v>0</v>
      </c>
    </row>
    <row r="6244" spans="1:7">
      <c r="A6244" s="63" t="s">
        <v>18200</v>
      </c>
      <c r="B6244" s="64">
        <v>69.25</v>
      </c>
      <c r="C6244" s="64">
        <v>0</v>
      </c>
      <c r="D6244" s="64">
        <v>0</v>
      </c>
      <c r="E6244" s="64">
        <v>277</v>
      </c>
      <c r="F6244" s="64">
        <v>0</v>
      </c>
      <c r="G6244" s="64">
        <v>0</v>
      </c>
    </row>
    <row r="6245" spans="1:7">
      <c r="A6245" s="63" t="s">
        <v>18201</v>
      </c>
      <c r="B6245" s="64">
        <v>69</v>
      </c>
      <c r="C6245" s="64">
        <v>99</v>
      </c>
      <c r="D6245" s="64">
        <v>0</v>
      </c>
      <c r="E6245" s="64">
        <v>177</v>
      </c>
      <c r="F6245" s="64">
        <v>0</v>
      </c>
      <c r="G6245" s="64">
        <v>0</v>
      </c>
    </row>
    <row r="6246" spans="1:7">
      <c r="A6246" s="63" t="s">
        <v>18202</v>
      </c>
      <c r="B6246" s="64">
        <v>69</v>
      </c>
      <c r="C6246" s="64">
        <v>0</v>
      </c>
      <c r="D6246" s="64">
        <v>124</v>
      </c>
      <c r="E6246" s="64">
        <v>152</v>
      </c>
      <c r="F6246" s="64">
        <v>0</v>
      </c>
      <c r="G6246" s="64">
        <v>0</v>
      </c>
    </row>
    <row r="6247" spans="1:7">
      <c r="A6247" s="63" t="s">
        <v>18203</v>
      </c>
      <c r="B6247" s="64">
        <v>69</v>
      </c>
      <c r="C6247" s="64">
        <v>126</v>
      </c>
      <c r="D6247" s="64">
        <v>0</v>
      </c>
      <c r="E6247" s="64">
        <v>150</v>
      </c>
      <c r="F6247" s="64">
        <v>0</v>
      </c>
      <c r="G6247" s="64">
        <v>0</v>
      </c>
    </row>
    <row r="6248" spans="1:7">
      <c r="A6248" s="63" t="s">
        <v>18204</v>
      </c>
      <c r="B6248" s="64">
        <v>69</v>
      </c>
      <c r="C6248" s="64">
        <v>0</v>
      </c>
      <c r="D6248" s="64">
        <v>116</v>
      </c>
      <c r="E6248" s="64">
        <v>160</v>
      </c>
      <c r="F6248" s="64">
        <v>0</v>
      </c>
      <c r="G6248" s="64">
        <v>0</v>
      </c>
    </row>
    <row r="6249" spans="1:7">
      <c r="A6249" s="63" t="s">
        <v>18205</v>
      </c>
      <c r="B6249" s="64">
        <v>69</v>
      </c>
      <c r="C6249" s="64">
        <v>105</v>
      </c>
      <c r="D6249" s="64">
        <v>171</v>
      </c>
      <c r="E6249" s="64">
        <v>0</v>
      </c>
      <c r="F6249" s="64">
        <v>0</v>
      </c>
      <c r="G6249" s="64">
        <v>0</v>
      </c>
    </row>
    <row r="6250" spans="1:7">
      <c r="A6250" s="63" t="s">
        <v>18206</v>
      </c>
      <c r="B6250" s="64">
        <v>69</v>
      </c>
      <c r="C6250" s="64">
        <v>0</v>
      </c>
      <c r="D6250" s="64">
        <v>137</v>
      </c>
      <c r="E6250" s="64">
        <v>139</v>
      </c>
      <c r="F6250" s="64">
        <v>0</v>
      </c>
      <c r="G6250" s="64">
        <v>0</v>
      </c>
    </row>
    <row r="6251" spans="1:7">
      <c r="A6251" s="63" t="s">
        <v>18207</v>
      </c>
      <c r="B6251" s="64">
        <v>69</v>
      </c>
      <c r="C6251" s="64">
        <v>125</v>
      </c>
      <c r="D6251" s="64">
        <v>0</v>
      </c>
      <c r="E6251" s="64">
        <v>151</v>
      </c>
      <c r="F6251" s="64">
        <v>0</v>
      </c>
      <c r="G6251" s="64">
        <v>0</v>
      </c>
    </row>
    <row r="6252" spans="1:7">
      <c r="A6252" s="63" t="s">
        <v>18208</v>
      </c>
      <c r="B6252" s="64">
        <v>69</v>
      </c>
      <c r="C6252" s="64">
        <v>96</v>
      </c>
      <c r="D6252" s="64">
        <v>92</v>
      </c>
      <c r="E6252" s="64">
        <v>88</v>
      </c>
      <c r="F6252" s="64">
        <v>0</v>
      </c>
      <c r="G6252" s="64">
        <v>0</v>
      </c>
    </row>
    <row r="6253" spans="1:7">
      <c r="A6253" s="63" t="s">
        <v>18209</v>
      </c>
      <c r="B6253" s="64">
        <v>69</v>
      </c>
      <c r="C6253" s="64">
        <v>191</v>
      </c>
      <c r="D6253" s="64">
        <v>85</v>
      </c>
      <c r="E6253" s="64">
        <v>0</v>
      </c>
      <c r="F6253" s="64">
        <v>0</v>
      </c>
      <c r="G6253" s="64">
        <v>0</v>
      </c>
    </row>
    <row r="6254" spans="1:7">
      <c r="A6254" s="63" t="s">
        <v>18210</v>
      </c>
      <c r="B6254" s="64">
        <v>69</v>
      </c>
      <c r="C6254" s="64">
        <v>0</v>
      </c>
      <c r="D6254" s="64">
        <v>92</v>
      </c>
      <c r="E6254" s="64">
        <v>184</v>
      </c>
      <c r="F6254" s="64">
        <v>0</v>
      </c>
      <c r="G6254" s="64">
        <v>0</v>
      </c>
    </row>
    <row r="6255" spans="1:7">
      <c r="A6255" s="63" t="s">
        <v>18211</v>
      </c>
      <c r="B6255" s="64">
        <v>69</v>
      </c>
      <c r="C6255" s="64">
        <v>111</v>
      </c>
      <c r="D6255" s="64">
        <v>0</v>
      </c>
      <c r="E6255" s="64">
        <v>165</v>
      </c>
      <c r="F6255" s="64">
        <v>0</v>
      </c>
      <c r="G6255" s="64">
        <v>0</v>
      </c>
    </row>
    <row r="6256" spans="1:7">
      <c r="A6256" s="63" t="s">
        <v>18212</v>
      </c>
      <c r="B6256" s="64">
        <v>69</v>
      </c>
      <c r="C6256" s="64">
        <v>0</v>
      </c>
      <c r="D6256" s="64">
        <v>124</v>
      </c>
      <c r="E6256" s="64">
        <v>152</v>
      </c>
      <c r="F6256" s="64">
        <v>0</v>
      </c>
      <c r="G6256" s="64">
        <v>0</v>
      </c>
    </row>
    <row r="6257" spans="1:7">
      <c r="A6257" s="63" t="s">
        <v>4634</v>
      </c>
      <c r="B6257" s="64">
        <v>69</v>
      </c>
      <c r="C6257" s="64">
        <v>156</v>
      </c>
      <c r="D6257" s="64">
        <v>120</v>
      </c>
      <c r="E6257" s="64">
        <v>0</v>
      </c>
      <c r="F6257" s="64">
        <v>0</v>
      </c>
      <c r="G6257" s="64">
        <v>0</v>
      </c>
    </row>
    <row r="6258" spans="1:7">
      <c r="A6258" s="63" t="s">
        <v>18213</v>
      </c>
      <c r="B6258" s="64">
        <v>69</v>
      </c>
      <c r="C6258" s="64">
        <v>191</v>
      </c>
      <c r="D6258" s="64">
        <v>85</v>
      </c>
      <c r="E6258" s="64">
        <v>0</v>
      </c>
      <c r="F6258" s="64">
        <v>0</v>
      </c>
      <c r="G6258" s="64">
        <v>0</v>
      </c>
    </row>
    <row r="6259" spans="1:7">
      <c r="A6259" s="63" t="s">
        <v>18214</v>
      </c>
      <c r="B6259" s="64">
        <v>69</v>
      </c>
      <c r="C6259" s="64">
        <v>191</v>
      </c>
      <c r="D6259" s="64">
        <v>85</v>
      </c>
      <c r="E6259" s="64">
        <v>0</v>
      </c>
      <c r="F6259" s="64">
        <v>0</v>
      </c>
      <c r="G6259" s="64">
        <v>0</v>
      </c>
    </row>
    <row r="6260" spans="1:7">
      <c r="A6260" s="63" t="s">
        <v>18215</v>
      </c>
      <c r="B6260" s="64">
        <v>69</v>
      </c>
      <c r="C6260" s="64">
        <v>96</v>
      </c>
      <c r="D6260" s="64">
        <v>180</v>
      </c>
      <c r="E6260" s="64">
        <v>0</v>
      </c>
      <c r="F6260" s="64">
        <v>0</v>
      </c>
      <c r="G6260" s="64">
        <v>0</v>
      </c>
    </row>
    <row r="6261" spans="1:7">
      <c r="A6261" s="63" t="s">
        <v>18216</v>
      </c>
      <c r="B6261" s="64">
        <v>69</v>
      </c>
      <c r="C6261" s="64">
        <v>0</v>
      </c>
      <c r="D6261" s="64">
        <v>97</v>
      </c>
      <c r="E6261" s="64">
        <v>179</v>
      </c>
      <c r="F6261" s="64">
        <v>0</v>
      </c>
      <c r="G6261" s="64">
        <v>0</v>
      </c>
    </row>
    <row r="6262" spans="1:7">
      <c r="A6262" s="63" t="s">
        <v>18217</v>
      </c>
      <c r="B6262" s="64">
        <v>69</v>
      </c>
      <c r="C6262" s="64">
        <v>164</v>
      </c>
      <c r="D6262" s="64">
        <v>112</v>
      </c>
      <c r="E6262" s="64">
        <v>0</v>
      </c>
      <c r="F6262" s="64">
        <v>0</v>
      </c>
      <c r="G6262" s="64">
        <v>0</v>
      </c>
    </row>
    <row r="6263" spans="1:7">
      <c r="A6263" s="63" t="s">
        <v>18218</v>
      </c>
      <c r="B6263" s="64">
        <v>69</v>
      </c>
      <c r="C6263" s="64">
        <v>0</v>
      </c>
      <c r="D6263" s="64">
        <v>89</v>
      </c>
      <c r="E6263" s="64">
        <v>187</v>
      </c>
      <c r="F6263" s="64">
        <v>0</v>
      </c>
      <c r="G6263" s="64">
        <v>0</v>
      </c>
    </row>
    <row r="6264" spans="1:7">
      <c r="A6264" s="63" t="s">
        <v>18219</v>
      </c>
      <c r="B6264" s="64">
        <v>69</v>
      </c>
      <c r="C6264" s="64">
        <v>117</v>
      </c>
      <c r="D6264" s="64">
        <v>0</v>
      </c>
      <c r="E6264" s="64">
        <v>159</v>
      </c>
      <c r="F6264" s="64">
        <v>0</v>
      </c>
      <c r="G6264" s="64">
        <v>0</v>
      </c>
    </row>
    <row r="6265" spans="1:7">
      <c r="A6265" s="63" t="s">
        <v>18220</v>
      </c>
      <c r="B6265" s="64">
        <v>69</v>
      </c>
      <c r="C6265" s="64">
        <v>112</v>
      </c>
      <c r="D6265" s="64">
        <v>0</v>
      </c>
      <c r="E6265" s="64">
        <v>164</v>
      </c>
      <c r="F6265" s="64">
        <v>0</v>
      </c>
      <c r="G6265" s="64">
        <v>0</v>
      </c>
    </row>
    <row r="6266" spans="1:7">
      <c r="A6266" s="63" t="s">
        <v>18221</v>
      </c>
      <c r="B6266" s="64">
        <v>69</v>
      </c>
      <c r="C6266" s="64">
        <v>184</v>
      </c>
      <c r="D6266" s="64">
        <v>92</v>
      </c>
      <c r="E6266" s="64">
        <v>0</v>
      </c>
      <c r="F6266" s="64">
        <v>0</v>
      </c>
      <c r="G6266" s="64">
        <v>0</v>
      </c>
    </row>
    <row r="6267" spans="1:7">
      <c r="A6267" s="63" t="s">
        <v>18222</v>
      </c>
      <c r="B6267" s="64">
        <v>69</v>
      </c>
      <c r="C6267" s="64">
        <v>0</v>
      </c>
      <c r="D6267" s="64">
        <v>75</v>
      </c>
      <c r="E6267" s="64">
        <v>201</v>
      </c>
      <c r="F6267" s="64">
        <v>0</v>
      </c>
      <c r="G6267" s="64">
        <v>0</v>
      </c>
    </row>
    <row r="6268" spans="1:7">
      <c r="A6268" s="63" t="s">
        <v>18223</v>
      </c>
      <c r="B6268" s="64">
        <v>69</v>
      </c>
      <c r="C6268" s="64">
        <v>122</v>
      </c>
      <c r="D6268" s="64">
        <v>0</v>
      </c>
      <c r="E6268" s="64">
        <v>154</v>
      </c>
      <c r="F6268" s="64">
        <v>0</v>
      </c>
      <c r="G6268" s="64">
        <v>0</v>
      </c>
    </row>
    <row r="6269" spans="1:7">
      <c r="A6269" s="63" t="s">
        <v>18224</v>
      </c>
      <c r="B6269" s="64">
        <v>69</v>
      </c>
      <c r="C6269" s="64">
        <v>0</v>
      </c>
      <c r="D6269" s="64">
        <v>124</v>
      </c>
      <c r="E6269" s="64">
        <v>152</v>
      </c>
      <c r="F6269" s="64">
        <v>0</v>
      </c>
      <c r="G6269" s="64">
        <v>0</v>
      </c>
    </row>
    <row r="6270" spans="1:7">
      <c r="A6270" s="63" t="s">
        <v>18225</v>
      </c>
      <c r="B6270" s="64">
        <v>69</v>
      </c>
      <c r="C6270" s="64">
        <v>0</v>
      </c>
      <c r="D6270" s="64">
        <v>0</v>
      </c>
      <c r="E6270" s="64">
        <v>276</v>
      </c>
      <c r="F6270" s="64">
        <v>0</v>
      </c>
      <c r="G6270" s="64">
        <v>0</v>
      </c>
    </row>
    <row r="6271" spans="1:7">
      <c r="A6271" s="63" t="s">
        <v>18226</v>
      </c>
      <c r="B6271" s="64">
        <v>69</v>
      </c>
      <c r="C6271" s="64">
        <v>0</v>
      </c>
      <c r="D6271" s="64">
        <v>0</v>
      </c>
      <c r="E6271" s="64">
        <v>276</v>
      </c>
      <c r="F6271" s="64">
        <v>0</v>
      </c>
      <c r="G6271" s="64">
        <v>0</v>
      </c>
    </row>
    <row r="6272" spans="1:7">
      <c r="A6272" s="63" t="s">
        <v>18227</v>
      </c>
      <c r="B6272" s="64">
        <v>69</v>
      </c>
      <c r="C6272" s="64">
        <v>143</v>
      </c>
      <c r="D6272" s="64">
        <v>133</v>
      </c>
      <c r="E6272" s="64">
        <v>0</v>
      </c>
      <c r="F6272" s="64">
        <v>0</v>
      </c>
      <c r="G6272" s="64">
        <v>0</v>
      </c>
    </row>
    <row r="6273" spans="1:7">
      <c r="A6273" s="63" t="s">
        <v>18228</v>
      </c>
      <c r="B6273" s="64">
        <v>69</v>
      </c>
      <c r="C6273" s="64">
        <v>100</v>
      </c>
      <c r="D6273" s="64">
        <v>0</v>
      </c>
      <c r="E6273" s="64">
        <v>176</v>
      </c>
      <c r="F6273" s="64">
        <v>0</v>
      </c>
      <c r="G6273" s="64">
        <v>0</v>
      </c>
    </row>
    <row r="6274" spans="1:7">
      <c r="A6274" s="63" t="s">
        <v>18229</v>
      </c>
      <c r="B6274" s="64">
        <v>69</v>
      </c>
      <c r="C6274" s="64">
        <v>0</v>
      </c>
      <c r="D6274" s="64">
        <v>89</v>
      </c>
      <c r="E6274" s="64">
        <v>187</v>
      </c>
      <c r="F6274" s="64">
        <v>0</v>
      </c>
      <c r="G6274" s="64">
        <v>0</v>
      </c>
    </row>
    <row r="6275" spans="1:7">
      <c r="A6275" s="63" t="s">
        <v>18230</v>
      </c>
      <c r="B6275" s="64">
        <v>69</v>
      </c>
      <c r="C6275" s="64">
        <v>0</v>
      </c>
      <c r="D6275" s="64">
        <v>0</v>
      </c>
      <c r="E6275" s="64">
        <v>276</v>
      </c>
      <c r="F6275" s="64">
        <v>0</v>
      </c>
      <c r="G6275" s="64">
        <v>0</v>
      </c>
    </row>
    <row r="6276" spans="1:7">
      <c r="A6276" s="63" t="s">
        <v>18231</v>
      </c>
      <c r="B6276" s="64">
        <v>69</v>
      </c>
      <c r="C6276" s="64">
        <v>107</v>
      </c>
      <c r="D6276" s="64">
        <v>169</v>
      </c>
      <c r="E6276" s="64">
        <v>0</v>
      </c>
      <c r="F6276" s="64">
        <v>0</v>
      </c>
      <c r="G6276" s="64">
        <v>0</v>
      </c>
    </row>
    <row r="6277" spans="1:7">
      <c r="A6277" s="63" t="s">
        <v>18232</v>
      </c>
      <c r="B6277" s="64">
        <v>68.75</v>
      </c>
      <c r="C6277" s="64">
        <v>0</v>
      </c>
      <c r="D6277" s="64">
        <v>71</v>
      </c>
      <c r="E6277" s="64">
        <v>204</v>
      </c>
      <c r="F6277" s="64">
        <v>0</v>
      </c>
      <c r="G6277" s="64">
        <v>0</v>
      </c>
    </row>
    <row r="6278" spans="1:7">
      <c r="A6278" s="63" t="s">
        <v>18233</v>
      </c>
      <c r="B6278" s="64">
        <v>68.75</v>
      </c>
      <c r="C6278" s="64">
        <v>107</v>
      </c>
      <c r="D6278" s="64">
        <v>78</v>
      </c>
      <c r="E6278" s="64">
        <v>90</v>
      </c>
      <c r="F6278" s="64">
        <v>0</v>
      </c>
      <c r="G6278" s="64">
        <v>0</v>
      </c>
    </row>
    <row r="6279" spans="1:7">
      <c r="A6279" s="63" t="s">
        <v>18234</v>
      </c>
      <c r="B6279" s="64">
        <v>68.75</v>
      </c>
      <c r="C6279" s="64">
        <v>131</v>
      </c>
      <c r="D6279" s="64">
        <v>144</v>
      </c>
      <c r="E6279" s="64">
        <v>0</v>
      </c>
      <c r="F6279" s="64">
        <v>0</v>
      </c>
      <c r="G6279" s="64">
        <v>0</v>
      </c>
    </row>
    <row r="6280" spans="1:7">
      <c r="A6280" s="63" t="s">
        <v>18235</v>
      </c>
      <c r="B6280" s="64">
        <v>68.75</v>
      </c>
      <c r="C6280" s="64">
        <v>0</v>
      </c>
      <c r="D6280" s="64">
        <v>101</v>
      </c>
      <c r="E6280" s="64">
        <v>174</v>
      </c>
      <c r="F6280" s="64">
        <v>0</v>
      </c>
      <c r="G6280" s="64">
        <v>0</v>
      </c>
    </row>
    <row r="6281" spans="1:7">
      <c r="A6281" s="63" t="s">
        <v>18236</v>
      </c>
      <c r="B6281" s="64">
        <v>68.75</v>
      </c>
      <c r="C6281" s="64">
        <v>169</v>
      </c>
      <c r="D6281" s="64">
        <v>106</v>
      </c>
      <c r="E6281" s="64">
        <v>0</v>
      </c>
      <c r="F6281" s="64">
        <v>0</v>
      </c>
      <c r="G6281" s="64">
        <v>0</v>
      </c>
    </row>
    <row r="6282" spans="1:7">
      <c r="A6282" s="63" t="s">
        <v>18237</v>
      </c>
      <c r="B6282" s="64">
        <v>68.75</v>
      </c>
      <c r="C6282" s="64">
        <v>0</v>
      </c>
      <c r="D6282" s="64">
        <v>183</v>
      </c>
      <c r="E6282" s="64">
        <v>92</v>
      </c>
      <c r="F6282" s="64">
        <v>0</v>
      </c>
      <c r="G6282" s="64">
        <v>0</v>
      </c>
    </row>
    <row r="6283" spans="1:7">
      <c r="A6283" s="63" t="s">
        <v>4759</v>
      </c>
      <c r="B6283" s="64">
        <v>68.75</v>
      </c>
      <c r="C6283" s="64">
        <v>138</v>
      </c>
      <c r="D6283" s="64">
        <v>137</v>
      </c>
      <c r="E6283" s="64">
        <v>0</v>
      </c>
      <c r="F6283" s="64">
        <v>0</v>
      </c>
      <c r="G6283" s="64">
        <v>0</v>
      </c>
    </row>
    <row r="6284" spans="1:7">
      <c r="A6284" s="63" t="s">
        <v>18238</v>
      </c>
      <c r="B6284" s="64">
        <v>68.75</v>
      </c>
      <c r="C6284" s="64">
        <v>0</v>
      </c>
      <c r="D6284" s="64">
        <v>80</v>
      </c>
      <c r="E6284" s="64">
        <v>195</v>
      </c>
      <c r="F6284" s="64">
        <v>0</v>
      </c>
      <c r="G6284" s="64">
        <v>0</v>
      </c>
    </row>
    <row r="6285" spans="1:7">
      <c r="A6285" s="63" t="s">
        <v>18239</v>
      </c>
      <c r="B6285" s="64">
        <v>68.75</v>
      </c>
      <c r="C6285" s="64">
        <v>0</v>
      </c>
      <c r="D6285" s="64">
        <v>120</v>
      </c>
      <c r="E6285" s="64">
        <v>155</v>
      </c>
      <c r="F6285" s="64">
        <v>0</v>
      </c>
      <c r="G6285" s="64">
        <v>0</v>
      </c>
    </row>
    <row r="6286" spans="1:7">
      <c r="A6286" s="63" t="s">
        <v>18240</v>
      </c>
      <c r="B6286" s="64">
        <v>68.75</v>
      </c>
      <c r="C6286" s="64">
        <v>80</v>
      </c>
      <c r="D6286" s="64">
        <v>0</v>
      </c>
      <c r="E6286" s="64">
        <v>195</v>
      </c>
      <c r="F6286" s="64">
        <v>0</v>
      </c>
      <c r="G6286" s="64">
        <v>0</v>
      </c>
    </row>
    <row r="6287" spans="1:7">
      <c r="A6287" s="63" t="s">
        <v>18241</v>
      </c>
      <c r="B6287" s="64">
        <v>68.75</v>
      </c>
      <c r="C6287" s="64">
        <v>0</v>
      </c>
      <c r="D6287" s="64">
        <v>116</v>
      </c>
      <c r="E6287" s="64">
        <v>159</v>
      </c>
      <c r="F6287" s="64">
        <v>0</v>
      </c>
      <c r="G6287" s="64">
        <v>0</v>
      </c>
    </row>
    <row r="6288" spans="1:7">
      <c r="A6288" s="63" t="s">
        <v>4373</v>
      </c>
      <c r="B6288" s="64">
        <v>68.75</v>
      </c>
      <c r="C6288" s="64">
        <v>0</v>
      </c>
      <c r="D6288" s="64">
        <v>89</v>
      </c>
      <c r="E6288" s="64">
        <v>186</v>
      </c>
      <c r="F6288" s="64">
        <v>0</v>
      </c>
      <c r="G6288" s="64">
        <v>0</v>
      </c>
    </row>
    <row r="6289" spans="1:7">
      <c r="A6289" s="63" t="s">
        <v>18242</v>
      </c>
      <c r="B6289" s="64">
        <v>68.75</v>
      </c>
      <c r="C6289" s="64">
        <v>142</v>
      </c>
      <c r="D6289" s="64">
        <v>133</v>
      </c>
      <c r="E6289" s="64">
        <v>0</v>
      </c>
      <c r="F6289" s="64">
        <v>0</v>
      </c>
      <c r="G6289" s="64">
        <v>0</v>
      </c>
    </row>
    <row r="6290" spans="1:7">
      <c r="A6290" s="63" t="s">
        <v>18243</v>
      </c>
      <c r="B6290" s="64">
        <v>68.75</v>
      </c>
      <c r="C6290" s="64">
        <v>103</v>
      </c>
      <c r="D6290" s="64">
        <v>0</v>
      </c>
      <c r="E6290" s="64">
        <v>172</v>
      </c>
      <c r="F6290" s="64">
        <v>0</v>
      </c>
      <c r="G6290" s="64">
        <v>0</v>
      </c>
    </row>
    <row r="6291" spans="1:7">
      <c r="A6291" s="63" t="s">
        <v>18244</v>
      </c>
      <c r="B6291" s="64">
        <v>68.75</v>
      </c>
      <c r="C6291" s="64">
        <v>83</v>
      </c>
      <c r="D6291" s="64">
        <v>0</v>
      </c>
      <c r="E6291" s="64">
        <v>192</v>
      </c>
      <c r="F6291" s="64">
        <v>0</v>
      </c>
      <c r="G6291" s="64">
        <v>0</v>
      </c>
    </row>
    <row r="6292" spans="1:7">
      <c r="A6292" s="63" t="s">
        <v>18245</v>
      </c>
      <c r="B6292" s="64">
        <v>68.75</v>
      </c>
      <c r="C6292" s="64">
        <v>0</v>
      </c>
      <c r="D6292" s="64">
        <v>97</v>
      </c>
      <c r="E6292" s="64">
        <v>178</v>
      </c>
      <c r="F6292" s="64">
        <v>0</v>
      </c>
      <c r="G6292" s="64">
        <v>0</v>
      </c>
    </row>
    <row r="6293" spans="1:7">
      <c r="A6293" s="63" t="s">
        <v>3428</v>
      </c>
      <c r="B6293" s="64">
        <v>68.75</v>
      </c>
      <c r="C6293" s="64">
        <v>142</v>
      </c>
      <c r="D6293" s="64">
        <v>133</v>
      </c>
      <c r="E6293" s="64">
        <v>0</v>
      </c>
      <c r="F6293" s="64">
        <v>0</v>
      </c>
      <c r="G6293" s="64">
        <v>0</v>
      </c>
    </row>
    <row r="6294" spans="1:7">
      <c r="A6294" s="63" t="s">
        <v>18246</v>
      </c>
      <c r="B6294" s="64">
        <v>68.75</v>
      </c>
      <c r="C6294" s="64">
        <v>112</v>
      </c>
      <c r="D6294" s="64">
        <v>0</v>
      </c>
      <c r="E6294" s="64">
        <v>163</v>
      </c>
      <c r="F6294" s="64">
        <v>0</v>
      </c>
      <c r="G6294" s="64">
        <v>0</v>
      </c>
    </row>
    <row r="6295" spans="1:7">
      <c r="A6295" s="63" t="s">
        <v>18247</v>
      </c>
      <c r="B6295" s="64">
        <v>68.75</v>
      </c>
      <c r="C6295" s="64">
        <v>0</v>
      </c>
      <c r="D6295" s="64">
        <v>109</v>
      </c>
      <c r="E6295" s="64">
        <v>166</v>
      </c>
      <c r="F6295" s="64">
        <v>0</v>
      </c>
      <c r="G6295" s="64">
        <v>0</v>
      </c>
    </row>
    <row r="6296" spans="1:7">
      <c r="A6296" s="63" t="s">
        <v>18248</v>
      </c>
      <c r="B6296" s="64">
        <v>68.75</v>
      </c>
      <c r="C6296" s="64">
        <v>0</v>
      </c>
      <c r="D6296" s="64">
        <v>99</v>
      </c>
      <c r="E6296" s="64">
        <v>176</v>
      </c>
      <c r="F6296" s="64">
        <v>0</v>
      </c>
      <c r="G6296" s="64">
        <v>0</v>
      </c>
    </row>
    <row r="6297" spans="1:7">
      <c r="A6297" s="63" t="s">
        <v>18571</v>
      </c>
      <c r="B6297" s="64">
        <v>68.75</v>
      </c>
      <c r="C6297" s="64">
        <v>101</v>
      </c>
      <c r="D6297" s="64">
        <v>0</v>
      </c>
      <c r="E6297" s="64">
        <v>174</v>
      </c>
      <c r="F6297" s="64">
        <v>0</v>
      </c>
      <c r="G6297" s="64">
        <v>0</v>
      </c>
    </row>
    <row r="6298" spans="1:7">
      <c r="A6298" s="63" t="s">
        <v>18572</v>
      </c>
      <c r="B6298" s="64">
        <v>68.75</v>
      </c>
      <c r="C6298" s="64">
        <v>0</v>
      </c>
      <c r="D6298" s="64">
        <v>120</v>
      </c>
      <c r="E6298" s="64">
        <v>155</v>
      </c>
      <c r="F6298" s="64">
        <v>0</v>
      </c>
      <c r="G6298" s="64">
        <v>0</v>
      </c>
    </row>
    <row r="6299" spans="1:7">
      <c r="A6299" s="63" t="s">
        <v>1829</v>
      </c>
      <c r="B6299" s="64">
        <v>68.75</v>
      </c>
      <c r="C6299" s="64">
        <v>0</v>
      </c>
      <c r="D6299" s="64">
        <v>128</v>
      </c>
      <c r="E6299" s="64">
        <v>147</v>
      </c>
      <c r="F6299" s="64">
        <v>0</v>
      </c>
      <c r="G6299" s="64">
        <v>0</v>
      </c>
    </row>
    <row r="6300" spans="1:7">
      <c r="A6300" s="63" t="s">
        <v>18573</v>
      </c>
      <c r="B6300" s="64">
        <v>68.75</v>
      </c>
      <c r="C6300" s="64">
        <v>0</v>
      </c>
      <c r="D6300" s="64">
        <v>92</v>
      </c>
      <c r="E6300" s="64">
        <v>183</v>
      </c>
      <c r="F6300" s="64">
        <v>0</v>
      </c>
      <c r="G6300" s="64">
        <v>0</v>
      </c>
    </row>
    <row r="6301" spans="1:7">
      <c r="A6301" s="63" t="s">
        <v>1726</v>
      </c>
      <c r="B6301" s="64">
        <v>68.75</v>
      </c>
      <c r="C6301" s="64">
        <v>72</v>
      </c>
      <c r="D6301" s="64">
        <v>0</v>
      </c>
      <c r="E6301" s="64">
        <v>203</v>
      </c>
      <c r="F6301" s="64">
        <v>0</v>
      </c>
      <c r="G6301" s="64">
        <v>0</v>
      </c>
    </row>
    <row r="6302" spans="1:7">
      <c r="A6302" s="63" t="s">
        <v>18574</v>
      </c>
      <c r="B6302" s="64">
        <v>68.75</v>
      </c>
      <c r="C6302" s="64">
        <v>0</v>
      </c>
      <c r="D6302" s="64">
        <v>101</v>
      </c>
      <c r="E6302" s="64">
        <v>174</v>
      </c>
      <c r="F6302" s="64">
        <v>0</v>
      </c>
      <c r="G6302" s="64">
        <v>0</v>
      </c>
    </row>
    <row r="6303" spans="1:7">
      <c r="A6303" s="63" t="s">
        <v>18575</v>
      </c>
      <c r="B6303" s="64">
        <v>68.75</v>
      </c>
      <c r="C6303" s="64">
        <v>0</v>
      </c>
      <c r="D6303" s="64">
        <v>0</v>
      </c>
      <c r="E6303" s="64">
        <v>275</v>
      </c>
      <c r="F6303" s="64">
        <v>0</v>
      </c>
      <c r="G6303" s="64">
        <v>0</v>
      </c>
    </row>
    <row r="6304" spans="1:7">
      <c r="A6304" s="63" t="s">
        <v>18576</v>
      </c>
      <c r="B6304" s="64">
        <v>68.75</v>
      </c>
      <c r="C6304" s="64">
        <v>165</v>
      </c>
      <c r="D6304" s="64">
        <v>0</v>
      </c>
      <c r="E6304" s="64">
        <v>110</v>
      </c>
      <c r="F6304" s="64">
        <v>0</v>
      </c>
      <c r="G6304" s="64">
        <v>0</v>
      </c>
    </row>
    <row r="6305" spans="1:7">
      <c r="A6305" s="63" t="s">
        <v>6132</v>
      </c>
      <c r="B6305" s="64">
        <v>68.5</v>
      </c>
      <c r="C6305" s="64">
        <v>0</v>
      </c>
      <c r="D6305" s="64">
        <v>68</v>
      </c>
      <c r="E6305" s="64">
        <v>206</v>
      </c>
      <c r="F6305" s="64">
        <v>0</v>
      </c>
      <c r="G6305" s="64">
        <v>0</v>
      </c>
    </row>
    <row r="6306" spans="1:7">
      <c r="A6306" s="63" t="s">
        <v>18577</v>
      </c>
      <c r="B6306" s="64">
        <v>68.5</v>
      </c>
      <c r="C6306" s="64">
        <v>166</v>
      </c>
      <c r="D6306" s="64">
        <v>108</v>
      </c>
      <c r="E6306" s="64">
        <v>0</v>
      </c>
      <c r="F6306" s="64">
        <v>0</v>
      </c>
      <c r="G6306" s="64">
        <v>0</v>
      </c>
    </row>
    <row r="6307" spans="1:7">
      <c r="A6307" s="63" t="s">
        <v>18578</v>
      </c>
      <c r="B6307" s="64">
        <v>68.5</v>
      </c>
      <c r="C6307" s="64">
        <v>0</v>
      </c>
      <c r="D6307" s="64">
        <v>0</v>
      </c>
      <c r="E6307" s="64">
        <v>274</v>
      </c>
      <c r="F6307" s="64">
        <v>0</v>
      </c>
      <c r="G6307" s="64">
        <v>0</v>
      </c>
    </row>
    <row r="6308" spans="1:7">
      <c r="A6308" s="63" t="s">
        <v>18579</v>
      </c>
      <c r="B6308" s="64">
        <v>68.5</v>
      </c>
      <c r="C6308" s="64">
        <v>0</v>
      </c>
      <c r="D6308" s="64">
        <v>0</v>
      </c>
      <c r="E6308" s="64">
        <v>274</v>
      </c>
      <c r="F6308" s="64">
        <v>0</v>
      </c>
      <c r="G6308" s="64">
        <v>0</v>
      </c>
    </row>
    <row r="6309" spans="1:7">
      <c r="A6309" s="63" t="s">
        <v>18580</v>
      </c>
      <c r="B6309" s="64">
        <v>68.5</v>
      </c>
      <c r="C6309" s="64">
        <v>0</v>
      </c>
      <c r="D6309" s="64">
        <v>0</v>
      </c>
      <c r="E6309" s="64">
        <v>274</v>
      </c>
      <c r="F6309" s="64">
        <v>0</v>
      </c>
      <c r="G6309" s="64">
        <v>0</v>
      </c>
    </row>
    <row r="6310" spans="1:7">
      <c r="A6310" s="63" t="s">
        <v>18581</v>
      </c>
      <c r="B6310" s="64">
        <v>68.5</v>
      </c>
      <c r="C6310" s="64">
        <v>91</v>
      </c>
      <c r="D6310" s="64">
        <v>0</v>
      </c>
      <c r="E6310" s="64">
        <v>183</v>
      </c>
      <c r="F6310" s="64">
        <v>0</v>
      </c>
      <c r="G6310" s="64">
        <v>0</v>
      </c>
    </row>
    <row r="6311" spans="1:7">
      <c r="A6311" s="63" t="s">
        <v>18582</v>
      </c>
      <c r="B6311" s="64">
        <v>68.5</v>
      </c>
      <c r="C6311" s="64">
        <v>140</v>
      </c>
      <c r="D6311" s="64">
        <v>134</v>
      </c>
      <c r="E6311" s="64">
        <v>0</v>
      </c>
      <c r="F6311" s="64">
        <v>0</v>
      </c>
      <c r="G6311" s="64">
        <v>0</v>
      </c>
    </row>
    <row r="6312" spans="1:7">
      <c r="A6312" s="63" t="s">
        <v>18583</v>
      </c>
      <c r="B6312" s="64">
        <v>68.5</v>
      </c>
      <c r="C6312" s="64">
        <v>0</v>
      </c>
      <c r="D6312" s="64">
        <v>0</v>
      </c>
      <c r="E6312" s="64">
        <v>274</v>
      </c>
      <c r="F6312" s="64">
        <v>0</v>
      </c>
      <c r="G6312" s="64">
        <v>0</v>
      </c>
    </row>
    <row r="6313" spans="1:7">
      <c r="A6313" s="63" t="s">
        <v>18584</v>
      </c>
      <c r="B6313" s="64">
        <v>68.5</v>
      </c>
      <c r="C6313" s="64">
        <v>72</v>
      </c>
      <c r="D6313" s="64">
        <v>83</v>
      </c>
      <c r="E6313" s="64">
        <v>119</v>
      </c>
      <c r="F6313" s="64">
        <v>0</v>
      </c>
      <c r="G6313" s="64">
        <v>0</v>
      </c>
    </row>
    <row r="6314" spans="1:7">
      <c r="A6314" s="63" t="s">
        <v>18585</v>
      </c>
      <c r="B6314" s="64">
        <v>68.5</v>
      </c>
      <c r="C6314" s="64">
        <v>150</v>
      </c>
      <c r="D6314" s="64">
        <v>124</v>
      </c>
      <c r="E6314" s="64">
        <v>0</v>
      </c>
      <c r="F6314" s="64">
        <v>0</v>
      </c>
      <c r="G6314" s="64">
        <v>0</v>
      </c>
    </row>
    <row r="6315" spans="1:7">
      <c r="A6315" s="63" t="s">
        <v>18586</v>
      </c>
      <c r="B6315" s="64">
        <v>68.5</v>
      </c>
      <c r="C6315" s="64">
        <v>0</v>
      </c>
      <c r="D6315" s="64">
        <v>0</v>
      </c>
      <c r="E6315" s="64">
        <v>274</v>
      </c>
      <c r="F6315" s="64">
        <v>0</v>
      </c>
      <c r="G6315" s="64">
        <v>0</v>
      </c>
    </row>
    <row r="6316" spans="1:7">
      <c r="A6316" s="63" t="s">
        <v>18587</v>
      </c>
      <c r="B6316" s="64">
        <v>68.5</v>
      </c>
      <c r="C6316" s="64">
        <v>70</v>
      </c>
      <c r="D6316" s="64">
        <v>78</v>
      </c>
      <c r="E6316" s="64">
        <v>126</v>
      </c>
      <c r="F6316" s="64">
        <v>0</v>
      </c>
      <c r="G6316" s="64">
        <v>0</v>
      </c>
    </row>
    <row r="6317" spans="1:7">
      <c r="A6317" s="63" t="s">
        <v>18588</v>
      </c>
      <c r="B6317" s="64">
        <v>68.5</v>
      </c>
      <c r="C6317" s="64">
        <v>0</v>
      </c>
      <c r="D6317" s="64">
        <v>0</v>
      </c>
      <c r="E6317" s="64">
        <v>274</v>
      </c>
      <c r="F6317" s="64">
        <v>0</v>
      </c>
      <c r="G6317" s="64">
        <v>0</v>
      </c>
    </row>
    <row r="6318" spans="1:7">
      <c r="A6318" s="63" t="s">
        <v>18589</v>
      </c>
      <c r="B6318" s="64">
        <v>68.5</v>
      </c>
      <c r="C6318" s="64">
        <v>54</v>
      </c>
      <c r="D6318" s="64">
        <v>0</v>
      </c>
      <c r="E6318" s="64">
        <v>220</v>
      </c>
      <c r="F6318" s="64">
        <v>0</v>
      </c>
      <c r="G6318" s="64">
        <v>0</v>
      </c>
    </row>
    <row r="6319" spans="1:7">
      <c r="A6319" s="63" t="s">
        <v>3023</v>
      </c>
      <c r="B6319" s="64">
        <v>68.5</v>
      </c>
      <c r="C6319" s="64">
        <v>90</v>
      </c>
      <c r="D6319" s="64">
        <v>71</v>
      </c>
      <c r="E6319" s="64">
        <v>113</v>
      </c>
      <c r="F6319" s="64">
        <v>0</v>
      </c>
      <c r="G6319" s="64">
        <v>0</v>
      </c>
    </row>
    <row r="6320" spans="1:7">
      <c r="A6320" s="63" t="s">
        <v>18270</v>
      </c>
      <c r="B6320" s="64">
        <v>68.5</v>
      </c>
      <c r="C6320" s="64">
        <v>112</v>
      </c>
      <c r="D6320" s="64">
        <v>0</v>
      </c>
      <c r="E6320" s="64">
        <v>162</v>
      </c>
      <c r="F6320" s="64">
        <v>0</v>
      </c>
      <c r="G6320" s="64">
        <v>0</v>
      </c>
    </row>
    <row r="6321" spans="1:7">
      <c r="A6321" s="63" t="s">
        <v>18271</v>
      </c>
      <c r="B6321" s="64">
        <v>68.5</v>
      </c>
      <c r="C6321" s="64">
        <v>0</v>
      </c>
      <c r="D6321" s="64">
        <v>0</v>
      </c>
      <c r="E6321" s="64">
        <v>274</v>
      </c>
      <c r="F6321" s="64">
        <v>0</v>
      </c>
      <c r="G6321" s="64">
        <v>0</v>
      </c>
    </row>
    <row r="6322" spans="1:7">
      <c r="A6322" s="63" t="s">
        <v>18272</v>
      </c>
      <c r="B6322" s="64">
        <v>68.5</v>
      </c>
      <c r="C6322" s="64">
        <v>0</v>
      </c>
      <c r="D6322" s="64">
        <v>184</v>
      </c>
      <c r="E6322" s="64">
        <v>90</v>
      </c>
      <c r="F6322" s="64">
        <v>0</v>
      </c>
      <c r="G6322" s="64">
        <v>0</v>
      </c>
    </row>
    <row r="6323" spans="1:7">
      <c r="A6323" s="63" t="s">
        <v>18273</v>
      </c>
      <c r="B6323" s="64">
        <v>68.5</v>
      </c>
      <c r="C6323" s="64">
        <v>0</v>
      </c>
      <c r="D6323" s="64">
        <v>93</v>
      </c>
      <c r="E6323" s="64">
        <v>181</v>
      </c>
      <c r="F6323" s="64">
        <v>0</v>
      </c>
      <c r="G6323" s="64">
        <v>0</v>
      </c>
    </row>
    <row r="6324" spans="1:7">
      <c r="A6324" s="63" t="s">
        <v>6276</v>
      </c>
      <c r="B6324" s="64">
        <v>68.25</v>
      </c>
      <c r="C6324" s="64">
        <v>160</v>
      </c>
      <c r="D6324" s="64">
        <v>113</v>
      </c>
      <c r="E6324" s="64">
        <v>0</v>
      </c>
      <c r="F6324" s="64">
        <v>0</v>
      </c>
      <c r="G6324" s="64">
        <v>0</v>
      </c>
    </row>
    <row r="6325" spans="1:7">
      <c r="A6325" s="63" t="s">
        <v>6270</v>
      </c>
      <c r="B6325" s="64">
        <v>68.25</v>
      </c>
      <c r="C6325" s="64">
        <v>0</v>
      </c>
      <c r="D6325" s="64">
        <v>116</v>
      </c>
      <c r="E6325" s="64">
        <v>157</v>
      </c>
      <c r="F6325" s="64">
        <v>0</v>
      </c>
      <c r="G6325" s="64">
        <v>0</v>
      </c>
    </row>
    <row r="6326" spans="1:7">
      <c r="A6326" s="63" t="s">
        <v>18274</v>
      </c>
      <c r="B6326" s="64">
        <v>68.25</v>
      </c>
      <c r="C6326" s="64">
        <v>0</v>
      </c>
      <c r="D6326" s="64">
        <v>0</v>
      </c>
      <c r="E6326" s="64">
        <v>273</v>
      </c>
      <c r="F6326" s="64">
        <v>0</v>
      </c>
      <c r="G6326" s="64">
        <v>0</v>
      </c>
    </row>
    <row r="6327" spans="1:7">
      <c r="A6327" s="63" t="s">
        <v>18275</v>
      </c>
      <c r="B6327" s="64">
        <v>68.25</v>
      </c>
      <c r="C6327" s="64">
        <v>103</v>
      </c>
      <c r="D6327" s="64">
        <v>0</v>
      </c>
      <c r="E6327" s="64">
        <v>170</v>
      </c>
      <c r="F6327" s="64">
        <v>0</v>
      </c>
      <c r="G6327" s="64">
        <v>0</v>
      </c>
    </row>
    <row r="6328" spans="1:7">
      <c r="A6328" s="63" t="s">
        <v>18276</v>
      </c>
      <c r="B6328" s="64">
        <v>68.25</v>
      </c>
      <c r="C6328" s="64">
        <v>0</v>
      </c>
      <c r="D6328" s="64">
        <v>108</v>
      </c>
      <c r="E6328" s="64">
        <v>165</v>
      </c>
      <c r="F6328" s="64">
        <v>0</v>
      </c>
      <c r="G6328" s="64">
        <v>0</v>
      </c>
    </row>
    <row r="6329" spans="1:7">
      <c r="A6329" s="63" t="s">
        <v>18277</v>
      </c>
      <c r="B6329" s="64">
        <v>68.25</v>
      </c>
      <c r="C6329" s="64">
        <v>0</v>
      </c>
      <c r="D6329" s="64">
        <v>80</v>
      </c>
      <c r="E6329" s="64">
        <v>193</v>
      </c>
      <c r="F6329" s="64">
        <v>0</v>
      </c>
      <c r="G6329" s="64">
        <v>0</v>
      </c>
    </row>
    <row r="6330" spans="1:7">
      <c r="A6330" s="63" t="s">
        <v>18278</v>
      </c>
      <c r="B6330" s="64">
        <v>68.25</v>
      </c>
      <c r="C6330" s="64">
        <v>195</v>
      </c>
      <c r="D6330" s="64">
        <v>78</v>
      </c>
      <c r="E6330" s="64">
        <v>0</v>
      </c>
      <c r="F6330" s="64">
        <v>0</v>
      </c>
      <c r="G6330" s="64">
        <v>0</v>
      </c>
    </row>
    <row r="6331" spans="1:7">
      <c r="A6331" s="63" t="s">
        <v>4638</v>
      </c>
      <c r="B6331" s="64">
        <v>68.25</v>
      </c>
      <c r="C6331" s="64">
        <v>0</v>
      </c>
      <c r="D6331" s="64">
        <v>120</v>
      </c>
      <c r="E6331" s="64">
        <v>153</v>
      </c>
      <c r="F6331" s="64">
        <v>0</v>
      </c>
      <c r="G6331" s="64">
        <v>0</v>
      </c>
    </row>
    <row r="6332" spans="1:7">
      <c r="A6332" s="63" t="s">
        <v>18279</v>
      </c>
      <c r="B6332" s="64">
        <v>68.25</v>
      </c>
      <c r="C6332" s="64">
        <v>140</v>
      </c>
      <c r="D6332" s="64">
        <v>133</v>
      </c>
      <c r="E6332" s="64">
        <v>0</v>
      </c>
      <c r="F6332" s="64">
        <v>0</v>
      </c>
      <c r="G6332" s="64">
        <v>0</v>
      </c>
    </row>
    <row r="6333" spans="1:7">
      <c r="A6333" s="63" t="s">
        <v>18280</v>
      </c>
      <c r="B6333" s="64">
        <v>68.25</v>
      </c>
      <c r="C6333" s="64">
        <v>149</v>
      </c>
      <c r="D6333" s="64">
        <v>124</v>
      </c>
      <c r="E6333" s="64">
        <v>0</v>
      </c>
      <c r="F6333" s="64">
        <v>0</v>
      </c>
      <c r="G6333" s="64">
        <v>0</v>
      </c>
    </row>
    <row r="6334" spans="1:7">
      <c r="A6334" s="63" t="s">
        <v>18281</v>
      </c>
      <c r="B6334" s="64">
        <v>68.25</v>
      </c>
      <c r="C6334" s="64">
        <v>140</v>
      </c>
      <c r="D6334" s="64">
        <v>133</v>
      </c>
      <c r="E6334" s="64">
        <v>0</v>
      </c>
      <c r="F6334" s="64">
        <v>0</v>
      </c>
      <c r="G6334" s="64">
        <v>0</v>
      </c>
    </row>
    <row r="6335" spans="1:7">
      <c r="A6335" s="63" t="s">
        <v>4073</v>
      </c>
      <c r="B6335" s="64">
        <v>68.25</v>
      </c>
      <c r="C6335" s="64">
        <v>104</v>
      </c>
      <c r="D6335" s="64">
        <v>0</v>
      </c>
      <c r="E6335" s="64">
        <v>169</v>
      </c>
      <c r="F6335" s="64">
        <v>0</v>
      </c>
      <c r="G6335" s="64">
        <v>0</v>
      </c>
    </row>
    <row r="6336" spans="1:7">
      <c r="A6336" s="63" t="s">
        <v>18282</v>
      </c>
      <c r="B6336" s="64">
        <v>68.25</v>
      </c>
      <c r="C6336" s="64">
        <v>132</v>
      </c>
      <c r="D6336" s="64">
        <v>0</v>
      </c>
      <c r="E6336" s="64">
        <v>141</v>
      </c>
      <c r="F6336" s="64">
        <v>0</v>
      </c>
      <c r="G6336" s="64">
        <v>0</v>
      </c>
    </row>
    <row r="6337" spans="1:7">
      <c r="A6337" s="63" t="s">
        <v>18283</v>
      </c>
      <c r="B6337" s="64">
        <v>68.25</v>
      </c>
      <c r="C6337" s="64">
        <v>97</v>
      </c>
      <c r="D6337" s="64">
        <v>101</v>
      </c>
      <c r="E6337" s="64">
        <v>75</v>
      </c>
      <c r="F6337" s="64">
        <v>0</v>
      </c>
      <c r="G6337" s="64">
        <v>0</v>
      </c>
    </row>
    <row r="6338" spans="1:7">
      <c r="A6338" s="63" t="s">
        <v>18284</v>
      </c>
      <c r="B6338" s="64">
        <v>68.25</v>
      </c>
      <c r="C6338" s="64">
        <v>90</v>
      </c>
      <c r="D6338" s="64">
        <v>0</v>
      </c>
      <c r="E6338" s="64">
        <v>183</v>
      </c>
      <c r="F6338" s="64">
        <v>0</v>
      </c>
      <c r="G6338" s="64">
        <v>0</v>
      </c>
    </row>
    <row r="6339" spans="1:7">
      <c r="A6339" s="63" t="s">
        <v>18285</v>
      </c>
      <c r="B6339" s="64">
        <v>68.25</v>
      </c>
      <c r="C6339" s="64">
        <v>0</v>
      </c>
      <c r="D6339" s="64">
        <v>119</v>
      </c>
      <c r="E6339" s="64">
        <v>154</v>
      </c>
      <c r="F6339" s="64">
        <v>0</v>
      </c>
      <c r="G6339" s="64">
        <v>0</v>
      </c>
    </row>
    <row r="6340" spans="1:7">
      <c r="A6340" s="63" t="s">
        <v>18286</v>
      </c>
      <c r="B6340" s="64">
        <v>68.25</v>
      </c>
      <c r="C6340" s="64">
        <v>130</v>
      </c>
      <c r="D6340" s="64">
        <v>143</v>
      </c>
      <c r="E6340" s="64">
        <v>0</v>
      </c>
      <c r="F6340" s="64">
        <v>0</v>
      </c>
      <c r="G6340" s="64">
        <v>0</v>
      </c>
    </row>
    <row r="6341" spans="1:7">
      <c r="A6341" s="63" t="s">
        <v>3473</v>
      </c>
      <c r="B6341" s="64">
        <v>68.25</v>
      </c>
      <c r="C6341" s="64">
        <v>100</v>
      </c>
      <c r="D6341" s="64">
        <v>0</v>
      </c>
      <c r="E6341" s="64">
        <v>173</v>
      </c>
      <c r="F6341" s="64">
        <v>0</v>
      </c>
      <c r="G6341" s="64">
        <v>0</v>
      </c>
    </row>
    <row r="6342" spans="1:7">
      <c r="A6342" s="63" t="s">
        <v>18287</v>
      </c>
      <c r="B6342" s="64">
        <v>68.25</v>
      </c>
      <c r="C6342" s="64">
        <v>0</v>
      </c>
      <c r="D6342" s="64">
        <v>133</v>
      </c>
      <c r="E6342" s="64">
        <v>140</v>
      </c>
      <c r="F6342" s="64">
        <v>0</v>
      </c>
      <c r="G6342" s="64">
        <v>0</v>
      </c>
    </row>
    <row r="6343" spans="1:7">
      <c r="A6343" s="63" t="s">
        <v>18288</v>
      </c>
      <c r="B6343" s="64">
        <v>68.25</v>
      </c>
      <c r="C6343" s="64">
        <v>167</v>
      </c>
      <c r="D6343" s="64">
        <v>106</v>
      </c>
      <c r="E6343" s="64">
        <v>0</v>
      </c>
      <c r="F6343" s="64">
        <v>0</v>
      </c>
      <c r="G6343" s="64">
        <v>0</v>
      </c>
    </row>
    <row r="6344" spans="1:7">
      <c r="A6344" s="63" t="s">
        <v>18289</v>
      </c>
      <c r="B6344" s="64">
        <v>68.25</v>
      </c>
      <c r="C6344" s="64">
        <v>92</v>
      </c>
      <c r="D6344" s="64">
        <v>0</v>
      </c>
      <c r="E6344" s="64">
        <v>181</v>
      </c>
      <c r="F6344" s="64">
        <v>0</v>
      </c>
      <c r="G6344" s="64">
        <v>0</v>
      </c>
    </row>
    <row r="6345" spans="1:7">
      <c r="A6345" s="63" t="s">
        <v>18290</v>
      </c>
      <c r="B6345" s="64">
        <v>68.25</v>
      </c>
      <c r="C6345" s="64">
        <v>90</v>
      </c>
      <c r="D6345" s="64">
        <v>0</v>
      </c>
      <c r="E6345" s="64">
        <v>183</v>
      </c>
      <c r="F6345" s="64">
        <v>0</v>
      </c>
      <c r="G6345" s="64">
        <v>0</v>
      </c>
    </row>
    <row r="6346" spans="1:7">
      <c r="A6346" s="63" t="s">
        <v>18291</v>
      </c>
      <c r="B6346" s="64">
        <v>68.25</v>
      </c>
      <c r="C6346" s="64">
        <v>0</v>
      </c>
      <c r="D6346" s="64">
        <v>116</v>
      </c>
      <c r="E6346" s="64">
        <v>157</v>
      </c>
      <c r="F6346" s="64">
        <v>0</v>
      </c>
      <c r="G6346" s="64">
        <v>0</v>
      </c>
    </row>
    <row r="6347" spans="1:7">
      <c r="A6347" s="63" t="s">
        <v>18292</v>
      </c>
      <c r="B6347" s="64">
        <v>68.25</v>
      </c>
      <c r="C6347" s="64">
        <v>113</v>
      </c>
      <c r="D6347" s="64">
        <v>0</v>
      </c>
      <c r="E6347" s="64">
        <v>160</v>
      </c>
      <c r="F6347" s="64">
        <v>0</v>
      </c>
      <c r="G6347" s="64">
        <v>0</v>
      </c>
    </row>
    <row r="6348" spans="1:7">
      <c r="A6348" s="63" t="s">
        <v>18293</v>
      </c>
      <c r="B6348" s="64">
        <v>68.25</v>
      </c>
      <c r="C6348" s="64">
        <v>0</v>
      </c>
      <c r="D6348" s="64">
        <v>83</v>
      </c>
      <c r="E6348" s="64">
        <v>190</v>
      </c>
      <c r="F6348" s="64">
        <v>0</v>
      </c>
      <c r="G6348" s="64">
        <v>0</v>
      </c>
    </row>
    <row r="6349" spans="1:7">
      <c r="A6349" s="63" t="s">
        <v>18294</v>
      </c>
      <c r="B6349" s="64">
        <v>68.25</v>
      </c>
      <c r="C6349" s="64">
        <v>0</v>
      </c>
      <c r="D6349" s="64">
        <v>119</v>
      </c>
      <c r="E6349" s="64">
        <v>154</v>
      </c>
      <c r="F6349" s="64">
        <v>0</v>
      </c>
      <c r="G6349" s="64">
        <v>0</v>
      </c>
    </row>
    <row r="6350" spans="1:7">
      <c r="A6350" s="63" t="s">
        <v>18295</v>
      </c>
      <c r="B6350" s="64">
        <v>68.25</v>
      </c>
      <c r="C6350" s="64">
        <v>0</v>
      </c>
      <c r="D6350" s="64">
        <v>119</v>
      </c>
      <c r="E6350" s="64">
        <v>154</v>
      </c>
      <c r="F6350" s="64">
        <v>0</v>
      </c>
      <c r="G6350" s="64">
        <v>0</v>
      </c>
    </row>
    <row r="6351" spans="1:7">
      <c r="A6351" s="63" t="s">
        <v>18296</v>
      </c>
      <c r="B6351" s="64">
        <v>68.25</v>
      </c>
      <c r="C6351" s="64">
        <v>124</v>
      </c>
      <c r="D6351" s="64">
        <v>149</v>
      </c>
      <c r="E6351" s="64">
        <v>0</v>
      </c>
      <c r="F6351" s="64">
        <v>0</v>
      </c>
      <c r="G6351" s="64">
        <v>0</v>
      </c>
    </row>
    <row r="6352" spans="1:7">
      <c r="A6352" s="63" t="s">
        <v>18297</v>
      </c>
      <c r="B6352" s="64">
        <v>68.25</v>
      </c>
      <c r="C6352" s="64">
        <v>140</v>
      </c>
      <c r="D6352" s="64">
        <v>133</v>
      </c>
      <c r="E6352" s="64">
        <v>0</v>
      </c>
      <c r="F6352" s="64">
        <v>0</v>
      </c>
      <c r="G6352" s="64">
        <v>0</v>
      </c>
    </row>
    <row r="6353" spans="1:7">
      <c r="A6353" s="63" t="s">
        <v>18298</v>
      </c>
      <c r="B6353" s="64">
        <v>68.25</v>
      </c>
      <c r="C6353" s="64">
        <v>144</v>
      </c>
      <c r="D6353" s="64">
        <v>129</v>
      </c>
      <c r="E6353" s="64">
        <v>0</v>
      </c>
      <c r="F6353" s="64">
        <v>0</v>
      </c>
      <c r="G6353" s="64">
        <v>0</v>
      </c>
    </row>
    <row r="6354" spans="1:7">
      <c r="A6354" s="63" t="s">
        <v>18299</v>
      </c>
      <c r="B6354" s="64">
        <v>68.25</v>
      </c>
      <c r="C6354" s="64">
        <v>149</v>
      </c>
      <c r="D6354" s="64">
        <v>124</v>
      </c>
      <c r="E6354" s="64">
        <v>0</v>
      </c>
      <c r="F6354" s="64">
        <v>0</v>
      </c>
      <c r="G6354" s="64">
        <v>0</v>
      </c>
    </row>
    <row r="6355" spans="1:7">
      <c r="A6355" s="63" t="s">
        <v>18300</v>
      </c>
      <c r="B6355" s="64">
        <v>68</v>
      </c>
      <c r="C6355" s="64">
        <v>0</v>
      </c>
      <c r="D6355" s="64">
        <v>0</v>
      </c>
      <c r="E6355" s="64">
        <v>272</v>
      </c>
      <c r="F6355" s="64">
        <v>0</v>
      </c>
      <c r="G6355" s="64">
        <v>0</v>
      </c>
    </row>
    <row r="6356" spans="1:7">
      <c r="A6356" s="63" t="s">
        <v>5511</v>
      </c>
      <c r="B6356" s="64">
        <v>68</v>
      </c>
      <c r="C6356" s="64">
        <v>148</v>
      </c>
      <c r="D6356" s="64">
        <v>124</v>
      </c>
      <c r="E6356" s="64">
        <v>0</v>
      </c>
      <c r="F6356" s="64">
        <v>0</v>
      </c>
      <c r="G6356" s="64">
        <v>0</v>
      </c>
    </row>
    <row r="6357" spans="1:7">
      <c r="A6357" s="63" t="s">
        <v>18301</v>
      </c>
      <c r="B6357" s="64">
        <v>68</v>
      </c>
      <c r="C6357" s="64">
        <v>57</v>
      </c>
      <c r="D6357" s="64">
        <v>92</v>
      </c>
      <c r="E6357" s="64">
        <v>123</v>
      </c>
      <c r="F6357" s="64">
        <v>0</v>
      </c>
      <c r="G6357" s="64">
        <v>0</v>
      </c>
    </row>
    <row r="6358" spans="1:7">
      <c r="A6358" s="63" t="s">
        <v>18302</v>
      </c>
      <c r="B6358" s="64">
        <v>68</v>
      </c>
      <c r="C6358" s="64">
        <v>0</v>
      </c>
      <c r="D6358" s="64">
        <v>0</v>
      </c>
      <c r="E6358" s="64">
        <v>272</v>
      </c>
      <c r="F6358" s="64">
        <v>0</v>
      </c>
      <c r="G6358" s="64">
        <v>0</v>
      </c>
    </row>
    <row r="6359" spans="1:7">
      <c r="A6359" s="63" t="s">
        <v>18303</v>
      </c>
      <c r="B6359" s="64">
        <v>68</v>
      </c>
      <c r="C6359" s="64">
        <v>0</v>
      </c>
      <c r="D6359" s="64">
        <v>70</v>
      </c>
      <c r="E6359" s="64">
        <v>202</v>
      </c>
      <c r="F6359" s="64">
        <v>0</v>
      </c>
      <c r="G6359" s="64">
        <v>0</v>
      </c>
    </row>
    <row r="6360" spans="1:7">
      <c r="A6360" s="63" t="s">
        <v>18304</v>
      </c>
      <c r="B6360" s="64">
        <v>68</v>
      </c>
      <c r="C6360" s="64">
        <v>0</v>
      </c>
      <c r="D6360" s="64">
        <v>99</v>
      </c>
      <c r="E6360" s="64">
        <v>173</v>
      </c>
      <c r="F6360" s="64">
        <v>0</v>
      </c>
      <c r="G6360" s="64">
        <v>0</v>
      </c>
    </row>
    <row r="6361" spans="1:7">
      <c r="A6361" s="63" t="s">
        <v>18305</v>
      </c>
      <c r="B6361" s="64">
        <v>68</v>
      </c>
      <c r="C6361" s="64">
        <v>144</v>
      </c>
      <c r="D6361" s="64">
        <v>128</v>
      </c>
      <c r="E6361" s="64">
        <v>0</v>
      </c>
      <c r="F6361" s="64">
        <v>0</v>
      </c>
      <c r="G6361" s="64">
        <v>0</v>
      </c>
    </row>
    <row r="6362" spans="1:7">
      <c r="A6362" s="63" t="s">
        <v>18306</v>
      </c>
      <c r="B6362" s="64">
        <v>68</v>
      </c>
      <c r="C6362" s="64">
        <v>185</v>
      </c>
      <c r="D6362" s="64">
        <v>87</v>
      </c>
      <c r="E6362" s="64">
        <v>0</v>
      </c>
      <c r="F6362" s="64">
        <v>0</v>
      </c>
      <c r="G6362" s="64">
        <v>0</v>
      </c>
    </row>
    <row r="6363" spans="1:7">
      <c r="A6363" s="63" t="s">
        <v>18307</v>
      </c>
      <c r="B6363" s="64">
        <v>68</v>
      </c>
      <c r="C6363" s="64">
        <v>0</v>
      </c>
      <c r="D6363" s="64">
        <v>272</v>
      </c>
      <c r="E6363" s="64">
        <v>0</v>
      </c>
      <c r="F6363" s="64">
        <v>0</v>
      </c>
      <c r="G6363" s="64">
        <v>0</v>
      </c>
    </row>
    <row r="6364" spans="1:7">
      <c r="A6364" s="63" t="s">
        <v>18308</v>
      </c>
      <c r="B6364" s="64">
        <v>68</v>
      </c>
      <c r="C6364" s="64">
        <v>0</v>
      </c>
      <c r="D6364" s="64">
        <v>100</v>
      </c>
      <c r="E6364" s="64">
        <v>172</v>
      </c>
      <c r="F6364" s="64">
        <v>0</v>
      </c>
      <c r="G6364" s="64">
        <v>0</v>
      </c>
    </row>
    <row r="6365" spans="1:7">
      <c r="A6365" s="63" t="s">
        <v>18309</v>
      </c>
      <c r="B6365" s="64">
        <v>68</v>
      </c>
      <c r="C6365" s="64">
        <v>90</v>
      </c>
      <c r="D6365" s="64">
        <v>89</v>
      </c>
      <c r="E6365" s="64">
        <v>93</v>
      </c>
      <c r="F6365" s="64">
        <v>0</v>
      </c>
      <c r="G6365" s="64">
        <v>0</v>
      </c>
    </row>
    <row r="6366" spans="1:7">
      <c r="A6366" s="63" t="s">
        <v>18310</v>
      </c>
      <c r="B6366" s="64">
        <v>68</v>
      </c>
      <c r="C6366" s="64">
        <v>135</v>
      </c>
      <c r="D6366" s="64">
        <v>137</v>
      </c>
      <c r="E6366" s="64">
        <v>0</v>
      </c>
      <c r="F6366" s="64">
        <v>0</v>
      </c>
      <c r="G6366" s="64">
        <v>0</v>
      </c>
    </row>
    <row r="6367" spans="1:7">
      <c r="A6367" s="63" t="s">
        <v>18311</v>
      </c>
      <c r="B6367" s="64">
        <v>68</v>
      </c>
      <c r="C6367" s="64">
        <v>130</v>
      </c>
      <c r="D6367" s="64">
        <v>78</v>
      </c>
      <c r="E6367" s="64">
        <v>64</v>
      </c>
      <c r="F6367" s="64">
        <v>0</v>
      </c>
      <c r="G6367" s="64">
        <v>0</v>
      </c>
    </row>
    <row r="6368" spans="1:7">
      <c r="A6368" s="63" t="s">
        <v>18312</v>
      </c>
      <c r="B6368" s="64">
        <v>68</v>
      </c>
      <c r="C6368" s="64">
        <v>0</v>
      </c>
      <c r="D6368" s="64">
        <v>95</v>
      </c>
      <c r="E6368" s="64">
        <v>177</v>
      </c>
      <c r="F6368" s="64">
        <v>0</v>
      </c>
      <c r="G6368" s="64">
        <v>0</v>
      </c>
    </row>
    <row r="6369" spans="1:7">
      <c r="A6369" s="63" t="s">
        <v>18313</v>
      </c>
      <c r="B6369" s="64">
        <v>68</v>
      </c>
      <c r="C6369" s="64">
        <v>176</v>
      </c>
      <c r="D6369" s="64">
        <v>96</v>
      </c>
      <c r="E6369" s="64">
        <v>0</v>
      </c>
      <c r="F6369" s="64">
        <v>0</v>
      </c>
      <c r="G6369" s="64">
        <v>0</v>
      </c>
    </row>
    <row r="6370" spans="1:7">
      <c r="A6370" s="63" t="s">
        <v>18314</v>
      </c>
      <c r="B6370" s="64">
        <v>68</v>
      </c>
      <c r="C6370" s="64">
        <v>0</v>
      </c>
      <c r="D6370" s="64">
        <v>92</v>
      </c>
      <c r="E6370" s="64">
        <v>180</v>
      </c>
      <c r="F6370" s="64">
        <v>0</v>
      </c>
      <c r="G6370" s="64">
        <v>0</v>
      </c>
    </row>
    <row r="6371" spans="1:7">
      <c r="A6371" s="63" t="s">
        <v>18315</v>
      </c>
      <c r="B6371" s="64">
        <v>68</v>
      </c>
      <c r="C6371" s="64">
        <v>70</v>
      </c>
      <c r="D6371" s="64">
        <v>124</v>
      </c>
      <c r="E6371" s="64">
        <v>78</v>
      </c>
      <c r="F6371" s="64">
        <v>0</v>
      </c>
      <c r="G6371" s="64">
        <v>0</v>
      </c>
    </row>
    <row r="6372" spans="1:7">
      <c r="A6372" s="63" t="s">
        <v>18316</v>
      </c>
      <c r="B6372" s="64">
        <v>68</v>
      </c>
      <c r="C6372" s="64">
        <v>94</v>
      </c>
      <c r="D6372" s="64">
        <v>0</v>
      </c>
      <c r="E6372" s="64">
        <v>178</v>
      </c>
      <c r="F6372" s="64">
        <v>0</v>
      </c>
      <c r="G6372" s="64">
        <v>0</v>
      </c>
    </row>
    <row r="6373" spans="1:7">
      <c r="A6373" s="63" t="s">
        <v>18317</v>
      </c>
      <c r="B6373" s="64">
        <v>68</v>
      </c>
      <c r="C6373" s="64">
        <v>175</v>
      </c>
      <c r="D6373" s="64">
        <v>97</v>
      </c>
      <c r="E6373" s="64">
        <v>0</v>
      </c>
      <c r="F6373" s="64">
        <v>0</v>
      </c>
      <c r="G6373" s="64">
        <v>0</v>
      </c>
    </row>
    <row r="6374" spans="1:7">
      <c r="A6374" s="63" t="s">
        <v>18318</v>
      </c>
      <c r="B6374" s="64">
        <v>68</v>
      </c>
      <c r="C6374" s="64">
        <v>0</v>
      </c>
      <c r="D6374" s="64">
        <v>95</v>
      </c>
      <c r="E6374" s="64">
        <v>177</v>
      </c>
      <c r="F6374" s="64">
        <v>0</v>
      </c>
      <c r="G6374" s="64">
        <v>0</v>
      </c>
    </row>
    <row r="6375" spans="1:7">
      <c r="A6375" s="63" t="s">
        <v>18319</v>
      </c>
      <c r="B6375" s="64">
        <v>68</v>
      </c>
      <c r="C6375" s="64">
        <v>160</v>
      </c>
      <c r="D6375" s="64">
        <v>112</v>
      </c>
      <c r="E6375" s="64">
        <v>0</v>
      </c>
      <c r="F6375" s="64">
        <v>0</v>
      </c>
      <c r="G6375" s="64">
        <v>0</v>
      </c>
    </row>
    <row r="6376" spans="1:7">
      <c r="A6376" s="63" t="s">
        <v>18320</v>
      </c>
      <c r="B6376" s="64">
        <v>68</v>
      </c>
      <c r="C6376" s="64">
        <v>160</v>
      </c>
      <c r="D6376" s="64">
        <v>112</v>
      </c>
      <c r="E6376" s="64">
        <v>0</v>
      </c>
      <c r="F6376" s="64">
        <v>0</v>
      </c>
      <c r="G6376" s="64">
        <v>0</v>
      </c>
    </row>
    <row r="6377" spans="1:7">
      <c r="A6377" s="63" t="s">
        <v>18321</v>
      </c>
      <c r="B6377" s="64">
        <v>68</v>
      </c>
      <c r="C6377" s="64">
        <v>74</v>
      </c>
      <c r="D6377" s="64">
        <v>102</v>
      </c>
      <c r="E6377" s="64">
        <v>96</v>
      </c>
      <c r="F6377" s="64">
        <v>0</v>
      </c>
      <c r="G6377" s="64">
        <v>0</v>
      </c>
    </row>
    <row r="6378" spans="1:7">
      <c r="A6378" s="63" t="s">
        <v>18322</v>
      </c>
      <c r="B6378" s="64">
        <v>68</v>
      </c>
      <c r="C6378" s="64">
        <v>0</v>
      </c>
      <c r="D6378" s="64">
        <v>86</v>
      </c>
      <c r="E6378" s="64">
        <v>186</v>
      </c>
      <c r="F6378" s="64">
        <v>0</v>
      </c>
      <c r="G6378" s="64">
        <v>0</v>
      </c>
    </row>
    <row r="6379" spans="1:7">
      <c r="A6379" s="63" t="s">
        <v>18323</v>
      </c>
      <c r="B6379" s="64">
        <v>68</v>
      </c>
      <c r="C6379" s="64">
        <v>68</v>
      </c>
      <c r="D6379" s="64">
        <v>0</v>
      </c>
      <c r="E6379" s="64">
        <v>204</v>
      </c>
      <c r="F6379" s="64">
        <v>0</v>
      </c>
      <c r="G6379" s="64">
        <v>0</v>
      </c>
    </row>
    <row r="6380" spans="1:7">
      <c r="A6380" s="63" t="s">
        <v>18324</v>
      </c>
      <c r="B6380" s="64">
        <v>68</v>
      </c>
      <c r="C6380" s="64">
        <v>131</v>
      </c>
      <c r="D6380" s="64">
        <v>141</v>
      </c>
      <c r="E6380" s="64">
        <v>0</v>
      </c>
      <c r="F6380" s="64">
        <v>0</v>
      </c>
      <c r="G6380" s="64">
        <v>0</v>
      </c>
    </row>
    <row r="6381" spans="1:7">
      <c r="A6381" s="63" t="s">
        <v>18325</v>
      </c>
      <c r="B6381" s="64">
        <v>68</v>
      </c>
      <c r="C6381" s="64">
        <v>0</v>
      </c>
      <c r="D6381" s="64">
        <v>0</v>
      </c>
      <c r="E6381" s="64">
        <v>272</v>
      </c>
      <c r="F6381" s="64">
        <v>0</v>
      </c>
      <c r="G6381" s="64">
        <v>0</v>
      </c>
    </row>
    <row r="6382" spans="1:7">
      <c r="A6382" s="63" t="s">
        <v>2802</v>
      </c>
      <c r="B6382" s="64">
        <v>68</v>
      </c>
      <c r="C6382" s="64">
        <v>0</v>
      </c>
      <c r="D6382" s="64">
        <v>0</v>
      </c>
      <c r="E6382" s="64">
        <v>272</v>
      </c>
      <c r="F6382" s="64">
        <v>0</v>
      </c>
      <c r="G6382" s="64">
        <v>0</v>
      </c>
    </row>
    <row r="6383" spans="1:7">
      <c r="A6383" s="63" t="s">
        <v>18326</v>
      </c>
      <c r="B6383" s="64">
        <v>68</v>
      </c>
      <c r="C6383" s="64">
        <v>135</v>
      </c>
      <c r="D6383" s="64">
        <v>137</v>
      </c>
      <c r="E6383" s="64">
        <v>0</v>
      </c>
      <c r="F6383" s="64">
        <v>0</v>
      </c>
      <c r="G6383" s="64">
        <v>0</v>
      </c>
    </row>
    <row r="6384" spans="1:7">
      <c r="A6384" s="63" t="s">
        <v>2401</v>
      </c>
      <c r="B6384" s="64">
        <v>68</v>
      </c>
      <c r="C6384" s="64">
        <v>0</v>
      </c>
      <c r="D6384" s="64">
        <v>108</v>
      </c>
      <c r="E6384" s="64">
        <v>164</v>
      </c>
      <c r="F6384" s="64">
        <v>0</v>
      </c>
      <c r="G6384" s="64">
        <v>0</v>
      </c>
    </row>
    <row r="6385" spans="1:7">
      <c r="A6385" s="63" t="s">
        <v>18327</v>
      </c>
      <c r="B6385" s="64">
        <v>68</v>
      </c>
      <c r="C6385" s="64">
        <v>0</v>
      </c>
      <c r="D6385" s="64">
        <v>0</v>
      </c>
      <c r="E6385" s="64">
        <v>272</v>
      </c>
      <c r="F6385" s="64">
        <v>0</v>
      </c>
      <c r="G6385" s="64">
        <v>0</v>
      </c>
    </row>
    <row r="6386" spans="1:7">
      <c r="A6386" s="63" t="s">
        <v>18328</v>
      </c>
      <c r="B6386" s="64">
        <v>68</v>
      </c>
      <c r="C6386" s="64">
        <v>108</v>
      </c>
      <c r="D6386" s="64">
        <v>164</v>
      </c>
      <c r="E6386" s="64">
        <v>0</v>
      </c>
      <c r="F6386" s="64">
        <v>0</v>
      </c>
      <c r="G6386" s="64">
        <v>0</v>
      </c>
    </row>
    <row r="6387" spans="1:7">
      <c r="A6387" s="63" t="s">
        <v>18329</v>
      </c>
      <c r="B6387" s="64">
        <v>68</v>
      </c>
      <c r="C6387" s="64">
        <v>72</v>
      </c>
      <c r="D6387" s="64">
        <v>61</v>
      </c>
      <c r="E6387" s="64">
        <v>139</v>
      </c>
      <c r="F6387" s="64">
        <v>0</v>
      </c>
      <c r="G6387" s="64">
        <v>0</v>
      </c>
    </row>
    <row r="6388" spans="1:7">
      <c r="A6388" s="63" t="s">
        <v>18330</v>
      </c>
      <c r="B6388" s="64">
        <v>67.75</v>
      </c>
      <c r="C6388" s="64">
        <v>121</v>
      </c>
      <c r="D6388" s="64">
        <v>150</v>
      </c>
      <c r="E6388" s="64">
        <v>0</v>
      </c>
      <c r="F6388" s="64">
        <v>0</v>
      </c>
      <c r="G6388" s="64">
        <v>0</v>
      </c>
    </row>
    <row r="6389" spans="1:7">
      <c r="A6389" s="63" t="s">
        <v>18331</v>
      </c>
      <c r="B6389" s="64">
        <v>67.75</v>
      </c>
      <c r="C6389" s="64">
        <v>0</v>
      </c>
      <c r="D6389" s="64">
        <v>174</v>
      </c>
      <c r="E6389" s="64">
        <v>97</v>
      </c>
      <c r="F6389" s="64">
        <v>0</v>
      </c>
      <c r="G6389" s="64">
        <v>0</v>
      </c>
    </row>
    <row r="6390" spans="1:7">
      <c r="A6390" s="63" t="s">
        <v>18332</v>
      </c>
      <c r="B6390" s="64">
        <v>67.75</v>
      </c>
      <c r="C6390" s="64">
        <v>150</v>
      </c>
      <c r="D6390" s="64">
        <v>121</v>
      </c>
      <c r="E6390" s="64">
        <v>0</v>
      </c>
      <c r="F6390" s="64">
        <v>0</v>
      </c>
      <c r="G6390" s="64">
        <v>0</v>
      </c>
    </row>
    <row r="6391" spans="1:7">
      <c r="A6391" s="63" t="s">
        <v>18333</v>
      </c>
      <c r="B6391" s="64">
        <v>67.75</v>
      </c>
      <c r="C6391" s="64">
        <v>112</v>
      </c>
      <c r="D6391" s="64">
        <v>159</v>
      </c>
      <c r="E6391" s="64">
        <v>0</v>
      </c>
      <c r="F6391" s="64">
        <v>0</v>
      </c>
      <c r="G6391" s="64">
        <v>0</v>
      </c>
    </row>
    <row r="6392" spans="1:7">
      <c r="A6392" s="63" t="s">
        <v>18334</v>
      </c>
      <c r="B6392" s="64">
        <v>67.75</v>
      </c>
      <c r="C6392" s="64">
        <v>0</v>
      </c>
      <c r="D6392" s="64">
        <v>78</v>
      </c>
      <c r="E6392" s="64">
        <v>193</v>
      </c>
      <c r="F6392" s="64">
        <v>0</v>
      </c>
      <c r="G6392" s="64">
        <v>0</v>
      </c>
    </row>
    <row r="6393" spans="1:7">
      <c r="A6393" s="63" t="s">
        <v>18335</v>
      </c>
      <c r="B6393" s="64">
        <v>67.75</v>
      </c>
      <c r="C6393" s="64">
        <v>0</v>
      </c>
      <c r="D6393" s="64">
        <v>78</v>
      </c>
      <c r="E6393" s="64">
        <v>193</v>
      </c>
      <c r="F6393" s="64">
        <v>0</v>
      </c>
      <c r="G6393" s="64">
        <v>0</v>
      </c>
    </row>
    <row r="6394" spans="1:7">
      <c r="A6394" s="63" t="s">
        <v>18336</v>
      </c>
      <c r="B6394" s="64">
        <v>67.75</v>
      </c>
      <c r="C6394" s="64">
        <v>112</v>
      </c>
      <c r="D6394" s="64">
        <v>159</v>
      </c>
      <c r="E6394" s="64">
        <v>0</v>
      </c>
      <c r="F6394" s="64">
        <v>0</v>
      </c>
      <c r="G6394" s="64">
        <v>0</v>
      </c>
    </row>
    <row r="6395" spans="1:7">
      <c r="A6395" s="63" t="s">
        <v>18337</v>
      </c>
      <c r="B6395" s="64">
        <v>67.75</v>
      </c>
      <c r="C6395" s="64">
        <v>0</v>
      </c>
      <c r="D6395" s="64">
        <v>146</v>
      </c>
      <c r="E6395" s="64">
        <v>125</v>
      </c>
      <c r="F6395" s="64">
        <v>0</v>
      </c>
      <c r="G6395" s="64">
        <v>0</v>
      </c>
    </row>
    <row r="6396" spans="1:7">
      <c r="A6396" s="63" t="s">
        <v>18338</v>
      </c>
      <c r="B6396" s="64">
        <v>67.75</v>
      </c>
      <c r="C6396" s="64">
        <v>82</v>
      </c>
      <c r="D6396" s="64">
        <v>81</v>
      </c>
      <c r="E6396" s="64">
        <v>108</v>
      </c>
      <c r="F6396" s="64">
        <v>0</v>
      </c>
      <c r="G6396" s="64">
        <v>0</v>
      </c>
    </row>
    <row r="6397" spans="1:7">
      <c r="A6397" s="63" t="s">
        <v>18339</v>
      </c>
      <c r="B6397" s="64">
        <v>67.75</v>
      </c>
      <c r="C6397" s="64">
        <v>0</v>
      </c>
      <c r="D6397" s="64">
        <v>103</v>
      </c>
      <c r="E6397" s="64">
        <v>168</v>
      </c>
      <c r="F6397" s="64">
        <v>0</v>
      </c>
      <c r="G6397" s="64">
        <v>0</v>
      </c>
    </row>
    <row r="6398" spans="1:7">
      <c r="A6398" s="63" t="s">
        <v>18340</v>
      </c>
      <c r="B6398" s="64">
        <v>67.75</v>
      </c>
      <c r="C6398" s="64">
        <v>0</v>
      </c>
      <c r="D6398" s="64">
        <v>0</v>
      </c>
      <c r="E6398" s="64">
        <v>271</v>
      </c>
      <c r="F6398" s="64">
        <v>0</v>
      </c>
      <c r="G6398" s="64">
        <v>0</v>
      </c>
    </row>
    <row r="6399" spans="1:7">
      <c r="A6399" s="63" t="s">
        <v>18341</v>
      </c>
      <c r="B6399" s="64">
        <v>67.75</v>
      </c>
      <c r="C6399" s="64">
        <v>0</v>
      </c>
      <c r="D6399" s="64">
        <v>109</v>
      </c>
      <c r="E6399" s="64">
        <v>162</v>
      </c>
      <c r="F6399" s="64">
        <v>0</v>
      </c>
      <c r="G6399" s="64">
        <v>0</v>
      </c>
    </row>
    <row r="6400" spans="1:7">
      <c r="A6400" s="63" t="s">
        <v>18342</v>
      </c>
      <c r="B6400" s="64">
        <v>67.75</v>
      </c>
      <c r="C6400" s="64">
        <v>121</v>
      </c>
      <c r="D6400" s="64">
        <v>150</v>
      </c>
      <c r="E6400" s="64">
        <v>0</v>
      </c>
      <c r="F6400" s="64">
        <v>0</v>
      </c>
      <c r="G6400" s="64">
        <v>0</v>
      </c>
    </row>
    <row r="6401" spans="1:7">
      <c r="A6401" s="63" t="s">
        <v>18343</v>
      </c>
      <c r="B6401" s="64">
        <v>67.75</v>
      </c>
      <c r="C6401" s="64">
        <v>0</v>
      </c>
      <c r="D6401" s="64">
        <v>0</v>
      </c>
      <c r="E6401" s="64">
        <v>271</v>
      </c>
      <c r="F6401" s="64">
        <v>0</v>
      </c>
      <c r="G6401" s="64">
        <v>0</v>
      </c>
    </row>
    <row r="6402" spans="1:7">
      <c r="A6402" s="63" t="s">
        <v>18344</v>
      </c>
      <c r="B6402" s="64">
        <v>67.75</v>
      </c>
      <c r="C6402" s="64">
        <v>121</v>
      </c>
      <c r="D6402" s="64">
        <v>150</v>
      </c>
      <c r="E6402" s="64">
        <v>0</v>
      </c>
      <c r="F6402" s="64">
        <v>0</v>
      </c>
      <c r="G6402" s="64">
        <v>0</v>
      </c>
    </row>
    <row r="6403" spans="1:7">
      <c r="A6403" s="63" t="s">
        <v>18345</v>
      </c>
      <c r="B6403" s="64">
        <v>67.75</v>
      </c>
      <c r="C6403" s="64">
        <v>0</v>
      </c>
      <c r="D6403" s="64">
        <v>0</v>
      </c>
      <c r="E6403" s="64">
        <v>271</v>
      </c>
      <c r="F6403" s="64">
        <v>0</v>
      </c>
      <c r="G6403" s="64">
        <v>0</v>
      </c>
    </row>
    <row r="6404" spans="1:7">
      <c r="A6404" s="63" t="s">
        <v>4765</v>
      </c>
      <c r="B6404" s="64">
        <v>67.75</v>
      </c>
      <c r="C6404" s="64">
        <v>0</v>
      </c>
      <c r="D6404" s="64">
        <v>78</v>
      </c>
      <c r="E6404" s="64">
        <v>193</v>
      </c>
      <c r="F6404" s="64">
        <v>0</v>
      </c>
      <c r="G6404" s="64">
        <v>0</v>
      </c>
    </row>
    <row r="6405" spans="1:7">
      <c r="A6405" s="63" t="s">
        <v>18346</v>
      </c>
      <c r="B6405" s="64">
        <v>67.75</v>
      </c>
      <c r="C6405" s="64">
        <v>105</v>
      </c>
      <c r="D6405" s="64">
        <v>0</v>
      </c>
      <c r="E6405" s="64">
        <v>166</v>
      </c>
      <c r="F6405" s="64">
        <v>0</v>
      </c>
      <c r="G6405" s="64">
        <v>0</v>
      </c>
    </row>
    <row r="6406" spans="1:7">
      <c r="A6406" s="63" t="s">
        <v>18347</v>
      </c>
      <c r="B6406" s="64">
        <v>67.75</v>
      </c>
      <c r="C6406" s="64">
        <v>129</v>
      </c>
      <c r="D6406" s="64">
        <v>0</v>
      </c>
      <c r="E6406" s="64">
        <v>142</v>
      </c>
      <c r="F6406" s="64">
        <v>0</v>
      </c>
      <c r="G6406" s="64">
        <v>0</v>
      </c>
    </row>
    <row r="6407" spans="1:7">
      <c r="A6407" s="63" t="s">
        <v>18348</v>
      </c>
      <c r="B6407" s="64">
        <v>67.75</v>
      </c>
      <c r="C6407" s="64">
        <v>94</v>
      </c>
      <c r="D6407" s="64">
        <v>177</v>
      </c>
      <c r="E6407" s="64">
        <v>0</v>
      </c>
      <c r="F6407" s="64">
        <v>0</v>
      </c>
      <c r="G6407" s="64">
        <v>0</v>
      </c>
    </row>
    <row r="6408" spans="1:7">
      <c r="A6408" s="63" t="s">
        <v>18349</v>
      </c>
      <c r="B6408" s="64">
        <v>67.75</v>
      </c>
      <c r="C6408" s="64">
        <v>69</v>
      </c>
      <c r="D6408" s="64">
        <v>86</v>
      </c>
      <c r="E6408" s="64">
        <v>116</v>
      </c>
      <c r="F6408" s="64">
        <v>0</v>
      </c>
      <c r="G6408" s="64">
        <v>0</v>
      </c>
    </row>
    <row r="6409" spans="1:7">
      <c r="A6409" s="63" t="s">
        <v>18350</v>
      </c>
      <c r="B6409" s="64">
        <v>67.75</v>
      </c>
      <c r="C6409" s="64">
        <v>58</v>
      </c>
      <c r="D6409" s="64">
        <v>75</v>
      </c>
      <c r="E6409" s="64">
        <v>138</v>
      </c>
      <c r="F6409" s="64">
        <v>0</v>
      </c>
      <c r="G6409" s="64">
        <v>0</v>
      </c>
    </row>
    <row r="6410" spans="1:7">
      <c r="A6410" s="63" t="s">
        <v>18351</v>
      </c>
      <c r="B6410" s="64">
        <v>67.75</v>
      </c>
      <c r="C6410" s="64">
        <v>0</v>
      </c>
      <c r="D6410" s="64">
        <v>87</v>
      </c>
      <c r="E6410" s="64">
        <v>184</v>
      </c>
      <c r="F6410" s="64">
        <v>0</v>
      </c>
      <c r="G6410" s="64">
        <v>0</v>
      </c>
    </row>
    <row r="6411" spans="1:7">
      <c r="A6411" s="63" t="s">
        <v>18352</v>
      </c>
      <c r="B6411" s="64">
        <v>67.75</v>
      </c>
      <c r="C6411" s="64">
        <v>0</v>
      </c>
      <c r="D6411" s="64">
        <v>103</v>
      </c>
      <c r="E6411" s="64">
        <v>168</v>
      </c>
      <c r="F6411" s="64">
        <v>0</v>
      </c>
      <c r="G6411" s="64">
        <v>0</v>
      </c>
    </row>
    <row r="6412" spans="1:7">
      <c r="A6412" s="63" t="s">
        <v>18353</v>
      </c>
      <c r="B6412" s="64">
        <v>67.75</v>
      </c>
      <c r="C6412" s="64">
        <v>0</v>
      </c>
      <c r="D6412" s="64">
        <v>116</v>
      </c>
      <c r="E6412" s="64">
        <v>155</v>
      </c>
      <c r="F6412" s="64">
        <v>0</v>
      </c>
      <c r="G6412" s="64">
        <v>0</v>
      </c>
    </row>
    <row r="6413" spans="1:7">
      <c r="A6413" s="63" t="s">
        <v>18354</v>
      </c>
      <c r="B6413" s="64">
        <v>67.75</v>
      </c>
      <c r="C6413" s="64">
        <v>88</v>
      </c>
      <c r="D6413" s="64">
        <v>0</v>
      </c>
      <c r="E6413" s="64">
        <v>183</v>
      </c>
      <c r="F6413" s="64">
        <v>0</v>
      </c>
      <c r="G6413" s="64">
        <v>0</v>
      </c>
    </row>
    <row r="6414" spans="1:7">
      <c r="A6414" s="63" t="s">
        <v>3774</v>
      </c>
      <c r="B6414" s="64">
        <v>67.75</v>
      </c>
      <c r="C6414" s="64">
        <v>129</v>
      </c>
      <c r="D6414" s="64">
        <v>0</v>
      </c>
      <c r="E6414" s="64">
        <v>142</v>
      </c>
      <c r="F6414" s="64">
        <v>0</v>
      </c>
      <c r="G6414" s="64">
        <v>0</v>
      </c>
    </row>
    <row r="6415" spans="1:7">
      <c r="A6415" s="63" t="s">
        <v>18355</v>
      </c>
      <c r="B6415" s="64">
        <v>67.75</v>
      </c>
      <c r="C6415" s="64">
        <v>58</v>
      </c>
      <c r="D6415" s="64">
        <v>75</v>
      </c>
      <c r="E6415" s="64">
        <v>138</v>
      </c>
      <c r="F6415" s="64">
        <v>0</v>
      </c>
      <c r="G6415" s="64">
        <v>0</v>
      </c>
    </row>
    <row r="6416" spans="1:7">
      <c r="A6416" s="63" t="s">
        <v>3433</v>
      </c>
      <c r="B6416" s="64">
        <v>67.75</v>
      </c>
      <c r="C6416" s="64">
        <v>108</v>
      </c>
      <c r="D6416" s="64">
        <v>163</v>
      </c>
      <c r="E6416" s="64">
        <v>0</v>
      </c>
      <c r="F6416" s="64">
        <v>0</v>
      </c>
      <c r="G6416" s="64">
        <v>0</v>
      </c>
    </row>
    <row r="6417" spans="1:7">
      <c r="A6417" s="63" t="s">
        <v>18356</v>
      </c>
      <c r="B6417" s="64">
        <v>67.75</v>
      </c>
      <c r="C6417" s="64">
        <v>121</v>
      </c>
      <c r="D6417" s="64">
        <v>150</v>
      </c>
      <c r="E6417" s="64">
        <v>0</v>
      </c>
      <c r="F6417" s="64">
        <v>0</v>
      </c>
      <c r="G6417" s="64">
        <v>0</v>
      </c>
    </row>
    <row r="6418" spans="1:7">
      <c r="A6418" s="63" t="s">
        <v>18357</v>
      </c>
      <c r="B6418" s="64">
        <v>67.75</v>
      </c>
      <c r="C6418" s="64">
        <v>0</v>
      </c>
      <c r="D6418" s="64">
        <v>96</v>
      </c>
      <c r="E6418" s="64">
        <v>175</v>
      </c>
      <c r="F6418" s="64">
        <v>0</v>
      </c>
      <c r="G6418" s="64">
        <v>0</v>
      </c>
    </row>
    <row r="6419" spans="1:7">
      <c r="A6419" s="63" t="s">
        <v>18358</v>
      </c>
      <c r="B6419" s="64">
        <v>67.75</v>
      </c>
      <c r="C6419" s="64">
        <v>0</v>
      </c>
      <c r="D6419" s="64">
        <v>146</v>
      </c>
      <c r="E6419" s="64">
        <v>125</v>
      </c>
      <c r="F6419" s="64">
        <v>0</v>
      </c>
      <c r="G6419" s="64">
        <v>0</v>
      </c>
    </row>
    <row r="6420" spans="1:7">
      <c r="A6420" s="63" t="s">
        <v>18359</v>
      </c>
      <c r="B6420" s="64">
        <v>67.75</v>
      </c>
      <c r="C6420" s="64">
        <v>92</v>
      </c>
      <c r="D6420" s="64">
        <v>92</v>
      </c>
      <c r="E6420" s="64">
        <v>87</v>
      </c>
      <c r="F6420" s="64">
        <v>0</v>
      </c>
      <c r="G6420" s="64">
        <v>0</v>
      </c>
    </row>
    <row r="6421" spans="1:7">
      <c r="A6421" s="63" t="s">
        <v>18360</v>
      </c>
      <c r="B6421" s="64">
        <v>67.75</v>
      </c>
      <c r="C6421" s="64">
        <v>140</v>
      </c>
      <c r="D6421" s="64">
        <v>0</v>
      </c>
      <c r="E6421" s="64">
        <v>131</v>
      </c>
      <c r="F6421" s="64">
        <v>0</v>
      </c>
      <c r="G6421" s="64">
        <v>0</v>
      </c>
    </row>
    <row r="6422" spans="1:7">
      <c r="A6422" s="63" t="s">
        <v>2582</v>
      </c>
      <c r="B6422" s="64">
        <v>67.75</v>
      </c>
      <c r="C6422" s="64">
        <v>0</v>
      </c>
      <c r="D6422" s="64">
        <v>0</v>
      </c>
      <c r="E6422" s="64">
        <v>271</v>
      </c>
      <c r="F6422" s="64">
        <v>0</v>
      </c>
      <c r="G6422" s="64">
        <v>0</v>
      </c>
    </row>
    <row r="6423" spans="1:7">
      <c r="A6423" s="63" t="s">
        <v>18361</v>
      </c>
      <c r="B6423" s="64">
        <v>67.75</v>
      </c>
      <c r="C6423" s="64">
        <v>0</v>
      </c>
      <c r="D6423" s="64">
        <v>116</v>
      </c>
      <c r="E6423" s="64">
        <v>155</v>
      </c>
      <c r="F6423" s="64">
        <v>0</v>
      </c>
      <c r="G6423" s="64">
        <v>0</v>
      </c>
    </row>
    <row r="6424" spans="1:7">
      <c r="A6424" s="63" t="s">
        <v>18362</v>
      </c>
      <c r="B6424" s="64">
        <v>67.75</v>
      </c>
      <c r="C6424" s="64">
        <v>0</v>
      </c>
      <c r="D6424" s="64">
        <v>157</v>
      </c>
      <c r="E6424" s="64">
        <v>114</v>
      </c>
      <c r="F6424" s="64">
        <v>0</v>
      </c>
      <c r="G6424" s="64">
        <v>0</v>
      </c>
    </row>
    <row r="6425" spans="1:7">
      <c r="A6425" s="63" t="s">
        <v>18363</v>
      </c>
      <c r="B6425" s="64">
        <v>67.75</v>
      </c>
      <c r="C6425" s="64">
        <v>0</v>
      </c>
      <c r="D6425" s="64">
        <v>99</v>
      </c>
      <c r="E6425" s="64">
        <v>172</v>
      </c>
      <c r="F6425" s="64">
        <v>0</v>
      </c>
      <c r="G6425" s="64">
        <v>0</v>
      </c>
    </row>
    <row r="6426" spans="1:7">
      <c r="A6426" s="63" t="s">
        <v>18364</v>
      </c>
      <c r="B6426" s="64">
        <v>67.75</v>
      </c>
      <c r="C6426" s="64">
        <v>0</v>
      </c>
      <c r="D6426" s="64">
        <v>112</v>
      </c>
      <c r="E6426" s="64">
        <v>159</v>
      </c>
      <c r="F6426" s="64">
        <v>0</v>
      </c>
      <c r="G6426" s="64">
        <v>0</v>
      </c>
    </row>
    <row r="6427" spans="1:7">
      <c r="A6427" s="63" t="s">
        <v>18365</v>
      </c>
      <c r="B6427" s="64">
        <v>67.75</v>
      </c>
      <c r="C6427" s="64">
        <v>0</v>
      </c>
      <c r="D6427" s="64">
        <v>107</v>
      </c>
      <c r="E6427" s="64">
        <v>164</v>
      </c>
      <c r="F6427" s="64">
        <v>0</v>
      </c>
      <c r="G6427" s="64">
        <v>0</v>
      </c>
    </row>
    <row r="6428" spans="1:7">
      <c r="A6428" s="63" t="s">
        <v>18366</v>
      </c>
      <c r="B6428" s="64">
        <v>67.75</v>
      </c>
      <c r="C6428" s="64">
        <v>69</v>
      </c>
      <c r="D6428" s="64">
        <v>86</v>
      </c>
      <c r="E6428" s="64">
        <v>116</v>
      </c>
      <c r="F6428" s="64">
        <v>0</v>
      </c>
      <c r="G6428" s="64">
        <v>0</v>
      </c>
    </row>
    <row r="6429" spans="1:7">
      <c r="A6429" s="63" t="s">
        <v>18367</v>
      </c>
      <c r="B6429" s="64">
        <v>67.75</v>
      </c>
      <c r="C6429" s="64">
        <v>121</v>
      </c>
      <c r="D6429" s="64">
        <v>150</v>
      </c>
      <c r="E6429" s="64">
        <v>0</v>
      </c>
      <c r="F6429" s="64">
        <v>0</v>
      </c>
      <c r="G6429" s="64">
        <v>0</v>
      </c>
    </row>
    <row r="6430" spans="1:7">
      <c r="A6430" s="63" t="s">
        <v>18368</v>
      </c>
      <c r="B6430" s="64">
        <v>67.75</v>
      </c>
      <c r="C6430" s="64">
        <v>58</v>
      </c>
      <c r="D6430" s="64">
        <v>75</v>
      </c>
      <c r="E6430" s="64">
        <v>138</v>
      </c>
      <c r="F6430" s="64">
        <v>0</v>
      </c>
      <c r="G6430" s="64">
        <v>0</v>
      </c>
    </row>
    <row r="6431" spans="1:7">
      <c r="A6431" s="63" t="s">
        <v>18369</v>
      </c>
      <c r="B6431" s="64">
        <v>67.75</v>
      </c>
      <c r="C6431" s="64">
        <v>0</v>
      </c>
      <c r="D6431" s="64">
        <v>92</v>
      </c>
      <c r="E6431" s="64">
        <v>179</v>
      </c>
      <c r="F6431" s="64">
        <v>0</v>
      </c>
      <c r="G6431" s="64">
        <v>0</v>
      </c>
    </row>
    <row r="6432" spans="1:7">
      <c r="A6432" s="63" t="s">
        <v>18370</v>
      </c>
      <c r="B6432" s="64">
        <v>67.75</v>
      </c>
      <c r="C6432" s="64">
        <v>170</v>
      </c>
      <c r="D6432" s="64">
        <v>0</v>
      </c>
      <c r="E6432" s="64">
        <v>101</v>
      </c>
      <c r="F6432" s="64">
        <v>0</v>
      </c>
      <c r="G6432" s="64">
        <v>0</v>
      </c>
    </row>
    <row r="6433" spans="1:7">
      <c r="A6433" s="63" t="s">
        <v>18371</v>
      </c>
      <c r="B6433" s="64">
        <v>67.75</v>
      </c>
      <c r="C6433" s="64">
        <v>129</v>
      </c>
      <c r="D6433" s="64">
        <v>0</v>
      </c>
      <c r="E6433" s="64">
        <v>142</v>
      </c>
      <c r="F6433" s="64">
        <v>0</v>
      </c>
      <c r="G6433" s="64">
        <v>0</v>
      </c>
    </row>
    <row r="6434" spans="1:7">
      <c r="A6434" s="63" t="s">
        <v>18372</v>
      </c>
      <c r="B6434" s="64">
        <v>67.5</v>
      </c>
      <c r="C6434" s="64">
        <v>146</v>
      </c>
      <c r="D6434" s="64">
        <v>124</v>
      </c>
      <c r="E6434" s="64">
        <v>0</v>
      </c>
      <c r="F6434" s="64">
        <v>0</v>
      </c>
      <c r="G6434" s="64">
        <v>0</v>
      </c>
    </row>
    <row r="6435" spans="1:7">
      <c r="A6435" s="63" t="s">
        <v>18373</v>
      </c>
      <c r="B6435" s="64">
        <v>67.5</v>
      </c>
      <c r="C6435" s="64">
        <v>121</v>
      </c>
      <c r="D6435" s="64">
        <v>149</v>
      </c>
      <c r="E6435" s="64">
        <v>0</v>
      </c>
      <c r="F6435" s="64">
        <v>0</v>
      </c>
      <c r="G6435" s="64">
        <v>0</v>
      </c>
    </row>
    <row r="6436" spans="1:7">
      <c r="A6436" s="63" t="s">
        <v>18374</v>
      </c>
      <c r="B6436" s="64">
        <v>67.5</v>
      </c>
      <c r="C6436" s="64">
        <v>57</v>
      </c>
      <c r="D6436" s="64">
        <v>115</v>
      </c>
      <c r="E6436" s="64">
        <v>98</v>
      </c>
      <c r="F6436" s="64">
        <v>0</v>
      </c>
      <c r="G6436" s="64">
        <v>0</v>
      </c>
    </row>
    <row r="6437" spans="1:7">
      <c r="A6437" s="63" t="s">
        <v>18375</v>
      </c>
      <c r="B6437" s="64">
        <v>67.5</v>
      </c>
      <c r="C6437" s="64">
        <v>85</v>
      </c>
      <c r="D6437" s="64">
        <v>0</v>
      </c>
      <c r="E6437" s="64">
        <v>185</v>
      </c>
      <c r="F6437" s="64">
        <v>0</v>
      </c>
      <c r="G6437" s="64">
        <v>0</v>
      </c>
    </row>
    <row r="6438" spans="1:7">
      <c r="A6438" s="63" t="s">
        <v>18376</v>
      </c>
      <c r="B6438" s="64">
        <v>67.5</v>
      </c>
      <c r="C6438" s="64">
        <v>0</v>
      </c>
      <c r="D6438" s="64">
        <v>0</v>
      </c>
      <c r="E6438" s="64">
        <v>270</v>
      </c>
      <c r="F6438" s="64">
        <v>0</v>
      </c>
      <c r="G6438" s="64">
        <v>0</v>
      </c>
    </row>
    <row r="6439" spans="1:7">
      <c r="A6439" s="63" t="s">
        <v>18377</v>
      </c>
      <c r="B6439" s="64">
        <v>67.5</v>
      </c>
      <c r="C6439" s="64">
        <v>95</v>
      </c>
      <c r="D6439" s="64">
        <v>0</v>
      </c>
      <c r="E6439" s="64">
        <v>175</v>
      </c>
      <c r="F6439" s="64">
        <v>0</v>
      </c>
      <c r="G6439" s="64">
        <v>0</v>
      </c>
    </row>
    <row r="6440" spans="1:7">
      <c r="A6440" s="63" t="s">
        <v>18378</v>
      </c>
      <c r="B6440" s="64">
        <v>67.5</v>
      </c>
      <c r="C6440" s="64">
        <v>0</v>
      </c>
      <c r="D6440" s="64">
        <v>92</v>
      </c>
      <c r="E6440" s="64">
        <v>178</v>
      </c>
      <c r="F6440" s="64">
        <v>0</v>
      </c>
      <c r="G6440" s="64">
        <v>0</v>
      </c>
    </row>
    <row r="6441" spans="1:7">
      <c r="A6441" s="63" t="s">
        <v>18379</v>
      </c>
      <c r="B6441" s="64">
        <v>67.5</v>
      </c>
      <c r="C6441" s="64">
        <v>0</v>
      </c>
      <c r="D6441" s="64">
        <v>91</v>
      </c>
      <c r="E6441" s="64">
        <v>179</v>
      </c>
      <c r="F6441" s="64">
        <v>0</v>
      </c>
      <c r="G6441" s="64">
        <v>0</v>
      </c>
    </row>
    <row r="6442" spans="1:7">
      <c r="A6442" s="63" t="s">
        <v>18380</v>
      </c>
      <c r="B6442" s="64">
        <v>67.5</v>
      </c>
      <c r="C6442" s="64">
        <v>81</v>
      </c>
      <c r="D6442" s="64">
        <v>71</v>
      </c>
      <c r="E6442" s="64">
        <v>118</v>
      </c>
      <c r="F6442" s="64">
        <v>0</v>
      </c>
      <c r="G6442" s="64">
        <v>0</v>
      </c>
    </row>
    <row r="6443" spans="1:7">
      <c r="A6443" s="63" t="s">
        <v>18381</v>
      </c>
      <c r="B6443" s="64">
        <v>67.5</v>
      </c>
      <c r="C6443" s="64">
        <v>170</v>
      </c>
      <c r="D6443" s="64">
        <v>100</v>
      </c>
      <c r="E6443" s="64">
        <v>0</v>
      </c>
      <c r="F6443" s="64">
        <v>0</v>
      </c>
      <c r="G6443" s="64">
        <v>0</v>
      </c>
    </row>
    <row r="6444" spans="1:7">
      <c r="A6444" s="63" t="s">
        <v>18382</v>
      </c>
      <c r="B6444" s="64">
        <v>67.5</v>
      </c>
      <c r="C6444" s="64">
        <v>90</v>
      </c>
      <c r="D6444" s="64">
        <v>0</v>
      </c>
      <c r="E6444" s="64">
        <v>180</v>
      </c>
      <c r="F6444" s="64">
        <v>0</v>
      </c>
      <c r="G6444" s="64">
        <v>0</v>
      </c>
    </row>
    <row r="6445" spans="1:7">
      <c r="A6445" s="63" t="s">
        <v>18383</v>
      </c>
      <c r="B6445" s="64">
        <v>67.5</v>
      </c>
      <c r="C6445" s="64">
        <v>170</v>
      </c>
      <c r="D6445" s="64">
        <v>100</v>
      </c>
      <c r="E6445" s="64">
        <v>0</v>
      </c>
      <c r="F6445" s="64">
        <v>0</v>
      </c>
      <c r="G6445" s="64">
        <v>0</v>
      </c>
    </row>
    <row r="6446" spans="1:7">
      <c r="A6446" s="63" t="s">
        <v>18384</v>
      </c>
      <c r="B6446" s="64">
        <v>67.5</v>
      </c>
      <c r="C6446" s="64">
        <v>128</v>
      </c>
      <c r="D6446" s="64">
        <v>142</v>
      </c>
      <c r="E6446" s="64">
        <v>0</v>
      </c>
      <c r="F6446" s="64">
        <v>0</v>
      </c>
      <c r="G6446" s="64">
        <v>0</v>
      </c>
    </row>
    <row r="6447" spans="1:7">
      <c r="A6447" s="63" t="s">
        <v>18385</v>
      </c>
      <c r="B6447" s="64">
        <v>67.5</v>
      </c>
      <c r="C6447" s="64">
        <v>0</v>
      </c>
      <c r="D6447" s="64">
        <v>150</v>
      </c>
      <c r="E6447" s="64">
        <v>120</v>
      </c>
      <c r="F6447" s="64">
        <v>0</v>
      </c>
      <c r="G6447" s="64">
        <v>0</v>
      </c>
    </row>
    <row r="6448" spans="1:7">
      <c r="A6448" s="63" t="s">
        <v>18386</v>
      </c>
      <c r="B6448" s="64">
        <v>67.5</v>
      </c>
      <c r="C6448" s="64">
        <v>0</v>
      </c>
      <c r="D6448" s="64">
        <v>64</v>
      </c>
      <c r="E6448" s="64">
        <v>206</v>
      </c>
      <c r="F6448" s="64">
        <v>0</v>
      </c>
      <c r="G6448" s="64">
        <v>0</v>
      </c>
    </row>
    <row r="6449" spans="1:7">
      <c r="A6449" s="63" t="s">
        <v>18387</v>
      </c>
      <c r="B6449" s="64">
        <v>67.5</v>
      </c>
      <c r="C6449" s="64">
        <v>128</v>
      </c>
      <c r="D6449" s="64">
        <v>142</v>
      </c>
      <c r="E6449" s="64">
        <v>0</v>
      </c>
      <c r="F6449" s="64">
        <v>0</v>
      </c>
      <c r="G6449" s="64">
        <v>0</v>
      </c>
    </row>
    <row r="6450" spans="1:7">
      <c r="A6450" s="63" t="s">
        <v>18388</v>
      </c>
      <c r="B6450" s="64">
        <v>67.5</v>
      </c>
      <c r="C6450" s="64">
        <v>96</v>
      </c>
      <c r="D6450" s="64">
        <v>0</v>
      </c>
      <c r="E6450" s="64">
        <v>174</v>
      </c>
      <c r="F6450" s="64">
        <v>0</v>
      </c>
      <c r="G6450" s="64">
        <v>0</v>
      </c>
    </row>
    <row r="6451" spans="1:7">
      <c r="A6451" s="63" t="s">
        <v>18389</v>
      </c>
      <c r="B6451" s="64">
        <v>67.5</v>
      </c>
      <c r="C6451" s="64">
        <v>79</v>
      </c>
      <c r="D6451" s="64">
        <v>0</v>
      </c>
      <c r="E6451" s="64">
        <v>191</v>
      </c>
      <c r="F6451" s="64">
        <v>0</v>
      </c>
      <c r="G6451" s="64">
        <v>0</v>
      </c>
    </row>
    <row r="6452" spans="1:7">
      <c r="A6452" s="63" t="s">
        <v>18390</v>
      </c>
      <c r="B6452" s="64">
        <v>67.5</v>
      </c>
      <c r="C6452" s="64">
        <v>170</v>
      </c>
      <c r="D6452" s="64">
        <v>100</v>
      </c>
      <c r="E6452" s="64">
        <v>0</v>
      </c>
      <c r="F6452" s="64">
        <v>0</v>
      </c>
      <c r="G6452" s="64">
        <v>0</v>
      </c>
    </row>
    <row r="6453" spans="1:7">
      <c r="A6453" s="63" t="s">
        <v>18391</v>
      </c>
      <c r="B6453" s="64">
        <v>67.5</v>
      </c>
      <c r="C6453" s="64">
        <v>123</v>
      </c>
      <c r="D6453" s="64">
        <v>147</v>
      </c>
      <c r="E6453" s="64">
        <v>0</v>
      </c>
      <c r="F6453" s="64">
        <v>0</v>
      </c>
      <c r="G6453" s="64">
        <v>0</v>
      </c>
    </row>
    <row r="6454" spans="1:7">
      <c r="A6454" s="63" t="s">
        <v>18392</v>
      </c>
      <c r="B6454" s="64">
        <v>67.5</v>
      </c>
      <c r="C6454" s="64">
        <v>123</v>
      </c>
      <c r="D6454" s="64">
        <v>147</v>
      </c>
      <c r="E6454" s="64">
        <v>0</v>
      </c>
      <c r="F6454" s="64">
        <v>0</v>
      </c>
      <c r="G6454" s="64">
        <v>0</v>
      </c>
    </row>
    <row r="6455" spans="1:7">
      <c r="A6455" s="63" t="s">
        <v>18393</v>
      </c>
      <c r="B6455" s="64">
        <v>67.5</v>
      </c>
      <c r="C6455" s="64">
        <v>0</v>
      </c>
      <c r="D6455" s="64">
        <v>92</v>
      </c>
      <c r="E6455" s="64">
        <v>178</v>
      </c>
      <c r="F6455" s="64">
        <v>0</v>
      </c>
      <c r="G6455" s="64">
        <v>0</v>
      </c>
    </row>
    <row r="6456" spans="1:7">
      <c r="A6456" s="63" t="s">
        <v>18394</v>
      </c>
      <c r="B6456" s="64">
        <v>67.5</v>
      </c>
      <c r="C6456" s="64">
        <v>0</v>
      </c>
      <c r="D6456" s="64">
        <v>92</v>
      </c>
      <c r="E6456" s="64">
        <v>178</v>
      </c>
      <c r="F6456" s="64">
        <v>0</v>
      </c>
      <c r="G6456" s="64">
        <v>0</v>
      </c>
    </row>
    <row r="6457" spans="1:7">
      <c r="A6457" s="63" t="s">
        <v>18395</v>
      </c>
      <c r="B6457" s="64">
        <v>67.5</v>
      </c>
      <c r="C6457" s="64">
        <v>0</v>
      </c>
      <c r="D6457" s="64">
        <v>0</v>
      </c>
      <c r="E6457" s="64">
        <v>270</v>
      </c>
      <c r="F6457" s="64">
        <v>0</v>
      </c>
      <c r="G6457" s="64">
        <v>0</v>
      </c>
    </row>
    <row r="6458" spans="1:7">
      <c r="A6458" s="63" t="s">
        <v>18396</v>
      </c>
      <c r="B6458" s="64">
        <v>67.5</v>
      </c>
      <c r="C6458" s="64">
        <v>94</v>
      </c>
      <c r="D6458" s="64">
        <v>0</v>
      </c>
      <c r="E6458" s="64">
        <v>176</v>
      </c>
      <c r="F6458" s="64">
        <v>0</v>
      </c>
      <c r="G6458" s="64">
        <v>0</v>
      </c>
    </row>
    <row r="6459" spans="1:7">
      <c r="A6459" s="63" t="s">
        <v>18397</v>
      </c>
      <c r="B6459" s="64">
        <v>67.5</v>
      </c>
      <c r="C6459" s="64">
        <v>127</v>
      </c>
      <c r="D6459" s="64">
        <v>143</v>
      </c>
      <c r="E6459" s="64">
        <v>0</v>
      </c>
      <c r="F6459" s="64">
        <v>0</v>
      </c>
      <c r="G6459" s="64">
        <v>0</v>
      </c>
    </row>
    <row r="6460" spans="1:7">
      <c r="A6460" s="63" t="s">
        <v>18398</v>
      </c>
      <c r="B6460" s="64">
        <v>67.5</v>
      </c>
      <c r="C6460" s="64">
        <v>0</v>
      </c>
      <c r="D6460" s="64">
        <v>0</v>
      </c>
      <c r="E6460" s="64">
        <v>270</v>
      </c>
      <c r="F6460" s="64">
        <v>0</v>
      </c>
      <c r="G6460" s="64">
        <v>0</v>
      </c>
    </row>
    <row r="6461" spans="1:7">
      <c r="A6461" s="63" t="s">
        <v>2695</v>
      </c>
      <c r="B6461" s="64">
        <v>67.5</v>
      </c>
      <c r="C6461" s="64">
        <v>73</v>
      </c>
      <c r="D6461" s="64">
        <v>0</v>
      </c>
      <c r="E6461" s="64">
        <v>197</v>
      </c>
      <c r="F6461" s="64">
        <v>0</v>
      </c>
      <c r="G6461" s="64">
        <v>0</v>
      </c>
    </row>
    <row r="6462" spans="1:7">
      <c r="A6462" s="63" t="s">
        <v>18399</v>
      </c>
      <c r="B6462" s="64">
        <v>67.5</v>
      </c>
      <c r="C6462" s="64">
        <v>0</v>
      </c>
      <c r="D6462" s="64">
        <v>85</v>
      </c>
      <c r="E6462" s="64">
        <v>185</v>
      </c>
      <c r="F6462" s="64">
        <v>0</v>
      </c>
      <c r="G6462" s="64">
        <v>0</v>
      </c>
    </row>
    <row r="6463" spans="1:7">
      <c r="A6463" s="63" t="s">
        <v>18400</v>
      </c>
      <c r="B6463" s="64">
        <v>67.5</v>
      </c>
      <c r="C6463" s="64">
        <v>111</v>
      </c>
      <c r="D6463" s="64">
        <v>0</v>
      </c>
      <c r="E6463" s="64">
        <v>159</v>
      </c>
      <c r="F6463" s="64">
        <v>0</v>
      </c>
      <c r="G6463" s="64">
        <v>0</v>
      </c>
    </row>
    <row r="6464" spans="1:7">
      <c r="A6464" s="63" t="s">
        <v>18401</v>
      </c>
      <c r="B6464" s="64">
        <v>67.5</v>
      </c>
      <c r="C6464" s="64">
        <v>130</v>
      </c>
      <c r="D6464" s="64">
        <v>0</v>
      </c>
      <c r="E6464" s="64">
        <v>140</v>
      </c>
      <c r="F6464" s="64">
        <v>0</v>
      </c>
      <c r="G6464" s="64">
        <v>0</v>
      </c>
    </row>
    <row r="6465" spans="1:7">
      <c r="A6465" s="63" t="s">
        <v>18402</v>
      </c>
      <c r="B6465" s="64">
        <v>67.5</v>
      </c>
      <c r="C6465" s="64">
        <v>112</v>
      </c>
      <c r="D6465" s="64">
        <v>0</v>
      </c>
      <c r="E6465" s="64">
        <v>158</v>
      </c>
      <c r="F6465" s="64">
        <v>0</v>
      </c>
      <c r="G6465" s="64">
        <v>0</v>
      </c>
    </row>
    <row r="6466" spans="1:7">
      <c r="A6466" s="63" t="s">
        <v>18403</v>
      </c>
      <c r="B6466" s="64">
        <v>67.5</v>
      </c>
      <c r="C6466" s="64">
        <v>0</v>
      </c>
      <c r="D6466" s="64">
        <v>118</v>
      </c>
      <c r="E6466" s="64">
        <v>152</v>
      </c>
      <c r="F6466" s="64">
        <v>0</v>
      </c>
      <c r="G6466" s="64">
        <v>0</v>
      </c>
    </row>
    <row r="6467" spans="1:7">
      <c r="A6467" s="63" t="s">
        <v>18404</v>
      </c>
      <c r="B6467" s="64">
        <v>67.5</v>
      </c>
      <c r="C6467" s="64">
        <v>0</v>
      </c>
      <c r="D6467" s="64">
        <v>0</v>
      </c>
      <c r="E6467" s="64">
        <v>270</v>
      </c>
      <c r="F6467" s="64">
        <v>0</v>
      </c>
      <c r="G6467" s="64">
        <v>0</v>
      </c>
    </row>
    <row r="6468" spans="1:7">
      <c r="A6468" s="63" t="s">
        <v>18405</v>
      </c>
      <c r="B6468" s="64">
        <v>67.5</v>
      </c>
      <c r="C6468" s="64">
        <v>120</v>
      </c>
      <c r="D6468" s="64">
        <v>0</v>
      </c>
      <c r="E6468" s="64">
        <v>150</v>
      </c>
      <c r="F6468" s="64">
        <v>0</v>
      </c>
      <c r="G6468" s="64">
        <v>0</v>
      </c>
    </row>
    <row r="6469" spans="1:7">
      <c r="A6469" s="63" t="s">
        <v>18406</v>
      </c>
      <c r="B6469" s="64">
        <v>67.5</v>
      </c>
      <c r="C6469" s="64">
        <v>120</v>
      </c>
      <c r="D6469" s="64">
        <v>0</v>
      </c>
      <c r="E6469" s="64">
        <v>150</v>
      </c>
      <c r="F6469" s="64">
        <v>0</v>
      </c>
      <c r="G6469" s="64">
        <v>0</v>
      </c>
    </row>
    <row r="6470" spans="1:7">
      <c r="A6470" s="63" t="s">
        <v>18407</v>
      </c>
      <c r="B6470" s="64">
        <v>67.25</v>
      </c>
      <c r="C6470" s="64">
        <v>103</v>
      </c>
      <c r="D6470" s="64">
        <v>0</v>
      </c>
      <c r="E6470" s="64">
        <v>166</v>
      </c>
      <c r="F6470" s="64">
        <v>0</v>
      </c>
      <c r="G6470" s="64">
        <v>0</v>
      </c>
    </row>
    <row r="6471" spans="1:7">
      <c r="A6471" s="63" t="s">
        <v>18408</v>
      </c>
      <c r="B6471" s="64">
        <v>67.25</v>
      </c>
      <c r="C6471" s="64">
        <v>0</v>
      </c>
      <c r="D6471" s="64">
        <v>94</v>
      </c>
      <c r="E6471" s="64">
        <v>175</v>
      </c>
      <c r="F6471" s="64">
        <v>0</v>
      </c>
      <c r="G6471" s="64">
        <v>0</v>
      </c>
    </row>
    <row r="6472" spans="1:7">
      <c r="A6472" s="63" t="s">
        <v>18409</v>
      </c>
      <c r="B6472" s="64">
        <v>67.25</v>
      </c>
      <c r="C6472" s="64">
        <v>0</v>
      </c>
      <c r="D6472" s="64">
        <v>110</v>
      </c>
      <c r="E6472" s="64">
        <v>159</v>
      </c>
      <c r="F6472" s="64">
        <v>0</v>
      </c>
      <c r="G6472" s="64">
        <v>0</v>
      </c>
    </row>
    <row r="6473" spans="1:7">
      <c r="A6473" s="63" t="s">
        <v>18731</v>
      </c>
      <c r="B6473" s="64">
        <v>67.25</v>
      </c>
      <c r="C6473" s="64">
        <v>150</v>
      </c>
      <c r="D6473" s="64">
        <v>0</v>
      </c>
      <c r="E6473" s="64">
        <v>119</v>
      </c>
      <c r="F6473" s="64">
        <v>0</v>
      </c>
      <c r="G6473" s="64">
        <v>0</v>
      </c>
    </row>
    <row r="6474" spans="1:7">
      <c r="A6474" s="63" t="s">
        <v>18732</v>
      </c>
      <c r="B6474" s="64">
        <v>67.25</v>
      </c>
      <c r="C6474" s="64">
        <v>0</v>
      </c>
      <c r="D6474" s="64">
        <v>133</v>
      </c>
      <c r="E6474" s="64">
        <v>136</v>
      </c>
      <c r="F6474" s="64">
        <v>0</v>
      </c>
      <c r="G6474" s="64">
        <v>0</v>
      </c>
    </row>
    <row r="6475" spans="1:7">
      <c r="A6475" s="63" t="s">
        <v>18733</v>
      </c>
      <c r="B6475" s="64">
        <v>67.25</v>
      </c>
      <c r="C6475" s="64">
        <v>0</v>
      </c>
      <c r="D6475" s="64">
        <v>133</v>
      </c>
      <c r="E6475" s="64">
        <v>136</v>
      </c>
      <c r="F6475" s="64">
        <v>0</v>
      </c>
      <c r="G6475" s="64">
        <v>0</v>
      </c>
    </row>
    <row r="6476" spans="1:7">
      <c r="A6476" s="63" t="s">
        <v>5280</v>
      </c>
      <c r="B6476" s="64">
        <v>67.25</v>
      </c>
      <c r="C6476" s="64">
        <v>85</v>
      </c>
      <c r="D6476" s="64">
        <v>91</v>
      </c>
      <c r="E6476" s="64">
        <v>93</v>
      </c>
      <c r="F6476" s="64">
        <v>0</v>
      </c>
      <c r="G6476" s="64">
        <v>0</v>
      </c>
    </row>
    <row r="6477" spans="1:7">
      <c r="A6477" s="63" t="s">
        <v>18734</v>
      </c>
      <c r="B6477" s="64">
        <v>67.25</v>
      </c>
      <c r="C6477" s="64">
        <v>0</v>
      </c>
      <c r="D6477" s="64">
        <v>101</v>
      </c>
      <c r="E6477" s="64">
        <v>168</v>
      </c>
      <c r="F6477" s="64">
        <v>0</v>
      </c>
      <c r="G6477" s="64">
        <v>0</v>
      </c>
    </row>
    <row r="6478" spans="1:7">
      <c r="A6478" s="63" t="s">
        <v>18735</v>
      </c>
      <c r="B6478" s="64">
        <v>67.25</v>
      </c>
      <c r="C6478" s="64">
        <v>0</v>
      </c>
      <c r="D6478" s="64">
        <v>0</v>
      </c>
      <c r="E6478" s="64">
        <v>269</v>
      </c>
      <c r="F6478" s="64">
        <v>0</v>
      </c>
      <c r="G6478" s="64">
        <v>0</v>
      </c>
    </row>
    <row r="6479" spans="1:7">
      <c r="A6479" s="63" t="s">
        <v>5098</v>
      </c>
      <c r="B6479" s="64">
        <v>67.25</v>
      </c>
      <c r="C6479" s="64">
        <v>0</v>
      </c>
      <c r="D6479" s="64">
        <v>0</v>
      </c>
      <c r="E6479" s="64">
        <v>269</v>
      </c>
      <c r="F6479" s="64">
        <v>0</v>
      </c>
      <c r="G6479" s="64">
        <v>0</v>
      </c>
    </row>
    <row r="6480" spans="1:7">
      <c r="A6480" s="63" t="s">
        <v>18736</v>
      </c>
      <c r="B6480" s="64">
        <v>67.25</v>
      </c>
      <c r="C6480" s="64">
        <v>0</v>
      </c>
      <c r="D6480" s="64">
        <v>126</v>
      </c>
      <c r="E6480" s="64">
        <v>143</v>
      </c>
      <c r="F6480" s="64">
        <v>0</v>
      </c>
      <c r="G6480" s="64">
        <v>0</v>
      </c>
    </row>
    <row r="6481" spans="1:7">
      <c r="A6481" s="63" t="s">
        <v>18737</v>
      </c>
      <c r="B6481" s="64">
        <v>67.25</v>
      </c>
      <c r="C6481" s="64">
        <v>62</v>
      </c>
      <c r="D6481" s="64">
        <v>78</v>
      </c>
      <c r="E6481" s="64">
        <v>129</v>
      </c>
      <c r="F6481" s="64">
        <v>0</v>
      </c>
      <c r="G6481" s="64">
        <v>0</v>
      </c>
    </row>
    <row r="6482" spans="1:7">
      <c r="A6482" s="63" t="s">
        <v>822</v>
      </c>
      <c r="B6482" s="64">
        <v>67.25</v>
      </c>
      <c r="C6482" s="64">
        <v>74</v>
      </c>
      <c r="D6482" s="64">
        <v>62</v>
      </c>
      <c r="E6482" s="64">
        <v>133</v>
      </c>
      <c r="F6482" s="64">
        <v>0</v>
      </c>
      <c r="G6482" s="64">
        <v>0</v>
      </c>
    </row>
    <row r="6483" spans="1:7">
      <c r="A6483" s="63" t="s">
        <v>4567</v>
      </c>
      <c r="B6483" s="64">
        <v>67.25</v>
      </c>
      <c r="C6483" s="64">
        <v>0</v>
      </c>
      <c r="D6483" s="64">
        <v>116</v>
      </c>
      <c r="E6483" s="64">
        <v>153</v>
      </c>
      <c r="F6483" s="64">
        <v>0</v>
      </c>
      <c r="G6483" s="64">
        <v>0</v>
      </c>
    </row>
    <row r="6484" spans="1:7">
      <c r="A6484" s="63" t="s">
        <v>18738</v>
      </c>
      <c r="B6484" s="64">
        <v>67.25</v>
      </c>
      <c r="C6484" s="64">
        <v>0</v>
      </c>
      <c r="D6484" s="64">
        <v>91</v>
      </c>
      <c r="E6484" s="64">
        <v>178</v>
      </c>
      <c r="F6484" s="64">
        <v>0</v>
      </c>
      <c r="G6484" s="64">
        <v>0</v>
      </c>
    </row>
    <row r="6485" spans="1:7">
      <c r="A6485" s="63" t="s">
        <v>18739</v>
      </c>
      <c r="B6485" s="64">
        <v>67.25</v>
      </c>
      <c r="C6485" s="64">
        <v>0</v>
      </c>
      <c r="D6485" s="64">
        <v>78</v>
      </c>
      <c r="E6485" s="64">
        <v>191</v>
      </c>
      <c r="F6485" s="64">
        <v>0</v>
      </c>
      <c r="G6485" s="64">
        <v>0</v>
      </c>
    </row>
    <row r="6486" spans="1:7">
      <c r="A6486" s="63" t="s">
        <v>18740</v>
      </c>
      <c r="B6486" s="64">
        <v>67.25</v>
      </c>
      <c r="C6486" s="64">
        <v>0</v>
      </c>
      <c r="D6486" s="64">
        <v>133</v>
      </c>
      <c r="E6486" s="64">
        <v>136</v>
      </c>
      <c r="F6486" s="64">
        <v>0</v>
      </c>
      <c r="G6486" s="64">
        <v>0</v>
      </c>
    </row>
    <row r="6487" spans="1:7">
      <c r="A6487" s="63" t="s">
        <v>18741</v>
      </c>
      <c r="B6487" s="64">
        <v>67.25</v>
      </c>
      <c r="C6487" s="64">
        <v>0</v>
      </c>
      <c r="D6487" s="64">
        <v>188</v>
      </c>
      <c r="E6487" s="64">
        <v>81</v>
      </c>
      <c r="F6487" s="64">
        <v>0</v>
      </c>
      <c r="G6487" s="64">
        <v>0</v>
      </c>
    </row>
    <row r="6488" spans="1:7">
      <c r="A6488" s="63" t="s">
        <v>3441</v>
      </c>
      <c r="B6488" s="64">
        <v>67.25</v>
      </c>
      <c r="C6488" s="64">
        <v>158</v>
      </c>
      <c r="D6488" s="64">
        <v>111</v>
      </c>
      <c r="E6488" s="64">
        <v>0</v>
      </c>
      <c r="F6488" s="64">
        <v>0</v>
      </c>
      <c r="G6488" s="64">
        <v>0</v>
      </c>
    </row>
    <row r="6489" spans="1:7">
      <c r="A6489" s="63" t="s">
        <v>18742</v>
      </c>
      <c r="B6489" s="64">
        <v>67.25</v>
      </c>
      <c r="C6489" s="64">
        <v>150</v>
      </c>
      <c r="D6489" s="64">
        <v>0</v>
      </c>
      <c r="E6489" s="64">
        <v>119</v>
      </c>
      <c r="F6489" s="64">
        <v>0</v>
      </c>
      <c r="G6489" s="64">
        <v>0</v>
      </c>
    </row>
    <row r="6490" spans="1:7">
      <c r="A6490" s="63" t="s">
        <v>18743</v>
      </c>
      <c r="B6490" s="64">
        <v>67.25</v>
      </c>
      <c r="C6490" s="64">
        <v>103</v>
      </c>
      <c r="D6490" s="64">
        <v>64</v>
      </c>
      <c r="E6490" s="64">
        <v>102</v>
      </c>
      <c r="F6490" s="64">
        <v>0</v>
      </c>
      <c r="G6490" s="64">
        <v>0</v>
      </c>
    </row>
    <row r="6491" spans="1:7">
      <c r="A6491" s="63" t="s">
        <v>18744</v>
      </c>
      <c r="B6491" s="64">
        <v>67.25</v>
      </c>
      <c r="C6491" s="64">
        <v>163</v>
      </c>
      <c r="D6491" s="64">
        <v>0</v>
      </c>
      <c r="E6491" s="64">
        <v>106</v>
      </c>
      <c r="F6491" s="64">
        <v>0</v>
      </c>
      <c r="G6491" s="64">
        <v>0</v>
      </c>
    </row>
    <row r="6492" spans="1:7">
      <c r="A6492" s="63" t="s">
        <v>18745</v>
      </c>
      <c r="B6492" s="64">
        <v>67.25</v>
      </c>
      <c r="C6492" s="64">
        <v>0</v>
      </c>
      <c r="D6492" s="64">
        <v>114</v>
      </c>
      <c r="E6492" s="64">
        <v>155</v>
      </c>
      <c r="F6492" s="64">
        <v>0</v>
      </c>
      <c r="G6492" s="64">
        <v>0</v>
      </c>
    </row>
    <row r="6493" spans="1:7">
      <c r="A6493" s="63" t="s">
        <v>18746</v>
      </c>
      <c r="B6493" s="64">
        <v>67.25</v>
      </c>
      <c r="C6493" s="64">
        <v>0</v>
      </c>
      <c r="D6493" s="64">
        <v>114</v>
      </c>
      <c r="E6493" s="64">
        <v>155</v>
      </c>
      <c r="F6493" s="64">
        <v>0</v>
      </c>
      <c r="G6493" s="64">
        <v>0</v>
      </c>
    </row>
    <row r="6494" spans="1:7">
      <c r="A6494" s="63" t="s">
        <v>2829</v>
      </c>
      <c r="B6494" s="64">
        <v>67.25</v>
      </c>
      <c r="C6494" s="64">
        <v>0</v>
      </c>
      <c r="D6494" s="64">
        <v>88</v>
      </c>
      <c r="E6494" s="64">
        <v>181</v>
      </c>
      <c r="F6494" s="64">
        <v>0</v>
      </c>
      <c r="G6494" s="64">
        <v>0</v>
      </c>
    </row>
    <row r="6495" spans="1:7">
      <c r="A6495" s="63" t="s">
        <v>18747</v>
      </c>
      <c r="B6495" s="64">
        <v>67.25</v>
      </c>
      <c r="C6495" s="64">
        <v>191</v>
      </c>
      <c r="D6495" s="64">
        <v>78</v>
      </c>
      <c r="E6495" s="64">
        <v>0</v>
      </c>
      <c r="F6495" s="64">
        <v>0</v>
      </c>
      <c r="G6495" s="64">
        <v>0</v>
      </c>
    </row>
    <row r="6496" spans="1:7">
      <c r="A6496" s="63" t="s">
        <v>18748</v>
      </c>
      <c r="B6496" s="64">
        <v>67.25</v>
      </c>
      <c r="C6496" s="64">
        <v>146</v>
      </c>
      <c r="D6496" s="64">
        <v>123</v>
      </c>
      <c r="E6496" s="64">
        <v>0</v>
      </c>
      <c r="F6496" s="64">
        <v>0</v>
      </c>
      <c r="G6496" s="64">
        <v>0</v>
      </c>
    </row>
    <row r="6497" spans="1:7">
      <c r="A6497" s="63" t="s">
        <v>18749</v>
      </c>
      <c r="B6497" s="64">
        <v>67.25</v>
      </c>
      <c r="C6497" s="64">
        <v>0</v>
      </c>
      <c r="D6497" s="64">
        <v>0</v>
      </c>
      <c r="E6497" s="64">
        <v>269</v>
      </c>
      <c r="F6497" s="64">
        <v>0</v>
      </c>
      <c r="G6497" s="64">
        <v>0</v>
      </c>
    </row>
    <row r="6498" spans="1:7">
      <c r="A6498" s="63" t="s">
        <v>18750</v>
      </c>
      <c r="B6498" s="64">
        <v>67.25</v>
      </c>
      <c r="C6498" s="64">
        <v>0</v>
      </c>
      <c r="D6498" s="64">
        <v>101</v>
      </c>
      <c r="E6498" s="64">
        <v>168</v>
      </c>
      <c r="F6498" s="64">
        <v>0</v>
      </c>
      <c r="G6498" s="64">
        <v>0</v>
      </c>
    </row>
    <row r="6499" spans="1:7">
      <c r="A6499" s="63" t="s">
        <v>18751</v>
      </c>
      <c r="B6499" s="64">
        <v>67.25</v>
      </c>
      <c r="C6499" s="64">
        <v>0</v>
      </c>
      <c r="D6499" s="64">
        <v>0</v>
      </c>
      <c r="E6499" s="64">
        <v>269</v>
      </c>
      <c r="F6499" s="64">
        <v>0</v>
      </c>
      <c r="G6499" s="64">
        <v>0</v>
      </c>
    </row>
    <row r="6500" spans="1:7">
      <c r="A6500" s="63" t="s">
        <v>18752</v>
      </c>
      <c r="B6500" s="64">
        <v>67.25</v>
      </c>
      <c r="C6500" s="64">
        <v>191</v>
      </c>
      <c r="D6500" s="64">
        <v>78</v>
      </c>
      <c r="E6500" s="64">
        <v>0</v>
      </c>
      <c r="F6500" s="64">
        <v>0</v>
      </c>
      <c r="G6500" s="64">
        <v>0</v>
      </c>
    </row>
    <row r="6501" spans="1:7">
      <c r="A6501" s="63" t="s">
        <v>18430</v>
      </c>
      <c r="B6501" s="64">
        <v>67.25</v>
      </c>
      <c r="C6501" s="64">
        <v>0</v>
      </c>
      <c r="D6501" s="64">
        <v>150</v>
      </c>
      <c r="E6501" s="64">
        <v>119</v>
      </c>
      <c r="F6501" s="64">
        <v>0</v>
      </c>
      <c r="G6501" s="64">
        <v>0</v>
      </c>
    </row>
    <row r="6502" spans="1:7">
      <c r="A6502" s="63" t="s">
        <v>18431</v>
      </c>
      <c r="B6502" s="64">
        <v>67.25</v>
      </c>
      <c r="C6502" s="64">
        <v>0</v>
      </c>
      <c r="D6502" s="64">
        <v>133</v>
      </c>
      <c r="E6502" s="64">
        <v>136</v>
      </c>
      <c r="F6502" s="64">
        <v>0</v>
      </c>
      <c r="G6502" s="64">
        <v>0</v>
      </c>
    </row>
    <row r="6503" spans="1:7">
      <c r="A6503" s="63" t="s">
        <v>18432</v>
      </c>
      <c r="B6503" s="64">
        <v>67.25</v>
      </c>
      <c r="C6503" s="64">
        <v>0</v>
      </c>
      <c r="D6503" s="64">
        <v>91</v>
      </c>
      <c r="E6503" s="64">
        <v>178</v>
      </c>
      <c r="F6503" s="64">
        <v>0</v>
      </c>
      <c r="G6503" s="64">
        <v>0</v>
      </c>
    </row>
    <row r="6504" spans="1:7">
      <c r="A6504" s="63" t="s">
        <v>18433</v>
      </c>
      <c r="B6504" s="64">
        <v>67</v>
      </c>
      <c r="C6504" s="64">
        <v>139</v>
      </c>
      <c r="D6504" s="64">
        <v>0</v>
      </c>
      <c r="E6504" s="64">
        <v>129</v>
      </c>
      <c r="F6504" s="64">
        <v>0</v>
      </c>
      <c r="G6504" s="64">
        <v>0</v>
      </c>
    </row>
    <row r="6505" spans="1:7">
      <c r="A6505" s="63" t="s">
        <v>18434</v>
      </c>
      <c r="B6505" s="64">
        <v>67</v>
      </c>
      <c r="C6505" s="64">
        <v>85</v>
      </c>
      <c r="D6505" s="64">
        <v>75</v>
      </c>
      <c r="E6505" s="64">
        <v>108</v>
      </c>
      <c r="F6505" s="64">
        <v>0</v>
      </c>
      <c r="G6505" s="64">
        <v>0</v>
      </c>
    </row>
    <row r="6506" spans="1:7">
      <c r="A6506" s="63" t="s">
        <v>18435</v>
      </c>
      <c r="B6506" s="64">
        <v>67</v>
      </c>
      <c r="C6506" s="64">
        <v>0</v>
      </c>
      <c r="D6506" s="64">
        <v>172</v>
      </c>
      <c r="E6506" s="64">
        <v>96</v>
      </c>
      <c r="F6506" s="64">
        <v>0</v>
      </c>
      <c r="G6506" s="64">
        <v>0</v>
      </c>
    </row>
    <row r="6507" spans="1:7">
      <c r="A6507" s="63" t="s">
        <v>18436</v>
      </c>
      <c r="B6507" s="64">
        <v>67</v>
      </c>
      <c r="C6507" s="64">
        <v>107</v>
      </c>
      <c r="D6507" s="64">
        <v>161</v>
      </c>
      <c r="E6507" s="64">
        <v>0</v>
      </c>
      <c r="F6507" s="64">
        <v>0</v>
      </c>
      <c r="G6507" s="64">
        <v>0</v>
      </c>
    </row>
    <row r="6508" spans="1:7">
      <c r="A6508" s="63" t="s">
        <v>18437</v>
      </c>
      <c r="B6508" s="64">
        <v>67</v>
      </c>
      <c r="C6508" s="64">
        <v>145</v>
      </c>
      <c r="D6508" s="64">
        <v>123</v>
      </c>
      <c r="E6508" s="64">
        <v>0</v>
      </c>
      <c r="F6508" s="64">
        <v>0</v>
      </c>
      <c r="G6508" s="64">
        <v>0</v>
      </c>
    </row>
    <row r="6509" spans="1:7">
      <c r="A6509" s="63" t="s">
        <v>18438</v>
      </c>
      <c r="B6509" s="64">
        <v>67</v>
      </c>
      <c r="C6509" s="64">
        <v>0</v>
      </c>
      <c r="D6509" s="64">
        <v>89</v>
      </c>
      <c r="E6509" s="64">
        <v>179</v>
      </c>
      <c r="F6509" s="64">
        <v>0</v>
      </c>
      <c r="G6509" s="64">
        <v>0</v>
      </c>
    </row>
    <row r="6510" spans="1:7">
      <c r="A6510" s="63" t="s">
        <v>18439</v>
      </c>
      <c r="B6510" s="64">
        <v>67</v>
      </c>
      <c r="C6510" s="64">
        <v>56</v>
      </c>
      <c r="D6510" s="64">
        <v>106</v>
      </c>
      <c r="E6510" s="64">
        <v>106</v>
      </c>
      <c r="F6510" s="64">
        <v>0</v>
      </c>
      <c r="G6510" s="64">
        <v>0</v>
      </c>
    </row>
    <row r="6511" spans="1:7">
      <c r="A6511" s="63" t="s">
        <v>18440</v>
      </c>
      <c r="B6511" s="64">
        <v>67</v>
      </c>
      <c r="C6511" s="64">
        <v>70</v>
      </c>
      <c r="D6511" s="64">
        <v>78</v>
      </c>
      <c r="E6511" s="64">
        <v>120</v>
      </c>
      <c r="F6511" s="64">
        <v>0</v>
      </c>
      <c r="G6511" s="64">
        <v>0</v>
      </c>
    </row>
    <row r="6512" spans="1:7">
      <c r="A6512" s="63" t="s">
        <v>18441</v>
      </c>
      <c r="B6512" s="64">
        <v>67</v>
      </c>
      <c r="C6512" s="64">
        <v>0</v>
      </c>
      <c r="D6512" s="64">
        <v>164</v>
      </c>
      <c r="E6512" s="64">
        <v>104</v>
      </c>
      <c r="F6512" s="64">
        <v>0</v>
      </c>
      <c r="G6512" s="64">
        <v>0</v>
      </c>
    </row>
    <row r="6513" spans="1:7">
      <c r="A6513" s="63" t="s">
        <v>18442</v>
      </c>
      <c r="B6513" s="64">
        <v>67</v>
      </c>
      <c r="C6513" s="64">
        <v>56</v>
      </c>
      <c r="D6513" s="64">
        <v>106</v>
      </c>
      <c r="E6513" s="64">
        <v>106</v>
      </c>
      <c r="F6513" s="64">
        <v>0</v>
      </c>
      <c r="G6513" s="64">
        <v>0</v>
      </c>
    </row>
    <row r="6514" spans="1:7">
      <c r="A6514" s="63" t="s">
        <v>18443</v>
      </c>
      <c r="B6514" s="64">
        <v>67</v>
      </c>
      <c r="C6514" s="64">
        <v>0</v>
      </c>
      <c r="D6514" s="64">
        <v>149</v>
      </c>
      <c r="E6514" s="64">
        <v>119</v>
      </c>
      <c r="F6514" s="64">
        <v>0</v>
      </c>
      <c r="G6514" s="64">
        <v>0</v>
      </c>
    </row>
    <row r="6515" spans="1:7">
      <c r="A6515" s="63" t="s">
        <v>18444</v>
      </c>
      <c r="B6515" s="64">
        <v>67</v>
      </c>
      <c r="C6515" s="64">
        <v>0</v>
      </c>
      <c r="D6515" s="64">
        <v>0</v>
      </c>
      <c r="E6515" s="64">
        <v>268</v>
      </c>
      <c r="F6515" s="64">
        <v>0</v>
      </c>
      <c r="G6515" s="64">
        <v>0</v>
      </c>
    </row>
    <row r="6516" spans="1:7">
      <c r="A6516" s="63" t="s">
        <v>18445</v>
      </c>
      <c r="B6516" s="64">
        <v>67</v>
      </c>
      <c r="C6516" s="64">
        <v>0</v>
      </c>
      <c r="D6516" s="64">
        <v>0</v>
      </c>
      <c r="E6516" s="64">
        <v>268</v>
      </c>
      <c r="F6516" s="64">
        <v>0</v>
      </c>
      <c r="G6516" s="64">
        <v>0</v>
      </c>
    </row>
    <row r="6517" spans="1:7">
      <c r="A6517" s="63" t="s">
        <v>18446</v>
      </c>
      <c r="B6517" s="64">
        <v>67</v>
      </c>
      <c r="C6517" s="64">
        <v>0</v>
      </c>
      <c r="D6517" s="64">
        <v>108</v>
      </c>
      <c r="E6517" s="64">
        <v>160</v>
      </c>
      <c r="F6517" s="64">
        <v>0</v>
      </c>
      <c r="G6517" s="64">
        <v>0</v>
      </c>
    </row>
    <row r="6518" spans="1:7">
      <c r="A6518" s="63" t="s">
        <v>18447</v>
      </c>
      <c r="B6518" s="64">
        <v>67</v>
      </c>
      <c r="C6518" s="64">
        <v>160</v>
      </c>
      <c r="D6518" s="64">
        <v>108</v>
      </c>
      <c r="E6518" s="64">
        <v>0</v>
      </c>
      <c r="F6518" s="64">
        <v>0</v>
      </c>
      <c r="G6518" s="64">
        <v>0</v>
      </c>
    </row>
    <row r="6519" spans="1:7">
      <c r="A6519" s="63" t="s">
        <v>18448</v>
      </c>
      <c r="B6519" s="64">
        <v>67</v>
      </c>
      <c r="C6519" s="64">
        <v>160</v>
      </c>
      <c r="D6519" s="64">
        <v>108</v>
      </c>
      <c r="E6519" s="64">
        <v>0</v>
      </c>
      <c r="F6519" s="64">
        <v>0</v>
      </c>
      <c r="G6519" s="64">
        <v>0</v>
      </c>
    </row>
    <row r="6520" spans="1:7">
      <c r="A6520" s="63" t="s">
        <v>18449</v>
      </c>
      <c r="B6520" s="64">
        <v>67</v>
      </c>
      <c r="C6520" s="64">
        <v>0</v>
      </c>
      <c r="D6520" s="64">
        <v>172</v>
      </c>
      <c r="E6520" s="64">
        <v>96</v>
      </c>
      <c r="F6520" s="64">
        <v>0</v>
      </c>
      <c r="G6520" s="64">
        <v>0</v>
      </c>
    </row>
    <row r="6521" spans="1:7">
      <c r="A6521" s="63" t="s">
        <v>18450</v>
      </c>
      <c r="B6521" s="64">
        <v>67</v>
      </c>
      <c r="C6521" s="64">
        <v>0</v>
      </c>
      <c r="D6521" s="64">
        <v>149</v>
      </c>
      <c r="E6521" s="64">
        <v>119</v>
      </c>
      <c r="F6521" s="64">
        <v>0</v>
      </c>
      <c r="G6521" s="64">
        <v>0</v>
      </c>
    </row>
    <row r="6522" spans="1:7">
      <c r="A6522" s="63" t="s">
        <v>18451</v>
      </c>
      <c r="B6522" s="64">
        <v>67</v>
      </c>
      <c r="C6522" s="64">
        <v>85</v>
      </c>
      <c r="D6522" s="64">
        <v>75</v>
      </c>
      <c r="E6522" s="64">
        <v>108</v>
      </c>
      <c r="F6522" s="64">
        <v>0</v>
      </c>
      <c r="G6522" s="64">
        <v>0</v>
      </c>
    </row>
    <row r="6523" spans="1:7">
      <c r="A6523" s="63" t="s">
        <v>18452</v>
      </c>
      <c r="B6523" s="64">
        <v>67</v>
      </c>
      <c r="C6523" s="64">
        <v>141</v>
      </c>
      <c r="D6523" s="64">
        <v>127</v>
      </c>
      <c r="E6523" s="64">
        <v>0</v>
      </c>
      <c r="F6523" s="64">
        <v>0</v>
      </c>
      <c r="G6523" s="64">
        <v>0</v>
      </c>
    </row>
    <row r="6524" spans="1:7">
      <c r="A6524" s="63" t="s">
        <v>18453</v>
      </c>
      <c r="B6524" s="64">
        <v>67</v>
      </c>
      <c r="C6524" s="64">
        <v>124</v>
      </c>
      <c r="D6524" s="64">
        <v>0</v>
      </c>
      <c r="E6524" s="64">
        <v>144</v>
      </c>
      <c r="F6524" s="64">
        <v>0</v>
      </c>
      <c r="G6524" s="64">
        <v>0</v>
      </c>
    </row>
    <row r="6525" spans="1:7">
      <c r="A6525" s="63" t="s">
        <v>18454</v>
      </c>
      <c r="B6525" s="64">
        <v>67</v>
      </c>
      <c r="C6525" s="64">
        <v>0</v>
      </c>
      <c r="D6525" s="64">
        <v>93</v>
      </c>
      <c r="E6525" s="64">
        <v>175</v>
      </c>
      <c r="F6525" s="64">
        <v>0</v>
      </c>
      <c r="G6525" s="64">
        <v>0</v>
      </c>
    </row>
    <row r="6526" spans="1:7">
      <c r="A6526" s="63" t="s">
        <v>18455</v>
      </c>
      <c r="B6526" s="64">
        <v>67</v>
      </c>
      <c r="C6526" s="64">
        <v>103</v>
      </c>
      <c r="D6526" s="64">
        <v>0</v>
      </c>
      <c r="E6526" s="64">
        <v>165</v>
      </c>
      <c r="F6526" s="64">
        <v>0</v>
      </c>
      <c r="G6526" s="64">
        <v>0</v>
      </c>
    </row>
    <row r="6527" spans="1:7">
      <c r="A6527" s="63" t="s">
        <v>18456</v>
      </c>
      <c r="B6527" s="64">
        <v>67</v>
      </c>
      <c r="C6527" s="64">
        <v>118</v>
      </c>
      <c r="D6527" s="64">
        <v>150</v>
      </c>
      <c r="E6527" s="64">
        <v>0</v>
      </c>
      <c r="F6527" s="64">
        <v>0</v>
      </c>
      <c r="G6527" s="64">
        <v>0</v>
      </c>
    </row>
    <row r="6528" spans="1:7">
      <c r="A6528" s="63" t="s">
        <v>18457</v>
      </c>
      <c r="B6528" s="64">
        <v>67</v>
      </c>
      <c r="C6528" s="64">
        <v>0</v>
      </c>
      <c r="D6528" s="64">
        <v>164</v>
      </c>
      <c r="E6528" s="64">
        <v>104</v>
      </c>
      <c r="F6528" s="64">
        <v>0</v>
      </c>
      <c r="G6528" s="64">
        <v>0</v>
      </c>
    </row>
    <row r="6529" spans="1:7">
      <c r="A6529" s="63" t="s">
        <v>18458</v>
      </c>
      <c r="B6529" s="64">
        <v>67</v>
      </c>
      <c r="C6529" s="64">
        <v>160</v>
      </c>
      <c r="D6529" s="64">
        <v>108</v>
      </c>
      <c r="E6529" s="64">
        <v>0</v>
      </c>
      <c r="F6529" s="64">
        <v>0</v>
      </c>
      <c r="G6529" s="64">
        <v>0</v>
      </c>
    </row>
    <row r="6530" spans="1:7">
      <c r="A6530" s="63" t="s">
        <v>18459</v>
      </c>
      <c r="B6530" s="64">
        <v>67</v>
      </c>
      <c r="C6530" s="64">
        <v>0</v>
      </c>
      <c r="D6530" s="64">
        <v>0</v>
      </c>
      <c r="E6530" s="64">
        <v>268</v>
      </c>
      <c r="F6530" s="64">
        <v>0</v>
      </c>
      <c r="G6530" s="64">
        <v>0</v>
      </c>
    </row>
    <row r="6531" spans="1:7">
      <c r="A6531" s="63" t="s">
        <v>18460</v>
      </c>
      <c r="B6531" s="64">
        <v>67</v>
      </c>
      <c r="C6531" s="64">
        <v>0</v>
      </c>
      <c r="D6531" s="64">
        <v>0</v>
      </c>
      <c r="E6531" s="64">
        <v>268</v>
      </c>
      <c r="F6531" s="64">
        <v>0</v>
      </c>
      <c r="G6531" s="64">
        <v>0</v>
      </c>
    </row>
    <row r="6532" spans="1:7">
      <c r="A6532" s="63" t="s">
        <v>18461</v>
      </c>
      <c r="B6532" s="64">
        <v>67</v>
      </c>
      <c r="C6532" s="64">
        <v>0</v>
      </c>
      <c r="D6532" s="64">
        <v>125</v>
      </c>
      <c r="E6532" s="64">
        <v>143</v>
      </c>
      <c r="F6532" s="64">
        <v>0</v>
      </c>
      <c r="G6532" s="64">
        <v>0</v>
      </c>
    </row>
    <row r="6533" spans="1:7">
      <c r="A6533" s="63" t="s">
        <v>18462</v>
      </c>
      <c r="B6533" s="64">
        <v>67</v>
      </c>
      <c r="C6533" s="64">
        <v>0</v>
      </c>
      <c r="D6533" s="64">
        <v>108</v>
      </c>
      <c r="E6533" s="64">
        <v>160</v>
      </c>
      <c r="F6533" s="64">
        <v>0</v>
      </c>
      <c r="G6533" s="64">
        <v>0</v>
      </c>
    </row>
    <row r="6534" spans="1:7">
      <c r="A6534" s="63" t="s">
        <v>18463</v>
      </c>
      <c r="B6534" s="64">
        <v>67</v>
      </c>
      <c r="C6534" s="64">
        <v>0</v>
      </c>
      <c r="D6534" s="64">
        <v>85</v>
      </c>
      <c r="E6534" s="64">
        <v>183</v>
      </c>
      <c r="F6534" s="64">
        <v>0</v>
      </c>
      <c r="G6534" s="64">
        <v>0</v>
      </c>
    </row>
    <row r="6535" spans="1:7">
      <c r="A6535" s="63" t="s">
        <v>2287</v>
      </c>
      <c r="B6535" s="64">
        <v>67</v>
      </c>
      <c r="C6535" s="64">
        <v>136</v>
      </c>
      <c r="D6535" s="64">
        <v>132</v>
      </c>
      <c r="E6535" s="64">
        <v>0</v>
      </c>
      <c r="F6535" s="64">
        <v>0</v>
      </c>
      <c r="G6535" s="64">
        <v>0</v>
      </c>
    </row>
    <row r="6536" spans="1:7">
      <c r="A6536" s="63" t="s">
        <v>18464</v>
      </c>
      <c r="B6536" s="64">
        <v>67</v>
      </c>
      <c r="C6536" s="64">
        <v>0</v>
      </c>
      <c r="D6536" s="64">
        <v>111</v>
      </c>
      <c r="E6536" s="64">
        <v>157</v>
      </c>
      <c r="F6536" s="64">
        <v>0</v>
      </c>
      <c r="G6536" s="64">
        <v>0</v>
      </c>
    </row>
    <row r="6537" spans="1:7">
      <c r="A6537" s="63" t="s">
        <v>1996</v>
      </c>
      <c r="B6537" s="64">
        <v>67</v>
      </c>
      <c r="C6537" s="64">
        <v>78</v>
      </c>
      <c r="D6537" s="64">
        <v>69</v>
      </c>
      <c r="E6537" s="64">
        <v>121</v>
      </c>
      <c r="F6537" s="64">
        <v>0</v>
      </c>
      <c r="G6537" s="64">
        <v>0</v>
      </c>
    </row>
    <row r="6538" spans="1:7">
      <c r="A6538" s="63" t="s">
        <v>18465</v>
      </c>
      <c r="B6538" s="64">
        <v>67</v>
      </c>
      <c r="C6538" s="64">
        <v>95</v>
      </c>
      <c r="D6538" s="64">
        <v>173</v>
      </c>
      <c r="E6538" s="64">
        <v>0</v>
      </c>
      <c r="F6538" s="64">
        <v>0</v>
      </c>
      <c r="G6538" s="64">
        <v>0</v>
      </c>
    </row>
    <row r="6539" spans="1:7">
      <c r="A6539" s="63" t="s">
        <v>18466</v>
      </c>
      <c r="B6539" s="64">
        <v>67</v>
      </c>
      <c r="C6539" s="64">
        <v>0</v>
      </c>
      <c r="D6539" s="64">
        <v>0</v>
      </c>
      <c r="E6539" s="64">
        <v>268</v>
      </c>
      <c r="F6539" s="64">
        <v>0</v>
      </c>
      <c r="G6539" s="64">
        <v>0</v>
      </c>
    </row>
    <row r="6540" spans="1:7">
      <c r="A6540" s="63" t="s">
        <v>18467</v>
      </c>
      <c r="B6540" s="64">
        <v>67</v>
      </c>
      <c r="C6540" s="64">
        <v>0</v>
      </c>
      <c r="D6540" s="64">
        <v>0</v>
      </c>
      <c r="E6540" s="64">
        <v>268</v>
      </c>
      <c r="F6540" s="64">
        <v>0</v>
      </c>
      <c r="G6540" s="64">
        <v>0</v>
      </c>
    </row>
    <row r="6541" spans="1:7">
      <c r="A6541" s="63" t="s">
        <v>18468</v>
      </c>
      <c r="B6541" s="64">
        <v>67</v>
      </c>
      <c r="C6541" s="64">
        <v>0</v>
      </c>
      <c r="D6541" s="64">
        <v>119</v>
      </c>
      <c r="E6541" s="64">
        <v>149</v>
      </c>
      <c r="F6541" s="64">
        <v>0</v>
      </c>
      <c r="G6541" s="64">
        <v>0</v>
      </c>
    </row>
    <row r="6542" spans="1:7">
      <c r="A6542" s="63" t="s">
        <v>18469</v>
      </c>
      <c r="B6542" s="64">
        <v>67</v>
      </c>
      <c r="C6542" s="64">
        <v>160</v>
      </c>
      <c r="D6542" s="64">
        <v>108</v>
      </c>
      <c r="E6542" s="64">
        <v>0</v>
      </c>
      <c r="F6542" s="64">
        <v>0</v>
      </c>
      <c r="G6542" s="64">
        <v>0</v>
      </c>
    </row>
    <row r="6543" spans="1:7">
      <c r="A6543" s="63" t="s">
        <v>18470</v>
      </c>
      <c r="B6543" s="64">
        <v>67</v>
      </c>
      <c r="C6543" s="64">
        <v>103</v>
      </c>
      <c r="D6543" s="64">
        <v>0</v>
      </c>
      <c r="E6543" s="64">
        <v>165</v>
      </c>
      <c r="F6543" s="64">
        <v>0</v>
      </c>
      <c r="G6543" s="64">
        <v>0</v>
      </c>
    </row>
    <row r="6544" spans="1:7">
      <c r="A6544" s="63" t="s">
        <v>18471</v>
      </c>
      <c r="B6544" s="64">
        <v>66.75</v>
      </c>
      <c r="C6544" s="64">
        <v>69</v>
      </c>
      <c r="D6544" s="64">
        <v>100</v>
      </c>
      <c r="E6544" s="64">
        <v>98</v>
      </c>
      <c r="F6544" s="64">
        <v>0</v>
      </c>
      <c r="G6544" s="64">
        <v>0</v>
      </c>
    </row>
    <row r="6545" spans="1:7">
      <c r="A6545" s="63" t="s">
        <v>6174</v>
      </c>
      <c r="B6545" s="64">
        <v>66.75</v>
      </c>
      <c r="C6545" s="64">
        <v>0</v>
      </c>
      <c r="D6545" s="64">
        <v>0</v>
      </c>
      <c r="E6545" s="64">
        <v>267</v>
      </c>
      <c r="F6545" s="64">
        <v>0</v>
      </c>
      <c r="G6545" s="64">
        <v>0</v>
      </c>
    </row>
    <row r="6546" spans="1:7">
      <c r="A6546" s="63" t="s">
        <v>18472</v>
      </c>
      <c r="B6546" s="64">
        <v>66.75</v>
      </c>
      <c r="C6546" s="64">
        <v>77</v>
      </c>
      <c r="D6546" s="64">
        <v>96</v>
      </c>
      <c r="E6546" s="64">
        <v>94</v>
      </c>
      <c r="F6546" s="64">
        <v>0</v>
      </c>
      <c r="G6546" s="64">
        <v>0</v>
      </c>
    </row>
    <row r="6547" spans="1:7">
      <c r="A6547" s="63" t="s">
        <v>18473</v>
      </c>
      <c r="B6547" s="64">
        <v>66.75</v>
      </c>
      <c r="C6547" s="64">
        <v>77</v>
      </c>
      <c r="D6547" s="64">
        <v>96</v>
      </c>
      <c r="E6547" s="64">
        <v>94</v>
      </c>
      <c r="F6547" s="64">
        <v>0</v>
      </c>
      <c r="G6547" s="64">
        <v>0</v>
      </c>
    </row>
    <row r="6548" spans="1:7">
      <c r="A6548" s="63" t="s">
        <v>18474</v>
      </c>
      <c r="B6548" s="64">
        <v>66.75</v>
      </c>
      <c r="C6548" s="64">
        <v>0</v>
      </c>
      <c r="D6548" s="64">
        <v>124</v>
      </c>
      <c r="E6548" s="64">
        <v>143</v>
      </c>
      <c r="F6548" s="64">
        <v>0</v>
      </c>
      <c r="G6548" s="64">
        <v>0</v>
      </c>
    </row>
    <row r="6549" spans="1:7">
      <c r="A6549" s="63" t="s">
        <v>707</v>
      </c>
      <c r="B6549" s="64">
        <v>66.75</v>
      </c>
      <c r="C6549" s="64">
        <v>62</v>
      </c>
      <c r="D6549" s="64">
        <v>0</v>
      </c>
      <c r="E6549" s="64">
        <v>205</v>
      </c>
      <c r="F6549" s="64">
        <v>0</v>
      </c>
      <c r="G6549" s="64">
        <v>0</v>
      </c>
    </row>
    <row r="6550" spans="1:7">
      <c r="A6550" s="63" t="s">
        <v>18475</v>
      </c>
      <c r="B6550" s="64">
        <v>66.75</v>
      </c>
      <c r="C6550" s="64">
        <v>0</v>
      </c>
      <c r="D6550" s="64">
        <v>95</v>
      </c>
      <c r="E6550" s="64">
        <v>172</v>
      </c>
      <c r="F6550" s="64">
        <v>0</v>
      </c>
      <c r="G6550" s="64">
        <v>0</v>
      </c>
    </row>
    <row r="6551" spans="1:7">
      <c r="A6551" s="63" t="s">
        <v>18476</v>
      </c>
      <c r="B6551" s="64">
        <v>66.75</v>
      </c>
      <c r="C6551" s="64">
        <v>0</v>
      </c>
      <c r="D6551" s="64">
        <v>0</v>
      </c>
      <c r="E6551" s="64">
        <v>267</v>
      </c>
      <c r="F6551" s="64">
        <v>0</v>
      </c>
      <c r="G6551" s="64">
        <v>0</v>
      </c>
    </row>
    <row r="6552" spans="1:7">
      <c r="A6552" s="63" t="s">
        <v>18477</v>
      </c>
      <c r="B6552" s="64">
        <v>66.75</v>
      </c>
      <c r="C6552" s="64">
        <v>0</v>
      </c>
      <c r="D6552" s="64">
        <v>0</v>
      </c>
      <c r="E6552" s="64">
        <v>267</v>
      </c>
      <c r="F6552" s="64">
        <v>0</v>
      </c>
      <c r="G6552" s="64">
        <v>0</v>
      </c>
    </row>
    <row r="6553" spans="1:7">
      <c r="A6553" s="63" t="s">
        <v>18478</v>
      </c>
      <c r="B6553" s="64">
        <v>66.75</v>
      </c>
      <c r="C6553" s="64">
        <v>0</v>
      </c>
      <c r="D6553" s="64">
        <v>135</v>
      </c>
      <c r="E6553" s="64">
        <v>132</v>
      </c>
      <c r="F6553" s="64">
        <v>0</v>
      </c>
      <c r="G6553" s="64">
        <v>0</v>
      </c>
    </row>
    <row r="6554" spans="1:7">
      <c r="A6554" s="63" t="s">
        <v>18479</v>
      </c>
      <c r="B6554" s="64">
        <v>66.75</v>
      </c>
      <c r="C6554" s="64">
        <v>167</v>
      </c>
      <c r="D6554" s="64">
        <v>100</v>
      </c>
      <c r="E6554" s="64">
        <v>0</v>
      </c>
      <c r="F6554" s="64">
        <v>0</v>
      </c>
      <c r="G6554" s="64">
        <v>0</v>
      </c>
    </row>
    <row r="6555" spans="1:7">
      <c r="A6555" s="63" t="s">
        <v>18480</v>
      </c>
      <c r="B6555" s="64">
        <v>66.75</v>
      </c>
      <c r="C6555" s="64">
        <v>0</v>
      </c>
      <c r="D6555" s="64">
        <v>62</v>
      </c>
      <c r="E6555" s="64">
        <v>205</v>
      </c>
      <c r="F6555" s="64">
        <v>0</v>
      </c>
      <c r="G6555" s="64">
        <v>0</v>
      </c>
    </row>
    <row r="6556" spans="1:7">
      <c r="A6556" s="63" t="s">
        <v>18481</v>
      </c>
      <c r="B6556" s="64">
        <v>66.75</v>
      </c>
      <c r="C6556" s="64">
        <v>0</v>
      </c>
      <c r="D6556" s="64">
        <v>82</v>
      </c>
      <c r="E6556" s="64">
        <v>185</v>
      </c>
      <c r="F6556" s="64">
        <v>0</v>
      </c>
      <c r="G6556" s="64">
        <v>0</v>
      </c>
    </row>
    <row r="6557" spans="1:7">
      <c r="A6557" s="63" t="s">
        <v>18482</v>
      </c>
      <c r="B6557" s="64">
        <v>66.75</v>
      </c>
      <c r="C6557" s="64">
        <v>105</v>
      </c>
      <c r="D6557" s="64">
        <v>0</v>
      </c>
      <c r="E6557" s="64">
        <v>162</v>
      </c>
      <c r="F6557" s="64">
        <v>0</v>
      </c>
      <c r="G6557" s="64">
        <v>0</v>
      </c>
    </row>
    <row r="6558" spans="1:7">
      <c r="A6558" s="63" t="s">
        <v>18483</v>
      </c>
      <c r="B6558" s="64">
        <v>66.75</v>
      </c>
      <c r="C6558" s="64">
        <v>70</v>
      </c>
      <c r="D6558" s="64">
        <v>116</v>
      </c>
      <c r="E6558" s="64">
        <v>81</v>
      </c>
      <c r="F6558" s="64">
        <v>0</v>
      </c>
      <c r="G6558" s="64">
        <v>0</v>
      </c>
    </row>
    <row r="6559" spans="1:7">
      <c r="A6559" s="63" t="s">
        <v>18484</v>
      </c>
      <c r="B6559" s="64">
        <v>66.75</v>
      </c>
      <c r="C6559" s="64">
        <v>79</v>
      </c>
      <c r="D6559" s="64">
        <v>0</v>
      </c>
      <c r="E6559" s="64">
        <v>188</v>
      </c>
      <c r="F6559" s="64">
        <v>0</v>
      </c>
      <c r="G6559" s="64">
        <v>0</v>
      </c>
    </row>
    <row r="6560" spans="1:7">
      <c r="A6560" s="63" t="s">
        <v>18485</v>
      </c>
      <c r="B6560" s="64">
        <v>66.75</v>
      </c>
      <c r="C6560" s="64">
        <v>0</v>
      </c>
      <c r="D6560" s="64">
        <v>0</v>
      </c>
      <c r="E6560" s="64">
        <v>267</v>
      </c>
      <c r="F6560" s="64">
        <v>0</v>
      </c>
      <c r="G6560" s="64">
        <v>0</v>
      </c>
    </row>
    <row r="6561" spans="1:7">
      <c r="A6561" s="63" t="s">
        <v>18486</v>
      </c>
      <c r="B6561" s="64">
        <v>66.75</v>
      </c>
      <c r="C6561" s="64">
        <v>94</v>
      </c>
      <c r="D6561" s="64">
        <v>0</v>
      </c>
      <c r="E6561" s="64">
        <v>173</v>
      </c>
      <c r="F6561" s="64">
        <v>0</v>
      </c>
      <c r="G6561" s="64">
        <v>0</v>
      </c>
    </row>
    <row r="6562" spans="1:7">
      <c r="A6562" s="63" t="s">
        <v>3992</v>
      </c>
      <c r="B6562" s="64">
        <v>66.75</v>
      </c>
      <c r="C6562" s="64">
        <v>95</v>
      </c>
      <c r="D6562" s="64">
        <v>78</v>
      </c>
      <c r="E6562" s="64">
        <v>94</v>
      </c>
      <c r="F6562" s="64">
        <v>0</v>
      </c>
      <c r="G6562" s="64">
        <v>0</v>
      </c>
    </row>
    <row r="6563" spans="1:7">
      <c r="A6563" s="63" t="s">
        <v>18487</v>
      </c>
      <c r="B6563" s="64">
        <v>66.75</v>
      </c>
      <c r="C6563" s="64">
        <v>0</v>
      </c>
      <c r="D6563" s="64">
        <v>0</v>
      </c>
      <c r="E6563" s="64">
        <v>267</v>
      </c>
      <c r="F6563" s="64">
        <v>0</v>
      </c>
      <c r="G6563" s="64">
        <v>0</v>
      </c>
    </row>
    <row r="6564" spans="1:7">
      <c r="A6564" s="63" t="s">
        <v>18488</v>
      </c>
      <c r="B6564" s="64">
        <v>66.75</v>
      </c>
      <c r="C6564" s="64">
        <v>0</v>
      </c>
      <c r="D6564" s="64">
        <v>133</v>
      </c>
      <c r="E6564" s="64">
        <v>134</v>
      </c>
      <c r="F6564" s="64">
        <v>0</v>
      </c>
      <c r="G6564" s="64">
        <v>0</v>
      </c>
    </row>
    <row r="6565" spans="1:7">
      <c r="A6565" s="63" t="s">
        <v>3667</v>
      </c>
      <c r="B6565" s="64">
        <v>66.75</v>
      </c>
      <c r="C6565" s="64">
        <v>109</v>
      </c>
      <c r="D6565" s="64">
        <v>158</v>
      </c>
      <c r="E6565" s="64">
        <v>0</v>
      </c>
      <c r="F6565" s="64">
        <v>0</v>
      </c>
      <c r="G6565" s="64">
        <v>0</v>
      </c>
    </row>
    <row r="6566" spans="1:7">
      <c r="A6566" s="63" t="s">
        <v>18489</v>
      </c>
      <c r="B6566" s="64">
        <v>66.75</v>
      </c>
      <c r="C6566" s="64">
        <v>0</v>
      </c>
      <c r="D6566" s="64">
        <v>100</v>
      </c>
      <c r="E6566" s="64">
        <v>167</v>
      </c>
      <c r="F6566" s="64">
        <v>0</v>
      </c>
      <c r="G6566" s="64">
        <v>0</v>
      </c>
    </row>
    <row r="6567" spans="1:7">
      <c r="A6567" s="63" t="s">
        <v>18490</v>
      </c>
      <c r="B6567" s="64">
        <v>66.75</v>
      </c>
      <c r="C6567" s="64">
        <v>0</v>
      </c>
      <c r="D6567" s="64">
        <v>0</v>
      </c>
      <c r="E6567" s="64">
        <v>267</v>
      </c>
      <c r="F6567" s="64">
        <v>0</v>
      </c>
      <c r="G6567" s="64">
        <v>0</v>
      </c>
    </row>
    <row r="6568" spans="1:7">
      <c r="A6568" s="63" t="s">
        <v>18491</v>
      </c>
      <c r="B6568" s="64">
        <v>66.75</v>
      </c>
      <c r="C6568" s="64">
        <v>0</v>
      </c>
      <c r="D6568" s="64">
        <v>0</v>
      </c>
      <c r="E6568" s="64">
        <v>267</v>
      </c>
      <c r="F6568" s="64">
        <v>0</v>
      </c>
      <c r="G6568" s="64">
        <v>0</v>
      </c>
    </row>
    <row r="6569" spans="1:7">
      <c r="A6569" s="63" t="s">
        <v>18492</v>
      </c>
      <c r="B6569" s="64">
        <v>66.75</v>
      </c>
      <c r="C6569" s="64">
        <v>77</v>
      </c>
      <c r="D6569" s="64">
        <v>96</v>
      </c>
      <c r="E6569" s="64">
        <v>94</v>
      </c>
      <c r="F6569" s="64">
        <v>0</v>
      </c>
      <c r="G6569" s="64">
        <v>0</v>
      </c>
    </row>
    <row r="6570" spans="1:7">
      <c r="A6570" s="63" t="s">
        <v>18493</v>
      </c>
      <c r="B6570" s="64">
        <v>66.75</v>
      </c>
      <c r="C6570" s="64">
        <v>117</v>
      </c>
      <c r="D6570" s="64">
        <v>150</v>
      </c>
      <c r="E6570" s="64">
        <v>0</v>
      </c>
      <c r="F6570" s="64">
        <v>0</v>
      </c>
      <c r="G6570" s="64">
        <v>0</v>
      </c>
    </row>
    <row r="6571" spans="1:7">
      <c r="A6571" s="63" t="s">
        <v>18494</v>
      </c>
      <c r="B6571" s="64">
        <v>66.75</v>
      </c>
      <c r="C6571" s="64">
        <v>0</v>
      </c>
      <c r="D6571" s="64">
        <v>92</v>
      </c>
      <c r="E6571" s="64">
        <v>175</v>
      </c>
      <c r="F6571" s="64">
        <v>0</v>
      </c>
      <c r="G6571" s="64">
        <v>0</v>
      </c>
    </row>
    <row r="6572" spans="1:7">
      <c r="A6572" s="63" t="s">
        <v>2823</v>
      </c>
      <c r="B6572" s="64">
        <v>66.75</v>
      </c>
      <c r="C6572" s="64">
        <v>0</v>
      </c>
      <c r="D6572" s="64">
        <v>0</v>
      </c>
      <c r="E6572" s="64">
        <v>267</v>
      </c>
      <c r="F6572" s="64">
        <v>0</v>
      </c>
      <c r="G6572" s="64">
        <v>0</v>
      </c>
    </row>
    <row r="6573" spans="1:7">
      <c r="A6573" s="63" t="s">
        <v>18495</v>
      </c>
      <c r="B6573" s="64">
        <v>66.75</v>
      </c>
      <c r="C6573" s="64">
        <v>0</v>
      </c>
      <c r="D6573" s="64">
        <v>108</v>
      </c>
      <c r="E6573" s="64">
        <v>159</v>
      </c>
      <c r="F6573" s="64">
        <v>0</v>
      </c>
      <c r="G6573" s="64">
        <v>0</v>
      </c>
    </row>
    <row r="6574" spans="1:7">
      <c r="A6574" s="63" t="s">
        <v>18496</v>
      </c>
      <c r="B6574" s="64">
        <v>66.75</v>
      </c>
      <c r="C6574" s="64">
        <v>180</v>
      </c>
      <c r="D6574" s="64">
        <v>87</v>
      </c>
      <c r="E6574" s="64">
        <v>0</v>
      </c>
      <c r="F6574" s="64">
        <v>0</v>
      </c>
      <c r="G6574" s="64">
        <v>0</v>
      </c>
    </row>
    <row r="6575" spans="1:7">
      <c r="A6575" s="63" t="s">
        <v>18497</v>
      </c>
      <c r="B6575" s="64">
        <v>66.75</v>
      </c>
      <c r="C6575" s="64">
        <v>92</v>
      </c>
      <c r="D6575" s="64">
        <v>76</v>
      </c>
      <c r="E6575" s="64">
        <v>99</v>
      </c>
      <c r="F6575" s="64">
        <v>0</v>
      </c>
      <c r="G6575" s="64">
        <v>0</v>
      </c>
    </row>
    <row r="6576" spans="1:7">
      <c r="A6576" s="63" t="s">
        <v>18498</v>
      </c>
      <c r="B6576" s="64">
        <v>66.75</v>
      </c>
      <c r="C6576" s="64">
        <v>0</v>
      </c>
      <c r="D6576" s="64">
        <v>107</v>
      </c>
      <c r="E6576" s="64">
        <v>160</v>
      </c>
      <c r="F6576" s="64">
        <v>0</v>
      </c>
      <c r="G6576" s="64">
        <v>0</v>
      </c>
    </row>
    <row r="6577" spans="1:7">
      <c r="A6577" s="63" t="s">
        <v>18499</v>
      </c>
      <c r="B6577" s="64">
        <v>66.75</v>
      </c>
      <c r="C6577" s="64">
        <v>0</v>
      </c>
      <c r="D6577" s="64">
        <v>0</v>
      </c>
      <c r="E6577" s="64">
        <v>267</v>
      </c>
      <c r="F6577" s="64">
        <v>0</v>
      </c>
      <c r="G6577" s="64">
        <v>0</v>
      </c>
    </row>
    <row r="6578" spans="1:7">
      <c r="A6578" s="63" t="s">
        <v>18500</v>
      </c>
      <c r="B6578" s="64">
        <v>66.75</v>
      </c>
      <c r="C6578" s="64">
        <v>0</v>
      </c>
      <c r="D6578" s="64">
        <v>0</v>
      </c>
      <c r="E6578" s="64">
        <v>267</v>
      </c>
      <c r="F6578" s="64">
        <v>0</v>
      </c>
      <c r="G6578" s="64">
        <v>0</v>
      </c>
    </row>
    <row r="6579" spans="1:7">
      <c r="A6579" s="63" t="s">
        <v>1801</v>
      </c>
      <c r="B6579" s="64">
        <v>66.75</v>
      </c>
      <c r="C6579" s="64">
        <v>0</v>
      </c>
      <c r="D6579" s="64">
        <v>70</v>
      </c>
      <c r="E6579" s="64">
        <v>197</v>
      </c>
      <c r="F6579" s="64">
        <v>0</v>
      </c>
      <c r="G6579" s="64">
        <v>0</v>
      </c>
    </row>
    <row r="6580" spans="1:7">
      <c r="A6580" s="63" t="s">
        <v>1990</v>
      </c>
      <c r="B6580" s="64">
        <v>66.75</v>
      </c>
      <c r="C6580" s="64">
        <v>121</v>
      </c>
      <c r="D6580" s="64">
        <v>0</v>
      </c>
      <c r="E6580" s="64">
        <v>146</v>
      </c>
      <c r="F6580" s="64">
        <v>0</v>
      </c>
      <c r="G6580" s="64">
        <v>0</v>
      </c>
    </row>
    <row r="6581" spans="1:7">
      <c r="A6581" s="63" t="s">
        <v>18501</v>
      </c>
      <c r="B6581" s="64">
        <v>66.75</v>
      </c>
      <c r="C6581" s="64">
        <v>0</v>
      </c>
      <c r="D6581" s="64">
        <v>0</v>
      </c>
      <c r="E6581" s="64">
        <v>267</v>
      </c>
      <c r="F6581" s="64">
        <v>0</v>
      </c>
      <c r="G6581" s="64">
        <v>0</v>
      </c>
    </row>
    <row r="6582" spans="1:7">
      <c r="A6582" s="63" t="s">
        <v>18502</v>
      </c>
      <c r="B6582" s="64">
        <v>66.75</v>
      </c>
      <c r="C6582" s="64">
        <v>0</v>
      </c>
      <c r="D6582" s="64">
        <v>0</v>
      </c>
      <c r="E6582" s="64">
        <v>267</v>
      </c>
      <c r="F6582" s="64">
        <v>0</v>
      </c>
      <c r="G6582" s="64">
        <v>0</v>
      </c>
    </row>
    <row r="6583" spans="1:7">
      <c r="A6583" s="63" t="s">
        <v>18503</v>
      </c>
      <c r="B6583" s="64">
        <v>66.5</v>
      </c>
      <c r="C6583" s="64">
        <v>0</v>
      </c>
      <c r="D6583" s="64">
        <v>92</v>
      </c>
      <c r="E6583" s="64">
        <v>174</v>
      </c>
      <c r="F6583" s="64">
        <v>0</v>
      </c>
      <c r="G6583" s="64">
        <v>0</v>
      </c>
    </row>
    <row r="6584" spans="1:7">
      <c r="A6584" s="63" t="s">
        <v>18504</v>
      </c>
      <c r="B6584" s="64">
        <v>66.5</v>
      </c>
      <c r="C6584" s="64">
        <v>150</v>
      </c>
      <c r="D6584" s="64">
        <v>116</v>
      </c>
      <c r="E6584" s="64">
        <v>0</v>
      </c>
      <c r="F6584" s="64">
        <v>0</v>
      </c>
      <c r="G6584" s="64">
        <v>0</v>
      </c>
    </row>
    <row r="6585" spans="1:7">
      <c r="A6585" s="63" t="s">
        <v>18505</v>
      </c>
      <c r="B6585" s="64">
        <v>66.5</v>
      </c>
      <c r="C6585" s="64">
        <v>150</v>
      </c>
      <c r="D6585" s="64">
        <v>116</v>
      </c>
      <c r="E6585" s="64">
        <v>0</v>
      </c>
      <c r="F6585" s="64">
        <v>0</v>
      </c>
      <c r="G6585" s="64">
        <v>0</v>
      </c>
    </row>
    <row r="6586" spans="1:7">
      <c r="A6586" s="63" t="s">
        <v>18506</v>
      </c>
      <c r="B6586" s="64">
        <v>66.5</v>
      </c>
      <c r="C6586" s="64">
        <v>150</v>
      </c>
      <c r="D6586" s="64">
        <v>116</v>
      </c>
      <c r="E6586" s="64">
        <v>0</v>
      </c>
      <c r="F6586" s="64">
        <v>0</v>
      </c>
      <c r="G6586" s="64">
        <v>0</v>
      </c>
    </row>
    <row r="6587" spans="1:7">
      <c r="A6587" s="63" t="s">
        <v>18507</v>
      </c>
      <c r="B6587" s="64">
        <v>66.5</v>
      </c>
      <c r="C6587" s="64">
        <v>0</v>
      </c>
      <c r="D6587" s="64">
        <v>85</v>
      </c>
      <c r="E6587" s="64">
        <v>181</v>
      </c>
      <c r="F6587" s="64">
        <v>0</v>
      </c>
      <c r="G6587" s="64">
        <v>0</v>
      </c>
    </row>
    <row r="6588" spans="1:7">
      <c r="A6588" s="63" t="s">
        <v>18508</v>
      </c>
      <c r="B6588" s="64">
        <v>66.5</v>
      </c>
      <c r="C6588" s="64">
        <v>121</v>
      </c>
      <c r="D6588" s="64">
        <v>0</v>
      </c>
      <c r="E6588" s="64">
        <v>145</v>
      </c>
      <c r="F6588" s="64">
        <v>0</v>
      </c>
      <c r="G6588" s="64">
        <v>0</v>
      </c>
    </row>
    <row r="6589" spans="1:7">
      <c r="A6589" s="63" t="s">
        <v>18509</v>
      </c>
      <c r="B6589" s="64">
        <v>66.5</v>
      </c>
      <c r="C6589" s="64">
        <v>0</v>
      </c>
      <c r="D6589" s="64">
        <v>128</v>
      </c>
      <c r="E6589" s="64">
        <v>138</v>
      </c>
      <c r="F6589" s="64">
        <v>0</v>
      </c>
      <c r="G6589" s="64">
        <v>0</v>
      </c>
    </row>
    <row r="6590" spans="1:7">
      <c r="A6590" s="63" t="s">
        <v>18510</v>
      </c>
      <c r="B6590" s="64">
        <v>66.5</v>
      </c>
      <c r="C6590" s="64">
        <v>0</v>
      </c>
      <c r="D6590" s="64">
        <v>79</v>
      </c>
      <c r="E6590" s="64">
        <v>187</v>
      </c>
      <c r="F6590" s="64">
        <v>0</v>
      </c>
      <c r="G6590" s="64">
        <v>0</v>
      </c>
    </row>
    <row r="6591" spans="1:7">
      <c r="A6591" s="63" t="s">
        <v>18511</v>
      </c>
      <c r="B6591" s="64">
        <v>66.5</v>
      </c>
      <c r="C6591" s="64">
        <v>0</v>
      </c>
      <c r="D6591" s="64">
        <v>0</v>
      </c>
      <c r="E6591" s="64">
        <v>266</v>
      </c>
      <c r="F6591" s="64">
        <v>0</v>
      </c>
      <c r="G6591" s="64">
        <v>0</v>
      </c>
    </row>
    <row r="6592" spans="1:7">
      <c r="A6592" s="63" t="s">
        <v>4803</v>
      </c>
      <c r="B6592" s="64">
        <v>66.5</v>
      </c>
      <c r="C6592" s="64">
        <v>0</v>
      </c>
      <c r="D6592" s="64">
        <v>0</v>
      </c>
      <c r="E6592" s="64">
        <v>266</v>
      </c>
      <c r="F6592" s="64">
        <v>0</v>
      </c>
      <c r="G6592" s="64">
        <v>0</v>
      </c>
    </row>
    <row r="6593" spans="1:7">
      <c r="A6593" s="63" t="s">
        <v>18512</v>
      </c>
      <c r="B6593" s="64">
        <v>66.5</v>
      </c>
      <c r="C6593" s="64">
        <v>0</v>
      </c>
      <c r="D6593" s="64">
        <v>79</v>
      </c>
      <c r="E6593" s="64">
        <v>187</v>
      </c>
      <c r="F6593" s="64">
        <v>0</v>
      </c>
      <c r="G6593" s="64">
        <v>0</v>
      </c>
    </row>
    <row r="6594" spans="1:7">
      <c r="A6594" s="63" t="s">
        <v>18513</v>
      </c>
      <c r="B6594" s="64">
        <v>66.5</v>
      </c>
      <c r="C6594" s="64">
        <v>0</v>
      </c>
      <c r="D6594" s="64">
        <v>172</v>
      </c>
      <c r="E6594" s="64">
        <v>94</v>
      </c>
      <c r="F6594" s="64">
        <v>0</v>
      </c>
      <c r="G6594" s="64">
        <v>0</v>
      </c>
    </row>
    <row r="6595" spans="1:7">
      <c r="A6595" s="63" t="s">
        <v>4288</v>
      </c>
      <c r="B6595" s="64">
        <v>66.5</v>
      </c>
      <c r="C6595" s="64">
        <v>0</v>
      </c>
      <c r="D6595" s="64">
        <v>97</v>
      </c>
      <c r="E6595" s="64">
        <v>169</v>
      </c>
      <c r="F6595" s="64">
        <v>0</v>
      </c>
      <c r="G6595" s="64">
        <v>0</v>
      </c>
    </row>
    <row r="6596" spans="1:7">
      <c r="A6596" s="63" t="s">
        <v>18514</v>
      </c>
      <c r="B6596" s="64">
        <v>66.5</v>
      </c>
      <c r="C6596" s="64">
        <v>69</v>
      </c>
      <c r="D6596" s="64">
        <v>91</v>
      </c>
      <c r="E6596" s="64">
        <v>106</v>
      </c>
      <c r="F6596" s="64">
        <v>0</v>
      </c>
      <c r="G6596" s="64">
        <v>0</v>
      </c>
    </row>
    <row r="6597" spans="1:7">
      <c r="A6597" s="63" t="s">
        <v>18515</v>
      </c>
      <c r="B6597" s="64">
        <v>66.5</v>
      </c>
      <c r="C6597" s="64">
        <v>0</v>
      </c>
      <c r="D6597" s="64">
        <v>0</v>
      </c>
      <c r="E6597" s="64">
        <v>266</v>
      </c>
      <c r="F6597" s="64">
        <v>0</v>
      </c>
      <c r="G6597" s="64">
        <v>0</v>
      </c>
    </row>
    <row r="6598" spans="1:7">
      <c r="A6598" s="63" t="s">
        <v>18516</v>
      </c>
      <c r="B6598" s="64">
        <v>66.5</v>
      </c>
      <c r="C6598" s="64">
        <v>134</v>
      </c>
      <c r="D6598" s="64">
        <v>132</v>
      </c>
      <c r="E6598" s="64">
        <v>0</v>
      </c>
      <c r="F6598" s="64">
        <v>0</v>
      </c>
      <c r="G6598" s="64">
        <v>0</v>
      </c>
    </row>
    <row r="6599" spans="1:7">
      <c r="A6599" s="63" t="s">
        <v>18517</v>
      </c>
      <c r="B6599" s="64">
        <v>66.5</v>
      </c>
      <c r="C6599" s="64">
        <v>150</v>
      </c>
      <c r="D6599" s="64">
        <v>116</v>
      </c>
      <c r="E6599" s="64">
        <v>0</v>
      </c>
      <c r="F6599" s="64">
        <v>0</v>
      </c>
      <c r="G6599" s="64">
        <v>0</v>
      </c>
    </row>
    <row r="6600" spans="1:7">
      <c r="A6600" s="63" t="s">
        <v>18518</v>
      </c>
      <c r="B6600" s="64">
        <v>66.5</v>
      </c>
      <c r="C6600" s="64">
        <v>150</v>
      </c>
      <c r="D6600" s="64">
        <v>116</v>
      </c>
      <c r="E6600" s="64">
        <v>0</v>
      </c>
      <c r="F6600" s="64">
        <v>0</v>
      </c>
      <c r="G6600" s="64">
        <v>0</v>
      </c>
    </row>
    <row r="6601" spans="1:7">
      <c r="A6601" s="63" t="s">
        <v>18519</v>
      </c>
      <c r="B6601" s="64">
        <v>66.5</v>
      </c>
      <c r="C6601" s="64">
        <v>0</v>
      </c>
      <c r="D6601" s="64">
        <v>125</v>
      </c>
      <c r="E6601" s="64">
        <v>141</v>
      </c>
      <c r="F6601" s="64">
        <v>0</v>
      </c>
      <c r="G6601" s="64">
        <v>0</v>
      </c>
    </row>
    <row r="6602" spans="1:7">
      <c r="A6602" s="63" t="s">
        <v>18520</v>
      </c>
      <c r="B6602" s="64">
        <v>66.5</v>
      </c>
      <c r="C6602" s="64">
        <v>121</v>
      </c>
      <c r="D6602" s="64">
        <v>0</v>
      </c>
      <c r="E6602" s="64">
        <v>145</v>
      </c>
      <c r="F6602" s="64">
        <v>0</v>
      </c>
      <c r="G6602" s="64">
        <v>0</v>
      </c>
    </row>
    <row r="6603" spans="1:7">
      <c r="A6603" s="63" t="s">
        <v>18521</v>
      </c>
      <c r="B6603" s="64">
        <v>66.5</v>
      </c>
      <c r="C6603" s="64">
        <v>0</v>
      </c>
      <c r="D6603" s="64">
        <v>71</v>
      </c>
      <c r="E6603" s="64">
        <v>195</v>
      </c>
      <c r="F6603" s="64">
        <v>0</v>
      </c>
      <c r="G6603" s="64">
        <v>0</v>
      </c>
    </row>
    <row r="6604" spans="1:7">
      <c r="A6604" s="63" t="s">
        <v>18522</v>
      </c>
      <c r="B6604" s="64">
        <v>66.5</v>
      </c>
      <c r="C6604" s="64">
        <v>98</v>
      </c>
      <c r="D6604" s="64">
        <v>99</v>
      </c>
      <c r="E6604" s="64">
        <v>69</v>
      </c>
      <c r="F6604" s="64">
        <v>0</v>
      </c>
      <c r="G6604" s="64">
        <v>0</v>
      </c>
    </row>
    <row r="6605" spans="1:7">
      <c r="A6605" s="63" t="s">
        <v>18523</v>
      </c>
      <c r="B6605" s="64">
        <v>66.5</v>
      </c>
      <c r="C6605" s="64">
        <v>79</v>
      </c>
      <c r="D6605" s="64">
        <v>0</v>
      </c>
      <c r="E6605" s="64">
        <v>187</v>
      </c>
      <c r="F6605" s="64">
        <v>0</v>
      </c>
      <c r="G6605" s="64">
        <v>0</v>
      </c>
    </row>
    <row r="6606" spans="1:7">
      <c r="A6606" s="63" t="s">
        <v>18524</v>
      </c>
      <c r="B6606" s="64">
        <v>66.5</v>
      </c>
      <c r="C6606" s="64">
        <v>134</v>
      </c>
      <c r="D6606" s="64">
        <v>132</v>
      </c>
      <c r="E6606" s="64">
        <v>0</v>
      </c>
      <c r="F6606" s="64">
        <v>0</v>
      </c>
      <c r="G6606" s="64">
        <v>0</v>
      </c>
    </row>
    <row r="6607" spans="1:7">
      <c r="A6607" s="63" t="s">
        <v>18525</v>
      </c>
      <c r="B6607" s="64">
        <v>66.5</v>
      </c>
      <c r="C6607" s="64">
        <v>0</v>
      </c>
      <c r="D6607" s="64">
        <v>266</v>
      </c>
      <c r="E6607" s="64">
        <v>0</v>
      </c>
      <c r="F6607" s="64">
        <v>0</v>
      </c>
      <c r="G6607" s="64">
        <v>0</v>
      </c>
    </row>
    <row r="6608" spans="1:7">
      <c r="A6608" s="63" t="s">
        <v>18526</v>
      </c>
      <c r="B6608" s="64">
        <v>66.5</v>
      </c>
      <c r="C6608" s="64">
        <v>157</v>
      </c>
      <c r="D6608" s="64">
        <v>0</v>
      </c>
      <c r="E6608" s="64">
        <v>109</v>
      </c>
      <c r="F6608" s="64">
        <v>0</v>
      </c>
      <c r="G6608" s="64">
        <v>0</v>
      </c>
    </row>
    <row r="6609" spans="1:7">
      <c r="A6609" s="63" t="s">
        <v>18527</v>
      </c>
      <c r="B6609" s="64">
        <v>66.5</v>
      </c>
      <c r="C6609" s="64">
        <v>185</v>
      </c>
      <c r="D6609" s="64">
        <v>81</v>
      </c>
      <c r="E6609" s="64">
        <v>0</v>
      </c>
      <c r="F6609" s="64">
        <v>0</v>
      </c>
      <c r="G6609" s="64">
        <v>0</v>
      </c>
    </row>
    <row r="6610" spans="1:7">
      <c r="A6610" s="63" t="s">
        <v>18528</v>
      </c>
      <c r="B6610" s="64">
        <v>66.5</v>
      </c>
      <c r="C6610" s="64">
        <v>0</v>
      </c>
      <c r="D6610" s="64">
        <v>109</v>
      </c>
      <c r="E6610" s="64">
        <v>157</v>
      </c>
      <c r="F6610" s="64">
        <v>0</v>
      </c>
      <c r="G6610" s="64">
        <v>0</v>
      </c>
    </row>
    <row r="6611" spans="1:7">
      <c r="A6611" s="63" t="s">
        <v>18529</v>
      </c>
      <c r="B6611" s="64">
        <v>66.5</v>
      </c>
      <c r="C6611" s="64">
        <v>86</v>
      </c>
      <c r="D6611" s="64">
        <v>0</v>
      </c>
      <c r="E6611" s="64">
        <v>180</v>
      </c>
      <c r="F6611" s="64">
        <v>0</v>
      </c>
      <c r="G6611" s="64">
        <v>0</v>
      </c>
    </row>
    <row r="6612" spans="1:7">
      <c r="A6612" s="63" t="s">
        <v>18530</v>
      </c>
      <c r="B6612" s="64">
        <v>66.25</v>
      </c>
      <c r="C6612" s="64">
        <v>151</v>
      </c>
      <c r="D6612" s="64">
        <v>114</v>
      </c>
      <c r="E6612" s="64">
        <v>0</v>
      </c>
      <c r="F6612" s="64">
        <v>0</v>
      </c>
      <c r="G6612" s="64">
        <v>0</v>
      </c>
    </row>
    <row r="6613" spans="1:7">
      <c r="A6613" s="63" t="s">
        <v>6170</v>
      </c>
      <c r="B6613" s="64">
        <v>66.25</v>
      </c>
      <c r="C6613" s="64">
        <v>132</v>
      </c>
      <c r="D6613" s="64">
        <v>0</v>
      </c>
      <c r="E6613" s="64">
        <v>133</v>
      </c>
      <c r="F6613" s="64">
        <v>0</v>
      </c>
      <c r="G6613" s="64">
        <v>0</v>
      </c>
    </row>
    <row r="6614" spans="1:7">
      <c r="A6614" s="63" t="s">
        <v>18531</v>
      </c>
      <c r="B6614" s="64">
        <v>66.25</v>
      </c>
      <c r="C6614" s="64">
        <v>93</v>
      </c>
      <c r="D6614" s="64">
        <v>172</v>
      </c>
      <c r="E6614" s="64">
        <v>0</v>
      </c>
      <c r="F6614" s="64">
        <v>0</v>
      </c>
      <c r="G6614" s="64">
        <v>0</v>
      </c>
    </row>
    <row r="6615" spans="1:7">
      <c r="A6615" s="63" t="s">
        <v>18532</v>
      </c>
      <c r="B6615" s="64">
        <v>66.25</v>
      </c>
      <c r="C6615" s="64">
        <v>0</v>
      </c>
      <c r="D6615" s="64">
        <v>92</v>
      </c>
      <c r="E6615" s="64">
        <v>173</v>
      </c>
      <c r="F6615" s="64">
        <v>0</v>
      </c>
      <c r="G6615" s="64">
        <v>0</v>
      </c>
    </row>
    <row r="6616" spans="1:7">
      <c r="A6616" s="63" t="s">
        <v>18533</v>
      </c>
      <c r="B6616" s="64">
        <v>66.25</v>
      </c>
      <c r="C6616" s="64">
        <v>90</v>
      </c>
      <c r="D6616" s="64">
        <v>0</v>
      </c>
      <c r="E6616" s="64">
        <v>175</v>
      </c>
      <c r="F6616" s="64">
        <v>0</v>
      </c>
      <c r="G6616" s="64">
        <v>0</v>
      </c>
    </row>
    <row r="6617" spans="1:7">
      <c r="A6617" s="63" t="s">
        <v>18534</v>
      </c>
      <c r="B6617" s="64">
        <v>66.25</v>
      </c>
      <c r="C6617" s="64">
        <v>0</v>
      </c>
      <c r="D6617" s="64">
        <v>87</v>
      </c>
      <c r="E6617" s="64">
        <v>178</v>
      </c>
      <c r="F6617" s="64">
        <v>0</v>
      </c>
      <c r="G6617" s="64">
        <v>0</v>
      </c>
    </row>
    <row r="6618" spans="1:7">
      <c r="A6618" s="63" t="s">
        <v>18535</v>
      </c>
      <c r="B6618" s="64">
        <v>66.25</v>
      </c>
      <c r="C6618" s="64">
        <v>77</v>
      </c>
      <c r="D6618" s="64">
        <v>92</v>
      </c>
      <c r="E6618" s="64">
        <v>96</v>
      </c>
      <c r="F6618" s="64">
        <v>0</v>
      </c>
      <c r="G6618" s="64">
        <v>0</v>
      </c>
    </row>
    <row r="6619" spans="1:7">
      <c r="A6619" s="63" t="s">
        <v>18536</v>
      </c>
      <c r="B6619" s="64">
        <v>66.25</v>
      </c>
      <c r="C6619" s="64">
        <v>0</v>
      </c>
      <c r="D6619" s="64">
        <v>0</v>
      </c>
      <c r="E6619" s="64">
        <v>265</v>
      </c>
      <c r="F6619" s="64">
        <v>0</v>
      </c>
      <c r="G6619" s="64">
        <v>0</v>
      </c>
    </row>
    <row r="6620" spans="1:7">
      <c r="A6620" s="63" t="s">
        <v>18537</v>
      </c>
      <c r="B6620" s="64">
        <v>66.25</v>
      </c>
      <c r="C6620" s="64">
        <v>0</v>
      </c>
      <c r="D6620" s="64">
        <v>0</v>
      </c>
      <c r="E6620" s="64">
        <v>265</v>
      </c>
      <c r="F6620" s="64">
        <v>0</v>
      </c>
      <c r="G6620" s="64">
        <v>0</v>
      </c>
    </row>
    <row r="6621" spans="1:7">
      <c r="A6621" s="63" t="s">
        <v>18538</v>
      </c>
      <c r="B6621" s="64">
        <v>66.25</v>
      </c>
      <c r="C6621" s="64">
        <v>0</v>
      </c>
      <c r="D6621" s="64">
        <v>0</v>
      </c>
      <c r="E6621" s="64">
        <v>265</v>
      </c>
      <c r="F6621" s="64">
        <v>0</v>
      </c>
      <c r="G6621" s="64">
        <v>0</v>
      </c>
    </row>
    <row r="6622" spans="1:7">
      <c r="A6622" s="63" t="s">
        <v>18539</v>
      </c>
      <c r="B6622" s="64">
        <v>66.25</v>
      </c>
      <c r="C6622" s="64">
        <v>77</v>
      </c>
      <c r="D6622" s="64">
        <v>92</v>
      </c>
      <c r="E6622" s="64">
        <v>96</v>
      </c>
      <c r="F6622" s="64">
        <v>0</v>
      </c>
      <c r="G6622" s="64">
        <v>0</v>
      </c>
    </row>
    <row r="6623" spans="1:7">
      <c r="A6623" s="63" t="s">
        <v>18540</v>
      </c>
      <c r="B6623" s="64">
        <v>66.25</v>
      </c>
      <c r="C6623" s="64">
        <v>0</v>
      </c>
      <c r="D6623" s="64">
        <v>116</v>
      </c>
      <c r="E6623" s="64">
        <v>149</v>
      </c>
      <c r="F6623" s="64">
        <v>0</v>
      </c>
      <c r="G6623" s="64">
        <v>0</v>
      </c>
    </row>
    <row r="6624" spans="1:7">
      <c r="A6624" s="63" t="s">
        <v>18541</v>
      </c>
      <c r="B6624" s="64">
        <v>66.25</v>
      </c>
      <c r="C6624" s="64">
        <v>86</v>
      </c>
      <c r="D6624" s="64">
        <v>108</v>
      </c>
      <c r="E6624" s="64">
        <v>71</v>
      </c>
      <c r="F6624" s="64">
        <v>0</v>
      </c>
      <c r="G6624" s="64">
        <v>0</v>
      </c>
    </row>
    <row r="6625" spans="1:7">
      <c r="A6625" s="63" t="s">
        <v>18542</v>
      </c>
      <c r="B6625" s="64">
        <v>66.25</v>
      </c>
      <c r="C6625" s="64">
        <v>0</v>
      </c>
      <c r="D6625" s="64">
        <v>144</v>
      </c>
      <c r="E6625" s="64">
        <v>121</v>
      </c>
      <c r="F6625" s="64">
        <v>0</v>
      </c>
      <c r="G6625" s="64">
        <v>0</v>
      </c>
    </row>
    <row r="6626" spans="1:7">
      <c r="A6626" s="63" t="s">
        <v>18543</v>
      </c>
      <c r="B6626" s="64">
        <v>66.25</v>
      </c>
      <c r="C6626" s="64">
        <v>94</v>
      </c>
      <c r="D6626" s="64">
        <v>171</v>
      </c>
      <c r="E6626" s="64">
        <v>0</v>
      </c>
      <c r="F6626" s="64">
        <v>0</v>
      </c>
      <c r="G6626" s="64">
        <v>0</v>
      </c>
    </row>
    <row r="6627" spans="1:7">
      <c r="A6627" s="63" t="s">
        <v>18544</v>
      </c>
      <c r="B6627" s="64">
        <v>66.25</v>
      </c>
      <c r="C6627" s="64">
        <v>103</v>
      </c>
      <c r="D6627" s="64">
        <v>162</v>
      </c>
      <c r="E6627" s="64">
        <v>0</v>
      </c>
      <c r="F6627" s="64">
        <v>0</v>
      </c>
      <c r="G6627" s="64">
        <v>0</v>
      </c>
    </row>
    <row r="6628" spans="1:7">
      <c r="A6628" s="63" t="s">
        <v>18545</v>
      </c>
      <c r="B6628" s="64">
        <v>66.25</v>
      </c>
      <c r="C6628" s="64">
        <v>0</v>
      </c>
      <c r="D6628" s="64">
        <v>81</v>
      </c>
      <c r="E6628" s="64">
        <v>184</v>
      </c>
      <c r="F6628" s="64">
        <v>0</v>
      </c>
      <c r="G6628" s="64">
        <v>0</v>
      </c>
    </row>
    <row r="6629" spans="1:7">
      <c r="A6629" s="63" t="s">
        <v>18546</v>
      </c>
      <c r="B6629" s="64">
        <v>66.25</v>
      </c>
      <c r="C6629" s="64">
        <v>121</v>
      </c>
      <c r="D6629" s="64">
        <v>0</v>
      </c>
      <c r="E6629" s="64">
        <v>144</v>
      </c>
      <c r="F6629" s="64">
        <v>0</v>
      </c>
      <c r="G6629" s="64">
        <v>0</v>
      </c>
    </row>
    <row r="6630" spans="1:7">
      <c r="A6630" s="63" t="s">
        <v>18547</v>
      </c>
      <c r="B6630" s="64">
        <v>66.25</v>
      </c>
      <c r="C6630" s="64">
        <v>0</v>
      </c>
      <c r="D6630" s="64">
        <v>71</v>
      </c>
      <c r="E6630" s="64">
        <v>194</v>
      </c>
      <c r="F6630" s="64">
        <v>0</v>
      </c>
      <c r="G6630" s="64">
        <v>0</v>
      </c>
    </row>
    <row r="6631" spans="1:7">
      <c r="A6631" s="63" t="s">
        <v>18548</v>
      </c>
      <c r="B6631" s="64">
        <v>66.25</v>
      </c>
      <c r="C6631" s="64">
        <v>0</v>
      </c>
      <c r="D6631" s="64">
        <v>83</v>
      </c>
      <c r="E6631" s="64">
        <v>182</v>
      </c>
      <c r="F6631" s="64">
        <v>0</v>
      </c>
      <c r="G6631" s="64">
        <v>0</v>
      </c>
    </row>
    <row r="6632" spans="1:7">
      <c r="A6632" s="63" t="s">
        <v>2516</v>
      </c>
      <c r="B6632" s="64">
        <v>66.25</v>
      </c>
      <c r="C6632" s="64">
        <v>109</v>
      </c>
      <c r="D6632" s="64">
        <v>0</v>
      </c>
      <c r="E6632" s="64">
        <v>156</v>
      </c>
      <c r="F6632" s="64">
        <v>0</v>
      </c>
      <c r="G6632" s="64">
        <v>0</v>
      </c>
    </row>
    <row r="6633" spans="1:7">
      <c r="A6633" s="63" t="s">
        <v>18549</v>
      </c>
      <c r="B6633" s="64">
        <v>66.25</v>
      </c>
      <c r="C6633" s="64">
        <v>0</v>
      </c>
      <c r="D6633" s="64">
        <v>0</v>
      </c>
      <c r="E6633" s="64">
        <v>265</v>
      </c>
      <c r="F6633" s="64">
        <v>0</v>
      </c>
      <c r="G6633" s="64">
        <v>0</v>
      </c>
    </row>
    <row r="6634" spans="1:7">
      <c r="A6634" s="63" t="s">
        <v>18550</v>
      </c>
      <c r="B6634" s="64">
        <v>66.25</v>
      </c>
      <c r="C6634" s="64">
        <v>90</v>
      </c>
      <c r="D6634" s="64">
        <v>0</v>
      </c>
      <c r="E6634" s="64">
        <v>175</v>
      </c>
      <c r="F6634" s="64">
        <v>0</v>
      </c>
      <c r="G6634" s="64">
        <v>0</v>
      </c>
    </row>
    <row r="6635" spans="1:7">
      <c r="A6635" s="63" t="s">
        <v>18551</v>
      </c>
      <c r="B6635" s="64">
        <v>66.25</v>
      </c>
      <c r="C6635" s="64">
        <v>112</v>
      </c>
      <c r="D6635" s="64">
        <v>0</v>
      </c>
      <c r="E6635" s="64">
        <v>153</v>
      </c>
      <c r="F6635" s="64">
        <v>0</v>
      </c>
      <c r="G6635" s="64">
        <v>0</v>
      </c>
    </row>
    <row r="6636" spans="1:7">
      <c r="A6636" s="63" t="s">
        <v>18552</v>
      </c>
      <c r="B6636" s="64">
        <v>66.25</v>
      </c>
      <c r="C6636" s="64">
        <v>0</v>
      </c>
      <c r="D6636" s="64">
        <v>116</v>
      </c>
      <c r="E6636" s="64">
        <v>149</v>
      </c>
      <c r="F6636" s="64">
        <v>0</v>
      </c>
      <c r="G6636" s="64">
        <v>0</v>
      </c>
    </row>
    <row r="6637" spans="1:7">
      <c r="A6637" s="63" t="s">
        <v>18553</v>
      </c>
      <c r="B6637" s="64">
        <v>66.25</v>
      </c>
      <c r="C6637" s="64">
        <v>0</v>
      </c>
      <c r="D6637" s="64">
        <v>144</v>
      </c>
      <c r="E6637" s="64">
        <v>121</v>
      </c>
      <c r="F6637" s="64">
        <v>0</v>
      </c>
      <c r="G6637" s="64">
        <v>0</v>
      </c>
    </row>
    <row r="6638" spans="1:7">
      <c r="A6638" s="63" t="s">
        <v>18554</v>
      </c>
      <c r="B6638" s="64">
        <v>66.25</v>
      </c>
      <c r="C6638" s="64">
        <v>142</v>
      </c>
      <c r="D6638" s="64">
        <v>123</v>
      </c>
      <c r="E6638" s="64">
        <v>0</v>
      </c>
      <c r="F6638" s="64">
        <v>0</v>
      </c>
      <c r="G6638" s="64">
        <v>0</v>
      </c>
    </row>
    <row r="6639" spans="1:7">
      <c r="A6639" s="63" t="s">
        <v>18555</v>
      </c>
      <c r="B6639" s="64">
        <v>66</v>
      </c>
      <c r="C6639" s="64">
        <v>161</v>
      </c>
      <c r="D6639" s="64">
        <v>103</v>
      </c>
      <c r="E6639" s="64">
        <v>0</v>
      </c>
      <c r="F6639" s="64">
        <v>0</v>
      </c>
      <c r="G6639" s="64">
        <v>0</v>
      </c>
    </row>
    <row r="6640" spans="1:7">
      <c r="A6640" s="63" t="s">
        <v>6226</v>
      </c>
      <c r="B6640" s="64">
        <v>66</v>
      </c>
      <c r="C6640" s="64">
        <v>83</v>
      </c>
      <c r="D6640" s="64">
        <v>181</v>
      </c>
      <c r="E6640" s="64">
        <v>0</v>
      </c>
      <c r="F6640" s="64">
        <v>0</v>
      </c>
      <c r="G6640" s="64">
        <v>0</v>
      </c>
    </row>
    <row r="6641" spans="1:7">
      <c r="A6641" s="63" t="s">
        <v>18556</v>
      </c>
      <c r="B6641" s="64">
        <v>66</v>
      </c>
      <c r="C6641" s="64">
        <v>0</v>
      </c>
      <c r="D6641" s="64">
        <v>116</v>
      </c>
      <c r="E6641" s="64">
        <v>148</v>
      </c>
      <c r="F6641" s="64">
        <v>0</v>
      </c>
      <c r="G6641" s="64">
        <v>0</v>
      </c>
    </row>
    <row r="6642" spans="1:7">
      <c r="A6642" s="63" t="s">
        <v>18557</v>
      </c>
      <c r="B6642" s="64">
        <v>66</v>
      </c>
      <c r="C6642" s="64">
        <v>0</v>
      </c>
      <c r="D6642" s="64">
        <v>92</v>
      </c>
      <c r="E6642" s="64">
        <v>172</v>
      </c>
      <c r="F6642" s="64">
        <v>0</v>
      </c>
      <c r="G6642" s="64">
        <v>0</v>
      </c>
    </row>
    <row r="6643" spans="1:7">
      <c r="A6643" s="63" t="s">
        <v>18558</v>
      </c>
      <c r="B6643" s="64">
        <v>66</v>
      </c>
      <c r="C6643" s="64">
        <v>160</v>
      </c>
      <c r="D6643" s="64">
        <v>104</v>
      </c>
      <c r="E6643" s="64">
        <v>0</v>
      </c>
      <c r="F6643" s="64">
        <v>0</v>
      </c>
      <c r="G6643" s="64">
        <v>0</v>
      </c>
    </row>
    <row r="6644" spans="1:7">
      <c r="A6644" s="63" t="s">
        <v>18559</v>
      </c>
      <c r="B6644" s="64">
        <v>66</v>
      </c>
      <c r="C6644" s="64">
        <v>156</v>
      </c>
      <c r="D6644" s="64">
        <v>108</v>
      </c>
      <c r="E6644" s="64">
        <v>0</v>
      </c>
      <c r="F6644" s="64">
        <v>0</v>
      </c>
      <c r="G6644" s="64">
        <v>0</v>
      </c>
    </row>
    <row r="6645" spans="1:7">
      <c r="A6645" s="63" t="s">
        <v>5890</v>
      </c>
      <c r="B6645" s="64">
        <v>66</v>
      </c>
      <c r="C6645" s="64">
        <v>0</v>
      </c>
      <c r="D6645" s="64">
        <v>0</v>
      </c>
      <c r="E6645" s="64">
        <v>264</v>
      </c>
      <c r="F6645" s="64">
        <v>0</v>
      </c>
      <c r="G6645" s="64">
        <v>0</v>
      </c>
    </row>
    <row r="6646" spans="1:7">
      <c r="A6646" s="63" t="s">
        <v>18560</v>
      </c>
      <c r="B6646" s="64">
        <v>66</v>
      </c>
      <c r="C6646" s="64">
        <v>0</v>
      </c>
      <c r="D6646" s="64">
        <v>117</v>
      </c>
      <c r="E6646" s="64">
        <v>147</v>
      </c>
      <c r="F6646" s="64">
        <v>0</v>
      </c>
      <c r="G6646" s="64">
        <v>0</v>
      </c>
    </row>
    <row r="6647" spans="1:7">
      <c r="A6647" s="63" t="s">
        <v>5359</v>
      </c>
      <c r="B6647" s="64">
        <v>66</v>
      </c>
      <c r="C6647" s="64">
        <v>72</v>
      </c>
      <c r="D6647" s="64">
        <v>0</v>
      </c>
      <c r="E6647" s="64">
        <v>192</v>
      </c>
      <c r="F6647" s="64">
        <v>0</v>
      </c>
      <c r="G6647" s="64">
        <v>0</v>
      </c>
    </row>
    <row r="6648" spans="1:7">
      <c r="A6648" s="63" t="s">
        <v>18561</v>
      </c>
      <c r="B6648" s="64">
        <v>66</v>
      </c>
      <c r="C6648" s="64">
        <v>142</v>
      </c>
      <c r="D6648" s="64">
        <v>0</v>
      </c>
      <c r="E6648" s="64">
        <v>122</v>
      </c>
      <c r="F6648" s="64">
        <v>0</v>
      </c>
      <c r="G6648" s="64">
        <v>0</v>
      </c>
    </row>
    <row r="6649" spans="1:7">
      <c r="A6649" s="63" t="s">
        <v>18562</v>
      </c>
      <c r="B6649" s="64">
        <v>66</v>
      </c>
      <c r="C6649" s="64">
        <v>0</v>
      </c>
      <c r="D6649" s="64">
        <v>79</v>
      </c>
      <c r="E6649" s="64">
        <v>185</v>
      </c>
      <c r="F6649" s="64">
        <v>0</v>
      </c>
      <c r="G6649" s="64">
        <v>0</v>
      </c>
    </row>
    <row r="6650" spans="1:7">
      <c r="A6650" s="63" t="s">
        <v>5141</v>
      </c>
      <c r="B6650" s="64">
        <v>66</v>
      </c>
      <c r="C6650" s="64">
        <v>135</v>
      </c>
      <c r="D6650" s="64">
        <v>129</v>
      </c>
      <c r="E6650" s="64">
        <v>0</v>
      </c>
      <c r="F6650" s="64">
        <v>0</v>
      </c>
      <c r="G6650" s="64">
        <v>0</v>
      </c>
    </row>
    <row r="6651" spans="1:7">
      <c r="A6651" s="63" t="s">
        <v>18563</v>
      </c>
      <c r="B6651" s="64">
        <v>66</v>
      </c>
      <c r="C6651" s="64">
        <v>112</v>
      </c>
      <c r="D6651" s="64">
        <v>0</v>
      </c>
      <c r="E6651" s="64">
        <v>152</v>
      </c>
      <c r="F6651" s="64">
        <v>0</v>
      </c>
      <c r="G6651" s="64">
        <v>0</v>
      </c>
    </row>
    <row r="6652" spans="1:7">
      <c r="A6652" s="63" t="s">
        <v>18564</v>
      </c>
      <c r="B6652" s="64">
        <v>66</v>
      </c>
      <c r="C6652" s="64">
        <v>0</v>
      </c>
      <c r="D6652" s="64">
        <v>141</v>
      </c>
      <c r="E6652" s="64">
        <v>123</v>
      </c>
      <c r="F6652" s="64">
        <v>0</v>
      </c>
      <c r="G6652" s="64">
        <v>0</v>
      </c>
    </row>
    <row r="6653" spans="1:7">
      <c r="A6653" s="63" t="s">
        <v>18565</v>
      </c>
      <c r="B6653" s="64">
        <v>66</v>
      </c>
      <c r="C6653" s="64">
        <v>95</v>
      </c>
      <c r="D6653" s="64">
        <v>0</v>
      </c>
      <c r="E6653" s="64">
        <v>169</v>
      </c>
      <c r="F6653" s="64">
        <v>0</v>
      </c>
      <c r="G6653" s="64">
        <v>0</v>
      </c>
    </row>
    <row r="6654" spans="1:7">
      <c r="A6654" s="63" t="s">
        <v>18566</v>
      </c>
      <c r="B6654" s="64">
        <v>66</v>
      </c>
      <c r="C6654" s="64">
        <v>153</v>
      </c>
      <c r="D6654" s="64">
        <v>0</v>
      </c>
      <c r="E6654" s="64">
        <v>111</v>
      </c>
      <c r="F6654" s="64">
        <v>0</v>
      </c>
      <c r="G6654" s="64">
        <v>0</v>
      </c>
    </row>
    <row r="6655" spans="1:7">
      <c r="A6655" s="63" t="s">
        <v>4606</v>
      </c>
      <c r="B6655" s="64">
        <v>66</v>
      </c>
      <c r="C6655" s="64">
        <v>140</v>
      </c>
      <c r="D6655" s="64">
        <v>124</v>
      </c>
      <c r="E6655" s="64">
        <v>0</v>
      </c>
      <c r="F6655" s="64">
        <v>0</v>
      </c>
      <c r="G6655" s="64">
        <v>0</v>
      </c>
    </row>
    <row r="6656" spans="1:7">
      <c r="A6656" s="63" t="s">
        <v>18567</v>
      </c>
      <c r="B6656" s="64">
        <v>66</v>
      </c>
      <c r="C6656" s="64">
        <v>140</v>
      </c>
      <c r="D6656" s="64">
        <v>124</v>
      </c>
      <c r="E6656" s="64">
        <v>0</v>
      </c>
      <c r="F6656" s="64">
        <v>0</v>
      </c>
      <c r="G6656" s="64">
        <v>0</v>
      </c>
    </row>
    <row r="6657" spans="1:7">
      <c r="A6657" s="63" t="s">
        <v>18568</v>
      </c>
      <c r="B6657" s="64">
        <v>66</v>
      </c>
      <c r="C6657" s="64">
        <v>0</v>
      </c>
      <c r="D6657" s="64">
        <v>147</v>
      </c>
      <c r="E6657" s="64">
        <v>117</v>
      </c>
      <c r="F6657" s="64">
        <v>0</v>
      </c>
      <c r="G6657" s="64">
        <v>0</v>
      </c>
    </row>
    <row r="6658" spans="1:7">
      <c r="A6658" s="63" t="s">
        <v>3999</v>
      </c>
      <c r="B6658" s="64">
        <v>66</v>
      </c>
      <c r="C6658" s="64">
        <v>0</v>
      </c>
      <c r="D6658" s="64">
        <v>79</v>
      </c>
      <c r="E6658" s="64">
        <v>185</v>
      </c>
      <c r="F6658" s="64">
        <v>0</v>
      </c>
      <c r="G6658" s="64">
        <v>0</v>
      </c>
    </row>
    <row r="6659" spans="1:7">
      <c r="A6659" s="63" t="s">
        <v>18569</v>
      </c>
      <c r="B6659" s="64">
        <v>66</v>
      </c>
      <c r="C6659" s="64">
        <v>0</v>
      </c>
      <c r="D6659" s="64">
        <v>0</v>
      </c>
      <c r="E6659" s="64">
        <v>264</v>
      </c>
      <c r="F6659" s="64">
        <v>0</v>
      </c>
      <c r="G6659" s="64">
        <v>0</v>
      </c>
    </row>
    <row r="6660" spans="1:7">
      <c r="A6660" s="63" t="s">
        <v>18570</v>
      </c>
      <c r="B6660" s="64">
        <v>66</v>
      </c>
      <c r="C6660" s="64">
        <v>0</v>
      </c>
      <c r="D6660" s="64">
        <v>0</v>
      </c>
      <c r="E6660" s="64">
        <v>264</v>
      </c>
      <c r="F6660" s="64">
        <v>0</v>
      </c>
      <c r="G6660" s="64">
        <v>0</v>
      </c>
    </row>
    <row r="6661" spans="1:7">
      <c r="A6661" s="63" t="s">
        <v>18893</v>
      </c>
      <c r="B6661" s="64">
        <v>66</v>
      </c>
      <c r="C6661" s="64">
        <v>106</v>
      </c>
      <c r="D6661" s="64">
        <v>158</v>
      </c>
      <c r="E6661" s="64">
        <v>0</v>
      </c>
      <c r="F6661" s="64">
        <v>0</v>
      </c>
      <c r="G6661" s="64">
        <v>0</v>
      </c>
    </row>
    <row r="6662" spans="1:7">
      <c r="A6662" s="63" t="s">
        <v>18894</v>
      </c>
      <c r="B6662" s="64">
        <v>66</v>
      </c>
      <c r="C6662" s="64">
        <v>0</v>
      </c>
      <c r="D6662" s="64">
        <v>0</v>
      </c>
      <c r="E6662" s="64">
        <v>264</v>
      </c>
      <c r="F6662" s="64">
        <v>0</v>
      </c>
      <c r="G6662" s="64">
        <v>0</v>
      </c>
    </row>
    <row r="6663" spans="1:7">
      <c r="A6663" s="63" t="s">
        <v>18895</v>
      </c>
      <c r="B6663" s="64">
        <v>66</v>
      </c>
      <c r="C6663" s="64">
        <v>123</v>
      </c>
      <c r="D6663" s="64">
        <v>0</v>
      </c>
      <c r="E6663" s="64">
        <v>141</v>
      </c>
      <c r="F6663" s="64">
        <v>0</v>
      </c>
      <c r="G6663" s="64">
        <v>0</v>
      </c>
    </row>
    <row r="6664" spans="1:7">
      <c r="A6664" s="63" t="s">
        <v>18896</v>
      </c>
      <c r="B6664" s="64">
        <v>66</v>
      </c>
      <c r="C6664" s="64">
        <v>140</v>
      </c>
      <c r="D6664" s="64">
        <v>124</v>
      </c>
      <c r="E6664" s="64">
        <v>0</v>
      </c>
      <c r="F6664" s="64">
        <v>0</v>
      </c>
      <c r="G6664" s="64">
        <v>0</v>
      </c>
    </row>
    <row r="6665" spans="1:7">
      <c r="A6665" s="63" t="s">
        <v>18897</v>
      </c>
      <c r="B6665" s="64">
        <v>66</v>
      </c>
      <c r="C6665" s="64">
        <v>140</v>
      </c>
      <c r="D6665" s="64">
        <v>124</v>
      </c>
      <c r="E6665" s="64">
        <v>0</v>
      </c>
      <c r="F6665" s="64">
        <v>0</v>
      </c>
      <c r="G6665" s="64">
        <v>0</v>
      </c>
    </row>
    <row r="6666" spans="1:7">
      <c r="A6666" s="63" t="s">
        <v>18898</v>
      </c>
      <c r="B6666" s="64">
        <v>66</v>
      </c>
      <c r="C6666" s="64">
        <v>0</v>
      </c>
      <c r="D6666" s="64">
        <v>133</v>
      </c>
      <c r="E6666" s="64">
        <v>131</v>
      </c>
      <c r="F6666" s="64">
        <v>0</v>
      </c>
      <c r="G6666" s="64">
        <v>0</v>
      </c>
    </row>
    <row r="6667" spans="1:7">
      <c r="A6667" s="63" t="s">
        <v>18899</v>
      </c>
      <c r="B6667" s="64">
        <v>66</v>
      </c>
      <c r="C6667" s="64">
        <v>0</v>
      </c>
      <c r="D6667" s="64">
        <v>0</v>
      </c>
      <c r="E6667" s="64">
        <v>264</v>
      </c>
      <c r="F6667" s="64">
        <v>0</v>
      </c>
      <c r="G6667" s="64">
        <v>0</v>
      </c>
    </row>
    <row r="6668" spans="1:7">
      <c r="A6668" s="63" t="s">
        <v>18900</v>
      </c>
      <c r="B6668" s="64">
        <v>66</v>
      </c>
      <c r="C6668" s="64">
        <v>140</v>
      </c>
      <c r="D6668" s="64">
        <v>124</v>
      </c>
      <c r="E6668" s="64">
        <v>0</v>
      </c>
      <c r="F6668" s="64">
        <v>0</v>
      </c>
      <c r="G6668" s="64">
        <v>0</v>
      </c>
    </row>
    <row r="6669" spans="1:7">
      <c r="A6669" s="63" t="s">
        <v>18901</v>
      </c>
      <c r="B6669" s="64">
        <v>66</v>
      </c>
      <c r="C6669" s="64">
        <v>140</v>
      </c>
      <c r="D6669" s="64">
        <v>124</v>
      </c>
      <c r="E6669" s="64">
        <v>0</v>
      </c>
      <c r="F6669" s="64">
        <v>0</v>
      </c>
      <c r="G6669" s="64">
        <v>0</v>
      </c>
    </row>
    <row r="6670" spans="1:7">
      <c r="A6670" s="63" t="s">
        <v>18902</v>
      </c>
      <c r="B6670" s="64">
        <v>66</v>
      </c>
      <c r="C6670" s="64">
        <v>96</v>
      </c>
      <c r="D6670" s="64">
        <v>61</v>
      </c>
      <c r="E6670" s="64">
        <v>107</v>
      </c>
      <c r="F6670" s="64">
        <v>0</v>
      </c>
      <c r="G6670" s="64">
        <v>0</v>
      </c>
    </row>
    <row r="6671" spans="1:7">
      <c r="A6671" s="63" t="s">
        <v>18903</v>
      </c>
      <c r="B6671" s="64">
        <v>66</v>
      </c>
      <c r="C6671" s="64">
        <v>0</v>
      </c>
      <c r="D6671" s="64">
        <v>100</v>
      </c>
      <c r="E6671" s="64">
        <v>164</v>
      </c>
      <c r="F6671" s="64">
        <v>0</v>
      </c>
      <c r="G6671" s="64">
        <v>0</v>
      </c>
    </row>
    <row r="6672" spans="1:7">
      <c r="A6672" s="63" t="s">
        <v>18904</v>
      </c>
      <c r="B6672" s="64">
        <v>66</v>
      </c>
      <c r="C6672" s="64">
        <v>0</v>
      </c>
      <c r="D6672" s="64">
        <v>69</v>
      </c>
      <c r="E6672" s="64">
        <v>195</v>
      </c>
      <c r="F6672" s="64">
        <v>0</v>
      </c>
      <c r="G6672" s="64">
        <v>0</v>
      </c>
    </row>
    <row r="6673" spans="1:7">
      <c r="A6673" s="63" t="s">
        <v>18905</v>
      </c>
      <c r="B6673" s="64">
        <v>66</v>
      </c>
      <c r="C6673" s="64">
        <v>138</v>
      </c>
      <c r="D6673" s="64">
        <v>126</v>
      </c>
      <c r="E6673" s="64">
        <v>0</v>
      </c>
      <c r="F6673" s="64">
        <v>0</v>
      </c>
      <c r="G6673" s="64">
        <v>0</v>
      </c>
    </row>
    <row r="6674" spans="1:7">
      <c r="A6674" s="63" t="s">
        <v>18906</v>
      </c>
      <c r="B6674" s="64">
        <v>66</v>
      </c>
      <c r="C6674" s="64">
        <v>0</v>
      </c>
      <c r="D6674" s="64">
        <v>91</v>
      </c>
      <c r="E6674" s="64">
        <v>173</v>
      </c>
      <c r="F6674" s="64">
        <v>0</v>
      </c>
      <c r="G6674" s="64">
        <v>0</v>
      </c>
    </row>
    <row r="6675" spans="1:7">
      <c r="A6675" s="63" t="s">
        <v>18907</v>
      </c>
      <c r="B6675" s="64">
        <v>66</v>
      </c>
      <c r="C6675" s="64">
        <v>138</v>
      </c>
      <c r="D6675" s="64">
        <v>126</v>
      </c>
      <c r="E6675" s="64">
        <v>0</v>
      </c>
      <c r="F6675" s="64">
        <v>0</v>
      </c>
      <c r="G6675" s="64">
        <v>0</v>
      </c>
    </row>
    <row r="6676" spans="1:7">
      <c r="A6676" s="63" t="s">
        <v>1664</v>
      </c>
      <c r="B6676" s="64">
        <v>66</v>
      </c>
      <c r="C6676" s="64">
        <v>100</v>
      </c>
      <c r="D6676" s="64">
        <v>67</v>
      </c>
      <c r="E6676" s="64">
        <v>97</v>
      </c>
      <c r="F6676" s="64">
        <v>0</v>
      </c>
      <c r="G6676" s="64">
        <v>0</v>
      </c>
    </row>
    <row r="6677" spans="1:7">
      <c r="A6677" s="63" t="s">
        <v>18908</v>
      </c>
      <c r="B6677" s="64">
        <v>66</v>
      </c>
      <c r="C6677" s="64">
        <v>98</v>
      </c>
      <c r="D6677" s="64">
        <v>56</v>
      </c>
      <c r="E6677" s="64">
        <v>110</v>
      </c>
      <c r="F6677" s="64">
        <v>0</v>
      </c>
      <c r="G6677" s="64">
        <v>0</v>
      </c>
    </row>
    <row r="6678" spans="1:7">
      <c r="A6678" s="63" t="s">
        <v>18909</v>
      </c>
      <c r="B6678" s="64">
        <v>66</v>
      </c>
      <c r="C6678" s="64">
        <v>104</v>
      </c>
      <c r="D6678" s="64">
        <v>78</v>
      </c>
      <c r="E6678" s="64">
        <v>82</v>
      </c>
      <c r="F6678" s="64">
        <v>0</v>
      </c>
      <c r="G6678" s="64">
        <v>0</v>
      </c>
    </row>
    <row r="6679" spans="1:7">
      <c r="A6679" s="63" t="s">
        <v>18910</v>
      </c>
      <c r="B6679" s="64">
        <v>65.75</v>
      </c>
      <c r="C6679" s="64">
        <v>125</v>
      </c>
      <c r="D6679" s="64">
        <v>0</v>
      </c>
      <c r="E6679" s="64">
        <v>138</v>
      </c>
      <c r="F6679" s="64">
        <v>0</v>
      </c>
      <c r="G6679" s="64">
        <v>0</v>
      </c>
    </row>
    <row r="6680" spans="1:7">
      <c r="A6680" s="63" t="s">
        <v>18911</v>
      </c>
      <c r="B6680" s="64">
        <v>65.75</v>
      </c>
      <c r="C6680" s="64">
        <v>66</v>
      </c>
      <c r="D6680" s="64">
        <v>89</v>
      </c>
      <c r="E6680" s="64">
        <v>108</v>
      </c>
      <c r="F6680" s="64">
        <v>0</v>
      </c>
      <c r="G6680" s="64">
        <v>0</v>
      </c>
    </row>
    <row r="6681" spans="1:7">
      <c r="A6681" s="63" t="s">
        <v>18912</v>
      </c>
      <c r="B6681" s="64">
        <v>65.75</v>
      </c>
      <c r="C6681" s="64">
        <v>0</v>
      </c>
      <c r="D6681" s="64">
        <v>100</v>
      </c>
      <c r="E6681" s="64">
        <v>163</v>
      </c>
      <c r="F6681" s="64">
        <v>0</v>
      </c>
      <c r="G6681" s="64">
        <v>0</v>
      </c>
    </row>
    <row r="6682" spans="1:7">
      <c r="A6682" s="63" t="s">
        <v>6021</v>
      </c>
      <c r="B6682" s="64">
        <v>65.75</v>
      </c>
      <c r="C6682" s="64">
        <v>66</v>
      </c>
      <c r="D6682" s="64">
        <v>0</v>
      </c>
      <c r="E6682" s="64">
        <v>197</v>
      </c>
      <c r="F6682" s="64">
        <v>0</v>
      </c>
      <c r="G6682" s="64">
        <v>0</v>
      </c>
    </row>
    <row r="6683" spans="1:7">
      <c r="A6683" s="63" t="s">
        <v>18913</v>
      </c>
      <c r="B6683" s="64">
        <v>65.75</v>
      </c>
      <c r="C6683" s="64">
        <v>0</v>
      </c>
      <c r="D6683" s="64">
        <v>73</v>
      </c>
      <c r="E6683" s="64">
        <v>190</v>
      </c>
      <c r="F6683" s="64">
        <v>0</v>
      </c>
      <c r="G6683" s="64">
        <v>0</v>
      </c>
    </row>
    <row r="6684" spans="1:7">
      <c r="A6684" s="63" t="s">
        <v>18590</v>
      </c>
      <c r="B6684" s="64">
        <v>65.75</v>
      </c>
      <c r="C6684" s="64">
        <v>86</v>
      </c>
      <c r="D6684" s="64">
        <v>177</v>
      </c>
      <c r="E6684" s="64">
        <v>0</v>
      </c>
      <c r="F6684" s="64">
        <v>0</v>
      </c>
      <c r="G6684" s="64">
        <v>0</v>
      </c>
    </row>
    <row r="6685" spans="1:7">
      <c r="A6685" s="63" t="s">
        <v>18591</v>
      </c>
      <c r="B6685" s="64">
        <v>65.75</v>
      </c>
      <c r="C6685" s="64">
        <v>0</v>
      </c>
      <c r="D6685" s="64">
        <v>91</v>
      </c>
      <c r="E6685" s="64">
        <v>172</v>
      </c>
      <c r="F6685" s="64">
        <v>0</v>
      </c>
      <c r="G6685" s="64">
        <v>0</v>
      </c>
    </row>
    <row r="6686" spans="1:7">
      <c r="A6686" s="63" t="s">
        <v>18592</v>
      </c>
      <c r="B6686" s="64">
        <v>65.75</v>
      </c>
      <c r="C6686" s="64">
        <v>0</v>
      </c>
      <c r="D6686" s="64">
        <v>0</v>
      </c>
      <c r="E6686" s="64">
        <v>263</v>
      </c>
      <c r="F6686" s="64">
        <v>0</v>
      </c>
      <c r="G6686" s="64">
        <v>0</v>
      </c>
    </row>
    <row r="6687" spans="1:7">
      <c r="A6687" s="63" t="s">
        <v>4710</v>
      </c>
      <c r="B6687" s="64">
        <v>65.75</v>
      </c>
      <c r="C6687" s="64">
        <v>0</v>
      </c>
      <c r="D6687" s="64">
        <v>0</v>
      </c>
      <c r="E6687" s="64">
        <v>263</v>
      </c>
      <c r="F6687" s="64">
        <v>0</v>
      </c>
      <c r="G6687" s="64">
        <v>0</v>
      </c>
    </row>
    <row r="6688" spans="1:7">
      <c r="A6688" s="63" t="s">
        <v>18593</v>
      </c>
      <c r="B6688" s="64">
        <v>65.75</v>
      </c>
      <c r="C6688" s="64">
        <v>0</v>
      </c>
      <c r="D6688" s="64">
        <v>85</v>
      </c>
      <c r="E6688" s="64">
        <v>178</v>
      </c>
      <c r="F6688" s="64">
        <v>0</v>
      </c>
      <c r="G6688" s="64">
        <v>0</v>
      </c>
    </row>
    <row r="6689" spans="1:7">
      <c r="A6689" s="63" t="s">
        <v>18594</v>
      </c>
      <c r="B6689" s="64">
        <v>65.75</v>
      </c>
      <c r="C6689" s="64">
        <v>123</v>
      </c>
      <c r="D6689" s="64">
        <v>140</v>
      </c>
      <c r="E6689" s="64">
        <v>0</v>
      </c>
      <c r="F6689" s="64">
        <v>0</v>
      </c>
      <c r="G6689" s="64">
        <v>0</v>
      </c>
    </row>
    <row r="6690" spans="1:7">
      <c r="A6690" s="63" t="s">
        <v>18595</v>
      </c>
      <c r="B6690" s="64">
        <v>65.75</v>
      </c>
      <c r="C6690" s="64">
        <v>153</v>
      </c>
      <c r="D6690" s="64">
        <v>0</v>
      </c>
      <c r="E6690" s="64">
        <v>110</v>
      </c>
      <c r="F6690" s="64">
        <v>0</v>
      </c>
      <c r="G6690" s="64">
        <v>0</v>
      </c>
    </row>
    <row r="6691" spans="1:7">
      <c r="A6691" s="63" t="s">
        <v>18596</v>
      </c>
      <c r="B6691" s="64">
        <v>65.75</v>
      </c>
      <c r="C6691" s="64">
        <v>0</v>
      </c>
      <c r="D6691" s="64">
        <v>138</v>
      </c>
      <c r="E6691" s="64">
        <v>125</v>
      </c>
      <c r="F6691" s="64">
        <v>0</v>
      </c>
      <c r="G6691" s="64">
        <v>0</v>
      </c>
    </row>
    <row r="6692" spans="1:7">
      <c r="A6692" s="63" t="s">
        <v>18597</v>
      </c>
      <c r="B6692" s="64">
        <v>65.75</v>
      </c>
      <c r="C6692" s="64">
        <v>0</v>
      </c>
      <c r="D6692" s="64">
        <v>0</v>
      </c>
      <c r="E6692" s="64">
        <v>263</v>
      </c>
      <c r="F6692" s="64">
        <v>0</v>
      </c>
      <c r="G6692" s="64">
        <v>0</v>
      </c>
    </row>
    <row r="6693" spans="1:7">
      <c r="A6693" s="63" t="s">
        <v>18598</v>
      </c>
      <c r="B6693" s="64">
        <v>65.75</v>
      </c>
      <c r="C6693" s="64">
        <v>66</v>
      </c>
      <c r="D6693" s="64">
        <v>0</v>
      </c>
      <c r="E6693" s="64">
        <v>197</v>
      </c>
      <c r="F6693" s="64">
        <v>0</v>
      </c>
      <c r="G6693" s="64">
        <v>0</v>
      </c>
    </row>
    <row r="6694" spans="1:7">
      <c r="A6694" s="63" t="s">
        <v>18599</v>
      </c>
      <c r="B6694" s="64">
        <v>65.75</v>
      </c>
      <c r="C6694" s="64">
        <v>100</v>
      </c>
      <c r="D6694" s="64">
        <v>0</v>
      </c>
      <c r="E6694" s="64">
        <v>163</v>
      </c>
      <c r="F6694" s="64">
        <v>0</v>
      </c>
      <c r="G6694" s="64">
        <v>0</v>
      </c>
    </row>
    <row r="6695" spans="1:7">
      <c r="A6695" s="63" t="s">
        <v>18600</v>
      </c>
      <c r="B6695" s="64">
        <v>65.75</v>
      </c>
      <c r="C6695" s="64">
        <v>125</v>
      </c>
      <c r="D6695" s="64">
        <v>0</v>
      </c>
      <c r="E6695" s="64">
        <v>138</v>
      </c>
      <c r="F6695" s="64">
        <v>0</v>
      </c>
      <c r="G6695" s="64">
        <v>0</v>
      </c>
    </row>
    <row r="6696" spans="1:7">
      <c r="A6696" s="63" t="s">
        <v>18601</v>
      </c>
      <c r="B6696" s="64">
        <v>65.75</v>
      </c>
      <c r="C6696" s="64">
        <v>0</v>
      </c>
      <c r="D6696" s="64">
        <v>0</v>
      </c>
      <c r="E6696" s="64">
        <v>263</v>
      </c>
      <c r="F6696" s="64">
        <v>0</v>
      </c>
      <c r="G6696" s="64">
        <v>0</v>
      </c>
    </row>
    <row r="6697" spans="1:7">
      <c r="A6697" s="63" t="s">
        <v>18602</v>
      </c>
      <c r="B6697" s="64">
        <v>65.75</v>
      </c>
      <c r="C6697" s="64">
        <v>56</v>
      </c>
      <c r="D6697" s="64">
        <v>0</v>
      </c>
      <c r="E6697" s="64">
        <v>207</v>
      </c>
      <c r="F6697" s="64">
        <v>0</v>
      </c>
      <c r="G6697" s="64">
        <v>0</v>
      </c>
    </row>
    <row r="6698" spans="1:7">
      <c r="A6698" s="63" t="s">
        <v>18603</v>
      </c>
      <c r="B6698" s="64">
        <v>65.75</v>
      </c>
      <c r="C6698" s="64">
        <v>117</v>
      </c>
      <c r="D6698" s="64">
        <v>0</v>
      </c>
      <c r="E6698" s="64">
        <v>146</v>
      </c>
      <c r="F6698" s="64">
        <v>0</v>
      </c>
      <c r="G6698" s="64">
        <v>0</v>
      </c>
    </row>
    <row r="6699" spans="1:7">
      <c r="A6699" s="63" t="s">
        <v>3269</v>
      </c>
      <c r="B6699" s="64">
        <v>65.75</v>
      </c>
      <c r="C6699" s="64">
        <v>0</v>
      </c>
      <c r="D6699" s="64">
        <v>151</v>
      </c>
      <c r="E6699" s="64">
        <v>112</v>
      </c>
      <c r="F6699" s="64">
        <v>0</v>
      </c>
      <c r="G6699" s="64">
        <v>0</v>
      </c>
    </row>
    <row r="6700" spans="1:7">
      <c r="A6700" s="63" t="s">
        <v>18604</v>
      </c>
      <c r="B6700" s="64">
        <v>65.75</v>
      </c>
      <c r="C6700" s="64">
        <v>0</v>
      </c>
      <c r="D6700" s="64">
        <v>0</v>
      </c>
      <c r="E6700" s="64">
        <v>263</v>
      </c>
      <c r="F6700" s="64">
        <v>0</v>
      </c>
      <c r="G6700" s="64">
        <v>0</v>
      </c>
    </row>
    <row r="6701" spans="1:7">
      <c r="A6701" s="63" t="s">
        <v>18605</v>
      </c>
      <c r="B6701" s="64">
        <v>65.75</v>
      </c>
      <c r="C6701" s="64">
        <v>147</v>
      </c>
      <c r="D6701" s="64">
        <v>116</v>
      </c>
      <c r="E6701" s="64">
        <v>0</v>
      </c>
      <c r="F6701" s="64">
        <v>0</v>
      </c>
      <c r="G6701" s="64">
        <v>0</v>
      </c>
    </row>
    <row r="6702" spans="1:7">
      <c r="A6702" s="63" t="s">
        <v>18606</v>
      </c>
      <c r="B6702" s="64">
        <v>65.75</v>
      </c>
      <c r="C6702" s="64">
        <v>118</v>
      </c>
      <c r="D6702" s="64">
        <v>145</v>
      </c>
      <c r="E6702" s="64">
        <v>0</v>
      </c>
      <c r="F6702" s="64">
        <v>0</v>
      </c>
      <c r="G6702" s="64">
        <v>0</v>
      </c>
    </row>
    <row r="6703" spans="1:7">
      <c r="A6703" s="63" t="s">
        <v>2459</v>
      </c>
      <c r="B6703" s="64">
        <v>65.75</v>
      </c>
      <c r="C6703" s="64">
        <v>0</v>
      </c>
      <c r="D6703" s="64">
        <v>64</v>
      </c>
      <c r="E6703" s="64">
        <v>199</v>
      </c>
      <c r="F6703" s="64">
        <v>0</v>
      </c>
      <c r="G6703" s="64">
        <v>0</v>
      </c>
    </row>
    <row r="6704" spans="1:7">
      <c r="A6704" s="63" t="s">
        <v>18607</v>
      </c>
      <c r="B6704" s="64">
        <v>65.75</v>
      </c>
      <c r="C6704" s="64">
        <v>125</v>
      </c>
      <c r="D6704" s="64">
        <v>0</v>
      </c>
      <c r="E6704" s="64">
        <v>138</v>
      </c>
      <c r="F6704" s="64">
        <v>0</v>
      </c>
      <c r="G6704" s="64">
        <v>0</v>
      </c>
    </row>
    <row r="6705" spans="1:7">
      <c r="A6705" s="63" t="s">
        <v>18608</v>
      </c>
      <c r="B6705" s="64">
        <v>65.75</v>
      </c>
      <c r="C6705" s="64">
        <v>92</v>
      </c>
      <c r="D6705" s="64">
        <v>0</v>
      </c>
      <c r="E6705" s="64">
        <v>171</v>
      </c>
      <c r="F6705" s="64">
        <v>0</v>
      </c>
      <c r="G6705" s="64">
        <v>0</v>
      </c>
    </row>
    <row r="6706" spans="1:7">
      <c r="A6706" s="63" t="s">
        <v>2158</v>
      </c>
      <c r="B6706" s="64">
        <v>65.75</v>
      </c>
      <c r="C6706" s="64">
        <v>0</v>
      </c>
      <c r="D6706" s="64">
        <v>89</v>
      </c>
      <c r="E6706" s="64">
        <v>174</v>
      </c>
      <c r="F6706" s="64">
        <v>0</v>
      </c>
      <c r="G6706" s="64">
        <v>0</v>
      </c>
    </row>
    <row r="6707" spans="1:7">
      <c r="A6707" s="63" t="s">
        <v>18609</v>
      </c>
      <c r="B6707" s="64">
        <v>65.75</v>
      </c>
      <c r="C6707" s="64">
        <v>0</v>
      </c>
      <c r="D6707" s="64">
        <v>64</v>
      </c>
      <c r="E6707" s="64">
        <v>199</v>
      </c>
      <c r="F6707" s="64">
        <v>0</v>
      </c>
      <c r="G6707" s="64">
        <v>0</v>
      </c>
    </row>
    <row r="6708" spans="1:7">
      <c r="A6708" s="63" t="s">
        <v>1964</v>
      </c>
      <c r="B6708" s="64">
        <v>65.75</v>
      </c>
      <c r="C6708" s="64">
        <v>107</v>
      </c>
      <c r="D6708" s="64">
        <v>0</v>
      </c>
      <c r="E6708" s="64">
        <v>156</v>
      </c>
      <c r="F6708" s="64">
        <v>0</v>
      </c>
      <c r="G6708" s="64">
        <v>0</v>
      </c>
    </row>
    <row r="6709" spans="1:7">
      <c r="A6709" s="63" t="s">
        <v>18610</v>
      </c>
      <c r="B6709" s="64">
        <v>65.75</v>
      </c>
      <c r="C6709" s="64">
        <v>0</v>
      </c>
      <c r="D6709" s="64">
        <v>74</v>
      </c>
      <c r="E6709" s="64">
        <v>189</v>
      </c>
      <c r="F6709" s="64">
        <v>0</v>
      </c>
      <c r="G6709" s="64">
        <v>0</v>
      </c>
    </row>
    <row r="6710" spans="1:7">
      <c r="A6710" s="63" t="s">
        <v>18611</v>
      </c>
      <c r="B6710" s="64">
        <v>65.75</v>
      </c>
      <c r="C6710" s="64">
        <v>0</v>
      </c>
      <c r="D6710" s="64">
        <v>0</v>
      </c>
      <c r="E6710" s="64">
        <v>263</v>
      </c>
      <c r="F6710" s="64">
        <v>0</v>
      </c>
      <c r="G6710" s="64">
        <v>0</v>
      </c>
    </row>
    <row r="6711" spans="1:7">
      <c r="A6711" s="63" t="s">
        <v>18612</v>
      </c>
      <c r="B6711" s="64">
        <v>65.75</v>
      </c>
      <c r="C6711" s="64">
        <v>0</v>
      </c>
      <c r="D6711" s="64">
        <v>108</v>
      </c>
      <c r="E6711" s="64">
        <v>155</v>
      </c>
      <c r="F6711" s="64">
        <v>0</v>
      </c>
      <c r="G6711" s="64">
        <v>0</v>
      </c>
    </row>
    <row r="6712" spans="1:7">
      <c r="A6712" s="63" t="s">
        <v>18613</v>
      </c>
      <c r="B6712" s="64">
        <v>65.5</v>
      </c>
      <c r="C6712" s="64">
        <v>142</v>
      </c>
      <c r="D6712" s="64">
        <v>120</v>
      </c>
      <c r="E6712" s="64">
        <v>0</v>
      </c>
      <c r="F6712" s="64">
        <v>0</v>
      </c>
      <c r="G6712" s="64">
        <v>0</v>
      </c>
    </row>
    <row r="6713" spans="1:7">
      <c r="A6713" s="63" t="s">
        <v>18614</v>
      </c>
      <c r="B6713" s="64">
        <v>65.5</v>
      </c>
      <c r="C6713" s="64">
        <v>92</v>
      </c>
      <c r="D6713" s="64">
        <v>0</v>
      </c>
      <c r="E6713" s="64">
        <v>170</v>
      </c>
      <c r="F6713" s="64">
        <v>0</v>
      </c>
      <c r="G6713" s="64">
        <v>0</v>
      </c>
    </row>
    <row r="6714" spans="1:7">
      <c r="A6714" s="63" t="s">
        <v>18615</v>
      </c>
      <c r="B6714" s="64">
        <v>65.5</v>
      </c>
      <c r="C6714" s="64">
        <v>94</v>
      </c>
      <c r="D6714" s="64">
        <v>0</v>
      </c>
      <c r="E6714" s="64">
        <v>168</v>
      </c>
      <c r="F6714" s="64">
        <v>0</v>
      </c>
      <c r="G6714" s="64">
        <v>0</v>
      </c>
    </row>
    <row r="6715" spans="1:7">
      <c r="A6715" s="63" t="s">
        <v>18616</v>
      </c>
      <c r="B6715" s="64">
        <v>65.5</v>
      </c>
      <c r="C6715" s="64">
        <v>138</v>
      </c>
      <c r="D6715" s="64">
        <v>124</v>
      </c>
      <c r="E6715" s="64">
        <v>0</v>
      </c>
      <c r="F6715" s="64">
        <v>0</v>
      </c>
      <c r="G6715" s="64">
        <v>0</v>
      </c>
    </row>
    <row r="6716" spans="1:7">
      <c r="A6716" s="63" t="s">
        <v>18617</v>
      </c>
      <c r="B6716" s="64">
        <v>65.5</v>
      </c>
      <c r="C6716" s="64">
        <v>112</v>
      </c>
      <c r="D6716" s="64">
        <v>150</v>
      </c>
      <c r="E6716" s="64">
        <v>0</v>
      </c>
      <c r="F6716" s="64">
        <v>0</v>
      </c>
      <c r="G6716" s="64">
        <v>0</v>
      </c>
    </row>
    <row r="6717" spans="1:7">
      <c r="A6717" s="63" t="s">
        <v>18618</v>
      </c>
      <c r="B6717" s="64">
        <v>65.5</v>
      </c>
      <c r="C6717" s="64">
        <v>141</v>
      </c>
      <c r="D6717" s="64">
        <v>121</v>
      </c>
      <c r="E6717" s="64">
        <v>0</v>
      </c>
      <c r="F6717" s="64">
        <v>0</v>
      </c>
      <c r="G6717" s="64">
        <v>0</v>
      </c>
    </row>
    <row r="6718" spans="1:7">
      <c r="A6718" s="63" t="s">
        <v>18619</v>
      </c>
      <c r="B6718" s="64">
        <v>65.5</v>
      </c>
      <c r="C6718" s="64">
        <v>103</v>
      </c>
      <c r="D6718" s="64">
        <v>0</v>
      </c>
      <c r="E6718" s="64">
        <v>159</v>
      </c>
      <c r="F6718" s="64">
        <v>0</v>
      </c>
      <c r="G6718" s="64">
        <v>0</v>
      </c>
    </row>
    <row r="6719" spans="1:7">
      <c r="A6719" s="63" t="s">
        <v>18620</v>
      </c>
      <c r="B6719" s="64">
        <v>65.5</v>
      </c>
      <c r="C6719" s="64">
        <v>112</v>
      </c>
      <c r="D6719" s="64">
        <v>150</v>
      </c>
      <c r="E6719" s="64">
        <v>0</v>
      </c>
      <c r="F6719" s="64">
        <v>0</v>
      </c>
      <c r="G6719" s="64">
        <v>0</v>
      </c>
    </row>
    <row r="6720" spans="1:7">
      <c r="A6720" s="63" t="s">
        <v>18621</v>
      </c>
      <c r="B6720" s="64">
        <v>65.5</v>
      </c>
      <c r="C6720" s="64">
        <v>0</v>
      </c>
      <c r="D6720" s="64">
        <v>0</v>
      </c>
      <c r="E6720" s="64">
        <v>262</v>
      </c>
      <c r="F6720" s="64">
        <v>0</v>
      </c>
      <c r="G6720" s="64">
        <v>0</v>
      </c>
    </row>
    <row r="6721" spans="1:7">
      <c r="A6721" s="63" t="s">
        <v>18622</v>
      </c>
      <c r="B6721" s="64">
        <v>65.5</v>
      </c>
      <c r="C6721" s="64">
        <v>0</v>
      </c>
      <c r="D6721" s="64">
        <v>115</v>
      </c>
      <c r="E6721" s="64">
        <v>147</v>
      </c>
      <c r="F6721" s="64">
        <v>0</v>
      </c>
      <c r="G6721" s="64">
        <v>0</v>
      </c>
    </row>
    <row r="6722" spans="1:7">
      <c r="A6722" s="63" t="s">
        <v>18623</v>
      </c>
      <c r="B6722" s="64">
        <v>65.5</v>
      </c>
      <c r="C6722" s="64">
        <v>0</v>
      </c>
      <c r="D6722" s="64">
        <v>115</v>
      </c>
      <c r="E6722" s="64">
        <v>147</v>
      </c>
      <c r="F6722" s="64">
        <v>0</v>
      </c>
      <c r="G6722" s="64">
        <v>0</v>
      </c>
    </row>
    <row r="6723" spans="1:7">
      <c r="A6723" s="63" t="s">
        <v>18624</v>
      </c>
      <c r="B6723" s="64">
        <v>65.5</v>
      </c>
      <c r="C6723" s="64">
        <v>0</v>
      </c>
      <c r="D6723" s="64">
        <v>130</v>
      </c>
      <c r="E6723" s="64">
        <v>132</v>
      </c>
      <c r="F6723" s="64">
        <v>0</v>
      </c>
      <c r="G6723" s="64">
        <v>0</v>
      </c>
    </row>
    <row r="6724" spans="1:7">
      <c r="A6724" s="63" t="s">
        <v>18625</v>
      </c>
      <c r="B6724" s="64">
        <v>65.5</v>
      </c>
      <c r="C6724" s="64">
        <v>117</v>
      </c>
      <c r="D6724" s="64">
        <v>145</v>
      </c>
      <c r="E6724" s="64">
        <v>0</v>
      </c>
      <c r="F6724" s="64">
        <v>0</v>
      </c>
      <c r="G6724" s="64">
        <v>0</v>
      </c>
    </row>
    <row r="6725" spans="1:7">
      <c r="A6725" s="63" t="s">
        <v>18626</v>
      </c>
      <c r="B6725" s="64">
        <v>65.5</v>
      </c>
      <c r="C6725" s="64">
        <v>0</v>
      </c>
      <c r="D6725" s="64">
        <v>0</v>
      </c>
      <c r="E6725" s="64">
        <v>262</v>
      </c>
      <c r="F6725" s="64">
        <v>0</v>
      </c>
      <c r="G6725" s="64">
        <v>0</v>
      </c>
    </row>
    <row r="6726" spans="1:7">
      <c r="A6726" s="63" t="s">
        <v>18627</v>
      </c>
      <c r="B6726" s="64">
        <v>65.5</v>
      </c>
      <c r="C6726" s="64">
        <v>92</v>
      </c>
      <c r="D6726" s="64">
        <v>0</v>
      </c>
      <c r="E6726" s="64">
        <v>170</v>
      </c>
      <c r="F6726" s="64">
        <v>0</v>
      </c>
      <c r="G6726" s="64">
        <v>0</v>
      </c>
    </row>
    <row r="6727" spans="1:7">
      <c r="A6727" s="63" t="s">
        <v>18628</v>
      </c>
      <c r="B6727" s="64">
        <v>65.5</v>
      </c>
      <c r="C6727" s="64">
        <v>0</v>
      </c>
      <c r="D6727" s="64">
        <v>0</v>
      </c>
      <c r="E6727" s="64">
        <v>262</v>
      </c>
      <c r="F6727" s="64">
        <v>0</v>
      </c>
      <c r="G6727" s="64">
        <v>0</v>
      </c>
    </row>
    <row r="6728" spans="1:7">
      <c r="A6728" s="63" t="s">
        <v>18629</v>
      </c>
      <c r="B6728" s="64">
        <v>65.5</v>
      </c>
      <c r="C6728" s="64">
        <v>0</v>
      </c>
      <c r="D6728" s="64">
        <v>169</v>
      </c>
      <c r="E6728" s="64">
        <v>93</v>
      </c>
      <c r="F6728" s="64">
        <v>0</v>
      </c>
      <c r="G6728" s="64">
        <v>0</v>
      </c>
    </row>
    <row r="6729" spans="1:7">
      <c r="A6729" s="63" t="s">
        <v>18630</v>
      </c>
      <c r="B6729" s="64">
        <v>65.5</v>
      </c>
      <c r="C6729" s="64">
        <v>0</v>
      </c>
      <c r="D6729" s="64">
        <v>158</v>
      </c>
      <c r="E6729" s="64">
        <v>104</v>
      </c>
      <c r="F6729" s="64">
        <v>0</v>
      </c>
      <c r="G6729" s="64">
        <v>0</v>
      </c>
    </row>
    <row r="6730" spans="1:7">
      <c r="A6730" s="63" t="s">
        <v>18631</v>
      </c>
      <c r="B6730" s="64">
        <v>65.5</v>
      </c>
      <c r="C6730" s="64">
        <v>0</v>
      </c>
      <c r="D6730" s="64">
        <v>123</v>
      </c>
      <c r="E6730" s="64">
        <v>139</v>
      </c>
      <c r="F6730" s="64">
        <v>0</v>
      </c>
      <c r="G6730" s="64">
        <v>0</v>
      </c>
    </row>
    <row r="6731" spans="1:7">
      <c r="A6731" s="63" t="s">
        <v>18632</v>
      </c>
      <c r="B6731" s="64">
        <v>65.5</v>
      </c>
      <c r="C6731" s="64">
        <v>0</v>
      </c>
      <c r="D6731" s="64">
        <v>100</v>
      </c>
      <c r="E6731" s="64">
        <v>162</v>
      </c>
      <c r="F6731" s="64">
        <v>0</v>
      </c>
      <c r="G6731" s="64">
        <v>0</v>
      </c>
    </row>
    <row r="6732" spans="1:7">
      <c r="A6732" s="63" t="s">
        <v>4946</v>
      </c>
      <c r="B6732" s="64">
        <v>65.5</v>
      </c>
      <c r="C6732" s="64">
        <v>66</v>
      </c>
      <c r="D6732" s="64">
        <v>95</v>
      </c>
      <c r="E6732" s="64">
        <v>101</v>
      </c>
      <c r="F6732" s="64">
        <v>0</v>
      </c>
      <c r="G6732" s="64">
        <v>0</v>
      </c>
    </row>
    <row r="6733" spans="1:7">
      <c r="A6733" s="63" t="s">
        <v>4493</v>
      </c>
      <c r="B6733" s="64">
        <v>65.5</v>
      </c>
      <c r="C6733" s="64">
        <v>114</v>
      </c>
      <c r="D6733" s="64">
        <v>0</v>
      </c>
      <c r="E6733" s="64">
        <v>148</v>
      </c>
      <c r="F6733" s="64">
        <v>0</v>
      </c>
      <c r="G6733" s="64">
        <v>0</v>
      </c>
    </row>
    <row r="6734" spans="1:7">
      <c r="A6734" s="63" t="s">
        <v>4433</v>
      </c>
      <c r="B6734" s="64">
        <v>65.5</v>
      </c>
      <c r="C6734" s="64">
        <v>155</v>
      </c>
      <c r="D6734" s="64">
        <v>107</v>
      </c>
      <c r="E6734" s="64">
        <v>0</v>
      </c>
      <c r="F6734" s="64">
        <v>0</v>
      </c>
      <c r="G6734" s="64">
        <v>0</v>
      </c>
    </row>
    <row r="6735" spans="1:7">
      <c r="A6735" s="63" t="s">
        <v>18633</v>
      </c>
      <c r="B6735" s="64">
        <v>65.5</v>
      </c>
      <c r="C6735" s="64">
        <v>112</v>
      </c>
      <c r="D6735" s="64">
        <v>150</v>
      </c>
      <c r="E6735" s="64">
        <v>0</v>
      </c>
      <c r="F6735" s="64">
        <v>0</v>
      </c>
      <c r="G6735" s="64">
        <v>0</v>
      </c>
    </row>
    <row r="6736" spans="1:7">
      <c r="A6736" s="63" t="s">
        <v>18634</v>
      </c>
      <c r="B6736" s="64">
        <v>65.5</v>
      </c>
      <c r="C6736" s="64">
        <v>170</v>
      </c>
      <c r="D6736" s="64">
        <v>92</v>
      </c>
      <c r="E6736" s="64">
        <v>0</v>
      </c>
      <c r="F6736" s="64">
        <v>0</v>
      </c>
      <c r="G6736" s="64">
        <v>0</v>
      </c>
    </row>
    <row r="6737" spans="1:7">
      <c r="A6737" s="63" t="s">
        <v>18635</v>
      </c>
      <c r="B6737" s="64">
        <v>65.5</v>
      </c>
      <c r="C6737" s="64">
        <v>0</v>
      </c>
      <c r="D6737" s="64">
        <v>0</v>
      </c>
      <c r="E6737" s="64">
        <v>262</v>
      </c>
      <c r="F6737" s="64">
        <v>0</v>
      </c>
      <c r="G6737" s="64">
        <v>0</v>
      </c>
    </row>
    <row r="6738" spans="1:7">
      <c r="A6738" s="63" t="s">
        <v>18636</v>
      </c>
      <c r="B6738" s="64">
        <v>65.5</v>
      </c>
      <c r="C6738" s="64">
        <v>0</v>
      </c>
      <c r="D6738" s="64">
        <v>0</v>
      </c>
      <c r="E6738" s="64">
        <v>262</v>
      </c>
      <c r="F6738" s="64">
        <v>0</v>
      </c>
      <c r="G6738" s="64">
        <v>0</v>
      </c>
    </row>
    <row r="6739" spans="1:7">
      <c r="A6739" s="63" t="s">
        <v>18637</v>
      </c>
      <c r="B6739" s="64">
        <v>65.5</v>
      </c>
      <c r="C6739" s="64">
        <v>0</v>
      </c>
      <c r="D6739" s="64">
        <v>119</v>
      </c>
      <c r="E6739" s="64">
        <v>143</v>
      </c>
      <c r="F6739" s="64">
        <v>0</v>
      </c>
      <c r="G6739" s="64">
        <v>0</v>
      </c>
    </row>
    <row r="6740" spans="1:7">
      <c r="A6740" s="63" t="s">
        <v>18638</v>
      </c>
      <c r="B6740" s="64">
        <v>65.5</v>
      </c>
      <c r="C6740" s="64">
        <v>0</v>
      </c>
      <c r="D6740" s="64">
        <v>142</v>
      </c>
      <c r="E6740" s="64">
        <v>120</v>
      </c>
      <c r="F6740" s="64">
        <v>0</v>
      </c>
      <c r="G6740" s="64">
        <v>0</v>
      </c>
    </row>
    <row r="6741" spans="1:7">
      <c r="A6741" s="63" t="s">
        <v>18639</v>
      </c>
      <c r="B6741" s="64">
        <v>65.5</v>
      </c>
      <c r="C6741" s="64">
        <v>86</v>
      </c>
      <c r="D6741" s="64">
        <v>82</v>
      </c>
      <c r="E6741" s="64">
        <v>94</v>
      </c>
      <c r="F6741" s="64">
        <v>0</v>
      </c>
      <c r="G6741" s="64">
        <v>0</v>
      </c>
    </row>
    <row r="6742" spans="1:7">
      <c r="A6742" s="63" t="s">
        <v>18640</v>
      </c>
      <c r="B6742" s="64">
        <v>65.5</v>
      </c>
      <c r="C6742" s="64">
        <v>112</v>
      </c>
      <c r="D6742" s="64">
        <v>150</v>
      </c>
      <c r="E6742" s="64">
        <v>0</v>
      </c>
      <c r="F6742" s="64">
        <v>0</v>
      </c>
      <c r="G6742" s="64">
        <v>0</v>
      </c>
    </row>
    <row r="6743" spans="1:7">
      <c r="A6743" s="63" t="s">
        <v>18641</v>
      </c>
      <c r="B6743" s="64">
        <v>65.5</v>
      </c>
      <c r="C6743" s="64">
        <v>70</v>
      </c>
      <c r="D6743" s="64">
        <v>60</v>
      </c>
      <c r="E6743" s="64">
        <v>132</v>
      </c>
      <c r="F6743" s="64">
        <v>0</v>
      </c>
      <c r="G6743" s="64">
        <v>0</v>
      </c>
    </row>
    <row r="6744" spans="1:7">
      <c r="A6744" s="63" t="s">
        <v>18642</v>
      </c>
      <c r="B6744" s="64">
        <v>65.5</v>
      </c>
      <c r="C6744" s="64">
        <v>162</v>
      </c>
      <c r="D6744" s="64">
        <v>100</v>
      </c>
      <c r="E6744" s="64">
        <v>0</v>
      </c>
      <c r="F6744" s="64">
        <v>0</v>
      </c>
      <c r="G6744" s="64">
        <v>0</v>
      </c>
    </row>
    <row r="6745" spans="1:7">
      <c r="A6745" s="63" t="s">
        <v>2937</v>
      </c>
      <c r="B6745" s="64">
        <v>65.5</v>
      </c>
      <c r="C6745" s="64">
        <v>77</v>
      </c>
      <c r="D6745" s="64">
        <v>0</v>
      </c>
      <c r="E6745" s="64">
        <v>185</v>
      </c>
      <c r="F6745" s="64">
        <v>0</v>
      </c>
      <c r="G6745" s="64">
        <v>0</v>
      </c>
    </row>
    <row r="6746" spans="1:7">
      <c r="A6746" s="63" t="s">
        <v>18643</v>
      </c>
      <c r="B6746" s="64">
        <v>65.5</v>
      </c>
      <c r="C6746" s="64">
        <v>67</v>
      </c>
      <c r="D6746" s="64">
        <v>195</v>
      </c>
      <c r="E6746" s="64">
        <v>0</v>
      </c>
      <c r="F6746" s="64">
        <v>0</v>
      </c>
      <c r="G6746" s="64">
        <v>0</v>
      </c>
    </row>
    <row r="6747" spans="1:7">
      <c r="A6747" s="63" t="s">
        <v>18644</v>
      </c>
      <c r="B6747" s="64">
        <v>65.5</v>
      </c>
      <c r="C6747" s="64">
        <v>0</v>
      </c>
      <c r="D6747" s="64">
        <v>0</v>
      </c>
      <c r="E6747" s="64">
        <v>262</v>
      </c>
      <c r="F6747" s="64">
        <v>0</v>
      </c>
      <c r="G6747" s="64">
        <v>0</v>
      </c>
    </row>
    <row r="6748" spans="1:7">
      <c r="A6748" s="63" t="s">
        <v>18645</v>
      </c>
      <c r="B6748" s="64">
        <v>65.5</v>
      </c>
      <c r="C6748" s="64">
        <v>170</v>
      </c>
      <c r="D6748" s="64">
        <v>92</v>
      </c>
      <c r="E6748" s="64">
        <v>0</v>
      </c>
      <c r="F6748" s="64">
        <v>0</v>
      </c>
      <c r="G6748" s="64">
        <v>0</v>
      </c>
    </row>
    <row r="6749" spans="1:7">
      <c r="A6749" s="63" t="s">
        <v>18646</v>
      </c>
      <c r="B6749" s="64">
        <v>65.5</v>
      </c>
      <c r="C6749" s="64">
        <v>71</v>
      </c>
      <c r="D6749" s="64">
        <v>0</v>
      </c>
      <c r="E6749" s="64">
        <v>191</v>
      </c>
      <c r="F6749" s="64">
        <v>0</v>
      </c>
      <c r="G6749" s="64">
        <v>0</v>
      </c>
    </row>
    <row r="6750" spans="1:7">
      <c r="A6750" s="63" t="s">
        <v>763</v>
      </c>
      <c r="B6750" s="64">
        <v>65.5</v>
      </c>
      <c r="C6750" s="64">
        <v>105</v>
      </c>
      <c r="D6750" s="64">
        <v>0</v>
      </c>
      <c r="E6750" s="64">
        <v>157</v>
      </c>
      <c r="F6750" s="64">
        <v>0</v>
      </c>
      <c r="G6750" s="64">
        <v>0</v>
      </c>
    </row>
    <row r="6751" spans="1:7">
      <c r="A6751" s="63" t="s">
        <v>18647</v>
      </c>
      <c r="B6751" s="64">
        <v>65.5</v>
      </c>
      <c r="C6751" s="64">
        <v>0</v>
      </c>
      <c r="D6751" s="64">
        <v>68</v>
      </c>
      <c r="E6751" s="64">
        <v>194</v>
      </c>
      <c r="F6751" s="64">
        <v>0</v>
      </c>
      <c r="G6751" s="64">
        <v>0</v>
      </c>
    </row>
    <row r="6752" spans="1:7">
      <c r="A6752" s="63" t="s">
        <v>18648</v>
      </c>
      <c r="B6752" s="64">
        <v>65.5</v>
      </c>
      <c r="C6752" s="64">
        <v>0</v>
      </c>
      <c r="D6752" s="64">
        <v>0</v>
      </c>
      <c r="E6752" s="64">
        <v>262</v>
      </c>
      <c r="F6752" s="64">
        <v>0</v>
      </c>
      <c r="G6752" s="64">
        <v>0</v>
      </c>
    </row>
    <row r="6753" spans="1:7">
      <c r="A6753" s="63" t="s">
        <v>18649</v>
      </c>
      <c r="B6753" s="64">
        <v>65.5</v>
      </c>
      <c r="C6753" s="64">
        <v>111</v>
      </c>
      <c r="D6753" s="64">
        <v>0</v>
      </c>
      <c r="E6753" s="64">
        <v>151</v>
      </c>
      <c r="F6753" s="64">
        <v>0</v>
      </c>
      <c r="G6753" s="64">
        <v>0</v>
      </c>
    </row>
    <row r="6754" spans="1:7">
      <c r="A6754" s="63" t="s">
        <v>18650</v>
      </c>
      <c r="B6754" s="64">
        <v>65.25</v>
      </c>
      <c r="C6754" s="64">
        <v>0</v>
      </c>
      <c r="D6754" s="64">
        <v>81</v>
      </c>
      <c r="E6754" s="64">
        <v>180</v>
      </c>
      <c r="F6754" s="64">
        <v>0</v>
      </c>
      <c r="G6754" s="64">
        <v>0</v>
      </c>
    </row>
    <row r="6755" spans="1:7">
      <c r="A6755" s="63" t="s">
        <v>18651</v>
      </c>
      <c r="B6755" s="64">
        <v>65.25</v>
      </c>
      <c r="C6755" s="64">
        <v>84</v>
      </c>
      <c r="D6755" s="64">
        <v>177</v>
      </c>
      <c r="E6755" s="64">
        <v>0</v>
      </c>
      <c r="F6755" s="64">
        <v>0</v>
      </c>
      <c r="G6755" s="64">
        <v>0</v>
      </c>
    </row>
    <row r="6756" spans="1:7">
      <c r="A6756" s="63" t="s">
        <v>5497</v>
      </c>
      <c r="B6756" s="64">
        <v>65.25</v>
      </c>
      <c r="C6756" s="64">
        <v>52</v>
      </c>
      <c r="D6756" s="64">
        <v>0</v>
      </c>
      <c r="E6756" s="64">
        <v>209</v>
      </c>
      <c r="F6756" s="64">
        <v>0</v>
      </c>
      <c r="G6756" s="64">
        <v>0</v>
      </c>
    </row>
    <row r="6757" spans="1:7">
      <c r="A6757" s="63" t="s">
        <v>18652</v>
      </c>
      <c r="B6757" s="64">
        <v>65.25</v>
      </c>
      <c r="C6757" s="64">
        <v>103</v>
      </c>
      <c r="D6757" s="64">
        <v>71</v>
      </c>
      <c r="E6757" s="64">
        <v>87</v>
      </c>
      <c r="F6757" s="64">
        <v>0</v>
      </c>
      <c r="G6757" s="64">
        <v>0</v>
      </c>
    </row>
    <row r="6758" spans="1:7">
      <c r="A6758" s="63" t="s">
        <v>18653</v>
      </c>
      <c r="B6758" s="64">
        <v>65.25</v>
      </c>
      <c r="C6758" s="64">
        <v>130</v>
      </c>
      <c r="D6758" s="64">
        <v>131</v>
      </c>
      <c r="E6758" s="64">
        <v>0</v>
      </c>
      <c r="F6758" s="64">
        <v>0</v>
      </c>
      <c r="G6758" s="64">
        <v>0</v>
      </c>
    </row>
    <row r="6759" spans="1:7">
      <c r="A6759" s="63" t="s">
        <v>18654</v>
      </c>
      <c r="B6759" s="64">
        <v>65.25</v>
      </c>
      <c r="C6759" s="64">
        <v>0</v>
      </c>
      <c r="D6759" s="64">
        <v>92</v>
      </c>
      <c r="E6759" s="64">
        <v>169</v>
      </c>
      <c r="F6759" s="64">
        <v>0</v>
      </c>
      <c r="G6759" s="64">
        <v>0</v>
      </c>
    </row>
    <row r="6760" spans="1:7">
      <c r="A6760" s="63" t="s">
        <v>18655</v>
      </c>
      <c r="B6760" s="64">
        <v>65.25</v>
      </c>
      <c r="C6760" s="64">
        <v>0</v>
      </c>
      <c r="D6760" s="64">
        <v>81</v>
      </c>
      <c r="E6760" s="64">
        <v>180</v>
      </c>
      <c r="F6760" s="64">
        <v>0</v>
      </c>
      <c r="G6760" s="64">
        <v>0</v>
      </c>
    </row>
    <row r="6761" spans="1:7">
      <c r="A6761" s="63" t="s">
        <v>18656</v>
      </c>
      <c r="B6761" s="64">
        <v>65.25</v>
      </c>
      <c r="C6761" s="64">
        <v>0</v>
      </c>
      <c r="D6761" s="64">
        <v>192</v>
      </c>
      <c r="E6761" s="64">
        <v>69</v>
      </c>
      <c r="F6761" s="64">
        <v>0</v>
      </c>
      <c r="G6761" s="64">
        <v>0</v>
      </c>
    </row>
    <row r="6762" spans="1:7">
      <c r="A6762" s="63" t="s">
        <v>18657</v>
      </c>
      <c r="B6762" s="64">
        <v>65.25</v>
      </c>
      <c r="C6762" s="64">
        <v>0</v>
      </c>
      <c r="D6762" s="64">
        <v>80</v>
      </c>
      <c r="E6762" s="64">
        <v>181</v>
      </c>
      <c r="F6762" s="64">
        <v>0</v>
      </c>
      <c r="G6762" s="64">
        <v>0</v>
      </c>
    </row>
    <row r="6763" spans="1:7">
      <c r="A6763" s="63" t="s">
        <v>18658</v>
      </c>
      <c r="B6763" s="64">
        <v>65.25</v>
      </c>
      <c r="C6763" s="64">
        <v>151</v>
      </c>
      <c r="D6763" s="64">
        <v>110</v>
      </c>
      <c r="E6763" s="64">
        <v>0</v>
      </c>
      <c r="F6763" s="64">
        <v>0</v>
      </c>
      <c r="G6763" s="64">
        <v>0</v>
      </c>
    </row>
    <row r="6764" spans="1:7">
      <c r="A6764" s="63" t="s">
        <v>18659</v>
      </c>
      <c r="B6764" s="64">
        <v>65.25</v>
      </c>
      <c r="C6764" s="64">
        <v>0</v>
      </c>
      <c r="D6764" s="64">
        <v>147</v>
      </c>
      <c r="E6764" s="64">
        <v>114</v>
      </c>
      <c r="F6764" s="64">
        <v>0</v>
      </c>
      <c r="G6764" s="64">
        <v>0</v>
      </c>
    </row>
    <row r="6765" spans="1:7">
      <c r="A6765" s="63" t="s">
        <v>18660</v>
      </c>
      <c r="B6765" s="64">
        <v>65.25</v>
      </c>
      <c r="C6765" s="64">
        <v>0</v>
      </c>
      <c r="D6765" s="64">
        <v>69</v>
      </c>
      <c r="E6765" s="64">
        <v>192</v>
      </c>
      <c r="F6765" s="64">
        <v>0</v>
      </c>
      <c r="G6765" s="64">
        <v>0</v>
      </c>
    </row>
    <row r="6766" spans="1:7">
      <c r="A6766" s="63" t="s">
        <v>18661</v>
      </c>
      <c r="B6766" s="64">
        <v>65.25</v>
      </c>
      <c r="C6766" s="64">
        <v>86</v>
      </c>
      <c r="D6766" s="64">
        <v>108</v>
      </c>
      <c r="E6766" s="64">
        <v>67</v>
      </c>
      <c r="F6766" s="64">
        <v>0</v>
      </c>
      <c r="G6766" s="64">
        <v>0</v>
      </c>
    </row>
    <row r="6767" spans="1:7">
      <c r="A6767" s="63" t="s">
        <v>18662</v>
      </c>
      <c r="B6767" s="64">
        <v>65.25</v>
      </c>
      <c r="C6767" s="64">
        <v>128</v>
      </c>
      <c r="D6767" s="64">
        <v>133</v>
      </c>
      <c r="E6767" s="64">
        <v>0</v>
      </c>
      <c r="F6767" s="64">
        <v>0</v>
      </c>
      <c r="G6767" s="64">
        <v>0</v>
      </c>
    </row>
    <row r="6768" spans="1:7">
      <c r="A6768" s="63" t="s">
        <v>18663</v>
      </c>
      <c r="B6768" s="64">
        <v>65.25</v>
      </c>
      <c r="C6768" s="64">
        <v>0</v>
      </c>
      <c r="D6768" s="64">
        <v>95</v>
      </c>
      <c r="E6768" s="64">
        <v>166</v>
      </c>
      <c r="F6768" s="64">
        <v>0</v>
      </c>
      <c r="G6768" s="64">
        <v>0</v>
      </c>
    </row>
    <row r="6769" spans="1:7">
      <c r="A6769" s="63" t="s">
        <v>18664</v>
      </c>
      <c r="B6769" s="64">
        <v>65.25</v>
      </c>
      <c r="C6769" s="64">
        <v>138</v>
      </c>
      <c r="D6769" s="64">
        <v>123</v>
      </c>
      <c r="E6769" s="64">
        <v>0</v>
      </c>
      <c r="F6769" s="64">
        <v>0</v>
      </c>
      <c r="G6769" s="64">
        <v>0</v>
      </c>
    </row>
    <row r="6770" spans="1:7">
      <c r="A6770" s="63" t="s">
        <v>18665</v>
      </c>
      <c r="B6770" s="64">
        <v>65.25</v>
      </c>
      <c r="C6770" s="64">
        <v>111</v>
      </c>
      <c r="D6770" s="64">
        <v>150</v>
      </c>
      <c r="E6770" s="64">
        <v>0</v>
      </c>
      <c r="F6770" s="64">
        <v>0</v>
      </c>
      <c r="G6770" s="64">
        <v>0</v>
      </c>
    </row>
    <row r="6771" spans="1:7">
      <c r="A6771" s="63" t="s">
        <v>18666</v>
      </c>
      <c r="B6771" s="64">
        <v>65.25</v>
      </c>
      <c r="C6771" s="64">
        <v>85</v>
      </c>
      <c r="D6771" s="64">
        <v>0</v>
      </c>
      <c r="E6771" s="64">
        <v>176</v>
      </c>
      <c r="F6771" s="64">
        <v>0</v>
      </c>
      <c r="G6771" s="64">
        <v>0</v>
      </c>
    </row>
    <row r="6772" spans="1:7">
      <c r="A6772" s="63" t="s">
        <v>18667</v>
      </c>
      <c r="B6772" s="64">
        <v>65.25</v>
      </c>
      <c r="C6772" s="64">
        <v>0</v>
      </c>
      <c r="D6772" s="64">
        <v>92</v>
      </c>
      <c r="E6772" s="64">
        <v>169</v>
      </c>
      <c r="F6772" s="64">
        <v>0</v>
      </c>
      <c r="G6772" s="64">
        <v>0</v>
      </c>
    </row>
    <row r="6773" spans="1:7">
      <c r="A6773" s="63" t="s">
        <v>2520</v>
      </c>
      <c r="B6773" s="64">
        <v>65.25</v>
      </c>
      <c r="C6773" s="64">
        <v>92</v>
      </c>
      <c r="D6773" s="64">
        <v>76</v>
      </c>
      <c r="E6773" s="64">
        <v>93</v>
      </c>
      <c r="F6773" s="64">
        <v>0</v>
      </c>
      <c r="G6773" s="64">
        <v>0</v>
      </c>
    </row>
    <row r="6774" spans="1:7">
      <c r="A6774" s="63" t="s">
        <v>18668</v>
      </c>
      <c r="B6774" s="64">
        <v>65.25</v>
      </c>
      <c r="C6774" s="64">
        <v>138</v>
      </c>
      <c r="D6774" s="64">
        <v>123</v>
      </c>
      <c r="E6774" s="64">
        <v>0</v>
      </c>
      <c r="F6774" s="64">
        <v>0</v>
      </c>
      <c r="G6774" s="64">
        <v>0</v>
      </c>
    </row>
    <row r="6775" spans="1:7">
      <c r="A6775" s="63" t="s">
        <v>18669</v>
      </c>
      <c r="B6775" s="64">
        <v>65.25</v>
      </c>
      <c r="C6775" s="64">
        <v>67</v>
      </c>
      <c r="D6775" s="64">
        <v>0</v>
      </c>
      <c r="E6775" s="64">
        <v>194</v>
      </c>
      <c r="F6775" s="64">
        <v>0</v>
      </c>
      <c r="G6775" s="64">
        <v>0</v>
      </c>
    </row>
    <row r="6776" spans="1:7">
      <c r="A6776" s="63" t="s">
        <v>1530</v>
      </c>
      <c r="B6776" s="64">
        <v>65.25</v>
      </c>
      <c r="C6776" s="64">
        <v>75</v>
      </c>
      <c r="D6776" s="64">
        <v>82</v>
      </c>
      <c r="E6776" s="64">
        <v>104</v>
      </c>
      <c r="F6776" s="64">
        <v>0</v>
      </c>
      <c r="G6776" s="64">
        <v>0</v>
      </c>
    </row>
    <row r="6777" spans="1:7">
      <c r="A6777" s="63" t="s">
        <v>18670</v>
      </c>
      <c r="B6777" s="64">
        <v>65.25</v>
      </c>
      <c r="C6777" s="64">
        <v>71</v>
      </c>
      <c r="D6777" s="64">
        <v>0</v>
      </c>
      <c r="E6777" s="64">
        <v>190</v>
      </c>
      <c r="F6777" s="64">
        <v>0</v>
      </c>
      <c r="G6777" s="64">
        <v>0</v>
      </c>
    </row>
    <row r="6778" spans="1:7">
      <c r="A6778" s="63" t="s">
        <v>18671</v>
      </c>
      <c r="B6778" s="64">
        <v>65.25</v>
      </c>
      <c r="C6778" s="64">
        <v>67</v>
      </c>
      <c r="D6778" s="64">
        <v>0</v>
      </c>
      <c r="E6778" s="64">
        <v>194</v>
      </c>
      <c r="F6778" s="64">
        <v>0</v>
      </c>
      <c r="G6778" s="64">
        <v>0</v>
      </c>
    </row>
    <row r="6779" spans="1:7">
      <c r="A6779" s="63" t="s">
        <v>18672</v>
      </c>
      <c r="B6779" s="64">
        <v>65.25</v>
      </c>
      <c r="C6779" s="64">
        <v>92</v>
      </c>
      <c r="D6779" s="64">
        <v>76</v>
      </c>
      <c r="E6779" s="64">
        <v>93</v>
      </c>
      <c r="F6779" s="64">
        <v>0</v>
      </c>
      <c r="G6779" s="64">
        <v>0</v>
      </c>
    </row>
    <row r="6780" spans="1:7">
      <c r="A6780" s="63" t="s">
        <v>18673</v>
      </c>
      <c r="B6780" s="64">
        <v>65</v>
      </c>
      <c r="C6780" s="64">
        <v>0</v>
      </c>
      <c r="D6780" s="64">
        <v>0</v>
      </c>
      <c r="E6780" s="64">
        <v>260</v>
      </c>
      <c r="F6780" s="64">
        <v>0</v>
      </c>
      <c r="G6780" s="64">
        <v>0</v>
      </c>
    </row>
    <row r="6781" spans="1:7">
      <c r="A6781" s="63" t="s">
        <v>5952</v>
      </c>
      <c r="B6781" s="64">
        <v>65</v>
      </c>
      <c r="C6781" s="64">
        <v>0</v>
      </c>
      <c r="D6781" s="64">
        <v>77</v>
      </c>
      <c r="E6781" s="64">
        <v>183</v>
      </c>
      <c r="F6781" s="64">
        <v>0</v>
      </c>
      <c r="G6781" s="64">
        <v>0</v>
      </c>
    </row>
    <row r="6782" spans="1:7">
      <c r="A6782" s="63" t="s">
        <v>18674</v>
      </c>
      <c r="B6782" s="64">
        <v>65</v>
      </c>
      <c r="C6782" s="64">
        <v>146</v>
      </c>
      <c r="D6782" s="64">
        <v>114</v>
      </c>
      <c r="E6782" s="64">
        <v>0</v>
      </c>
      <c r="F6782" s="64">
        <v>0</v>
      </c>
      <c r="G6782" s="64">
        <v>0</v>
      </c>
    </row>
    <row r="6783" spans="1:7">
      <c r="A6783" s="63" t="s">
        <v>5742</v>
      </c>
      <c r="B6783" s="64">
        <v>65</v>
      </c>
      <c r="C6783" s="64">
        <v>91</v>
      </c>
      <c r="D6783" s="64">
        <v>0</v>
      </c>
      <c r="E6783" s="64">
        <v>169</v>
      </c>
      <c r="F6783" s="64">
        <v>0</v>
      </c>
      <c r="G6783" s="64">
        <v>0</v>
      </c>
    </row>
    <row r="6784" spans="1:7">
      <c r="A6784" s="63" t="s">
        <v>5682</v>
      </c>
      <c r="B6784" s="64">
        <v>65</v>
      </c>
      <c r="C6784" s="64">
        <v>0</v>
      </c>
      <c r="D6784" s="64">
        <v>108</v>
      </c>
      <c r="E6784" s="64">
        <v>152</v>
      </c>
      <c r="F6784" s="64">
        <v>0</v>
      </c>
      <c r="G6784" s="64">
        <v>0</v>
      </c>
    </row>
    <row r="6785" spans="1:7">
      <c r="A6785" s="63" t="s">
        <v>18675</v>
      </c>
      <c r="B6785" s="64">
        <v>65</v>
      </c>
      <c r="C6785" s="64">
        <v>137</v>
      </c>
      <c r="D6785" s="64">
        <v>0</v>
      </c>
      <c r="E6785" s="64">
        <v>123</v>
      </c>
      <c r="F6785" s="64">
        <v>0</v>
      </c>
      <c r="G6785" s="64">
        <v>0</v>
      </c>
    </row>
    <row r="6786" spans="1:7">
      <c r="A6786" s="63" t="s">
        <v>18676</v>
      </c>
      <c r="B6786" s="64">
        <v>65</v>
      </c>
      <c r="C6786" s="64">
        <v>0</v>
      </c>
      <c r="D6786" s="64">
        <v>0</v>
      </c>
      <c r="E6786" s="64">
        <v>260</v>
      </c>
      <c r="F6786" s="64">
        <v>0</v>
      </c>
      <c r="G6786" s="64">
        <v>0</v>
      </c>
    </row>
    <row r="6787" spans="1:7">
      <c r="A6787" s="63" t="s">
        <v>18677</v>
      </c>
      <c r="B6787" s="64">
        <v>65</v>
      </c>
      <c r="C6787" s="64">
        <v>0</v>
      </c>
      <c r="D6787" s="64">
        <v>150</v>
      </c>
      <c r="E6787" s="64">
        <v>110</v>
      </c>
      <c r="F6787" s="64">
        <v>0</v>
      </c>
      <c r="G6787" s="64">
        <v>0</v>
      </c>
    </row>
    <row r="6788" spans="1:7">
      <c r="A6788" s="63" t="s">
        <v>4930</v>
      </c>
      <c r="B6788" s="64">
        <v>65</v>
      </c>
      <c r="C6788" s="64">
        <v>114</v>
      </c>
      <c r="D6788" s="64">
        <v>146</v>
      </c>
      <c r="E6788" s="64">
        <v>0</v>
      </c>
      <c r="F6788" s="64">
        <v>0</v>
      </c>
      <c r="G6788" s="64">
        <v>0</v>
      </c>
    </row>
    <row r="6789" spans="1:7">
      <c r="A6789" s="63" t="s">
        <v>18678</v>
      </c>
      <c r="B6789" s="64">
        <v>65</v>
      </c>
      <c r="C6789" s="64">
        <v>113</v>
      </c>
      <c r="D6789" s="64">
        <v>0</v>
      </c>
      <c r="E6789" s="64">
        <v>147</v>
      </c>
      <c r="F6789" s="64">
        <v>0</v>
      </c>
      <c r="G6789" s="64">
        <v>0</v>
      </c>
    </row>
    <row r="6790" spans="1:7">
      <c r="A6790" s="63" t="s">
        <v>18679</v>
      </c>
      <c r="B6790" s="64">
        <v>65</v>
      </c>
      <c r="C6790" s="64">
        <v>86</v>
      </c>
      <c r="D6790" s="64">
        <v>0</v>
      </c>
      <c r="E6790" s="64">
        <v>174</v>
      </c>
      <c r="F6790" s="64">
        <v>0</v>
      </c>
      <c r="G6790" s="64">
        <v>0</v>
      </c>
    </row>
    <row r="6791" spans="1:7">
      <c r="A6791" s="63" t="s">
        <v>18680</v>
      </c>
      <c r="B6791" s="64">
        <v>65</v>
      </c>
      <c r="C6791" s="64">
        <v>86</v>
      </c>
      <c r="D6791" s="64">
        <v>0</v>
      </c>
      <c r="E6791" s="64">
        <v>174</v>
      </c>
      <c r="F6791" s="64">
        <v>0</v>
      </c>
      <c r="G6791" s="64">
        <v>0</v>
      </c>
    </row>
    <row r="6792" spans="1:7">
      <c r="A6792" s="63" t="s">
        <v>18681</v>
      </c>
      <c r="B6792" s="64">
        <v>65</v>
      </c>
      <c r="C6792" s="64">
        <v>61</v>
      </c>
      <c r="D6792" s="64">
        <v>0</v>
      </c>
      <c r="E6792" s="64">
        <v>199</v>
      </c>
      <c r="F6792" s="64">
        <v>0</v>
      </c>
      <c r="G6792" s="64">
        <v>0</v>
      </c>
    </row>
    <row r="6793" spans="1:7">
      <c r="A6793" s="63" t="s">
        <v>18682</v>
      </c>
      <c r="B6793" s="64">
        <v>65</v>
      </c>
      <c r="C6793" s="64">
        <v>0</v>
      </c>
      <c r="D6793" s="64">
        <v>0</v>
      </c>
      <c r="E6793" s="64">
        <v>260</v>
      </c>
      <c r="F6793" s="64">
        <v>0</v>
      </c>
      <c r="G6793" s="64">
        <v>0</v>
      </c>
    </row>
    <row r="6794" spans="1:7">
      <c r="A6794" s="63" t="s">
        <v>18683</v>
      </c>
      <c r="B6794" s="64">
        <v>65</v>
      </c>
      <c r="C6794" s="64">
        <v>160</v>
      </c>
      <c r="D6794" s="64">
        <v>100</v>
      </c>
      <c r="E6794" s="64">
        <v>0</v>
      </c>
      <c r="F6794" s="64">
        <v>0</v>
      </c>
      <c r="G6794" s="64">
        <v>0</v>
      </c>
    </row>
    <row r="6795" spans="1:7">
      <c r="A6795" s="63" t="s">
        <v>18684</v>
      </c>
      <c r="B6795" s="64">
        <v>65</v>
      </c>
      <c r="C6795" s="64">
        <v>0</v>
      </c>
      <c r="D6795" s="64">
        <v>0</v>
      </c>
      <c r="E6795" s="64">
        <v>260</v>
      </c>
      <c r="F6795" s="64">
        <v>0</v>
      </c>
      <c r="G6795" s="64">
        <v>0</v>
      </c>
    </row>
    <row r="6796" spans="1:7">
      <c r="A6796" s="63" t="s">
        <v>18685</v>
      </c>
      <c r="B6796" s="64">
        <v>65</v>
      </c>
      <c r="C6796" s="64">
        <v>0</v>
      </c>
      <c r="D6796" s="64">
        <v>114</v>
      </c>
      <c r="E6796" s="64">
        <v>146</v>
      </c>
      <c r="F6796" s="64">
        <v>0</v>
      </c>
      <c r="G6796" s="64">
        <v>0</v>
      </c>
    </row>
    <row r="6797" spans="1:7">
      <c r="A6797" s="63" t="s">
        <v>18686</v>
      </c>
      <c r="B6797" s="64">
        <v>65</v>
      </c>
      <c r="C6797" s="64">
        <v>0</v>
      </c>
      <c r="D6797" s="64">
        <v>76</v>
      </c>
      <c r="E6797" s="64">
        <v>184</v>
      </c>
      <c r="F6797" s="64">
        <v>0</v>
      </c>
      <c r="G6797" s="64">
        <v>0</v>
      </c>
    </row>
    <row r="6798" spans="1:7">
      <c r="A6798" s="63" t="s">
        <v>18687</v>
      </c>
      <c r="B6798" s="64">
        <v>65</v>
      </c>
      <c r="C6798" s="64">
        <v>85</v>
      </c>
      <c r="D6798" s="64">
        <v>0</v>
      </c>
      <c r="E6798" s="64">
        <v>175</v>
      </c>
      <c r="F6798" s="64">
        <v>0</v>
      </c>
      <c r="G6798" s="64">
        <v>0</v>
      </c>
    </row>
    <row r="6799" spans="1:7">
      <c r="A6799" s="63" t="s">
        <v>18688</v>
      </c>
      <c r="B6799" s="64">
        <v>65</v>
      </c>
      <c r="C6799" s="64">
        <v>0</v>
      </c>
      <c r="D6799" s="64">
        <v>137</v>
      </c>
      <c r="E6799" s="64">
        <v>123</v>
      </c>
      <c r="F6799" s="64">
        <v>0</v>
      </c>
      <c r="G6799" s="64">
        <v>0</v>
      </c>
    </row>
    <row r="6800" spans="1:7">
      <c r="A6800" s="63" t="s">
        <v>18689</v>
      </c>
      <c r="B6800" s="64">
        <v>65</v>
      </c>
      <c r="C6800" s="64">
        <v>69</v>
      </c>
      <c r="D6800" s="64">
        <v>0</v>
      </c>
      <c r="E6800" s="64">
        <v>191</v>
      </c>
      <c r="F6800" s="64">
        <v>0</v>
      </c>
      <c r="G6800" s="64">
        <v>0</v>
      </c>
    </row>
    <row r="6801" spans="1:7">
      <c r="A6801" s="63" t="s">
        <v>18690</v>
      </c>
      <c r="B6801" s="64">
        <v>65</v>
      </c>
      <c r="C6801" s="64">
        <v>0</v>
      </c>
      <c r="D6801" s="64">
        <v>0</v>
      </c>
      <c r="E6801" s="64">
        <v>260</v>
      </c>
      <c r="F6801" s="64">
        <v>0</v>
      </c>
      <c r="G6801" s="64">
        <v>0</v>
      </c>
    </row>
    <row r="6802" spans="1:7">
      <c r="A6802" s="63" t="s">
        <v>18691</v>
      </c>
      <c r="B6802" s="64">
        <v>65</v>
      </c>
      <c r="C6802" s="64">
        <v>119</v>
      </c>
      <c r="D6802" s="64">
        <v>141</v>
      </c>
      <c r="E6802" s="64">
        <v>0</v>
      </c>
      <c r="F6802" s="64">
        <v>0</v>
      </c>
      <c r="G6802" s="64">
        <v>0</v>
      </c>
    </row>
    <row r="6803" spans="1:7">
      <c r="A6803" s="63" t="s">
        <v>18692</v>
      </c>
      <c r="B6803" s="64">
        <v>65</v>
      </c>
      <c r="C6803" s="64">
        <v>0</v>
      </c>
      <c r="D6803" s="64">
        <v>81</v>
      </c>
      <c r="E6803" s="64">
        <v>179</v>
      </c>
      <c r="F6803" s="64">
        <v>0</v>
      </c>
      <c r="G6803" s="64">
        <v>0</v>
      </c>
    </row>
    <row r="6804" spans="1:7">
      <c r="A6804" s="63" t="s">
        <v>3361</v>
      </c>
      <c r="B6804" s="64">
        <v>65</v>
      </c>
      <c r="C6804" s="64">
        <v>0</v>
      </c>
      <c r="D6804" s="64">
        <v>0</v>
      </c>
      <c r="E6804" s="64">
        <v>260</v>
      </c>
      <c r="F6804" s="64">
        <v>0</v>
      </c>
      <c r="G6804" s="64">
        <v>0</v>
      </c>
    </row>
    <row r="6805" spans="1:7">
      <c r="A6805" s="63" t="s">
        <v>18693</v>
      </c>
      <c r="B6805" s="64">
        <v>65</v>
      </c>
      <c r="C6805" s="64">
        <v>0</v>
      </c>
      <c r="D6805" s="64">
        <v>77</v>
      </c>
      <c r="E6805" s="64">
        <v>183</v>
      </c>
      <c r="F6805" s="64">
        <v>0</v>
      </c>
      <c r="G6805" s="64">
        <v>0</v>
      </c>
    </row>
    <row r="6806" spans="1:7">
      <c r="A6806" s="63" t="s">
        <v>18694</v>
      </c>
      <c r="B6806" s="64">
        <v>65</v>
      </c>
      <c r="C6806" s="64">
        <v>0</v>
      </c>
      <c r="D6806" s="64">
        <v>83</v>
      </c>
      <c r="E6806" s="64">
        <v>177</v>
      </c>
      <c r="F6806" s="64">
        <v>0</v>
      </c>
      <c r="G6806" s="64">
        <v>0</v>
      </c>
    </row>
    <row r="6807" spans="1:7">
      <c r="A6807" s="63" t="s">
        <v>18695</v>
      </c>
      <c r="B6807" s="64">
        <v>65</v>
      </c>
      <c r="C6807" s="64">
        <v>0</v>
      </c>
      <c r="D6807" s="64">
        <v>130</v>
      </c>
      <c r="E6807" s="64">
        <v>130</v>
      </c>
      <c r="F6807" s="64">
        <v>0</v>
      </c>
      <c r="G6807" s="64">
        <v>0</v>
      </c>
    </row>
    <row r="6808" spans="1:7">
      <c r="A6808" s="63" t="s">
        <v>18696</v>
      </c>
      <c r="B6808" s="64">
        <v>65</v>
      </c>
      <c r="C6808" s="64">
        <v>0</v>
      </c>
      <c r="D6808" s="64">
        <v>130</v>
      </c>
      <c r="E6808" s="64">
        <v>130</v>
      </c>
      <c r="F6808" s="64">
        <v>0</v>
      </c>
      <c r="G6808" s="64">
        <v>0</v>
      </c>
    </row>
    <row r="6809" spans="1:7">
      <c r="A6809" s="63" t="s">
        <v>18697</v>
      </c>
      <c r="B6809" s="64">
        <v>65</v>
      </c>
      <c r="C6809" s="64">
        <v>112</v>
      </c>
      <c r="D6809" s="64">
        <v>0</v>
      </c>
      <c r="E6809" s="64">
        <v>148</v>
      </c>
      <c r="F6809" s="64">
        <v>0</v>
      </c>
      <c r="G6809" s="64">
        <v>0</v>
      </c>
    </row>
    <row r="6810" spans="1:7">
      <c r="A6810" s="63" t="s">
        <v>18698</v>
      </c>
      <c r="B6810" s="64">
        <v>65</v>
      </c>
      <c r="C6810" s="64">
        <v>106</v>
      </c>
      <c r="D6810" s="64">
        <v>0</v>
      </c>
      <c r="E6810" s="64">
        <v>154</v>
      </c>
      <c r="F6810" s="64">
        <v>0</v>
      </c>
      <c r="G6810" s="64">
        <v>0</v>
      </c>
    </row>
    <row r="6811" spans="1:7">
      <c r="A6811" s="63" t="s">
        <v>18699</v>
      </c>
      <c r="B6811" s="64">
        <v>65</v>
      </c>
      <c r="C6811" s="64">
        <v>0</v>
      </c>
      <c r="D6811" s="64">
        <v>0</v>
      </c>
      <c r="E6811" s="64">
        <v>260</v>
      </c>
      <c r="F6811" s="64">
        <v>0</v>
      </c>
      <c r="G6811" s="64">
        <v>0</v>
      </c>
    </row>
    <row r="6812" spans="1:7">
      <c r="A6812" s="63" t="s">
        <v>18700</v>
      </c>
      <c r="B6812" s="64">
        <v>65</v>
      </c>
      <c r="C6812" s="64">
        <v>0</v>
      </c>
      <c r="D6812" s="64">
        <v>149</v>
      </c>
      <c r="E6812" s="64">
        <v>111</v>
      </c>
      <c r="F6812" s="64">
        <v>0</v>
      </c>
      <c r="G6812" s="64">
        <v>0</v>
      </c>
    </row>
    <row r="6813" spans="1:7">
      <c r="A6813" s="63" t="s">
        <v>18701</v>
      </c>
      <c r="B6813" s="64">
        <v>65</v>
      </c>
      <c r="C6813" s="64">
        <v>124</v>
      </c>
      <c r="D6813" s="64">
        <v>136</v>
      </c>
      <c r="E6813" s="64">
        <v>0</v>
      </c>
      <c r="F6813" s="64">
        <v>0</v>
      </c>
      <c r="G6813" s="64">
        <v>0</v>
      </c>
    </row>
    <row r="6814" spans="1:7">
      <c r="A6814" s="63" t="s">
        <v>18702</v>
      </c>
      <c r="B6814" s="64">
        <v>65</v>
      </c>
      <c r="C6814" s="64">
        <v>0</v>
      </c>
      <c r="D6814" s="64">
        <v>0</v>
      </c>
      <c r="E6814" s="64">
        <v>260</v>
      </c>
      <c r="F6814" s="64">
        <v>0</v>
      </c>
      <c r="G6814" s="64">
        <v>0</v>
      </c>
    </row>
    <row r="6815" spans="1:7">
      <c r="A6815" s="63" t="s">
        <v>18703</v>
      </c>
      <c r="B6815" s="64">
        <v>65</v>
      </c>
      <c r="C6815" s="64">
        <v>0</v>
      </c>
      <c r="D6815" s="64">
        <v>78</v>
      </c>
      <c r="E6815" s="64">
        <v>182</v>
      </c>
      <c r="F6815" s="64">
        <v>0</v>
      </c>
      <c r="G6815" s="64">
        <v>0</v>
      </c>
    </row>
    <row r="6816" spans="1:7">
      <c r="A6816" s="63" t="s">
        <v>18704</v>
      </c>
      <c r="B6816" s="64">
        <v>65</v>
      </c>
      <c r="C6816" s="64">
        <v>0</v>
      </c>
      <c r="D6816" s="64">
        <v>130</v>
      </c>
      <c r="E6816" s="64">
        <v>130</v>
      </c>
      <c r="F6816" s="64">
        <v>0</v>
      </c>
      <c r="G6816" s="64">
        <v>0</v>
      </c>
    </row>
    <row r="6817" spans="1:7">
      <c r="A6817" s="63" t="s">
        <v>1635</v>
      </c>
      <c r="B6817" s="64">
        <v>65</v>
      </c>
      <c r="C6817" s="64">
        <v>0</v>
      </c>
      <c r="D6817" s="64">
        <v>104</v>
      </c>
      <c r="E6817" s="64">
        <v>156</v>
      </c>
      <c r="F6817" s="64">
        <v>0</v>
      </c>
      <c r="G6817" s="64">
        <v>0</v>
      </c>
    </row>
    <row r="6818" spans="1:7">
      <c r="A6818" s="63" t="s">
        <v>18705</v>
      </c>
      <c r="B6818" s="64">
        <v>65</v>
      </c>
      <c r="C6818" s="64">
        <v>78</v>
      </c>
      <c r="D6818" s="64">
        <v>56</v>
      </c>
      <c r="E6818" s="64">
        <v>126</v>
      </c>
      <c r="F6818" s="64">
        <v>0</v>
      </c>
      <c r="G6818" s="64">
        <v>0</v>
      </c>
    </row>
    <row r="6819" spans="1:7">
      <c r="A6819" s="63" t="s">
        <v>18706</v>
      </c>
      <c r="B6819" s="64">
        <v>65</v>
      </c>
      <c r="C6819" s="64">
        <v>91</v>
      </c>
      <c r="D6819" s="64">
        <v>0</v>
      </c>
      <c r="E6819" s="64">
        <v>169</v>
      </c>
      <c r="F6819" s="64">
        <v>0</v>
      </c>
      <c r="G6819" s="64">
        <v>0</v>
      </c>
    </row>
    <row r="6820" spans="1:7">
      <c r="A6820" s="63" t="s">
        <v>6384</v>
      </c>
      <c r="B6820" s="64">
        <v>64.75</v>
      </c>
      <c r="C6820" s="64">
        <v>0</v>
      </c>
      <c r="D6820" s="64">
        <v>0</v>
      </c>
      <c r="E6820" s="64">
        <v>259</v>
      </c>
      <c r="F6820" s="64">
        <v>0</v>
      </c>
      <c r="G6820" s="64">
        <v>0</v>
      </c>
    </row>
    <row r="6821" spans="1:7">
      <c r="A6821" s="63" t="s">
        <v>6082</v>
      </c>
      <c r="B6821" s="64">
        <v>64.75</v>
      </c>
      <c r="C6821" s="64">
        <v>82</v>
      </c>
      <c r="D6821" s="64">
        <v>177</v>
      </c>
      <c r="E6821" s="64">
        <v>0</v>
      </c>
      <c r="F6821" s="64">
        <v>0</v>
      </c>
      <c r="G6821" s="64">
        <v>0</v>
      </c>
    </row>
    <row r="6822" spans="1:7">
      <c r="A6822" s="63" t="s">
        <v>18707</v>
      </c>
      <c r="B6822" s="64">
        <v>64.75</v>
      </c>
      <c r="C6822" s="64">
        <v>0</v>
      </c>
      <c r="D6822" s="64">
        <v>133</v>
      </c>
      <c r="E6822" s="64">
        <v>126</v>
      </c>
      <c r="F6822" s="64">
        <v>0</v>
      </c>
      <c r="G6822" s="64">
        <v>0</v>
      </c>
    </row>
    <row r="6823" spans="1:7">
      <c r="A6823" s="63" t="s">
        <v>18708</v>
      </c>
      <c r="B6823" s="64">
        <v>64.75</v>
      </c>
      <c r="C6823" s="64">
        <v>0</v>
      </c>
      <c r="D6823" s="64">
        <v>109</v>
      </c>
      <c r="E6823" s="64">
        <v>150</v>
      </c>
      <c r="F6823" s="64">
        <v>0</v>
      </c>
      <c r="G6823" s="64">
        <v>0</v>
      </c>
    </row>
    <row r="6824" spans="1:7">
      <c r="A6824" s="63" t="s">
        <v>18709</v>
      </c>
      <c r="B6824" s="64">
        <v>64.75</v>
      </c>
      <c r="C6824" s="64">
        <v>109</v>
      </c>
      <c r="D6824" s="64">
        <v>150</v>
      </c>
      <c r="E6824" s="64">
        <v>0</v>
      </c>
      <c r="F6824" s="64">
        <v>0</v>
      </c>
      <c r="G6824" s="64">
        <v>0</v>
      </c>
    </row>
    <row r="6825" spans="1:7">
      <c r="A6825" s="63" t="s">
        <v>18710</v>
      </c>
      <c r="B6825" s="64">
        <v>64.75</v>
      </c>
      <c r="C6825" s="64">
        <v>0</v>
      </c>
      <c r="D6825" s="64">
        <v>89</v>
      </c>
      <c r="E6825" s="64">
        <v>170</v>
      </c>
      <c r="F6825" s="64">
        <v>0</v>
      </c>
      <c r="G6825" s="64">
        <v>0</v>
      </c>
    </row>
    <row r="6826" spans="1:7">
      <c r="A6826" s="63" t="s">
        <v>18711</v>
      </c>
      <c r="B6826" s="64">
        <v>64.75</v>
      </c>
      <c r="C6826" s="64">
        <v>121</v>
      </c>
      <c r="D6826" s="64">
        <v>0</v>
      </c>
      <c r="E6826" s="64">
        <v>138</v>
      </c>
      <c r="F6826" s="64">
        <v>0</v>
      </c>
      <c r="G6826" s="64">
        <v>0</v>
      </c>
    </row>
    <row r="6827" spans="1:7">
      <c r="A6827" s="63" t="s">
        <v>18712</v>
      </c>
      <c r="B6827" s="64">
        <v>64.75</v>
      </c>
      <c r="C6827" s="64">
        <v>0</v>
      </c>
      <c r="D6827" s="64">
        <v>115</v>
      </c>
      <c r="E6827" s="64">
        <v>144</v>
      </c>
      <c r="F6827" s="64">
        <v>0</v>
      </c>
      <c r="G6827" s="64">
        <v>0</v>
      </c>
    </row>
    <row r="6828" spans="1:7">
      <c r="A6828" s="63" t="s">
        <v>18713</v>
      </c>
      <c r="B6828" s="64">
        <v>64.75</v>
      </c>
      <c r="C6828" s="64">
        <v>0</v>
      </c>
      <c r="D6828" s="64">
        <v>90</v>
      </c>
      <c r="E6828" s="64">
        <v>169</v>
      </c>
      <c r="F6828" s="64">
        <v>0</v>
      </c>
      <c r="G6828" s="64">
        <v>0</v>
      </c>
    </row>
    <row r="6829" spans="1:7">
      <c r="A6829" s="63" t="s">
        <v>18714</v>
      </c>
      <c r="B6829" s="64">
        <v>64.75</v>
      </c>
      <c r="C6829" s="64">
        <v>141</v>
      </c>
      <c r="D6829" s="64">
        <v>0</v>
      </c>
      <c r="E6829" s="64">
        <v>118</v>
      </c>
      <c r="F6829" s="64">
        <v>0</v>
      </c>
      <c r="G6829" s="64">
        <v>0</v>
      </c>
    </row>
    <row r="6830" spans="1:7">
      <c r="A6830" s="63" t="s">
        <v>18715</v>
      </c>
      <c r="B6830" s="64">
        <v>64.75</v>
      </c>
      <c r="C6830" s="64">
        <v>0</v>
      </c>
      <c r="D6830" s="64">
        <v>75</v>
      </c>
      <c r="E6830" s="64">
        <v>184</v>
      </c>
      <c r="F6830" s="64">
        <v>0</v>
      </c>
      <c r="G6830" s="64">
        <v>0</v>
      </c>
    </row>
    <row r="6831" spans="1:7">
      <c r="A6831" s="63" t="s">
        <v>18716</v>
      </c>
      <c r="B6831" s="64">
        <v>64.75</v>
      </c>
      <c r="C6831" s="64">
        <v>126</v>
      </c>
      <c r="D6831" s="64">
        <v>0</v>
      </c>
      <c r="E6831" s="64">
        <v>133</v>
      </c>
      <c r="F6831" s="64">
        <v>0</v>
      </c>
      <c r="G6831" s="64">
        <v>0</v>
      </c>
    </row>
    <row r="6832" spans="1:7">
      <c r="A6832" s="63" t="s">
        <v>18717</v>
      </c>
      <c r="B6832" s="64">
        <v>64.75</v>
      </c>
      <c r="C6832" s="64">
        <v>73</v>
      </c>
      <c r="D6832" s="64">
        <v>0</v>
      </c>
      <c r="E6832" s="64">
        <v>186</v>
      </c>
      <c r="F6832" s="64">
        <v>0</v>
      </c>
      <c r="G6832" s="64">
        <v>0</v>
      </c>
    </row>
    <row r="6833" spans="1:7">
      <c r="A6833" s="63" t="s">
        <v>18718</v>
      </c>
      <c r="B6833" s="64">
        <v>64.75</v>
      </c>
      <c r="C6833" s="64">
        <v>70</v>
      </c>
      <c r="D6833" s="64">
        <v>101</v>
      </c>
      <c r="E6833" s="64">
        <v>88</v>
      </c>
      <c r="F6833" s="64">
        <v>0</v>
      </c>
      <c r="G6833" s="64">
        <v>0</v>
      </c>
    </row>
    <row r="6834" spans="1:7">
      <c r="A6834" s="63" t="s">
        <v>18719</v>
      </c>
      <c r="B6834" s="64">
        <v>64.75</v>
      </c>
      <c r="C6834" s="64">
        <v>108</v>
      </c>
      <c r="D6834" s="64">
        <v>0</v>
      </c>
      <c r="E6834" s="64">
        <v>151</v>
      </c>
      <c r="F6834" s="64">
        <v>0</v>
      </c>
      <c r="G6834" s="64">
        <v>0</v>
      </c>
    </row>
    <row r="6835" spans="1:7">
      <c r="A6835" s="63" t="s">
        <v>18720</v>
      </c>
      <c r="B6835" s="64">
        <v>64.75</v>
      </c>
      <c r="C6835" s="64">
        <v>181</v>
      </c>
      <c r="D6835" s="64">
        <v>78</v>
      </c>
      <c r="E6835" s="64">
        <v>0</v>
      </c>
      <c r="F6835" s="64">
        <v>0</v>
      </c>
      <c r="G6835" s="64">
        <v>0</v>
      </c>
    </row>
    <row r="6836" spans="1:7">
      <c r="A6836" s="63" t="s">
        <v>18721</v>
      </c>
      <c r="B6836" s="64">
        <v>64.75</v>
      </c>
      <c r="C6836" s="64">
        <v>82</v>
      </c>
      <c r="D6836" s="64">
        <v>0</v>
      </c>
      <c r="E6836" s="64">
        <v>177</v>
      </c>
      <c r="F6836" s="64">
        <v>0</v>
      </c>
      <c r="G6836" s="64">
        <v>0</v>
      </c>
    </row>
    <row r="6837" spans="1:7">
      <c r="A6837" s="63" t="s">
        <v>18722</v>
      </c>
      <c r="B6837" s="64">
        <v>64.75</v>
      </c>
      <c r="C6837" s="64">
        <v>0</v>
      </c>
      <c r="D6837" s="64">
        <v>128</v>
      </c>
      <c r="E6837" s="64">
        <v>131</v>
      </c>
      <c r="F6837" s="64">
        <v>0</v>
      </c>
      <c r="G6837" s="64">
        <v>0</v>
      </c>
    </row>
    <row r="6838" spans="1:7">
      <c r="A6838" s="63" t="s">
        <v>18723</v>
      </c>
      <c r="B6838" s="64">
        <v>64.75</v>
      </c>
      <c r="C6838" s="64">
        <v>0</v>
      </c>
      <c r="D6838" s="64">
        <v>74</v>
      </c>
      <c r="E6838" s="64">
        <v>185</v>
      </c>
      <c r="F6838" s="64">
        <v>0</v>
      </c>
      <c r="G6838" s="64">
        <v>0</v>
      </c>
    </row>
    <row r="6839" spans="1:7">
      <c r="A6839" s="63" t="s">
        <v>18724</v>
      </c>
      <c r="B6839" s="64">
        <v>64.75</v>
      </c>
      <c r="C6839" s="64">
        <v>0</v>
      </c>
      <c r="D6839" s="64">
        <v>97</v>
      </c>
      <c r="E6839" s="64">
        <v>162</v>
      </c>
      <c r="F6839" s="64">
        <v>0</v>
      </c>
      <c r="G6839" s="64">
        <v>0</v>
      </c>
    </row>
    <row r="6840" spans="1:7">
      <c r="A6840" s="63" t="s">
        <v>18725</v>
      </c>
      <c r="B6840" s="64">
        <v>64.75</v>
      </c>
      <c r="C6840" s="64">
        <v>0</v>
      </c>
      <c r="D6840" s="64">
        <v>0</v>
      </c>
      <c r="E6840" s="64">
        <v>259</v>
      </c>
      <c r="F6840" s="64">
        <v>0</v>
      </c>
      <c r="G6840" s="64">
        <v>0</v>
      </c>
    </row>
    <row r="6841" spans="1:7">
      <c r="A6841" s="63" t="s">
        <v>3040</v>
      </c>
      <c r="B6841" s="64">
        <v>64.75</v>
      </c>
      <c r="C6841" s="64">
        <v>0</v>
      </c>
      <c r="D6841" s="64">
        <v>116</v>
      </c>
      <c r="E6841" s="64">
        <v>143</v>
      </c>
      <c r="F6841" s="64">
        <v>0</v>
      </c>
      <c r="G6841" s="64">
        <v>0</v>
      </c>
    </row>
    <row r="6842" spans="1:7">
      <c r="A6842" s="63" t="s">
        <v>18726</v>
      </c>
      <c r="B6842" s="64">
        <v>64.75</v>
      </c>
      <c r="C6842" s="64">
        <v>126</v>
      </c>
      <c r="D6842" s="64">
        <v>133</v>
      </c>
      <c r="E6842" s="64">
        <v>0</v>
      </c>
      <c r="F6842" s="64">
        <v>0</v>
      </c>
      <c r="G6842" s="64">
        <v>0</v>
      </c>
    </row>
    <row r="6843" spans="1:7">
      <c r="A6843" s="63" t="s">
        <v>18727</v>
      </c>
      <c r="B6843" s="64">
        <v>64.75</v>
      </c>
      <c r="C6843" s="64">
        <v>0</v>
      </c>
      <c r="D6843" s="64">
        <v>0</v>
      </c>
      <c r="E6843" s="64">
        <v>259</v>
      </c>
      <c r="F6843" s="64">
        <v>0</v>
      </c>
      <c r="G6843" s="64">
        <v>0</v>
      </c>
    </row>
    <row r="6844" spans="1:7">
      <c r="A6844" s="63" t="s">
        <v>18728</v>
      </c>
      <c r="B6844" s="64">
        <v>64.75</v>
      </c>
      <c r="C6844" s="64">
        <v>0</v>
      </c>
      <c r="D6844" s="64">
        <v>0</v>
      </c>
      <c r="E6844" s="64">
        <v>259</v>
      </c>
      <c r="F6844" s="64">
        <v>0</v>
      </c>
      <c r="G6844" s="64">
        <v>0</v>
      </c>
    </row>
    <row r="6845" spans="1:7">
      <c r="A6845" s="63" t="s">
        <v>18729</v>
      </c>
      <c r="B6845" s="64">
        <v>64.75</v>
      </c>
      <c r="C6845" s="64">
        <v>164</v>
      </c>
      <c r="D6845" s="64">
        <v>0</v>
      </c>
      <c r="E6845" s="64">
        <v>95</v>
      </c>
      <c r="F6845" s="64">
        <v>0</v>
      </c>
      <c r="G6845" s="64">
        <v>0</v>
      </c>
    </row>
    <row r="6846" spans="1:7">
      <c r="A6846" s="63" t="s">
        <v>2308</v>
      </c>
      <c r="B6846" s="64">
        <v>64.75</v>
      </c>
      <c r="C6846" s="64">
        <v>67</v>
      </c>
      <c r="D6846" s="64">
        <v>109</v>
      </c>
      <c r="E6846" s="64">
        <v>83</v>
      </c>
      <c r="F6846" s="64">
        <v>0</v>
      </c>
      <c r="G6846" s="64">
        <v>0</v>
      </c>
    </row>
    <row r="6847" spans="1:7">
      <c r="A6847" s="63" t="s">
        <v>18730</v>
      </c>
      <c r="B6847" s="64">
        <v>64.75</v>
      </c>
      <c r="C6847" s="64">
        <v>0</v>
      </c>
      <c r="D6847" s="64">
        <v>0</v>
      </c>
      <c r="E6847" s="64">
        <v>259</v>
      </c>
      <c r="F6847" s="64">
        <v>0</v>
      </c>
      <c r="G6847" s="64">
        <v>0</v>
      </c>
    </row>
    <row r="6848" spans="1:7">
      <c r="A6848" s="63" t="s">
        <v>19055</v>
      </c>
      <c r="B6848" s="64">
        <v>64.75</v>
      </c>
      <c r="C6848" s="64">
        <v>94</v>
      </c>
      <c r="D6848" s="64">
        <v>0</v>
      </c>
      <c r="E6848" s="64">
        <v>165</v>
      </c>
      <c r="F6848" s="64">
        <v>0</v>
      </c>
      <c r="G6848" s="64">
        <v>0</v>
      </c>
    </row>
    <row r="6849" spans="1:7">
      <c r="A6849" s="63" t="s">
        <v>19056</v>
      </c>
      <c r="B6849" s="64">
        <v>64.75</v>
      </c>
      <c r="C6849" s="64">
        <v>0</v>
      </c>
      <c r="D6849" s="64">
        <v>114</v>
      </c>
      <c r="E6849" s="64">
        <v>145</v>
      </c>
      <c r="F6849" s="64">
        <v>0</v>
      </c>
      <c r="G6849" s="64">
        <v>0</v>
      </c>
    </row>
    <row r="6850" spans="1:7">
      <c r="A6850" s="63" t="s">
        <v>19057</v>
      </c>
      <c r="B6850" s="64">
        <v>64.75</v>
      </c>
      <c r="C6850" s="64">
        <v>0</v>
      </c>
      <c r="D6850" s="64">
        <v>128</v>
      </c>
      <c r="E6850" s="64">
        <v>131</v>
      </c>
      <c r="F6850" s="64">
        <v>0</v>
      </c>
      <c r="G6850" s="64">
        <v>0</v>
      </c>
    </row>
    <row r="6851" spans="1:7">
      <c r="A6851" s="63" t="s">
        <v>19058</v>
      </c>
      <c r="B6851" s="64">
        <v>64.75</v>
      </c>
      <c r="C6851" s="64">
        <v>91</v>
      </c>
      <c r="D6851" s="64">
        <v>0</v>
      </c>
      <c r="E6851" s="64">
        <v>168</v>
      </c>
      <c r="F6851" s="64">
        <v>0</v>
      </c>
      <c r="G6851" s="64">
        <v>0</v>
      </c>
    </row>
    <row r="6852" spans="1:7">
      <c r="A6852" s="63" t="s">
        <v>19059</v>
      </c>
      <c r="B6852" s="64">
        <v>64.5</v>
      </c>
      <c r="C6852" s="64">
        <v>0</v>
      </c>
      <c r="D6852" s="64">
        <v>68</v>
      </c>
      <c r="E6852" s="64">
        <v>190</v>
      </c>
      <c r="F6852" s="64">
        <v>0</v>
      </c>
      <c r="G6852" s="64">
        <v>0</v>
      </c>
    </row>
    <row r="6853" spans="1:7">
      <c r="A6853" s="63" t="s">
        <v>19060</v>
      </c>
      <c r="B6853" s="64">
        <v>64.5</v>
      </c>
      <c r="C6853" s="64">
        <v>171</v>
      </c>
      <c r="D6853" s="64">
        <v>87</v>
      </c>
      <c r="E6853" s="64">
        <v>0</v>
      </c>
      <c r="F6853" s="64">
        <v>0</v>
      </c>
      <c r="G6853" s="64">
        <v>0</v>
      </c>
    </row>
    <row r="6854" spans="1:7">
      <c r="A6854" s="63" t="s">
        <v>19061</v>
      </c>
      <c r="B6854" s="64">
        <v>64.5</v>
      </c>
      <c r="C6854" s="64">
        <v>147</v>
      </c>
      <c r="D6854" s="64">
        <v>111</v>
      </c>
      <c r="E6854" s="64">
        <v>0</v>
      </c>
      <c r="F6854" s="64">
        <v>0</v>
      </c>
      <c r="G6854" s="64">
        <v>0</v>
      </c>
    </row>
    <row r="6855" spans="1:7">
      <c r="A6855" s="63" t="s">
        <v>19062</v>
      </c>
      <c r="B6855" s="64">
        <v>64.5</v>
      </c>
      <c r="C6855" s="64">
        <v>0</v>
      </c>
      <c r="D6855" s="64">
        <v>0</v>
      </c>
      <c r="E6855" s="64">
        <v>258</v>
      </c>
      <c r="F6855" s="64">
        <v>0</v>
      </c>
      <c r="G6855" s="64">
        <v>0</v>
      </c>
    </row>
    <row r="6856" spans="1:7">
      <c r="A6856" s="63" t="s">
        <v>19063</v>
      </c>
      <c r="B6856" s="64">
        <v>64.5</v>
      </c>
      <c r="C6856" s="64">
        <v>0</v>
      </c>
      <c r="D6856" s="64">
        <v>111</v>
      </c>
      <c r="E6856" s="64">
        <v>147</v>
      </c>
      <c r="F6856" s="64">
        <v>0</v>
      </c>
      <c r="G6856" s="64">
        <v>0</v>
      </c>
    </row>
    <row r="6857" spans="1:7">
      <c r="A6857" s="63" t="s">
        <v>19064</v>
      </c>
      <c r="B6857" s="64">
        <v>64.5</v>
      </c>
      <c r="C6857" s="64">
        <v>0</v>
      </c>
      <c r="D6857" s="64">
        <v>143</v>
      </c>
      <c r="E6857" s="64">
        <v>115</v>
      </c>
      <c r="F6857" s="64">
        <v>0</v>
      </c>
      <c r="G6857" s="64">
        <v>0</v>
      </c>
    </row>
    <row r="6858" spans="1:7">
      <c r="A6858" s="63" t="s">
        <v>19065</v>
      </c>
      <c r="B6858" s="64">
        <v>64.5</v>
      </c>
      <c r="C6858" s="64">
        <v>136</v>
      </c>
      <c r="D6858" s="64">
        <v>122</v>
      </c>
      <c r="E6858" s="64">
        <v>0</v>
      </c>
      <c r="F6858" s="64">
        <v>0</v>
      </c>
      <c r="G6858" s="64">
        <v>0</v>
      </c>
    </row>
    <row r="6859" spans="1:7">
      <c r="A6859" s="63" t="s">
        <v>19066</v>
      </c>
      <c r="B6859" s="64">
        <v>64.5</v>
      </c>
      <c r="C6859" s="64">
        <v>150</v>
      </c>
      <c r="D6859" s="64">
        <v>108</v>
      </c>
      <c r="E6859" s="64">
        <v>0</v>
      </c>
      <c r="F6859" s="64">
        <v>0</v>
      </c>
      <c r="G6859" s="64">
        <v>0</v>
      </c>
    </row>
    <row r="6860" spans="1:7">
      <c r="A6860" s="63" t="s">
        <v>19067</v>
      </c>
      <c r="B6860" s="64">
        <v>64.5</v>
      </c>
      <c r="C6860" s="64">
        <v>0</v>
      </c>
      <c r="D6860" s="64">
        <v>0</v>
      </c>
      <c r="E6860" s="64">
        <v>258</v>
      </c>
      <c r="F6860" s="64">
        <v>0</v>
      </c>
      <c r="G6860" s="64">
        <v>0</v>
      </c>
    </row>
    <row r="6861" spans="1:7">
      <c r="A6861" s="63" t="s">
        <v>19068</v>
      </c>
      <c r="B6861" s="64">
        <v>64.5</v>
      </c>
      <c r="C6861" s="64">
        <v>150</v>
      </c>
      <c r="D6861" s="64">
        <v>108</v>
      </c>
      <c r="E6861" s="64">
        <v>0</v>
      </c>
      <c r="F6861" s="64">
        <v>0</v>
      </c>
      <c r="G6861" s="64">
        <v>0</v>
      </c>
    </row>
    <row r="6862" spans="1:7">
      <c r="A6862" s="63" t="s">
        <v>19069</v>
      </c>
      <c r="B6862" s="64">
        <v>64.5</v>
      </c>
      <c r="C6862" s="64">
        <v>0</v>
      </c>
      <c r="D6862" s="64">
        <v>93</v>
      </c>
      <c r="E6862" s="64">
        <v>165</v>
      </c>
      <c r="F6862" s="64">
        <v>0</v>
      </c>
      <c r="G6862" s="64">
        <v>0</v>
      </c>
    </row>
    <row r="6863" spans="1:7">
      <c r="A6863" s="63" t="s">
        <v>19070</v>
      </c>
      <c r="B6863" s="64">
        <v>64.5</v>
      </c>
      <c r="C6863" s="64">
        <v>0</v>
      </c>
      <c r="D6863" s="64">
        <v>0</v>
      </c>
      <c r="E6863" s="64">
        <v>258</v>
      </c>
      <c r="F6863" s="64">
        <v>0</v>
      </c>
      <c r="G6863" s="64">
        <v>0</v>
      </c>
    </row>
    <row r="6864" spans="1:7">
      <c r="A6864" s="63" t="s">
        <v>19071</v>
      </c>
      <c r="B6864" s="64">
        <v>64.5</v>
      </c>
      <c r="C6864" s="64">
        <v>150</v>
      </c>
      <c r="D6864" s="64">
        <v>108</v>
      </c>
      <c r="E6864" s="64">
        <v>0</v>
      </c>
      <c r="F6864" s="64">
        <v>0</v>
      </c>
      <c r="G6864" s="64">
        <v>0</v>
      </c>
    </row>
    <row r="6865" spans="1:7">
      <c r="A6865" s="63" t="s">
        <v>19072</v>
      </c>
      <c r="B6865" s="64">
        <v>64.5</v>
      </c>
      <c r="C6865" s="64">
        <v>92</v>
      </c>
      <c r="D6865" s="64">
        <v>0</v>
      </c>
      <c r="E6865" s="64">
        <v>166</v>
      </c>
      <c r="F6865" s="64">
        <v>0</v>
      </c>
      <c r="G6865" s="64">
        <v>0</v>
      </c>
    </row>
    <row r="6866" spans="1:7">
      <c r="A6866" s="63" t="s">
        <v>19073</v>
      </c>
      <c r="B6866" s="64">
        <v>64.5</v>
      </c>
      <c r="C6866" s="64">
        <v>160</v>
      </c>
      <c r="D6866" s="64">
        <v>0</v>
      </c>
      <c r="E6866" s="64">
        <v>98</v>
      </c>
      <c r="F6866" s="64">
        <v>0</v>
      </c>
      <c r="G6866" s="64">
        <v>0</v>
      </c>
    </row>
    <row r="6867" spans="1:7">
      <c r="A6867" s="63" t="s">
        <v>4942</v>
      </c>
      <c r="B6867" s="64">
        <v>64.5</v>
      </c>
      <c r="C6867" s="64">
        <v>0</v>
      </c>
      <c r="D6867" s="64">
        <v>108</v>
      </c>
      <c r="E6867" s="64">
        <v>150</v>
      </c>
      <c r="F6867" s="64">
        <v>0</v>
      </c>
      <c r="G6867" s="64">
        <v>0</v>
      </c>
    </row>
    <row r="6868" spans="1:7">
      <c r="A6868" s="63" t="s">
        <v>19074</v>
      </c>
      <c r="B6868" s="64">
        <v>64.5</v>
      </c>
      <c r="C6868" s="64">
        <v>77</v>
      </c>
      <c r="D6868" s="64">
        <v>0</v>
      </c>
      <c r="E6868" s="64">
        <v>181</v>
      </c>
      <c r="F6868" s="64">
        <v>0</v>
      </c>
      <c r="G6868" s="64">
        <v>0</v>
      </c>
    </row>
    <row r="6869" spans="1:7">
      <c r="A6869" s="63" t="s">
        <v>19075</v>
      </c>
      <c r="B6869" s="64">
        <v>64.5</v>
      </c>
      <c r="C6869" s="64">
        <v>90</v>
      </c>
      <c r="D6869" s="64">
        <v>168</v>
      </c>
      <c r="E6869" s="64">
        <v>0</v>
      </c>
      <c r="F6869" s="64">
        <v>0</v>
      </c>
      <c r="G6869" s="64">
        <v>0</v>
      </c>
    </row>
    <row r="6870" spans="1:7">
      <c r="A6870" s="63" t="s">
        <v>18753</v>
      </c>
      <c r="B6870" s="64">
        <v>64.5</v>
      </c>
      <c r="C6870" s="64">
        <v>0</v>
      </c>
      <c r="D6870" s="64">
        <v>143</v>
      </c>
      <c r="E6870" s="64">
        <v>115</v>
      </c>
      <c r="F6870" s="64">
        <v>0</v>
      </c>
      <c r="G6870" s="64">
        <v>0</v>
      </c>
    </row>
    <row r="6871" spans="1:7">
      <c r="A6871" s="63" t="s">
        <v>3852</v>
      </c>
      <c r="B6871" s="64">
        <v>64.5</v>
      </c>
      <c r="C6871" s="64">
        <v>0</v>
      </c>
      <c r="D6871" s="64">
        <v>108</v>
      </c>
      <c r="E6871" s="64">
        <v>150</v>
      </c>
      <c r="F6871" s="64">
        <v>0</v>
      </c>
      <c r="G6871" s="64">
        <v>0</v>
      </c>
    </row>
    <row r="6872" spans="1:7">
      <c r="A6872" s="63" t="s">
        <v>18754</v>
      </c>
      <c r="B6872" s="64">
        <v>64.5</v>
      </c>
      <c r="C6872" s="64">
        <v>94</v>
      </c>
      <c r="D6872" s="64">
        <v>0</v>
      </c>
      <c r="E6872" s="64">
        <v>164</v>
      </c>
      <c r="F6872" s="64">
        <v>0</v>
      </c>
      <c r="G6872" s="64">
        <v>0</v>
      </c>
    </row>
    <row r="6873" spans="1:7">
      <c r="A6873" s="63" t="s">
        <v>18755</v>
      </c>
      <c r="B6873" s="64">
        <v>64.5</v>
      </c>
      <c r="C6873" s="64">
        <v>0</v>
      </c>
      <c r="D6873" s="64">
        <v>0</v>
      </c>
      <c r="E6873" s="64">
        <v>258</v>
      </c>
      <c r="F6873" s="64">
        <v>0</v>
      </c>
      <c r="G6873" s="64">
        <v>0</v>
      </c>
    </row>
    <row r="6874" spans="1:7">
      <c r="A6874" s="63" t="s">
        <v>18756</v>
      </c>
      <c r="B6874" s="64">
        <v>64.5</v>
      </c>
      <c r="C6874" s="64">
        <v>258</v>
      </c>
      <c r="D6874" s="64">
        <v>0</v>
      </c>
      <c r="E6874" s="64">
        <v>0</v>
      </c>
      <c r="F6874" s="64">
        <v>0</v>
      </c>
      <c r="G6874" s="64">
        <v>0</v>
      </c>
    </row>
    <row r="6875" spans="1:7">
      <c r="A6875" s="63" t="s">
        <v>769</v>
      </c>
      <c r="B6875" s="64">
        <v>64.5</v>
      </c>
      <c r="C6875" s="64">
        <v>0</v>
      </c>
      <c r="D6875" s="64">
        <v>75</v>
      </c>
      <c r="E6875" s="64">
        <v>183</v>
      </c>
      <c r="F6875" s="64">
        <v>0</v>
      </c>
      <c r="G6875" s="64">
        <v>0</v>
      </c>
    </row>
    <row r="6876" spans="1:7">
      <c r="A6876" s="63" t="s">
        <v>18757</v>
      </c>
      <c r="B6876" s="64">
        <v>64.5</v>
      </c>
      <c r="C6876" s="64">
        <v>0</v>
      </c>
      <c r="D6876" s="64">
        <v>0</v>
      </c>
      <c r="E6876" s="64">
        <v>258</v>
      </c>
      <c r="F6876" s="64">
        <v>0</v>
      </c>
      <c r="G6876" s="64">
        <v>0</v>
      </c>
    </row>
    <row r="6877" spans="1:7">
      <c r="A6877" s="63" t="s">
        <v>18758</v>
      </c>
      <c r="B6877" s="64">
        <v>64.5</v>
      </c>
      <c r="C6877" s="64">
        <v>0</v>
      </c>
      <c r="D6877" s="64">
        <v>0</v>
      </c>
      <c r="E6877" s="64">
        <v>258</v>
      </c>
      <c r="F6877" s="64">
        <v>0</v>
      </c>
      <c r="G6877" s="64">
        <v>0</v>
      </c>
    </row>
    <row r="6878" spans="1:7">
      <c r="A6878" s="63" t="s">
        <v>2593</v>
      </c>
      <c r="B6878" s="64">
        <v>64.5</v>
      </c>
      <c r="C6878" s="64">
        <v>0</v>
      </c>
      <c r="D6878" s="64">
        <v>0</v>
      </c>
      <c r="E6878" s="64">
        <v>258</v>
      </c>
      <c r="F6878" s="64">
        <v>0</v>
      </c>
      <c r="G6878" s="64">
        <v>0</v>
      </c>
    </row>
    <row r="6879" spans="1:7">
      <c r="A6879" s="63" t="s">
        <v>2564</v>
      </c>
      <c r="B6879" s="64">
        <v>64.5</v>
      </c>
      <c r="C6879" s="64">
        <v>0</v>
      </c>
      <c r="D6879" s="64">
        <v>70</v>
      </c>
      <c r="E6879" s="64">
        <v>188</v>
      </c>
      <c r="F6879" s="64">
        <v>0</v>
      </c>
      <c r="G6879" s="64">
        <v>0</v>
      </c>
    </row>
    <row r="6880" spans="1:7">
      <c r="A6880" s="63" t="s">
        <v>18759</v>
      </c>
      <c r="B6880" s="64">
        <v>64.5</v>
      </c>
      <c r="C6880" s="64">
        <v>94</v>
      </c>
      <c r="D6880" s="64">
        <v>0</v>
      </c>
      <c r="E6880" s="64">
        <v>164</v>
      </c>
      <c r="F6880" s="64">
        <v>0</v>
      </c>
      <c r="G6880" s="64">
        <v>0</v>
      </c>
    </row>
    <row r="6881" spans="1:7">
      <c r="A6881" s="63" t="s">
        <v>18760</v>
      </c>
      <c r="B6881" s="64">
        <v>64.5</v>
      </c>
      <c r="C6881" s="64">
        <v>0</v>
      </c>
      <c r="D6881" s="64">
        <v>143</v>
      </c>
      <c r="E6881" s="64">
        <v>115</v>
      </c>
      <c r="F6881" s="64">
        <v>0</v>
      </c>
      <c r="G6881" s="64">
        <v>0</v>
      </c>
    </row>
    <row r="6882" spans="1:7">
      <c r="A6882" s="63" t="s">
        <v>18761</v>
      </c>
      <c r="B6882" s="64">
        <v>64.5</v>
      </c>
      <c r="C6882" s="64">
        <v>65</v>
      </c>
      <c r="D6882" s="64">
        <v>84</v>
      </c>
      <c r="E6882" s="64">
        <v>109</v>
      </c>
      <c r="F6882" s="64">
        <v>0</v>
      </c>
      <c r="G6882" s="64">
        <v>0</v>
      </c>
    </row>
    <row r="6883" spans="1:7">
      <c r="A6883" s="63" t="s">
        <v>18762</v>
      </c>
      <c r="B6883" s="64">
        <v>64.5</v>
      </c>
      <c r="C6883" s="64">
        <v>103</v>
      </c>
      <c r="D6883" s="64">
        <v>57</v>
      </c>
      <c r="E6883" s="64">
        <v>98</v>
      </c>
      <c r="F6883" s="64">
        <v>0</v>
      </c>
      <c r="G6883" s="64">
        <v>0</v>
      </c>
    </row>
    <row r="6884" spans="1:7">
      <c r="A6884" s="63" t="s">
        <v>18763</v>
      </c>
      <c r="B6884" s="64">
        <v>64.5</v>
      </c>
      <c r="C6884" s="64">
        <v>258</v>
      </c>
      <c r="D6884" s="64">
        <v>0</v>
      </c>
      <c r="E6884" s="64">
        <v>0</v>
      </c>
      <c r="F6884" s="64">
        <v>0</v>
      </c>
      <c r="G6884" s="64">
        <v>0</v>
      </c>
    </row>
    <row r="6885" spans="1:7">
      <c r="A6885" s="63" t="s">
        <v>18764</v>
      </c>
      <c r="B6885" s="64">
        <v>64.5</v>
      </c>
      <c r="C6885" s="64">
        <v>0</v>
      </c>
      <c r="D6885" s="64">
        <v>0</v>
      </c>
      <c r="E6885" s="64">
        <v>258</v>
      </c>
      <c r="F6885" s="64">
        <v>0</v>
      </c>
      <c r="G6885" s="64">
        <v>0</v>
      </c>
    </row>
    <row r="6886" spans="1:7">
      <c r="A6886" s="63" t="s">
        <v>18765</v>
      </c>
      <c r="B6886" s="64">
        <v>64.25</v>
      </c>
      <c r="C6886" s="64">
        <v>0</v>
      </c>
      <c r="D6886" s="64">
        <v>78</v>
      </c>
      <c r="E6886" s="64">
        <v>179</v>
      </c>
      <c r="F6886" s="64">
        <v>0</v>
      </c>
      <c r="G6886" s="64">
        <v>0</v>
      </c>
    </row>
    <row r="6887" spans="1:7">
      <c r="A6887" s="63" t="s">
        <v>18766</v>
      </c>
      <c r="B6887" s="64">
        <v>64.25</v>
      </c>
      <c r="C6887" s="64">
        <v>130</v>
      </c>
      <c r="D6887" s="64">
        <v>127</v>
      </c>
      <c r="E6887" s="64">
        <v>0</v>
      </c>
      <c r="F6887" s="64">
        <v>0</v>
      </c>
      <c r="G6887" s="64">
        <v>0</v>
      </c>
    </row>
    <row r="6888" spans="1:7">
      <c r="A6888" s="63" t="s">
        <v>5240</v>
      </c>
      <c r="B6888" s="64">
        <v>64.25</v>
      </c>
      <c r="C6888" s="64">
        <v>141</v>
      </c>
      <c r="D6888" s="64">
        <v>0</v>
      </c>
      <c r="E6888" s="64">
        <v>116</v>
      </c>
      <c r="F6888" s="64">
        <v>0</v>
      </c>
      <c r="G6888" s="64">
        <v>0</v>
      </c>
    </row>
    <row r="6889" spans="1:7">
      <c r="A6889" s="63" t="s">
        <v>580</v>
      </c>
      <c r="B6889" s="64">
        <v>64.25</v>
      </c>
      <c r="C6889" s="64">
        <v>120</v>
      </c>
      <c r="D6889" s="64">
        <v>137</v>
      </c>
      <c r="E6889" s="64">
        <v>0</v>
      </c>
      <c r="F6889" s="64">
        <v>0</v>
      </c>
      <c r="G6889" s="64">
        <v>0</v>
      </c>
    </row>
    <row r="6890" spans="1:7">
      <c r="A6890" s="63" t="s">
        <v>18767</v>
      </c>
      <c r="B6890" s="64">
        <v>64.25</v>
      </c>
      <c r="C6890" s="64">
        <v>70</v>
      </c>
      <c r="D6890" s="64">
        <v>0</v>
      </c>
      <c r="E6890" s="64">
        <v>187</v>
      </c>
      <c r="F6890" s="64">
        <v>0</v>
      </c>
      <c r="G6890" s="64">
        <v>0</v>
      </c>
    </row>
    <row r="6891" spans="1:7">
      <c r="A6891" s="63" t="s">
        <v>18768</v>
      </c>
      <c r="B6891" s="64">
        <v>64.25</v>
      </c>
      <c r="C6891" s="64">
        <v>126</v>
      </c>
      <c r="D6891" s="64">
        <v>131</v>
      </c>
      <c r="E6891" s="64">
        <v>0</v>
      </c>
      <c r="F6891" s="64">
        <v>0</v>
      </c>
      <c r="G6891" s="64">
        <v>0</v>
      </c>
    </row>
    <row r="6892" spans="1:7">
      <c r="A6892" s="63" t="s">
        <v>18769</v>
      </c>
      <c r="B6892" s="64">
        <v>64.25</v>
      </c>
      <c r="C6892" s="64">
        <v>86</v>
      </c>
      <c r="D6892" s="64">
        <v>71</v>
      </c>
      <c r="E6892" s="64">
        <v>100</v>
      </c>
      <c r="F6892" s="64">
        <v>0</v>
      </c>
      <c r="G6892" s="64">
        <v>0</v>
      </c>
    </row>
    <row r="6893" spans="1:7">
      <c r="A6893" s="63" t="s">
        <v>18770</v>
      </c>
      <c r="B6893" s="64">
        <v>64.25</v>
      </c>
      <c r="C6893" s="64">
        <v>98</v>
      </c>
      <c r="D6893" s="64">
        <v>0</v>
      </c>
      <c r="E6893" s="64">
        <v>159</v>
      </c>
      <c r="F6893" s="64">
        <v>0</v>
      </c>
      <c r="G6893" s="64">
        <v>0</v>
      </c>
    </row>
    <row r="6894" spans="1:7">
      <c r="A6894" s="63" t="s">
        <v>4993</v>
      </c>
      <c r="B6894" s="64">
        <v>64.25</v>
      </c>
      <c r="C6894" s="64">
        <v>94</v>
      </c>
      <c r="D6894" s="64">
        <v>163</v>
      </c>
      <c r="E6894" s="64">
        <v>0</v>
      </c>
      <c r="F6894" s="64">
        <v>0</v>
      </c>
      <c r="G6894" s="64">
        <v>0</v>
      </c>
    </row>
    <row r="6895" spans="1:7">
      <c r="A6895" s="63" t="s">
        <v>18771</v>
      </c>
      <c r="B6895" s="64">
        <v>64.25</v>
      </c>
      <c r="C6895" s="64">
        <v>165</v>
      </c>
      <c r="D6895" s="64">
        <v>92</v>
      </c>
      <c r="E6895" s="64">
        <v>0</v>
      </c>
      <c r="F6895" s="64">
        <v>0</v>
      </c>
      <c r="G6895" s="64">
        <v>0</v>
      </c>
    </row>
    <row r="6896" spans="1:7">
      <c r="A6896" s="63" t="s">
        <v>18772</v>
      </c>
      <c r="B6896" s="64">
        <v>64.25</v>
      </c>
      <c r="C6896" s="64">
        <v>0</v>
      </c>
      <c r="D6896" s="64">
        <v>103</v>
      </c>
      <c r="E6896" s="64">
        <v>154</v>
      </c>
      <c r="F6896" s="64">
        <v>0</v>
      </c>
      <c r="G6896" s="64">
        <v>0</v>
      </c>
    </row>
    <row r="6897" spans="1:7">
      <c r="A6897" s="63" t="s">
        <v>18773</v>
      </c>
      <c r="B6897" s="64">
        <v>64.25</v>
      </c>
      <c r="C6897" s="64">
        <v>0</v>
      </c>
      <c r="D6897" s="64">
        <v>124</v>
      </c>
      <c r="E6897" s="64">
        <v>133</v>
      </c>
      <c r="F6897" s="64">
        <v>0</v>
      </c>
      <c r="G6897" s="64">
        <v>0</v>
      </c>
    </row>
    <row r="6898" spans="1:7">
      <c r="A6898" s="63" t="s">
        <v>18774</v>
      </c>
      <c r="B6898" s="64">
        <v>64.25</v>
      </c>
      <c r="C6898" s="64">
        <v>118</v>
      </c>
      <c r="D6898" s="64">
        <v>0</v>
      </c>
      <c r="E6898" s="64">
        <v>139</v>
      </c>
      <c r="F6898" s="64">
        <v>0</v>
      </c>
      <c r="G6898" s="64">
        <v>0</v>
      </c>
    </row>
    <row r="6899" spans="1:7">
      <c r="A6899" s="63" t="s">
        <v>18775</v>
      </c>
      <c r="B6899" s="64">
        <v>64.25</v>
      </c>
      <c r="C6899" s="64">
        <v>0</v>
      </c>
      <c r="D6899" s="64">
        <v>0</v>
      </c>
      <c r="E6899" s="64">
        <v>257</v>
      </c>
      <c r="F6899" s="64">
        <v>0</v>
      </c>
      <c r="G6899" s="64">
        <v>0</v>
      </c>
    </row>
    <row r="6900" spans="1:7">
      <c r="A6900" s="63" t="s">
        <v>18776</v>
      </c>
      <c r="B6900" s="64">
        <v>64.25</v>
      </c>
      <c r="C6900" s="64">
        <v>0</v>
      </c>
      <c r="D6900" s="64">
        <v>92</v>
      </c>
      <c r="E6900" s="64">
        <v>165</v>
      </c>
      <c r="F6900" s="64">
        <v>0</v>
      </c>
      <c r="G6900" s="64">
        <v>0</v>
      </c>
    </row>
    <row r="6901" spans="1:7">
      <c r="A6901" s="63" t="s">
        <v>18777</v>
      </c>
      <c r="B6901" s="64">
        <v>64.25</v>
      </c>
      <c r="C6901" s="64">
        <v>130</v>
      </c>
      <c r="D6901" s="64">
        <v>127</v>
      </c>
      <c r="E6901" s="64">
        <v>0</v>
      </c>
      <c r="F6901" s="64">
        <v>0</v>
      </c>
      <c r="G6901" s="64">
        <v>0</v>
      </c>
    </row>
    <row r="6902" spans="1:7">
      <c r="A6902" s="63" t="s">
        <v>18778</v>
      </c>
      <c r="B6902" s="64">
        <v>64.25</v>
      </c>
      <c r="C6902" s="64">
        <v>158</v>
      </c>
      <c r="D6902" s="64">
        <v>99</v>
      </c>
      <c r="E6902" s="64">
        <v>0</v>
      </c>
      <c r="F6902" s="64">
        <v>0</v>
      </c>
      <c r="G6902" s="64">
        <v>0</v>
      </c>
    </row>
    <row r="6903" spans="1:7">
      <c r="A6903" s="63" t="s">
        <v>18779</v>
      </c>
      <c r="B6903" s="64">
        <v>64.25</v>
      </c>
      <c r="C6903" s="64">
        <v>158</v>
      </c>
      <c r="D6903" s="64">
        <v>99</v>
      </c>
      <c r="E6903" s="64">
        <v>0</v>
      </c>
      <c r="F6903" s="64">
        <v>0</v>
      </c>
      <c r="G6903" s="64">
        <v>0</v>
      </c>
    </row>
    <row r="6904" spans="1:7">
      <c r="A6904" s="63" t="s">
        <v>676</v>
      </c>
      <c r="B6904" s="64">
        <v>64.25</v>
      </c>
      <c r="C6904" s="64">
        <v>70</v>
      </c>
      <c r="D6904" s="64">
        <v>187</v>
      </c>
      <c r="E6904" s="64">
        <v>0</v>
      </c>
      <c r="F6904" s="64">
        <v>0</v>
      </c>
      <c r="G6904" s="64">
        <v>0</v>
      </c>
    </row>
    <row r="6905" spans="1:7">
      <c r="A6905" s="63" t="s">
        <v>4032</v>
      </c>
      <c r="B6905" s="64">
        <v>64.25</v>
      </c>
      <c r="C6905" s="64">
        <v>0</v>
      </c>
      <c r="D6905" s="64">
        <v>178</v>
      </c>
      <c r="E6905" s="64">
        <v>79</v>
      </c>
      <c r="F6905" s="64">
        <v>0</v>
      </c>
      <c r="G6905" s="64">
        <v>0</v>
      </c>
    </row>
    <row r="6906" spans="1:7">
      <c r="A6906" s="63" t="s">
        <v>18780</v>
      </c>
      <c r="B6906" s="64">
        <v>64.25</v>
      </c>
      <c r="C6906" s="64">
        <v>98</v>
      </c>
      <c r="D6906" s="64">
        <v>0</v>
      </c>
      <c r="E6906" s="64">
        <v>159</v>
      </c>
      <c r="F6906" s="64">
        <v>0</v>
      </c>
      <c r="G6906" s="64">
        <v>0</v>
      </c>
    </row>
    <row r="6907" spans="1:7">
      <c r="A6907" s="63" t="s">
        <v>731</v>
      </c>
      <c r="B6907" s="64">
        <v>64.25</v>
      </c>
      <c r="C6907" s="64">
        <v>0</v>
      </c>
      <c r="D6907" s="64">
        <v>131</v>
      </c>
      <c r="E6907" s="64">
        <v>126</v>
      </c>
      <c r="F6907" s="64">
        <v>0</v>
      </c>
      <c r="G6907" s="64">
        <v>0</v>
      </c>
    </row>
    <row r="6908" spans="1:7">
      <c r="A6908" s="63" t="s">
        <v>18781</v>
      </c>
      <c r="B6908" s="64">
        <v>64.25</v>
      </c>
      <c r="C6908" s="64">
        <v>125</v>
      </c>
      <c r="D6908" s="64">
        <v>0</v>
      </c>
      <c r="E6908" s="64">
        <v>132</v>
      </c>
      <c r="F6908" s="64">
        <v>0</v>
      </c>
      <c r="G6908" s="64">
        <v>0</v>
      </c>
    </row>
    <row r="6909" spans="1:7">
      <c r="A6909" s="63" t="s">
        <v>3479</v>
      </c>
      <c r="B6909" s="64">
        <v>64.25</v>
      </c>
      <c r="C6909" s="64">
        <v>0</v>
      </c>
      <c r="D6909" s="64">
        <v>116</v>
      </c>
      <c r="E6909" s="64">
        <v>141</v>
      </c>
      <c r="F6909" s="64">
        <v>0</v>
      </c>
      <c r="G6909" s="64">
        <v>0</v>
      </c>
    </row>
    <row r="6910" spans="1:7">
      <c r="A6910" s="63" t="s">
        <v>18782</v>
      </c>
      <c r="B6910" s="64">
        <v>64.25</v>
      </c>
      <c r="C6910" s="64">
        <v>165</v>
      </c>
      <c r="D6910" s="64">
        <v>92</v>
      </c>
      <c r="E6910" s="64">
        <v>0</v>
      </c>
      <c r="F6910" s="64">
        <v>0</v>
      </c>
      <c r="G6910" s="64">
        <v>0</v>
      </c>
    </row>
    <row r="6911" spans="1:7">
      <c r="A6911" s="63" t="s">
        <v>2808</v>
      </c>
      <c r="B6911" s="64">
        <v>64.25</v>
      </c>
      <c r="C6911" s="64">
        <v>137</v>
      </c>
      <c r="D6911" s="64">
        <v>120</v>
      </c>
      <c r="E6911" s="64">
        <v>0</v>
      </c>
      <c r="F6911" s="64">
        <v>0</v>
      </c>
      <c r="G6911" s="64">
        <v>0</v>
      </c>
    </row>
    <row r="6912" spans="1:7">
      <c r="A6912" s="63" t="s">
        <v>18783</v>
      </c>
      <c r="B6912" s="64">
        <v>64.25</v>
      </c>
      <c r="C6912" s="64">
        <v>0</v>
      </c>
      <c r="D6912" s="64">
        <v>112</v>
      </c>
      <c r="E6912" s="64">
        <v>145</v>
      </c>
      <c r="F6912" s="64">
        <v>0</v>
      </c>
      <c r="G6912" s="64">
        <v>0</v>
      </c>
    </row>
    <row r="6913" spans="1:7">
      <c r="A6913" s="63" t="s">
        <v>18784</v>
      </c>
      <c r="B6913" s="64">
        <v>64.25</v>
      </c>
      <c r="C6913" s="64">
        <v>0</v>
      </c>
      <c r="D6913" s="64">
        <v>0</v>
      </c>
      <c r="E6913" s="64">
        <v>257</v>
      </c>
      <c r="F6913" s="64">
        <v>0</v>
      </c>
      <c r="G6913" s="64">
        <v>0</v>
      </c>
    </row>
    <row r="6914" spans="1:7">
      <c r="A6914" s="63" t="s">
        <v>18785</v>
      </c>
      <c r="B6914" s="64">
        <v>64.25</v>
      </c>
      <c r="C6914" s="64">
        <v>0</v>
      </c>
      <c r="D6914" s="64">
        <v>0</v>
      </c>
      <c r="E6914" s="64">
        <v>257</v>
      </c>
      <c r="F6914" s="64">
        <v>0</v>
      </c>
      <c r="G6914" s="64">
        <v>0</v>
      </c>
    </row>
    <row r="6915" spans="1:7">
      <c r="A6915" s="63" t="s">
        <v>18786</v>
      </c>
      <c r="B6915" s="64">
        <v>64.25</v>
      </c>
      <c r="C6915" s="64">
        <v>121</v>
      </c>
      <c r="D6915" s="64">
        <v>0</v>
      </c>
      <c r="E6915" s="64">
        <v>136</v>
      </c>
      <c r="F6915" s="64">
        <v>0</v>
      </c>
      <c r="G6915" s="64">
        <v>0</v>
      </c>
    </row>
    <row r="6916" spans="1:7">
      <c r="A6916" s="63" t="s">
        <v>18787</v>
      </c>
      <c r="B6916" s="64">
        <v>64.25</v>
      </c>
      <c r="C6916" s="64">
        <v>0</v>
      </c>
      <c r="D6916" s="64">
        <v>118</v>
      </c>
      <c r="E6916" s="64">
        <v>139</v>
      </c>
      <c r="F6916" s="64">
        <v>0</v>
      </c>
      <c r="G6916" s="64">
        <v>0</v>
      </c>
    </row>
    <row r="6917" spans="1:7">
      <c r="A6917" s="63" t="s">
        <v>18788</v>
      </c>
      <c r="B6917" s="64">
        <v>64.25</v>
      </c>
      <c r="C6917" s="64">
        <v>98</v>
      </c>
      <c r="D6917" s="64">
        <v>0</v>
      </c>
      <c r="E6917" s="64">
        <v>159</v>
      </c>
      <c r="F6917" s="64">
        <v>0</v>
      </c>
      <c r="G6917" s="64">
        <v>0</v>
      </c>
    </row>
    <row r="6918" spans="1:7">
      <c r="A6918" s="63" t="s">
        <v>18789</v>
      </c>
      <c r="B6918" s="64">
        <v>64.25</v>
      </c>
      <c r="C6918" s="64">
        <v>0</v>
      </c>
      <c r="D6918" s="64">
        <v>134</v>
      </c>
      <c r="E6918" s="64">
        <v>123</v>
      </c>
      <c r="F6918" s="64">
        <v>0</v>
      </c>
      <c r="G6918" s="64">
        <v>0</v>
      </c>
    </row>
    <row r="6919" spans="1:7">
      <c r="A6919" s="63" t="s">
        <v>6231</v>
      </c>
      <c r="B6919" s="64">
        <v>64</v>
      </c>
      <c r="C6919" s="64">
        <v>0</v>
      </c>
      <c r="D6919" s="64">
        <v>106</v>
      </c>
      <c r="E6919" s="64">
        <v>150</v>
      </c>
      <c r="F6919" s="64">
        <v>0</v>
      </c>
      <c r="G6919" s="64">
        <v>0</v>
      </c>
    </row>
    <row r="6920" spans="1:7">
      <c r="A6920" s="63" t="s">
        <v>18790</v>
      </c>
      <c r="B6920" s="64">
        <v>64</v>
      </c>
      <c r="C6920" s="64">
        <v>88</v>
      </c>
      <c r="D6920" s="64">
        <v>0</v>
      </c>
      <c r="E6920" s="64">
        <v>168</v>
      </c>
      <c r="F6920" s="64">
        <v>0</v>
      </c>
      <c r="G6920" s="64">
        <v>0</v>
      </c>
    </row>
    <row r="6921" spans="1:7">
      <c r="A6921" s="63" t="s">
        <v>18791</v>
      </c>
      <c r="B6921" s="64">
        <v>64</v>
      </c>
      <c r="C6921" s="64">
        <v>0</v>
      </c>
      <c r="D6921" s="64">
        <v>93</v>
      </c>
      <c r="E6921" s="64">
        <v>163</v>
      </c>
      <c r="F6921" s="64">
        <v>0</v>
      </c>
      <c r="G6921" s="64">
        <v>0</v>
      </c>
    </row>
    <row r="6922" spans="1:7">
      <c r="A6922" s="63" t="s">
        <v>18792</v>
      </c>
      <c r="B6922" s="64">
        <v>64</v>
      </c>
      <c r="C6922" s="64">
        <v>0</v>
      </c>
      <c r="D6922" s="64">
        <v>256</v>
      </c>
      <c r="E6922" s="64">
        <v>0</v>
      </c>
      <c r="F6922" s="64">
        <v>0</v>
      </c>
      <c r="G6922" s="64">
        <v>0</v>
      </c>
    </row>
    <row r="6923" spans="1:7">
      <c r="A6923" s="63" t="s">
        <v>18793</v>
      </c>
      <c r="B6923" s="64">
        <v>64</v>
      </c>
      <c r="C6923" s="64">
        <v>85</v>
      </c>
      <c r="D6923" s="64">
        <v>70</v>
      </c>
      <c r="E6923" s="64">
        <v>101</v>
      </c>
      <c r="F6923" s="64">
        <v>0</v>
      </c>
      <c r="G6923" s="64">
        <v>0</v>
      </c>
    </row>
    <row r="6924" spans="1:7">
      <c r="A6924" s="63" t="s">
        <v>18794</v>
      </c>
      <c r="B6924" s="64">
        <v>64</v>
      </c>
      <c r="C6924" s="64">
        <v>79</v>
      </c>
      <c r="D6924" s="64">
        <v>0</v>
      </c>
      <c r="E6924" s="64">
        <v>177</v>
      </c>
      <c r="F6924" s="64">
        <v>0</v>
      </c>
      <c r="G6924" s="64">
        <v>0</v>
      </c>
    </row>
    <row r="6925" spans="1:7">
      <c r="A6925" s="63" t="s">
        <v>18795</v>
      </c>
      <c r="B6925" s="64">
        <v>64</v>
      </c>
      <c r="C6925" s="64">
        <v>89</v>
      </c>
      <c r="D6925" s="64">
        <v>0</v>
      </c>
      <c r="E6925" s="64">
        <v>167</v>
      </c>
      <c r="F6925" s="64">
        <v>0</v>
      </c>
      <c r="G6925" s="64">
        <v>0</v>
      </c>
    </row>
    <row r="6926" spans="1:7">
      <c r="A6926" s="63" t="s">
        <v>18796</v>
      </c>
      <c r="B6926" s="64">
        <v>64</v>
      </c>
      <c r="C6926" s="64">
        <v>0</v>
      </c>
      <c r="D6926" s="64">
        <v>92</v>
      </c>
      <c r="E6926" s="64">
        <v>164</v>
      </c>
      <c r="F6926" s="64">
        <v>0</v>
      </c>
      <c r="G6926" s="64">
        <v>0</v>
      </c>
    </row>
    <row r="6927" spans="1:7">
      <c r="A6927" s="63" t="s">
        <v>18797</v>
      </c>
      <c r="B6927" s="64">
        <v>64</v>
      </c>
      <c r="C6927" s="64">
        <v>0</v>
      </c>
      <c r="D6927" s="64">
        <v>124</v>
      </c>
      <c r="E6927" s="64">
        <v>132</v>
      </c>
      <c r="F6927" s="64">
        <v>0</v>
      </c>
      <c r="G6927" s="64">
        <v>0</v>
      </c>
    </row>
    <row r="6928" spans="1:7">
      <c r="A6928" s="63" t="s">
        <v>18798</v>
      </c>
      <c r="B6928" s="64">
        <v>64</v>
      </c>
      <c r="C6928" s="64">
        <v>0</v>
      </c>
      <c r="D6928" s="64">
        <v>0</v>
      </c>
      <c r="E6928" s="64">
        <v>256</v>
      </c>
      <c r="F6928" s="64">
        <v>0</v>
      </c>
      <c r="G6928" s="64">
        <v>0</v>
      </c>
    </row>
    <row r="6929" spans="1:7">
      <c r="A6929" s="63" t="s">
        <v>18799</v>
      </c>
      <c r="B6929" s="64">
        <v>64</v>
      </c>
      <c r="C6929" s="64">
        <v>0</v>
      </c>
      <c r="D6929" s="64">
        <v>108</v>
      </c>
      <c r="E6929" s="64">
        <v>148</v>
      </c>
      <c r="F6929" s="64">
        <v>0</v>
      </c>
      <c r="G6929" s="64">
        <v>0</v>
      </c>
    </row>
    <row r="6930" spans="1:7">
      <c r="A6930" s="63" t="s">
        <v>18800</v>
      </c>
      <c r="B6930" s="64">
        <v>64</v>
      </c>
      <c r="C6930" s="64">
        <v>0</v>
      </c>
      <c r="D6930" s="64">
        <v>71</v>
      </c>
      <c r="E6930" s="64">
        <v>185</v>
      </c>
      <c r="F6930" s="64">
        <v>0</v>
      </c>
      <c r="G6930" s="64">
        <v>0</v>
      </c>
    </row>
    <row r="6931" spans="1:7">
      <c r="A6931" s="63" t="s">
        <v>18801</v>
      </c>
      <c r="B6931" s="64">
        <v>64</v>
      </c>
      <c r="C6931" s="64">
        <v>68</v>
      </c>
      <c r="D6931" s="64">
        <v>117</v>
      </c>
      <c r="E6931" s="64">
        <v>71</v>
      </c>
      <c r="F6931" s="64">
        <v>0</v>
      </c>
      <c r="G6931" s="64">
        <v>0</v>
      </c>
    </row>
    <row r="6932" spans="1:7">
      <c r="A6932" s="63" t="s">
        <v>18802</v>
      </c>
      <c r="B6932" s="64">
        <v>64</v>
      </c>
      <c r="C6932" s="64">
        <v>0</v>
      </c>
      <c r="D6932" s="64">
        <v>93</v>
      </c>
      <c r="E6932" s="64">
        <v>163</v>
      </c>
      <c r="F6932" s="64">
        <v>0</v>
      </c>
      <c r="G6932" s="64">
        <v>0</v>
      </c>
    </row>
    <row r="6933" spans="1:7">
      <c r="A6933" s="63" t="s">
        <v>18803</v>
      </c>
      <c r="B6933" s="64">
        <v>64</v>
      </c>
      <c r="C6933" s="64">
        <v>0</v>
      </c>
      <c r="D6933" s="64">
        <v>119</v>
      </c>
      <c r="E6933" s="64">
        <v>137</v>
      </c>
      <c r="F6933" s="64">
        <v>0</v>
      </c>
      <c r="G6933" s="64">
        <v>0</v>
      </c>
    </row>
    <row r="6934" spans="1:7">
      <c r="A6934" s="63" t="s">
        <v>18804</v>
      </c>
      <c r="B6934" s="64">
        <v>64</v>
      </c>
      <c r="C6934" s="64">
        <v>0</v>
      </c>
      <c r="D6934" s="64">
        <v>100</v>
      </c>
      <c r="E6934" s="64">
        <v>156</v>
      </c>
      <c r="F6934" s="64">
        <v>0</v>
      </c>
      <c r="G6934" s="64">
        <v>0</v>
      </c>
    </row>
    <row r="6935" spans="1:7">
      <c r="A6935" s="63" t="s">
        <v>18805</v>
      </c>
      <c r="B6935" s="64">
        <v>64</v>
      </c>
      <c r="C6935" s="64">
        <v>150</v>
      </c>
      <c r="D6935" s="64">
        <v>106</v>
      </c>
      <c r="E6935" s="64">
        <v>0</v>
      </c>
      <c r="F6935" s="64">
        <v>0</v>
      </c>
      <c r="G6935" s="64">
        <v>0</v>
      </c>
    </row>
    <row r="6936" spans="1:7">
      <c r="A6936" s="63" t="s">
        <v>18806</v>
      </c>
      <c r="B6936" s="64">
        <v>64</v>
      </c>
      <c r="C6936" s="64">
        <v>150</v>
      </c>
      <c r="D6936" s="64">
        <v>106</v>
      </c>
      <c r="E6936" s="64">
        <v>0</v>
      </c>
      <c r="F6936" s="64">
        <v>0</v>
      </c>
      <c r="G6936" s="64">
        <v>0</v>
      </c>
    </row>
    <row r="6937" spans="1:7">
      <c r="A6937" s="63" t="s">
        <v>18807</v>
      </c>
      <c r="B6937" s="64">
        <v>64</v>
      </c>
      <c r="C6937" s="64">
        <v>150</v>
      </c>
      <c r="D6937" s="64">
        <v>106</v>
      </c>
      <c r="E6937" s="64">
        <v>0</v>
      </c>
      <c r="F6937" s="64">
        <v>0</v>
      </c>
      <c r="G6937" s="64">
        <v>0</v>
      </c>
    </row>
    <row r="6938" spans="1:7">
      <c r="A6938" s="63" t="s">
        <v>18808</v>
      </c>
      <c r="B6938" s="64">
        <v>64</v>
      </c>
      <c r="C6938" s="64">
        <v>132</v>
      </c>
      <c r="D6938" s="64">
        <v>124</v>
      </c>
      <c r="E6938" s="64">
        <v>0</v>
      </c>
      <c r="F6938" s="64">
        <v>0</v>
      </c>
      <c r="G6938" s="64">
        <v>0</v>
      </c>
    </row>
    <row r="6939" spans="1:7">
      <c r="A6939" s="63" t="s">
        <v>18809</v>
      </c>
      <c r="B6939" s="64">
        <v>64</v>
      </c>
      <c r="C6939" s="64">
        <v>0</v>
      </c>
      <c r="D6939" s="64">
        <v>71</v>
      </c>
      <c r="E6939" s="64">
        <v>185</v>
      </c>
      <c r="F6939" s="64">
        <v>0</v>
      </c>
      <c r="G6939" s="64">
        <v>0</v>
      </c>
    </row>
    <row r="6940" spans="1:7">
      <c r="A6940" s="63" t="s">
        <v>18810</v>
      </c>
      <c r="B6940" s="64">
        <v>64</v>
      </c>
      <c r="C6940" s="64">
        <v>130</v>
      </c>
      <c r="D6940" s="64">
        <v>126</v>
      </c>
      <c r="E6940" s="64">
        <v>0</v>
      </c>
      <c r="F6940" s="64">
        <v>0</v>
      </c>
      <c r="G6940" s="64">
        <v>0</v>
      </c>
    </row>
    <row r="6941" spans="1:7">
      <c r="A6941" s="63" t="s">
        <v>18811</v>
      </c>
      <c r="B6941" s="64">
        <v>64</v>
      </c>
      <c r="C6941" s="64">
        <v>86</v>
      </c>
      <c r="D6941" s="64">
        <v>170</v>
      </c>
      <c r="E6941" s="64">
        <v>0</v>
      </c>
      <c r="F6941" s="64">
        <v>0</v>
      </c>
      <c r="G6941" s="64">
        <v>0</v>
      </c>
    </row>
    <row r="6942" spans="1:7">
      <c r="A6942" s="63" t="s">
        <v>18812</v>
      </c>
      <c r="B6942" s="64">
        <v>64</v>
      </c>
      <c r="C6942" s="64">
        <v>0</v>
      </c>
      <c r="D6942" s="64">
        <v>0</v>
      </c>
      <c r="E6942" s="64">
        <v>256</v>
      </c>
      <c r="F6942" s="64">
        <v>0</v>
      </c>
      <c r="G6942" s="64">
        <v>0</v>
      </c>
    </row>
    <row r="6943" spans="1:7">
      <c r="A6943" s="63" t="s">
        <v>18813</v>
      </c>
      <c r="B6943" s="64">
        <v>64</v>
      </c>
      <c r="C6943" s="64">
        <v>88</v>
      </c>
      <c r="D6943" s="64">
        <v>0</v>
      </c>
      <c r="E6943" s="64">
        <v>168</v>
      </c>
      <c r="F6943" s="64">
        <v>0</v>
      </c>
      <c r="G6943" s="64">
        <v>0</v>
      </c>
    </row>
    <row r="6944" spans="1:7">
      <c r="A6944" s="63" t="s">
        <v>18814</v>
      </c>
      <c r="B6944" s="64">
        <v>64</v>
      </c>
      <c r="C6944" s="64">
        <v>0</v>
      </c>
      <c r="D6944" s="64">
        <v>0</v>
      </c>
      <c r="E6944" s="64">
        <v>256</v>
      </c>
      <c r="F6944" s="64">
        <v>0</v>
      </c>
      <c r="G6944" s="64">
        <v>0</v>
      </c>
    </row>
    <row r="6945" spans="1:7">
      <c r="A6945" s="63" t="s">
        <v>3449</v>
      </c>
      <c r="B6945" s="64">
        <v>64</v>
      </c>
      <c r="C6945" s="64">
        <v>132</v>
      </c>
      <c r="D6945" s="64">
        <v>0</v>
      </c>
      <c r="E6945" s="64">
        <v>124</v>
      </c>
      <c r="F6945" s="64">
        <v>0</v>
      </c>
      <c r="G6945" s="64">
        <v>0</v>
      </c>
    </row>
    <row r="6946" spans="1:7">
      <c r="A6946" s="63" t="s">
        <v>18815</v>
      </c>
      <c r="B6946" s="64">
        <v>64</v>
      </c>
      <c r="C6946" s="64">
        <v>0</v>
      </c>
      <c r="D6946" s="64">
        <v>0</v>
      </c>
      <c r="E6946" s="64">
        <v>256</v>
      </c>
      <c r="F6946" s="64">
        <v>0</v>
      </c>
      <c r="G6946" s="64">
        <v>0</v>
      </c>
    </row>
    <row r="6947" spans="1:7">
      <c r="A6947" s="63" t="s">
        <v>18816</v>
      </c>
      <c r="B6947" s="64">
        <v>64</v>
      </c>
      <c r="C6947" s="64">
        <v>0</v>
      </c>
      <c r="D6947" s="64">
        <v>113</v>
      </c>
      <c r="E6947" s="64">
        <v>143</v>
      </c>
      <c r="F6947" s="64">
        <v>0</v>
      </c>
      <c r="G6947" s="64">
        <v>0</v>
      </c>
    </row>
    <row r="6948" spans="1:7">
      <c r="A6948" s="63" t="s">
        <v>3042</v>
      </c>
      <c r="B6948" s="64">
        <v>64</v>
      </c>
      <c r="C6948" s="64">
        <v>0</v>
      </c>
      <c r="D6948" s="64">
        <v>92</v>
      </c>
      <c r="E6948" s="64">
        <v>164</v>
      </c>
      <c r="F6948" s="64">
        <v>0</v>
      </c>
      <c r="G6948" s="64">
        <v>0</v>
      </c>
    </row>
    <row r="6949" spans="1:7">
      <c r="A6949" s="63" t="s">
        <v>2947</v>
      </c>
      <c r="B6949" s="64">
        <v>64</v>
      </c>
      <c r="C6949" s="64">
        <v>86</v>
      </c>
      <c r="D6949" s="64">
        <v>0</v>
      </c>
      <c r="E6949" s="64">
        <v>170</v>
      </c>
      <c r="F6949" s="64">
        <v>0</v>
      </c>
      <c r="G6949" s="64">
        <v>0</v>
      </c>
    </row>
    <row r="6950" spans="1:7">
      <c r="A6950" s="63" t="s">
        <v>18817</v>
      </c>
      <c r="B6950" s="64">
        <v>64</v>
      </c>
      <c r="C6950" s="64">
        <v>0</v>
      </c>
      <c r="D6950" s="64">
        <v>92</v>
      </c>
      <c r="E6950" s="64">
        <v>164</v>
      </c>
      <c r="F6950" s="64">
        <v>0</v>
      </c>
      <c r="G6950" s="64">
        <v>0</v>
      </c>
    </row>
    <row r="6951" spans="1:7">
      <c r="A6951" s="63" t="s">
        <v>18818</v>
      </c>
      <c r="B6951" s="64">
        <v>64</v>
      </c>
      <c r="C6951" s="64">
        <v>0</v>
      </c>
      <c r="D6951" s="64">
        <v>108</v>
      </c>
      <c r="E6951" s="64">
        <v>148</v>
      </c>
      <c r="F6951" s="64">
        <v>0</v>
      </c>
      <c r="G6951" s="64">
        <v>0</v>
      </c>
    </row>
    <row r="6952" spans="1:7">
      <c r="A6952" s="63" t="s">
        <v>18819</v>
      </c>
      <c r="B6952" s="64">
        <v>64</v>
      </c>
      <c r="C6952" s="64">
        <v>71</v>
      </c>
      <c r="D6952" s="64">
        <v>0</v>
      </c>
      <c r="E6952" s="64">
        <v>185</v>
      </c>
      <c r="F6952" s="64">
        <v>0</v>
      </c>
      <c r="G6952" s="64">
        <v>0</v>
      </c>
    </row>
    <row r="6953" spans="1:7">
      <c r="A6953" s="63" t="s">
        <v>18820</v>
      </c>
      <c r="B6953" s="64">
        <v>64</v>
      </c>
      <c r="C6953" s="64">
        <v>76</v>
      </c>
      <c r="D6953" s="64">
        <v>0</v>
      </c>
      <c r="E6953" s="64">
        <v>180</v>
      </c>
      <c r="F6953" s="64">
        <v>0</v>
      </c>
      <c r="G6953" s="64">
        <v>0</v>
      </c>
    </row>
    <row r="6954" spans="1:7">
      <c r="A6954" s="63" t="s">
        <v>18821</v>
      </c>
      <c r="B6954" s="64">
        <v>64</v>
      </c>
      <c r="C6954" s="64">
        <v>0</v>
      </c>
      <c r="D6954" s="64">
        <v>90</v>
      </c>
      <c r="E6954" s="64">
        <v>166</v>
      </c>
      <c r="F6954" s="64">
        <v>0</v>
      </c>
      <c r="G6954" s="64">
        <v>0</v>
      </c>
    </row>
    <row r="6955" spans="1:7">
      <c r="A6955" s="63" t="s">
        <v>2213</v>
      </c>
      <c r="B6955" s="64">
        <v>64</v>
      </c>
      <c r="C6955" s="64">
        <v>98</v>
      </c>
      <c r="D6955" s="64">
        <v>158</v>
      </c>
      <c r="E6955" s="64">
        <v>0</v>
      </c>
      <c r="F6955" s="64">
        <v>0</v>
      </c>
      <c r="G6955" s="64">
        <v>0</v>
      </c>
    </row>
    <row r="6956" spans="1:7">
      <c r="A6956" s="63" t="s">
        <v>2095</v>
      </c>
      <c r="B6956" s="64">
        <v>64</v>
      </c>
      <c r="C6956" s="64">
        <v>0</v>
      </c>
      <c r="D6956" s="64">
        <v>92</v>
      </c>
      <c r="E6956" s="64">
        <v>164</v>
      </c>
      <c r="F6956" s="64">
        <v>0</v>
      </c>
      <c r="G6956" s="64">
        <v>0</v>
      </c>
    </row>
    <row r="6957" spans="1:7">
      <c r="A6957" s="63" t="s">
        <v>18822</v>
      </c>
      <c r="B6957" s="64">
        <v>64</v>
      </c>
      <c r="C6957" s="64">
        <v>0</v>
      </c>
      <c r="D6957" s="64">
        <v>141</v>
      </c>
      <c r="E6957" s="64">
        <v>115</v>
      </c>
      <c r="F6957" s="64">
        <v>0</v>
      </c>
      <c r="G6957" s="64">
        <v>0</v>
      </c>
    </row>
    <row r="6958" spans="1:7">
      <c r="A6958" s="63" t="s">
        <v>18823</v>
      </c>
      <c r="B6958" s="64">
        <v>64</v>
      </c>
      <c r="C6958" s="64">
        <v>0</v>
      </c>
      <c r="D6958" s="64">
        <v>0</v>
      </c>
      <c r="E6958" s="64">
        <v>256</v>
      </c>
      <c r="F6958" s="64">
        <v>0</v>
      </c>
      <c r="G6958" s="64">
        <v>0</v>
      </c>
    </row>
    <row r="6959" spans="1:7">
      <c r="A6959" s="63" t="s">
        <v>18824</v>
      </c>
      <c r="B6959" s="64">
        <v>64</v>
      </c>
      <c r="C6959" s="64">
        <v>0</v>
      </c>
      <c r="D6959" s="64">
        <v>108</v>
      </c>
      <c r="E6959" s="64">
        <v>148</v>
      </c>
      <c r="F6959" s="64">
        <v>0</v>
      </c>
      <c r="G6959" s="64">
        <v>0</v>
      </c>
    </row>
    <row r="6960" spans="1:7">
      <c r="A6960" s="63" t="s">
        <v>18825</v>
      </c>
      <c r="B6960" s="64">
        <v>64</v>
      </c>
      <c r="C6960" s="64">
        <v>0</v>
      </c>
      <c r="D6960" s="64">
        <v>97</v>
      </c>
      <c r="E6960" s="64">
        <v>159</v>
      </c>
      <c r="F6960" s="64">
        <v>0</v>
      </c>
      <c r="G6960" s="64">
        <v>0</v>
      </c>
    </row>
    <row r="6961" spans="1:7">
      <c r="A6961" s="63" t="s">
        <v>18826</v>
      </c>
      <c r="B6961" s="64">
        <v>64</v>
      </c>
      <c r="C6961" s="64">
        <v>0</v>
      </c>
      <c r="D6961" s="64">
        <v>108</v>
      </c>
      <c r="E6961" s="64">
        <v>148</v>
      </c>
      <c r="F6961" s="64">
        <v>0</v>
      </c>
      <c r="G6961" s="64">
        <v>0</v>
      </c>
    </row>
    <row r="6962" spans="1:7">
      <c r="A6962" s="63" t="s">
        <v>18827</v>
      </c>
      <c r="B6962" s="64">
        <v>63.75</v>
      </c>
      <c r="C6962" s="64">
        <v>62</v>
      </c>
      <c r="D6962" s="64">
        <v>0</v>
      </c>
      <c r="E6962" s="64">
        <v>193</v>
      </c>
      <c r="F6962" s="64">
        <v>0</v>
      </c>
      <c r="G6962" s="64">
        <v>0</v>
      </c>
    </row>
    <row r="6963" spans="1:7">
      <c r="A6963" s="63" t="s">
        <v>6266</v>
      </c>
      <c r="B6963" s="64">
        <v>63.75</v>
      </c>
      <c r="C6963" s="64">
        <v>0</v>
      </c>
      <c r="D6963" s="64">
        <v>0</v>
      </c>
      <c r="E6963" s="64">
        <v>255</v>
      </c>
      <c r="F6963" s="64">
        <v>0</v>
      </c>
      <c r="G6963" s="64">
        <v>0</v>
      </c>
    </row>
    <row r="6964" spans="1:7">
      <c r="A6964" s="63" t="s">
        <v>18828</v>
      </c>
      <c r="B6964" s="64">
        <v>63.75</v>
      </c>
      <c r="C6964" s="64">
        <v>84</v>
      </c>
      <c r="D6964" s="64">
        <v>171</v>
      </c>
      <c r="E6964" s="64">
        <v>0</v>
      </c>
      <c r="F6964" s="64">
        <v>0</v>
      </c>
      <c r="G6964" s="64">
        <v>0</v>
      </c>
    </row>
    <row r="6965" spans="1:7">
      <c r="A6965" s="63" t="s">
        <v>18829</v>
      </c>
      <c r="B6965" s="64">
        <v>63.75</v>
      </c>
      <c r="C6965" s="64">
        <v>76</v>
      </c>
      <c r="D6965" s="64">
        <v>92</v>
      </c>
      <c r="E6965" s="64">
        <v>87</v>
      </c>
      <c r="F6965" s="64">
        <v>0</v>
      </c>
      <c r="G6965" s="64">
        <v>0</v>
      </c>
    </row>
    <row r="6966" spans="1:7">
      <c r="A6966" s="63" t="s">
        <v>18830</v>
      </c>
      <c r="B6966" s="64">
        <v>63.75</v>
      </c>
      <c r="C6966" s="64">
        <v>0</v>
      </c>
      <c r="D6966" s="64">
        <v>114</v>
      </c>
      <c r="E6966" s="64">
        <v>141</v>
      </c>
      <c r="F6966" s="64">
        <v>0</v>
      </c>
      <c r="G6966" s="64">
        <v>0</v>
      </c>
    </row>
    <row r="6967" spans="1:7">
      <c r="A6967" s="63" t="s">
        <v>18831</v>
      </c>
      <c r="B6967" s="64">
        <v>63.75</v>
      </c>
      <c r="C6967" s="64">
        <v>62</v>
      </c>
      <c r="D6967" s="64">
        <v>0</v>
      </c>
      <c r="E6967" s="64">
        <v>193</v>
      </c>
      <c r="F6967" s="64">
        <v>0</v>
      </c>
      <c r="G6967" s="64">
        <v>0</v>
      </c>
    </row>
    <row r="6968" spans="1:7">
      <c r="A6968" s="63" t="s">
        <v>18832</v>
      </c>
      <c r="B6968" s="64">
        <v>63.75</v>
      </c>
      <c r="C6968" s="64">
        <v>0</v>
      </c>
      <c r="D6968" s="64">
        <v>0</v>
      </c>
      <c r="E6968" s="64">
        <v>255</v>
      </c>
      <c r="F6968" s="64">
        <v>0</v>
      </c>
      <c r="G6968" s="64">
        <v>0</v>
      </c>
    </row>
    <row r="6969" spans="1:7">
      <c r="A6969" s="63" t="s">
        <v>18833</v>
      </c>
      <c r="B6969" s="64">
        <v>63.75</v>
      </c>
      <c r="C6969" s="64">
        <v>0</v>
      </c>
      <c r="D6969" s="64">
        <v>0</v>
      </c>
      <c r="E6969" s="64">
        <v>255</v>
      </c>
      <c r="F6969" s="64">
        <v>0</v>
      </c>
      <c r="G6969" s="64">
        <v>0</v>
      </c>
    </row>
    <row r="6970" spans="1:7">
      <c r="A6970" s="63" t="s">
        <v>18834</v>
      </c>
      <c r="B6970" s="64">
        <v>63.75</v>
      </c>
      <c r="C6970" s="64">
        <v>0</v>
      </c>
      <c r="D6970" s="64">
        <v>0</v>
      </c>
      <c r="E6970" s="64">
        <v>255</v>
      </c>
      <c r="F6970" s="64">
        <v>0</v>
      </c>
      <c r="G6970" s="64">
        <v>0</v>
      </c>
    </row>
    <row r="6971" spans="1:7">
      <c r="A6971" s="63" t="s">
        <v>18835</v>
      </c>
      <c r="B6971" s="64">
        <v>63.75</v>
      </c>
      <c r="C6971" s="64">
        <v>0</v>
      </c>
      <c r="D6971" s="64">
        <v>92</v>
      </c>
      <c r="E6971" s="64">
        <v>163</v>
      </c>
      <c r="F6971" s="64">
        <v>0</v>
      </c>
      <c r="G6971" s="64">
        <v>0</v>
      </c>
    </row>
    <row r="6972" spans="1:7">
      <c r="A6972" s="63" t="s">
        <v>18836</v>
      </c>
      <c r="B6972" s="64">
        <v>63.75</v>
      </c>
      <c r="C6972" s="64">
        <v>118</v>
      </c>
      <c r="D6972" s="64">
        <v>0</v>
      </c>
      <c r="E6972" s="64">
        <v>137</v>
      </c>
      <c r="F6972" s="64">
        <v>0</v>
      </c>
      <c r="G6972" s="64">
        <v>0</v>
      </c>
    </row>
    <row r="6973" spans="1:7">
      <c r="A6973" s="63" t="s">
        <v>4279</v>
      </c>
      <c r="B6973" s="64">
        <v>63.75</v>
      </c>
      <c r="C6973" s="64">
        <v>73</v>
      </c>
      <c r="D6973" s="64">
        <v>59</v>
      </c>
      <c r="E6973" s="64">
        <v>123</v>
      </c>
      <c r="F6973" s="64">
        <v>0</v>
      </c>
      <c r="G6973" s="64">
        <v>0</v>
      </c>
    </row>
    <row r="6974" spans="1:7">
      <c r="A6974" s="63" t="s">
        <v>18837</v>
      </c>
      <c r="B6974" s="64">
        <v>63.75</v>
      </c>
      <c r="C6974" s="64">
        <v>0</v>
      </c>
      <c r="D6974" s="64">
        <v>60</v>
      </c>
      <c r="E6974" s="64">
        <v>195</v>
      </c>
      <c r="F6974" s="64">
        <v>0</v>
      </c>
      <c r="G6974" s="64">
        <v>0</v>
      </c>
    </row>
    <row r="6975" spans="1:7">
      <c r="A6975" s="63" t="s">
        <v>18838</v>
      </c>
      <c r="B6975" s="64">
        <v>63.75</v>
      </c>
      <c r="C6975" s="64">
        <v>0</v>
      </c>
      <c r="D6975" s="64">
        <v>100</v>
      </c>
      <c r="E6975" s="64">
        <v>155</v>
      </c>
      <c r="F6975" s="64">
        <v>0</v>
      </c>
      <c r="G6975" s="64">
        <v>0</v>
      </c>
    </row>
    <row r="6976" spans="1:7">
      <c r="A6976" s="63" t="s">
        <v>3640</v>
      </c>
      <c r="B6976" s="64">
        <v>63.75</v>
      </c>
      <c r="C6976" s="64">
        <v>0</v>
      </c>
      <c r="D6976" s="64">
        <v>124</v>
      </c>
      <c r="E6976" s="64">
        <v>131</v>
      </c>
      <c r="F6976" s="64">
        <v>0</v>
      </c>
      <c r="G6976" s="64">
        <v>0</v>
      </c>
    </row>
    <row r="6977" spans="1:7">
      <c r="A6977" s="63" t="s">
        <v>18839</v>
      </c>
      <c r="B6977" s="64">
        <v>63.75</v>
      </c>
      <c r="C6977" s="64">
        <v>0</v>
      </c>
      <c r="D6977" s="64">
        <v>124</v>
      </c>
      <c r="E6977" s="64">
        <v>131</v>
      </c>
      <c r="F6977" s="64">
        <v>0</v>
      </c>
      <c r="G6977" s="64">
        <v>0</v>
      </c>
    </row>
    <row r="6978" spans="1:7">
      <c r="A6978" s="63" t="s">
        <v>18840</v>
      </c>
      <c r="B6978" s="64">
        <v>63.75</v>
      </c>
      <c r="C6978" s="64">
        <v>0</v>
      </c>
      <c r="D6978" s="64">
        <v>0</v>
      </c>
      <c r="E6978" s="64">
        <v>255</v>
      </c>
      <c r="F6978" s="64">
        <v>0</v>
      </c>
      <c r="G6978" s="64">
        <v>0</v>
      </c>
    </row>
    <row r="6979" spans="1:7">
      <c r="A6979" s="63" t="s">
        <v>18841</v>
      </c>
      <c r="B6979" s="64">
        <v>63.75</v>
      </c>
      <c r="C6979" s="64">
        <v>0</v>
      </c>
      <c r="D6979" s="64">
        <v>0</v>
      </c>
      <c r="E6979" s="64">
        <v>255</v>
      </c>
      <c r="F6979" s="64">
        <v>0</v>
      </c>
      <c r="G6979" s="64">
        <v>0</v>
      </c>
    </row>
    <row r="6980" spans="1:7">
      <c r="A6980" s="63" t="s">
        <v>18842</v>
      </c>
      <c r="B6980" s="64">
        <v>63.75</v>
      </c>
      <c r="C6980" s="64">
        <v>0</v>
      </c>
      <c r="D6980" s="64">
        <v>87</v>
      </c>
      <c r="E6980" s="64">
        <v>168</v>
      </c>
      <c r="F6980" s="64">
        <v>0</v>
      </c>
      <c r="G6980" s="64">
        <v>0</v>
      </c>
    </row>
    <row r="6981" spans="1:7">
      <c r="A6981" s="63" t="s">
        <v>18843</v>
      </c>
      <c r="B6981" s="64">
        <v>63.75</v>
      </c>
      <c r="C6981" s="64">
        <v>0</v>
      </c>
      <c r="D6981" s="64">
        <v>87</v>
      </c>
      <c r="E6981" s="64">
        <v>168</v>
      </c>
      <c r="F6981" s="64">
        <v>0</v>
      </c>
      <c r="G6981" s="64">
        <v>0</v>
      </c>
    </row>
    <row r="6982" spans="1:7">
      <c r="A6982" s="63" t="s">
        <v>18844</v>
      </c>
      <c r="B6982" s="64">
        <v>63.75</v>
      </c>
      <c r="C6982" s="64">
        <v>0</v>
      </c>
      <c r="D6982" s="64">
        <v>0</v>
      </c>
      <c r="E6982" s="64">
        <v>255</v>
      </c>
      <c r="F6982" s="64">
        <v>0</v>
      </c>
      <c r="G6982" s="64">
        <v>0</v>
      </c>
    </row>
    <row r="6983" spans="1:7">
      <c r="A6983" s="63" t="s">
        <v>18845</v>
      </c>
      <c r="B6983" s="64">
        <v>63.75</v>
      </c>
      <c r="C6983" s="64">
        <v>0</v>
      </c>
      <c r="D6983" s="64">
        <v>87</v>
      </c>
      <c r="E6983" s="64">
        <v>168</v>
      </c>
      <c r="F6983" s="64">
        <v>0</v>
      </c>
      <c r="G6983" s="64">
        <v>0</v>
      </c>
    </row>
    <row r="6984" spans="1:7">
      <c r="A6984" s="63" t="s">
        <v>18846</v>
      </c>
      <c r="B6984" s="64">
        <v>63.75</v>
      </c>
      <c r="C6984" s="64">
        <v>84</v>
      </c>
      <c r="D6984" s="64">
        <v>171</v>
      </c>
      <c r="E6984" s="64">
        <v>0</v>
      </c>
      <c r="F6984" s="64">
        <v>0</v>
      </c>
      <c r="G6984" s="64">
        <v>0</v>
      </c>
    </row>
    <row r="6985" spans="1:7">
      <c r="A6985" s="63" t="s">
        <v>18847</v>
      </c>
      <c r="B6985" s="64">
        <v>63.75</v>
      </c>
      <c r="C6985" s="64">
        <v>84</v>
      </c>
      <c r="D6985" s="64">
        <v>171</v>
      </c>
      <c r="E6985" s="64">
        <v>0</v>
      </c>
      <c r="F6985" s="64">
        <v>0</v>
      </c>
      <c r="G6985" s="64">
        <v>0</v>
      </c>
    </row>
    <row r="6986" spans="1:7">
      <c r="A6986" s="63" t="s">
        <v>18848</v>
      </c>
      <c r="B6986" s="64">
        <v>63.75</v>
      </c>
      <c r="C6986" s="64">
        <v>0</v>
      </c>
      <c r="D6986" s="64">
        <v>0</v>
      </c>
      <c r="E6986" s="64">
        <v>255</v>
      </c>
      <c r="F6986" s="64">
        <v>0</v>
      </c>
      <c r="G6986" s="64">
        <v>0</v>
      </c>
    </row>
    <row r="6987" spans="1:7">
      <c r="A6987" s="63" t="s">
        <v>18849</v>
      </c>
      <c r="B6987" s="64">
        <v>63.75</v>
      </c>
      <c r="C6987" s="64">
        <v>0</v>
      </c>
      <c r="D6987" s="64">
        <v>114</v>
      </c>
      <c r="E6987" s="64">
        <v>141</v>
      </c>
      <c r="F6987" s="64">
        <v>0</v>
      </c>
      <c r="G6987" s="64">
        <v>0</v>
      </c>
    </row>
    <row r="6988" spans="1:7">
      <c r="A6988" s="63" t="s">
        <v>1668</v>
      </c>
      <c r="B6988" s="64">
        <v>63.75</v>
      </c>
      <c r="C6988" s="64">
        <v>0</v>
      </c>
      <c r="D6988" s="64">
        <v>0</v>
      </c>
      <c r="E6988" s="64">
        <v>255</v>
      </c>
      <c r="F6988" s="64">
        <v>0</v>
      </c>
      <c r="G6988" s="64">
        <v>0</v>
      </c>
    </row>
    <row r="6989" spans="1:7">
      <c r="A6989" s="63" t="s">
        <v>18850</v>
      </c>
      <c r="B6989" s="64">
        <v>63.75</v>
      </c>
      <c r="C6989" s="64">
        <v>170</v>
      </c>
      <c r="D6989" s="64">
        <v>85</v>
      </c>
      <c r="E6989" s="64">
        <v>0</v>
      </c>
      <c r="F6989" s="64">
        <v>0</v>
      </c>
      <c r="G6989" s="64">
        <v>0</v>
      </c>
    </row>
    <row r="6990" spans="1:7">
      <c r="A6990" s="63" t="s">
        <v>18851</v>
      </c>
      <c r="B6990" s="64">
        <v>63.5</v>
      </c>
      <c r="C6990" s="64">
        <v>0</v>
      </c>
      <c r="D6990" s="64">
        <v>101</v>
      </c>
      <c r="E6990" s="64">
        <v>153</v>
      </c>
      <c r="F6990" s="64">
        <v>0</v>
      </c>
      <c r="G6990" s="64">
        <v>0</v>
      </c>
    </row>
    <row r="6991" spans="1:7">
      <c r="A6991" s="63" t="s">
        <v>5964</v>
      </c>
      <c r="B6991" s="64">
        <v>63.5</v>
      </c>
      <c r="C6991" s="64">
        <v>86</v>
      </c>
      <c r="D6991" s="64">
        <v>61</v>
      </c>
      <c r="E6991" s="64">
        <v>107</v>
      </c>
      <c r="F6991" s="64">
        <v>0</v>
      </c>
      <c r="G6991" s="64">
        <v>0</v>
      </c>
    </row>
    <row r="6992" spans="1:7">
      <c r="A6992" s="63" t="s">
        <v>18852</v>
      </c>
      <c r="B6992" s="64">
        <v>63.5</v>
      </c>
      <c r="C6992" s="64">
        <v>0</v>
      </c>
      <c r="D6992" s="64">
        <v>0</v>
      </c>
      <c r="E6992" s="64">
        <v>254</v>
      </c>
      <c r="F6992" s="64">
        <v>0</v>
      </c>
      <c r="G6992" s="64">
        <v>0</v>
      </c>
    </row>
    <row r="6993" spans="1:7">
      <c r="A6993" s="63" t="s">
        <v>18853</v>
      </c>
      <c r="B6993" s="64">
        <v>63.5</v>
      </c>
      <c r="C6993" s="64">
        <v>112</v>
      </c>
      <c r="D6993" s="64">
        <v>0</v>
      </c>
      <c r="E6993" s="64">
        <v>142</v>
      </c>
      <c r="F6993" s="64">
        <v>0</v>
      </c>
      <c r="G6993" s="64">
        <v>0</v>
      </c>
    </row>
    <row r="6994" spans="1:7">
      <c r="A6994" s="63" t="s">
        <v>5709</v>
      </c>
      <c r="B6994" s="64">
        <v>63.5</v>
      </c>
      <c r="C6994" s="64">
        <v>130</v>
      </c>
      <c r="D6994" s="64">
        <v>124</v>
      </c>
      <c r="E6994" s="64">
        <v>0</v>
      </c>
      <c r="F6994" s="64">
        <v>0</v>
      </c>
      <c r="G6994" s="64">
        <v>0</v>
      </c>
    </row>
    <row r="6995" spans="1:7">
      <c r="A6995" s="63" t="s">
        <v>18854</v>
      </c>
      <c r="B6995" s="64">
        <v>63.5</v>
      </c>
      <c r="C6995" s="64">
        <v>121</v>
      </c>
      <c r="D6995" s="64">
        <v>133</v>
      </c>
      <c r="E6995" s="64">
        <v>0</v>
      </c>
      <c r="F6995" s="64">
        <v>0</v>
      </c>
      <c r="G6995" s="64">
        <v>0</v>
      </c>
    </row>
    <row r="6996" spans="1:7">
      <c r="A6996" s="63" t="s">
        <v>18855</v>
      </c>
      <c r="B6996" s="64">
        <v>63.5</v>
      </c>
      <c r="C6996" s="64">
        <v>0</v>
      </c>
      <c r="D6996" s="64">
        <v>0</v>
      </c>
      <c r="E6996" s="64">
        <v>254</v>
      </c>
      <c r="F6996" s="64">
        <v>0</v>
      </c>
      <c r="G6996" s="64">
        <v>0</v>
      </c>
    </row>
    <row r="6997" spans="1:7">
      <c r="A6997" s="63" t="s">
        <v>18856</v>
      </c>
      <c r="B6997" s="64">
        <v>63.5</v>
      </c>
      <c r="C6997" s="64">
        <v>73</v>
      </c>
      <c r="D6997" s="64">
        <v>74</v>
      </c>
      <c r="E6997" s="64">
        <v>107</v>
      </c>
      <c r="F6997" s="64">
        <v>0</v>
      </c>
      <c r="G6997" s="64">
        <v>0</v>
      </c>
    </row>
    <row r="6998" spans="1:7">
      <c r="A6998" s="63" t="s">
        <v>18857</v>
      </c>
      <c r="B6998" s="64">
        <v>63.5</v>
      </c>
      <c r="C6998" s="64">
        <v>121</v>
      </c>
      <c r="D6998" s="64">
        <v>133</v>
      </c>
      <c r="E6998" s="64">
        <v>0</v>
      </c>
      <c r="F6998" s="64">
        <v>0</v>
      </c>
      <c r="G6998" s="64">
        <v>0</v>
      </c>
    </row>
    <row r="6999" spans="1:7">
      <c r="A6999" s="63" t="s">
        <v>4911</v>
      </c>
      <c r="B6999" s="64">
        <v>63.5</v>
      </c>
      <c r="C6999" s="64">
        <v>0</v>
      </c>
      <c r="D6999" s="64">
        <v>150</v>
      </c>
      <c r="E6999" s="64">
        <v>104</v>
      </c>
      <c r="F6999" s="64">
        <v>0</v>
      </c>
      <c r="G6999" s="64">
        <v>0</v>
      </c>
    </row>
    <row r="7000" spans="1:7">
      <c r="A7000" s="63" t="s">
        <v>1179</v>
      </c>
      <c r="B7000" s="64">
        <v>63.5</v>
      </c>
      <c r="C7000" s="64">
        <v>81</v>
      </c>
      <c r="D7000" s="64">
        <v>0</v>
      </c>
      <c r="E7000" s="64">
        <v>173</v>
      </c>
      <c r="F7000" s="64">
        <v>0</v>
      </c>
      <c r="G7000" s="64">
        <v>0</v>
      </c>
    </row>
    <row r="7001" spans="1:7">
      <c r="A7001" s="63" t="s">
        <v>18858</v>
      </c>
      <c r="B7001" s="64">
        <v>63.5</v>
      </c>
      <c r="C7001" s="64">
        <v>0</v>
      </c>
      <c r="D7001" s="64">
        <v>92</v>
      </c>
      <c r="E7001" s="64">
        <v>162</v>
      </c>
      <c r="F7001" s="64">
        <v>0</v>
      </c>
      <c r="G7001" s="64">
        <v>0</v>
      </c>
    </row>
    <row r="7002" spans="1:7">
      <c r="A7002" s="63" t="s">
        <v>18859</v>
      </c>
      <c r="B7002" s="64">
        <v>63.5</v>
      </c>
      <c r="C7002" s="64">
        <v>94</v>
      </c>
      <c r="D7002" s="64">
        <v>160</v>
      </c>
      <c r="E7002" s="64">
        <v>0</v>
      </c>
      <c r="F7002" s="64">
        <v>0</v>
      </c>
      <c r="G7002" s="64">
        <v>0</v>
      </c>
    </row>
    <row r="7003" spans="1:7">
      <c r="A7003" s="63" t="s">
        <v>18860</v>
      </c>
      <c r="B7003" s="64">
        <v>63.5</v>
      </c>
      <c r="C7003" s="64">
        <v>0</v>
      </c>
      <c r="D7003" s="64">
        <v>0</v>
      </c>
      <c r="E7003" s="64">
        <v>254</v>
      </c>
      <c r="F7003" s="64">
        <v>0</v>
      </c>
      <c r="G7003" s="64">
        <v>0</v>
      </c>
    </row>
    <row r="7004" spans="1:7">
      <c r="A7004" s="63" t="s">
        <v>18861</v>
      </c>
      <c r="B7004" s="64">
        <v>63.5</v>
      </c>
      <c r="C7004" s="64">
        <v>0</v>
      </c>
      <c r="D7004" s="64">
        <v>0</v>
      </c>
      <c r="E7004" s="64">
        <v>254</v>
      </c>
      <c r="F7004" s="64">
        <v>0</v>
      </c>
      <c r="G7004" s="64">
        <v>0</v>
      </c>
    </row>
    <row r="7005" spans="1:7">
      <c r="A7005" s="63" t="s">
        <v>18862</v>
      </c>
      <c r="B7005" s="64">
        <v>63.5</v>
      </c>
      <c r="C7005" s="64">
        <v>168</v>
      </c>
      <c r="D7005" s="64">
        <v>86</v>
      </c>
      <c r="E7005" s="64">
        <v>0</v>
      </c>
      <c r="F7005" s="64">
        <v>0</v>
      </c>
      <c r="G7005" s="64">
        <v>0</v>
      </c>
    </row>
    <row r="7006" spans="1:7">
      <c r="A7006" s="63" t="s">
        <v>3435</v>
      </c>
      <c r="B7006" s="64">
        <v>63.5</v>
      </c>
      <c r="C7006" s="64">
        <v>86</v>
      </c>
      <c r="D7006" s="64">
        <v>168</v>
      </c>
      <c r="E7006" s="64">
        <v>0</v>
      </c>
      <c r="F7006" s="64">
        <v>0</v>
      </c>
      <c r="G7006" s="64">
        <v>0</v>
      </c>
    </row>
    <row r="7007" spans="1:7">
      <c r="A7007" s="63" t="s">
        <v>18863</v>
      </c>
      <c r="B7007" s="64">
        <v>63.5</v>
      </c>
      <c r="C7007" s="64">
        <v>94</v>
      </c>
      <c r="D7007" s="64">
        <v>160</v>
      </c>
      <c r="E7007" s="64">
        <v>0</v>
      </c>
      <c r="F7007" s="64">
        <v>0</v>
      </c>
      <c r="G7007" s="64">
        <v>0</v>
      </c>
    </row>
    <row r="7008" spans="1:7">
      <c r="A7008" s="63" t="s">
        <v>18864</v>
      </c>
      <c r="B7008" s="64">
        <v>63.5</v>
      </c>
      <c r="C7008" s="64">
        <v>0</v>
      </c>
      <c r="D7008" s="64">
        <v>0</v>
      </c>
      <c r="E7008" s="64">
        <v>254</v>
      </c>
      <c r="F7008" s="64">
        <v>0</v>
      </c>
      <c r="G7008" s="64">
        <v>0</v>
      </c>
    </row>
    <row r="7009" spans="1:7">
      <c r="A7009" s="63" t="s">
        <v>18865</v>
      </c>
      <c r="B7009" s="64">
        <v>63.5</v>
      </c>
      <c r="C7009" s="64">
        <v>125</v>
      </c>
      <c r="D7009" s="64">
        <v>129</v>
      </c>
      <c r="E7009" s="64">
        <v>0</v>
      </c>
      <c r="F7009" s="64">
        <v>0</v>
      </c>
      <c r="G7009" s="64">
        <v>0</v>
      </c>
    </row>
    <row r="7010" spans="1:7">
      <c r="A7010" s="63" t="s">
        <v>18866</v>
      </c>
      <c r="B7010" s="64">
        <v>63.5</v>
      </c>
      <c r="C7010" s="64">
        <v>0</v>
      </c>
      <c r="D7010" s="64">
        <v>100</v>
      </c>
      <c r="E7010" s="64">
        <v>154</v>
      </c>
      <c r="F7010" s="64">
        <v>0</v>
      </c>
      <c r="G7010" s="64">
        <v>0</v>
      </c>
    </row>
    <row r="7011" spans="1:7">
      <c r="A7011" s="63" t="s">
        <v>18867</v>
      </c>
      <c r="B7011" s="64">
        <v>63.5</v>
      </c>
      <c r="C7011" s="64">
        <v>0</v>
      </c>
      <c r="D7011" s="64">
        <v>0</v>
      </c>
      <c r="E7011" s="64">
        <v>254</v>
      </c>
      <c r="F7011" s="64">
        <v>0</v>
      </c>
      <c r="G7011" s="64">
        <v>0</v>
      </c>
    </row>
    <row r="7012" spans="1:7">
      <c r="A7012" s="63" t="s">
        <v>18868</v>
      </c>
      <c r="B7012" s="64">
        <v>63.5</v>
      </c>
      <c r="C7012" s="64">
        <v>0</v>
      </c>
      <c r="D7012" s="64">
        <v>0</v>
      </c>
      <c r="E7012" s="64">
        <v>254</v>
      </c>
      <c r="F7012" s="64">
        <v>0</v>
      </c>
      <c r="G7012" s="64">
        <v>0</v>
      </c>
    </row>
    <row r="7013" spans="1:7">
      <c r="A7013" s="63" t="s">
        <v>18869</v>
      </c>
      <c r="B7013" s="64">
        <v>63.5</v>
      </c>
      <c r="C7013" s="64">
        <v>0</v>
      </c>
      <c r="D7013" s="64">
        <v>0</v>
      </c>
      <c r="E7013" s="64">
        <v>254</v>
      </c>
      <c r="F7013" s="64">
        <v>0</v>
      </c>
      <c r="G7013" s="64">
        <v>0</v>
      </c>
    </row>
    <row r="7014" spans="1:7">
      <c r="A7014" s="63" t="s">
        <v>18870</v>
      </c>
      <c r="B7014" s="64">
        <v>63.5</v>
      </c>
      <c r="C7014" s="64">
        <v>103</v>
      </c>
      <c r="D7014" s="64">
        <v>0</v>
      </c>
      <c r="E7014" s="64">
        <v>151</v>
      </c>
      <c r="F7014" s="64">
        <v>0</v>
      </c>
      <c r="G7014" s="64">
        <v>0</v>
      </c>
    </row>
    <row r="7015" spans="1:7">
      <c r="A7015" s="63" t="s">
        <v>481</v>
      </c>
      <c r="B7015" s="64">
        <v>63.5</v>
      </c>
      <c r="C7015" s="64">
        <v>0</v>
      </c>
      <c r="D7015" s="64">
        <v>0</v>
      </c>
      <c r="E7015" s="64">
        <v>254</v>
      </c>
      <c r="F7015" s="64">
        <v>0</v>
      </c>
      <c r="G7015" s="64">
        <v>0</v>
      </c>
    </row>
    <row r="7016" spans="1:7">
      <c r="A7016" s="63" t="s">
        <v>18871</v>
      </c>
      <c r="B7016" s="64">
        <v>63.5</v>
      </c>
      <c r="C7016" s="64">
        <v>83</v>
      </c>
      <c r="D7016" s="64">
        <v>0</v>
      </c>
      <c r="E7016" s="64">
        <v>171</v>
      </c>
      <c r="F7016" s="64">
        <v>0</v>
      </c>
      <c r="G7016" s="64">
        <v>0</v>
      </c>
    </row>
    <row r="7017" spans="1:7">
      <c r="A7017" s="63" t="s">
        <v>2015</v>
      </c>
      <c r="B7017" s="64">
        <v>63.5</v>
      </c>
      <c r="C7017" s="64">
        <v>87</v>
      </c>
      <c r="D7017" s="64">
        <v>167</v>
      </c>
      <c r="E7017" s="64">
        <v>0</v>
      </c>
      <c r="F7017" s="64">
        <v>0</v>
      </c>
      <c r="G7017" s="64">
        <v>0</v>
      </c>
    </row>
    <row r="7018" spans="1:7">
      <c r="A7018" s="63" t="s">
        <v>18872</v>
      </c>
      <c r="B7018" s="64">
        <v>63.5</v>
      </c>
      <c r="C7018" s="64">
        <v>108</v>
      </c>
      <c r="D7018" s="64">
        <v>146</v>
      </c>
      <c r="E7018" s="64">
        <v>0</v>
      </c>
      <c r="F7018" s="64">
        <v>0</v>
      </c>
      <c r="G7018" s="64">
        <v>0</v>
      </c>
    </row>
    <row r="7019" spans="1:7">
      <c r="A7019" s="63" t="s">
        <v>18873</v>
      </c>
      <c r="B7019" s="64">
        <v>63.5</v>
      </c>
      <c r="C7019" s="64">
        <v>0</v>
      </c>
      <c r="D7019" s="64">
        <v>0</v>
      </c>
      <c r="E7019" s="64">
        <v>254</v>
      </c>
      <c r="F7019" s="64">
        <v>0</v>
      </c>
      <c r="G7019" s="64">
        <v>0</v>
      </c>
    </row>
    <row r="7020" spans="1:7">
      <c r="A7020" s="63" t="s">
        <v>18874</v>
      </c>
      <c r="B7020" s="64">
        <v>63.5</v>
      </c>
      <c r="C7020" s="64">
        <v>112</v>
      </c>
      <c r="D7020" s="64">
        <v>64</v>
      </c>
      <c r="E7020" s="64">
        <v>78</v>
      </c>
      <c r="F7020" s="64">
        <v>0</v>
      </c>
      <c r="G7020" s="64">
        <v>0</v>
      </c>
    </row>
    <row r="7021" spans="1:7">
      <c r="A7021" s="63" t="s">
        <v>18875</v>
      </c>
      <c r="B7021" s="64">
        <v>63.5</v>
      </c>
      <c r="C7021" s="64">
        <v>114</v>
      </c>
      <c r="D7021" s="64">
        <v>0</v>
      </c>
      <c r="E7021" s="64">
        <v>140</v>
      </c>
      <c r="F7021" s="64">
        <v>0</v>
      </c>
      <c r="G7021" s="64">
        <v>0</v>
      </c>
    </row>
    <row r="7022" spans="1:7">
      <c r="A7022" s="63" t="s">
        <v>18876</v>
      </c>
      <c r="B7022" s="64">
        <v>63.25</v>
      </c>
      <c r="C7022" s="64">
        <v>0</v>
      </c>
      <c r="D7022" s="64">
        <v>157</v>
      </c>
      <c r="E7022" s="64">
        <v>96</v>
      </c>
      <c r="F7022" s="64">
        <v>0</v>
      </c>
      <c r="G7022" s="64">
        <v>0</v>
      </c>
    </row>
    <row r="7023" spans="1:7">
      <c r="A7023" s="63" t="s">
        <v>18877</v>
      </c>
      <c r="B7023" s="64">
        <v>63.25</v>
      </c>
      <c r="C7023" s="64">
        <v>131</v>
      </c>
      <c r="D7023" s="64">
        <v>0</v>
      </c>
      <c r="E7023" s="64">
        <v>122</v>
      </c>
      <c r="F7023" s="64">
        <v>0</v>
      </c>
      <c r="G7023" s="64">
        <v>0</v>
      </c>
    </row>
    <row r="7024" spans="1:7">
      <c r="A7024" s="63" t="s">
        <v>18878</v>
      </c>
      <c r="B7024" s="64">
        <v>63.25</v>
      </c>
      <c r="C7024" s="64">
        <v>0</v>
      </c>
      <c r="D7024" s="64">
        <v>0</v>
      </c>
      <c r="E7024" s="64">
        <v>253</v>
      </c>
      <c r="F7024" s="64">
        <v>0</v>
      </c>
      <c r="G7024" s="64">
        <v>0</v>
      </c>
    </row>
    <row r="7025" spans="1:7">
      <c r="A7025" s="63" t="s">
        <v>5718</v>
      </c>
      <c r="B7025" s="64">
        <v>63.25</v>
      </c>
      <c r="C7025" s="64">
        <v>0</v>
      </c>
      <c r="D7025" s="64">
        <v>92</v>
      </c>
      <c r="E7025" s="64">
        <v>161</v>
      </c>
      <c r="F7025" s="64">
        <v>0</v>
      </c>
      <c r="G7025" s="64">
        <v>0</v>
      </c>
    </row>
    <row r="7026" spans="1:7">
      <c r="A7026" s="63" t="s">
        <v>18879</v>
      </c>
      <c r="B7026" s="64">
        <v>63.25</v>
      </c>
      <c r="C7026" s="64">
        <v>0</v>
      </c>
      <c r="D7026" s="64">
        <v>100</v>
      </c>
      <c r="E7026" s="64">
        <v>153</v>
      </c>
      <c r="F7026" s="64">
        <v>0</v>
      </c>
      <c r="G7026" s="64">
        <v>0</v>
      </c>
    </row>
    <row r="7027" spans="1:7">
      <c r="A7027" s="63" t="s">
        <v>18880</v>
      </c>
      <c r="B7027" s="64">
        <v>63.25</v>
      </c>
      <c r="C7027" s="64">
        <v>112</v>
      </c>
      <c r="D7027" s="64">
        <v>0</v>
      </c>
      <c r="E7027" s="64">
        <v>141</v>
      </c>
      <c r="F7027" s="64">
        <v>0</v>
      </c>
      <c r="G7027" s="64">
        <v>0</v>
      </c>
    </row>
    <row r="7028" spans="1:7">
      <c r="A7028" s="63" t="s">
        <v>18881</v>
      </c>
      <c r="B7028" s="64">
        <v>63.25</v>
      </c>
      <c r="C7028" s="64">
        <v>0</v>
      </c>
      <c r="D7028" s="64">
        <v>0</v>
      </c>
      <c r="E7028" s="64">
        <v>253</v>
      </c>
      <c r="F7028" s="64">
        <v>0</v>
      </c>
      <c r="G7028" s="64">
        <v>0</v>
      </c>
    </row>
    <row r="7029" spans="1:7">
      <c r="A7029" s="63" t="s">
        <v>4543</v>
      </c>
      <c r="B7029" s="64">
        <v>63.25</v>
      </c>
      <c r="C7029" s="64">
        <v>103</v>
      </c>
      <c r="D7029" s="64">
        <v>150</v>
      </c>
      <c r="E7029" s="64">
        <v>0</v>
      </c>
      <c r="F7029" s="64">
        <v>0</v>
      </c>
      <c r="G7029" s="64">
        <v>0</v>
      </c>
    </row>
    <row r="7030" spans="1:7">
      <c r="A7030" s="63" t="s">
        <v>18882</v>
      </c>
      <c r="B7030" s="64">
        <v>63.25</v>
      </c>
      <c r="C7030" s="64">
        <v>79</v>
      </c>
      <c r="D7030" s="64">
        <v>0</v>
      </c>
      <c r="E7030" s="64">
        <v>174</v>
      </c>
      <c r="F7030" s="64">
        <v>0</v>
      </c>
      <c r="G7030" s="64">
        <v>0</v>
      </c>
    </row>
    <row r="7031" spans="1:7">
      <c r="A7031" s="63" t="s">
        <v>18883</v>
      </c>
      <c r="B7031" s="64">
        <v>63.25</v>
      </c>
      <c r="C7031" s="64">
        <v>0</v>
      </c>
      <c r="D7031" s="64">
        <v>157</v>
      </c>
      <c r="E7031" s="64">
        <v>96</v>
      </c>
      <c r="F7031" s="64">
        <v>0</v>
      </c>
      <c r="G7031" s="64">
        <v>0</v>
      </c>
    </row>
    <row r="7032" spans="1:7">
      <c r="A7032" s="63" t="s">
        <v>3984</v>
      </c>
      <c r="B7032" s="64">
        <v>63.25</v>
      </c>
      <c r="C7032" s="64">
        <v>80</v>
      </c>
      <c r="D7032" s="64">
        <v>0</v>
      </c>
      <c r="E7032" s="64">
        <v>173</v>
      </c>
      <c r="F7032" s="64">
        <v>0</v>
      </c>
      <c r="G7032" s="64">
        <v>0</v>
      </c>
    </row>
    <row r="7033" spans="1:7">
      <c r="A7033" s="63" t="s">
        <v>18884</v>
      </c>
      <c r="B7033" s="64">
        <v>63.25</v>
      </c>
      <c r="C7033" s="64">
        <v>0</v>
      </c>
      <c r="D7033" s="64">
        <v>77</v>
      </c>
      <c r="E7033" s="64">
        <v>176</v>
      </c>
      <c r="F7033" s="64">
        <v>0</v>
      </c>
      <c r="G7033" s="64">
        <v>0</v>
      </c>
    </row>
    <row r="7034" spans="1:7">
      <c r="A7034" s="63" t="s">
        <v>18885</v>
      </c>
      <c r="B7034" s="64">
        <v>63.25</v>
      </c>
      <c r="C7034" s="64">
        <v>0</v>
      </c>
      <c r="D7034" s="64">
        <v>112</v>
      </c>
      <c r="E7034" s="64">
        <v>141</v>
      </c>
      <c r="F7034" s="64">
        <v>0</v>
      </c>
      <c r="G7034" s="64">
        <v>0</v>
      </c>
    </row>
    <row r="7035" spans="1:7">
      <c r="A7035" s="63" t="s">
        <v>18886</v>
      </c>
      <c r="B7035" s="64">
        <v>63.25</v>
      </c>
      <c r="C7035" s="64">
        <v>0</v>
      </c>
      <c r="D7035" s="64">
        <v>126</v>
      </c>
      <c r="E7035" s="64">
        <v>127</v>
      </c>
      <c r="F7035" s="64">
        <v>0</v>
      </c>
      <c r="G7035" s="64">
        <v>0</v>
      </c>
    </row>
    <row r="7036" spans="1:7">
      <c r="A7036" s="63" t="s">
        <v>18887</v>
      </c>
      <c r="B7036" s="64">
        <v>63.25</v>
      </c>
      <c r="C7036" s="64">
        <v>0</v>
      </c>
      <c r="D7036" s="64">
        <v>112</v>
      </c>
      <c r="E7036" s="64">
        <v>141</v>
      </c>
      <c r="F7036" s="64">
        <v>0</v>
      </c>
      <c r="G7036" s="64">
        <v>0</v>
      </c>
    </row>
    <row r="7037" spans="1:7">
      <c r="A7037" s="63" t="s">
        <v>18888</v>
      </c>
      <c r="B7037" s="64">
        <v>63.25</v>
      </c>
      <c r="C7037" s="64">
        <v>77</v>
      </c>
      <c r="D7037" s="64">
        <v>0</v>
      </c>
      <c r="E7037" s="64">
        <v>176</v>
      </c>
      <c r="F7037" s="64">
        <v>0</v>
      </c>
      <c r="G7037" s="64">
        <v>0</v>
      </c>
    </row>
    <row r="7038" spans="1:7">
      <c r="A7038" s="63" t="s">
        <v>18889</v>
      </c>
      <c r="B7038" s="64">
        <v>63.25</v>
      </c>
      <c r="C7038" s="64">
        <v>0</v>
      </c>
      <c r="D7038" s="64">
        <v>146</v>
      </c>
      <c r="E7038" s="64">
        <v>107</v>
      </c>
      <c r="F7038" s="64">
        <v>0</v>
      </c>
      <c r="G7038" s="64">
        <v>0</v>
      </c>
    </row>
    <row r="7039" spans="1:7">
      <c r="A7039" s="63" t="s">
        <v>18890</v>
      </c>
      <c r="B7039" s="64">
        <v>63.25</v>
      </c>
      <c r="C7039" s="64">
        <v>127</v>
      </c>
      <c r="D7039" s="64">
        <v>126</v>
      </c>
      <c r="E7039" s="64">
        <v>0</v>
      </c>
      <c r="F7039" s="64">
        <v>0</v>
      </c>
      <c r="G7039" s="64">
        <v>0</v>
      </c>
    </row>
    <row r="7040" spans="1:7">
      <c r="A7040" s="63" t="s">
        <v>18891</v>
      </c>
      <c r="B7040" s="64">
        <v>63.25</v>
      </c>
      <c r="C7040" s="64">
        <v>106</v>
      </c>
      <c r="D7040" s="64">
        <v>147</v>
      </c>
      <c r="E7040" s="64">
        <v>0</v>
      </c>
      <c r="F7040" s="64">
        <v>0</v>
      </c>
      <c r="G7040" s="64">
        <v>0</v>
      </c>
    </row>
    <row r="7041" spans="1:7">
      <c r="A7041" s="63" t="s">
        <v>18892</v>
      </c>
      <c r="B7041" s="64">
        <v>63.25</v>
      </c>
      <c r="C7041" s="64">
        <v>94</v>
      </c>
      <c r="D7041" s="64">
        <v>71</v>
      </c>
      <c r="E7041" s="64">
        <v>88</v>
      </c>
      <c r="F7041" s="64">
        <v>0</v>
      </c>
      <c r="G7041" s="64">
        <v>0</v>
      </c>
    </row>
    <row r="7042" spans="1:7">
      <c r="A7042" s="63" t="s">
        <v>19215</v>
      </c>
      <c r="B7042" s="64">
        <v>63.25</v>
      </c>
      <c r="C7042" s="64">
        <v>0</v>
      </c>
      <c r="D7042" s="64">
        <v>0</v>
      </c>
      <c r="E7042" s="64">
        <v>253</v>
      </c>
      <c r="F7042" s="64">
        <v>0</v>
      </c>
      <c r="G7042" s="64">
        <v>0</v>
      </c>
    </row>
    <row r="7043" spans="1:7">
      <c r="A7043" s="63" t="s">
        <v>19216</v>
      </c>
      <c r="B7043" s="64">
        <v>63.25</v>
      </c>
      <c r="C7043" s="64">
        <v>0</v>
      </c>
      <c r="D7043" s="64">
        <v>0</v>
      </c>
      <c r="E7043" s="64">
        <v>253</v>
      </c>
      <c r="F7043" s="64">
        <v>0</v>
      </c>
      <c r="G7043" s="64">
        <v>0</v>
      </c>
    </row>
    <row r="7044" spans="1:7">
      <c r="A7044" s="63" t="s">
        <v>19217</v>
      </c>
      <c r="B7044" s="64">
        <v>63.25</v>
      </c>
      <c r="C7044" s="64">
        <v>73</v>
      </c>
      <c r="D7044" s="64">
        <v>79</v>
      </c>
      <c r="E7044" s="64">
        <v>101</v>
      </c>
      <c r="F7044" s="64">
        <v>0</v>
      </c>
      <c r="G7044" s="64">
        <v>0</v>
      </c>
    </row>
    <row r="7045" spans="1:7">
      <c r="A7045" s="63" t="s">
        <v>19218</v>
      </c>
      <c r="B7045" s="64">
        <v>63.25</v>
      </c>
      <c r="C7045" s="64">
        <v>253</v>
      </c>
      <c r="D7045" s="64">
        <v>0</v>
      </c>
      <c r="E7045" s="64">
        <v>0</v>
      </c>
      <c r="F7045" s="64">
        <v>0</v>
      </c>
      <c r="G7045" s="64">
        <v>0</v>
      </c>
    </row>
    <row r="7046" spans="1:7">
      <c r="A7046" s="63" t="s">
        <v>19219</v>
      </c>
      <c r="B7046" s="64">
        <v>63.25</v>
      </c>
      <c r="C7046" s="64">
        <v>0</v>
      </c>
      <c r="D7046" s="64">
        <v>0</v>
      </c>
      <c r="E7046" s="64">
        <v>253</v>
      </c>
      <c r="F7046" s="64">
        <v>0</v>
      </c>
      <c r="G7046" s="64">
        <v>0</v>
      </c>
    </row>
    <row r="7047" spans="1:7">
      <c r="A7047" s="63" t="s">
        <v>19220</v>
      </c>
      <c r="B7047" s="64">
        <v>63.25</v>
      </c>
      <c r="C7047" s="64">
        <v>131</v>
      </c>
      <c r="D7047" s="64">
        <v>122</v>
      </c>
      <c r="E7047" s="64">
        <v>0</v>
      </c>
      <c r="F7047" s="64">
        <v>0</v>
      </c>
      <c r="G7047" s="64">
        <v>0</v>
      </c>
    </row>
    <row r="7048" spans="1:7">
      <c r="A7048" s="63" t="s">
        <v>19221</v>
      </c>
      <c r="B7048" s="64">
        <v>63.25</v>
      </c>
      <c r="C7048" s="64">
        <v>82</v>
      </c>
      <c r="D7048" s="64">
        <v>0</v>
      </c>
      <c r="E7048" s="64">
        <v>171</v>
      </c>
      <c r="F7048" s="64">
        <v>0</v>
      </c>
      <c r="G7048" s="64">
        <v>0</v>
      </c>
    </row>
    <row r="7049" spans="1:7">
      <c r="A7049" s="63" t="s">
        <v>19222</v>
      </c>
      <c r="B7049" s="64">
        <v>63.25</v>
      </c>
      <c r="C7049" s="64">
        <v>0</v>
      </c>
      <c r="D7049" s="64">
        <v>133</v>
      </c>
      <c r="E7049" s="64">
        <v>120</v>
      </c>
      <c r="F7049" s="64">
        <v>0</v>
      </c>
      <c r="G7049" s="64">
        <v>0</v>
      </c>
    </row>
    <row r="7050" spans="1:7">
      <c r="A7050" s="63" t="s">
        <v>19223</v>
      </c>
      <c r="B7050" s="64">
        <v>63.25</v>
      </c>
      <c r="C7050" s="64">
        <v>0</v>
      </c>
      <c r="D7050" s="64">
        <v>101</v>
      </c>
      <c r="E7050" s="64">
        <v>152</v>
      </c>
      <c r="F7050" s="64">
        <v>0</v>
      </c>
      <c r="G7050" s="64">
        <v>0</v>
      </c>
    </row>
    <row r="7051" spans="1:7">
      <c r="A7051" s="63" t="s">
        <v>19224</v>
      </c>
      <c r="B7051" s="64">
        <v>63</v>
      </c>
      <c r="C7051" s="64">
        <v>150</v>
      </c>
      <c r="D7051" s="64">
        <v>102</v>
      </c>
      <c r="E7051" s="64">
        <v>0</v>
      </c>
      <c r="F7051" s="64">
        <v>0</v>
      </c>
      <c r="G7051" s="64">
        <v>0</v>
      </c>
    </row>
    <row r="7052" spans="1:7">
      <c r="A7052" s="63" t="s">
        <v>19225</v>
      </c>
      <c r="B7052" s="64">
        <v>63</v>
      </c>
      <c r="C7052" s="64">
        <v>0</v>
      </c>
      <c r="D7052" s="64">
        <v>69</v>
      </c>
      <c r="E7052" s="64">
        <v>183</v>
      </c>
      <c r="F7052" s="64">
        <v>0</v>
      </c>
      <c r="G7052" s="64">
        <v>0</v>
      </c>
    </row>
    <row r="7053" spans="1:7">
      <c r="A7053" s="63" t="s">
        <v>19226</v>
      </c>
      <c r="B7053" s="64">
        <v>63</v>
      </c>
      <c r="C7053" s="64">
        <v>160</v>
      </c>
      <c r="D7053" s="64">
        <v>92</v>
      </c>
      <c r="E7053" s="64">
        <v>0</v>
      </c>
      <c r="F7053" s="64">
        <v>0</v>
      </c>
      <c r="G7053" s="64">
        <v>0</v>
      </c>
    </row>
    <row r="7054" spans="1:7">
      <c r="A7054" s="63" t="s">
        <v>19227</v>
      </c>
      <c r="B7054" s="64">
        <v>63</v>
      </c>
      <c r="C7054" s="64">
        <v>0</v>
      </c>
      <c r="D7054" s="64">
        <v>85</v>
      </c>
      <c r="E7054" s="64">
        <v>167</v>
      </c>
      <c r="F7054" s="64">
        <v>0</v>
      </c>
      <c r="G7054" s="64">
        <v>0</v>
      </c>
    </row>
    <row r="7055" spans="1:7">
      <c r="A7055" s="63" t="s">
        <v>19228</v>
      </c>
      <c r="B7055" s="64">
        <v>63</v>
      </c>
      <c r="C7055" s="64">
        <v>0</v>
      </c>
      <c r="D7055" s="64">
        <v>0</v>
      </c>
      <c r="E7055" s="64">
        <v>252</v>
      </c>
      <c r="F7055" s="64">
        <v>0</v>
      </c>
      <c r="G7055" s="64">
        <v>0</v>
      </c>
    </row>
    <row r="7056" spans="1:7">
      <c r="A7056" s="63" t="s">
        <v>5962</v>
      </c>
      <c r="B7056" s="64">
        <v>63</v>
      </c>
      <c r="C7056" s="64">
        <v>77</v>
      </c>
      <c r="D7056" s="64">
        <v>0</v>
      </c>
      <c r="E7056" s="64">
        <v>175</v>
      </c>
      <c r="F7056" s="64">
        <v>0</v>
      </c>
      <c r="G7056" s="64">
        <v>0</v>
      </c>
    </row>
    <row r="7057" spans="1:7">
      <c r="A7057" s="63" t="s">
        <v>19229</v>
      </c>
      <c r="B7057" s="64">
        <v>63</v>
      </c>
      <c r="C7057" s="64">
        <v>0</v>
      </c>
      <c r="D7057" s="64">
        <v>109</v>
      </c>
      <c r="E7057" s="64">
        <v>143</v>
      </c>
      <c r="F7057" s="64">
        <v>0</v>
      </c>
      <c r="G7057" s="64">
        <v>0</v>
      </c>
    </row>
    <row r="7058" spans="1:7">
      <c r="A7058" s="63" t="s">
        <v>19230</v>
      </c>
      <c r="B7058" s="64">
        <v>63</v>
      </c>
      <c r="C7058" s="64">
        <v>86</v>
      </c>
      <c r="D7058" s="64">
        <v>166</v>
      </c>
      <c r="E7058" s="64">
        <v>0</v>
      </c>
      <c r="F7058" s="64">
        <v>0</v>
      </c>
      <c r="G7058" s="64">
        <v>0</v>
      </c>
    </row>
    <row r="7059" spans="1:7">
      <c r="A7059" s="63" t="s">
        <v>19231</v>
      </c>
      <c r="B7059" s="64">
        <v>63</v>
      </c>
      <c r="C7059" s="64">
        <v>0</v>
      </c>
      <c r="D7059" s="64">
        <v>71</v>
      </c>
      <c r="E7059" s="64">
        <v>181</v>
      </c>
      <c r="F7059" s="64">
        <v>0</v>
      </c>
      <c r="G7059" s="64">
        <v>0</v>
      </c>
    </row>
    <row r="7060" spans="1:7">
      <c r="A7060" s="63" t="s">
        <v>19232</v>
      </c>
      <c r="B7060" s="64">
        <v>63</v>
      </c>
      <c r="C7060" s="64">
        <v>0</v>
      </c>
      <c r="D7060" s="64">
        <v>123</v>
      </c>
      <c r="E7060" s="64">
        <v>129</v>
      </c>
      <c r="F7060" s="64">
        <v>0</v>
      </c>
      <c r="G7060" s="64">
        <v>0</v>
      </c>
    </row>
    <row r="7061" spans="1:7">
      <c r="A7061" s="63" t="s">
        <v>19233</v>
      </c>
      <c r="B7061" s="64">
        <v>63</v>
      </c>
      <c r="C7061" s="64">
        <v>121</v>
      </c>
      <c r="D7061" s="64">
        <v>0</v>
      </c>
      <c r="E7061" s="64">
        <v>131</v>
      </c>
      <c r="F7061" s="64">
        <v>0</v>
      </c>
      <c r="G7061" s="64">
        <v>0</v>
      </c>
    </row>
    <row r="7062" spans="1:7">
      <c r="A7062" s="63" t="s">
        <v>19234</v>
      </c>
      <c r="B7062" s="64">
        <v>63</v>
      </c>
      <c r="C7062" s="64">
        <v>123</v>
      </c>
      <c r="D7062" s="64">
        <v>129</v>
      </c>
      <c r="E7062" s="64">
        <v>0</v>
      </c>
      <c r="F7062" s="64">
        <v>0</v>
      </c>
      <c r="G7062" s="64">
        <v>0</v>
      </c>
    </row>
    <row r="7063" spans="1:7">
      <c r="A7063" s="63" t="s">
        <v>19235</v>
      </c>
      <c r="B7063" s="64">
        <v>63</v>
      </c>
      <c r="C7063" s="64">
        <v>106</v>
      </c>
      <c r="D7063" s="64">
        <v>0</v>
      </c>
      <c r="E7063" s="64">
        <v>146</v>
      </c>
      <c r="F7063" s="64">
        <v>0</v>
      </c>
      <c r="G7063" s="64">
        <v>0</v>
      </c>
    </row>
    <row r="7064" spans="1:7">
      <c r="A7064" s="63" t="s">
        <v>4361</v>
      </c>
      <c r="B7064" s="64">
        <v>63</v>
      </c>
      <c r="C7064" s="64">
        <v>92</v>
      </c>
      <c r="D7064" s="64">
        <v>160</v>
      </c>
      <c r="E7064" s="64">
        <v>0</v>
      </c>
      <c r="F7064" s="64">
        <v>0</v>
      </c>
      <c r="G7064" s="64">
        <v>0</v>
      </c>
    </row>
    <row r="7065" spans="1:7">
      <c r="A7065" s="63" t="s">
        <v>18914</v>
      </c>
      <c r="B7065" s="64">
        <v>63</v>
      </c>
      <c r="C7065" s="64">
        <v>160</v>
      </c>
      <c r="D7065" s="64">
        <v>92</v>
      </c>
      <c r="E7065" s="64">
        <v>0</v>
      </c>
      <c r="F7065" s="64">
        <v>0</v>
      </c>
      <c r="G7065" s="64">
        <v>0</v>
      </c>
    </row>
    <row r="7066" spans="1:7">
      <c r="A7066" s="63" t="s">
        <v>4036</v>
      </c>
      <c r="B7066" s="64">
        <v>63</v>
      </c>
      <c r="C7066" s="64">
        <v>0</v>
      </c>
      <c r="D7066" s="64">
        <v>85</v>
      </c>
      <c r="E7066" s="64">
        <v>167</v>
      </c>
      <c r="F7066" s="64">
        <v>0</v>
      </c>
      <c r="G7066" s="64">
        <v>0</v>
      </c>
    </row>
    <row r="7067" spans="1:7">
      <c r="A7067" s="63" t="s">
        <v>18915</v>
      </c>
      <c r="B7067" s="64">
        <v>63</v>
      </c>
      <c r="C7067" s="64">
        <v>0</v>
      </c>
      <c r="D7067" s="64">
        <v>0</v>
      </c>
      <c r="E7067" s="64">
        <v>252</v>
      </c>
      <c r="F7067" s="64">
        <v>0</v>
      </c>
      <c r="G7067" s="64">
        <v>0</v>
      </c>
    </row>
    <row r="7068" spans="1:7">
      <c r="A7068" s="63" t="s">
        <v>3905</v>
      </c>
      <c r="B7068" s="64">
        <v>63</v>
      </c>
      <c r="C7068" s="64">
        <v>0</v>
      </c>
      <c r="D7068" s="64">
        <v>0</v>
      </c>
      <c r="E7068" s="64">
        <v>252</v>
      </c>
      <c r="F7068" s="64">
        <v>0</v>
      </c>
      <c r="G7068" s="64">
        <v>0</v>
      </c>
    </row>
    <row r="7069" spans="1:7">
      <c r="A7069" s="63" t="s">
        <v>3788</v>
      </c>
      <c r="B7069" s="64">
        <v>63</v>
      </c>
      <c r="C7069" s="64">
        <v>0</v>
      </c>
      <c r="D7069" s="64">
        <v>0</v>
      </c>
      <c r="E7069" s="64">
        <v>252</v>
      </c>
      <c r="F7069" s="64">
        <v>0</v>
      </c>
      <c r="G7069" s="64">
        <v>0</v>
      </c>
    </row>
    <row r="7070" spans="1:7">
      <c r="A7070" s="63" t="s">
        <v>18916</v>
      </c>
      <c r="B7070" s="64">
        <v>63</v>
      </c>
      <c r="C7070" s="64">
        <v>0</v>
      </c>
      <c r="D7070" s="64">
        <v>79</v>
      </c>
      <c r="E7070" s="64">
        <v>173</v>
      </c>
      <c r="F7070" s="64">
        <v>0</v>
      </c>
      <c r="G7070" s="64">
        <v>0</v>
      </c>
    </row>
    <row r="7071" spans="1:7">
      <c r="A7071" s="63" t="s">
        <v>18917</v>
      </c>
      <c r="B7071" s="64">
        <v>63</v>
      </c>
      <c r="C7071" s="64">
        <v>111</v>
      </c>
      <c r="D7071" s="64">
        <v>141</v>
      </c>
      <c r="E7071" s="64">
        <v>0</v>
      </c>
      <c r="F7071" s="64">
        <v>0</v>
      </c>
      <c r="G7071" s="64">
        <v>0</v>
      </c>
    </row>
    <row r="7072" spans="1:7">
      <c r="A7072" s="63" t="s">
        <v>18918</v>
      </c>
      <c r="B7072" s="64">
        <v>63</v>
      </c>
      <c r="C7072" s="64">
        <v>160</v>
      </c>
      <c r="D7072" s="64">
        <v>92</v>
      </c>
      <c r="E7072" s="64">
        <v>0</v>
      </c>
      <c r="F7072" s="64">
        <v>0</v>
      </c>
      <c r="G7072" s="64">
        <v>0</v>
      </c>
    </row>
    <row r="7073" spans="1:7">
      <c r="A7073" s="63" t="s">
        <v>18919</v>
      </c>
      <c r="B7073" s="64">
        <v>63</v>
      </c>
      <c r="C7073" s="64">
        <v>0</v>
      </c>
      <c r="D7073" s="64">
        <v>152</v>
      </c>
      <c r="E7073" s="64">
        <v>100</v>
      </c>
      <c r="F7073" s="64">
        <v>0</v>
      </c>
      <c r="G7073" s="64">
        <v>0</v>
      </c>
    </row>
    <row r="7074" spans="1:7">
      <c r="A7074" s="63" t="s">
        <v>18920</v>
      </c>
      <c r="B7074" s="64">
        <v>63</v>
      </c>
      <c r="C7074" s="64">
        <v>94</v>
      </c>
      <c r="D7074" s="64">
        <v>0</v>
      </c>
      <c r="E7074" s="64">
        <v>158</v>
      </c>
      <c r="F7074" s="64">
        <v>0</v>
      </c>
      <c r="G7074" s="64">
        <v>0</v>
      </c>
    </row>
    <row r="7075" spans="1:7">
      <c r="A7075" s="63" t="s">
        <v>3194</v>
      </c>
      <c r="B7075" s="64">
        <v>63</v>
      </c>
      <c r="C7075" s="64">
        <v>94</v>
      </c>
      <c r="D7075" s="64">
        <v>0</v>
      </c>
      <c r="E7075" s="64">
        <v>158</v>
      </c>
      <c r="F7075" s="64">
        <v>0</v>
      </c>
      <c r="G7075" s="64">
        <v>0</v>
      </c>
    </row>
    <row r="7076" spans="1:7">
      <c r="A7076" s="63" t="s">
        <v>18921</v>
      </c>
      <c r="B7076" s="64">
        <v>63</v>
      </c>
      <c r="C7076" s="64">
        <v>160</v>
      </c>
      <c r="D7076" s="64">
        <v>92</v>
      </c>
      <c r="E7076" s="64">
        <v>0</v>
      </c>
      <c r="F7076" s="64">
        <v>0</v>
      </c>
      <c r="G7076" s="64">
        <v>0</v>
      </c>
    </row>
    <row r="7077" spans="1:7">
      <c r="A7077" s="63" t="s">
        <v>18922</v>
      </c>
      <c r="B7077" s="64">
        <v>63</v>
      </c>
      <c r="C7077" s="64">
        <v>160</v>
      </c>
      <c r="D7077" s="64">
        <v>92</v>
      </c>
      <c r="E7077" s="64">
        <v>0</v>
      </c>
      <c r="F7077" s="64">
        <v>0</v>
      </c>
      <c r="G7077" s="64">
        <v>0</v>
      </c>
    </row>
    <row r="7078" spans="1:7">
      <c r="A7078" s="63" t="s">
        <v>18923</v>
      </c>
      <c r="B7078" s="64">
        <v>63</v>
      </c>
      <c r="C7078" s="64">
        <v>0</v>
      </c>
      <c r="D7078" s="64">
        <v>85</v>
      </c>
      <c r="E7078" s="64">
        <v>167</v>
      </c>
      <c r="F7078" s="64">
        <v>0</v>
      </c>
      <c r="G7078" s="64">
        <v>0</v>
      </c>
    </row>
    <row r="7079" spans="1:7">
      <c r="A7079" s="63" t="s">
        <v>18924</v>
      </c>
      <c r="B7079" s="64">
        <v>63</v>
      </c>
      <c r="C7079" s="64">
        <v>0</v>
      </c>
      <c r="D7079" s="64">
        <v>112</v>
      </c>
      <c r="E7079" s="64">
        <v>140</v>
      </c>
      <c r="F7079" s="64">
        <v>0</v>
      </c>
      <c r="G7079" s="64">
        <v>0</v>
      </c>
    </row>
    <row r="7080" spans="1:7">
      <c r="A7080" s="63" t="s">
        <v>18925</v>
      </c>
      <c r="B7080" s="64">
        <v>63</v>
      </c>
      <c r="C7080" s="64">
        <v>109</v>
      </c>
      <c r="D7080" s="64">
        <v>143</v>
      </c>
      <c r="E7080" s="64">
        <v>0</v>
      </c>
      <c r="F7080" s="64">
        <v>0</v>
      </c>
      <c r="G7080" s="64">
        <v>0</v>
      </c>
    </row>
    <row r="7081" spans="1:7">
      <c r="A7081" s="63" t="s">
        <v>18926</v>
      </c>
      <c r="B7081" s="64">
        <v>63</v>
      </c>
      <c r="C7081" s="64">
        <v>128</v>
      </c>
      <c r="D7081" s="64">
        <v>124</v>
      </c>
      <c r="E7081" s="64">
        <v>0</v>
      </c>
      <c r="F7081" s="64">
        <v>0</v>
      </c>
      <c r="G7081" s="64">
        <v>0</v>
      </c>
    </row>
    <row r="7082" spans="1:7">
      <c r="A7082" s="63" t="s">
        <v>18927</v>
      </c>
      <c r="B7082" s="64">
        <v>63</v>
      </c>
      <c r="C7082" s="64">
        <v>94</v>
      </c>
      <c r="D7082" s="64">
        <v>0</v>
      </c>
      <c r="E7082" s="64">
        <v>158</v>
      </c>
      <c r="F7082" s="64">
        <v>0</v>
      </c>
      <c r="G7082" s="64">
        <v>0</v>
      </c>
    </row>
    <row r="7083" spans="1:7">
      <c r="A7083" s="63" t="s">
        <v>1045</v>
      </c>
      <c r="B7083" s="64">
        <v>63</v>
      </c>
      <c r="C7083" s="64">
        <v>72</v>
      </c>
      <c r="D7083" s="64">
        <v>0</v>
      </c>
      <c r="E7083" s="64">
        <v>180</v>
      </c>
      <c r="F7083" s="64">
        <v>0</v>
      </c>
      <c r="G7083" s="64">
        <v>0</v>
      </c>
    </row>
    <row r="7084" spans="1:7">
      <c r="A7084" s="63" t="s">
        <v>18928</v>
      </c>
      <c r="B7084" s="64">
        <v>62.75</v>
      </c>
      <c r="C7084" s="64">
        <v>96</v>
      </c>
      <c r="D7084" s="64">
        <v>0</v>
      </c>
      <c r="E7084" s="64">
        <v>155</v>
      </c>
      <c r="F7084" s="64">
        <v>0</v>
      </c>
      <c r="G7084" s="64">
        <v>0</v>
      </c>
    </row>
    <row r="7085" spans="1:7">
      <c r="A7085" s="63" t="s">
        <v>18929</v>
      </c>
      <c r="B7085" s="64">
        <v>62.75</v>
      </c>
      <c r="C7085" s="64">
        <v>0</v>
      </c>
      <c r="D7085" s="64">
        <v>131</v>
      </c>
      <c r="E7085" s="64">
        <v>120</v>
      </c>
      <c r="F7085" s="64">
        <v>0</v>
      </c>
      <c r="G7085" s="64">
        <v>0</v>
      </c>
    </row>
    <row r="7086" spans="1:7">
      <c r="A7086" s="63" t="s">
        <v>18930</v>
      </c>
      <c r="B7086" s="64">
        <v>62.75</v>
      </c>
      <c r="C7086" s="64">
        <v>159</v>
      </c>
      <c r="D7086" s="64">
        <v>92</v>
      </c>
      <c r="E7086" s="64">
        <v>0</v>
      </c>
      <c r="F7086" s="64">
        <v>0</v>
      </c>
      <c r="G7086" s="64">
        <v>0</v>
      </c>
    </row>
    <row r="7087" spans="1:7">
      <c r="A7087" s="63" t="s">
        <v>5946</v>
      </c>
      <c r="B7087" s="64">
        <v>62.75</v>
      </c>
      <c r="C7087" s="64">
        <v>124</v>
      </c>
      <c r="D7087" s="64">
        <v>127</v>
      </c>
      <c r="E7087" s="64">
        <v>0</v>
      </c>
      <c r="F7087" s="64">
        <v>0</v>
      </c>
      <c r="G7087" s="64">
        <v>0</v>
      </c>
    </row>
    <row r="7088" spans="1:7">
      <c r="A7088" s="63" t="s">
        <v>18931</v>
      </c>
      <c r="B7088" s="64">
        <v>62.75</v>
      </c>
      <c r="C7088" s="64">
        <v>86</v>
      </c>
      <c r="D7088" s="64">
        <v>0</v>
      </c>
      <c r="E7088" s="64">
        <v>165</v>
      </c>
      <c r="F7088" s="64">
        <v>0</v>
      </c>
      <c r="G7088" s="64">
        <v>0</v>
      </c>
    </row>
    <row r="7089" spans="1:7">
      <c r="A7089" s="63" t="s">
        <v>18932</v>
      </c>
      <c r="B7089" s="64">
        <v>62.75</v>
      </c>
      <c r="C7089" s="64">
        <v>164</v>
      </c>
      <c r="D7089" s="64">
        <v>87</v>
      </c>
      <c r="E7089" s="64">
        <v>0</v>
      </c>
      <c r="F7089" s="64">
        <v>0</v>
      </c>
      <c r="G7089" s="64">
        <v>0</v>
      </c>
    </row>
    <row r="7090" spans="1:7">
      <c r="A7090" s="63" t="s">
        <v>5226</v>
      </c>
      <c r="B7090" s="64">
        <v>62.75</v>
      </c>
      <c r="C7090" s="64">
        <v>118</v>
      </c>
      <c r="D7090" s="64">
        <v>133</v>
      </c>
      <c r="E7090" s="64">
        <v>0</v>
      </c>
      <c r="F7090" s="64">
        <v>0</v>
      </c>
      <c r="G7090" s="64">
        <v>0</v>
      </c>
    </row>
    <row r="7091" spans="1:7">
      <c r="A7091" s="63" t="s">
        <v>5126</v>
      </c>
      <c r="B7091" s="64">
        <v>62.75</v>
      </c>
      <c r="C7091" s="64">
        <v>89</v>
      </c>
      <c r="D7091" s="64">
        <v>69</v>
      </c>
      <c r="E7091" s="64">
        <v>93</v>
      </c>
      <c r="F7091" s="64">
        <v>0</v>
      </c>
      <c r="G7091" s="64">
        <v>0</v>
      </c>
    </row>
    <row r="7092" spans="1:7">
      <c r="A7092" s="63" t="s">
        <v>18933</v>
      </c>
      <c r="B7092" s="64">
        <v>62.75</v>
      </c>
      <c r="C7092" s="64">
        <v>102</v>
      </c>
      <c r="D7092" s="64">
        <v>0</v>
      </c>
      <c r="E7092" s="64">
        <v>149</v>
      </c>
      <c r="F7092" s="64">
        <v>0</v>
      </c>
      <c r="G7092" s="64">
        <v>0</v>
      </c>
    </row>
    <row r="7093" spans="1:7">
      <c r="A7093" s="63" t="s">
        <v>18934</v>
      </c>
      <c r="B7093" s="64">
        <v>62.75</v>
      </c>
      <c r="C7093" s="64">
        <v>0</v>
      </c>
      <c r="D7093" s="64">
        <v>91</v>
      </c>
      <c r="E7093" s="64">
        <v>160</v>
      </c>
      <c r="F7093" s="64">
        <v>0</v>
      </c>
      <c r="G7093" s="64">
        <v>0</v>
      </c>
    </row>
    <row r="7094" spans="1:7">
      <c r="A7094" s="63" t="s">
        <v>4888</v>
      </c>
      <c r="B7094" s="64">
        <v>62.75</v>
      </c>
      <c r="C7094" s="64">
        <v>164</v>
      </c>
      <c r="D7094" s="64">
        <v>87</v>
      </c>
      <c r="E7094" s="64">
        <v>0</v>
      </c>
      <c r="F7094" s="64">
        <v>0</v>
      </c>
      <c r="G7094" s="64">
        <v>0</v>
      </c>
    </row>
    <row r="7095" spans="1:7">
      <c r="A7095" s="63" t="s">
        <v>18935</v>
      </c>
      <c r="B7095" s="64">
        <v>62.75</v>
      </c>
      <c r="C7095" s="64">
        <v>91</v>
      </c>
      <c r="D7095" s="64">
        <v>0</v>
      </c>
      <c r="E7095" s="64">
        <v>160</v>
      </c>
      <c r="F7095" s="64">
        <v>0</v>
      </c>
      <c r="G7095" s="64">
        <v>0</v>
      </c>
    </row>
    <row r="7096" spans="1:7">
      <c r="A7096" s="63" t="s">
        <v>18936</v>
      </c>
      <c r="B7096" s="64">
        <v>62.75</v>
      </c>
      <c r="C7096" s="64">
        <v>0</v>
      </c>
      <c r="D7096" s="64">
        <v>115</v>
      </c>
      <c r="E7096" s="64">
        <v>136</v>
      </c>
      <c r="F7096" s="64">
        <v>0</v>
      </c>
      <c r="G7096" s="64">
        <v>0</v>
      </c>
    </row>
    <row r="7097" spans="1:7">
      <c r="A7097" s="63" t="s">
        <v>18937</v>
      </c>
      <c r="B7097" s="64">
        <v>62.75</v>
      </c>
      <c r="C7097" s="64">
        <v>99</v>
      </c>
      <c r="D7097" s="64">
        <v>0</v>
      </c>
      <c r="E7097" s="64">
        <v>152</v>
      </c>
      <c r="F7097" s="64">
        <v>0</v>
      </c>
      <c r="G7097" s="64">
        <v>0</v>
      </c>
    </row>
    <row r="7098" spans="1:7">
      <c r="A7098" s="63" t="s">
        <v>18938</v>
      </c>
      <c r="B7098" s="64">
        <v>62.75</v>
      </c>
      <c r="C7098" s="64">
        <v>166</v>
      </c>
      <c r="D7098" s="64">
        <v>85</v>
      </c>
      <c r="E7098" s="64">
        <v>0</v>
      </c>
      <c r="F7098" s="64">
        <v>0</v>
      </c>
      <c r="G7098" s="64">
        <v>0</v>
      </c>
    </row>
    <row r="7099" spans="1:7">
      <c r="A7099" s="63" t="s">
        <v>18939</v>
      </c>
      <c r="B7099" s="64">
        <v>62.75</v>
      </c>
      <c r="C7099" s="64">
        <v>86</v>
      </c>
      <c r="D7099" s="64">
        <v>0</v>
      </c>
      <c r="E7099" s="64">
        <v>165</v>
      </c>
      <c r="F7099" s="64">
        <v>0</v>
      </c>
      <c r="G7099" s="64">
        <v>0</v>
      </c>
    </row>
    <row r="7100" spans="1:7">
      <c r="A7100" s="63" t="s">
        <v>18940</v>
      </c>
      <c r="B7100" s="64">
        <v>62.75</v>
      </c>
      <c r="C7100" s="64">
        <v>108</v>
      </c>
      <c r="D7100" s="64">
        <v>143</v>
      </c>
      <c r="E7100" s="64">
        <v>0</v>
      </c>
      <c r="F7100" s="64">
        <v>0</v>
      </c>
      <c r="G7100" s="64">
        <v>0</v>
      </c>
    </row>
    <row r="7101" spans="1:7">
      <c r="A7101" s="63" t="s">
        <v>18941</v>
      </c>
      <c r="B7101" s="64">
        <v>62.75</v>
      </c>
      <c r="C7101" s="64">
        <v>119</v>
      </c>
      <c r="D7101" s="64">
        <v>132</v>
      </c>
      <c r="E7101" s="64">
        <v>0</v>
      </c>
      <c r="F7101" s="64">
        <v>0</v>
      </c>
      <c r="G7101" s="64">
        <v>0</v>
      </c>
    </row>
    <row r="7102" spans="1:7">
      <c r="A7102" s="63" t="s">
        <v>18942</v>
      </c>
      <c r="B7102" s="64">
        <v>62.75</v>
      </c>
      <c r="C7102" s="64">
        <v>0</v>
      </c>
      <c r="D7102" s="64">
        <v>0</v>
      </c>
      <c r="E7102" s="64">
        <v>251</v>
      </c>
      <c r="F7102" s="64">
        <v>0</v>
      </c>
      <c r="G7102" s="64">
        <v>0</v>
      </c>
    </row>
    <row r="7103" spans="1:7">
      <c r="A7103" s="63" t="s">
        <v>18943</v>
      </c>
      <c r="B7103" s="64">
        <v>62.75</v>
      </c>
      <c r="C7103" s="64">
        <v>89</v>
      </c>
      <c r="D7103" s="64">
        <v>69</v>
      </c>
      <c r="E7103" s="64">
        <v>93</v>
      </c>
      <c r="F7103" s="64">
        <v>0</v>
      </c>
      <c r="G7103" s="64">
        <v>0</v>
      </c>
    </row>
    <row r="7104" spans="1:7">
      <c r="A7104" s="63" t="s">
        <v>18944</v>
      </c>
      <c r="B7104" s="64">
        <v>62.75</v>
      </c>
      <c r="C7104" s="64">
        <v>87</v>
      </c>
      <c r="D7104" s="64">
        <v>0</v>
      </c>
      <c r="E7104" s="64">
        <v>164</v>
      </c>
      <c r="F7104" s="64">
        <v>0</v>
      </c>
      <c r="G7104" s="64">
        <v>0</v>
      </c>
    </row>
    <row r="7105" spans="1:7">
      <c r="A7105" s="63" t="s">
        <v>18945</v>
      </c>
      <c r="B7105" s="64">
        <v>62.75</v>
      </c>
      <c r="C7105" s="64">
        <v>0</v>
      </c>
      <c r="D7105" s="64">
        <v>78</v>
      </c>
      <c r="E7105" s="64">
        <v>173</v>
      </c>
      <c r="F7105" s="64">
        <v>0</v>
      </c>
      <c r="G7105" s="64">
        <v>0</v>
      </c>
    </row>
    <row r="7106" spans="1:7">
      <c r="A7106" s="63" t="s">
        <v>18946</v>
      </c>
      <c r="B7106" s="64">
        <v>62.75</v>
      </c>
      <c r="C7106" s="64">
        <v>102</v>
      </c>
      <c r="D7106" s="64">
        <v>0</v>
      </c>
      <c r="E7106" s="64">
        <v>149</v>
      </c>
      <c r="F7106" s="64">
        <v>0</v>
      </c>
      <c r="G7106" s="64">
        <v>0</v>
      </c>
    </row>
    <row r="7107" spans="1:7">
      <c r="A7107" s="63" t="s">
        <v>620</v>
      </c>
      <c r="B7107" s="64">
        <v>62.75</v>
      </c>
      <c r="C7107" s="64">
        <v>106</v>
      </c>
      <c r="D7107" s="64">
        <v>0</v>
      </c>
      <c r="E7107" s="64">
        <v>145</v>
      </c>
      <c r="F7107" s="64">
        <v>0</v>
      </c>
      <c r="G7107" s="64">
        <v>0</v>
      </c>
    </row>
    <row r="7108" spans="1:7">
      <c r="A7108" s="63" t="s">
        <v>18947</v>
      </c>
      <c r="B7108" s="64">
        <v>62.75</v>
      </c>
      <c r="C7108" s="64">
        <v>136</v>
      </c>
      <c r="D7108" s="64">
        <v>115</v>
      </c>
      <c r="E7108" s="64">
        <v>0</v>
      </c>
      <c r="F7108" s="64">
        <v>0</v>
      </c>
      <c r="G7108" s="64">
        <v>0</v>
      </c>
    </row>
    <row r="7109" spans="1:7">
      <c r="A7109" s="63" t="s">
        <v>18948</v>
      </c>
      <c r="B7109" s="64">
        <v>62.75</v>
      </c>
      <c r="C7109" s="64">
        <v>146</v>
      </c>
      <c r="D7109" s="64">
        <v>105</v>
      </c>
      <c r="E7109" s="64">
        <v>0</v>
      </c>
      <c r="F7109" s="64">
        <v>0</v>
      </c>
      <c r="G7109" s="64">
        <v>0</v>
      </c>
    </row>
    <row r="7110" spans="1:7">
      <c r="A7110" s="63" t="s">
        <v>18949</v>
      </c>
      <c r="B7110" s="64">
        <v>62.75</v>
      </c>
      <c r="C7110" s="64">
        <v>0</v>
      </c>
      <c r="D7110" s="64">
        <v>0</v>
      </c>
      <c r="E7110" s="64">
        <v>251</v>
      </c>
      <c r="F7110" s="64">
        <v>0</v>
      </c>
      <c r="G7110" s="64">
        <v>0</v>
      </c>
    </row>
    <row r="7111" spans="1:7">
      <c r="A7111" s="63" t="s">
        <v>18950</v>
      </c>
      <c r="B7111" s="64">
        <v>62.75</v>
      </c>
      <c r="C7111" s="64">
        <v>0</v>
      </c>
      <c r="D7111" s="64">
        <v>91</v>
      </c>
      <c r="E7111" s="64">
        <v>160</v>
      </c>
      <c r="F7111" s="64">
        <v>0</v>
      </c>
      <c r="G7111" s="64">
        <v>0</v>
      </c>
    </row>
    <row r="7112" spans="1:7">
      <c r="A7112" s="63" t="s">
        <v>18951</v>
      </c>
      <c r="B7112" s="64">
        <v>62.75</v>
      </c>
      <c r="C7112" s="64">
        <v>0</v>
      </c>
      <c r="D7112" s="64">
        <v>0</v>
      </c>
      <c r="E7112" s="64">
        <v>251</v>
      </c>
      <c r="F7112" s="64">
        <v>0</v>
      </c>
      <c r="G7112" s="64">
        <v>0</v>
      </c>
    </row>
    <row r="7113" spans="1:7">
      <c r="A7113" s="63" t="s">
        <v>733</v>
      </c>
      <c r="B7113" s="64">
        <v>62.75</v>
      </c>
      <c r="C7113" s="64">
        <v>66</v>
      </c>
      <c r="D7113" s="64">
        <v>0</v>
      </c>
      <c r="E7113" s="64">
        <v>185</v>
      </c>
      <c r="F7113" s="64">
        <v>0</v>
      </c>
      <c r="G7113" s="64">
        <v>0</v>
      </c>
    </row>
    <row r="7114" spans="1:7">
      <c r="A7114" s="63" t="s">
        <v>18952</v>
      </c>
      <c r="B7114" s="64">
        <v>62.75</v>
      </c>
      <c r="C7114" s="64">
        <v>0</v>
      </c>
      <c r="D7114" s="64">
        <v>0</v>
      </c>
      <c r="E7114" s="64">
        <v>251</v>
      </c>
      <c r="F7114" s="64">
        <v>0</v>
      </c>
      <c r="G7114" s="64">
        <v>0</v>
      </c>
    </row>
    <row r="7115" spans="1:7">
      <c r="A7115" s="63" t="s">
        <v>2037</v>
      </c>
      <c r="B7115" s="64">
        <v>62.75</v>
      </c>
      <c r="C7115" s="64">
        <v>0</v>
      </c>
      <c r="D7115" s="64">
        <v>0</v>
      </c>
      <c r="E7115" s="64">
        <v>251</v>
      </c>
      <c r="F7115" s="64">
        <v>0</v>
      </c>
      <c r="G7115" s="64">
        <v>0</v>
      </c>
    </row>
    <row r="7116" spans="1:7">
      <c r="A7116" s="63" t="s">
        <v>18953</v>
      </c>
      <c r="B7116" s="64">
        <v>62.75</v>
      </c>
      <c r="C7116" s="64">
        <v>0</v>
      </c>
      <c r="D7116" s="64">
        <v>85</v>
      </c>
      <c r="E7116" s="64">
        <v>166</v>
      </c>
      <c r="F7116" s="64">
        <v>0</v>
      </c>
      <c r="G7116" s="64">
        <v>0</v>
      </c>
    </row>
    <row r="7117" spans="1:7">
      <c r="A7117" s="63" t="s">
        <v>18954</v>
      </c>
      <c r="B7117" s="64">
        <v>62.75</v>
      </c>
      <c r="C7117" s="64">
        <v>86</v>
      </c>
      <c r="D7117" s="64">
        <v>0</v>
      </c>
      <c r="E7117" s="64">
        <v>165</v>
      </c>
      <c r="F7117" s="64">
        <v>0</v>
      </c>
      <c r="G7117" s="64">
        <v>0</v>
      </c>
    </row>
    <row r="7118" spans="1:7">
      <c r="A7118" s="63" t="s">
        <v>18955</v>
      </c>
      <c r="B7118" s="64">
        <v>62.75</v>
      </c>
      <c r="C7118" s="64">
        <v>0</v>
      </c>
      <c r="D7118" s="64">
        <v>69</v>
      </c>
      <c r="E7118" s="64">
        <v>182</v>
      </c>
      <c r="F7118" s="64">
        <v>0</v>
      </c>
      <c r="G7118" s="64">
        <v>0</v>
      </c>
    </row>
    <row r="7119" spans="1:7">
      <c r="A7119" s="63" t="s">
        <v>18956</v>
      </c>
      <c r="B7119" s="64">
        <v>62.75</v>
      </c>
      <c r="C7119" s="64">
        <v>94</v>
      </c>
      <c r="D7119" s="64">
        <v>0</v>
      </c>
      <c r="E7119" s="64">
        <v>157</v>
      </c>
      <c r="F7119" s="64">
        <v>0</v>
      </c>
      <c r="G7119" s="64">
        <v>0</v>
      </c>
    </row>
    <row r="7120" spans="1:7">
      <c r="A7120" s="63" t="s">
        <v>18957</v>
      </c>
      <c r="B7120" s="64">
        <v>62.75</v>
      </c>
      <c r="C7120" s="64">
        <v>0</v>
      </c>
      <c r="D7120" s="64">
        <v>85</v>
      </c>
      <c r="E7120" s="64">
        <v>166</v>
      </c>
      <c r="F7120" s="64">
        <v>0</v>
      </c>
      <c r="G7120" s="64">
        <v>0</v>
      </c>
    </row>
    <row r="7121" spans="1:7">
      <c r="A7121" s="63" t="s">
        <v>18958</v>
      </c>
      <c r="B7121" s="64">
        <v>62.5</v>
      </c>
      <c r="C7121" s="64">
        <v>0</v>
      </c>
      <c r="D7121" s="64">
        <v>85</v>
      </c>
      <c r="E7121" s="64">
        <v>165</v>
      </c>
      <c r="F7121" s="64">
        <v>0</v>
      </c>
      <c r="G7121" s="64">
        <v>0</v>
      </c>
    </row>
    <row r="7122" spans="1:7">
      <c r="A7122" s="63" t="s">
        <v>18959</v>
      </c>
      <c r="B7122" s="64">
        <v>62.5</v>
      </c>
      <c r="C7122" s="64">
        <v>84</v>
      </c>
      <c r="D7122" s="64">
        <v>166</v>
      </c>
      <c r="E7122" s="64">
        <v>0</v>
      </c>
      <c r="F7122" s="64">
        <v>0</v>
      </c>
      <c r="G7122" s="64">
        <v>0</v>
      </c>
    </row>
    <row r="7123" spans="1:7">
      <c r="A7123" s="63" t="s">
        <v>18960</v>
      </c>
      <c r="B7123" s="64">
        <v>62.5</v>
      </c>
      <c r="C7123" s="64">
        <v>0</v>
      </c>
      <c r="D7123" s="64">
        <v>90</v>
      </c>
      <c r="E7123" s="64">
        <v>160</v>
      </c>
      <c r="F7123" s="64">
        <v>0</v>
      </c>
      <c r="G7123" s="64">
        <v>0</v>
      </c>
    </row>
    <row r="7124" spans="1:7">
      <c r="A7124" s="63" t="s">
        <v>489</v>
      </c>
      <c r="B7124" s="64">
        <v>62.5</v>
      </c>
      <c r="C7124" s="64">
        <v>0</v>
      </c>
      <c r="D7124" s="64">
        <v>0</v>
      </c>
      <c r="E7124" s="64">
        <v>250</v>
      </c>
      <c r="F7124" s="64">
        <v>0</v>
      </c>
      <c r="G7124" s="64">
        <v>0</v>
      </c>
    </row>
    <row r="7125" spans="1:7">
      <c r="A7125" s="63" t="s">
        <v>18961</v>
      </c>
      <c r="B7125" s="64">
        <v>62.5</v>
      </c>
      <c r="C7125" s="64">
        <v>0</v>
      </c>
      <c r="D7125" s="64">
        <v>0</v>
      </c>
      <c r="E7125" s="64">
        <v>250</v>
      </c>
      <c r="F7125" s="64">
        <v>0</v>
      </c>
      <c r="G7125" s="64">
        <v>0</v>
      </c>
    </row>
    <row r="7126" spans="1:7">
      <c r="A7126" s="63" t="s">
        <v>18962</v>
      </c>
      <c r="B7126" s="64">
        <v>62.5</v>
      </c>
      <c r="C7126" s="64">
        <v>140</v>
      </c>
      <c r="D7126" s="64">
        <v>0</v>
      </c>
      <c r="E7126" s="64">
        <v>110</v>
      </c>
      <c r="F7126" s="64">
        <v>0</v>
      </c>
      <c r="G7126" s="64">
        <v>0</v>
      </c>
    </row>
    <row r="7127" spans="1:7">
      <c r="A7127" s="63" t="s">
        <v>18963</v>
      </c>
      <c r="B7127" s="64">
        <v>62.5</v>
      </c>
      <c r="C7127" s="64">
        <v>96</v>
      </c>
      <c r="D7127" s="64">
        <v>0</v>
      </c>
      <c r="E7127" s="64">
        <v>154</v>
      </c>
      <c r="F7127" s="64">
        <v>0</v>
      </c>
      <c r="G7127" s="64">
        <v>0</v>
      </c>
    </row>
    <row r="7128" spans="1:7">
      <c r="A7128" s="63" t="s">
        <v>18964</v>
      </c>
      <c r="B7128" s="64">
        <v>62.5</v>
      </c>
      <c r="C7128" s="64">
        <v>0</v>
      </c>
      <c r="D7128" s="64">
        <v>0</v>
      </c>
      <c r="E7128" s="64">
        <v>250</v>
      </c>
      <c r="F7128" s="64">
        <v>0</v>
      </c>
      <c r="G7128" s="64">
        <v>0</v>
      </c>
    </row>
    <row r="7129" spans="1:7">
      <c r="A7129" s="63" t="s">
        <v>18965</v>
      </c>
      <c r="B7129" s="64">
        <v>62.5</v>
      </c>
      <c r="C7129" s="64">
        <v>0</v>
      </c>
      <c r="D7129" s="64">
        <v>110</v>
      </c>
      <c r="E7129" s="64">
        <v>140</v>
      </c>
      <c r="F7129" s="64">
        <v>0</v>
      </c>
      <c r="G7129" s="64">
        <v>0</v>
      </c>
    </row>
    <row r="7130" spans="1:7">
      <c r="A7130" s="63" t="s">
        <v>18966</v>
      </c>
      <c r="B7130" s="64">
        <v>62.5</v>
      </c>
      <c r="C7130" s="64">
        <v>0</v>
      </c>
      <c r="D7130" s="64">
        <v>82</v>
      </c>
      <c r="E7130" s="64">
        <v>168</v>
      </c>
      <c r="F7130" s="64">
        <v>0</v>
      </c>
      <c r="G7130" s="64">
        <v>0</v>
      </c>
    </row>
    <row r="7131" spans="1:7">
      <c r="A7131" s="63" t="s">
        <v>18967</v>
      </c>
      <c r="B7131" s="64">
        <v>62.5</v>
      </c>
      <c r="C7131" s="64">
        <v>150</v>
      </c>
      <c r="D7131" s="64">
        <v>100</v>
      </c>
      <c r="E7131" s="64">
        <v>0</v>
      </c>
      <c r="F7131" s="64">
        <v>0</v>
      </c>
      <c r="G7131" s="64">
        <v>0</v>
      </c>
    </row>
    <row r="7132" spans="1:7">
      <c r="A7132" s="63" t="s">
        <v>18968</v>
      </c>
      <c r="B7132" s="64">
        <v>62.5</v>
      </c>
      <c r="C7132" s="64">
        <v>0</v>
      </c>
      <c r="D7132" s="64">
        <v>85</v>
      </c>
      <c r="E7132" s="64">
        <v>165</v>
      </c>
      <c r="F7132" s="64">
        <v>0</v>
      </c>
      <c r="G7132" s="64">
        <v>0</v>
      </c>
    </row>
    <row r="7133" spans="1:7">
      <c r="A7133" s="63" t="s">
        <v>18969</v>
      </c>
      <c r="B7133" s="64">
        <v>62.5</v>
      </c>
      <c r="C7133" s="64">
        <v>91</v>
      </c>
      <c r="D7133" s="64">
        <v>0</v>
      </c>
      <c r="E7133" s="64">
        <v>159</v>
      </c>
      <c r="F7133" s="64">
        <v>0</v>
      </c>
      <c r="G7133" s="64">
        <v>0</v>
      </c>
    </row>
    <row r="7134" spans="1:7">
      <c r="A7134" s="63" t="s">
        <v>4552</v>
      </c>
      <c r="B7134" s="64">
        <v>62.5</v>
      </c>
      <c r="C7134" s="64">
        <v>144</v>
      </c>
      <c r="D7134" s="64">
        <v>106</v>
      </c>
      <c r="E7134" s="64">
        <v>0</v>
      </c>
      <c r="F7134" s="64">
        <v>0</v>
      </c>
      <c r="G7134" s="64">
        <v>0</v>
      </c>
    </row>
    <row r="7135" spans="1:7">
      <c r="A7135" s="63" t="s">
        <v>18970</v>
      </c>
      <c r="B7135" s="64">
        <v>62.5</v>
      </c>
      <c r="C7135" s="64">
        <v>0</v>
      </c>
      <c r="D7135" s="64">
        <v>124</v>
      </c>
      <c r="E7135" s="64">
        <v>126</v>
      </c>
      <c r="F7135" s="64">
        <v>0</v>
      </c>
      <c r="G7135" s="64">
        <v>0</v>
      </c>
    </row>
    <row r="7136" spans="1:7">
      <c r="A7136" s="63" t="s">
        <v>4346</v>
      </c>
      <c r="B7136" s="64">
        <v>62.5</v>
      </c>
      <c r="C7136" s="64">
        <v>0</v>
      </c>
      <c r="D7136" s="64">
        <v>129</v>
      </c>
      <c r="E7136" s="64">
        <v>121</v>
      </c>
      <c r="F7136" s="64">
        <v>0</v>
      </c>
      <c r="G7136" s="64">
        <v>0</v>
      </c>
    </row>
    <row r="7137" spans="1:7">
      <c r="A7137" s="63" t="s">
        <v>18971</v>
      </c>
      <c r="B7137" s="64">
        <v>62.5</v>
      </c>
      <c r="C7137" s="64">
        <v>124</v>
      </c>
      <c r="D7137" s="64">
        <v>0</v>
      </c>
      <c r="E7137" s="64">
        <v>126</v>
      </c>
      <c r="F7137" s="64">
        <v>0</v>
      </c>
      <c r="G7137" s="64">
        <v>0</v>
      </c>
    </row>
    <row r="7138" spans="1:7">
      <c r="A7138" s="63" t="s">
        <v>18972</v>
      </c>
      <c r="B7138" s="64">
        <v>62.5</v>
      </c>
      <c r="C7138" s="64">
        <v>128</v>
      </c>
      <c r="D7138" s="64">
        <v>122</v>
      </c>
      <c r="E7138" s="64">
        <v>0</v>
      </c>
      <c r="F7138" s="64">
        <v>0</v>
      </c>
      <c r="G7138" s="64">
        <v>0</v>
      </c>
    </row>
    <row r="7139" spans="1:7">
      <c r="A7139" s="63" t="s">
        <v>18973</v>
      </c>
      <c r="B7139" s="64">
        <v>62.5</v>
      </c>
      <c r="C7139" s="64">
        <v>0</v>
      </c>
      <c r="D7139" s="64">
        <v>133</v>
      </c>
      <c r="E7139" s="64">
        <v>117</v>
      </c>
      <c r="F7139" s="64">
        <v>0</v>
      </c>
      <c r="G7139" s="64">
        <v>0</v>
      </c>
    </row>
    <row r="7140" spans="1:7">
      <c r="A7140" s="63" t="s">
        <v>18974</v>
      </c>
      <c r="B7140" s="64">
        <v>62.5</v>
      </c>
      <c r="C7140" s="64">
        <v>134</v>
      </c>
      <c r="D7140" s="64">
        <v>116</v>
      </c>
      <c r="E7140" s="64">
        <v>0</v>
      </c>
      <c r="F7140" s="64">
        <v>0</v>
      </c>
      <c r="G7140" s="64">
        <v>0</v>
      </c>
    </row>
    <row r="7141" spans="1:7">
      <c r="A7141" s="63" t="s">
        <v>18975</v>
      </c>
      <c r="B7141" s="64">
        <v>62.5</v>
      </c>
      <c r="C7141" s="64">
        <v>0</v>
      </c>
      <c r="D7141" s="64">
        <v>0</v>
      </c>
      <c r="E7141" s="64">
        <v>250</v>
      </c>
      <c r="F7141" s="64">
        <v>0</v>
      </c>
      <c r="G7141" s="64">
        <v>0</v>
      </c>
    </row>
    <row r="7142" spans="1:7">
      <c r="A7142" s="63" t="s">
        <v>18976</v>
      </c>
      <c r="B7142" s="64">
        <v>62.5</v>
      </c>
      <c r="C7142" s="64">
        <v>134</v>
      </c>
      <c r="D7142" s="64">
        <v>116</v>
      </c>
      <c r="E7142" s="64">
        <v>0</v>
      </c>
      <c r="F7142" s="64">
        <v>0</v>
      </c>
      <c r="G7142" s="64">
        <v>0</v>
      </c>
    </row>
    <row r="7143" spans="1:7">
      <c r="A7143" s="63" t="s">
        <v>18977</v>
      </c>
      <c r="B7143" s="64">
        <v>62.5</v>
      </c>
      <c r="C7143" s="64">
        <v>94</v>
      </c>
      <c r="D7143" s="64">
        <v>156</v>
      </c>
      <c r="E7143" s="64">
        <v>0</v>
      </c>
      <c r="F7143" s="64">
        <v>0</v>
      </c>
      <c r="G7143" s="64">
        <v>0</v>
      </c>
    </row>
    <row r="7144" spans="1:7">
      <c r="A7144" s="63" t="s">
        <v>2680</v>
      </c>
      <c r="B7144" s="64">
        <v>62.5</v>
      </c>
      <c r="C7144" s="64">
        <v>130</v>
      </c>
      <c r="D7144" s="64">
        <v>0</v>
      </c>
      <c r="E7144" s="64">
        <v>120</v>
      </c>
      <c r="F7144" s="64">
        <v>0</v>
      </c>
      <c r="G7144" s="64">
        <v>0</v>
      </c>
    </row>
    <row r="7145" spans="1:7">
      <c r="A7145" s="63" t="s">
        <v>18978</v>
      </c>
      <c r="B7145" s="64">
        <v>62.5</v>
      </c>
      <c r="C7145" s="64">
        <v>0</v>
      </c>
      <c r="D7145" s="64">
        <v>0</v>
      </c>
      <c r="E7145" s="64">
        <v>250</v>
      </c>
      <c r="F7145" s="64">
        <v>0</v>
      </c>
      <c r="G7145" s="64">
        <v>0</v>
      </c>
    </row>
    <row r="7146" spans="1:7">
      <c r="A7146" s="63" t="s">
        <v>18979</v>
      </c>
      <c r="B7146" s="64">
        <v>62.5</v>
      </c>
      <c r="C7146" s="64">
        <v>0</v>
      </c>
      <c r="D7146" s="64">
        <v>92</v>
      </c>
      <c r="E7146" s="64">
        <v>158</v>
      </c>
      <c r="F7146" s="64">
        <v>0</v>
      </c>
      <c r="G7146" s="64">
        <v>0</v>
      </c>
    </row>
    <row r="7147" spans="1:7">
      <c r="A7147" s="63" t="s">
        <v>18980</v>
      </c>
      <c r="B7147" s="64">
        <v>62.5</v>
      </c>
      <c r="C7147" s="64">
        <v>0</v>
      </c>
      <c r="D7147" s="64">
        <v>0</v>
      </c>
      <c r="E7147" s="64">
        <v>250</v>
      </c>
      <c r="F7147" s="64">
        <v>0</v>
      </c>
      <c r="G7147" s="64">
        <v>0</v>
      </c>
    </row>
    <row r="7148" spans="1:7">
      <c r="A7148" s="63" t="s">
        <v>18981</v>
      </c>
      <c r="B7148" s="64">
        <v>62.5</v>
      </c>
      <c r="C7148" s="64">
        <v>117</v>
      </c>
      <c r="D7148" s="64">
        <v>133</v>
      </c>
      <c r="E7148" s="64">
        <v>0</v>
      </c>
      <c r="F7148" s="64">
        <v>0</v>
      </c>
      <c r="G7148" s="64">
        <v>0</v>
      </c>
    </row>
    <row r="7149" spans="1:7">
      <c r="A7149" s="63" t="s">
        <v>18982</v>
      </c>
      <c r="B7149" s="64">
        <v>62.5</v>
      </c>
      <c r="C7149" s="64">
        <v>0</v>
      </c>
      <c r="D7149" s="64">
        <v>0</v>
      </c>
      <c r="E7149" s="64">
        <v>250</v>
      </c>
      <c r="F7149" s="64">
        <v>0</v>
      </c>
      <c r="G7149" s="64">
        <v>0</v>
      </c>
    </row>
    <row r="7150" spans="1:7">
      <c r="A7150" s="63" t="s">
        <v>18983</v>
      </c>
      <c r="B7150" s="64">
        <v>62.25</v>
      </c>
      <c r="C7150" s="64">
        <v>0</v>
      </c>
      <c r="D7150" s="64">
        <v>151</v>
      </c>
      <c r="E7150" s="64">
        <v>98</v>
      </c>
      <c r="F7150" s="64">
        <v>0</v>
      </c>
      <c r="G7150" s="64">
        <v>0</v>
      </c>
    </row>
    <row r="7151" spans="1:7">
      <c r="A7151" s="63" t="s">
        <v>18984</v>
      </c>
      <c r="B7151" s="64">
        <v>62.25</v>
      </c>
      <c r="C7151" s="64">
        <v>151</v>
      </c>
      <c r="D7151" s="64">
        <v>98</v>
      </c>
      <c r="E7151" s="64">
        <v>0</v>
      </c>
      <c r="F7151" s="64">
        <v>0</v>
      </c>
      <c r="G7151" s="64">
        <v>0</v>
      </c>
    </row>
    <row r="7152" spans="1:7">
      <c r="A7152" s="63" t="s">
        <v>18985</v>
      </c>
      <c r="B7152" s="64">
        <v>62.25</v>
      </c>
      <c r="C7152" s="64">
        <v>0</v>
      </c>
      <c r="D7152" s="64">
        <v>0</v>
      </c>
      <c r="E7152" s="64">
        <v>249</v>
      </c>
      <c r="F7152" s="64">
        <v>0</v>
      </c>
      <c r="G7152" s="64">
        <v>0</v>
      </c>
    </row>
    <row r="7153" spans="1:7">
      <c r="A7153" s="63" t="s">
        <v>18986</v>
      </c>
      <c r="B7153" s="64">
        <v>62.25</v>
      </c>
      <c r="C7153" s="64">
        <v>173</v>
      </c>
      <c r="D7153" s="64">
        <v>0</v>
      </c>
      <c r="E7153" s="64">
        <v>76</v>
      </c>
      <c r="F7153" s="64">
        <v>0</v>
      </c>
      <c r="G7153" s="64">
        <v>0</v>
      </c>
    </row>
    <row r="7154" spans="1:7">
      <c r="A7154" s="63" t="s">
        <v>18987</v>
      </c>
      <c r="B7154" s="64">
        <v>62.25</v>
      </c>
      <c r="C7154" s="64">
        <v>69</v>
      </c>
      <c r="D7154" s="64">
        <v>65</v>
      </c>
      <c r="E7154" s="64">
        <v>115</v>
      </c>
      <c r="F7154" s="64">
        <v>0</v>
      </c>
      <c r="G7154" s="64">
        <v>0</v>
      </c>
    </row>
    <row r="7155" spans="1:7">
      <c r="A7155" s="63" t="s">
        <v>18988</v>
      </c>
      <c r="B7155" s="64">
        <v>62.25</v>
      </c>
      <c r="C7155" s="64">
        <v>0</v>
      </c>
      <c r="D7155" s="64">
        <v>81</v>
      </c>
      <c r="E7155" s="64">
        <v>168</v>
      </c>
      <c r="F7155" s="64">
        <v>0</v>
      </c>
      <c r="G7155" s="64">
        <v>0</v>
      </c>
    </row>
    <row r="7156" spans="1:7">
      <c r="A7156" s="63" t="s">
        <v>5777</v>
      </c>
      <c r="B7156" s="64">
        <v>62.25</v>
      </c>
      <c r="C7156" s="64">
        <v>0</v>
      </c>
      <c r="D7156" s="64">
        <v>148</v>
      </c>
      <c r="E7156" s="64">
        <v>101</v>
      </c>
      <c r="F7156" s="64">
        <v>0</v>
      </c>
      <c r="G7156" s="64">
        <v>0</v>
      </c>
    </row>
    <row r="7157" spans="1:7">
      <c r="A7157" s="63" t="s">
        <v>5716</v>
      </c>
      <c r="B7157" s="64">
        <v>62.25</v>
      </c>
      <c r="C7157" s="64">
        <v>0</v>
      </c>
      <c r="D7157" s="64">
        <v>64</v>
      </c>
      <c r="E7157" s="64">
        <v>185</v>
      </c>
      <c r="F7157" s="64">
        <v>0</v>
      </c>
      <c r="G7157" s="64">
        <v>0</v>
      </c>
    </row>
    <row r="7158" spans="1:7">
      <c r="A7158" s="63" t="s">
        <v>5322</v>
      </c>
      <c r="B7158" s="64">
        <v>62.25</v>
      </c>
      <c r="C7158" s="64">
        <v>0</v>
      </c>
      <c r="D7158" s="64">
        <v>76</v>
      </c>
      <c r="E7158" s="64">
        <v>173</v>
      </c>
      <c r="F7158" s="64">
        <v>0</v>
      </c>
      <c r="G7158" s="64">
        <v>0</v>
      </c>
    </row>
    <row r="7159" spans="1:7">
      <c r="A7159" s="63" t="s">
        <v>18989</v>
      </c>
      <c r="B7159" s="64">
        <v>62.25</v>
      </c>
      <c r="C7159" s="64">
        <v>0</v>
      </c>
      <c r="D7159" s="64">
        <v>108</v>
      </c>
      <c r="E7159" s="64">
        <v>141</v>
      </c>
      <c r="F7159" s="64">
        <v>0</v>
      </c>
      <c r="G7159" s="64">
        <v>0</v>
      </c>
    </row>
    <row r="7160" spans="1:7">
      <c r="A7160" s="63" t="s">
        <v>5202</v>
      </c>
      <c r="B7160" s="64">
        <v>62.25</v>
      </c>
      <c r="C7160" s="64">
        <v>98</v>
      </c>
      <c r="D7160" s="64">
        <v>0</v>
      </c>
      <c r="E7160" s="64">
        <v>151</v>
      </c>
      <c r="F7160" s="64">
        <v>0</v>
      </c>
      <c r="G7160" s="64">
        <v>0</v>
      </c>
    </row>
    <row r="7161" spans="1:7">
      <c r="A7161" s="63" t="s">
        <v>18990</v>
      </c>
      <c r="B7161" s="64">
        <v>62.25</v>
      </c>
      <c r="C7161" s="64">
        <v>100</v>
      </c>
      <c r="D7161" s="64">
        <v>0</v>
      </c>
      <c r="E7161" s="64">
        <v>149</v>
      </c>
      <c r="F7161" s="64">
        <v>0</v>
      </c>
      <c r="G7161" s="64">
        <v>0</v>
      </c>
    </row>
    <row r="7162" spans="1:7">
      <c r="A7162" s="63" t="s">
        <v>18991</v>
      </c>
      <c r="B7162" s="64">
        <v>62.25</v>
      </c>
      <c r="C7162" s="64">
        <v>0</v>
      </c>
      <c r="D7162" s="64">
        <v>0</v>
      </c>
      <c r="E7162" s="64">
        <v>249</v>
      </c>
      <c r="F7162" s="64">
        <v>0</v>
      </c>
      <c r="G7162" s="64">
        <v>0</v>
      </c>
    </row>
    <row r="7163" spans="1:7">
      <c r="A7163" s="63" t="s">
        <v>18992</v>
      </c>
      <c r="B7163" s="64">
        <v>62.25</v>
      </c>
      <c r="C7163" s="64">
        <v>0</v>
      </c>
      <c r="D7163" s="64">
        <v>71</v>
      </c>
      <c r="E7163" s="64">
        <v>178</v>
      </c>
      <c r="F7163" s="64">
        <v>0</v>
      </c>
      <c r="G7163" s="64">
        <v>0</v>
      </c>
    </row>
    <row r="7164" spans="1:7">
      <c r="A7164" s="63" t="s">
        <v>18993</v>
      </c>
      <c r="B7164" s="64">
        <v>62.25</v>
      </c>
      <c r="C7164" s="64">
        <v>143</v>
      </c>
      <c r="D7164" s="64">
        <v>106</v>
      </c>
      <c r="E7164" s="64">
        <v>0</v>
      </c>
      <c r="F7164" s="64">
        <v>0</v>
      </c>
      <c r="G7164" s="64">
        <v>0</v>
      </c>
    </row>
    <row r="7165" spans="1:7">
      <c r="A7165" s="63" t="s">
        <v>18994</v>
      </c>
      <c r="B7165" s="64">
        <v>62.25</v>
      </c>
      <c r="C7165" s="64">
        <v>94</v>
      </c>
      <c r="D7165" s="64">
        <v>0</v>
      </c>
      <c r="E7165" s="64">
        <v>155</v>
      </c>
      <c r="F7165" s="64">
        <v>0</v>
      </c>
      <c r="G7165" s="64">
        <v>0</v>
      </c>
    </row>
    <row r="7166" spans="1:7">
      <c r="A7166" s="63" t="s">
        <v>18995</v>
      </c>
      <c r="B7166" s="64">
        <v>62.25</v>
      </c>
      <c r="C7166" s="64">
        <v>140</v>
      </c>
      <c r="D7166" s="64">
        <v>109</v>
      </c>
      <c r="E7166" s="64">
        <v>0</v>
      </c>
      <c r="F7166" s="64">
        <v>0</v>
      </c>
      <c r="G7166" s="64">
        <v>0</v>
      </c>
    </row>
    <row r="7167" spans="1:7">
      <c r="A7167" s="63" t="s">
        <v>18996</v>
      </c>
      <c r="B7167" s="64">
        <v>62.25</v>
      </c>
      <c r="C7167" s="64">
        <v>78</v>
      </c>
      <c r="D7167" s="64">
        <v>0</v>
      </c>
      <c r="E7167" s="64">
        <v>171</v>
      </c>
      <c r="F7167" s="64">
        <v>0</v>
      </c>
      <c r="G7167" s="64">
        <v>0</v>
      </c>
    </row>
    <row r="7168" spans="1:7">
      <c r="A7168" s="63" t="s">
        <v>18997</v>
      </c>
      <c r="B7168" s="64">
        <v>62.25</v>
      </c>
      <c r="C7168" s="64">
        <v>96</v>
      </c>
      <c r="D7168" s="64">
        <v>0</v>
      </c>
      <c r="E7168" s="64">
        <v>153</v>
      </c>
      <c r="F7168" s="64">
        <v>0</v>
      </c>
      <c r="G7168" s="64">
        <v>0</v>
      </c>
    </row>
    <row r="7169" spans="1:7">
      <c r="A7169" s="63" t="s">
        <v>18998</v>
      </c>
      <c r="B7169" s="64">
        <v>62.25</v>
      </c>
      <c r="C7169" s="64">
        <v>0</v>
      </c>
      <c r="D7169" s="64">
        <v>0</v>
      </c>
      <c r="E7169" s="64">
        <v>249</v>
      </c>
      <c r="F7169" s="64">
        <v>0</v>
      </c>
      <c r="G7169" s="64">
        <v>0</v>
      </c>
    </row>
    <row r="7170" spans="1:7">
      <c r="A7170" s="63" t="s">
        <v>18999</v>
      </c>
      <c r="B7170" s="64">
        <v>62.25</v>
      </c>
      <c r="C7170" s="64">
        <v>0</v>
      </c>
      <c r="D7170" s="64">
        <v>0</v>
      </c>
      <c r="E7170" s="64">
        <v>249</v>
      </c>
      <c r="F7170" s="64">
        <v>0</v>
      </c>
      <c r="G7170" s="64">
        <v>0</v>
      </c>
    </row>
    <row r="7171" spans="1:7">
      <c r="A7171" s="63" t="s">
        <v>19000</v>
      </c>
      <c r="B7171" s="64">
        <v>62.25</v>
      </c>
      <c r="C7171" s="64">
        <v>98</v>
      </c>
      <c r="D7171" s="64">
        <v>0</v>
      </c>
      <c r="E7171" s="64">
        <v>151</v>
      </c>
      <c r="F7171" s="64">
        <v>0</v>
      </c>
      <c r="G7171" s="64">
        <v>0</v>
      </c>
    </row>
    <row r="7172" spans="1:7">
      <c r="A7172" s="63" t="s">
        <v>19001</v>
      </c>
      <c r="B7172" s="64">
        <v>62.25</v>
      </c>
      <c r="C7172" s="64">
        <v>111</v>
      </c>
      <c r="D7172" s="64">
        <v>0</v>
      </c>
      <c r="E7172" s="64">
        <v>138</v>
      </c>
      <c r="F7172" s="64">
        <v>0</v>
      </c>
      <c r="G7172" s="64">
        <v>0</v>
      </c>
    </row>
    <row r="7173" spans="1:7">
      <c r="A7173" s="63" t="s">
        <v>19002</v>
      </c>
      <c r="B7173" s="64">
        <v>62.25</v>
      </c>
      <c r="C7173" s="64">
        <v>103</v>
      </c>
      <c r="D7173" s="64">
        <v>0</v>
      </c>
      <c r="E7173" s="64">
        <v>146</v>
      </c>
      <c r="F7173" s="64">
        <v>0</v>
      </c>
      <c r="G7173" s="64">
        <v>0</v>
      </c>
    </row>
    <row r="7174" spans="1:7">
      <c r="A7174" s="63" t="s">
        <v>19003</v>
      </c>
      <c r="B7174" s="64">
        <v>62.25</v>
      </c>
      <c r="C7174" s="64">
        <v>0</v>
      </c>
      <c r="D7174" s="64">
        <v>0</v>
      </c>
      <c r="E7174" s="64">
        <v>249</v>
      </c>
      <c r="F7174" s="64">
        <v>0</v>
      </c>
      <c r="G7174" s="64">
        <v>0</v>
      </c>
    </row>
    <row r="7175" spans="1:7">
      <c r="A7175" s="63" t="s">
        <v>19004</v>
      </c>
      <c r="B7175" s="64">
        <v>62.25</v>
      </c>
      <c r="C7175" s="64">
        <v>0</v>
      </c>
      <c r="D7175" s="64">
        <v>84</v>
      </c>
      <c r="E7175" s="64">
        <v>165</v>
      </c>
      <c r="F7175" s="64">
        <v>0</v>
      </c>
      <c r="G7175" s="64">
        <v>0</v>
      </c>
    </row>
    <row r="7176" spans="1:7">
      <c r="A7176" s="63" t="s">
        <v>19005</v>
      </c>
      <c r="B7176" s="64">
        <v>62.25</v>
      </c>
      <c r="C7176" s="64">
        <v>78</v>
      </c>
      <c r="D7176" s="64">
        <v>0</v>
      </c>
      <c r="E7176" s="64">
        <v>171</v>
      </c>
      <c r="F7176" s="64">
        <v>0</v>
      </c>
      <c r="G7176" s="64">
        <v>0</v>
      </c>
    </row>
    <row r="7177" spans="1:7">
      <c r="A7177" s="63" t="s">
        <v>2293</v>
      </c>
      <c r="B7177" s="64">
        <v>62.25</v>
      </c>
      <c r="C7177" s="64">
        <v>0</v>
      </c>
      <c r="D7177" s="64">
        <v>0</v>
      </c>
      <c r="E7177" s="64">
        <v>249</v>
      </c>
      <c r="F7177" s="64">
        <v>0</v>
      </c>
      <c r="G7177" s="64">
        <v>0</v>
      </c>
    </row>
    <row r="7178" spans="1:7">
      <c r="A7178" s="63" t="s">
        <v>2291</v>
      </c>
      <c r="B7178" s="64">
        <v>62.25</v>
      </c>
      <c r="C7178" s="64">
        <v>0</v>
      </c>
      <c r="D7178" s="64">
        <v>0</v>
      </c>
      <c r="E7178" s="64">
        <v>249</v>
      </c>
      <c r="F7178" s="64">
        <v>0</v>
      </c>
      <c r="G7178" s="64">
        <v>0</v>
      </c>
    </row>
    <row r="7179" spans="1:7">
      <c r="A7179" s="63" t="s">
        <v>19006</v>
      </c>
      <c r="B7179" s="64">
        <v>62.25</v>
      </c>
      <c r="C7179" s="64">
        <v>0</v>
      </c>
      <c r="D7179" s="64">
        <v>0</v>
      </c>
      <c r="E7179" s="64">
        <v>249</v>
      </c>
      <c r="F7179" s="64">
        <v>0</v>
      </c>
      <c r="G7179" s="64">
        <v>0</v>
      </c>
    </row>
    <row r="7180" spans="1:7">
      <c r="A7180" s="63" t="s">
        <v>19007</v>
      </c>
      <c r="B7180" s="64">
        <v>62.25</v>
      </c>
      <c r="C7180" s="64">
        <v>148</v>
      </c>
      <c r="D7180" s="64">
        <v>0</v>
      </c>
      <c r="E7180" s="64">
        <v>101</v>
      </c>
      <c r="F7180" s="64">
        <v>0</v>
      </c>
      <c r="G7180" s="64">
        <v>0</v>
      </c>
    </row>
    <row r="7181" spans="1:7">
      <c r="A7181" s="63" t="s">
        <v>388</v>
      </c>
      <c r="B7181" s="64">
        <v>62.25</v>
      </c>
      <c r="C7181" s="64">
        <v>0</v>
      </c>
      <c r="D7181" s="64">
        <v>129</v>
      </c>
      <c r="E7181" s="64">
        <v>120</v>
      </c>
      <c r="F7181" s="64">
        <v>0</v>
      </c>
      <c r="G7181" s="64">
        <v>0</v>
      </c>
    </row>
    <row r="7182" spans="1:7">
      <c r="A7182" s="63" t="s">
        <v>19008</v>
      </c>
      <c r="B7182" s="64">
        <v>62.25</v>
      </c>
      <c r="C7182" s="64">
        <v>70</v>
      </c>
      <c r="D7182" s="64">
        <v>0</v>
      </c>
      <c r="E7182" s="64">
        <v>179</v>
      </c>
      <c r="F7182" s="64">
        <v>0</v>
      </c>
      <c r="G7182" s="64">
        <v>0</v>
      </c>
    </row>
    <row r="7183" spans="1:7">
      <c r="A7183" s="63" t="s">
        <v>19009</v>
      </c>
      <c r="B7183" s="64">
        <v>62.25</v>
      </c>
      <c r="C7183" s="64">
        <v>131</v>
      </c>
      <c r="D7183" s="64">
        <v>118</v>
      </c>
      <c r="E7183" s="64">
        <v>0</v>
      </c>
      <c r="F7183" s="64">
        <v>0</v>
      </c>
      <c r="G7183" s="64">
        <v>0</v>
      </c>
    </row>
    <row r="7184" spans="1:7">
      <c r="A7184" s="63" t="s">
        <v>19010</v>
      </c>
      <c r="B7184" s="64">
        <v>62.25</v>
      </c>
      <c r="C7184" s="64">
        <v>86</v>
      </c>
      <c r="D7184" s="64">
        <v>163</v>
      </c>
      <c r="E7184" s="64">
        <v>0</v>
      </c>
      <c r="F7184" s="64">
        <v>0</v>
      </c>
      <c r="G7184" s="64">
        <v>0</v>
      </c>
    </row>
    <row r="7185" spans="1:7">
      <c r="A7185" s="63" t="s">
        <v>19011</v>
      </c>
      <c r="B7185" s="64">
        <v>62.25</v>
      </c>
      <c r="C7185" s="64">
        <v>103</v>
      </c>
      <c r="D7185" s="64">
        <v>0</v>
      </c>
      <c r="E7185" s="64">
        <v>146</v>
      </c>
      <c r="F7185" s="64">
        <v>0</v>
      </c>
      <c r="G7185" s="64">
        <v>0</v>
      </c>
    </row>
    <row r="7186" spans="1:7">
      <c r="A7186" s="63" t="s">
        <v>19012</v>
      </c>
      <c r="B7186" s="64">
        <v>62</v>
      </c>
      <c r="C7186" s="64">
        <v>107</v>
      </c>
      <c r="D7186" s="64">
        <v>141</v>
      </c>
      <c r="E7186" s="64">
        <v>0</v>
      </c>
      <c r="F7186" s="64">
        <v>0</v>
      </c>
      <c r="G7186" s="64">
        <v>0</v>
      </c>
    </row>
    <row r="7187" spans="1:7">
      <c r="A7187" s="63" t="s">
        <v>19013</v>
      </c>
      <c r="B7187" s="64">
        <v>62</v>
      </c>
      <c r="C7187" s="64">
        <v>140</v>
      </c>
      <c r="D7187" s="64">
        <v>108</v>
      </c>
      <c r="E7187" s="64">
        <v>0</v>
      </c>
      <c r="F7187" s="64">
        <v>0</v>
      </c>
      <c r="G7187" s="64">
        <v>0</v>
      </c>
    </row>
    <row r="7188" spans="1:7">
      <c r="A7188" s="63" t="s">
        <v>19014</v>
      </c>
      <c r="B7188" s="64">
        <v>62</v>
      </c>
      <c r="C7188" s="64">
        <v>0</v>
      </c>
      <c r="D7188" s="64">
        <v>174</v>
      </c>
      <c r="E7188" s="64">
        <v>74</v>
      </c>
      <c r="F7188" s="64">
        <v>0</v>
      </c>
      <c r="G7188" s="64">
        <v>0</v>
      </c>
    </row>
    <row r="7189" spans="1:7">
      <c r="A7189" s="63" t="s">
        <v>19015</v>
      </c>
      <c r="B7189" s="64">
        <v>62</v>
      </c>
      <c r="C7189" s="64">
        <v>78</v>
      </c>
      <c r="D7189" s="64">
        <v>0</v>
      </c>
      <c r="E7189" s="64">
        <v>170</v>
      </c>
      <c r="F7189" s="64">
        <v>0</v>
      </c>
      <c r="G7189" s="64">
        <v>0</v>
      </c>
    </row>
    <row r="7190" spans="1:7">
      <c r="A7190" s="63" t="s">
        <v>19016</v>
      </c>
      <c r="B7190" s="64">
        <v>62</v>
      </c>
      <c r="C7190" s="64">
        <v>0</v>
      </c>
      <c r="D7190" s="64">
        <v>0</v>
      </c>
      <c r="E7190" s="64">
        <v>248</v>
      </c>
      <c r="F7190" s="64">
        <v>0</v>
      </c>
      <c r="G7190" s="64">
        <v>0</v>
      </c>
    </row>
    <row r="7191" spans="1:7">
      <c r="A7191" s="63" t="s">
        <v>19017</v>
      </c>
      <c r="B7191" s="64">
        <v>62</v>
      </c>
      <c r="C7191" s="64">
        <v>0</v>
      </c>
      <c r="D7191" s="64">
        <v>0</v>
      </c>
      <c r="E7191" s="64">
        <v>248</v>
      </c>
      <c r="F7191" s="64">
        <v>0</v>
      </c>
      <c r="G7191" s="64">
        <v>0</v>
      </c>
    </row>
    <row r="7192" spans="1:7">
      <c r="A7192" s="63" t="s">
        <v>19018</v>
      </c>
      <c r="B7192" s="64">
        <v>62</v>
      </c>
      <c r="C7192" s="64">
        <v>0</v>
      </c>
      <c r="D7192" s="64">
        <v>156</v>
      </c>
      <c r="E7192" s="64">
        <v>92</v>
      </c>
      <c r="F7192" s="64">
        <v>0</v>
      </c>
      <c r="G7192" s="64">
        <v>0</v>
      </c>
    </row>
    <row r="7193" spans="1:7">
      <c r="A7193" s="63" t="s">
        <v>19019</v>
      </c>
      <c r="B7193" s="64">
        <v>62</v>
      </c>
      <c r="C7193" s="64">
        <v>103</v>
      </c>
      <c r="D7193" s="64">
        <v>0</v>
      </c>
      <c r="E7193" s="64">
        <v>145</v>
      </c>
      <c r="F7193" s="64">
        <v>0</v>
      </c>
      <c r="G7193" s="64">
        <v>0</v>
      </c>
    </row>
    <row r="7194" spans="1:7">
      <c r="A7194" s="63" t="s">
        <v>19020</v>
      </c>
      <c r="B7194" s="64">
        <v>62</v>
      </c>
      <c r="C7194" s="64">
        <v>0</v>
      </c>
      <c r="D7194" s="64">
        <v>100</v>
      </c>
      <c r="E7194" s="64">
        <v>148</v>
      </c>
      <c r="F7194" s="64">
        <v>0</v>
      </c>
      <c r="G7194" s="64">
        <v>0</v>
      </c>
    </row>
    <row r="7195" spans="1:7">
      <c r="A7195" s="63" t="s">
        <v>19021</v>
      </c>
      <c r="B7195" s="64">
        <v>62</v>
      </c>
      <c r="C7195" s="64">
        <v>0</v>
      </c>
      <c r="D7195" s="64">
        <v>156</v>
      </c>
      <c r="E7195" s="64">
        <v>92</v>
      </c>
      <c r="F7195" s="64">
        <v>0</v>
      </c>
      <c r="G7195" s="64">
        <v>0</v>
      </c>
    </row>
    <row r="7196" spans="1:7">
      <c r="A7196" s="63" t="s">
        <v>19022</v>
      </c>
      <c r="B7196" s="64">
        <v>62</v>
      </c>
      <c r="C7196" s="64">
        <v>79</v>
      </c>
      <c r="D7196" s="64">
        <v>0</v>
      </c>
      <c r="E7196" s="64">
        <v>169</v>
      </c>
      <c r="F7196" s="64">
        <v>0</v>
      </c>
      <c r="G7196" s="64">
        <v>0</v>
      </c>
    </row>
    <row r="7197" spans="1:7">
      <c r="A7197" s="63" t="s">
        <v>5347</v>
      </c>
      <c r="B7197" s="64">
        <v>62</v>
      </c>
      <c r="C7197" s="64">
        <v>140</v>
      </c>
      <c r="D7197" s="64">
        <v>108</v>
      </c>
      <c r="E7197" s="64">
        <v>0</v>
      </c>
      <c r="F7197" s="64">
        <v>0</v>
      </c>
      <c r="G7197" s="64">
        <v>0</v>
      </c>
    </row>
    <row r="7198" spans="1:7">
      <c r="A7198" s="63" t="s">
        <v>19023</v>
      </c>
      <c r="B7198" s="64">
        <v>62</v>
      </c>
      <c r="C7198" s="64">
        <v>0</v>
      </c>
      <c r="D7198" s="64">
        <v>129</v>
      </c>
      <c r="E7198" s="64">
        <v>119</v>
      </c>
      <c r="F7198" s="64">
        <v>0</v>
      </c>
      <c r="G7198" s="64">
        <v>0</v>
      </c>
    </row>
    <row r="7199" spans="1:7">
      <c r="A7199" s="63" t="s">
        <v>19024</v>
      </c>
      <c r="B7199" s="64">
        <v>62</v>
      </c>
      <c r="C7199" s="64">
        <v>140</v>
      </c>
      <c r="D7199" s="64">
        <v>108</v>
      </c>
      <c r="E7199" s="64">
        <v>0</v>
      </c>
      <c r="F7199" s="64">
        <v>0</v>
      </c>
      <c r="G7199" s="64">
        <v>0</v>
      </c>
    </row>
    <row r="7200" spans="1:7">
      <c r="A7200" s="63" t="s">
        <v>19025</v>
      </c>
      <c r="B7200" s="64">
        <v>62</v>
      </c>
      <c r="C7200" s="64">
        <v>0</v>
      </c>
      <c r="D7200" s="64">
        <v>0</v>
      </c>
      <c r="E7200" s="64">
        <v>248</v>
      </c>
      <c r="F7200" s="64">
        <v>0</v>
      </c>
      <c r="G7200" s="64">
        <v>0</v>
      </c>
    </row>
    <row r="7201" spans="1:7">
      <c r="A7201" s="63" t="s">
        <v>19026</v>
      </c>
      <c r="B7201" s="64">
        <v>62</v>
      </c>
      <c r="C7201" s="64">
        <v>0</v>
      </c>
      <c r="D7201" s="64">
        <v>141</v>
      </c>
      <c r="E7201" s="64">
        <v>107</v>
      </c>
      <c r="F7201" s="64">
        <v>0</v>
      </c>
      <c r="G7201" s="64">
        <v>0</v>
      </c>
    </row>
    <row r="7202" spans="1:7">
      <c r="A7202" s="63" t="s">
        <v>19027</v>
      </c>
      <c r="B7202" s="64">
        <v>62</v>
      </c>
      <c r="C7202" s="64">
        <v>87</v>
      </c>
      <c r="D7202" s="64">
        <v>161</v>
      </c>
      <c r="E7202" s="64">
        <v>0</v>
      </c>
      <c r="F7202" s="64">
        <v>0</v>
      </c>
      <c r="G7202" s="64">
        <v>0</v>
      </c>
    </row>
    <row r="7203" spans="1:7">
      <c r="A7203" s="63" t="s">
        <v>19028</v>
      </c>
      <c r="B7203" s="64">
        <v>62</v>
      </c>
      <c r="C7203" s="64">
        <v>0</v>
      </c>
      <c r="D7203" s="64">
        <v>92</v>
      </c>
      <c r="E7203" s="64">
        <v>156</v>
      </c>
      <c r="F7203" s="64">
        <v>0</v>
      </c>
      <c r="G7203" s="64">
        <v>0</v>
      </c>
    </row>
    <row r="7204" spans="1:7">
      <c r="A7204" s="63" t="s">
        <v>19029</v>
      </c>
      <c r="B7204" s="64">
        <v>62</v>
      </c>
      <c r="C7204" s="64">
        <v>0</v>
      </c>
      <c r="D7204" s="64">
        <v>0</v>
      </c>
      <c r="E7204" s="64">
        <v>248</v>
      </c>
      <c r="F7204" s="64">
        <v>0</v>
      </c>
      <c r="G7204" s="64">
        <v>0</v>
      </c>
    </row>
    <row r="7205" spans="1:7">
      <c r="A7205" s="63" t="s">
        <v>4716</v>
      </c>
      <c r="B7205" s="64">
        <v>62</v>
      </c>
      <c r="C7205" s="64">
        <v>0</v>
      </c>
      <c r="D7205" s="64">
        <v>0</v>
      </c>
      <c r="E7205" s="64">
        <v>248</v>
      </c>
      <c r="F7205" s="64">
        <v>0</v>
      </c>
      <c r="G7205" s="64">
        <v>0</v>
      </c>
    </row>
    <row r="7206" spans="1:7">
      <c r="A7206" s="63" t="s">
        <v>19030</v>
      </c>
      <c r="B7206" s="64">
        <v>62</v>
      </c>
      <c r="C7206" s="64">
        <v>76</v>
      </c>
      <c r="D7206" s="64">
        <v>0</v>
      </c>
      <c r="E7206" s="64">
        <v>172</v>
      </c>
      <c r="F7206" s="64">
        <v>0</v>
      </c>
      <c r="G7206" s="64">
        <v>0</v>
      </c>
    </row>
    <row r="7207" spans="1:7">
      <c r="A7207" s="63" t="s">
        <v>19031</v>
      </c>
      <c r="B7207" s="64">
        <v>62</v>
      </c>
      <c r="C7207" s="64">
        <v>140</v>
      </c>
      <c r="D7207" s="64">
        <v>108</v>
      </c>
      <c r="E7207" s="64">
        <v>0</v>
      </c>
      <c r="F7207" s="64">
        <v>0</v>
      </c>
      <c r="G7207" s="64">
        <v>0</v>
      </c>
    </row>
    <row r="7208" spans="1:7">
      <c r="A7208" s="63" t="s">
        <v>19032</v>
      </c>
      <c r="B7208" s="64">
        <v>62</v>
      </c>
      <c r="C7208" s="64">
        <v>78</v>
      </c>
      <c r="D7208" s="64">
        <v>0</v>
      </c>
      <c r="E7208" s="64">
        <v>170</v>
      </c>
      <c r="F7208" s="64">
        <v>0</v>
      </c>
      <c r="G7208" s="64">
        <v>0</v>
      </c>
    </row>
    <row r="7209" spans="1:7">
      <c r="A7209" s="63" t="s">
        <v>19033</v>
      </c>
      <c r="B7209" s="64">
        <v>62</v>
      </c>
      <c r="C7209" s="64">
        <v>0</v>
      </c>
      <c r="D7209" s="64">
        <v>0</v>
      </c>
      <c r="E7209" s="64">
        <v>248</v>
      </c>
      <c r="F7209" s="64">
        <v>0</v>
      </c>
      <c r="G7209" s="64">
        <v>0</v>
      </c>
    </row>
    <row r="7210" spans="1:7">
      <c r="A7210" s="63" t="s">
        <v>19034</v>
      </c>
      <c r="B7210" s="64">
        <v>62</v>
      </c>
      <c r="C7210" s="64">
        <v>0</v>
      </c>
      <c r="D7210" s="64">
        <v>0</v>
      </c>
      <c r="E7210" s="64">
        <v>248</v>
      </c>
      <c r="F7210" s="64">
        <v>0</v>
      </c>
      <c r="G7210" s="64">
        <v>0</v>
      </c>
    </row>
    <row r="7211" spans="1:7">
      <c r="A7211" s="63" t="s">
        <v>19035</v>
      </c>
      <c r="B7211" s="64">
        <v>62</v>
      </c>
      <c r="C7211" s="64">
        <v>112</v>
      </c>
      <c r="D7211" s="64">
        <v>0</v>
      </c>
      <c r="E7211" s="64">
        <v>136</v>
      </c>
      <c r="F7211" s="64">
        <v>0</v>
      </c>
      <c r="G7211" s="64">
        <v>0</v>
      </c>
    </row>
    <row r="7212" spans="1:7">
      <c r="A7212" s="63" t="s">
        <v>19036</v>
      </c>
      <c r="B7212" s="64">
        <v>62</v>
      </c>
      <c r="C7212" s="64">
        <v>79</v>
      </c>
      <c r="D7212" s="64">
        <v>0</v>
      </c>
      <c r="E7212" s="64">
        <v>169</v>
      </c>
      <c r="F7212" s="64">
        <v>0</v>
      </c>
      <c r="G7212" s="64">
        <v>0</v>
      </c>
    </row>
    <row r="7213" spans="1:7">
      <c r="A7213" s="63" t="s">
        <v>19037</v>
      </c>
      <c r="B7213" s="64">
        <v>62</v>
      </c>
      <c r="C7213" s="64">
        <v>0</v>
      </c>
      <c r="D7213" s="64">
        <v>108</v>
      </c>
      <c r="E7213" s="64">
        <v>140</v>
      </c>
      <c r="F7213" s="64">
        <v>0</v>
      </c>
      <c r="G7213" s="64">
        <v>0</v>
      </c>
    </row>
    <row r="7214" spans="1:7">
      <c r="A7214" s="63" t="s">
        <v>3659</v>
      </c>
      <c r="B7214" s="64">
        <v>62</v>
      </c>
      <c r="C7214" s="64">
        <v>0</v>
      </c>
      <c r="D7214" s="64">
        <v>108</v>
      </c>
      <c r="E7214" s="64">
        <v>140</v>
      </c>
      <c r="F7214" s="64">
        <v>0</v>
      </c>
      <c r="G7214" s="64">
        <v>0</v>
      </c>
    </row>
    <row r="7215" spans="1:7">
      <c r="A7215" s="63" t="s">
        <v>19038</v>
      </c>
      <c r="B7215" s="64">
        <v>62</v>
      </c>
      <c r="C7215" s="64">
        <v>0</v>
      </c>
      <c r="D7215" s="64">
        <v>0</v>
      </c>
      <c r="E7215" s="64">
        <v>248</v>
      </c>
      <c r="F7215" s="64">
        <v>0</v>
      </c>
      <c r="G7215" s="64">
        <v>0</v>
      </c>
    </row>
    <row r="7216" spans="1:7">
      <c r="A7216" s="63" t="s">
        <v>19039</v>
      </c>
      <c r="B7216" s="64">
        <v>62</v>
      </c>
      <c r="C7216" s="64">
        <v>0</v>
      </c>
      <c r="D7216" s="64">
        <v>64</v>
      </c>
      <c r="E7216" s="64">
        <v>184</v>
      </c>
      <c r="F7216" s="64">
        <v>0</v>
      </c>
      <c r="G7216" s="64">
        <v>0</v>
      </c>
    </row>
    <row r="7217" spans="1:7">
      <c r="A7217" s="63" t="s">
        <v>3500</v>
      </c>
      <c r="B7217" s="64">
        <v>62</v>
      </c>
      <c r="C7217" s="64">
        <v>117</v>
      </c>
      <c r="D7217" s="64">
        <v>131</v>
      </c>
      <c r="E7217" s="64">
        <v>0</v>
      </c>
      <c r="F7217" s="64">
        <v>0</v>
      </c>
      <c r="G7217" s="64">
        <v>0</v>
      </c>
    </row>
    <row r="7218" spans="1:7">
      <c r="A7218" s="63" t="s">
        <v>19040</v>
      </c>
      <c r="B7218" s="64">
        <v>62</v>
      </c>
      <c r="C7218" s="64">
        <v>0</v>
      </c>
      <c r="D7218" s="64">
        <v>78</v>
      </c>
      <c r="E7218" s="64">
        <v>170</v>
      </c>
      <c r="F7218" s="64">
        <v>0</v>
      </c>
      <c r="G7218" s="64">
        <v>0</v>
      </c>
    </row>
    <row r="7219" spans="1:7">
      <c r="A7219" s="63" t="s">
        <v>19041</v>
      </c>
      <c r="B7219" s="64">
        <v>62</v>
      </c>
      <c r="C7219" s="64">
        <v>0</v>
      </c>
      <c r="D7219" s="64">
        <v>105</v>
      </c>
      <c r="E7219" s="64">
        <v>143</v>
      </c>
      <c r="F7219" s="64">
        <v>0</v>
      </c>
      <c r="G7219" s="64">
        <v>0</v>
      </c>
    </row>
    <row r="7220" spans="1:7">
      <c r="A7220" s="63" t="s">
        <v>19042</v>
      </c>
      <c r="B7220" s="64">
        <v>62</v>
      </c>
      <c r="C7220" s="64">
        <v>103</v>
      </c>
      <c r="D7220" s="64">
        <v>0</v>
      </c>
      <c r="E7220" s="64">
        <v>145</v>
      </c>
      <c r="F7220" s="64">
        <v>0</v>
      </c>
      <c r="G7220" s="64">
        <v>0</v>
      </c>
    </row>
    <row r="7221" spans="1:7">
      <c r="A7221" s="63" t="s">
        <v>19043</v>
      </c>
      <c r="B7221" s="64">
        <v>62</v>
      </c>
      <c r="C7221" s="64">
        <v>123</v>
      </c>
      <c r="D7221" s="64">
        <v>125</v>
      </c>
      <c r="E7221" s="64">
        <v>0</v>
      </c>
      <c r="F7221" s="64">
        <v>0</v>
      </c>
      <c r="G7221" s="64">
        <v>0</v>
      </c>
    </row>
    <row r="7222" spans="1:7">
      <c r="A7222" s="63" t="s">
        <v>19044</v>
      </c>
      <c r="B7222" s="64">
        <v>62</v>
      </c>
      <c r="C7222" s="64">
        <v>0</v>
      </c>
      <c r="D7222" s="64">
        <v>128</v>
      </c>
      <c r="E7222" s="64">
        <v>120</v>
      </c>
      <c r="F7222" s="64">
        <v>0</v>
      </c>
      <c r="G7222" s="64">
        <v>0</v>
      </c>
    </row>
    <row r="7223" spans="1:7">
      <c r="A7223" s="63" t="s">
        <v>19045</v>
      </c>
      <c r="B7223" s="64">
        <v>62</v>
      </c>
      <c r="C7223" s="64">
        <v>60</v>
      </c>
      <c r="D7223" s="64">
        <v>0</v>
      </c>
      <c r="E7223" s="64">
        <v>188</v>
      </c>
      <c r="F7223" s="64">
        <v>0</v>
      </c>
      <c r="G7223" s="64">
        <v>0</v>
      </c>
    </row>
    <row r="7224" spans="1:7">
      <c r="A7224" s="63" t="s">
        <v>19046</v>
      </c>
      <c r="B7224" s="64">
        <v>62</v>
      </c>
      <c r="C7224" s="64">
        <v>0</v>
      </c>
      <c r="D7224" s="64">
        <v>109</v>
      </c>
      <c r="E7224" s="64">
        <v>139</v>
      </c>
      <c r="F7224" s="64">
        <v>0</v>
      </c>
      <c r="G7224" s="64">
        <v>0</v>
      </c>
    </row>
    <row r="7225" spans="1:7">
      <c r="A7225" s="63" t="s">
        <v>19047</v>
      </c>
      <c r="B7225" s="64">
        <v>62</v>
      </c>
      <c r="C7225" s="64">
        <v>140</v>
      </c>
      <c r="D7225" s="64">
        <v>108</v>
      </c>
      <c r="E7225" s="64">
        <v>0</v>
      </c>
      <c r="F7225" s="64">
        <v>0</v>
      </c>
      <c r="G7225" s="64">
        <v>0</v>
      </c>
    </row>
    <row r="7226" spans="1:7">
      <c r="A7226" s="63" t="s">
        <v>19048</v>
      </c>
      <c r="B7226" s="64">
        <v>62</v>
      </c>
      <c r="C7226" s="64">
        <v>0</v>
      </c>
      <c r="D7226" s="64">
        <v>121</v>
      </c>
      <c r="E7226" s="64">
        <v>127</v>
      </c>
      <c r="F7226" s="64">
        <v>0</v>
      </c>
      <c r="G7226" s="64">
        <v>0</v>
      </c>
    </row>
    <row r="7227" spans="1:7">
      <c r="A7227" s="63" t="s">
        <v>19049</v>
      </c>
      <c r="B7227" s="64">
        <v>62</v>
      </c>
      <c r="C7227" s="64">
        <v>140</v>
      </c>
      <c r="D7227" s="64">
        <v>108</v>
      </c>
      <c r="E7227" s="64">
        <v>0</v>
      </c>
      <c r="F7227" s="64">
        <v>0</v>
      </c>
      <c r="G7227" s="64">
        <v>0</v>
      </c>
    </row>
    <row r="7228" spans="1:7">
      <c r="A7228" s="63" t="s">
        <v>19050</v>
      </c>
      <c r="B7228" s="64">
        <v>62</v>
      </c>
      <c r="C7228" s="64">
        <v>91</v>
      </c>
      <c r="D7228" s="64">
        <v>94</v>
      </c>
      <c r="E7228" s="64">
        <v>63</v>
      </c>
      <c r="F7228" s="64">
        <v>0</v>
      </c>
      <c r="G7228" s="64">
        <v>0</v>
      </c>
    </row>
    <row r="7229" spans="1:7">
      <c r="A7229" s="63" t="s">
        <v>19051</v>
      </c>
      <c r="B7229" s="64">
        <v>62</v>
      </c>
      <c r="C7229" s="64">
        <v>0</v>
      </c>
      <c r="D7229" s="64">
        <v>128</v>
      </c>
      <c r="E7229" s="64">
        <v>120</v>
      </c>
      <c r="F7229" s="64">
        <v>0</v>
      </c>
      <c r="G7229" s="64">
        <v>0</v>
      </c>
    </row>
    <row r="7230" spans="1:7">
      <c r="A7230" s="63" t="s">
        <v>19052</v>
      </c>
      <c r="B7230" s="64">
        <v>62</v>
      </c>
      <c r="C7230" s="64">
        <v>0</v>
      </c>
      <c r="D7230" s="64">
        <v>141</v>
      </c>
      <c r="E7230" s="64">
        <v>107</v>
      </c>
      <c r="F7230" s="64">
        <v>0</v>
      </c>
      <c r="G7230" s="64">
        <v>0</v>
      </c>
    </row>
    <row r="7231" spans="1:7">
      <c r="A7231" s="63" t="s">
        <v>19053</v>
      </c>
      <c r="B7231" s="64">
        <v>62</v>
      </c>
      <c r="C7231" s="64">
        <v>70</v>
      </c>
      <c r="D7231" s="64">
        <v>178</v>
      </c>
      <c r="E7231" s="64">
        <v>0</v>
      </c>
      <c r="F7231" s="64">
        <v>0</v>
      </c>
      <c r="G7231" s="64">
        <v>0</v>
      </c>
    </row>
    <row r="7232" spans="1:7">
      <c r="A7232" s="63" t="s">
        <v>19054</v>
      </c>
      <c r="B7232" s="64">
        <v>61.75</v>
      </c>
      <c r="C7232" s="64">
        <v>103</v>
      </c>
      <c r="D7232" s="64">
        <v>144</v>
      </c>
      <c r="E7232" s="64">
        <v>0</v>
      </c>
      <c r="F7232" s="64">
        <v>0</v>
      </c>
      <c r="G7232" s="64">
        <v>0</v>
      </c>
    </row>
    <row r="7233" spans="1:7">
      <c r="A7233" s="63" t="s">
        <v>19372</v>
      </c>
      <c r="B7233" s="64">
        <v>61.75</v>
      </c>
      <c r="C7233" s="64">
        <v>75</v>
      </c>
      <c r="D7233" s="64">
        <v>172</v>
      </c>
      <c r="E7233" s="64">
        <v>0</v>
      </c>
      <c r="F7233" s="64">
        <v>0</v>
      </c>
      <c r="G7233" s="64">
        <v>0</v>
      </c>
    </row>
    <row r="7234" spans="1:7">
      <c r="A7234" s="63" t="s">
        <v>5752</v>
      </c>
      <c r="B7234" s="64">
        <v>61.75</v>
      </c>
      <c r="C7234" s="64">
        <v>0</v>
      </c>
      <c r="D7234" s="64">
        <v>100</v>
      </c>
      <c r="E7234" s="64">
        <v>147</v>
      </c>
      <c r="F7234" s="64">
        <v>0</v>
      </c>
      <c r="G7234" s="64">
        <v>0</v>
      </c>
    </row>
    <row r="7235" spans="1:7">
      <c r="A7235" s="63" t="s">
        <v>19373</v>
      </c>
      <c r="B7235" s="64">
        <v>61.75</v>
      </c>
      <c r="C7235" s="64">
        <v>0</v>
      </c>
      <c r="D7235" s="64">
        <v>95</v>
      </c>
      <c r="E7235" s="64">
        <v>152</v>
      </c>
      <c r="F7235" s="64">
        <v>0</v>
      </c>
      <c r="G7235" s="64">
        <v>0</v>
      </c>
    </row>
    <row r="7236" spans="1:7">
      <c r="A7236" s="63" t="s">
        <v>19374</v>
      </c>
      <c r="B7236" s="64">
        <v>61.75</v>
      </c>
      <c r="C7236" s="64">
        <v>0</v>
      </c>
      <c r="D7236" s="64">
        <v>88</v>
      </c>
      <c r="E7236" s="64">
        <v>159</v>
      </c>
      <c r="F7236" s="64">
        <v>0</v>
      </c>
      <c r="G7236" s="64">
        <v>0</v>
      </c>
    </row>
    <row r="7237" spans="1:7">
      <c r="A7237" s="63" t="s">
        <v>19375</v>
      </c>
      <c r="B7237" s="64">
        <v>61.75</v>
      </c>
      <c r="C7237" s="64">
        <v>75</v>
      </c>
      <c r="D7237" s="64">
        <v>172</v>
      </c>
      <c r="E7237" s="64">
        <v>0</v>
      </c>
      <c r="F7237" s="64">
        <v>0</v>
      </c>
      <c r="G7237" s="64">
        <v>0</v>
      </c>
    </row>
    <row r="7238" spans="1:7">
      <c r="A7238" s="63" t="s">
        <v>5020</v>
      </c>
      <c r="B7238" s="64">
        <v>61.75</v>
      </c>
      <c r="C7238" s="64">
        <v>84</v>
      </c>
      <c r="D7238" s="64">
        <v>163</v>
      </c>
      <c r="E7238" s="64">
        <v>0</v>
      </c>
      <c r="F7238" s="64">
        <v>0</v>
      </c>
      <c r="G7238" s="64">
        <v>0</v>
      </c>
    </row>
    <row r="7239" spans="1:7">
      <c r="A7239" s="63" t="s">
        <v>19376</v>
      </c>
      <c r="B7239" s="64">
        <v>61.75</v>
      </c>
      <c r="C7239" s="64">
        <v>86</v>
      </c>
      <c r="D7239" s="64">
        <v>71</v>
      </c>
      <c r="E7239" s="64">
        <v>90</v>
      </c>
      <c r="F7239" s="64">
        <v>0</v>
      </c>
      <c r="G7239" s="64">
        <v>0</v>
      </c>
    </row>
    <row r="7240" spans="1:7">
      <c r="A7240" s="63" t="s">
        <v>19377</v>
      </c>
      <c r="B7240" s="64">
        <v>61.75</v>
      </c>
      <c r="C7240" s="64">
        <v>100</v>
      </c>
      <c r="D7240" s="64">
        <v>0</v>
      </c>
      <c r="E7240" s="64">
        <v>147</v>
      </c>
      <c r="F7240" s="64">
        <v>0</v>
      </c>
      <c r="G7240" s="64">
        <v>0</v>
      </c>
    </row>
    <row r="7241" spans="1:7">
      <c r="A7241" s="63" t="s">
        <v>19378</v>
      </c>
      <c r="B7241" s="64">
        <v>61.75</v>
      </c>
      <c r="C7241" s="64">
        <v>0</v>
      </c>
      <c r="D7241" s="64">
        <v>0</v>
      </c>
      <c r="E7241" s="64">
        <v>247</v>
      </c>
      <c r="F7241" s="64">
        <v>0</v>
      </c>
      <c r="G7241" s="64">
        <v>0</v>
      </c>
    </row>
    <row r="7242" spans="1:7">
      <c r="A7242" s="63" t="s">
        <v>19379</v>
      </c>
      <c r="B7242" s="64">
        <v>61.75</v>
      </c>
      <c r="C7242" s="64">
        <v>0</v>
      </c>
      <c r="D7242" s="64">
        <v>0</v>
      </c>
      <c r="E7242" s="64">
        <v>247</v>
      </c>
      <c r="F7242" s="64">
        <v>0</v>
      </c>
      <c r="G7242" s="64">
        <v>0</v>
      </c>
    </row>
    <row r="7243" spans="1:7">
      <c r="A7243" s="63" t="s">
        <v>19380</v>
      </c>
      <c r="B7243" s="64">
        <v>61.75</v>
      </c>
      <c r="C7243" s="64">
        <v>120</v>
      </c>
      <c r="D7243" s="64">
        <v>0</v>
      </c>
      <c r="E7243" s="64">
        <v>127</v>
      </c>
      <c r="F7243" s="64">
        <v>0</v>
      </c>
      <c r="G7243" s="64">
        <v>0</v>
      </c>
    </row>
    <row r="7244" spans="1:7">
      <c r="A7244" s="63" t="s">
        <v>19381</v>
      </c>
      <c r="B7244" s="64">
        <v>61.75</v>
      </c>
      <c r="C7244" s="64">
        <v>0</v>
      </c>
      <c r="D7244" s="64">
        <v>100</v>
      </c>
      <c r="E7244" s="64">
        <v>147</v>
      </c>
      <c r="F7244" s="64">
        <v>0</v>
      </c>
      <c r="G7244" s="64">
        <v>0</v>
      </c>
    </row>
    <row r="7245" spans="1:7">
      <c r="A7245" s="63" t="s">
        <v>19382</v>
      </c>
      <c r="B7245" s="64">
        <v>61.75</v>
      </c>
      <c r="C7245" s="64">
        <v>0</v>
      </c>
      <c r="D7245" s="64">
        <v>100</v>
      </c>
      <c r="E7245" s="64">
        <v>147</v>
      </c>
      <c r="F7245" s="64">
        <v>0</v>
      </c>
      <c r="G7245" s="64">
        <v>0</v>
      </c>
    </row>
    <row r="7246" spans="1:7">
      <c r="A7246" s="63" t="s">
        <v>19383</v>
      </c>
      <c r="B7246" s="64">
        <v>61.75</v>
      </c>
      <c r="C7246" s="64">
        <v>146</v>
      </c>
      <c r="D7246" s="64">
        <v>0</v>
      </c>
      <c r="E7246" s="64">
        <v>101</v>
      </c>
      <c r="F7246" s="64">
        <v>0</v>
      </c>
      <c r="G7246" s="64">
        <v>0</v>
      </c>
    </row>
    <row r="7247" spans="1:7">
      <c r="A7247" s="63" t="s">
        <v>19384</v>
      </c>
      <c r="B7247" s="64">
        <v>61.75</v>
      </c>
      <c r="C7247" s="64">
        <v>0</v>
      </c>
      <c r="D7247" s="64">
        <v>0</v>
      </c>
      <c r="E7247" s="64">
        <v>247</v>
      </c>
      <c r="F7247" s="64">
        <v>0</v>
      </c>
      <c r="G7247" s="64">
        <v>0</v>
      </c>
    </row>
    <row r="7248" spans="1:7">
      <c r="A7248" s="63" t="s">
        <v>19385</v>
      </c>
      <c r="B7248" s="64">
        <v>61.75</v>
      </c>
      <c r="C7248" s="64">
        <v>0</v>
      </c>
      <c r="D7248" s="64">
        <v>100</v>
      </c>
      <c r="E7248" s="64">
        <v>147</v>
      </c>
      <c r="F7248" s="64">
        <v>0</v>
      </c>
      <c r="G7248" s="64">
        <v>0</v>
      </c>
    </row>
    <row r="7249" spans="1:7">
      <c r="A7249" s="63" t="s">
        <v>19386</v>
      </c>
      <c r="B7249" s="64">
        <v>61.75</v>
      </c>
      <c r="C7249" s="64">
        <v>71</v>
      </c>
      <c r="D7249" s="64">
        <v>0</v>
      </c>
      <c r="E7249" s="64">
        <v>176</v>
      </c>
      <c r="F7249" s="64">
        <v>0</v>
      </c>
      <c r="G7249" s="64">
        <v>0</v>
      </c>
    </row>
    <row r="7250" spans="1:7">
      <c r="A7250" s="63" t="s">
        <v>19387</v>
      </c>
      <c r="B7250" s="64">
        <v>61.75</v>
      </c>
      <c r="C7250" s="64">
        <v>126</v>
      </c>
      <c r="D7250" s="64">
        <v>121</v>
      </c>
      <c r="E7250" s="64">
        <v>0</v>
      </c>
      <c r="F7250" s="64">
        <v>0</v>
      </c>
      <c r="G7250" s="64">
        <v>0</v>
      </c>
    </row>
    <row r="7251" spans="1:7">
      <c r="A7251" s="63" t="s">
        <v>525</v>
      </c>
      <c r="B7251" s="64">
        <v>61.75</v>
      </c>
      <c r="C7251" s="64">
        <v>0</v>
      </c>
      <c r="D7251" s="64">
        <v>0</v>
      </c>
      <c r="E7251" s="64">
        <v>247</v>
      </c>
      <c r="F7251" s="64">
        <v>0</v>
      </c>
      <c r="G7251" s="64">
        <v>0</v>
      </c>
    </row>
    <row r="7252" spans="1:7">
      <c r="A7252" s="63" t="s">
        <v>19388</v>
      </c>
      <c r="B7252" s="64">
        <v>61.75</v>
      </c>
      <c r="C7252" s="64">
        <v>0</v>
      </c>
      <c r="D7252" s="64">
        <v>113</v>
      </c>
      <c r="E7252" s="64">
        <v>134</v>
      </c>
      <c r="F7252" s="64">
        <v>0</v>
      </c>
      <c r="G7252" s="64">
        <v>0</v>
      </c>
    </row>
    <row r="7253" spans="1:7">
      <c r="A7253" s="63" t="s">
        <v>19389</v>
      </c>
      <c r="B7253" s="64">
        <v>61.75</v>
      </c>
      <c r="C7253" s="64">
        <v>0</v>
      </c>
      <c r="D7253" s="64">
        <v>0</v>
      </c>
      <c r="E7253" s="64">
        <v>247</v>
      </c>
      <c r="F7253" s="64">
        <v>0</v>
      </c>
      <c r="G7253" s="64">
        <v>0</v>
      </c>
    </row>
    <row r="7254" spans="1:7">
      <c r="A7254" s="63" t="s">
        <v>19390</v>
      </c>
      <c r="B7254" s="64">
        <v>61.75</v>
      </c>
      <c r="C7254" s="64">
        <v>0</v>
      </c>
      <c r="D7254" s="64">
        <v>73</v>
      </c>
      <c r="E7254" s="64">
        <v>174</v>
      </c>
      <c r="F7254" s="64">
        <v>0</v>
      </c>
      <c r="G7254" s="64">
        <v>0</v>
      </c>
    </row>
    <row r="7255" spans="1:7">
      <c r="A7255" s="63" t="s">
        <v>19391</v>
      </c>
      <c r="B7255" s="64">
        <v>61.75</v>
      </c>
      <c r="C7255" s="64">
        <v>0</v>
      </c>
      <c r="D7255" s="64">
        <v>147</v>
      </c>
      <c r="E7255" s="64">
        <v>100</v>
      </c>
      <c r="F7255" s="64">
        <v>0</v>
      </c>
      <c r="G7255" s="64">
        <v>0</v>
      </c>
    </row>
    <row r="7256" spans="1:7">
      <c r="A7256" s="63" t="s">
        <v>19392</v>
      </c>
      <c r="B7256" s="64">
        <v>61.5</v>
      </c>
      <c r="C7256" s="64">
        <v>246</v>
      </c>
      <c r="D7256" s="64">
        <v>0</v>
      </c>
      <c r="E7256" s="64">
        <v>0</v>
      </c>
      <c r="F7256" s="64">
        <v>0</v>
      </c>
      <c r="G7256" s="64">
        <v>0</v>
      </c>
    </row>
    <row r="7257" spans="1:7">
      <c r="A7257" s="63" t="s">
        <v>19076</v>
      </c>
      <c r="B7257" s="64">
        <v>61.5</v>
      </c>
      <c r="C7257" s="64">
        <v>0</v>
      </c>
      <c r="D7257" s="64">
        <v>0</v>
      </c>
      <c r="E7257" s="64">
        <v>246</v>
      </c>
      <c r="F7257" s="64">
        <v>0</v>
      </c>
      <c r="G7257" s="64">
        <v>0</v>
      </c>
    </row>
    <row r="7258" spans="1:7">
      <c r="A7258" s="63" t="s">
        <v>5568</v>
      </c>
      <c r="B7258" s="64">
        <v>61.5</v>
      </c>
      <c r="C7258" s="64">
        <v>0</v>
      </c>
      <c r="D7258" s="64">
        <v>80</v>
      </c>
      <c r="E7258" s="64">
        <v>166</v>
      </c>
      <c r="F7258" s="64">
        <v>0</v>
      </c>
      <c r="G7258" s="64">
        <v>0</v>
      </c>
    </row>
    <row r="7259" spans="1:7">
      <c r="A7259" s="63" t="s">
        <v>19077</v>
      </c>
      <c r="B7259" s="64">
        <v>61.5</v>
      </c>
      <c r="C7259" s="64">
        <v>118</v>
      </c>
      <c r="D7259" s="64">
        <v>0</v>
      </c>
      <c r="E7259" s="64">
        <v>128</v>
      </c>
      <c r="F7259" s="64">
        <v>0</v>
      </c>
      <c r="G7259" s="64">
        <v>0</v>
      </c>
    </row>
    <row r="7260" spans="1:7">
      <c r="A7260" s="63" t="s">
        <v>19078</v>
      </c>
      <c r="B7260" s="64">
        <v>61.5</v>
      </c>
      <c r="C7260" s="64">
        <v>103</v>
      </c>
      <c r="D7260" s="64">
        <v>143</v>
      </c>
      <c r="E7260" s="64">
        <v>0</v>
      </c>
      <c r="F7260" s="64">
        <v>0</v>
      </c>
      <c r="G7260" s="64">
        <v>0</v>
      </c>
    </row>
    <row r="7261" spans="1:7">
      <c r="A7261" s="63" t="s">
        <v>19079</v>
      </c>
      <c r="B7261" s="64">
        <v>61.5</v>
      </c>
      <c r="C7261" s="64">
        <v>0</v>
      </c>
      <c r="D7261" s="64">
        <v>74</v>
      </c>
      <c r="E7261" s="64">
        <v>172</v>
      </c>
      <c r="F7261" s="64">
        <v>0</v>
      </c>
      <c r="G7261" s="64">
        <v>0</v>
      </c>
    </row>
    <row r="7262" spans="1:7">
      <c r="A7262" s="63" t="s">
        <v>19080</v>
      </c>
      <c r="B7262" s="64">
        <v>61.5</v>
      </c>
      <c r="C7262" s="64">
        <v>94</v>
      </c>
      <c r="D7262" s="64">
        <v>0</v>
      </c>
      <c r="E7262" s="64">
        <v>152</v>
      </c>
      <c r="F7262" s="64">
        <v>0</v>
      </c>
      <c r="G7262" s="64">
        <v>0</v>
      </c>
    </row>
    <row r="7263" spans="1:7">
      <c r="A7263" s="63" t="s">
        <v>19081</v>
      </c>
      <c r="B7263" s="64">
        <v>61.5</v>
      </c>
      <c r="C7263" s="64">
        <v>130</v>
      </c>
      <c r="D7263" s="64">
        <v>116</v>
      </c>
      <c r="E7263" s="64">
        <v>0</v>
      </c>
      <c r="F7263" s="64">
        <v>0</v>
      </c>
      <c r="G7263" s="64">
        <v>0</v>
      </c>
    </row>
    <row r="7264" spans="1:7">
      <c r="A7264" s="63" t="s">
        <v>19082</v>
      </c>
      <c r="B7264" s="64">
        <v>61.5</v>
      </c>
      <c r="C7264" s="64">
        <v>105</v>
      </c>
      <c r="D7264" s="64">
        <v>141</v>
      </c>
      <c r="E7264" s="64">
        <v>0</v>
      </c>
      <c r="F7264" s="64">
        <v>0</v>
      </c>
      <c r="G7264" s="64">
        <v>0</v>
      </c>
    </row>
    <row r="7265" spans="1:7">
      <c r="A7265" s="63" t="s">
        <v>19083</v>
      </c>
      <c r="B7265" s="64">
        <v>61.5</v>
      </c>
      <c r="C7265" s="64">
        <v>117</v>
      </c>
      <c r="D7265" s="64">
        <v>0</v>
      </c>
      <c r="E7265" s="64">
        <v>129</v>
      </c>
      <c r="F7265" s="64">
        <v>0</v>
      </c>
      <c r="G7265" s="64">
        <v>0</v>
      </c>
    </row>
    <row r="7266" spans="1:7">
      <c r="A7266" s="63" t="s">
        <v>19084</v>
      </c>
      <c r="B7266" s="64">
        <v>61.5</v>
      </c>
      <c r="C7266" s="64">
        <v>130</v>
      </c>
      <c r="D7266" s="64">
        <v>116</v>
      </c>
      <c r="E7266" s="64">
        <v>0</v>
      </c>
      <c r="F7266" s="64">
        <v>0</v>
      </c>
      <c r="G7266" s="64">
        <v>0</v>
      </c>
    </row>
    <row r="7267" spans="1:7">
      <c r="A7267" s="63" t="s">
        <v>19085</v>
      </c>
      <c r="B7267" s="64">
        <v>61.5</v>
      </c>
      <c r="C7267" s="64">
        <v>91</v>
      </c>
      <c r="D7267" s="64">
        <v>0</v>
      </c>
      <c r="E7267" s="64">
        <v>155</v>
      </c>
      <c r="F7267" s="64">
        <v>0</v>
      </c>
      <c r="G7267" s="64">
        <v>0</v>
      </c>
    </row>
    <row r="7268" spans="1:7">
      <c r="A7268" s="63" t="s">
        <v>19086</v>
      </c>
      <c r="B7268" s="64">
        <v>61.5</v>
      </c>
      <c r="C7268" s="64">
        <v>118</v>
      </c>
      <c r="D7268" s="64">
        <v>0</v>
      </c>
      <c r="E7268" s="64">
        <v>128</v>
      </c>
      <c r="F7268" s="64">
        <v>0</v>
      </c>
      <c r="G7268" s="64">
        <v>0</v>
      </c>
    </row>
    <row r="7269" spans="1:7">
      <c r="A7269" s="63" t="s">
        <v>19087</v>
      </c>
      <c r="B7269" s="64">
        <v>61.5</v>
      </c>
      <c r="C7269" s="64">
        <v>146</v>
      </c>
      <c r="D7269" s="64">
        <v>100</v>
      </c>
      <c r="E7269" s="64">
        <v>0</v>
      </c>
      <c r="F7269" s="64">
        <v>0</v>
      </c>
      <c r="G7269" s="64">
        <v>0</v>
      </c>
    </row>
    <row r="7270" spans="1:7">
      <c r="A7270" s="63" t="s">
        <v>19088</v>
      </c>
      <c r="B7270" s="64">
        <v>61.5</v>
      </c>
      <c r="C7270" s="64">
        <v>0</v>
      </c>
      <c r="D7270" s="64">
        <v>92</v>
      </c>
      <c r="E7270" s="64">
        <v>154</v>
      </c>
      <c r="F7270" s="64">
        <v>0</v>
      </c>
      <c r="G7270" s="64">
        <v>0</v>
      </c>
    </row>
    <row r="7271" spans="1:7">
      <c r="A7271" s="63" t="s">
        <v>19089</v>
      </c>
      <c r="B7271" s="64">
        <v>61.5</v>
      </c>
      <c r="C7271" s="64">
        <v>0</v>
      </c>
      <c r="D7271" s="64">
        <v>135</v>
      </c>
      <c r="E7271" s="64">
        <v>111</v>
      </c>
      <c r="F7271" s="64">
        <v>0</v>
      </c>
      <c r="G7271" s="64">
        <v>0</v>
      </c>
    </row>
    <row r="7272" spans="1:7">
      <c r="A7272" s="63" t="s">
        <v>19090</v>
      </c>
      <c r="B7272" s="64">
        <v>61.5</v>
      </c>
      <c r="C7272" s="64">
        <v>0</v>
      </c>
      <c r="D7272" s="64">
        <v>71</v>
      </c>
      <c r="E7272" s="64">
        <v>175</v>
      </c>
      <c r="F7272" s="64">
        <v>0</v>
      </c>
      <c r="G7272" s="64">
        <v>0</v>
      </c>
    </row>
    <row r="7273" spans="1:7">
      <c r="A7273" s="63" t="s">
        <v>19091</v>
      </c>
      <c r="B7273" s="64">
        <v>61.5</v>
      </c>
      <c r="C7273" s="64">
        <v>0</v>
      </c>
      <c r="D7273" s="64">
        <v>103</v>
      </c>
      <c r="E7273" s="64">
        <v>143</v>
      </c>
      <c r="F7273" s="64">
        <v>0</v>
      </c>
      <c r="G7273" s="64">
        <v>0</v>
      </c>
    </row>
    <row r="7274" spans="1:7">
      <c r="A7274" s="63" t="s">
        <v>19092</v>
      </c>
      <c r="B7274" s="64">
        <v>61.5</v>
      </c>
      <c r="C7274" s="64">
        <v>131</v>
      </c>
      <c r="D7274" s="64">
        <v>115</v>
      </c>
      <c r="E7274" s="64">
        <v>0</v>
      </c>
      <c r="F7274" s="64">
        <v>0</v>
      </c>
      <c r="G7274" s="64">
        <v>0</v>
      </c>
    </row>
    <row r="7275" spans="1:7">
      <c r="A7275" s="63" t="s">
        <v>19093</v>
      </c>
      <c r="B7275" s="64">
        <v>61.5</v>
      </c>
      <c r="C7275" s="64">
        <v>81</v>
      </c>
      <c r="D7275" s="64">
        <v>0</v>
      </c>
      <c r="E7275" s="64">
        <v>165</v>
      </c>
      <c r="F7275" s="64">
        <v>0</v>
      </c>
      <c r="G7275" s="64">
        <v>0</v>
      </c>
    </row>
    <row r="7276" spans="1:7">
      <c r="A7276" s="63" t="s">
        <v>19094</v>
      </c>
      <c r="B7276" s="64">
        <v>61.5</v>
      </c>
      <c r="C7276" s="64">
        <v>86</v>
      </c>
      <c r="D7276" s="64">
        <v>0</v>
      </c>
      <c r="E7276" s="64">
        <v>160</v>
      </c>
      <c r="F7276" s="64">
        <v>0</v>
      </c>
      <c r="G7276" s="64">
        <v>0</v>
      </c>
    </row>
    <row r="7277" spans="1:7">
      <c r="A7277" s="63" t="s">
        <v>19095</v>
      </c>
      <c r="B7277" s="64">
        <v>61.5</v>
      </c>
      <c r="C7277" s="64">
        <v>130</v>
      </c>
      <c r="D7277" s="64">
        <v>116</v>
      </c>
      <c r="E7277" s="64">
        <v>0</v>
      </c>
      <c r="F7277" s="64">
        <v>0</v>
      </c>
      <c r="G7277" s="64">
        <v>0</v>
      </c>
    </row>
    <row r="7278" spans="1:7">
      <c r="A7278" s="63" t="s">
        <v>19096</v>
      </c>
      <c r="B7278" s="64">
        <v>61.5</v>
      </c>
      <c r="C7278" s="64">
        <v>0</v>
      </c>
      <c r="D7278" s="64">
        <v>110</v>
      </c>
      <c r="E7278" s="64">
        <v>136</v>
      </c>
      <c r="F7278" s="64">
        <v>0</v>
      </c>
      <c r="G7278" s="64">
        <v>0</v>
      </c>
    </row>
    <row r="7279" spans="1:7">
      <c r="A7279" s="63" t="s">
        <v>19097</v>
      </c>
      <c r="B7279" s="64">
        <v>61.5</v>
      </c>
      <c r="C7279" s="64">
        <v>0</v>
      </c>
      <c r="D7279" s="64">
        <v>110</v>
      </c>
      <c r="E7279" s="64">
        <v>136</v>
      </c>
      <c r="F7279" s="64">
        <v>0</v>
      </c>
      <c r="G7279" s="64">
        <v>0</v>
      </c>
    </row>
    <row r="7280" spans="1:7">
      <c r="A7280" s="63" t="s">
        <v>1522</v>
      </c>
      <c r="B7280" s="64">
        <v>61.5</v>
      </c>
      <c r="C7280" s="64">
        <v>0</v>
      </c>
      <c r="D7280" s="64">
        <v>81</v>
      </c>
      <c r="E7280" s="64">
        <v>165</v>
      </c>
      <c r="F7280" s="64">
        <v>0</v>
      </c>
      <c r="G7280" s="64">
        <v>0</v>
      </c>
    </row>
    <row r="7281" spans="1:7">
      <c r="A7281" s="63" t="s">
        <v>19098</v>
      </c>
      <c r="B7281" s="64">
        <v>61.5</v>
      </c>
      <c r="C7281" s="64">
        <v>129</v>
      </c>
      <c r="D7281" s="64">
        <v>0</v>
      </c>
      <c r="E7281" s="64">
        <v>117</v>
      </c>
      <c r="F7281" s="64">
        <v>0</v>
      </c>
      <c r="G7281" s="64">
        <v>0</v>
      </c>
    </row>
    <row r="7282" spans="1:7">
      <c r="A7282" s="63" t="s">
        <v>19099</v>
      </c>
      <c r="B7282" s="64">
        <v>61.25</v>
      </c>
      <c r="C7282" s="64">
        <v>0</v>
      </c>
      <c r="D7282" s="64">
        <v>81</v>
      </c>
      <c r="E7282" s="64">
        <v>164</v>
      </c>
      <c r="F7282" s="64">
        <v>0</v>
      </c>
      <c r="G7282" s="64">
        <v>0</v>
      </c>
    </row>
    <row r="7283" spans="1:7">
      <c r="A7283" s="63" t="s">
        <v>19100</v>
      </c>
      <c r="B7283" s="64">
        <v>61.25</v>
      </c>
      <c r="C7283" s="64">
        <v>112</v>
      </c>
      <c r="D7283" s="64">
        <v>133</v>
      </c>
      <c r="E7283" s="64">
        <v>0</v>
      </c>
      <c r="F7283" s="64">
        <v>0</v>
      </c>
      <c r="G7283" s="64">
        <v>0</v>
      </c>
    </row>
    <row r="7284" spans="1:7">
      <c r="A7284" s="63" t="s">
        <v>19101</v>
      </c>
      <c r="B7284" s="64">
        <v>61.25</v>
      </c>
      <c r="C7284" s="64">
        <v>0</v>
      </c>
      <c r="D7284" s="64">
        <v>141</v>
      </c>
      <c r="E7284" s="64">
        <v>104</v>
      </c>
      <c r="F7284" s="64">
        <v>0</v>
      </c>
      <c r="G7284" s="64">
        <v>0</v>
      </c>
    </row>
    <row r="7285" spans="1:7">
      <c r="A7285" s="63" t="s">
        <v>19102</v>
      </c>
      <c r="B7285" s="64">
        <v>61.25</v>
      </c>
      <c r="C7285" s="64">
        <v>112</v>
      </c>
      <c r="D7285" s="64">
        <v>133</v>
      </c>
      <c r="E7285" s="64">
        <v>0</v>
      </c>
      <c r="F7285" s="64">
        <v>0</v>
      </c>
      <c r="G7285" s="64">
        <v>0</v>
      </c>
    </row>
    <row r="7286" spans="1:7">
      <c r="A7286" s="63" t="s">
        <v>19103</v>
      </c>
      <c r="B7286" s="64">
        <v>61.25</v>
      </c>
      <c r="C7286" s="64">
        <v>86</v>
      </c>
      <c r="D7286" s="64">
        <v>0</v>
      </c>
      <c r="E7286" s="64">
        <v>159</v>
      </c>
      <c r="F7286" s="64">
        <v>0</v>
      </c>
      <c r="G7286" s="64">
        <v>0</v>
      </c>
    </row>
    <row r="7287" spans="1:7">
      <c r="A7287" s="63" t="s">
        <v>19104</v>
      </c>
      <c r="B7287" s="64">
        <v>61.25</v>
      </c>
      <c r="C7287" s="64">
        <v>0</v>
      </c>
      <c r="D7287" s="64">
        <v>0</v>
      </c>
      <c r="E7287" s="64">
        <v>245</v>
      </c>
      <c r="F7287" s="64">
        <v>0</v>
      </c>
      <c r="G7287" s="64">
        <v>0</v>
      </c>
    </row>
    <row r="7288" spans="1:7">
      <c r="A7288" s="63" t="s">
        <v>19105</v>
      </c>
      <c r="B7288" s="64">
        <v>61.25</v>
      </c>
      <c r="C7288" s="64">
        <v>112</v>
      </c>
      <c r="D7288" s="64">
        <v>133</v>
      </c>
      <c r="E7288" s="64">
        <v>0</v>
      </c>
      <c r="F7288" s="64">
        <v>0</v>
      </c>
      <c r="G7288" s="64">
        <v>0</v>
      </c>
    </row>
    <row r="7289" spans="1:7">
      <c r="A7289" s="63" t="s">
        <v>19106</v>
      </c>
      <c r="B7289" s="64">
        <v>61.25</v>
      </c>
      <c r="C7289" s="64">
        <v>136</v>
      </c>
      <c r="D7289" s="64">
        <v>109</v>
      </c>
      <c r="E7289" s="64">
        <v>0</v>
      </c>
      <c r="F7289" s="64">
        <v>0</v>
      </c>
      <c r="G7289" s="64">
        <v>0</v>
      </c>
    </row>
    <row r="7290" spans="1:7">
      <c r="A7290" s="63" t="s">
        <v>19107</v>
      </c>
      <c r="B7290" s="64">
        <v>61.25</v>
      </c>
      <c r="C7290" s="64">
        <v>112</v>
      </c>
      <c r="D7290" s="64">
        <v>133</v>
      </c>
      <c r="E7290" s="64">
        <v>0</v>
      </c>
      <c r="F7290" s="64">
        <v>0</v>
      </c>
      <c r="G7290" s="64">
        <v>0</v>
      </c>
    </row>
    <row r="7291" spans="1:7">
      <c r="A7291" s="63" t="s">
        <v>19108</v>
      </c>
      <c r="B7291" s="64">
        <v>61.25</v>
      </c>
      <c r="C7291" s="64">
        <v>0</v>
      </c>
      <c r="D7291" s="64">
        <v>130</v>
      </c>
      <c r="E7291" s="64">
        <v>115</v>
      </c>
      <c r="F7291" s="64">
        <v>0</v>
      </c>
      <c r="G7291" s="64">
        <v>0</v>
      </c>
    </row>
    <row r="7292" spans="1:7">
      <c r="A7292" s="63" t="s">
        <v>19109</v>
      </c>
      <c r="B7292" s="64">
        <v>61.25</v>
      </c>
      <c r="C7292" s="64">
        <v>0</v>
      </c>
      <c r="D7292" s="64">
        <v>0</v>
      </c>
      <c r="E7292" s="64">
        <v>245</v>
      </c>
      <c r="F7292" s="64">
        <v>0</v>
      </c>
      <c r="G7292" s="64">
        <v>0</v>
      </c>
    </row>
    <row r="7293" spans="1:7">
      <c r="A7293" s="63" t="s">
        <v>4658</v>
      </c>
      <c r="B7293" s="64">
        <v>61.25</v>
      </c>
      <c r="C7293" s="64">
        <v>114</v>
      </c>
      <c r="D7293" s="64">
        <v>131</v>
      </c>
      <c r="E7293" s="64">
        <v>0</v>
      </c>
      <c r="F7293" s="64">
        <v>0</v>
      </c>
      <c r="G7293" s="64">
        <v>0</v>
      </c>
    </row>
    <row r="7294" spans="1:7">
      <c r="A7294" s="63" t="s">
        <v>4545</v>
      </c>
      <c r="B7294" s="64">
        <v>61.25</v>
      </c>
      <c r="C7294" s="64">
        <v>0</v>
      </c>
      <c r="D7294" s="64">
        <v>95</v>
      </c>
      <c r="E7294" s="64">
        <v>150</v>
      </c>
      <c r="F7294" s="64">
        <v>0</v>
      </c>
      <c r="G7294" s="64">
        <v>0</v>
      </c>
    </row>
    <row r="7295" spans="1:7">
      <c r="A7295" s="63" t="s">
        <v>19110</v>
      </c>
      <c r="B7295" s="64">
        <v>61.25</v>
      </c>
      <c r="C7295" s="64">
        <v>121</v>
      </c>
      <c r="D7295" s="64">
        <v>124</v>
      </c>
      <c r="E7295" s="64">
        <v>0</v>
      </c>
      <c r="F7295" s="64">
        <v>0</v>
      </c>
      <c r="G7295" s="64">
        <v>0</v>
      </c>
    </row>
    <row r="7296" spans="1:7">
      <c r="A7296" s="63" t="s">
        <v>19111</v>
      </c>
      <c r="B7296" s="64">
        <v>61.25</v>
      </c>
      <c r="C7296" s="64">
        <v>121</v>
      </c>
      <c r="D7296" s="64">
        <v>124</v>
      </c>
      <c r="E7296" s="64">
        <v>0</v>
      </c>
      <c r="F7296" s="64">
        <v>0</v>
      </c>
      <c r="G7296" s="64">
        <v>0</v>
      </c>
    </row>
    <row r="7297" spans="1:7">
      <c r="A7297" s="63" t="s">
        <v>19112</v>
      </c>
      <c r="B7297" s="64">
        <v>61.25</v>
      </c>
      <c r="C7297" s="64">
        <v>127</v>
      </c>
      <c r="D7297" s="64">
        <v>0</v>
      </c>
      <c r="E7297" s="64">
        <v>118</v>
      </c>
      <c r="F7297" s="64">
        <v>0</v>
      </c>
      <c r="G7297" s="64">
        <v>0</v>
      </c>
    </row>
    <row r="7298" spans="1:7">
      <c r="A7298" s="63" t="s">
        <v>19113</v>
      </c>
      <c r="B7298" s="64">
        <v>61.25</v>
      </c>
      <c r="C7298" s="64">
        <v>0</v>
      </c>
      <c r="D7298" s="64">
        <v>0</v>
      </c>
      <c r="E7298" s="64">
        <v>245</v>
      </c>
      <c r="F7298" s="64">
        <v>0</v>
      </c>
      <c r="G7298" s="64">
        <v>0</v>
      </c>
    </row>
    <row r="7299" spans="1:7">
      <c r="A7299" s="63" t="s">
        <v>19114</v>
      </c>
      <c r="B7299" s="64">
        <v>61.25</v>
      </c>
      <c r="C7299" s="64">
        <v>0</v>
      </c>
      <c r="D7299" s="64">
        <v>91</v>
      </c>
      <c r="E7299" s="64">
        <v>154</v>
      </c>
      <c r="F7299" s="64">
        <v>0</v>
      </c>
      <c r="G7299" s="64">
        <v>0</v>
      </c>
    </row>
    <row r="7300" spans="1:7">
      <c r="A7300" s="63" t="s">
        <v>19115</v>
      </c>
      <c r="B7300" s="64">
        <v>61.25</v>
      </c>
      <c r="C7300" s="64">
        <v>0</v>
      </c>
      <c r="D7300" s="64">
        <v>0</v>
      </c>
      <c r="E7300" s="64">
        <v>245</v>
      </c>
      <c r="F7300" s="64">
        <v>0</v>
      </c>
      <c r="G7300" s="64">
        <v>0</v>
      </c>
    </row>
    <row r="7301" spans="1:7">
      <c r="A7301" s="63" t="s">
        <v>3791</v>
      </c>
      <c r="B7301" s="64">
        <v>61.25</v>
      </c>
      <c r="C7301" s="64">
        <v>0</v>
      </c>
      <c r="D7301" s="64">
        <v>0</v>
      </c>
      <c r="E7301" s="64">
        <v>245</v>
      </c>
      <c r="F7301" s="64">
        <v>0</v>
      </c>
      <c r="G7301" s="64">
        <v>0</v>
      </c>
    </row>
    <row r="7302" spans="1:7">
      <c r="A7302" s="63" t="s">
        <v>19116</v>
      </c>
      <c r="B7302" s="64">
        <v>61.25</v>
      </c>
      <c r="C7302" s="64">
        <v>0</v>
      </c>
      <c r="D7302" s="64">
        <v>0</v>
      </c>
      <c r="E7302" s="64">
        <v>245</v>
      </c>
      <c r="F7302" s="64">
        <v>0</v>
      </c>
      <c r="G7302" s="64">
        <v>0</v>
      </c>
    </row>
    <row r="7303" spans="1:7">
      <c r="A7303" s="63" t="s">
        <v>19117</v>
      </c>
      <c r="B7303" s="64">
        <v>61.25</v>
      </c>
      <c r="C7303" s="64">
        <v>0</v>
      </c>
      <c r="D7303" s="64">
        <v>116</v>
      </c>
      <c r="E7303" s="64">
        <v>129</v>
      </c>
      <c r="F7303" s="64">
        <v>0</v>
      </c>
      <c r="G7303" s="64">
        <v>0</v>
      </c>
    </row>
    <row r="7304" spans="1:7">
      <c r="A7304" s="63" t="s">
        <v>19118</v>
      </c>
      <c r="B7304" s="64">
        <v>61.25</v>
      </c>
      <c r="C7304" s="64">
        <v>160</v>
      </c>
      <c r="D7304" s="64">
        <v>85</v>
      </c>
      <c r="E7304" s="64">
        <v>0</v>
      </c>
      <c r="F7304" s="64">
        <v>0</v>
      </c>
      <c r="G7304" s="64">
        <v>0</v>
      </c>
    </row>
    <row r="7305" spans="1:7">
      <c r="A7305" s="63" t="s">
        <v>19119</v>
      </c>
      <c r="B7305" s="64">
        <v>61.25</v>
      </c>
      <c r="C7305" s="64">
        <v>0</v>
      </c>
      <c r="D7305" s="64">
        <v>0</v>
      </c>
      <c r="E7305" s="64">
        <v>245</v>
      </c>
      <c r="F7305" s="64">
        <v>0</v>
      </c>
      <c r="G7305" s="64">
        <v>0</v>
      </c>
    </row>
    <row r="7306" spans="1:7">
      <c r="A7306" s="63" t="s">
        <v>19120</v>
      </c>
      <c r="B7306" s="64">
        <v>61.25</v>
      </c>
      <c r="C7306" s="64">
        <v>0</v>
      </c>
      <c r="D7306" s="64">
        <v>0</v>
      </c>
      <c r="E7306" s="64">
        <v>245</v>
      </c>
      <c r="F7306" s="64">
        <v>0</v>
      </c>
      <c r="G7306" s="64">
        <v>0</v>
      </c>
    </row>
    <row r="7307" spans="1:7">
      <c r="A7307" s="63" t="s">
        <v>19121</v>
      </c>
      <c r="B7307" s="64">
        <v>61.25</v>
      </c>
      <c r="C7307" s="64">
        <v>0</v>
      </c>
      <c r="D7307" s="64">
        <v>0</v>
      </c>
      <c r="E7307" s="64">
        <v>245</v>
      </c>
      <c r="F7307" s="64">
        <v>0</v>
      </c>
      <c r="G7307" s="64">
        <v>0</v>
      </c>
    </row>
    <row r="7308" spans="1:7">
      <c r="A7308" s="63" t="s">
        <v>19122</v>
      </c>
      <c r="B7308" s="64">
        <v>61.25</v>
      </c>
      <c r="C7308" s="64">
        <v>121</v>
      </c>
      <c r="D7308" s="64">
        <v>124</v>
      </c>
      <c r="E7308" s="64">
        <v>0</v>
      </c>
      <c r="F7308" s="64">
        <v>0</v>
      </c>
      <c r="G7308" s="64">
        <v>0</v>
      </c>
    </row>
    <row r="7309" spans="1:7">
      <c r="A7309" s="63" t="s">
        <v>19123</v>
      </c>
      <c r="B7309" s="64">
        <v>61.25</v>
      </c>
      <c r="C7309" s="64">
        <v>103</v>
      </c>
      <c r="D7309" s="64">
        <v>142</v>
      </c>
      <c r="E7309" s="64">
        <v>0</v>
      </c>
      <c r="F7309" s="64">
        <v>0</v>
      </c>
      <c r="G7309" s="64">
        <v>0</v>
      </c>
    </row>
    <row r="7310" spans="1:7">
      <c r="A7310" s="63" t="s">
        <v>19124</v>
      </c>
      <c r="B7310" s="64">
        <v>61.25</v>
      </c>
      <c r="C7310" s="64">
        <v>0</v>
      </c>
      <c r="D7310" s="64">
        <v>0</v>
      </c>
      <c r="E7310" s="64">
        <v>245</v>
      </c>
      <c r="F7310" s="64">
        <v>0</v>
      </c>
      <c r="G7310" s="64">
        <v>0</v>
      </c>
    </row>
    <row r="7311" spans="1:7">
      <c r="A7311" s="63" t="s">
        <v>19125</v>
      </c>
      <c r="B7311" s="64">
        <v>61.25</v>
      </c>
      <c r="C7311" s="64">
        <v>0</v>
      </c>
      <c r="D7311" s="64">
        <v>0</v>
      </c>
      <c r="E7311" s="64">
        <v>245</v>
      </c>
      <c r="F7311" s="64">
        <v>0</v>
      </c>
      <c r="G7311" s="64">
        <v>0</v>
      </c>
    </row>
    <row r="7312" spans="1:7">
      <c r="A7312" s="63" t="s">
        <v>2224</v>
      </c>
      <c r="B7312" s="64">
        <v>61.25</v>
      </c>
      <c r="C7312" s="64">
        <v>70</v>
      </c>
      <c r="D7312" s="64">
        <v>0</v>
      </c>
      <c r="E7312" s="64">
        <v>175</v>
      </c>
      <c r="F7312" s="64">
        <v>0</v>
      </c>
      <c r="G7312" s="64">
        <v>0</v>
      </c>
    </row>
    <row r="7313" spans="1:7">
      <c r="A7313" s="63" t="s">
        <v>19126</v>
      </c>
      <c r="B7313" s="64">
        <v>61.25</v>
      </c>
      <c r="C7313" s="64">
        <v>0</v>
      </c>
      <c r="D7313" s="64">
        <v>0</v>
      </c>
      <c r="E7313" s="64">
        <v>245</v>
      </c>
      <c r="F7313" s="64">
        <v>0</v>
      </c>
      <c r="G7313" s="64">
        <v>0</v>
      </c>
    </row>
    <row r="7314" spans="1:7">
      <c r="A7314" s="63" t="s">
        <v>19127</v>
      </c>
      <c r="B7314" s="64">
        <v>61.25</v>
      </c>
      <c r="C7314" s="64">
        <v>0</v>
      </c>
      <c r="D7314" s="64">
        <v>0</v>
      </c>
      <c r="E7314" s="64">
        <v>245</v>
      </c>
      <c r="F7314" s="64">
        <v>0</v>
      </c>
      <c r="G7314" s="64">
        <v>0</v>
      </c>
    </row>
    <row r="7315" spans="1:7">
      <c r="A7315" s="63" t="s">
        <v>19128</v>
      </c>
      <c r="B7315" s="64">
        <v>61.25</v>
      </c>
      <c r="C7315" s="64">
        <v>160</v>
      </c>
      <c r="D7315" s="64">
        <v>85</v>
      </c>
      <c r="E7315" s="64">
        <v>0</v>
      </c>
      <c r="F7315" s="64">
        <v>0</v>
      </c>
      <c r="G7315" s="64">
        <v>0</v>
      </c>
    </row>
    <row r="7316" spans="1:7">
      <c r="A7316" s="63" t="s">
        <v>19129</v>
      </c>
      <c r="B7316" s="64">
        <v>61.25</v>
      </c>
      <c r="C7316" s="64">
        <v>0</v>
      </c>
      <c r="D7316" s="64">
        <v>68</v>
      </c>
      <c r="E7316" s="64">
        <v>177</v>
      </c>
      <c r="F7316" s="64">
        <v>0</v>
      </c>
      <c r="G7316" s="64">
        <v>0</v>
      </c>
    </row>
    <row r="7317" spans="1:7">
      <c r="A7317" s="63" t="s">
        <v>19130</v>
      </c>
      <c r="B7317" s="64">
        <v>61.25</v>
      </c>
      <c r="C7317" s="64">
        <v>0</v>
      </c>
      <c r="D7317" s="64">
        <v>0</v>
      </c>
      <c r="E7317" s="64">
        <v>245</v>
      </c>
      <c r="F7317" s="64">
        <v>0</v>
      </c>
      <c r="G7317" s="64">
        <v>0</v>
      </c>
    </row>
    <row r="7318" spans="1:7">
      <c r="A7318" s="63" t="s">
        <v>19131</v>
      </c>
      <c r="B7318" s="64">
        <v>61.25</v>
      </c>
      <c r="C7318" s="64">
        <v>0</v>
      </c>
      <c r="D7318" s="64">
        <v>0</v>
      </c>
      <c r="E7318" s="64">
        <v>245</v>
      </c>
      <c r="F7318" s="64">
        <v>0</v>
      </c>
      <c r="G7318" s="64">
        <v>0</v>
      </c>
    </row>
    <row r="7319" spans="1:7">
      <c r="A7319" s="63" t="s">
        <v>19132</v>
      </c>
      <c r="B7319" s="64">
        <v>61.25</v>
      </c>
      <c r="C7319" s="64">
        <v>0</v>
      </c>
      <c r="D7319" s="64">
        <v>0</v>
      </c>
      <c r="E7319" s="64">
        <v>245</v>
      </c>
      <c r="F7319" s="64">
        <v>0</v>
      </c>
      <c r="G7319" s="64">
        <v>0</v>
      </c>
    </row>
    <row r="7320" spans="1:7">
      <c r="A7320" s="63" t="s">
        <v>19133</v>
      </c>
      <c r="B7320" s="64">
        <v>61</v>
      </c>
      <c r="C7320" s="64">
        <v>0</v>
      </c>
      <c r="D7320" s="64">
        <v>85</v>
      </c>
      <c r="E7320" s="64">
        <v>159</v>
      </c>
      <c r="F7320" s="64">
        <v>0</v>
      </c>
      <c r="G7320" s="64">
        <v>0</v>
      </c>
    </row>
    <row r="7321" spans="1:7">
      <c r="A7321" s="63" t="s">
        <v>19134</v>
      </c>
      <c r="B7321" s="64">
        <v>61</v>
      </c>
      <c r="C7321" s="64">
        <v>0</v>
      </c>
      <c r="D7321" s="64">
        <v>0</v>
      </c>
      <c r="E7321" s="64">
        <v>244</v>
      </c>
      <c r="F7321" s="64">
        <v>0</v>
      </c>
      <c r="G7321" s="64">
        <v>0</v>
      </c>
    </row>
    <row r="7322" spans="1:7">
      <c r="A7322" s="63" t="s">
        <v>19135</v>
      </c>
      <c r="B7322" s="64">
        <v>61</v>
      </c>
      <c r="C7322" s="64">
        <v>0</v>
      </c>
      <c r="D7322" s="64">
        <v>116</v>
      </c>
      <c r="E7322" s="64">
        <v>128</v>
      </c>
      <c r="F7322" s="64">
        <v>0</v>
      </c>
      <c r="G7322" s="64">
        <v>0</v>
      </c>
    </row>
    <row r="7323" spans="1:7">
      <c r="A7323" s="63" t="s">
        <v>19136</v>
      </c>
      <c r="B7323" s="64">
        <v>61</v>
      </c>
      <c r="C7323" s="64">
        <v>86</v>
      </c>
      <c r="D7323" s="64">
        <v>0</v>
      </c>
      <c r="E7323" s="64">
        <v>158</v>
      </c>
      <c r="F7323" s="64">
        <v>0</v>
      </c>
      <c r="G7323" s="64">
        <v>0</v>
      </c>
    </row>
    <row r="7324" spans="1:7">
      <c r="A7324" s="63" t="s">
        <v>19137</v>
      </c>
      <c r="B7324" s="64">
        <v>61</v>
      </c>
      <c r="C7324" s="64">
        <v>0</v>
      </c>
      <c r="D7324" s="64">
        <v>0</v>
      </c>
      <c r="E7324" s="64">
        <v>244</v>
      </c>
      <c r="F7324" s="64">
        <v>0</v>
      </c>
      <c r="G7324" s="64">
        <v>0</v>
      </c>
    </row>
    <row r="7325" spans="1:7">
      <c r="A7325" s="63" t="s">
        <v>5940</v>
      </c>
      <c r="B7325" s="64">
        <v>61</v>
      </c>
      <c r="C7325" s="64">
        <v>103</v>
      </c>
      <c r="D7325" s="64">
        <v>141</v>
      </c>
      <c r="E7325" s="64">
        <v>0</v>
      </c>
      <c r="F7325" s="64">
        <v>0</v>
      </c>
      <c r="G7325" s="64">
        <v>0</v>
      </c>
    </row>
    <row r="7326" spans="1:7">
      <c r="A7326" s="63" t="s">
        <v>19138</v>
      </c>
      <c r="B7326" s="64">
        <v>61</v>
      </c>
      <c r="C7326" s="64">
        <v>125</v>
      </c>
      <c r="D7326" s="64">
        <v>119</v>
      </c>
      <c r="E7326" s="64">
        <v>0</v>
      </c>
      <c r="F7326" s="64">
        <v>0</v>
      </c>
      <c r="G7326" s="64">
        <v>0</v>
      </c>
    </row>
    <row r="7327" spans="1:7">
      <c r="A7327" s="63" t="s">
        <v>19139</v>
      </c>
      <c r="B7327" s="64">
        <v>61</v>
      </c>
      <c r="C7327" s="64">
        <v>126</v>
      </c>
      <c r="D7327" s="64">
        <v>118</v>
      </c>
      <c r="E7327" s="64">
        <v>0</v>
      </c>
      <c r="F7327" s="64">
        <v>0</v>
      </c>
      <c r="G7327" s="64">
        <v>0</v>
      </c>
    </row>
    <row r="7328" spans="1:7">
      <c r="A7328" s="63" t="s">
        <v>19140</v>
      </c>
      <c r="B7328" s="64">
        <v>61</v>
      </c>
      <c r="C7328" s="64">
        <v>91</v>
      </c>
      <c r="D7328" s="64">
        <v>0</v>
      </c>
      <c r="E7328" s="64">
        <v>153</v>
      </c>
      <c r="F7328" s="64">
        <v>0</v>
      </c>
      <c r="G7328" s="64">
        <v>0</v>
      </c>
    </row>
    <row r="7329" spans="1:7">
      <c r="A7329" s="63" t="s">
        <v>5106</v>
      </c>
      <c r="B7329" s="64">
        <v>61</v>
      </c>
      <c r="C7329" s="64">
        <v>0</v>
      </c>
      <c r="D7329" s="64">
        <v>60</v>
      </c>
      <c r="E7329" s="64">
        <v>184</v>
      </c>
      <c r="F7329" s="64">
        <v>0</v>
      </c>
      <c r="G7329" s="64">
        <v>0</v>
      </c>
    </row>
    <row r="7330" spans="1:7">
      <c r="A7330" s="63" t="s">
        <v>19141</v>
      </c>
      <c r="B7330" s="64">
        <v>61</v>
      </c>
      <c r="C7330" s="64">
        <v>103</v>
      </c>
      <c r="D7330" s="64">
        <v>141</v>
      </c>
      <c r="E7330" s="64">
        <v>0</v>
      </c>
      <c r="F7330" s="64">
        <v>0</v>
      </c>
      <c r="G7330" s="64">
        <v>0</v>
      </c>
    </row>
    <row r="7331" spans="1:7">
      <c r="A7331" s="63" t="s">
        <v>19142</v>
      </c>
      <c r="B7331" s="64">
        <v>61</v>
      </c>
      <c r="C7331" s="64">
        <v>77</v>
      </c>
      <c r="D7331" s="64">
        <v>0</v>
      </c>
      <c r="E7331" s="64">
        <v>167</v>
      </c>
      <c r="F7331" s="64">
        <v>0</v>
      </c>
      <c r="G7331" s="64">
        <v>0</v>
      </c>
    </row>
    <row r="7332" spans="1:7">
      <c r="A7332" s="63" t="s">
        <v>19143</v>
      </c>
      <c r="B7332" s="64">
        <v>61</v>
      </c>
      <c r="C7332" s="64">
        <v>0</v>
      </c>
      <c r="D7332" s="64">
        <v>92</v>
      </c>
      <c r="E7332" s="64">
        <v>152</v>
      </c>
      <c r="F7332" s="64">
        <v>0</v>
      </c>
      <c r="G7332" s="64">
        <v>0</v>
      </c>
    </row>
    <row r="7333" spans="1:7">
      <c r="A7333" s="63" t="s">
        <v>19144</v>
      </c>
      <c r="B7333" s="64">
        <v>61</v>
      </c>
      <c r="C7333" s="64">
        <v>109</v>
      </c>
      <c r="D7333" s="64">
        <v>0</v>
      </c>
      <c r="E7333" s="64">
        <v>135</v>
      </c>
      <c r="F7333" s="64">
        <v>0</v>
      </c>
      <c r="G7333" s="64">
        <v>0</v>
      </c>
    </row>
    <row r="7334" spans="1:7">
      <c r="A7334" s="63" t="s">
        <v>19145</v>
      </c>
      <c r="B7334" s="64">
        <v>61</v>
      </c>
      <c r="C7334" s="64">
        <v>0</v>
      </c>
      <c r="D7334" s="64">
        <v>98</v>
      </c>
      <c r="E7334" s="64">
        <v>146</v>
      </c>
      <c r="F7334" s="64">
        <v>0</v>
      </c>
      <c r="G7334" s="64">
        <v>0</v>
      </c>
    </row>
    <row r="7335" spans="1:7">
      <c r="A7335" s="63" t="s">
        <v>19146</v>
      </c>
      <c r="B7335" s="64">
        <v>61</v>
      </c>
      <c r="C7335" s="64">
        <v>141</v>
      </c>
      <c r="D7335" s="64">
        <v>0</v>
      </c>
      <c r="E7335" s="64">
        <v>103</v>
      </c>
      <c r="F7335" s="64">
        <v>0</v>
      </c>
      <c r="G7335" s="64">
        <v>0</v>
      </c>
    </row>
    <row r="7336" spans="1:7">
      <c r="A7336" s="63" t="s">
        <v>19147</v>
      </c>
      <c r="B7336" s="64">
        <v>61</v>
      </c>
      <c r="C7336" s="64">
        <v>0</v>
      </c>
      <c r="D7336" s="64">
        <v>0</v>
      </c>
      <c r="E7336" s="64">
        <v>244</v>
      </c>
      <c r="F7336" s="64">
        <v>0</v>
      </c>
      <c r="G7336" s="64">
        <v>0</v>
      </c>
    </row>
    <row r="7337" spans="1:7">
      <c r="A7337" s="63" t="s">
        <v>19148</v>
      </c>
      <c r="B7337" s="64">
        <v>61</v>
      </c>
      <c r="C7337" s="64">
        <v>0</v>
      </c>
      <c r="D7337" s="64">
        <v>140</v>
      </c>
      <c r="E7337" s="64">
        <v>104</v>
      </c>
      <c r="F7337" s="64">
        <v>0</v>
      </c>
      <c r="G7337" s="64">
        <v>0</v>
      </c>
    </row>
    <row r="7338" spans="1:7">
      <c r="A7338" s="63" t="s">
        <v>19149</v>
      </c>
      <c r="B7338" s="64">
        <v>61</v>
      </c>
      <c r="C7338" s="64">
        <v>0</v>
      </c>
      <c r="D7338" s="64">
        <v>244</v>
      </c>
      <c r="E7338" s="64">
        <v>0</v>
      </c>
      <c r="F7338" s="64">
        <v>0</v>
      </c>
      <c r="G7338" s="64">
        <v>0</v>
      </c>
    </row>
    <row r="7339" spans="1:7">
      <c r="A7339" s="63" t="s">
        <v>19150</v>
      </c>
      <c r="B7339" s="64">
        <v>61</v>
      </c>
      <c r="C7339" s="64">
        <v>141</v>
      </c>
      <c r="D7339" s="64">
        <v>0</v>
      </c>
      <c r="E7339" s="64">
        <v>103</v>
      </c>
      <c r="F7339" s="64">
        <v>0</v>
      </c>
      <c r="G7339" s="64">
        <v>0</v>
      </c>
    </row>
    <row r="7340" spans="1:7">
      <c r="A7340" s="63" t="s">
        <v>2902</v>
      </c>
      <c r="B7340" s="64">
        <v>61</v>
      </c>
      <c r="C7340" s="64">
        <v>84</v>
      </c>
      <c r="D7340" s="64">
        <v>0</v>
      </c>
      <c r="E7340" s="64">
        <v>160</v>
      </c>
      <c r="F7340" s="64">
        <v>0</v>
      </c>
      <c r="G7340" s="64">
        <v>0</v>
      </c>
    </row>
    <row r="7341" spans="1:7">
      <c r="A7341" s="63" t="s">
        <v>19151</v>
      </c>
      <c r="B7341" s="64">
        <v>61</v>
      </c>
      <c r="C7341" s="64">
        <v>0</v>
      </c>
      <c r="D7341" s="64">
        <v>0</v>
      </c>
      <c r="E7341" s="64">
        <v>244</v>
      </c>
      <c r="F7341" s="64">
        <v>0</v>
      </c>
      <c r="G7341" s="64">
        <v>0</v>
      </c>
    </row>
    <row r="7342" spans="1:7">
      <c r="A7342" s="63" t="s">
        <v>19152</v>
      </c>
      <c r="B7342" s="64">
        <v>61</v>
      </c>
      <c r="C7342" s="64">
        <v>0</v>
      </c>
      <c r="D7342" s="64">
        <v>121</v>
      </c>
      <c r="E7342" s="64">
        <v>123</v>
      </c>
      <c r="F7342" s="64">
        <v>0</v>
      </c>
      <c r="G7342" s="64">
        <v>0</v>
      </c>
    </row>
    <row r="7343" spans="1:7">
      <c r="A7343" s="63" t="s">
        <v>19153</v>
      </c>
      <c r="B7343" s="64">
        <v>61</v>
      </c>
      <c r="C7343" s="64">
        <v>0</v>
      </c>
      <c r="D7343" s="64">
        <v>140</v>
      </c>
      <c r="E7343" s="64">
        <v>104</v>
      </c>
      <c r="F7343" s="64">
        <v>0</v>
      </c>
      <c r="G7343" s="64">
        <v>0</v>
      </c>
    </row>
    <row r="7344" spans="1:7">
      <c r="A7344" s="63" t="s">
        <v>19154</v>
      </c>
      <c r="B7344" s="64">
        <v>61</v>
      </c>
      <c r="C7344" s="64">
        <v>103</v>
      </c>
      <c r="D7344" s="64">
        <v>141</v>
      </c>
      <c r="E7344" s="64">
        <v>0</v>
      </c>
      <c r="F7344" s="64">
        <v>0</v>
      </c>
      <c r="G7344" s="64">
        <v>0</v>
      </c>
    </row>
    <row r="7345" spans="1:7">
      <c r="A7345" s="63" t="s">
        <v>19155</v>
      </c>
      <c r="B7345" s="64">
        <v>61</v>
      </c>
      <c r="C7345" s="64">
        <v>152</v>
      </c>
      <c r="D7345" s="64">
        <v>92</v>
      </c>
      <c r="E7345" s="64">
        <v>0</v>
      </c>
      <c r="F7345" s="64">
        <v>0</v>
      </c>
      <c r="G7345" s="64">
        <v>0</v>
      </c>
    </row>
    <row r="7346" spans="1:7">
      <c r="A7346" s="63" t="s">
        <v>19156</v>
      </c>
      <c r="B7346" s="64">
        <v>61</v>
      </c>
      <c r="C7346" s="64">
        <v>150</v>
      </c>
      <c r="D7346" s="64">
        <v>0</v>
      </c>
      <c r="E7346" s="64">
        <v>94</v>
      </c>
      <c r="F7346" s="64">
        <v>0</v>
      </c>
      <c r="G7346" s="64">
        <v>0</v>
      </c>
    </row>
    <row r="7347" spans="1:7">
      <c r="A7347" s="63" t="s">
        <v>2017</v>
      </c>
      <c r="B7347" s="64">
        <v>61</v>
      </c>
      <c r="C7347" s="64">
        <v>0</v>
      </c>
      <c r="D7347" s="64">
        <v>72</v>
      </c>
      <c r="E7347" s="64">
        <v>172</v>
      </c>
      <c r="F7347" s="64">
        <v>0</v>
      </c>
      <c r="G7347" s="64">
        <v>0</v>
      </c>
    </row>
    <row r="7348" spans="1:7">
      <c r="A7348" s="63" t="s">
        <v>19157</v>
      </c>
      <c r="B7348" s="64">
        <v>61</v>
      </c>
      <c r="C7348" s="64">
        <v>0</v>
      </c>
      <c r="D7348" s="64">
        <v>0</v>
      </c>
      <c r="E7348" s="64">
        <v>244</v>
      </c>
      <c r="F7348" s="64">
        <v>0</v>
      </c>
      <c r="G7348" s="64">
        <v>0</v>
      </c>
    </row>
    <row r="7349" spans="1:7">
      <c r="A7349" s="63" t="s">
        <v>19158</v>
      </c>
      <c r="B7349" s="64">
        <v>61</v>
      </c>
      <c r="C7349" s="64">
        <v>100</v>
      </c>
      <c r="D7349" s="64">
        <v>0</v>
      </c>
      <c r="E7349" s="64">
        <v>144</v>
      </c>
      <c r="F7349" s="64">
        <v>0</v>
      </c>
      <c r="G7349" s="64">
        <v>0</v>
      </c>
    </row>
    <row r="7350" spans="1:7">
      <c r="A7350" s="63" t="s">
        <v>19159</v>
      </c>
      <c r="B7350" s="64">
        <v>61</v>
      </c>
      <c r="C7350" s="64">
        <v>0</v>
      </c>
      <c r="D7350" s="64">
        <v>0</v>
      </c>
      <c r="E7350" s="64">
        <v>244</v>
      </c>
      <c r="F7350" s="64">
        <v>0</v>
      </c>
      <c r="G7350" s="64">
        <v>0</v>
      </c>
    </row>
    <row r="7351" spans="1:7">
      <c r="A7351" s="63" t="s">
        <v>19160</v>
      </c>
      <c r="B7351" s="64">
        <v>61</v>
      </c>
      <c r="C7351" s="64">
        <v>104</v>
      </c>
      <c r="D7351" s="64">
        <v>140</v>
      </c>
      <c r="E7351" s="64">
        <v>0</v>
      </c>
      <c r="F7351" s="64">
        <v>0</v>
      </c>
      <c r="G7351" s="64">
        <v>0</v>
      </c>
    </row>
    <row r="7352" spans="1:7">
      <c r="A7352" s="63" t="s">
        <v>19161</v>
      </c>
      <c r="B7352" s="64">
        <v>60.75</v>
      </c>
      <c r="C7352" s="64">
        <v>0</v>
      </c>
      <c r="D7352" s="64">
        <v>0</v>
      </c>
      <c r="E7352" s="64">
        <v>243</v>
      </c>
      <c r="F7352" s="64">
        <v>0</v>
      </c>
      <c r="G7352" s="64">
        <v>0</v>
      </c>
    </row>
    <row r="7353" spans="1:7">
      <c r="A7353" s="63" t="s">
        <v>19162</v>
      </c>
      <c r="B7353" s="64">
        <v>60.75</v>
      </c>
      <c r="C7353" s="64">
        <v>0</v>
      </c>
      <c r="D7353" s="64">
        <v>0</v>
      </c>
      <c r="E7353" s="64">
        <v>243</v>
      </c>
      <c r="F7353" s="64">
        <v>0</v>
      </c>
      <c r="G7353" s="64">
        <v>0</v>
      </c>
    </row>
    <row r="7354" spans="1:7">
      <c r="A7354" s="63" t="s">
        <v>19163</v>
      </c>
      <c r="B7354" s="64">
        <v>60.75</v>
      </c>
      <c r="C7354" s="64">
        <v>93</v>
      </c>
      <c r="D7354" s="64">
        <v>0</v>
      </c>
      <c r="E7354" s="64">
        <v>150</v>
      </c>
      <c r="F7354" s="64">
        <v>0</v>
      </c>
      <c r="G7354" s="64">
        <v>0</v>
      </c>
    </row>
    <row r="7355" spans="1:7">
      <c r="A7355" s="63" t="s">
        <v>19164</v>
      </c>
      <c r="B7355" s="64">
        <v>60.75</v>
      </c>
      <c r="C7355" s="64">
        <v>102</v>
      </c>
      <c r="D7355" s="64">
        <v>141</v>
      </c>
      <c r="E7355" s="64">
        <v>0</v>
      </c>
      <c r="F7355" s="64">
        <v>0</v>
      </c>
      <c r="G7355" s="64">
        <v>0</v>
      </c>
    </row>
    <row r="7356" spans="1:7">
      <c r="A7356" s="63" t="s">
        <v>19165</v>
      </c>
      <c r="B7356" s="64">
        <v>60.75</v>
      </c>
      <c r="C7356" s="64">
        <v>0</v>
      </c>
      <c r="D7356" s="64">
        <v>77</v>
      </c>
      <c r="E7356" s="64">
        <v>166</v>
      </c>
      <c r="F7356" s="64">
        <v>0</v>
      </c>
      <c r="G7356" s="64">
        <v>0</v>
      </c>
    </row>
    <row r="7357" spans="1:7">
      <c r="A7357" s="63" t="s">
        <v>19166</v>
      </c>
      <c r="B7357" s="64">
        <v>60.75</v>
      </c>
      <c r="C7357" s="64">
        <v>95</v>
      </c>
      <c r="D7357" s="64">
        <v>0</v>
      </c>
      <c r="E7357" s="64">
        <v>148</v>
      </c>
      <c r="F7357" s="64">
        <v>0</v>
      </c>
      <c r="G7357" s="64">
        <v>0</v>
      </c>
    </row>
    <row r="7358" spans="1:7">
      <c r="A7358" s="63" t="s">
        <v>19167</v>
      </c>
      <c r="B7358" s="64">
        <v>60.75</v>
      </c>
      <c r="C7358" s="64">
        <v>106</v>
      </c>
      <c r="D7358" s="64">
        <v>0</v>
      </c>
      <c r="E7358" s="64">
        <v>137</v>
      </c>
      <c r="F7358" s="64">
        <v>0</v>
      </c>
      <c r="G7358" s="64">
        <v>0</v>
      </c>
    </row>
    <row r="7359" spans="1:7">
      <c r="A7359" s="63" t="s">
        <v>5448</v>
      </c>
      <c r="B7359" s="64">
        <v>60.75</v>
      </c>
      <c r="C7359" s="64">
        <v>99</v>
      </c>
      <c r="D7359" s="64">
        <v>0</v>
      </c>
      <c r="E7359" s="64">
        <v>144</v>
      </c>
      <c r="F7359" s="64">
        <v>0</v>
      </c>
      <c r="G7359" s="64">
        <v>0</v>
      </c>
    </row>
    <row r="7360" spans="1:7">
      <c r="A7360" s="63" t="s">
        <v>19168</v>
      </c>
      <c r="B7360" s="64">
        <v>60.75</v>
      </c>
      <c r="C7360" s="64">
        <v>0</v>
      </c>
      <c r="D7360" s="64">
        <v>108</v>
      </c>
      <c r="E7360" s="64">
        <v>135</v>
      </c>
      <c r="F7360" s="64">
        <v>0</v>
      </c>
      <c r="G7360" s="64">
        <v>0</v>
      </c>
    </row>
    <row r="7361" spans="1:7">
      <c r="A7361" s="63" t="s">
        <v>19169</v>
      </c>
      <c r="B7361" s="64">
        <v>60.75</v>
      </c>
      <c r="C7361" s="64">
        <v>0</v>
      </c>
      <c r="D7361" s="64">
        <v>123</v>
      </c>
      <c r="E7361" s="64">
        <v>120</v>
      </c>
      <c r="F7361" s="64">
        <v>0</v>
      </c>
      <c r="G7361" s="64">
        <v>0</v>
      </c>
    </row>
    <row r="7362" spans="1:7">
      <c r="A7362" s="63" t="s">
        <v>19170</v>
      </c>
      <c r="B7362" s="64">
        <v>60.75</v>
      </c>
      <c r="C7362" s="64">
        <v>0</v>
      </c>
      <c r="D7362" s="64">
        <v>107</v>
      </c>
      <c r="E7362" s="64">
        <v>136</v>
      </c>
      <c r="F7362" s="64">
        <v>0</v>
      </c>
      <c r="G7362" s="64">
        <v>0</v>
      </c>
    </row>
    <row r="7363" spans="1:7">
      <c r="A7363" s="63" t="s">
        <v>19171</v>
      </c>
      <c r="B7363" s="64">
        <v>60.75</v>
      </c>
      <c r="C7363" s="64">
        <v>0</v>
      </c>
      <c r="D7363" s="64">
        <v>116</v>
      </c>
      <c r="E7363" s="64">
        <v>127</v>
      </c>
      <c r="F7363" s="64">
        <v>0</v>
      </c>
      <c r="G7363" s="64">
        <v>0</v>
      </c>
    </row>
    <row r="7364" spans="1:7">
      <c r="A7364" s="63" t="s">
        <v>19172</v>
      </c>
      <c r="B7364" s="64">
        <v>60.75</v>
      </c>
      <c r="C7364" s="64">
        <v>0</v>
      </c>
      <c r="D7364" s="64">
        <v>116</v>
      </c>
      <c r="E7364" s="64">
        <v>127</v>
      </c>
      <c r="F7364" s="64">
        <v>0</v>
      </c>
      <c r="G7364" s="64">
        <v>0</v>
      </c>
    </row>
    <row r="7365" spans="1:7">
      <c r="A7365" s="63" t="s">
        <v>19173</v>
      </c>
      <c r="B7365" s="64">
        <v>60.75</v>
      </c>
      <c r="C7365" s="64">
        <v>108</v>
      </c>
      <c r="D7365" s="64">
        <v>135</v>
      </c>
      <c r="E7365" s="64">
        <v>0</v>
      </c>
      <c r="F7365" s="64">
        <v>0</v>
      </c>
      <c r="G7365" s="64">
        <v>0</v>
      </c>
    </row>
    <row r="7366" spans="1:7">
      <c r="A7366" s="63" t="s">
        <v>19174</v>
      </c>
      <c r="B7366" s="64">
        <v>60.75</v>
      </c>
      <c r="C7366" s="64">
        <v>0</v>
      </c>
      <c r="D7366" s="64">
        <v>85</v>
      </c>
      <c r="E7366" s="64">
        <v>158</v>
      </c>
      <c r="F7366" s="64">
        <v>0</v>
      </c>
      <c r="G7366" s="64">
        <v>0</v>
      </c>
    </row>
    <row r="7367" spans="1:7">
      <c r="A7367" s="63" t="s">
        <v>19175</v>
      </c>
      <c r="B7367" s="64">
        <v>60.75</v>
      </c>
      <c r="C7367" s="64">
        <v>0</v>
      </c>
      <c r="D7367" s="64">
        <v>124</v>
      </c>
      <c r="E7367" s="64">
        <v>119</v>
      </c>
      <c r="F7367" s="64">
        <v>0</v>
      </c>
      <c r="G7367" s="64">
        <v>0</v>
      </c>
    </row>
    <row r="7368" spans="1:7">
      <c r="A7368" s="63" t="s">
        <v>3990</v>
      </c>
      <c r="B7368" s="64">
        <v>60.75</v>
      </c>
      <c r="C7368" s="64">
        <v>145</v>
      </c>
      <c r="D7368" s="64">
        <v>98</v>
      </c>
      <c r="E7368" s="64">
        <v>0</v>
      </c>
      <c r="F7368" s="64">
        <v>0</v>
      </c>
      <c r="G7368" s="64">
        <v>0</v>
      </c>
    </row>
    <row r="7369" spans="1:7">
      <c r="A7369" s="63" t="s">
        <v>19176</v>
      </c>
      <c r="B7369" s="64">
        <v>60.75</v>
      </c>
      <c r="C7369" s="64">
        <v>0</v>
      </c>
      <c r="D7369" s="64">
        <v>71</v>
      </c>
      <c r="E7369" s="64">
        <v>172</v>
      </c>
      <c r="F7369" s="64">
        <v>0</v>
      </c>
      <c r="G7369" s="64">
        <v>0</v>
      </c>
    </row>
    <row r="7370" spans="1:7">
      <c r="A7370" s="63" t="s">
        <v>19177</v>
      </c>
      <c r="B7370" s="64">
        <v>60.75</v>
      </c>
      <c r="C7370" s="64">
        <v>58</v>
      </c>
      <c r="D7370" s="64">
        <v>76</v>
      </c>
      <c r="E7370" s="64">
        <v>109</v>
      </c>
      <c r="F7370" s="64">
        <v>0</v>
      </c>
      <c r="G7370" s="64">
        <v>0</v>
      </c>
    </row>
    <row r="7371" spans="1:7">
      <c r="A7371" s="63" t="s">
        <v>3759</v>
      </c>
      <c r="B7371" s="64">
        <v>60.75</v>
      </c>
      <c r="C7371" s="64">
        <v>118</v>
      </c>
      <c r="D7371" s="64">
        <v>0</v>
      </c>
      <c r="E7371" s="64">
        <v>125</v>
      </c>
      <c r="F7371" s="64">
        <v>0</v>
      </c>
      <c r="G7371" s="64">
        <v>0</v>
      </c>
    </row>
    <row r="7372" spans="1:7">
      <c r="A7372" s="63" t="s">
        <v>19178</v>
      </c>
      <c r="B7372" s="64">
        <v>60.75</v>
      </c>
      <c r="C7372" s="64">
        <v>130</v>
      </c>
      <c r="D7372" s="64">
        <v>0</v>
      </c>
      <c r="E7372" s="64">
        <v>113</v>
      </c>
      <c r="F7372" s="64">
        <v>0</v>
      </c>
      <c r="G7372" s="64">
        <v>0</v>
      </c>
    </row>
    <row r="7373" spans="1:7">
      <c r="A7373" s="63" t="s">
        <v>19179</v>
      </c>
      <c r="B7373" s="64">
        <v>60.75</v>
      </c>
      <c r="C7373" s="64">
        <v>170</v>
      </c>
      <c r="D7373" s="64">
        <v>73</v>
      </c>
      <c r="E7373" s="64">
        <v>0</v>
      </c>
      <c r="F7373" s="64">
        <v>0</v>
      </c>
      <c r="G7373" s="64">
        <v>0</v>
      </c>
    </row>
    <row r="7374" spans="1:7">
      <c r="A7374" s="63" t="s">
        <v>19180</v>
      </c>
      <c r="B7374" s="64">
        <v>60.75</v>
      </c>
      <c r="C7374" s="64">
        <v>0</v>
      </c>
      <c r="D7374" s="64">
        <v>148</v>
      </c>
      <c r="E7374" s="64">
        <v>95</v>
      </c>
      <c r="F7374" s="64">
        <v>0</v>
      </c>
      <c r="G7374" s="64">
        <v>0</v>
      </c>
    </row>
    <row r="7375" spans="1:7">
      <c r="A7375" s="63" t="s">
        <v>19181</v>
      </c>
      <c r="B7375" s="64">
        <v>60.75</v>
      </c>
      <c r="C7375" s="64">
        <v>71</v>
      </c>
      <c r="D7375" s="64">
        <v>0</v>
      </c>
      <c r="E7375" s="64">
        <v>172</v>
      </c>
      <c r="F7375" s="64">
        <v>0</v>
      </c>
      <c r="G7375" s="64">
        <v>0</v>
      </c>
    </row>
    <row r="7376" spans="1:7">
      <c r="A7376" s="63" t="s">
        <v>19182</v>
      </c>
      <c r="B7376" s="64">
        <v>60.75</v>
      </c>
      <c r="C7376" s="64">
        <v>93</v>
      </c>
      <c r="D7376" s="64">
        <v>0</v>
      </c>
      <c r="E7376" s="64">
        <v>150</v>
      </c>
      <c r="F7376" s="64">
        <v>0</v>
      </c>
      <c r="G7376" s="64">
        <v>0</v>
      </c>
    </row>
    <row r="7377" spans="1:7">
      <c r="A7377" s="63" t="s">
        <v>19183</v>
      </c>
      <c r="B7377" s="64">
        <v>60.75</v>
      </c>
      <c r="C7377" s="64">
        <v>0</v>
      </c>
      <c r="D7377" s="64">
        <v>100</v>
      </c>
      <c r="E7377" s="64">
        <v>143</v>
      </c>
      <c r="F7377" s="64">
        <v>0</v>
      </c>
      <c r="G7377" s="64">
        <v>0</v>
      </c>
    </row>
    <row r="7378" spans="1:7">
      <c r="A7378" s="63" t="s">
        <v>19184</v>
      </c>
      <c r="B7378" s="64">
        <v>60.75</v>
      </c>
      <c r="C7378" s="64">
        <v>0</v>
      </c>
      <c r="D7378" s="64">
        <v>117</v>
      </c>
      <c r="E7378" s="64">
        <v>126</v>
      </c>
      <c r="F7378" s="64">
        <v>0</v>
      </c>
      <c r="G7378" s="64">
        <v>0</v>
      </c>
    </row>
    <row r="7379" spans="1:7">
      <c r="A7379" s="63" t="s">
        <v>19185</v>
      </c>
      <c r="B7379" s="64">
        <v>60.75</v>
      </c>
      <c r="C7379" s="64">
        <v>86</v>
      </c>
      <c r="D7379" s="64">
        <v>0</v>
      </c>
      <c r="E7379" s="64">
        <v>157</v>
      </c>
      <c r="F7379" s="64">
        <v>0</v>
      </c>
      <c r="G7379" s="64">
        <v>0</v>
      </c>
    </row>
    <row r="7380" spans="1:7">
      <c r="A7380" s="63" t="s">
        <v>19186</v>
      </c>
      <c r="B7380" s="64">
        <v>60.75</v>
      </c>
      <c r="C7380" s="64">
        <v>0</v>
      </c>
      <c r="D7380" s="64">
        <v>108</v>
      </c>
      <c r="E7380" s="64">
        <v>135</v>
      </c>
      <c r="F7380" s="64">
        <v>0</v>
      </c>
      <c r="G7380" s="64">
        <v>0</v>
      </c>
    </row>
    <row r="7381" spans="1:7">
      <c r="A7381" s="63" t="s">
        <v>19187</v>
      </c>
      <c r="B7381" s="64">
        <v>60.75</v>
      </c>
      <c r="C7381" s="64">
        <v>0</v>
      </c>
      <c r="D7381" s="64">
        <v>120</v>
      </c>
      <c r="E7381" s="64">
        <v>123</v>
      </c>
      <c r="F7381" s="64">
        <v>0</v>
      </c>
      <c r="G7381" s="64">
        <v>0</v>
      </c>
    </row>
    <row r="7382" spans="1:7">
      <c r="A7382" s="63" t="s">
        <v>19188</v>
      </c>
      <c r="B7382" s="64">
        <v>60.75</v>
      </c>
      <c r="C7382" s="64">
        <v>126</v>
      </c>
      <c r="D7382" s="64">
        <v>0</v>
      </c>
      <c r="E7382" s="64">
        <v>117</v>
      </c>
      <c r="F7382" s="64">
        <v>0</v>
      </c>
      <c r="G7382" s="64">
        <v>0</v>
      </c>
    </row>
    <row r="7383" spans="1:7">
      <c r="A7383" s="63" t="s">
        <v>19189</v>
      </c>
      <c r="B7383" s="64">
        <v>60.5</v>
      </c>
      <c r="C7383" s="64">
        <v>0</v>
      </c>
      <c r="D7383" s="64">
        <v>92</v>
      </c>
      <c r="E7383" s="64">
        <v>150</v>
      </c>
      <c r="F7383" s="64">
        <v>0</v>
      </c>
      <c r="G7383" s="64">
        <v>0</v>
      </c>
    </row>
    <row r="7384" spans="1:7">
      <c r="A7384" s="63" t="s">
        <v>19190</v>
      </c>
      <c r="B7384" s="64">
        <v>60.5</v>
      </c>
      <c r="C7384" s="64">
        <v>112</v>
      </c>
      <c r="D7384" s="64">
        <v>130</v>
      </c>
      <c r="E7384" s="64">
        <v>0</v>
      </c>
      <c r="F7384" s="64">
        <v>0</v>
      </c>
      <c r="G7384" s="64">
        <v>0</v>
      </c>
    </row>
    <row r="7385" spans="1:7">
      <c r="A7385" s="63" t="s">
        <v>19191</v>
      </c>
      <c r="B7385" s="64">
        <v>60.5</v>
      </c>
      <c r="C7385" s="64">
        <v>0</v>
      </c>
      <c r="D7385" s="64">
        <v>86</v>
      </c>
      <c r="E7385" s="64">
        <v>156</v>
      </c>
      <c r="F7385" s="64">
        <v>0</v>
      </c>
      <c r="G7385" s="64">
        <v>0</v>
      </c>
    </row>
    <row r="7386" spans="1:7">
      <c r="A7386" s="63" t="s">
        <v>19192</v>
      </c>
      <c r="B7386" s="64">
        <v>60.5</v>
      </c>
      <c r="C7386" s="64">
        <v>155</v>
      </c>
      <c r="D7386" s="64">
        <v>87</v>
      </c>
      <c r="E7386" s="64">
        <v>0</v>
      </c>
      <c r="F7386" s="64">
        <v>0</v>
      </c>
      <c r="G7386" s="64">
        <v>0</v>
      </c>
    </row>
    <row r="7387" spans="1:7">
      <c r="A7387" s="63" t="s">
        <v>19193</v>
      </c>
      <c r="B7387" s="64">
        <v>60.5</v>
      </c>
      <c r="C7387" s="64">
        <v>0</v>
      </c>
      <c r="D7387" s="64">
        <v>70</v>
      </c>
      <c r="E7387" s="64">
        <v>172</v>
      </c>
      <c r="F7387" s="64">
        <v>0</v>
      </c>
      <c r="G7387" s="64">
        <v>0</v>
      </c>
    </row>
    <row r="7388" spans="1:7">
      <c r="A7388" s="63" t="s">
        <v>5382</v>
      </c>
      <c r="B7388" s="64">
        <v>60.5</v>
      </c>
      <c r="C7388" s="64">
        <v>97</v>
      </c>
      <c r="D7388" s="64">
        <v>0</v>
      </c>
      <c r="E7388" s="64">
        <v>145</v>
      </c>
      <c r="F7388" s="64">
        <v>0</v>
      </c>
      <c r="G7388" s="64">
        <v>0</v>
      </c>
    </row>
    <row r="7389" spans="1:7">
      <c r="A7389" s="63" t="s">
        <v>19194</v>
      </c>
      <c r="B7389" s="64">
        <v>60.5</v>
      </c>
      <c r="C7389" s="64">
        <v>0</v>
      </c>
      <c r="D7389" s="64">
        <v>0</v>
      </c>
      <c r="E7389" s="64">
        <v>242</v>
      </c>
      <c r="F7389" s="64">
        <v>0</v>
      </c>
      <c r="G7389" s="64">
        <v>0</v>
      </c>
    </row>
    <row r="7390" spans="1:7">
      <c r="A7390" s="63" t="s">
        <v>19195</v>
      </c>
      <c r="B7390" s="64">
        <v>60.5</v>
      </c>
      <c r="C7390" s="64">
        <v>157</v>
      </c>
      <c r="D7390" s="64">
        <v>85</v>
      </c>
      <c r="E7390" s="64">
        <v>0</v>
      </c>
      <c r="F7390" s="64">
        <v>0</v>
      </c>
      <c r="G7390" s="64">
        <v>0</v>
      </c>
    </row>
    <row r="7391" spans="1:7">
      <c r="A7391" s="63" t="s">
        <v>19196</v>
      </c>
      <c r="B7391" s="64">
        <v>60.5</v>
      </c>
      <c r="C7391" s="64">
        <v>121</v>
      </c>
      <c r="D7391" s="64">
        <v>121</v>
      </c>
      <c r="E7391" s="64">
        <v>0</v>
      </c>
      <c r="F7391" s="64">
        <v>0</v>
      </c>
      <c r="G7391" s="64">
        <v>0</v>
      </c>
    </row>
    <row r="7392" spans="1:7">
      <c r="A7392" s="63" t="s">
        <v>4682</v>
      </c>
      <c r="B7392" s="64">
        <v>60.5</v>
      </c>
      <c r="C7392" s="64">
        <v>0</v>
      </c>
      <c r="D7392" s="64">
        <v>0</v>
      </c>
      <c r="E7392" s="64">
        <v>242</v>
      </c>
      <c r="F7392" s="64">
        <v>0</v>
      </c>
      <c r="G7392" s="64">
        <v>0</v>
      </c>
    </row>
    <row r="7393" spans="1:7">
      <c r="A7393" s="63" t="s">
        <v>19197</v>
      </c>
      <c r="B7393" s="64">
        <v>60.5</v>
      </c>
      <c r="C7393" s="64">
        <v>0</v>
      </c>
      <c r="D7393" s="64">
        <v>116</v>
      </c>
      <c r="E7393" s="64">
        <v>126</v>
      </c>
      <c r="F7393" s="64">
        <v>0</v>
      </c>
      <c r="G7393" s="64">
        <v>0</v>
      </c>
    </row>
    <row r="7394" spans="1:7">
      <c r="A7394" s="63" t="s">
        <v>19198</v>
      </c>
      <c r="B7394" s="64">
        <v>60.5</v>
      </c>
      <c r="C7394" s="64">
        <v>115</v>
      </c>
      <c r="D7394" s="64">
        <v>127</v>
      </c>
      <c r="E7394" s="64">
        <v>0</v>
      </c>
      <c r="F7394" s="64">
        <v>0</v>
      </c>
      <c r="G7394" s="64">
        <v>0</v>
      </c>
    </row>
    <row r="7395" spans="1:7">
      <c r="A7395" s="63" t="s">
        <v>19199</v>
      </c>
      <c r="B7395" s="64">
        <v>60.5</v>
      </c>
      <c r="C7395" s="64">
        <v>0</v>
      </c>
      <c r="D7395" s="64">
        <v>86</v>
      </c>
      <c r="E7395" s="64">
        <v>156</v>
      </c>
      <c r="F7395" s="64">
        <v>0</v>
      </c>
      <c r="G7395" s="64">
        <v>0</v>
      </c>
    </row>
    <row r="7396" spans="1:7">
      <c r="A7396" s="63" t="s">
        <v>19200</v>
      </c>
      <c r="B7396" s="64">
        <v>60.5</v>
      </c>
      <c r="C7396" s="64">
        <v>91</v>
      </c>
      <c r="D7396" s="64">
        <v>0</v>
      </c>
      <c r="E7396" s="64">
        <v>151</v>
      </c>
      <c r="F7396" s="64">
        <v>0</v>
      </c>
      <c r="G7396" s="64">
        <v>0</v>
      </c>
    </row>
    <row r="7397" spans="1:7">
      <c r="A7397" s="63" t="s">
        <v>19201</v>
      </c>
      <c r="B7397" s="64">
        <v>60.5</v>
      </c>
      <c r="C7397" s="64">
        <v>94</v>
      </c>
      <c r="D7397" s="64">
        <v>0</v>
      </c>
      <c r="E7397" s="64">
        <v>148</v>
      </c>
      <c r="F7397" s="64">
        <v>0</v>
      </c>
      <c r="G7397" s="64">
        <v>0</v>
      </c>
    </row>
    <row r="7398" spans="1:7">
      <c r="A7398" s="63" t="s">
        <v>19202</v>
      </c>
      <c r="B7398" s="64">
        <v>60.5</v>
      </c>
      <c r="C7398" s="64">
        <v>0</v>
      </c>
      <c r="D7398" s="64">
        <v>116</v>
      </c>
      <c r="E7398" s="64">
        <v>126</v>
      </c>
      <c r="F7398" s="64">
        <v>0</v>
      </c>
      <c r="G7398" s="64">
        <v>0</v>
      </c>
    </row>
    <row r="7399" spans="1:7">
      <c r="A7399" s="63" t="s">
        <v>19203</v>
      </c>
      <c r="B7399" s="64">
        <v>60.5</v>
      </c>
      <c r="C7399" s="64">
        <v>0</v>
      </c>
      <c r="D7399" s="64">
        <v>71</v>
      </c>
      <c r="E7399" s="64">
        <v>171</v>
      </c>
      <c r="F7399" s="64">
        <v>0</v>
      </c>
      <c r="G7399" s="64">
        <v>0</v>
      </c>
    </row>
    <row r="7400" spans="1:7">
      <c r="A7400" s="63" t="s">
        <v>3260</v>
      </c>
      <c r="B7400" s="64">
        <v>60.5</v>
      </c>
      <c r="C7400" s="64">
        <v>82</v>
      </c>
      <c r="D7400" s="64">
        <v>0</v>
      </c>
      <c r="E7400" s="64">
        <v>160</v>
      </c>
      <c r="F7400" s="64">
        <v>0</v>
      </c>
      <c r="G7400" s="64">
        <v>0</v>
      </c>
    </row>
    <row r="7401" spans="1:7">
      <c r="A7401" s="63" t="s">
        <v>19204</v>
      </c>
      <c r="B7401" s="64">
        <v>60.5</v>
      </c>
      <c r="C7401" s="64">
        <v>88</v>
      </c>
      <c r="D7401" s="64">
        <v>0</v>
      </c>
      <c r="E7401" s="64">
        <v>154</v>
      </c>
      <c r="F7401" s="64">
        <v>0</v>
      </c>
      <c r="G7401" s="64">
        <v>0</v>
      </c>
    </row>
    <row r="7402" spans="1:7">
      <c r="A7402" s="63" t="s">
        <v>19205</v>
      </c>
      <c r="B7402" s="64">
        <v>60.5</v>
      </c>
      <c r="C7402" s="64">
        <v>0</v>
      </c>
      <c r="D7402" s="64">
        <v>0</v>
      </c>
      <c r="E7402" s="64">
        <v>242</v>
      </c>
      <c r="F7402" s="64">
        <v>0</v>
      </c>
      <c r="G7402" s="64">
        <v>0</v>
      </c>
    </row>
    <row r="7403" spans="1:7">
      <c r="A7403" s="63" t="s">
        <v>19206</v>
      </c>
      <c r="B7403" s="64">
        <v>60.5</v>
      </c>
      <c r="C7403" s="64">
        <v>124</v>
      </c>
      <c r="D7403" s="64">
        <v>118</v>
      </c>
      <c r="E7403" s="64">
        <v>0</v>
      </c>
      <c r="F7403" s="64">
        <v>0</v>
      </c>
      <c r="G7403" s="64">
        <v>0</v>
      </c>
    </row>
    <row r="7404" spans="1:7">
      <c r="A7404" s="63" t="s">
        <v>19207</v>
      </c>
      <c r="B7404" s="64">
        <v>60.5</v>
      </c>
      <c r="C7404" s="64">
        <v>0</v>
      </c>
      <c r="D7404" s="64">
        <v>118</v>
      </c>
      <c r="E7404" s="64">
        <v>124</v>
      </c>
      <c r="F7404" s="64">
        <v>0</v>
      </c>
      <c r="G7404" s="64">
        <v>0</v>
      </c>
    </row>
    <row r="7405" spans="1:7">
      <c r="A7405" s="63" t="s">
        <v>19208</v>
      </c>
      <c r="B7405" s="64">
        <v>60.5</v>
      </c>
      <c r="C7405" s="64">
        <v>0</v>
      </c>
      <c r="D7405" s="64">
        <v>125</v>
      </c>
      <c r="E7405" s="64">
        <v>117</v>
      </c>
      <c r="F7405" s="64">
        <v>0</v>
      </c>
      <c r="G7405" s="64">
        <v>0</v>
      </c>
    </row>
    <row r="7406" spans="1:7">
      <c r="A7406" s="63" t="s">
        <v>2373</v>
      </c>
      <c r="B7406" s="64">
        <v>60.5</v>
      </c>
      <c r="C7406" s="64">
        <v>0</v>
      </c>
      <c r="D7406" s="64">
        <v>100</v>
      </c>
      <c r="E7406" s="64">
        <v>142</v>
      </c>
      <c r="F7406" s="64">
        <v>0</v>
      </c>
      <c r="G7406" s="64">
        <v>0</v>
      </c>
    </row>
    <row r="7407" spans="1:7">
      <c r="A7407" s="63" t="s">
        <v>19209</v>
      </c>
      <c r="B7407" s="64">
        <v>60.5</v>
      </c>
      <c r="C7407" s="64">
        <v>78</v>
      </c>
      <c r="D7407" s="64">
        <v>90</v>
      </c>
      <c r="E7407" s="64">
        <v>74</v>
      </c>
      <c r="F7407" s="64">
        <v>0</v>
      </c>
      <c r="G7407" s="64">
        <v>0</v>
      </c>
    </row>
    <row r="7408" spans="1:7">
      <c r="A7408" s="63" t="s">
        <v>19210</v>
      </c>
      <c r="B7408" s="64">
        <v>60.5</v>
      </c>
      <c r="C7408" s="64">
        <v>150</v>
      </c>
      <c r="D7408" s="64">
        <v>92</v>
      </c>
      <c r="E7408" s="64">
        <v>0</v>
      </c>
      <c r="F7408" s="64">
        <v>0</v>
      </c>
      <c r="G7408" s="64">
        <v>0</v>
      </c>
    </row>
    <row r="7409" spans="1:7">
      <c r="A7409" s="63" t="s">
        <v>19211</v>
      </c>
      <c r="B7409" s="64">
        <v>60.5</v>
      </c>
      <c r="C7409" s="64">
        <v>106</v>
      </c>
      <c r="D7409" s="64">
        <v>136</v>
      </c>
      <c r="E7409" s="64">
        <v>0</v>
      </c>
      <c r="F7409" s="64">
        <v>0</v>
      </c>
      <c r="G7409" s="64">
        <v>0</v>
      </c>
    </row>
    <row r="7410" spans="1:7">
      <c r="A7410" s="63" t="s">
        <v>19212</v>
      </c>
      <c r="B7410" s="64">
        <v>60.25</v>
      </c>
      <c r="C7410" s="64">
        <v>0</v>
      </c>
      <c r="D7410" s="64">
        <v>97</v>
      </c>
      <c r="E7410" s="64">
        <v>144</v>
      </c>
      <c r="F7410" s="64">
        <v>0</v>
      </c>
      <c r="G7410" s="64">
        <v>0</v>
      </c>
    </row>
    <row r="7411" spans="1:7">
      <c r="A7411" s="63" t="s">
        <v>19213</v>
      </c>
      <c r="B7411" s="64">
        <v>60.25</v>
      </c>
      <c r="C7411" s="64">
        <v>0</v>
      </c>
      <c r="D7411" s="64">
        <v>0</v>
      </c>
      <c r="E7411" s="64">
        <v>241</v>
      </c>
      <c r="F7411" s="64">
        <v>0</v>
      </c>
      <c r="G7411" s="64">
        <v>0</v>
      </c>
    </row>
    <row r="7412" spans="1:7">
      <c r="A7412" s="63" t="s">
        <v>19214</v>
      </c>
      <c r="B7412" s="64">
        <v>60.25</v>
      </c>
      <c r="C7412" s="64">
        <v>0</v>
      </c>
      <c r="D7412" s="64">
        <v>92</v>
      </c>
      <c r="E7412" s="64">
        <v>149</v>
      </c>
      <c r="F7412" s="64">
        <v>0</v>
      </c>
      <c r="G7412" s="64">
        <v>0</v>
      </c>
    </row>
    <row r="7413" spans="1:7">
      <c r="A7413" s="63" t="s">
        <v>6026</v>
      </c>
      <c r="B7413" s="64">
        <v>60.25</v>
      </c>
      <c r="C7413" s="64">
        <v>140</v>
      </c>
      <c r="D7413" s="64">
        <v>0</v>
      </c>
      <c r="E7413" s="64">
        <v>101</v>
      </c>
      <c r="F7413" s="64">
        <v>0</v>
      </c>
      <c r="G7413" s="64">
        <v>0</v>
      </c>
    </row>
    <row r="7414" spans="1:7">
      <c r="A7414" s="63" t="s">
        <v>19534</v>
      </c>
      <c r="B7414" s="64">
        <v>60.25</v>
      </c>
      <c r="C7414" s="64">
        <v>86</v>
      </c>
      <c r="D7414" s="64">
        <v>155</v>
      </c>
      <c r="E7414" s="64">
        <v>0</v>
      </c>
      <c r="F7414" s="64">
        <v>0</v>
      </c>
      <c r="G7414" s="64">
        <v>0</v>
      </c>
    </row>
    <row r="7415" spans="1:7">
      <c r="A7415" s="63" t="s">
        <v>5545</v>
      </c>
      <c r="B7415" s="64">
        <v>60.25</v>
      </c>
      <c r="C7415" s="64">
        <v>170</v>
      </c>
      <c r="D7415" s="64">
        <v>71</v>
      </c>
      <c r="E7415" s="64">
        <v>0</v>
      </c>
      <c r="F7415" s="64">
        <v>0</v>
      </c>
      <c r="G7415" s="64">
        <v>0</v>
      </c>
    </row>
    <row r="7416" spans="1:7">
      <c r="A7416" s="63" t="s">
        <v>19535</v>
      </c>
      <c r="B7416" s="64">
        <v>60.25</v>
      </c>
      <c r="C7416" s="64">
        <v>139</v>
      </c>
      <c r="D7416" s="64">
        <v>0</v>
      </c>
      <c r="E7416" s="64">
        <v>102</v>
      </c>
      <c r="F7416" s="64">
        <v>0</v>
      </c>
      <c r="G7416" s="64">
        <v>0</v>
      </c>
    </row>
    <row r="7417" spans="1:7">
      <c r="A7417" s="63" t="s">
        <v>19536</v>
      </c>
      <c r="B7417" s="64">
        <v>60.25</v>
      </c>
      <c r="C7417" s="64">
        <v>139</v>
      </c>
      <c r="D7417" s="64">
        <v>0</v>
      </c>
      <c r="E7417" s="64">
        <v>102</v>
      </c>
      <c r="F7417" s="64">
        <v>0</v>
      </c>
      <c r="G7417" s="64">
        <v>0</v>
      </c>
    </row>
    <row r="7418" spans="1:7">
      <c r="A7418" s="63" t="s">
        <v>19537</v>
      </c>
      <c r="B7418" s="64">
        <v>60.25</v>
      </c>
      <c r="C7418" s="64">
        <v>0</v>
      </c>
      <c r="D7418" s="64">
        <v>97</v>
      </c>
      <c r="E7418" s="64">
        <v>144</v>
      </c>
      <c r="F7418" s="64">
        <v>0</v>
      </c>
      <c r="G7418" s="64">
        <v>0</v>
      </c>
    </row>
    <row r="7419" spans="1:7">
      <c r="A7419" s="63" t="s">
        <v>19538</v>
      </c>
      <c r="B7419" s="64">
        <v>60.25</v>
      </c>
      <c r="C7419" s="64">
        <v>0</v>
      </c>
      <c r="D7419" s="64">
        <v>0</v>
      </c>
      <c r="E7419" s="64">
        <v>241</v>
      </c>
      <c r="F7419" s="64">
        <v>0</v>
      </c>
      <c r="G7419" s="64">
        <v>0</v>
      </c>
    </row>
    <row r="7420" spans="1:7">
      <c r="A7420" s="63" t="s">
        <v>19539</v>
      </c>
      <c r="B7420" s="64">
        <v>60.25</v>
      </c>
      <c r="C7420" s="64">
        <v>0</v>
      </c>
      <c r="D7420" s="64">
        <v>116</v>
      </c>
      <c r="E7420" s="64">
        <v>125</v>
      </c>
      <c r="F7420" s="64">
        <v>0</v>
      </c>
      <c r="G7420" s="64">
        <v>0</v>
      </c>
    </row>
    <row r="7421" spans="1:7">
      <c r="A7421" s="63" t="s">
        <v>5004</v>
      </c>
      <c r="B7421" s="64">
        <v>60.25</v>
      </c>
      <c r="C7421" s="64">
        <v>87</v>
      </c>
      <c r="D7421" s="64">
        <v>0</v>
      </c>
      <c r="E7421" s="64">
        <v>154</v>
      </c>
      <c r="F7421" s="64">
        <v>0</v>
      </c>
      <c r="G7421" s="64">
        <v>0</v>
      </c>
    </row>
    <row r="7422" spans="1:7">
      <c r="A7422" s="63" t="s">
        <v>19540</v>
      </c>
      <c r="B7422" s="64">
        <v>60.25</v>
      </c>
      <c r="C7422" s="64">
        <v>99</v>
      </c>
      <c r="D7422" s="64">
        <v>0</v>
      </c>
      <c r="E7422" s="64">
        <v>142</v>
      </c>
      <c r="F7422" s="64">
        <v>0</v>
      </c>
      <c r="G7422" s="64">
        <v>0</v>
      </c>
    </row>
    <row r="7423" spans="1:7">
      <c r="A7423" s="63" t="s">
        <v>19541</v>
      </c>
      <c r="B7423" s="64">
        <v>60.25</v>
      </c>
      <c r="C7423" s="64">
        <v>0</v>
      </c>
      <c r="D7423" s="64">
        <v>0</v>
      </c>
      <c r="E7423" s="64">
        <v>241</v>
      </c>
      <c r="F7423" s="64">
        <v>0</v>
      </c>
      <c r="G7423" s="64">
        <v>0</v>
      </c>
    </row>
    <row r="7424" spans="1:7">
      <c r="A7424" s="63" t="s">
        <v>19542</v>
      </c>
      <c r="B7424" s="64">
        <v>60.25</v>
      </c>
      <c r="C7424" s="64">
        <v>0</v>
      </c>
      <c r="D7424" s="64">
        <v>0</v>
      </c>
      <c r="E7424" s="64">
        <v>241</v>
      </c>
      <c r="F7424" s="64">
        <v>0</v>
      </c>
      <c r="G7424" s="64">
        <v>0</v>
      </c>
    </row>
    <row r="7425" spans="1:7">
      <c r="A7425" s="63" t="s">
        <v>19543</v>
      </c>
      <c r="B7425" s="64">
        <v>60.25</v>
      </c>
      <c r="C7425" s="64">
        <v>0</v>
      </c>
      <c r="D7425" s="64">
        <v>0</v>
      </c>
      <c r="E7425" s="64">
        <v>241</v>
      </c>
      <c r="F7425" s="64">
        <v>0</v>
      </c>
      <c r="G7425" s="64">
        <v>0</v>
      </c>
    </row>
    <row r="7426" spans="1:7">
      <c r="A7426" s="63" t="s">
        <v>19544</v>
      </c>
      <c r="B7426" s="64">
        <v>60.25</v>
      </c>
      <c r="C7426" s="64">
        <v>169</v>
      </c>
      <c r="D7426" s="64">
        <v>72</v>
      </c>
      <c r="E7426" s="64">
        <v>0</v>
      </c>
      <c r="F7426" s="64">
        <v>0</v>
      </c>
      <c r="G7426" s="64">
        <v>0</v>
      </c>
    </row>
    <row r="7427" spans="1:7">
      <c r="A7427" s="63" t="s">
        <v>19545</v>
      </c>
      <c r="B7427" s="64">
        <v>60.25</v>
      </c>
      <c r="C7427" s="64">
        <v>170</v>
      </c>
      <c r="D7427" s="64">
        <v>71</v>
      </c>
      <c r="E7427" s="64">
        <v>0</v>
      </c>
      <c r="F7427" s="64">
        <v>0</v>
      </c>
      <c r="G7427" s="64">
        <v>0</v>
      </c>
    </row>
    <row r="7428" spans="1:7">
      <c r="A7428" s="63" t="s">
        <v>19546</v>
      </c>
      <c r="B7428" s="64">
        <v>60.25</v>
      </c>
      <c r="C7428" s="64">
        <v>0</v>
      </c>
      <c r="D7428" s="64">
        <v>64</v>
      </c>
      <c r="E7428" s="64">
        <v>177</v>
      </c>
      <c r="F7428" s="64">
        <v>0</v>
      </c>
      <c r="G7428" s="64">
        <v>0</v>
      </c>
    </row>
    <row r="7429" spans="1:7">
      <c r="A7429" s="63" t="s">
        <v>19547</v>
      </c>
      <c r="B7429" s="64">
        <v>60.25</v>
      </c>
      <c r="C7429" s="64">
        <v>140</v>
      </c>
      <c r="D7429" s="64">
        <v>101</v>
      </c>
      <c r="E7429" s="64">
        <v>0</v>
      </c>
      <c r="F7429" s="64">
        <v>0</v>
      </c>
      <c r="G7429" s="64">
        <v>0</v>
      </c>
    </row>
    <row r="7430" spans="1:7">
      <c r="A7430" s="63" t="s">
        <v>19548</v>
      </c>
      <c r="B7430" s="64">
        <v>60.25</v>
      </c>
      <c r="C7430" s="64">
        <v>0</v>
      </c>
      <c r="D7430" s="64">
        <v>103</v>
      </c>
      <c r="E7430" s="64">
        <v>138</v>
      </c>
      <c r="F7430" s="64">
        <v>0</v>
      </c>
      <c r="G7430" s="64">
        <v>0</v>
      </c>
    </row>
    <row r="7431" spans="1:7">
      <c r="A7431" s="63" t="s">
        <v>19549</v>
      </c>
      <c r="B7431" s="64">
        <v>60.25</v>
      </c>
      <c r="C7431" s="64">
        <v>0</v>
      </c>
      <c r="D7431" s="64">
        <v>0</v>
      </c>
      <c r="E7431" s="64">
        <v>241</v>
      </c>
      <c r="F7431" s="64">
        <v>0</v>
      </c>
      <c r="G7431" s="64">
        <v>0</v>
      </c>
    </row>
    <row r="7432" spans="1:7">
      <c r="A7432" s="63" t="s">
        <v>19550</v>
      </c>
      <c r="B7432" s="64">
        <v>60.25</v>
      </c>
      <c r="C7432" s="64">
        <v>99</v>
      </c>
      <c r="D7432" s="64">
        <v>0</v>
      </c>
      <c r="E7432" s="64">
        <v>142</v>
      </c>
      <c r="F7432" s="64">
        <v>0</v>
      </c>
      <c r="G7432" s="64">
        <v>0</v>
      </c>
    </row>
    <row r="7433" spans="1:7">
      <c r="A7433" s="63" t="s">
        <v>19551</v>
      </c>
      <c r="B7433" s="64">
        <v>60.25</v>
      </c>
      <c r="C7433" s="64">
        <v>0</v>
      </c>
      <c r="D7433" s="64">
        <v>0</v>
      </c>
      <c r="E7433" s="64">
        <v>241</v>
      </c>
      <c r="F7433" s="64">
        <v>0</v>
      </c>
      <c r="G7433" s="64">
        <v>0</v>
      </c>
    </row>
    <row r="7434" spans="1:7">
      <c r="A7434" s="63" t="s">
        <v>3623</v>
      </c>
      <c r="B7434" s="64">
        <v>60.25</v>
      </c>
      <c r="C7434" s="64">
        <v>93</v>
      </c>
      <c r="D7434" s="64">
        <v>148</v>
      </c>
      <c r="E7434" s="64">
        <v>0</v>
      </c>
      <c r="F7434" s="64">
        <v>0</v>
      </c>
      <c r="G7434" s="64">
        <v>0</v>
      </c>
    </row>
    <row r="7435" spans="1:7">
      <c r="A7435" s="63" t="s">
        <v>19552</v>
      </c>
      <c r="B7435" s="64">
        <v>60.25</v>
      </c>
      <c r="C7435" s="64">
        <v>113</v>
      </c>
      <c r="D7435" s="64">
        <v>0</v>
      </c>
      <c r="E7435" s="64">
        <v>128</v>
      </c>
      <c r="F7435" s="64">
        <v>0</v>
      </c>
      <c r="G7435" s="64">
        <v>0</v>
      </c>
    </row>
    <row r="7436" spans="1:7">
      <c r="A7436" s="63" t="s">
        <v>19553</v>
      </c>
      <c r="B7436" s="64">
        <v>60.25</v>
      </c>
      <c r="C7436" s="64">
        <v>77</v>
      </c>
      <c r="D7436" s="64">
        <v>0</v>
      </c>
      <c r="E7436" s="64">
        <v>164</v>
      </c>
      <c r="F7436" s="64">
        <v>0</v>
      </c>
      <c r="G7436" s="64">
        <v>0</v>
      </c>
    </row>
    <row r="7437" spans="1:7">
      <c r="A7437" s="63" t="s">
        <v>19554</v>
      </c>
      <c r="B7437" s="64">
        <v>60.25</v>
      </c>
      <c r="C7437" s="64">
        <v>0</v>
      </c>
      <c r="D7437" s="64">
        <v>83</v>
      </c>
      <c r="E7437" s="64">
        <v>158</v>
      </c>
      <c r="F7437" s="64">
        <v>0</v>
      </c>
      <c r="G7437" s="64">
        <v>0</v>
      </c>
    </row>
    <row r="7438" spans="1:7">
      <c r="A7438" s="63" t="s">
        <v>19555</v>
      </c>
      <c r="B7438" s="64">
        <v>60.25</v>
      </c>
      <c r="C7438" s="64">
        <v>0</v>
      </c>
      <c r="D7438" s="64">
        <v>0</v>
      </c>
      <c r="E7438" s="64">
        <v>241</v>
      </c>
      <c r="F7438" s="64">
        <v>0</v>
      </c>
      <c r="G7438" s="64">
        <v>0</v>
      </c>
    </row>
    <row r="7439" spans="1:7">
      <c r="A7439" s="63" t="s">
        <v>19236</v>
      </c>
      <c r="B7439" s="64">
        <v>60.25</v>
      </c>
      <c r="C7439" s="64">
        <v>77</v>
      </c>
      <c r="D7439" s="64">
        <v>0</v>
      </c>
      <c r="E7439" s="64">
        <v>164</v>
      </c>
      <c r="F7439" s="64">
        <v>0</v>
      </c>
      <c r="G7439" s="64">
        <v>0</v>
      </c>
    </row>
    <row r="7440" spans="1:7">
      <c r="A7440" s="63" t="s">
        <v>19237</v>
      </c>
      <c r="B7440" s="64">
        <v>60.25</v>
      </c>
      <c r="C7440" s="64">
        <v>79</v>
      </c>
      <c r="D7440" s="64">
        <v>0</v>
      </c>
      <c r="E7440" s="64">
        <v>162</v>
      </c>
      <c r="F7440" s="64">
        <v>0</v>
      </c>
      <c r="G7440" s="64">
        <v>0</v>
      </c>
    </row>
    <row r="7441" spans="1:7">
      <c r="A7441" s="63" t="s">
        <v>19238</v>
      </c>
      <c r="B7441" s="64">
        <v>60.25</v>
      </c>
      <c r="C7441" s="64">
        <v>0</v>
      </c>
      <c r="D7441" s="64">
        <v>89</v>
      </c>
      <c r="E7441" s="64">
        <v>152</v>
      </c>
      <c r="F7441" s="64">
        <v>0</v>
      </c>
      <c r="G7441" s="64">
        <v>0</v>
      </c>
    </row>
    <row r="7442" spans="1:7">
      <c r="A7442" s="63" t="s">
        <v>19239</v>
      </c>
      <c r="B7442" s="64">
        <v>60.25</v>
      </c>
      <c r="C7442" s="64">
        <v>0</v>
      </c>
      <c r="D7442" s="64">
        <v>78</v>
      </c>
      <c r="E7442" s="64">
        <v>163</v>
      </c>
      <c r="F7442" s="64">
        <v>0</v>
      </c>
      <c r="G7442" s="64">
        <v>0</v>
      </c>
    </row>
    <row r="7443" spans="1:7">
      <c r="A7443" s="63" t="s">
        <v>19240</v>
      </c>
      <c r="B7443" s="64">
        <v>60.25</v>
      </c>
      <c r="C7443" s="64">
        <v>76</v>
      </c>
      <c r="D7443" s="64">
        <v>0</v>
      </c>
      <c r="E7443" s="64">
        <v>165</v>
      </c>
      <c r="F7443" s="64">
        <v>0</v>
      </c>
      <c r="G7443" s="64">
        <v>0</v>
      </c>
    </row>
    <row r="7444" spans="1:7">
      <c r="A7444" s="63" t="s">
        <v>19241</v>
      </c>
      <c r="B7444" s="64">
        <v>60.25</v>
      </c>
      <c r="C7444" s="64">
        <v>0</v>
      </c>
      <c r="D7444" s="64">
        <v>0</v>
      </c>
      <c r="E7444" s="64">
        <v>241</v>
      </c>
      <c r="F7444" s="64">
        <v>0</v>
      </c>
      <c r="G7444" s="64">
        <v>0</v>
      </c>
    </row>
    <row r="7445" spans="1:7">
      <c r="A7445" s="63" t="s">
        <v>19242</v>
      </c>
      <c r="B7445" s="64">
        <v>60.25</v>
      </c>
      <c r="C7445" s="64">
        <v>0</v>
      </c>
      <c r="D7445" s="64">
        <v>0</v>
      </c>
      <c r="E7445" s="64">
        <v>241</v>
      </c>
      <c r="F7445" s="64">
        <v>0</v>
      </c>
      <c r="G7445" s="64">
        <v>0</v>
      </c>
    </row>
    <row r="7446" spans="1:7">
      <c r="A7446" s="63" t="s">
        <v>19243</v>
      </c>
      <c r="B7446" s="64">
        <v>60</v>
      </c>
      <c r="C7446" s="64">
        <v>124</v>
      </c>
      <c r="D7446" s="64">
        <v>116</v>
      </c>
      <c r="E7446" s="64">
        <v>0</v>
      </c>
      <c r="F7446" s="64">
        <v>0</v>
      </c>
      <c r="G7446" s="64">
        <v>0</v>
      </c>
    </row>
    <row r="7447" spans="1:7">
      <c r="A7447" s="63" t="s">
        <v>19244</v>
      </c>
      <c r="B7447" s="64">
        <v>60</v>
      </c>
      <c r="C7447" s="64">
        <v>0</v>
      </c>
      <c r="D7447" s="64">
        <v>133</v>
      </c>
      <c r="E7447" s="64">
        <v>107</v>
      </c>
      <c r="F7447" s="64">
        <v>0</v>
      </c>
      <c r="G7447" s="64">
        <v>0</v>
      </c>
    </row>
    <row r="7448" spans="1:7">
      <c r="A7448" s="63" t="s">
        <v>19245</v>
      </c>
      <c r="B7448" s="64">
        <v>60</v>
      </c>
      <c r="C7448" s="64">
        <v>122</v>
      </c>
      <c r="D7448" s="64">
        <v>118</v>
      </c>
      <c r="E7448" s="64">
        <v>0</v>
      </c>
      <c r="F7448" s="64">
        <v>0</v>
      </c>
      <c r="G7448" s="64">
        <v>0</v>
      </c>
    </row>
    <row r="7449" spans="1:7">
      <c r="A7449" s="63" t="s">
        <v>19246</v>
      </c>
      <c r="B7449" s="64">
        <v>60</v>
      </c>
      <c r="C7449" s="64">
        <v>0</v>
      </c>
      <c r="D7449" s="64">
        <v>106</v>
      </c>
      <c r="E7449" s="64">
        <v>134</v>
      </c>
      <c r="F7449" s="64">
        <v>0</v>
      </c>
      <c r="G7449" s="64">
        <v>0</v>
      </c>
    </row>
    <row r="7450" spans="1:7">
      <c r="A7450" s="63" t="s">
        <v>19247</v>
      </c>
      <c r="B7450" s="64">
        <v>60</v>
      </c>
      <c r="C7450" s="64">
        <v>175</v>
      </c>
      <c r="D7450" s="64">
        <v>65</v>
      </c>
      <c r="E7450" s="64">
        <v>0</v>
      </c>
      <c r="F7450" s="64">
        <v>0</v>
      </c>
      <c r="G7450" s="64">
        <v>0</v>
      </c>
    </row>
    <row r="7451" spans="1:7">
      <c r="A7451" s="63" t="s">
        <v>19248</v>
      </c>
      <c r="B7451" s="64">
        <v>60</v>
      </c>
      <c r="C7451" s="64">
        <v>86</v>
      </c>
      <c r="D7451" s="64">
        <v>0</v>
      </c>
      <c r="E7451" s="64">
        <v>154</v>
      </c>
      <c r="F7451" s="64">
        <v>0</v>
      </c>
      <c r="G7451" s="64">
        <v>0</v>
      </c>
    </row>
    <row r="7452" spans="1:7">
      <c r="A7452" s="63" t="s">
        <v>19249</v>
      </c>
      <c r="B7452" s="64">
        <v>60</v>
      </c>
      <c r="C7452" s="64">
        <v>86</v>
      </c>
      <c r="D7452" s="64">
        <v>0</v>
      </c>
      <c r="E7452" s="64">
        <v>154</v>
      </c>
      <c r="F7452" s="64">
        <v>0</v>
      </c>
      <c r="G7452" s="64">
        <v>0</v>
      </c>
    </row>
    <row r="7453" spans="1:7">
      <c r="A7453" s="63" t="s">
        <v>19250</v>
      </c>
      <c r="B7453" s="64">
        <v>60</v>
      </c>
      <c r="C7453" s="64">
        <v>94</v>
      </c>
      <c r="D7453" s="64">
        <v>0</v>
      </c>
      <c r="E7453" s="64">
        <v>146</v>
      </c>
      <c r="F7453" s="64">
        <v>0</v>
      </c>
      <c r="G7453" s="64">
        <v>0</v>
      </c>
    </row>
    <row r="7454" spans="1:7">
      <c r="A7454" s="63" t="s">
        <v>19251</v>
      </c>
      <c r="B7454" s="64">
        <v>60</v>
      </c>
      <c r="C7454" s="64">
        <v>100</v>
      </c>
      <c r="D7454" s="64">
        <v>140</v>
      </c>
      <c r="E7454" s="64">
        <v>0</v>
      </c>
      <c r="F7454" s="64">
        <v>0</v>
      </c>
      <c r="G7454" s="64">
        <v>0</v>
      </c>
    </row>
    <row r="7455" spans="1:7">
      <c r="A7455" s="63" t="s">
        <v>19252</v>
      </c>
      <c r="B7455" s="64">
        <v>60</v>
      </c>
      <c r="C7455" s="64">
        <v>0</v>
      </c>
      <c r="D7455" s="64">
        <v>119</v>
      </c>
      <c r="E7455" s="64">
        <v>121</v>
      </c>
      <c r="F7455" s="64">
        <v>0</v>
      </c>
      <c r="G7455" s="64">
        <v>0</v>
      </c>
    </row>
    <row r="7456" spans="1:7">
      <c r="A7456" s="63" t="s">
        <v>19253</v>
      </c>
      <c r="B7456" s="64">
        <v>60</v>
      </c>
      <c r="C7456" s="64">
        <v>143</v>
      </c>
      <c r="D7456" s="64">
        <v>97</v>
      </c>
      <c r="E7456" s="64">
        <v>0</v>
      </c>
      <c r="F7456" s="64">
        <v>0</v>
      </c>
      <c r="G7456" s="64">
        <v>0</v>
      </c>
    </row>
    <row r="7457" spans="1:7">
      <c r="A7457" s="63" t="s">
        <v>5054</v>
      </c>
      <c r="B7457" s="64">
        <v>60</v>
      </c>
      <c r="C7457" s="64">
        <v>0</v>
      </c>
      <c r="D7457" s="64">
        <v>0</v>
      </c>
      <c r="E7457" s="64">
        <v>240</v>
      </c>
      <c r="F7457" s="64">
        <v>0</v>
      </c>
      <c r="G7457" s="64">
        <v>0</v>
      </c>
    </row>
    <row r="7458" spans="1:7">
      <c r="A7458" s="63" t="s">
        <v>4915</v>
      </c>
      <c r="B7458" s="64">
        <v>60</v>
      </c>
      <c r="C7458" s="64">
        <v>124</v>
      </c>
      <c r="D7458" s="64">
        <v>0</v>
      </c>
      <c r="E7458" s="64">
        <v>116</v>
      </c>
      <c r="F7458" s="64">
        <v>0</v>
      </c>
      <c r="G7458" s="64">
        <v>0</v>
      </c>
    </row>
    <row r="7459" spans="1:7">
      <c r="A7459" s="63" t="s">
        <v>4859</v>
      </c>
      <c r="B7459" s="64">
        <v>60</v>
      </c>
      <c r="C7459" s="64">
        <v>140</v>
      </c>
      <c r="D7459" s="64">
        <v>100</v>
      </c>
      <c r="E7459" s="64">
        <v>0</v>
      </c>
      <c r="F7459" s="64">
        <v>0</v>
      </c>
      <c r="G7459" s="64">
        <v>0</v>
      </c>
    </row>
    <row r="7460" spans="1:7">
      <c r="A7460" s="63" t="s">
        <v>19254</v>
      </c>
      <c r="B7460" s="64">
        <v>60</v>
      </c>
      <c r="C7460" s="64">
        <v>0</v>
      </c>
      <c r="D7460" s="64">
        <v>84</v>
      </c>
      <c r="E7460" s="64">
        <v>156</v>
      </c>
      <c r="F7460" s="64">
        <v>0</v>
      </c>
      <c r="G7460" s="64">
        <v>0</v>
      </c>
    </row>
    <row r="7461" spans="1:7">
      <c r="A7461" s="63" t="s">
        <v>4781</v>
      </c>
      <c r="B7461" s="64">
        <v>60</v>
      </c>
      <c r="C7461" s="64">
        <v>119</v>
      </c>
      <c r="D7461" s="64">
        <v>121</v>
      </c>
      <c r="E7461" s="64">
        <v>0</v>
      </c>
      <c r="F7461" s="64">
        <v>0</v>
      </c>
      <c r="G7461" s="64">
        <v>0</v>
      </c>
    </row>
    <row r="7462" spans="1:7">
      <c r="A7462" s="63" t="s">
        <v>19255</v>
      </c>
      <c r="B7462" s="64">
        <v>60</v>
      </c>
      <c r="C7462" s="64">
        <v>80</v>
      </c>
      <c r="D7462" s="64">
        <v>0</v>
      </c>
      <c r="E7462" s="64">
        <v>160</v>
      </c>
      <c r="F7462" s="64">
        <v>0</v>
      </c>
      <c r="G7462" s="64">
        <v>0</v>
      </c>
    </row>
    <row r="7463" spans="1:7">
      <c r="A7463" s="63" t="s">
        <v>4722</v>
      </c>
      <c r="B7463" s="64">
        <v>60</v>
      </c>
      <c r="C7463" s="64">
        <v>0</v>
      </c>
      <c r="D7463" s="64">
        <v>136</v>
      </c>
      <c r="E7463" s="64">
        <v>104</v>
      </c>
      <c r="F7463" s="64">
        <v>0</v>
      </c>
      <c r="G7463" s="64">
        <v>0</v>
      </c>
    </row>
    <row r="7464" spans="1:7">
      <c r="A7464" s="63" t="s">
        <v>19256</v>
      </c>
      <c r="B7464" s="64">
        <v>60</v>
      </c>
      <c r="C7464" s="64">
        <v>0</v>
      </c>
      <c r="D7464" s="64">
        <v>74</v>
      </c>
      <c r="E7464" s="64">
        <v>166</v>
      </c>
      <c r="F7464" s="64">
        <v>0</v>
      </c>
      <c r="G7464" s="64">
        <v>0</v>
      </c>
    </row>
    <row r="7465" spans="1:7">
      <c r="A7465" s="63" t="s">
        <v>19257</v>
      </c>
      <c r="B7465" s="64">
        <v>60</v>
      </c>
      <c r="C7465" s="64">
        <v>0</v>
      </c>
      <c r="D7465" s="64">
        <v>0</v>
      </c>
      <c r="E7465" s="64">
        <v>240</v>
      </c>
      <c r="F7465" s="64">
        <v>0</v>
      </c>
      <c r="G7465" s="64">
        <v>0</v>
      </c>
    </row>
    <row r="7466" spans="1:7">
      <c r="A7466" s="63" t="s">
        <v>4590</v>
      </c>
      <c r="B7466" s="64">
        <v>60</v>
      </c>
      <c r="C7466" s="64">
        <v>100</v>
      </c>
      <c r="D7466" s="64">
        <v>140</v>
      </c>
      <c r="E7466" s="64">
        <v>0</v>
      </c>
      <c r="F7466" s="64">
        <v>0</v>
      </c>
      <c r="G7466" s="64">
        <v>0</v>
      </c>
    </row>
    <row r="7467" spans="1:7">
      <c r="A7467" s="63" t="s">
        <v>19258</v>
      </c>
      <c r="B7467" s="64">
        <v>60</v>
      </c>
      <c r="C7467" s="64">
        <v>82</v>
      </c>
      <c r="D7467" s="64">
        <v>0</v>
      </c>
      <c r="E7467" s="64">
        <v>158</v>
      </c>
      <c r="F7467" s="64">
        <v>0</v>
      </c>
      <c r="G7467" s="64">
        <v>0</v>
      </c>
    </row>
    <row r="7468" spans="1:7">
      <c r="A7468" s="63" t="s">
        <v>19259</v>
      </c>
      <c r="B7468" s="64">
        <v>60</v>
      </c>
      <c r="C7468" s="64">
        <v>0</v>
      </c>
      <c r="D7468" s="64">
        <v>84</v>
      </c>
      <c r="E7468" s="64">
        <v>156</v>
      </c>
      <c r="F7468" s="64">
        <v>0</v>
      </c>
      <c r="G7468" s="64">
        <v>0</v>
      </c>
    </row>
    <row r="7469" spans="1:7">
      <c r="A7469" s="63" t="s">
        <v>19260</v>
      </c>
      <c r="B7469" s="64">
        <v>60</v>
      </c>
      <c r="C7469" s="64">
        <v>0</v>
      </c>
      <c r="D7469" s="64">
        <v>0</v>
      </c>
      <c r="E7469" s="64">
        <v>240</v>
      </c>
      <c r="F7469" s="64">
        <v>0</v>
      </c>
      <c r="G7469" s="64">
        <v>0</v>
      </c>
    </row>
    <row r="7470" spans="1:7">
      <c r="A7470" s="63" t="s">
        <v>19261</v>
      </c>
      <c r="B7470" s="64">
        <v>60</v>
      </c>
      <c r="C7470" s="64">
        <v>0</v>
      </c>
      <c r="D7470" s="64">
        <v>0</v>
      </c>
      <c r="E7470" s="64">
        <v>240</v>
      </c>
      <c r="F7470" s="64">
        <v>0</v>
      </c>
      <c r="G7470" s="64">
        <v>0</v>
      </c>
    </row>
    <row r="7471" spans="1:7">
      <c r="A7471" s="63" t="s">
        <v>19262</v>
      </c>
      <c r="B7471" s="64">
        <v>60</v>
      </c>
      <c r="C7471" s="64">
        <v>83</v>
      </c>
      <c r="D7471" s="64">
        <v>0</v>
      </c>
      <c r="E7471" s="64">
        <v>157</v>
      </c>
      <c r="F7471" s="64">
        <v>0</v>
      </c>
      <c r="G7471" s="64">
        <v>0</v>
      </c>
    </row>
    <row r="7472" spans="1:7">
      <c r="A7472" s="63" t="s">
        <v>19263</v>
      </c>
      <c r="B7472" s="64">
        <v>60</v>
      </c>
      <c r="C7472" s="64">
        <v>0</v>
      </c>
      <c r="D7472" s="64">
        <v>0</v>
      </c>
      <c r="E7472" s="64">
        <v>240</v>
      </c>
      <c r="F7472" s="64">
        <v>0</v>
      </c>
      <c r="G7472" s="64">
        <v>0</v>
      </c>
    </row>
    <row r="7473" spans="1:7">
      <c r="A7473" s="63" t="s">
        <v>19264</v>
      </c>
      <c r="B7473" s="64">
        <v>60</v>
      </c>
      <c r="C7473" s="64">
        <v>115</v>
      </c>
      <c r="D7473" s="64">
        <v>0</v>
      </c>
      <c r="E7473" s="64">
        <v>125</v>
      </c>
      <c r="F7473" s="64">
        <v>0</v>
      </c>
      <c r="G7473" s="64">
        <v>0</v>
      </c>
    </row>
    <row r="7474" spans="1:7">
      <c r="A7474" s="63" t="s">
        <v>19265</v>
      </c>
      <c r="B7474" s="64">
        <v>60</v>
      </c>
      <c r="C7474" s="64">
        <v>119</v>
      </c>
      <c r="D7474" s="64">
        <v>0</v>
      </c>
      <c r="E7474" s="64">
        <v>121</v>
      </c>
      <c r="F7474" s="64">
        <v>0</v>
      </c>
      <c r="G7474" s="64">
        <v>0</v>
      </c>
    </row>
    <row r="7475" spans="1:7">
      <c r="A7475" s="63" t="s">
        <v>19266</v>
      </c>
      <c r="B7475" s="64">
        <v>60</v>
      </c>
      <c r="C7475" s="64">
        <v>56</v>
      </c>
      <c r="D7475" s="64">
        <v>0</v>
      </c>
      <c r="E7475" s="64">
        <v>184</v>
      </c>
      <c r="F7475" s="64">
        <v>0</v>
      </c>
      <c r="G7475" s="64">
        <v>0</v>
      </c>
    </row>
    <row r="7476" spans="1:7">
      <c r="A7476" s="63" t="s">
        <v>19267</v>
      </c>
      <c r="B7476" s="64">
        <v>60</v>
      </c>
      <c r="C7476" s="64">
        <v>240</v>
      </c>
      <c r="D7476" s="64">
        <v>0</v>
      </c>
      <c r="E7476" s="64">
        <v>0</v>
      </c>
      <c r="F7476" s="64">
        <v>0</v>
      </c>
      <c r="G7476" s="64">
        <v>0</v>
      </c>
    </row>
    <row r="7477" spans="1:7">
      <c r="A7477" s="63" t="s">
        <v>19268</v>
      </c>
      <c r="B7477" s="64">
        <v>60</v>
      </c>
      <c r="C7477" s="64">
        <v>0</v>
      </c>
      <c r="D7477" s="64">
        <v>84</v>
      </c>
      <c r="E7477" s="64">
        <v>156</v>
      </c>
      <c r="F7477" s="64">
        <v>0</v>
      </c>
      <c r="G7477" s="64">
        <v>0</v>
      </c>
    </row>
    <row r="7478" spans="1:7">
      <c r="A7478" s="63" t="s">
        <v>19269</v>
      </c>
      <c r="B7478" s="64">
        <v>60</v>
      </c>
      <c r="C7478" s="64">
        <v>140</v>
      </c>
      <c r="D7478" s="64">
        <v>100</v>
      </c>
      <c r="E7478" s="64">
        <v>0</v>
      </c>
      <c r="F7478" s="64">
        <v>0</v>
      </c>
      <c r="G7478" s="64">
        <v>0</v>
      </c>
    </row>
    <row r="7479" spans="1:7">
      <c r="A7479" s="63" t="s">
        <v>19270</v>
      </c>
      <c r="B7479" s="64">
        <v>60</v>
      </c>
      <c r="C7479" s="64">
        <v>55</v>
      </c>
      <c r="D7479" s="64">
        <v>0</v>
      </c>
      <c r="E7479" s="64">
        <v>185</v>
      </c>
      <c r="F7479" s="64">
        <v>0</v>
      </c>
      <c r="G7479" s="64">
        <v>0</v>
      </c>
    </row>
    <row r="7480" spans="1:7">
      <c r="A7480" s="63" t="s">
        <v>19271</v>
      </c>
      <c r="B7480" s="64">
        <v>60</v>
      </c>
      <c r="C7480" s="64">
        <v>0</v>
      </c>
      <c r="D7480" s="64">
        <v>117</v>
      </c>
      <c r="E7480" s="64">
        <v>123</v>
      </c>
      <c r="F7480" s="64">
        <v>0</v>
      </c>
      <c r="G7480" s="64">
        <v>0</v>
      </c>
    </row>
    <row r="7481" spans="1:7">
      <c r="A7481" s="63" t="s">
        <v>19272</v>
      </c>
      <c r="B7481" s="64">
        <v>60</v>
      </c>
      <c r="C7481" s="64">
        <v>116</v>
      </c>
      <c r="D7481" s="64">
        <v>124</v>
      </c>
      <c r="E7481" s="64">
        <v>0</v>
      </c>
      <c r="F7481" s="64">
        <v>0</v>
      </c>
      <c r="G7481" s="64">
        <v>0</v>
      </c>
    </row>
    <row r="7482" spans="1:7">
      <c r="A7482" s="63" t="s">
        <v>19273</v>
      </c>
      <c r="B7482" s="64">
        <v>60</v>
      </c>
      <c r="C7482" s="64">
        <v>77</v>
      </c>
      <c r="D7482" s="64">
        <v>0</v>
      </c>
      <c r="E7482" s="64">
        <v>163</v>
      </c>
      <c r="F7482" s="64">
        <v>0</v>
      </c>
      <c r="G7482" s="64">
        <v>0</v>
      </c>
    </row>
    <row r="7483" spans="1:7">
      <c r="A7483" s="63" t="s">
        <v>19274</v>
      </c>
      <c r="B7483" s="64">
        <v>60</v>
      </c>
      <c r="C7483" s="64">
        <v>80</v>
      </c>
      <c r="D7483" s="64">
        <v>160</v>
      </c>
      <c r="E7483" s="64">
        <v>0</v>
      </c>
      <c r="F7483" s="64">
        <v>0</v>
      </c>
      <c r="G7483" s="64">
        <v>0</v>
      </c>
    </row>
    <row r="7484" spans="1:7">
      <c r="A7484" s="63" t="s">
        <v>19275</v>
      </c>
      <c r="B7484" s="64">
        <v>60</v>
      </c>
      <c r="C7484" s="64">
        <v>82</v>
      </c>
      <c r="D7484" s="64">
        <v>0</v>
      </c>
      <c r="E7484" s="64">
        <v>158</v>
      </c>
      <c r="F7484" s="64">
        <v>0</v>
      </c>
      <c r="G7484" s="64">
        <v>0</v>
      </c>
    </row>
    <row r="7485" spans="1:7">
      <c r="A7485" s="63" t="s">
        <v>19276</v>
      </c>
      <c r="B7485" s="64">
        <v>60</v>
      </c>
      <c r="C7485" s="64">
        <v>0</v>
      </c>
      <c r="D7485" s="64">
        <v>78</v>
      </c>
      <c r="E7485" s="64">
        <v>162</v>
      </c>
      <c r="F7485" s="64">
        <v>0</v>
      </c>
      <c r="G7485" s="64">
        <v>0</v>
      </c>
    </row>
    <row r="7486" spans="1:7">
      <c r="A7486" s="63" t="s">
        <v>19277</v>
      </c>
      <c r="B7486" s="64">
        <v>59.75</v>
      </c>
      <c r="C7486" s="64">
        <v>106</v>
      </c>
      <c r="D7486" s="64">
        <v>133</v>
      </c>
      <c r="E7486" s="64">
        <v>0</v>
      </c>
      <c r="F7486" s="64">
        <v>0</v>
      </c>
      <c r="G7486" s="64">
        <v>0</v>
      </c>
    </row>
    <row r="7487" spans="1:7">
      <c r="A7487" s="63" t="s">
        <v>19278</v>
      </c>
      <c r="B7487" s="64">
        <v>59.75</v>
      </c>
      <c r="C7487" s="64">
        <v>0</v>
      </c>
      <c r="D7487" s="64">
        <v>0</v>
      </c>
      <c r="E7487" s="64">
        <v>239</v>
      </c>
      <c r="F7487" s="64">
        <v>0</v>
      </c>
      <c r="G7487" s="64">
        <v>0</v>
      </c>
    </row>
    <row r="7488" spans="1:7">
      <c r="A7488" s="63" t="s">
        <v>19279</v>
      </c>
      <c r="B7488" s="64">
        <v>59.75</v>
      </c>
      <c r="C7488" s="64">
        <v>79</v>
      </c>
      <c r="D7488" s="64">
        <v>0</v>
      </c>
      <c r="E7488" s="64">
        <v>160</v>
      </c>
      <c r="F7488" s="64">
        <v>0</v>
      </c>
      <c r="G7488" s="64">
        <v>0</v>
      </c>
    </row>
    <row r="7489" spans="1:7">
      <c r="A7489" s="63" t="s">
        <v>19280</v>
      </c>
      <c r="B7489" s="64">
        <v>59.75</v>
      </c>
      <c r="C7489" s="64">
        <v>0</v>
      </c>
      <c r="D7489" s="64">
        <v>86</v>
      </c>
      <c r="E7489" s="64">
        <v>153</v>
      </c>
      <c r="F7489" s="64">
        <v>0</v>
      </c>
      <c r="G7489" s="64">
        <v>0</v>
      </c>
    </row>
    <row r="7490" spans="1:7">
      <c r="A7490" s="63" t="s">
        <v>19281</v>
      </c>
      <c r="B7490" s="64">
        <v>59.75</v>
      </c>
      <c r="C7490" s="64">
        <v>0</v>
      </c>
      <c r="D7490" s="64">
        <v>0</v>
      </c>
      <c r="E7490" s="64">
        <v>239</v>
      </c>
      <c r="F7490" s="64">
        <v>0</v>
      </c>
      <c r="G7490" s="64">
        <v>0</v>
      </c>
    </row>
    <row r="7491" spans="1:7">
      <c r="A7491" s="63" t="s">
        <v>19282</v>
      </c>
      <c r="B7491" s="64">
        <v>59.75</v>
      </c>
      <c r="C7491" s="64">
        <v>0</v>
      </c>
      <c r="D7491" s="64">
        <v>134</v>
      </c>
      <c r="E7491" s="64">
        <v>105</v>
      </c>
      <c r="F7491" s="64">
        <v>0</v>
      </c>
      <c r="G7491" s="64">
        <v>0</v>
      </c>
    </row>
    <row r="7492" spans="1:7">
      <c r="A7492" s="63" t="s">
        <v>19283</v>
      </c>
      <c r="B7492" s="64">
        <v>59.75</v>
      </c>
      <c r="C7492" s="64">
        <v>0</v>
      </c>
      <c r="D7492" s="64">
        <v>0</v>
      </c>
      <c r="E7492" s="64">
        <v>239</v>
      </c>
      <c r="F7492" s="64">
        <v>0</v>
      </c>
      <c r="G7492" s="64">
        <v>0</v>
      </c>
    </row>
    <row r="7493" spans="1:7">
      <c r="A7493" s="63" t="s">
        <v>19284</v>
      </c>
      <c r="B7493" s="64">
        <v>59.75</v>
      </c>
      <c r="C7493" s="64">
        <v>119</v>
      </c>
      <c r="D7493" s="64">
        <v>120</v>
      </c>
      <c r="E7493" s="64">
        <v>0</v>
      </c>
      <c r="F7493" s="64">
        <v>0</v>
      </c>
      <c r="G7493" s="64">
        <v>0</v>
      </c>
    </row>
    <row r="7494" spans="1:7">
      <c r="A7494" s="63" t="s">
        <v>19285</v>
      </c>
      <c r="B7494" s="64">
        <v>59.75</v>
      </c>
      <c r="C7494" s="64">
        <v>0</v>
      </c>
      <c r="D7494" s="64">
        <v>110</v>
      </c>
      <c r="E7494" s="64">
        <v>129</v>
      </c>
      <c r="F7494" s="64">
        <v>0</v>
      </c>
      <c r="G7494" s="64">
        <v>0</v>
      </c>
    </row>
    <row r="7495" spans="1:7">
      <c r="A7495" s="63" t="s">
        <v>19286</v>
      </c>
      <c r="B7495" s="64">
        <v>59.75</v>
      </c>
      <c r="C7495" s="64">
        <v>0</v>
      </c>
      <c r="D7495" s="64">
        <v>0</v>
      </c>
      <c r="E7495" s="64">
        <v>239</v>
      </c>
      <c r="F7495" s="64">
        <v>0</v>
      </c>
      <c r="G7495" s="64">
        <v>0</v>
      </c>
    </row>
    <row r="7496" spans="1:7">
      <c r="A7496" s="63" t="s">
        <v>19287</v>
      </c>
      <c r="B7496" s="64">
        <v>59.75</v>
      </c>
      <c r="C7496" s="64">
        <v>0</v>
      </c>
      <c r="D7496" s="64">
        <v>92</v>
      </c>
      <c r="E7496" s="64">
        <v>147</v>
      </c>
      <c r="F7496" s="64">
        <v>0</v>
      </c>
      <c r="G7496" s="64">
        <v>0</v>
      </c>
    </row>
    <row r="7497" spans="1:7">
      <c r="A7497" s="63" t="s">
        <v>19288</v>
      </c>
      <c r="B7497" s="64">
        <v>59.75</v>
      </c>
      <c r="C7497" s="64">
        <v>0</v>
      </c>
      <c r="D7497" s="64">
        <v>71</v>
      </c>
      <c r="E7497" s="64">
        <v>168</v>
      </c>
      <c r="F7497" s="64">
        <v>0</v>
      </c>
      <c r="G7497" s="64">
        <v>0</v>
      </c>
    </row>
    <row r="7498" spans="1:7">
      <c r="A7498" s="63" t="s">
        <v>416</v>
      </c>
      <c r="B7498" s="64">
        <v>59.75</v>
      </c>
      <c r="C7498" s="64">
        <v>0</v>
      </c>
      <c r="D7498" s="64">
        <v>118</v>
      </c>
      <c r="E7498" s="64">
        <v>121</v>
      </c>
      <c r="F7498" s="64">
        <v>0</v>
      </c>
      <c r="G7498" s="64">
        <v>0</v>
      </c>
    </row>
    <row r="7499" spans="1:7">
      <c r="A7499" s="63" t="s">
        <v>19289</v>
      </c>
      <c r="B7499" s="64">
        <v>59.75</v>
      </c>
      <c r="C7499" s="64">
        <v>109</v>
      </c>
      <c r="D7499" s="64">
        <v>0</v>
      </c>
      <c r="E7499" s="64">
        <v>130</v>
      </c>
      <c r="F7499" s="64">
        <v>0</v>
      </c>
      <c r="G7499" s="64">
        <v>0</v>
      </c>
    </row>
    <row r="7500" spans="1:7">
      <c r="A7500" s="63" t="s">
        <v>19290</v>
      </c>
      <c r="B7500" s="64">
        <v>59.75</v>
      </c>
      <c r="C7500" s="64">
        <v>0</v>
      </c>
      <c r="D7500" s="64">
        <v>113</v>
      </c>
      <c r="E7500" s="64">
        <v>126</v>
      </c>
      <c r="F7500" s="64">
        <v>0</v>
      </c>
      <c r="G7500" s="64">
        <v>0</v>
      </c>
    </row>
    <row r="7501" spans="1:7">
      <c r="A7501" s="63" t="s">
        <v>19291</v>
      </c>
      <c r="B7501" s="64">
        <v>59.75</v>
      </c>
      <c r="C7501" s="64">
        <v>0</v>
      </c>
      <c r="D7501" s="64">
        <v>0</v>
      </c>
      <c r="E7501" s="64">
        <v>239</v>
      </c>
      <c r="F7501" s="64">
        <v>0</v>
      </c>
      <c r="G7501" s="64">
        <v>0</v>
      </c>
    </row>
    <row r="7502" spans="1:7">
      <c r="A7502" s="63" t="s">
        <v>896</v>
      </c>
      <c r="B7502" s="64">
        <v>59.75</v>
      </c>
      <c r="C7502" s="64">
        <v>82</v>
      </c>
      <c r="D7502" s="64">
        <v>0</v>
      </c>
      <c r="E7502" s="64">
        <v>157</v>
      </c>
      <c r="F7502" s="64">
        <v>0</v>
      </c>
      <c r="G7502" s="64">
        <v>0</v>
      </c>
    </row>
    <row r="7503" spans="1:7">
      <c r="A7503" s="63" t="s">
        <v>1079</v>
      </c>
      <c r="B7503" s="64">
        <v>59.75</v>
      </c>
      <c r="C7503" s="64">
        <v>140</v>
      </c>
      <c r="D7503" s="64">
        <v>0</v>
      </c>
      <c r="E7503" s="64">
        <v>99</v>
      </c>
      <c r="F7503" s="64">
        <v>0</v>
      </c>
      <c r="G7503" s="64">
        <v>0</v>
      </c>
    </row>
    <row r="7504" spans="1:7">
      <c r="A7504" s="63" t="s">
        <v>19292</v>
      </c>
      <c r="B7504" s="64">
        <v>59.75</v>
      </c>
      <c r="C7504" s="64">
        <v>0</v>
      </c>
      <c r="D7504" s="64">
        <v>92</v>
      </c>
      <c r="E7504" s="64">
        <v>147</v>
      </c>
      <c r="F7504" s="64">
        <v>0</v>
      </c>
      <c r="G7504" s="64">
        <v>0</v>
      </c>
    </row>
    <row r="7505" spans="1:7">
      <c r="A7505" s="63" t="s">
        <v>2364</v>
      </c>
      <c r="B7505" s="64">
        <v>59.75</v>
      </c>
      <c r="C7505" s="64">
        <v>82</v>
      </c>
      <c r="D7505" s="64">
        <v>61</v>
      </c>
      <c r="E7505" s="64">
        <v>96</v>
      </c>
      <c r="F7505" s="64">
        <v>0</v>
      </c>
      <c r="G7505" s="64">
        <v>0</v>
      </c>
    </row>
    <row r="7506" spans="1:7">
      <c r="A7506" s="63" t="s">
        <v>1809</v>
      </c>
      <c r="B7506" s="64">
        <v>59.75</v>
      </c>
      <c r="C7506" s="64">
        <v>0</v>
      </c>
      <c r="D7506" s="64">
        <v>0</v>
      </c>
      <c r="E7506" s="64">
        <v>239</v>
      </c>
      <c r="F7506" s="64">
        <v>0</v>
      </c>
      <c r="G7506" s="64">
        <v>0</v>
      </c>
    </row>
    <row r="7507" spans="1:7">
      <c r="A7507" s="63" t="s">
        <v>1691</v>
      </c>
      <c r="B7507" s="64">
        <v>59.75</v>
      </c>
      <c r="C7507" s="64">
        <v>0</v>
      </c>
      <c r="D7507" s="64">
        <v>92</v>
      </c>
      <c r="E7507" s="64">
        <v>147</v>
      </c>
      <c r="F7507" s="64">
        <v>0</v>
      </c>
      <c r="G7507" s="64">
        <v>0</v>
      </c>
    </row>
    <row r="7508" spans="1:7">
      <c r="A7508" s="63" t="s">
        <v>19293</v>
      </c>
      <c r="B7508" s="64">
        <v>59.75</v>
      </c>
      <c r="C7508" s="64">
        <v>0</v>
      </c>
      <c r="D7508" s="64">
        <v>92</v>
      </c>
      <c r="E7508" s="64">
        <v>147</v>
      </c>
      <c r="F7508" s="64">
        <v>0</v>
      </c>
      <c r="G7508" s="64">
        <v>0</v>
      </c>
    </row>
    <row r="7509" spans="1:7">
      <c r="A7509" s="63" t="s">
        <v>19294</v>
      </c>
      <c r="B7509" s="64">
        <v>59.75</v>
      </c>
      <c r="C7509" s="64">
        <v>0</v>
      </c>
      <c r="D7509" s="64">
        <v>0</v>
      </c>
      <c r="E7509" s="64">
        <v>239</v>
      </c>
      <c r="F7509" s="64">
        <v>0</v>
      </c>
      <c r="G7509" s="64">
        <v>0</v>
      </c>
    </row>
    <row r="7510" spans="1:7">
      <c r="A7510" s="63" t="s">
        <v>19295</v>
      </c>
      <c r="B7510" s="64">
        <v>59.5</v>
      </c>
      <c r="C7510" s="64">
        <v>130</v>
      </c>
      <c r="D7510" s="64">
        <v>108</v>
      </c>
      <c r="E7510" s="64">
        <v>0</v>
      </c>
      <c r="F7510" s="64">
        <v>0</v>
      </c>
      <c r="G7510" s="64">
        <v>0</v>
      </c>
    </row>
    <row r="7511" spans="1:7">
      <c r="A7511" s="63" t="s">
        <v>19296</v>
      </c>
      <c r="B7511" s="64">
        <v>59.5</v>
      </c>
      <c r="C7511" s="64">
        <v>0</v>
      </c>
      <c r="D7511" s="64">
        <v>74</v>
      </c>
      <c r="E7511" s="64">
        <v>164</v>
      </c>
      <c r="F7511" s="64">
        <v>0</v>
      </c>
      <c r="G7511" s="64">
        <v>0</v>
      </c>
    </row>
    <row r="7512" spans="1:7">
      <c r="A7512" s="63" t="s">
        <v>19297</v>
      </c>
      <c r="B7512" s="64">
        <v>59.5</v>
      </c>
      <c r="C7512" s="64">
        <v>0</v>
      </c>
      <c r="D7512" s="64">
        <v>0</v>
      </c>
      <c r="E7512" s="64">
        <v>238</v>
      </c>
      <c r="F7512" s="64">
        <v>0</v>
      </c>
      <c r="G7512" s="64">
        <v>0</v>
      </c>
    </row>
    <row r="7513" spans="1:7">
      <c r="A7513" s="63" t="s">
        <v>6048</v>
      </c>
      <c r="B7513" s="64">
        <v>59.5</v>
      </c>
      <c r="C7513" s="64">
        <v>120</v>
      </c>
      <c r="D7513" s="64">
        <v>118</v>
      </c>
      <c r="E7513" s="64">
        <v>0</v>
      </c>
      <c r="F7513" s="64">
        <v>0</v>
      </c>
      <c r="G7513" s="64">
        <v>0</v>
      </c>
    </row>
    <row r="7514" spans="1:7">
      <c r="A7514" s="63" t="s">
        <v>5985</v>
      </c>
      <c r="B7514" s="64">
        <v>59.5</v>
      </c>
      <c r="C7514" s="64">
        <v>0</v>
      </c>
      <c r="D7514" s="64">
        <v>85</v>
      </c>
      <c r="E7514" s="64">
        <v>153</v>
      </c>
      <c r="F7514" s="64">
        <v>0</v>
      </c>
      <c r="G7514" s="64">
        <v>0</v>
      </c>
    </row>
    <row r="7515" spans="1:7">
      <c r="A7515" s="63" t="s">
        <v>5902</v>
      </c>
      <c r="B7515" s="64">
        <v>59.5</v>
      </c>
      <c r="C7515" s="64">
        <v>104</v>
      </c>
      <c r="D7515" s="64">
        <v>0</v>
      </c>
      <c r="E7515" s="64">
        <v>134</v>
      </c>
      <c r="F7515" s="64">
        <v>0</v>
      </c>
      <c r="G7515" s="64">
        <v>0</v>
      </c>
    </row>
    <row r="7516" spans="1:7">
      <c r="A7516" s="63" t="s">
        <v>19298</v>
      </c>
      <c r="B7516" s="64">
        <v>59.5</v>
      </c>
      <c r="C7516" s="64">
        <v>103</v>
      </c>
      <c r="D7516" s="64">
        <v>0</v>
      </c>
      <c r="E7516" s="64">
        <v>135</v>
      </c>
      <c r="F7516" s="64">
        <v>0</v>
      </c>
      <c r="G7516" s="64">
        <v>0</v>
      </c>
    </row>
    <row r="7517" spans="1:7">
      <c r="A7517" s="63" t="s">
        <v>19299</v>
      </c>
      <c r="B7517" s="64">
        <v>59.5</v>
      </c>
      <c r="C7517" s="64">
        <v>130</v>
      </c>
      <c r="D7517" s="64">
        <v>108</v>
      </c>
      <c r="E7517" s="64">
        <v>0</v>
      </c>
      <c r="F7517" s="64">
        <v>0</v>
      </c>
      <c r="G7517" s="64">
        <v>0</v>
      </c>
    </row>
    <row r="7518" spans="1:7">
      <c r="A7518" s="63" t="s">
        <v>19300</v>
      </c>
      <c r="B7518" s="64">
        <v>59.5</v>
      </c>
      <c r="C7518" s="64">
        <v>130</v>
      </c>
      <c r="D7518" s="64">
        <v>108</v>
      </c>
      <c r="E7518" s="64">
        <v>0</v>
      </c>
      <c r="F7518" s="64">
        <v>0</v>
      </c>
      <c r="G7518" s="64">
        <v>0</v>
      </c>
    </row>
    <row r="7519" spans="1:7">
      <c r="A7519" s="63" t="s">
        <v>19301</v>
      </c>
      <c r="B7519" s="64">
        <v>59.5</v>
      </c>
      <c r="C7519" s="64">
        <v>84</v>
      </c>
      <c r="D7519" s="64">
        <v>154</v>
      </c>
      <c r="E7519" s="64">
        <v>0</v>
      </c>
      <c r="F7519" s="64">
        <v>0</v>
      </c>
      <c r="G7519" s="64">
        <v>0</v>
      </c>
    </row>
    <row r="7520" spans="1:7">
      <c r="A7520" s="63" t="s">
        <v>19302</v>
      </c>
      <c r="B7520" s="64">
        <v>59.5</v>
      </c>
      <c r="C7520" s="64">
        <v>0</v>
      </c>
      <c r="D7520" s="64">
        <v>0</v>
      </c>
      <c r="E7520" s="64">
        <v>238</v>
      </c>
      <c r="F7520" s="64">
        <v>0</v>
      </c>
      <c r="G7520" s="64">
        <v>0</v>
      </c>
    </row>
    <row r="7521" spans="1:7">
      <c r="A7521" s="63" t="s">
        <v>19303</v>
      </c>
      <c r="B7521" s="64">
        <v>59.5</v>
      </c>
      <c r="C7521" s="64">
        <v>130</v>
      </c>
      <c r="D7521" s="64">
        <v>108</v>
      </c>
      <c r="E7521" s="64">
        <v>0</v>
      </c>
      <c r="F7521" s="64">
        <v>0</v>
      </c>
      <c r="G7521" s="64">
        <v>0</v>
      </c>
    </row>
    <row r="7522" spans="1:7">
      <c r="A7522" s="63" t="s">
        <v>19304</v>
      </c>
      <c r="B7522" s="64">
        <v>59.5</v>
      </c>
      <c r="C7522" s="64">
        <v>0</v>
      </c>
      <c r="D7522" s="64">
        <v>124</v>
      </c>
      <c r="E7522" s="64">
        <v>114</v>
      </c>
      <c r="F7522" s="64">
        <v>0</v>
      </c>
      <c r="G7522" s="64">
        <v>0</v>
      </c>
    </row>
    <row r="7523" spans="1:7">
      <c r="A7523" s="63" t="s">
        <v>19305</v>
      </c>
      <c r="B7523" s="64">
        <v>59.5</v>
      </c>
      <c r="C7523" s="64">
        <v>0</v>
      </c>
      <c r="D7523" s="64">
        <v>116</v>
      </c>
      <c r="E7523" s="64">
        <v>122</v>
      </c>
      <c r="F7523" s="64">
        <v>0</v>
      </c>
      <c r="G7523" s="64">
        <v>0</v>
      </c>
    </row>
    <row r="7524" spans="1:7">
      <c r="A7524" s="63" t="s">
        <v>19306</v>
      </c>
      <c r="B7524" s="64">
        <v>59.5</v>
      </c>
      <c r="C7524" s="64">
        <v>130</v>
      </c>
      <c r="D7524" s="64">
        <v>108</v>
      </c>
      <c r="E7524" s="64">
        <v>0</v>
      </c>
      <c r="F7524" s="64">
        <v>0</v>
      </c>
      <c r="G7524" s="64">
        <v>0</v>
      </c>
    </row>
    <row r="7525" spans="1:7">
      <c r="A7525" s="63" t="s">
        <v>19307</v>
      </c>
      <c r="B7525" s="64">
        <v>59.5</v>
      </c>
      <c r="C7525" s="64">
        <v>0</v>
      </c>
      <c r="D7525" s="64">
        <v>0</v>
      </c>
      <c r="E7525" s="64">
        <v>238</v>
      </c>
      <c r="F7525" s="64">
        <v>0</v>
      </c>
      <c r="G7525" s="64">
        <v>0</v>
      </c>
    </row>
    <row r="7526" spans="1:7">
      <c r="A7526" s="63" t="s">
        <v>19308</v>
      </c>
      <c r="B7526" s="64">
        <v>59.5</v>
      </c>
      <c r="C7526" s="64">
        <v>0</v>
      </c>
      <c r="D7526" s="64">
        <v>111</v>
      </c>
      <c r="E7526" s="64">
        <v>127</v>
      </c>
      <c r="F7526" s="64">
        <v>0</v>
      </c>
      <c r="G7526" s="64">
        <v>0</v>
      </c>
    </row>
    <row r="7527" spans="1:7">
      <c r="A7527" s="63" t="s">
        <v>19309</v>
      </c>
      <c r="B7527" s="64">
        <v>59.5</v>
      </c>
      <c r="C7527" s="64">
        <v>0</v>
      </c>
      <c r="D7527" s="64">
        <v>120</v>
      </c>
      <c r="E7527" s="64">
        <v>118</v>
      </c>
      <c r="F7527" s="64">
        <v>0</v>
      </c>
      <c r="G7527" s="64">
        <v>0</v>
      </c>
    </row>
    <row r="7528" spans="1:7">
      <c r="A7528" s="63" t="s">
        <v>19310</v>
      </c>
      <c r="B7528" s="64">
        <v>59.5</v>
      </c>
      <c r="C7528" s="64">
        <v>84</v>
      </c>
      <c r="D7528" s="64">
        <v>154</v>
      </c>
      <c r="E7528" s="64">
        <v>0</v>
      </c>
      <c r="F7528" s="64">
        <v>0</v>
      </c>
      <c r="G7528" s="64">
        <v>0</v>
      </c>
    </row>
    <row r="7529" spans="1:7">
      <c r="A7529" s="63" t="s">
        <v>19311</v>
      </c>
      <c r="B7529" s="64">
        <v>59.5</v>
      </c>
      <c r="C7529" s="64">
        <v>0</v>
      </c>
      <c r="D7529" s="64">
        <v>0</v>
      </c>
      <c r="E7529" s="64">
        <v>238</v>
      </c>
      <c r="F7529" s="64">
        <v>0</v>
      </c>
      <c r="G7529" s="64">
        <v>0</v>
      </c>
    </row>
    <row r="7530" spans="1:7">
      <c r="A7530" s="63" t="s">
        <v>4906</v>
      </c>
      <c r="B7530" s="64">
        <v>59.5</v>
      </c>
      <c r="C7530" s="64">
        <v>0</v>
      </c>
      <c r="D7530" s="64">
        <v>60</v>
      </c>
      <c r="E7530" s="64">
        <v>178</v>
      </c>
      <c r="F7530" s="64">
        <v>0</v>
      </c>
      <c r="G7530" s="64">
        <v>0</v>
      </c>
    </row>
    <row r="7531" spans="1:7">
      <c r="A7531" s="63" t="s">
        <v>19312</v>
      </c>
      <c r="B7531" s="64">
        <v>59.5</v>
      </c>
      <c r="C7531" s="64">
        <v>53</v>
      </c>
      <c r="D7531" s="64">
        <v>0</v>
      </c>
      <c r="E7531" s="64">
        <v>185</v>
      </c>
      <c r="F7531" s="64">
        <v>0</v>
      </c>
      <c r="G7531" s="64">
        <v>0</v>
      </c>
    </row>
    <row r="7532" spans="1:7">
      <c r="A7532" s="63" t="s">
        <v>19313</v>
      </c>
      <c r="B7532" s="64">
        <v>59.5</v>
      </c>
      <c r="C7532" s="64">
        <v>0</v>
      </c>
      <c r="D7532" s="64">
        <v>116</v>
      </c>
      <c r="E7532" s="64">
        <v>122</v>
      </c>
      <c r="F7532" s="64">
        <v>0</v>
      </c>
      <c r="G7532" s="64">
        <v>0</v>
      </c>
    </row>
    <row r="7533" spans="1:7">
      <c r="A7533" s="63" t="s">
        <v>19314</v>
      </c>
      <c r="B7533" s="64">
        <v>59.5</v>
      </c>
      <c r="C7533" s="64">
        <v>130</v>
      </c>
      <c r="D7533" s="64">
        <v>108</v>
      </c>
      <c r="E7533" s="64">
        <v>0</v>
      </c>
      <c r="F7533" s="64">
        <v>0</v>
      </c>
      <c r="G7533" s="64">
        <v>0</v>
      </c>
    </row>
    <row r="7534" spans="1:7">
      <c r="A7534" s="63" t="s">
        <v>19315</v>
      </c>
      <c r="B7534" s="64">
        <v>59.5</v>
      </c>
      <c r="C7534" s="64">
        <v>132</v>
      </c>
      <c r="D7534" s="64">
        <v>0</v>
      </c>
      <c r="E7534" s="64">
        <v>106</v>
      </c>
      <c r="F7534" s="64">
        <v>0</v>
      </c>
      <c r="G7534" s="64">
        <v>0</v>
      </c>
    </row>
    <row r="7535" spans="1:7">
      <c r="A7535" s="63" t="s">
        <v>19316</v>
      </c>
      <c r="B7535" s="64">
        <v>59.5</v>
      </c>
      <c r="C7535" s="64">
        <v>0</v>
      </c>
      <c r="D7535" s="64">
        <v>67</v>
      </c>
      <c r="E7535" s="64">
        <v>171</v>
      </c>
      <c r="F7535" s="64">
        <v>0</v>
      </c>
      <c r="G7535" s="64">
        <v>0</v>
      </c>
    </row>
    <row r="7536" spans="1:7">
      <c r="A7536" s="63" t="s">
        <v>513</v>
      </c>
      <c r="B7536" s="64">
        <v>59.5</v>
      </c>
      <c r="C7536" s="64">
        <v>107</v>
      </c>
      <c r="D7536" s="64">
        <v>64</v>
      </c>
      <c r="E7536" s="64">
        <v>67</v>
      </c>
      <c r="F7536" s="64">
        <v>0</v>
      </c>
      <c r="G7536" s="64">
        <v>0</v>
      </c>
    </row>
    <row r="7537" spans="1:7">
      <c r="A7537" s="63" t="s">
        <v>19317</v>
      </c>
      <c r="B7537" s="64">
        <v>59.5</v>
      </c>
      <c r="C7537" s="64">
        <v>63</v>
      </c>
      <c r="D7537" s="64">
        <v>0</v>
      </c>
      <c r="E7537" s="64">
        <v>175</v>
      </c>
      <c r="F7537" s="64">
        <v>0</v>
      </c>
      <c r="G7537" s="64">
        <v>0</v>
      </c>
    </row>
    <row r="7538" spans="1:7">
      <c r="A7538" s="63" t="s">
        <v>19318</v>
      </c>
      <c r="B7538" s="64">
        <v>59.5</v>
      </c>
      <c r="C7538" s="64">
        <v>151</v>
      </c>
      <c r="D7538" s="64">
        <v>87</v>
      </c>
      <c r="E7538" s="64">
        <v>0</v>
      </c>
      <c r="F7538" s="64">
        <v>0</v>
      </c>
      <c r="G7538" s="64">
        <v>0</v>
      </c>
    </row>
    <row r="7539" spans="1:7">
      <c r="A7539" s="63" t="s">
        <v>19319</v>
      </c>
      <c r="B7539" s="64">
        <v>59.5</v>
      </c>
      <c r="C7539" s="64">
        <v>0</v>
      </c>
      <c r="D7539" s="64">
        <v>0</v>
      </c>
      <c r="E7539" s="64">
        <v>238</v>
      </c>
      <c r="F7539" s="64">
        <v>0</v>
      </c>
      <c r="G7539" s="64">
        <v>0</v>
      </c>
    </row>
    <row r="7540" spans="1:7">
      <c r="A7540" s="63" t="s">
        <v>868</v>
      </c>
      <c r="B7540" s="64">
        <v>59.5</v>
      </c>
      <c r="C7540" s="64">
        <v>140</v>
      </c>
      <c r="D7540" s="64">
        <v>98</v>
      </c>
      <c r="E7540" s="64">
        <v>0</v>
      </c>
      <c r="F7540" s="64">
        <v>0</v>
      </c>
      <c r="G7540" s="64">
        <v>0</v>
      </c>
    </row>
    <row r="7541" spans="1:7">
      <c r="A7541" s="63" t="s">
        <v>19320</v>
      </c>
      <c r="B7541" s="64">
        <v>59.5</v>
      </c>
      <c r="C7541" s="64">
        <v>100</v>
      </c>
      <c r="D7541" s="64">
        <v>0</v>
      </c>
      <c r="E7541" s="64">
        <v>138</v>
      </c>
      <c r="F7541" s="64">
        <v>0</v>
      </c>
      <c r="G7541" s="64">
        <v>0</v>
      </c>
    </row>
    <row r="7542" spans="1:7">
      <c r="A7542" s="63" t="s">
        <v>19321</v>
      </c>
      <c r="B7542" s="64">
        <v>59.5</v>
      </c>
      <c r="C7542" s="64">
        <v>0</v>
      </c>
      <c r="D7542" s="64">
        <v>92</v>
      </c>
      <c r="E7542" s="64">
        <v>146</v>
      </c>
      <c r="F7542" s="64">
        <v>0</v>
      </c>
      <c r="G7542" s="64">
        <v>0</v>
      </c>
    </row>
    <row r="7543" spans="1:7">
      <c r="A7543" s="63" t="s">
        <v>19322</v>
      </c>
      <c r="B7543" s="64">
        <v>59.5</v>
      </c>
      <c r="C7543" s="64">
        <v>130</v>
      </c>
      <c r="D7543" s="64">
        <v>108</v>
      </c>
      <c r="E7543" s="64">
        <v>0</v>
      </c>
      <c r="F7543" s="64">
        <v>0</v>
      </c>
      <c r="G7543" s="64">
        <v>0</v>
      </c>
    </row>
    <row r="7544" spans="1:7">
      <c r="A7544" s="63" t="s">
        <v>19323</v>
      </c>
      <c r="B7544" s="64">
        <v>59.5</v>
      </c>
      <c r="C7544" s="64">
        <v>0</v>
      </c>
      <c r="D7544" s="64">
        <v>0</v>
      </c>
      <c r="E7544" s="64">
        <v>238</v>
      </c>
      <c r="F7544" s="64">
        <v>0</v>
      </c>
      <c r="G7544" s="64">
        <v>0</v>
      </c>
    </row>
    <row r="7545" spans="1:7">
      <c r="A7545" s="63" t="s">
        <v>19324</v>
      </c>
      <c r="B7545" s="64">
        <v>59.5</v>
      </c>
      <c r="C7545" s="64">
        <v>0</v>
      </c>
      <c r="D7545" s="64">
        <v>0</v>
      </c>
      <c r="E7545" s="64">
        <v>238</v>
      </c>
      <c r="F7545" s="64">
        <v>0</v>
      </c>
      <c r="G7545" s="64">
        <v>0</v>
      </c>
    </row>
    <row r="7546" spans="1:7">
      <c r="A7546" s="63" t="s">
        <v>19325</v>
      </c>
      <c r="B7546" s="64">
        <v>59.5</v>
      </c>
      <c r="C7546" s="64">
        <v>118</v>
      </c>
      <c r="D7546" s="64">
        <v>120</v>
      </c>
      <c r="E7546" s="64">
        <v>0</v>
      </c>
      <c r="F7546" s="64">
        <v>0</v>
      </c>
      <c r="G7546" s="64">
        <v>0</v>
      </c>
    </row>
    <row r="7547" spans="1:7">
      <c r="A7547" s="63" t="s">
        <v>2796</v>
      </c>
      <c r="B7547" s="64">
        <v>59.5</v>
      </c>
      <c r="C7547" s="64">
        <v>99</v>
      </c>
      <c r="D7547" s="64">
        <v>139</v>
      </c>
      <c r="E7547" s="64">
        <v>0</v>
      </c>
      <c r="F7547" s="64">
        <v>0</v>
      </c>
      <c r="G7547" s="64">
        <v>0</v>
      </c>
    </row>
    <row r="7548" spans="1:7">
      <c r="A7548" s="63" t="s">
        <v>19326</v>
      </c>
      <c r="B7548" s="64">
        <v>59.5</v>
      </c>
      <c r="C7548" s="64">
        <v>0</v>
      </c>
      <c r="D7548" s="64">
        <v>0</v>
      </c>
      <c r="E7548" s="64">
        <v>238</v>
      </c>
      <c r="F7548" s="64">
        <v>0</v>
      </c>
      <c r="G7548" s="64">
        <v>0</v>
      </c>
    </row>
    <row r="7549" spans="1:7">
      <c r="A7549" s="63" t="s">
        <v>19327</v>
      </c>
      <c r="B7549" s="64">
        <v>59.5</v>
      </c>
      <c r="C7549" s="64">
        <v>130</v>
      </c>
      <c r="D7549" s="64">
        <v>108</v>
      </c>
      <c r="E7549" s="64">
        <v>0</v>
      </c>
      <c r="F7549" s="64">
        <v>0</v>
      </c>
      <c r="G7549" s="64">
        <v>0</v>
      </c>
    </row>
    <row r="7550" spans="1:7">
      <c r="A7550" s="63" t="s">
        <v>19328</v>
      </c>
      <c r="B7550" s="64">
        <v>59.5</v>
      </c>
      <c r="C7550" s="64">
        <v>130</v>
      </c>
      <c r="D7550" s="64">
        <v>108</v>
      </c>
      <c r="E7550" s="64">
        <v>0</v>
      </c>
      <c r="F7550" s="64">
        <v>0</v>
      </c>
      <c r="G7550" s="64">
        <v>0</v>
      </c>
    </row>
    <row r="7551" spans="1:7">
      <c r="A7551" s="63" t="s">
        <v>19329</v>
      </c>
      <c r="B7551" s="64">
        <v>59.5</v>
      </c>
      <c r="C7551" s="64">
        <v>122</v>
      </c>
      <c r="D7551" s="64">
        <v>116</v>
      </c>
      <c r="E7551" s="64">
        <v>0</v>
      </c>
      <c r="F7551" s="64">
        <v>0</v>
      </c>
      <c r="G7551" s="64">
        <v>0</v>
      </c>
    </row>
    <row r="7552" spans="1:7">
      <c r="A7552" s="63" t="s">
        <v>2100</v>
      </c>
      <c r="B7552" s="64">
        <v>59.5</v>
      </c>
      <c r="C7552" s="64">
        <v>79</v>
      </c>
      <c r="D7552" s="64">
        <v>159</v>
      </c>
      <c r="E7552" s="64">
        <v>0</v>
      </c>
      <c r="F7552" s="64">
        <v>0</v>
      </c>
      <c r="G7552" s="64">
        <v>0</v>
      </c>
    </row>
    <row r="7553" spans="1:7">
      <c r="A7553" s="63" t="s">
        <v>19330</v>
      </c>
      <c r="B7553" s="64">
        <v>59.5</v>
      </c>
      <c r="C7553" s="64">
        <v>100</v>
      </c>
      <c r="D7553" s="64">
        <v>0</v>
      </c>
      <c r="E7553" s="64">
        <v>138</v>
      </c>
      <c r="F7553" s="64">
        <v>0</v>
      </c>
      <c r="G7553" s="64">
        <v>0</v>
      </c>
    </row>
    <row r="7554" spans="1:7">
      <c r="A7554" s="63" t="s">
        <v>19331</v>
      </c>
      <c r="B7554" s="64">
        <v>59.5</v>
      </c>
      <c r="C7554" s="64">
        <v>0</v>
      </c>
      <c r="D7554" s="64">
        <v>74</v>
      </c>
      <c r="E7554" s="64">
        <v>164</v>
      </c>
      <c r="F7554" s="64">
        <v>0</v>
      </c>
      <c r="G7554" s="64">
        <v>0</v>
      </c>
    </row>
    <row r="7555" spans="1:7">
      <c r="A7555" s="63" t="s">
        <v>1858</v>
      </c>
      <c r="B7555" s="64">
        <v>59.5</v>
      </c>
      <c r="C7555" s="64">
        <v>59</v>
      </c>
      <c r="D7555" s="64">
        <v>79</v>
      </c>
      <c r="E7555" s="64">
        <v>100</v>
      </c>
      <c r="F7555" s="64">
        <v>0</v>
      </c>
      <c r="G7555" s="64">
        <v>0</v>
      </c>
    </row>
    <row r="7556" spans="1:7">
      <c r="A7556" s="63" t="s">
        <v>19332</v>
      </c>
      <c r="B7556" s="64">
        <v>59.5</v>
      </c>
      <c r="C7556" s="64">
        <v>84</v>
      </c>
      <c r="D7556" s="64">
        <v>154</v>
      </c>
      <c r="E7556" s="64">
        <v>0</v>
      </c>
      <c r="F7556" s="64">
        <v>0</v>
      </c>
      <c r="G7556" s="64">
        <v>0</v>
      </c>
    </row>
    <row r="7557" spans="1:7">
      <c r="A7557" s="63" t="s">
        <v>19333</v>
      </c>
      <c r="B7557" s="64">
        <v>59.5</v>
      </c>
      <c r="C7557" s="64">
        <v>94</v>
      </c>
      <c r="D7557" s="64">
        <v>0</v>
      </c>
      <c r="E7557" s="64">
        <v>144</v>
      </c>
      <c r="F7557" s="64">
        <v>0</v>
      </c>
      <c r="G7557" s="64">
        <v>0</v>
      </c>
    </row>
    <row r="7558" spans="1:7">
      <c r="A7558" s="63" t="s">
        <v>19334</v>
      </c>
      <c r="B7558" s="64">
        <v>59.5</v>
      </c>
      <c r="C7558" s="64">
        <v>130</v>
      </c>
      <c r="D7558" s="64">
        <v>108</v>
      </c>
      <c r="E7558" s="64">
        <v>0</v>
      </c>
      <c r="F7558" s="64">
        <v>0</v>
      </c>
      <c r="G7558" s="64">
        <v>0</v>
      </c>
    </row>
    <row r="7559" spans="1:7">
      <c r="A7559" s="63" t="s">
        <v>19335</v>
      </c>
      <c r="B7559" s="64">
        <v>59.5</v>
      </c>
      <c r="C7559" s="64">
        <v>0</v>
      </c>
      <c r="D7559" s="64">
        <v>91</v>
      </c>
      <c r="E7559" s="64">
        <v>147</v>
      </c>
      <c r="F7559" s="64">
        <v>0</v>
      </c>
      <c r="G7559" s="64">
        <v>0</v>
      </c>
    </row>
    <row r="7560" spans="1:7">
      <c r="A7560" s="63" t="s">
        <v>19336</v>
      </c>
      <c r="B7560" s="64">
        <v>59.5</v>
      </c>
      <c r="C7560" s="64">
        <v>130</v>
      </c>
      <c r="D7560" s="64">
        <v>108</v>
      </c>
      <c r="E7560" s="64">
        <v>0</v>
      </c>
      <c r="F7560" s="64">
        <v>0</v>
      </c>
      <c r="G7560" s="64">
        <v>0</v>
      </c>
    </row>
    <row r="7561" spans="1:7">
      <c r="A7561" s="63" t="s">
        <v>19337</v>
      </c>
      <c r="B7561" s="64">
        <v>59.25</v>
      </c>
      <c r="C7561" s="64">
        <v>80</v>
      </c>
      <c r="D7561" s="64">
        <v>157</v>
      </c>
      <c r="E7561" s="64">
        <v>0</v>
      </c>
      <c r="F7561" s="64">
        <v>0</v>
      </c>
      <c r="G7561" s="64">
        <v>0</v>
      </c>
    </row>
    <row r="7562" spans="1:7">
      <c r="A7562" s="63" t="s">
        <v>19338</v>
      </c>
      <c r="B7562" s="64">
        <v>59.25</v>
      </c>
      <c r="C7562" s="64">
        <v>0</v>
      </c>
      <c r="D7562" s="64">
        <v>0</v>
      </c>
      <c r="E7562" s="64">
        <v>237</v>
      </c>
      <c r="F7562" s="64">
        <v>0</v>
      </c>
      <c r="G7562" s="64">
        <v>0</v>
      </c>
    </row>
    <row r="7563" spans="1:7">
      <c r="A7563" s="63" t="s">
        <v>19339</v>
      </c>
      <c r="B7563" s="64">
        <v>59.25</v>
      </c>
      <c r="C7563" s="64">
        <v>97</v>
      </c>
      <c r="D7563" s="64">
        <v>140</v>
      </c>
      <c r="E7563" s="64">
        <v>0</v>
      </c>
      <c r="F7563" s="64">
        <v>0</v>
      </c>
      <c r="G7563" s="64">
        <v>0</v>
      </c>
    </row>
    <row r="7564" spans="1:7">
      <c r="A7564" s="63" t="s">
        <v>6168</v>
      </c>
      <c r="B7564" s="64">
        <v>59.25</v>
      </c>
      <c r="C7564" s="64">
        <v>0</v>
      </c>
      <c r="D7564" s="64">
        <v>90</v>
      </c>
      <c r="E7564" s="64">
        <v>147</v>
      </c>
      <c r="F7564" s="64">
        <v>0</v>
      </c>
      <c r="G7564" s="64">
        <v>0</v>
      </c>
    </row>
    <row r="7565" spans="1:7">
      <c r="A7565" s="63" t="s">
        <v>19340</v>
      </c>
      <c r="B7565" s="64">
        <v>59.25</v>
      </c>
      <c r="C7565" s="64">
        <v>134</v>
      </c>
      <c r="D7565" s="64">
        <v>103</v>
      </c>
      <c r="E7565" s="64">
        <v>0</v>
      </c>
      <c r="F7565" s="64">
        <v>0</v>
      </c>
      <c r="G7565" s="64">
        <v>0</v>
      </c>
    </row>
    <row r="7566" spans="1:7">
      <c r="A7566" s="63" t="s">
        <v>19341</v>
      </c>
      <c r="B7566" s="64">
        <v>59.25</v>
      </c>
      <c r="C7566" s="64">
        <v>0</v>
      </c>
      <c r="D7566" s="64">
        <v>0</v>
      </c>
      <c r="E7566" s="64">
        <v>237</v>
      </c>
      <c r="F7566" s="64">
        <v>0</v>
      </c>
      <c r="G7566" s="64">
        <v>0</v>
      </c>
    </row>
    <row r="7567" spans="1:7">
      <c r="A7567" s="63" t="s">
        <v>19342</v>
      </c>
      <c r="B7567" s="64">
        <v>59.25</v>
      </c>
      <c r="C7567" s="64">
        <v>62</v>
      </c>
      <c r="D7567" s="64">
        <v>0</v>
      </c>
      <c r="E7567" s="64">
        <v>175</v>
      </c>
      <c r="F7567" s="64">
        <v>0</v>
      </c>
      <c r="G7567" s="64">
        <v>0</v>
      </c>
    </row>
    <row r="7568" spans="1:7">
      <c r="A7568" s="63" t="s">
        <v>19343</v>
      </c>
      <c r="B7568" s="64">
        <v>59.25</v>
      </c>
      <c r="C7568" s="64">
        <v>121</v>
      </c>
      <c r="D7568" s="64">
        <v>0</v>
      </c>
      <c r="E7568" s="64">
        <v>116</v>
      </c>
      <c r="F7568" s="64">
        <v>0</v>
      </c>
      <c r="G7568" s="64">
        <v>0</v>
      </c>
    </row>
    <row r="7569" spans="1:7">
      <c r="A7569" s="63" t="s">
        <v>19344</v>
      </c>
      <c r="B7569" s="64">
        <v>59.25</v>
      </c>
      <c r="C7569" s="64">
        <v>94</v>
      </c>
      <c r="D7569" s="64">
        <v>0</v>
      </c>
      <c r="E7569" s="64">
        <v>143</v>
      </c>
      <c r="F7569" s="64">
        <v>0</v>
      </c>
      <c r="G7569" s="64">
        <v>0</v>
      </c>
    </row>
    <row r="7570" spans="1:7">
      <c r="A7570" s="63" t="s">
        <v>19345</v>
      </c>
      <c r="B7570" s="64">
        <v>59.25</v>
      </c>
      <c r="C7570" s="64">
        <v>126</v>
      </c>
      <c r="D7570" s="64">
        <v>0</v>
      </c>
      <c r="E7570" s="64">
        <v>111</v>
      </c>
      <c r="F7570" s="64">
        <v>0</v>
      </c>
      <c r="G7570" s="64">
        <v>0</v>
      </c>
    </row>
    <row r="7571" spans="1:7">
      <c r="A7571" s="63" t="s">
        <v>19346</v>
      </c>
      <c r="B7571" s="64">
        <v>59.25</v>
      </c>
      <c r="C7571" s="64">
        <v>121</v>
      </c>
      <c r="D7571" s="64">
        <v>116</v>
      </c>
      <c r="E7571" s="64">
        <v>0</v>
      </c>
      <c r="F7571" s="64">
        <v>0</v>
      </c>
      <c r="G7571" s="64">
        <v>0</v>
      </c>
    </row>
    <row r="7572" spans="1:7">
      <c r="A7572" s="63" t="s">
        <v>19347</v>
      </c>
      <c r="B7572" s="64">
        <v>59.25</v>
      </c>
      <c r="C7572" s="64">
        <v>0</v>
      </c>
      <c r="D7572" s="64">
        <v>82</v>
      </c>
      <c r="E7572" s="64">
        <v>155</v>
      </c>
      <c r="F7572" s="64">
        <v>0</v>
      </c>
      <c r="G7572" s="64">
        <v>0</v>
      </c>
    </row>
    <row r="7573" spans="1:7">
      <c r="A7573" s="63" t="s">
        <v>19348</v>
      </c>
      <c r="B7573" s="64">
        <v>59.25</v>
      </c>
      <c r="C7573" s="64">
        <v>121</v>
      </c>
      <c r="D7573" s="64">
        <v>116</v>
      </c>
      <c r="E7573" s="64">
        <v>0</v>
      </c>
      <c r="F7573" s="64">
        <v>0</v>
      </c>
      <c r="G7573" s="64">
        <v>0</v>
      </c>
    </row>
    <row r="7574" spans="1:7">
      <c r="A7574" s="63" t="s">
        <v>19349</v>
      </c>
      <c r="B7574" s="64">
        <v>59.25</v>
      </c>
      <c r="C7574" s="64">
        <v>121</v>
      </c>
      <c r="D7574" s="64">
        <v>116</v>
      </c>
      <c r="E7574" s="64">
        <v>0</v>
      </c>
      <c r="F7574" s="64">
        <v>0</v>
      </c>
      <c r="G7574" s="64">
        <v>0</v>
      </c>
    </row>
    <row r="7575" spans="1:7">
      <c r="A7575" s="63" t="s">
        <v>4472</v>
      </c>
      <c r="B7575" s="64">
        <v>59.25</v>
      </c>
      <c r="C7575" s="64">
        <v>0</v>
      </c>
      <c r="D7575" s="64">
        <v>0</v>
      </c>
      <c r="E7575" s="64">
        <v>237</v>
      </c>
      <c r="F7575" s="64">
        <v>0</v>
      </c>
      <c r="G7575" s="64">
        <v>0</v>
      </c>
    </row>
    <row r="7576" spans="1:7">
      <c r="A7576" s="63" t="s">
        <v>19350</v>
      </c>
      <c r="B7576" s="64">
        <v>59.25</v>
      </c>
      <c r="C7576" s="64">
        <v>132</v>
      </c>
      <c r="D7576" s="64">
        <v>0</v>
      </c>
      <c r="E7576" s="64">
        <v>105</v>
      </c>
      <c r="F7576" s="64">
        <v>0</v>
      </c>
      <c r="G7576" s="64">
        <v>0</v>
      </c>
    </row>
    <row r="7577" spans="1:7">
      <c r="A7577" s="63" t="s">
        <v>19351</v>
      </c>
      <c r="B7577" s="64">
        <v>59.25</v>
      </c>
      <c r="C7577" s="64">
        <v>111</v>
      </c>
      <c r="D7577" s="64">
        <v>126</v>
      </c>
      <c r="E7577" s="64">
        <v>0</v>
      </c>
      <c r="F7577" s="64">
        <v>0</v>
      </c>
      <c r="G7577" s="64">
        <v>0</v>
      </c>
    </row>
    <row r="7578" spans="1:7">
      <c r="A7578" s="63" t="s">
        <v>19352</v>
      </c>
      <c r="B7578" s="64">
        <v>59.25</v>
      </c>
      <c r="C7578" s="64">
        <v>121</v>
      </c>
      <c r="D7578" s="64">
        <v>116</v>
      </c>
      <c r="E7578" s="64">
        <v>0</v>
      </c>
      <c r="F7578" s="64">
        <v>0</v>
      </c>
      <c r="G7578" s="64">
        <v>0</v>
      </c>
    </row>
    <row r="7579" spans="1:7">
      <c r="A7579" s="63" t="s">
        <v>19353</v>
      </c>
      <c r="B7579" s="64">
        <v>59.25</v>
      </c>
      <c r="C7579" s="64">
        <v>121</v>
      </c>
      <c r="D7579" s="64">
        <v>116</v>
      </c>
      <c r="E7579" s="64">
        <v>0</v>
      </c>
      <c r="F7579" s="64">
        <v>0</v>
      </c>
      <c r="G7579" s="64">
        <v>0</v>
      </c>
    </row>
    <row r="7580" spans="1:7">
      <c r="A7580" s="63" t="s">
        <v>19354</v>
      </c>
      <c r="B7580" s="64">
        <v>59.25</v>
      </c>
      <c r="C7580" s="64">
        <v>86</v>
      </c>
      <c r="D7580" s="64">
        <v>0</v>
      </c>
      <c r="E7580" s="64">
        <v>151</v>
      </c>
      <c r="F7580" s="64">
        <v>0</v>
      </c>
      <c r="G7580" s="64">
        <v>0</v>
      </c>
    </row>
    <row r="7581" spans="1:7">
      <c r="A7581" s="63" t="s">
        <v>19355</v>
      </c>
      <c r="B7581" s="64">
        <v>59.25</v>
      </c>
      <c r="C7581" s="64">
        <v>0</v>
      </c>
      <c r="D7581" s="64">
        <v>92</v>
      </c>
      <c r="E7581" s="64">
        <v>145</v>
      </c>
      <c r="F7581" s="64">
        <v>0</v>
      </c>
      <c r="G7581" s="64">
        <v>0</v>
      </c>
    </row>
    <row r="7582" spans="1:7">
      <c r="A7582" s="63" t="s">
        <v>19356</v>
      </c>
      <c r="B7582" s="64">
        <v>59.25</v>
      </c>
      <c r="C7582" s="64">
        <v>121</v>
      </c>
      <c r="D7582" s="64">
        <v>116</v>
      </c>
      <c r="E7582" s="64">
        <v>0</v>
      </c>
      <c r="F7582" s="64">
        <v>0</v>
      </c>
      <c r="G7582" s="64">
        <v>0</v>
      </c>
    </row>
    <row r="7583" spans="1:7">
      <c r="A7583" s="63" t="s">
        <v>19357</v>
      </c>
      <c r="B7583" s="64">
        <v>59.25</v>
      </c>
      <c r="C7583" s="64">
        <v>121</v>
      </c>
      <c r="D7583" s="64">
        <v>116</v>
      </c>
      <c r="E7583" s="64">
        <v>0</v>
      </c>
      <c r="F7583" s="64">
        <v>0</v>
      </c>
      <c r="G7583" s="64">
        <v>0</v>
      </c>
    </row>
    <row r="7584" spans="1:7">
      <c r="A7584" s="63" t="s">
        <v>19358</v>
      </c>
      <c r="B7584" s="64">
        <v>59.25</v>
      </c>
      <c r="C7584" s="64">
        <v>0</v>
      </c>
      <c r="D7584" s="64">
        <v>100</v>
      </c>
      <c r="E7584" s="64">
        <v>137</v>
      </c>
      <c r="F7584" s="64">
        <v>0</v>
      </c>
      <c r="G7584" s="64">
        <v>0</v>
      </c>
    </row>
    <row r="7585" spans="1:7">
      <c r="A7585" s="63" t="s">
        <v>3365</v>
      </c>
      <c r="B7585" s="64">
        <v>59.25</v>
      </c>
      <c r="C7585" s="64">
        <v>0</v>
      </c>
      <c r="D7585" s="64">
        <v>100</v>
      </c>
      <c r="E7585" s="64">
        <v>137</v>
      </c>
      <c r="F7585" s="64">
        <v>0</v>
      </c>
      <c r="G7585" s="64">
        <v>0</v>
      </c>
    </row>
    <row r="7586" spans="1:7">
      <c r="A7586" s="63" t="s">
        <v>19359</v>
      </c>
      <c r="B7586" s="64">
        <v>59.25</v>
      </c>
      <c r="C7586" s="64">
        <v>0</v>
      </c>
      <c r="D7586" s="64">
        <v>92</v>
      </c>
      <c r="E7586" s="64">
        <v>145</v>
      </c>
      <c r="F7586" s="64">
        <v>0</v>
      </c>
      <c r="G7586" s="64">
        <v>0</v>
      </c>
    </row>
    <row r="7587" spans="1:7">
      <c r="A7587" s="63" t="s">
        <v>2987</v>
      </c>
      <c r="B7587" s="64">
        <v>59.25</v>
      </c>
      <c r="C7587" s="64">
        <v>0</v>
      </c>
      <c r="D7587" s="64">
        <v>53</v>
      </c>
      <c r="E7587" s="64">
        <v>184</v>
      </c>
      <c r="F7587" s="64">
        <v>0</v>
      </c>
      <c r="G7587" s="64">
        <v>0</v>
      </c>
    </row>
    <row r="7588" spans="1:7">
      <c r="A7588" s="63" t="s">
        <v>19360</v>
      </c>
      <c r="B7588" s="64">
        <v>59.25</v>
      </c>
      <c r="C7588" s="64">
        <v>0</v>
      </c>
      <c r="D7588" s="64">
        <v>0</v>
      </c>
      <c r="E7588" s="64">
        <v>237</v>
      </c>
      <c r="F7588" s="64">
        <v>0</v>
      </c>
      <c r="G7588" s="64">
        <v>0</v>
      </c>
    </row>
    <row r="7589" spans="1:7">
      <c r="A7589" s="63" t="s">
        <v>19361</v>
      </c>
      <c r="B7589" s="64">
        <v>59.25</v>
      </c>
      <c r="C7589" s="64">
        <v>82</v>
      </c>
      <c r="D7589" s="64">
        <v>0</v>
      </c>
      <c r="E7589" s="64">
        <v>155</v>
      </c>
      <c r="F7589" s="64">
        <v>0</v>
      </c>
      <c r="G7589" s="64">
        <v>0</v>
      </c>
    </row>
    <row r="7590" spans="1:7">
      <c r="A7590" s="63" t="s">
        <v>19362</v>
      </c>
      <c r="B7590" s="64">
        <v>59.25</v>
      </c>
      <c r="C7590" s="64">
        <v>0</v>
      </c>
      <c r="D7590" s="64">
        <v>108</v>
      </c>
      <c r="E7590" s="64">
        <v>129</v>
      </c>
      <c r="F7590" s="64">
        <v>0</v>
      </c>
      <c r="G7590" s="64">
        <v>0</v>
      </c>
    </row>
    <row r="7591" spans="1:7">
      <c r="A7591" s="63" t="s">
        <v>19363</v>
      </c>
      <c r="B7591" s="64">
        <v>59.25</v>
      </c>
      <c r="C7591" s="64">
        <v>63</v>
      </c>
      <c r="D7591" s="64">
        <v>0</v>
      </c>
      <c r="E7591" s="64">
        <v>174</v>
      </c>
      <c r="F7591" s="64">
        <v>0</v>
      </c>
      <c r="G7591" s="64">
        <v>0</v>
      </c>
    </row>
    <row r="7592" spans="1:7">
      <c r="A7592" s="63" t="s">
        <v>19364</v>
      </c>
      <c r="B7592" s="64">
        <v>59.25</v>
      </c>
      <c r="C7592" s="64">
        <v>133</v>
      </c>
      <c r="D7592" s="64">
        <v>104</v>
      </c>
      <c r="E7592" s="64">
        <v>0</v>
      </c>
      <c r="F7592" s="64">
        <v>0</v>
      </c>
      <c r="G7592" s="64">
        <v>0</v>
      </c>
    </row>
    <row r="7593" spans="1:7">
      <c r="A7593" s="63" t="s">
        <v>19365</v>
      </c>
      <c r="B7593" s="64">
        <v>59.25</v>
      </c>
      <c r="C7593" s="64">
        <v>92</v>
      </c>
      <c r="D7593" s="64">
        <v>145</v>
      </c>
      <c r="E7593" s="64">
        <v>0</v>
      </c>
      <c r="F7593" s="64">
        <v>0</v>
      </c>
      <c r="G7593" s="64">
        <v>0</v>
      </c>
    </row>
    <row r="7594" spans="1:7">
      <c r="A7594" s="63" t="s">
        <v>19366</v>
      </c>
      <c r="B7594" s="64">
        <v>59.25</v>
      </c>
      <c r="C7594" s="64">
        <v>63</v>
      </c>
      <c r="D7594" s="64">
        <v>0</v>
      </c>
      <c r="E7594" s="64">
        <v>174</v>
      </c>
      <c r="F7594" s="64">
        <v>0</v>
      </c>
      <c r="G7594" s="64">
        <v>0</v>
      </c>
    </row>
    <row r="7595" spans="1:7">
      <c r="A7595" s="63" t="s">
        <v>1748</v>
      </c>
      <c r="B7595" s="64">
        <v>59.25</v>
      </c>
      <c r="C7595" s="64">
        <v>142</v>
      </c>
      <c r="D7595" s="64">
        <v>95</v>
      </c>
      <c r="E7595" s="64">
        <v>0</v>
      </c>
      <c r="F7595" s="64">
        <v>0</v>
      </c>
      <c r="G7595" s="64">
        <v>0</v>
      </c>
    </row>
    <row r="7596" spans="1:7">
      <c r="A7596" s="63" t="s">
        <v>19367</v>
      </c>
      <c r="B7596" s="64">
        <v>59.25</v>
      </c>
      <c r="C7596" s="64">
        <v>121</v>
      </c>
      <c r="D7596" s="64">
        <v>116</v>
      </c>
      <c r="E7596" s="64">
        <v>0</v>
      </c>
      <c r="F7596" s="64">
        <v>0</v>
      </c>
      <c r="G7596" s="64">
        <v>0</v>
      </c>
    </row>
    <row r="7597" spans="1:7">
      <c r="A7597" s="63" t="s">
        <v>19368</v>
      </c>
      <c r="B7597" s="64">
        <v>59.25</v>
      </c>
      <c r="C7597" s="64">
        <v>78</v>
      </c>
      <c r="D7597" s="64">
        <v>0</v>
      </c>
      <c r="E7597" s="64">
        <v>159</v>
      </c>
      <c r="F7597" s="64">
        <v>0</v>
      </c>
      <c r="G7597" s="64">
        <v>0</v>
      </c>
    </row>
    <row r="7598" spans="1:7">
      <c r="A7598" s="63" t="s">
        <v>19369</v>
      </c>
      <c r="B7598" s="64">
        <v>59</v>
      </c>
      <c r="C7598" s="64">
        <v>103</v>
      </c>
      <c r="D7598" s="64">
        <v>133</v>
      </c>
      <c r="E7598" s="64">
        <v>0</v>
      </c>
      <c r="F7598" s="64">
        <v>0</v>
      </c>
      <c r="G7598" s="64">
        <v>0</v>
      </c>
    </row>
    <row r="7599" spans="1:7">
      <c r="A7599" s="63" t="s">
        <v>19370</v>
      </c>
      <c r="B7599" s="64">
        <v>59</v>
      </c>
      <c r="C7599" s="64">
        <v>109</v>
      </c>
      <c r="D7599" s="64">
        <v>127</v>
      </c>
      <c r="E7599" s="64">
        <v>0</v>
      </c>
      <c r="F7599" s="64">
        <v>0</v>
      </c>
      <c r="G7599" s="64">
        <v>0</v>
      </c>
    </row>
    <row r="7600" spans="1:7">
      <c r="A7600" s="63" t="s">
        <v>19371</v>
      </c>
      <c r="B7600" s="64">
        <v>59</v>
      </c>
      <c r="C7600" s="64">
        <v>0</v>
      </c>
      <c r="D7600" s="64">
        <v>0</v>
      </c>
      <c r="E7600" s="64">
        <v>236</v>
      </c>
      <c r="F7600" s="64">
        <v>0</v>
      </c>
      <c r="G7600" s="64">
        <v>0</v>
      </c>
    </row>
    <row r="7601" spans="1:7">
      <c r="A7601" s="63" t="s">
        <v>5345</v>
      </c>
      <c r="B7601" s="64">
        <v>59</v>
      </c>
      <c r="C7601" s="64">
        <v>80</v>
      </c>
      <c r="D7601" s="64">
        <v>0</v>
      </c>
      <c r="E7601" s="64">
        <v>156</v>
      </c>
      <c r="F7601" s="64">
        <v>0</v>
      </c>
      <c r="G7601" s="64">
        <v>0</v>
      </c>
    </row>
    <row r="7602" spans="1:7">
      <c r="A7602" s="63" t="s">
        <v>19696</v>
      </c>
      <c r="B7602" s="64">
        <v>59</v>
      </c>
      <c r="C7602" s="64">
        <v>115</v>
      </c>
      <c r="D7602" s="64">
        <v>0</v>
      </c>
      <c r="E7602" s="64">
        <v>121</v>
      </c>
      <c r="F7602" s="64">
        <v>0</v>
      </c>
      <c r="G7602" s="64">
        <v>0</v>
      </c>
    </row>
    <row r="7603" spans="1:7">
      <c r="A7603" s="63" t="s">
        <v>19697</v>
      </c>
      <c r="B7603" s="64">
        <v>59</v>
      </c>
      <c r="C7603" s="64">
        <v>0</v>
      </c>
      <c r="D7603" s="64">
        <v>92</v>
      </c>
      <c r="E7603" s="64">
        <v>144</v>
      </c>
      <c r="F7603" s="64">
        <v>0</v>
      </c>
      <c r="G7603" s="64">
        <v>0</v>
      </c>
    </row>
    <row r="7604" spans="1:7">
      <c r="A7604" s="63" t="s">
        <v>19698</v>
      </c>
      <c r="B7604" s="64">
        <v>59</v>
      </c>
      <c r="C7604" s="64">
        <v>0</v>
      </c>
      <c r="D7604" s="64">
        <v>78</v>
      </c>
      <c r="E7604" s="64">
        <v>158</v>
      </c>
      <c r="F7604" s="64">
        <v>0</v>
      </c>
      <c r="G7604" s="64">
        <v>0</v>
      </c>
    </row>
    <row r="7605" spans="1:7">
      <c r="A7605" s="63" t="s">
        <v>5018</v>
      </c>
      <c r="B7605" s="64">
        <v>59</v>
      </c>
      <c r="C7605" s="64">
        <v>112</v>
      </c>
      <c r="D7605" s="64">
        <v>124</v>
      </c>
      <c r="E7605" s="64">
        <v>0</v>
      </c>
      <c r="F7605" s="64">
        <v>0</v>
      </c>
      <c r="G7605" s="64">
        <v>0</v>
      </c>
    </row>
    <row r="7606" spans="1:7">
      <c r="A7606" s="63" t="s">
        <v>4631</v>
      </c>
      <c r="B7606" s="64">
        <v>59</v>
      </c>
      <c r="C7606" s="64">
        <v>0</v>
      </c>
      <c r="D7606" s="64">
        <v>108</v>
      </c>
      <c r="E7606" s="64">
        <v>128</v>
      </c>
      <c r="F7606" s="64">
        <v>0</v>
      </c>
      <c r="G7606" s="64">
        <v>0</v>
      </c>
    </row>
    <row r="7607" spans="1:7">
      <c r="A7607" s="63" t="s">
        <v>19699</v>
      </c>
      <c r="B7607" s="64">
        <v>59</v>
      </c>
      <c r="C7607" s="64">
        <v>103</v>
      </c>
      <c r="D7607" s="64">
        <v>133</v>
      </c>
      <c r="E7607" s="64">
        <v>0</v>
      </c>
      <c r="F7607" s="64">
        <v>0</v>
      </c>
      <c r="G7607" s="64">
        <v>0</v>
      </c>
    </row>
    <row r="7608" spans="1:7">
      <c r="A7608" s="63" t="s">
        <v>19700</v>
      </c>
      <c r="B7608" s="64">
        <v>59</v>
      </c>
      <c r="C7608" s="64">
        <v>0</v>
      </c>
      <c r="D7608" s="64">
        <v>115</v>
      </c>
      <c r="E7608" s="64">
        <v>121</v>
      </c>
      <c r="F7608" s="64">
        <v>0</v>
      </c>
      <c r="G7608" s="64">
        <v>0</v>
      </c>
    </row>
    <row r="7609" spans="1:7">
      <c r="A7609" s="63" t="s">
        <v>19701</v>
      </c>
      <c r="B7609" s="64">
        <v>59</v>
      </c>
      <c r="C7609" s="64">
        <v>112</v>
      </c>
      <c r="D7609" s="64">
        <v>124</v>
      </c>
      <c r="E7609" s="64">
        <v>0</v>
      </c>
      <c r="F7609" s="64">
        <v>0</v>
      </c>
      <c r="G7609" s="64">
        <v>0</v>
      </c>
    </row>
    <row r="7610" spans="1:7">
      <c r="A7610" s="63" t="s">
        <v>19702</v>
      </c>
      <c r="B7610" s="64">
        <v>59</v>
      </c>
      <c r="C7610" s="64">
        <v>0</v>
      </c>
      <c r="D7610" s="64">
        <v>123</v>
      </c>
      <c r="E7610" s="64">
        <v>113</v>
      </c>
      <c r="F7610" s="64">
        <v>0</v>
      </c>
      <c r="G7610" s="64">
        <v>0</v>
      </c>
    </row>
    <row r="7611" spans="1:7">
      <c r="A7611" s="63" t="s">
        <v>19703</v>
      </c>
      <c r="B7611" s="64">
        <v>59</v>
      </c>
      <c r="C7611" s="64">
        <v>0</v>
      </c>
      <c r="D7611" s="64">
        <v>108</v>
      </c>
      <c r="E7611" s="64">
        <v>128</v>
      </c>
      <c r="F7611" s="64">
        <v>0</v>
      </c>
      <c r="G7611" s="64">
        <v>0</v>
      </c>
    </row>
    <row r="7612" spans="1:7">
      <c r="A7612" s="63" t="s">
        <v>19704</v>
      </c>
      <c r="B7612" s="64">
        <v>59</v>
      </c>
      <c r="C7612" s="64">
        <v>0</v>
      </c>
      <c r="D7612" s="64">
        <v>0</v>
      </c>
      <c r="E7612" s="64">
        <v>236</v>
      </c>
      <c r="F7612" s="64">
        <v>0</v>
      </c>
      <c r="G7612" s="64">
        <v>0</v>
      </c>
    </row>
    <row r="7613" spans="1:7">
      <c r="A7613" s="63" t="s">
        <v>19705</v>
      </c>
      <c r="B7613" s="64">
        <v>59</v>
      </c>
      <c r="C7613" s="64">
        <v>136</v>
      </c>
      <c r="D7613" s="64">
        <v>100</v>
      </c>
      <c r="E7613" s="64">
        <v>0</v>
      </c>
      <c r="F7613" s="64">
        <v>0</v>
      </c>
      <c r="G7613" s="64">
        <v>0</v>
      </c>
    </row>
    <row r="7614" spans="1:7">
      <c r="A7614" s="63" t="s">
        <v>19706</v>
      </c>
      <c r="B7614" s="64">
        <v>59</v>
      </c>
      <c r="C7614" s="64">
        <v>0</v>
      </c>
      <c r="D7614" s="64">
        <v>0</v>
      </c>
      <c r="E7614" s="64">
        <v>236</v>
      </c>
      <c r="F7614" s="64">
        <v>0</v>
      </c>
      <c r="G7614" s="64">
        <v>0</v>
      </c>
    </row>
    <row r="7615" spans="1:7">
      <c r="A7615" s="63" t="s">
        <v>19707</v>
      </c>
      <c r="B7615" s="64">
        <v>59</v>
      </c>
      <c r="C7615" s="64">
        <v>0</v>
      </c>
      <c r="D7615" s="64">
        <v>85</v>
      </c>
      <c r="E7615" s="64">
        <v>151</v>
      </c>
      <c r="F7615" s="64">
        <v>0</v>
      </c>
      <c r="G7615" s="64">
        <v>0</v>
      </c>
    </row>
    <row r="7616" spans="1:7">
      <c r="A7616" s="63" t="s">
        <v>19708</v>
      </c>
      <c r="B7616" s="64">
        <v>59</v>
      </c>
      <c r="C7616" s="64">
        <v>97</v>
      </c>
      <c r="D7616" s="64">
        <v>0</v>
      </c>
      <c r="E7616" s="64">
        <v>139</v>
      </c>
      <c r="F7616" s="64">
        <v>0</v>
      </c>
      <c r="G7616" s="64">
        <v>0</v>
      </c>
    </row>
    <row r="7617" spans="1:7">
      <c r="A7617" s="63" t="s">
        <v>19709</v>
      </c>
      <c r="B7617" s="64">
        <v>59</v>
      </c>
      <c r="C7617" s="64">
        <v>121</v>
      </c>
      <c r="D7617" s="64">
        <v>0</v>
      </c>
      <c r="E7617" s="64">
        <v>115</v>
      </c>
      <c r="F7617" s="64">
        <v>0</v>
      </c>
      <c r="G7617" s="64">
        <v>0</v>
      </c>
    </row>
    <row r="7618" spans="1:7">
      <c r="A7618" s="63" t="s">
        <v>19710</v>
      </c>
      <c r="B7618" s="64">
        <v>59</v>
      </c>
      <c r="C7618" s="64">
        <v>120</v>
      </c>
      <c r="D7618" s="64">
        <v>116</v>
      </c>
      <c r="E7618" s="64">
        <v>0</v>
      </c>
      <c r="F7618" s="64">
        <v>0</v>
      </c>
      <c r="G7618" s="64">
        <v>0</v>
      </c>
    </row>
    <row r="7619" spans="1:7">
      <c r="A7619" s="63" t="s">
        <v>3354</v>
      </c>
      <c r="B7619" s="64">
        <v>59</v>
      </c>
      <c r="C7619" s="64">
        <v>105</v>
      </c>
      <c r="D7619" s="64">
        <v>131</v>
      </c>
      <c r="E7619" s="64">
        <v>0</v>
      </c>
      <c r="F7619" s="64">
        <v>0</v>
      </c>
      <c r="G7619" s="64">
        <v>0</v>
      </c>
    </row>
    <row r="7620" spans="1:7">
      <c r="A7620" s="63" t="s">
        <v>19711</v>
      </c>
      <c r="B7620" s="64">
        <v>59</v>
      </c>
      <c r="C7620" s="64">
        <v>0</v>
      </c>
      <c r="D7620" s="64">
        <v>0</v>
      </c>
      <c r="E7620" s="64">
        <v>236</v>
      </c>
      <c r="F7620" s="64">
        <v>0</v>
      </c>
      <c r="G7620" s="64">
        <v>0</v>
      </c>
    </row>
    <row r="7621" spans="1:7">
      <c r="A7621" s="63" t="s">
        <v>19712</v>
      </c>
      <c r="B7621" s="64">
        <v>59</v>
      </c>
      <c r="C7621" s="64">
        <v>0</v>
      </c>
      <c r="D7621" s="64">
        <v>0</v>
      </c>
      <c r="E7621" s="64">
        <v>236</v>
      </c>
      <c r="F7621" s="64">
        <v>0</v>
      </c>
      <c r="G7621" s="64">
        <v>0</v>
      </c>
    </row>
    <row r="7622" spans="1:7">
      <c r="A7622" s="63" t="s">
        <v>2993</v>
      </c>
      <c r="B7622" s="64">
        <v>59</v>
      </c>
      <c r="C7622" s="64">
        <v>103</v>
      </c>
      <c r="D7622" s="64">
        <v>133</v>
      </c>
      <c r="E7622" s="64">
        <v>0</v>
      </c>
      <c r="F7622" s="64">
        <v>0</v>
      </c>
      <c r="G7622" s="64">
        <v>0</v>
      </c>
    </row>
    <row r="7623" spans="1:7">
      <c r="A7623" s="63" t="s">
        <v>19713</v>
      </c>
      <c r="B7623" s="64">
        <v>59</v>
      </c>
      <c r="C7623" s="64">
        <v>86</v>
      </c>
      <c r="D7623" s="64">
        <v>150</v>
      </c>
      <c r="E7623" s="64">
        <v>0</v>
      </c>
      <c r="F7623" s="64">
        <v>0</v>
      </c>
      <c r="G7623" s="64">
        <v>0</v>
      </c>
    </row>
    <row r="7624" spans="1:7">
      <c r="A7624" s="63" t="s">
        <v>19714</v>
      </c>
      <c r="B7624" s="64">
        <v>59</v>
      </c>
      <c r="C7624" s="64">
        <v>0</v>
      </c>
      <c r="D7624" s="64">
        <v>80</v>
      </c>
      <c r="E7624" s="64">
        <v>156</v>
      </c>
      <c r="F7624" s="64">
        <v>0</v>
      </c>
      <c r="G7624" s="64">
        <v>0</v>
      </c>
    </row>
    <row r="7625" spans="1:7">
      <c r="A7625" s="63" t="s">
        <v>2560</v>
      </c>
      <c r="B7625" s="64">
        <v>59</v>
      </c>
      <c r="C7625" s="64">
        <v>86</v>
      </c>
      <c r="D7625" s="64">
        <v>150</v>
      </c>
      <c r="E7625" s="64">
        <v>0</v>
      </c>
      <c r="F7625" s="64">
        <v>0</v>
      </c>
      <c r="G7625" s="64">
        <v>0</v>
      </c>
    </row>
    <row r="7626" spans="1:7">
      <c r="A7626" s="63" t="s">
        <v>19715</v>
      </c>
      <c r="B7626" s="64">
        <v>59</v>
      </c>
      <c r="C7626" s="64">
        <v>0</v>
      </c>
      <c r="D7626" s="64">
        <v>79</v>
      </c>
      <c r="E7626" s="64">
        <v>157</v>
      </c>
      <c r="F7626" s="64">
        <v>0</v>
      </c>
      <c r="G7626" s="64">
        <v>0</v>
      </c>
    </row>
    <row r="7627" spans="1:7">
      <c r="A7627" s="63" t="s">
        <v>19716</v>
      </c>
      <c r="B7627" s="64">
        <v>59</v>
      </c>
      <c r="C7627" s="64">
        <v>95</v>
      </c>
      <c r="D7627" s="64">
        <v>141</v>
      </c>
      <c r="E7627" s="64">
        <v>0</v>
      </c>
      <c r="F7627" s="64">
        <v>0</v>
      </c>
      <c r="G7627" s="64">
        <v>0</v>
      </c>
    </row>
    <row r="7628" spans="1:7">
      <c r="A7628" s="63" t="s">
        <v>19717</v>
      </c>
      <c r="B7628" s="64">
        <v>59</v>
      </c>
      <c r="C7628" s="64">
        <v>109</v>
      </c>
      <c r="D7628" s="64">
        <v>127</v>
      </c>
      <c r="E7628" s="64">
        <v>0</v>
      </c>
      <c r="F7628" s="64">
        <v>0</v>
      </c>
      <c r="G7628" s="64">
        <v>0</v>
      </c>
    </row>
    <row r="7629" spans="1:7">
      <c r="A7629" s="63" t="s">
        <v>19393</v>
      </c>
      <c r="B7629" s="64">
        <v>59</v>
      </c>
      <c r="C7629" s="64">
        <v>0</v>
      </c>
      <c r="D7629" s="64">
        <v>0</v>
      </c>
      <c r="E7629" s="64">
        <v>236</v>
      </c>
      <c r="F7629" s="64">
        <v>0</v>
      </c>
      <c r="G7629" s="64">
        <v>0</v>
      </c>
    </row>
    <row r="7630" spans="1:7">
      <c r="A7630" s="63" t="s">
        <v>19394</v>
      </c>
      <c r="B7630" s="64">
        <v>59</v>
      </c>
      <c r="C7630" s="64">
        <v>114</v>
      </c>
      <c r="D7630" s="64">
        <v>0</v>
      </c>
      <c r="E7630" s="64">
        <v>122</v>
      </c>
      <c r="F7630" s="64">
        <v>0</v>
      </c>
      <c r="G7630" s="64">
        <v>0</v>
      </c>
    </row>
    <row r="7631" spans="1:7">
      <c r="A7631" s="63" t="s">
        <v>19395</v>
      </c>
      <c r="B7631" s="64">
        <v>59</v>
      </c>
      <c r="C7631" s="64">
        <v>89</v>
      </c>
      <c r="D7631" s="64">
        <v>0</v>
      </c>
      <c r="E7631" s="64">
        <v>147</v>
      </c>
      <c r="F7631" s="64">
        <v>0</v>
      </c>
      <c r="G7631" s="64">
        <v>0</v>
      </c>
    </row>
    <row r="7632" spans="1:7">
      <c r="A7632" s="63" t="s">
        <v>19396</v>
      </c>
      <c r="B7632" s="64">
        <v>59</v>
      </c>
      <c r="C7632" s="64">
        <v>86</v>
      </c>
      <c r="D7632" s="64">
        <v>150</v>
      </c>
      <c r="E7632" s="64">
        <v>0</v>
      </c>
      <c r="F7632" s="64">
        <v>0</v>
      </c>
      <c r="G7632" s="64">
        <v>0</v>
      </c>
    </row>
    <row r="7633" spans="1:7">
      <c r="A7633" s="63" t="s">
        <v>1835</v>
      </c>
      <c r="B7633" s="64">
        <v>59</v>
      </c>
      <c r="C7633" s="64">
        <v>105</v>
      </c>
      <c r="D7633" s="64">
        <v>0</v>
      </c>
      <c r="E7633" s="64">
        <v>131</v>
      </c>
      <c r="F7633" s="64">
        <v>0</v>
      </c>
      <c r="G7633" s="64">
        <v>0</v>
      </c>
    </row>
    <row r="7634" spans="1:7">
      <c r="A7634" s="63" t="s">
        <v>19397</v>
      </c>
      <c r="B7634" s="64">
        <v>59</v>
      </c>
      <c r="C7634" s="64">
        <v>151</v>
      </c>
      <c r="D7634" s="64">
        <v>85</v>
      </c>
      <c r="E7634" s="64">
        <v>0</v>
      </c>
      <c r="F7634" s="64">
        <v>0</v>
      </c>
      <c r="G7634" s="64">
        <v>0</v>
      </c>
    </row>
    <row r="7635" spans="1:7">
      <c r="A7635" s="63" t="s">
        <v>1766</v>
      </c>
      <c r="B7635" s="64">
        <v>59</v>
      </c>
      <c r="C7635" s="64">
        <v>121</v>
      </c>
      <c r="D7635" s="64">
        <v>0</v>
      </c>
      <c r="E7635" s="64">
        <v>115</v>
      </c>
      <c r="F7635" s="64">
        <v>0</v>
      </c>
      <c r="G7635" s="64">
        <v>0</v>
      </c>
    </row>
    <row r="7636" spans="1:7">
      <c r="A7636" s="63" t="s">
        <v>19398</v>
      </c>
      <c r="B7636" s="64">
        <v>59</v>
      </c>
      <c r="C7636" s="64">
        <v>103</v>
      </c>
      <c r="D7636" s="64">
        <v>133</v>
      </c>
      <c r="E7636" s="64">
        <v>0</v>
      </c>
      <c r="F7636" s="64">
        <v>0</v>
      </c>
      <c r="G7636" s="64">
        <v>0</v>
      </c>
    </row>
    <row r="7637" spans="1:7">
      <c r="A7637" s="63" t="s">
        <v>19399</v>
      </c>
      <c r="B7637" s="64">
        <v>59</v>
      </c>
      <c r="C7637" s="64">
        <v>92</v>
      </c>
      <c r="D7637" s="64">
        <v>144</v>
      </c>
      <c r="E7637" s="64">
        <v>0</v>
      </c>
      <c r="F7637" s="64">
        <v>0</v>
      </c>
      <c r="G7637" s="64">
        <v>0</v>
      </c>
    </row>
    <row r="7638" spans="1:7">
      <c r="A7638" s="63" t="s">
        <v>19400</v>
      </c>
      <c r="B7638" s="64">
        <v>59</v>
      </c>
      <c r="C7638" s="64">
        <v>0</v>
      </c>
      <c r="D7638" s="64">
        <v>105</v>
      </c>
      <c r="E7638" s="64">
        <v>131</v>
      </c>
      <c r="F7638" s="64">
        <v>0</v>
      </c>
      <c r="G7638" s="64">
        <v>0</v>
      </c>
    </row>
    <row r="7639" spans="1:7">
      <c r="A7639" s="63" t="s">
        <v>19401</v>
      </c>
      <c r="B7639" s="64">
        <v>59</v>
      </c>
      <c r="C7639" s="64">
        <v>0</v>
      </c>
      <c r="D7639" s="64">
        <v>0</v>
      </c>
      <c r="E7639" s="64">
        <v>236</v>
      </c>
      <c r="F7639" s="64">
        <v>0</v>
      </c>
      <c r="G7639" s="64">
        <v>0</v>
      </c>
    </row>
    <row r="7640" spans="1:7">
      <c r="A7640" s="63" t="s">
        <v>19402</v>
      </c>
      <c r="B7640" s="64">
        <v>58.75</v>
      </c>
      <c r="C7640" s="64">
        <v>0</v>
      </c>
      <c r="D7640" s="64">
        <v>85</v>
      </c>
      <c r="E7640" s="64">
        <v>150</v>
      </c>
      <c r="F7640" s="64">
        <v>0</v>
      </c>
      <c r="G7640" s="64">
        <v>0</v>
      </c>
    </row>
    <row r="7641" spans="1:7">
      <c r="A7641" s="63" t="s">
        <v>19403</v>
      </c>
      <c r="B7641" s="64">
        <v>58.75</v>
      </c>
      <c r="C7641" s="64">
        <v>0</v>
      </c>
      <c r="D7641" s="64">
        <v>0</v>
      </c>
      <c r="E7641" s="64">
        <v>235</v>
      </c>
      <c r="F7641" s="64">
        <v>0</v>
      </c>
      <c r="G7641" s="64">
        <v>0</v>
      </c>
    </row>
    <row r="7642" spans="1:7">
      <c r="A7642" s="63" t="s">
        <v>6009</v>
      </c>
      <c r="B7642" s="64">
        <v>58.75</v>
      </c>
      <c r="C7642" s="64">
        <v>0</v>
      </c>
      <c r="D7642" s="64">
        <v>84</v>
      </c>
      <c r="E7642" s="64">
        <v>151</v>
      </c>
      <c r="F7642" s="64">
        <v>0</v>
      </c>
      <c r="G7642" s="64">
        <v>0</v>
      </c>
    </row>
    <row r="7643" spans="1:7">
      <c r="A7643" s="63" t="s">
        <v>19404</v>
      </c>
      <c r="B7643" s="64">
        <v>58.75</v>
      </c>
      <c r="C7643" s="64">
        <v>97</v>
      </c>
      <c r="D7643" s="64">
        <v>138</v>
      </c>
      <c r="E7643" s="64">
        <v>0</v>
      </c>
      <c r="F7643" s="64">
        <v>0</v>
      </c>
      <c r="G7643" s="64">
        <v>0</v>
      </c>
    </row>
    <row r="7644" spans="1:7">
      <c r="A7644" s="63" t="s">
        <v>19405</v>
      </c>
      <c r="B7644" s="64">
        <v>58.75</v>
      </c>
      <c r="C7644" s="64">
        <v>235</v>
      </c>
      <c r="D7644" s="64">
        <v>0</v>
      </c>
      <c r="E7644" s="64">
        <v>0</v>
      </c>
      <c r="F7644" s="64">
        <v>0</v>
      </c>
      <c r="G7644" s="64">
        <v>0</v>
      </c>
    </row>
    <row r="7645" spans="1:7">
      <c r="A7645" s="63" t="s">
        <v>19406</v>
      </c>
      <c r="B7645" s="64">
        <v>58.75</v>
      </c>
      <c r="C7645" s="64">
        <v>105</v>
      </c>
      <c r="D7645" s="64">
        <v>130</v>
      </c>
      <c r="E7645" s="64">
        <v>0</v>
      </c>
      <c r="F7645" s="64">
        <v>0</v>
      </c>
      <c r="G7645" s="64">
        <v>0</v>
      </c>
    </row>
    <row r="7646" spans="1:7">
      <c r="A7646" s="63" t="s">
        <v>19407</v>
      </c>
      <c r="B7646" s="64">
        <v>58.75</v>
      </c>
      <c r="C7646" s="64">
        <v>72</v>
      </c>
      <c r="D7646" s="64">
        <v>0</v>
      </c>
      <c r="E7646" s="64">
        <v>163</v>
      </c>
      <c r="F7646" s="64">
        <v>0</v>
      </c>
      <c r="G7646" s="64">
        <v>0</v>
      </c>
    </row>
    <row r="7647" spans="1:7">
      <c r="A7647" s="63" t="s">
        <v>5554</v>
      </c>
      <c r="B7647" s="64">
        <v>58.75</v>
      </c>
      <c r="C7647" s="64">
        <v>94</v>
      </c>
      <c r="D7647" s="64">
        <v>0</v>
      </c>
      <c r="E7647" s="64">
        <v>141</v>
      </c>
      <c r="F7647" s="64">
        <v>0</v>
      </c>
      <c r="G7647" s="64">
        <v>0</v>
      </c>
    </row>
    <row r="7648" spans="1:7">
      <c r="A7648" s="63" t="s">
        <v>19408</v>
      </c>
      <c r="B7648" s="64">
        <v>58.75</v>
      </c>
      <c r="C7648" s="64">
        <v>0</v>
      </c>
      <c r="D7648" s="64">
        <v>0</v>
      </c>
      <c r="E7648" s="64">
        <v>235</v>
      </c>
      <c r="F7648" s="64">
        <v>0</v>
      </c>
      <c r="G7648" s="64">
        <v>0</v>
      </c>
    </row>
    <row r="7649" spans="1:7">
      <c r="A7649" s="63" t="s">
        <v>5272</v>
      </c>
      <c r="B7649" s="64">
        <v>58.75</v>
      </c>
      <c r="C7649" s="64">
        <v>100</v>
      </c>
      <c r="D7649" s="64">
        <v>135</v>
      </c>
      <c r="E7649" s="64">
        <v>0</v>
      </c>
      <c r="F7649" s="64">
        <v>0</v>
      </c>
      <c r="G7649" s="64">
        <v>0</v>
      </c>
    </row>
    <row r="7650" spans="1:7">
      <c r="A7650" s="63" t="s">
        <v>5068</v>
      </c>
      <c r="B7650" s="64">
        <v>58.75</v>
      </c>
      <c r="C7650" s="64">
        <v>0</v>
      </c>
      <c r="D7650" s="64">
        <v>89</v>
      </c>
      <c r="E7650" s="64">
        <v>146</v>
      </c>
      <c r="F7650" s="64">
        <v>0</v>
      </c>
      <c r="G7650" s="64">
        <v>0</v>
      </c>
    </row>
    <row r="7651" spans="1:7">
      <c r="A7651" s="63" t="s">
        <v>19409</v>
      </c>
      <c r="B7651" s="64">
        <v>58.75</v>
      </c>
      <c r="C7651" s="64">
        <v>86</v>
      </c>
      <c r="D7651" s="64">
        <v>0</v>
      </c>
      <c r="E7651" s="64">
        <v>149</v>
      </c>
      <c r="F7651" s="64">
        <v>0</v>
      </c>
      <c r="G7651" s="64">
        <v>0</v>
      </c>
    </row>
    <row r="7652" spans="1:7">
      <c r="A7652" s="63" t="s">
        <v>19410</v>
      </c>
      <c r="B7652" s="64">
        <v>58.75</v>
      </c>
      <c r="C7652" s="64">
        <v>0</v>
      </c>
      <c r="D7652" s="64">
        <v>89</v>
      </c>
      <c r="E7652" s="64">
        <v>146</v>
      </c>
      <c r="F7652" s="64">
        <v>0</v>
      </c>
      <c r="G7652" s="64">
        <v>0</v>
      </c>
    </row>
    <row r="7653" spans="1:7">
      <c r="A7653" s="63" t="s">
        <v>19411</v>
      </c>
      <c r="B7653" s="64">
        <v>58.75</v>
      </c>
      <c r="C7653" s="64">
        <v>150</v>
      </c>
      <c r="D7653" s="64">
        <v>85</v>
      </c>
      <c r="E7653" s="64">
        <v>0</v>
      </c>
      <c r="F7653" s="64">
        <v>0</v>
      </c>
      <c r="G7653" s="64">
        <v>0</v>
      </c>
    </row>
    <row r="7654" spans="1:7">
      <c r="A7654" s="63" t="s">
        <v>19412</v>
      </c>
      <c r="B7654" s="64">
        <v>58.75</v>
      </c>
      <c r="C7654" s="64">
        <v>0</v>
      </c>
      <c r="D7654" s="64">
        <v>0</v>
      </c>
      <c r="E7654" s="64">
        <v>235</v>
      </c>
      <c r="F7654" s="64">
        <v>0</v>
      </c>
      <c r="G7654" s="64">
        <v>0</v>
      </c>
    </row>
    <row r="7655" spans="1:7">
      <c r="A7655" s="63" t="s">
        <v>19413</v>
      </c>
      <c r="B7655" s="64">
        <v>58.75</v>
      </c>
      <c r="C7655" s="64">
        <v>145</v>
      </c>
      <c r="D7655" s="64">
        <v>90</v>
      </c>
      <c r="E7655" s="64">
        <v>0</v>
      </c>
      <c r="F7655" s="64">
        <v>0</v>
      </c>
      <c r="G7655" s="64">
        <v>0</v>
      </c>
    </row>
    <row r="7656" spans="1:7">
      <c r="A7656" s="63" t="s">
        <v>19414</v>
      </c>
      <c r="B7656" s="64">
        <v>58.75</v>
      </c>
      <c r="C7656" s="64">
        <v>72</v>
      </c>
      <c r="D7656" s="64">
        <v>0</v>
      </c>
      <c r="E7656" s="64">
        <v>163</v>
      </c>
      <c r="F7656" s="64">
        <v>0</v>
      </c>
      <c r="G7656" s="64">
        <v>0</v>
      </c>
    </row>
    <row r="7657" spans="1:7">
      <c r="A7657" s="63" t="s">
        <v>19415</v>
      </c>
      <c r="B7657" s="64">
        <v>58.75</v>
      </c>
      <c r="C7657" s="64">
        <v>0</v>
      </c>
      <c r="D7657" s="64">
        <v>0</v>
      </c>
      <c r="E7657" s="64">
        <v>235</v>
      </c>
      <c r="F7657" s="64">
        <v>0</v>
      </c>
      <c r="G7657" s="64">
        <v>0</v>
      </c>
    </row>
    <row r="7658" spans="1:7">
      <c r="A7658" s="63" t="s">
        <v>19416</v>
      </c>
      <c r="B7658" s="64">
        <v>58.75</v>
      </c>
      <c r="C7658" s="64">
        <v>0</v>
      </c>
      <c r="D7658" s="64">
        <v>0</v>
      </c>
      <c r="E7658" s="64">
        <v>235</v>
      </c>
      <c r="F7658" s="64">
        <v>0</v>
      </c>
      <c r="G7658" s="64">
        <v>0</v>
      </c>
    </row>
    <row r="7659" spans="1:7">
      <c r="A7659" s="63" t="s">
        <v>406</v>
      </c>
      <c r="B7659" s="64">
        <v>58.75</v>
      </c>
      <c r="C7659" s="64">
        <v>88</v>
      </c>
      <c r="D7659" s="64">
        <v>0</v>
      </c>
      <c r="E7659" s="64">
        <v>147</v>
      </c>
      <c r="F7659" s="64">
        <v>0</v>
      </c>
      <c r="G7659" s="64">
        <v>0</v>
      </c>
    </row>
    <row r="7660" spans="1:7">
      <c r="A7660" s="63" t="s">
        <v>19417</v>
      </c>
      <c r="B7660" s="64">
        <v>58.75</v>
      </c>
      <c r="C7660" s="64">
        <v>126</v>
      </c>
      <c r="D7660" s="64">
        <v>109</v>
      </c>
      <c r="E7660" s="64">
        <v>0</v>
      </c>
      <c r="F7660" s="64">
        <v>0</v>
      </c>
      <c r="G7660" s="64">
        <v>0</v>
      </c>
    </row>
    <row r="7661" spans="1:7">
      <c r="A7661" s="63" t="s">
        <v>3419</v>
      </c>
      <c r="B7661" s="64">
        <v>58.75</v>
      </c>
      <c r="C7661" s="64">
        <v>94</v>
      </c>
      <c r="D7661" s="64">
        <v>0</v>
      </c>
      <c r="E7661" s="64">
        <v>141</v>
      </c>
      <c r="F7661" s="64">
        <v>0</v>
      </c>
      <c r="G7661" s="64">
        <v>0</v>
      </c>
    </row>
    <row r="7662" spans="1:7">
      <c r="A7662" s="63" t="s">
        <v>19418</v>
      </c>
      <c r="B7662" s="64">
        <v>58.75</v>
      </c>
      <c r="C7662" s="64">
        <v>91</v>
      </c>
      <c r="D7662" s="64">
        <v>0</v>
      </c>
      <c r="E7662" s="64">
        <v>144</v>
      </c>
      <c r="F7662" s="64">
        <v>0</v>
      </c>
      <c r="G7662" s="64">
        <v>0</v>
      </c>
    </row>
    <row r="7663" spans="1:7">
      <c r="A7663" s="63" t="s">
        <v>19419</v>
      </c>
      <c r="B7663" s="64">
        <v>58.75</v>
      </c>
      <c r="C7663" s="64">
        <v>0</v>
      </c>
      <c r="D7663" s="64">
        <v>0</v>
      </c>
      <c r="E7663" s="64">
        <v>235</v>
      </c>
      <c r="F7663" s="64">
        <v>0</v>
      </c>
      <c r="G7663" s="64">
        <v>0</v>
      </c>
    </row>
    <row r="7664" spans="1:7">
      <c r="A7664" s="63" t="s">
        <v>19420</v>
      </c>
      <c r="B7664" s="64">
        <v>58.75</v>
      </c>
      <c r="C7664" s="64">
        <v>235</v>
      </c>
      <c r="D7664" s="64">
        <v>0</v>
      </c>
      <c r="E7664" s="64">
        <v>0</v>
      </c>
      <c r="F7664" s="64">
        <v>0</v>
      </c>
      <c r="G7664" s="64">
        <v>0</v>
      </c>
    </row>
    <row r="7665" spans="1:7">
      <c r="A7665" s="63" t="s">
        <v>19421</v>
      </c>
      <c r="B7665" s="64">
        <v>58.75</v>
      </c>
      <c r="C7665" s="64">
        <v>235</v>
      </c>
      <c r="D7665" s="64">
        <v>0</v>
      </c>
      <c r="E7665" s="64">
        <v>0</v>
      </c>
      <c r="F7665" s="64">
        <v>0</v>
      </c>
      <c r="G7665" s="64">
        <v>0</v>
      </c>
    </row>
    <row r="7666" spans="1:7">
      <c r="A7666" s="63" t="s">
        <v>19422</v>
      </c>
      <c r="B7666" s="64">
        <v>58.75</v>
      </c>
      <c r="C7666" s="64">
        <v>150</v>
      </c>
      <c r="D7666" s="64">
        <v>85</v>
      </c>
      <c r="E7666" s="64">
        <v>0</v>
      </c>
      <c r="F7666" s="64">
        <v>0</v>
      </c>
      <c r="G7666" s="64">
        <v>0</v>
      </c>
    </row>
    <row r="7667" spans="1:7">
      <c r="A7667" s="63" t="s">
        <v>19423</v>
      </c>
      <c r="B7667" s="64">
        <v>58.75</v>
      </c>
      <c r="C7667" s="64">
        <v>94</v>
      </c>
      <c r="D7667" s="64">
        <v>141</v>
      </c>
      <c r="E7667" s="64">
        <v>0</v>
      </c>
      <c r="F7667" s="64">
        <v>0</v>
      </c>
      <c r="G7667" s="64">
        <v>0</v>
      </c>
    </row>
    <row r="7668" spans="1:7">
      <c r="A7668" s="63" t="s">
        <v>2705</v>
      </c>
      <c r="B7668" s="64">
        <v>58.75</v>
      </c>
      <c r="C7668" s="64">
        <v>0</v>
      </c>
      <c r="D7668" s="64">
        <v>0</v>
      </c>
      <c r="E7668" s="64">
        <v>235</v>
      </c>
      <c r="F7668" s="64">
        <v>0</v>
      </c>
      <c r="G7668" s="64">
        <v>0</v>
      </c>
    </row>
    <row r="7669" spans="1:7">
      <c r="A7669" s="63" t="s">
        <v>19424</v>
      </c>
      <c r="B7669" s="64">
        <v>58.75</v>
      </c>
      <c r="C7669" s="64">
        <v>0</v>
      </c>
      <c r="D7669" s="64">
        <v>0</v>
      </c>
      <c r="E7669" s="64">
        <v>235</v>
      </c>
      <c r="F7669" s="64">
        <v>0</v>
      </c>
      <c r="G7669" s="64">
        <v>0</v>
      </c>
    </row>
    <row r="7670" spans="1:7">
      <c r="A7670" s="63" t="s">
        <v>19425</v>
      </c>
      <c r="B7670" s="64">
        <v>58.75</v>
      </c>
      <c r="C7670" s="64">
        <v>128</v>
      </c>
      <c r="D7670" s="64">
        <v>107</v>
      </c>
      <c r="E7670" s="64">
        <v>0</v>
      </c>
      <c r="F7670" s="64">
        <v>0</v>
      </c>
      <c r="G7670" s="64">
        <v>0</v>
      </c>
    </row>
    <row r="7671" spans="1:7">
      <c r="A7671" s="63" t="s">
        <v>19426</v>
      </c>
      <c r="B7671" s="64">
        <v>58.75</v>
      </c>
      <c r="C7671" s="64">
        <v>0</v>
      </c>
      <c r="D7671" s="64">
        <v>142</v>
      </c>
      <c r="E7671" s="64">
        <v>93</v>
      </c>
      <c r="F7671" s="64">
        <v>0</v>
      </c>
      <c r="G7671" s="64">
        <v>0</v>
      </c>
    </row>
    <row r="7672" spans="1:7">
      <c r="A7672" s="63" t="s">
        <v>19427</v>
      </c>
      <c r="B7672" s="64">
        <v>58.75</v>
      </c>
      <c r="C7672" s="64">
        <v>172</v>
      </c>
      <c r="D7672" s="64">
        <v>63</v>
      </c>
      <c r="E7672" s="64">
        <v>0</v>
      </c>
      <c r="F7672" s="64">
        <v>0</v>
      </c>
      <c r="G7672" s="64">
        <v>0</v>
      </c>
    </row>
    <row r="7673" spans="1:7">
      <c r="A7673" s="63" t="s">
        <v>6268</v>
      </c>
      <c r="B7673" s="64">
        <v>58.5</v>
      </c>
      <c r="C7673" s="64">
        <v>0</v>
      </c>
      <c r="D7673" s="64">
        <v>0</v>
      </c>
      <c r="E7673" s="64">
        <v>234</v>
      </c>
      <c r="F7673" s="64">
        <v>0</v>
      </c>
      <c r="G7673" s="64">
        <v>0</v>
      </c>
    </row>
    <row r="7674" spans="1:7">
      <c r="A7674" s="63" t="s">
        <v>19428</v>
      </c>
      <c r="B7674" s="64">
        <v>58.5</v>
      </c>
      <c r="C7674" s="64">
        <v>94</v>
      </c>
      <c r="D7674" s="64">
        <v>140</v>
      </c>
      <c r="E7674" s="64">
        <v>0</v>
      </c>
      <c r="F7674" s="64">
        <v>0</v>
      </c>
      <c r="G7674" s="64">
        <v>0</v>
      </c>
    </row>
    <row r="7675" spans="1:7">
      <c r="A7675" s="63" t="s">
        <v>19429</v>
      </c>
      <c r="B7675" s="64">
        <v>58.5</v>
      </c>
      <c r="C7675" s="64">
        <v>69</v>
      </c>
      <c r="D7675" s="64">
        <v>0</v>
      </c>
      <c r="E7675" s="64">
        <v>165</v>
      </c>
      <c r="F7675" s="64">
        <v>0</v>
      </c>
      <c r="G7675" s="64">
        <v>0</v>
      </c>
    </row>
    <row r="7676" spans="1:7">
      <c r="A7676" s="63" t="s">
        <v>19430</v>
      </c>
      <c r="B7676" s="64">
        <v>58.5</v>
      </c>
      <c r="C7676" s="64">
        <v>234</v>
      </c>
      <c r="D7676" s="64">
        <v>0</v>
      </c>
      <c r="E7676" s="64">
        <v>0</v>
      </c>
      <c r="F7676" s="64">
        <v>0</v>
      </c>
      <c r="G7676" s="64">
        <v>0</v>
      </c>
    </row>
    <row r="7677" spans="1:7">
      <c r="A7677" s="63" t="s">
        <v>19431</v>
      </c>
      <c r="B7677" s="64">
        <v>58.5</v>
      </c>
      <c r="C7677" s="64">
        <v>128</v>
      </c>
      <c r="D7677" s="64">
        <v>106</v>
      </c>
      <c r="E7677" s="64">
        <v>0</v>
      </c>
      <c r="F7677" s="64">
        <v>0</v>
      </c>
      <c r="G7677" s="64">
        <v>0</v>
      </c>
    </row>
    <row r="7678" spans="1:7">
      <c r="A7678" s="63" t="s">
        <v>19432</v>
      </c>
      <c r="B7678" s="64">
        <v>58.5</v>
      </c>
      <c r="C7678" s="64">
        <v>73</v>
      </c>
      <c r="D7678" s="64">
        <v>0</v>
      </c>
      <c r="E7678" s="64">
        <v>161</v>
      </c>
      <c r="F7678" s="64">
        <v>0</v>
      </c>
      <c r="G7678" s="64">
        <v>0</v>
      </c>
    </row>
    <row r="7679" spans="1:7">
      <c r="A7679" s="63" t="s">
        <v>19433</v>
      </c>
      <c r="B7679" s="64">
        <v>58.5</v>
      </c>
      <c r="C7679" s="64">
        <v>0</v>
      </c>
      <c r="D7679" s="64">
        <v>96</v>
      </c>
      <c r="E7679" s="64">
        <v>138</v>
      </c>
      <c r="F7679" s="64">
        <v>0</v>
      </c>
      <c r="G7679" s="64">
        <v>0</v>
      </c>
    </row>
    <row r="7680" spans="1:7">
      <c r="A7680" s="63" t="s">
        <v>19434</v>
      </c>
      <c r="B7680" s="64">
        <v>58.5</v>
      </c>
      <c r="C7680" s="64">
        <v>0</v>
      </c>
      <c r="D7680" s="64">
        <v>96</v>
      </c>
      <c r="E7680" s="64">
        <v>138</v>
      </c>
      <c r="F7680" s="64">
        <v>0</v>
      </c>
      <c r="G7680" s="64">
        <v>0</v>
      </c>
    </row>
    <row r="7681" spans="1:7">
      <c r="A7681" s="63" t="s">
        <v>19435</v>
      </c>
      <c r="B7681" s="64">
        <v>58.5</v>
      </c>
      <c r="C7681" s="64">
        <v>0</v>
      </c>
      <c r="D7681" s="64">
        <v>0</v>
      </c>
      <c r="E7681" s="64">
        <v>234</v>
      </c>
      <c r="F7681" s="64">
        <v>0</v>
      </c>
      <c r="G7681" s="64">
        <v>0</v>
      </c>
    </row>
    <row r="7682" spans="1:7">
      <c r="A7682" s="63" t="s">
        <v>19436</v>
      </c>
      <c r="B7682" s="64">
        <v>58.5</v>
      </c>
      <c r="C7682" s="64">
        <v>170</v>
      </c>
      <c r="D7682" s="64">
        <v>64</v>
      </c>
      <c r="E7682" s="64">
        <v>0</v>
      </c>
      <c r="F7682" s="64">
        <v>0</v>
      </c>
      <c r="G7682" s="64">
        <v>0</v>
      </c>
    </row>
    <row r="7683" spans="1:7">
      <c r="A7683" s="63" t="s">
        <v>5442</v>
      </c>
      <c r="B7683" s="64">
        <v>58.5</v>
      </c>
      <c r="C7683" s="64">
        <v>0</v>
      </c>
      <c r="D7683" s="64">
        <v>136</v>
      </c>
      <c r="E7683" s="64">
        <v>98</v>
      </c>
      <c r="F7683" s="64">
        <v>0</v>
      </c>
      <c r="G7683" s="64">
        <v>0</v>
      </c>
    </row>
    <row r="7684" spans="1:7">
      <c r="A7684" s="63" t="s">
        <v>5131</v>
      </c>
      <c r="B7684" s="64">
        <v>58.5</v>
      </c>
      <c r="C7684" s="64">
        <v>0</v>
      </c>
      <c r="D7684" s="64">
        <v>78</v>
      </c>
      <c r="E7684" s="64">
        <v>156</v>
      </c>
      <c r="F7684" s="64">
        <v>0</v>
      </c>
      <c r="G7684" s="64">
        <v>0</v>
      </c>
    </row>
    <row r="7685" spans="1:7">
      <c r="A7685" s="63" t="s">
        <v>19437</v>
      </c>
      <c r="B7685" s="64">
        <v>58.5</v>
      </c>
      <c r="C7685" s="64">
        <v>0</v>
      </c>
      <c r="D7685" s="64">
        <v>0</v>
      </c>
      <c r="E7685" s="64">
        <v>234</v>
      </c>
      <c r="F7685" s="64">
        <v>0</v>
      </c>
      <c r="G7685" s="64">
        <v>0</v>
      </c>
    </row>
    <row r="7686" spans="1:7">
      <c r="A7686" s="63" t="s">
        <v>19438</v>
      </c>
      <c r="B7686" s="64">
        <v>58.5</v>
      </c>
      <c r="C7686" s="64">
        <v>0</v>
      </c>
      <c r="D7686" s="64">
        <v>110</v>
      </c>
      <c r="E7686" s="64">
        <v>124</v>
      </c>
      <c r="F7686" s="64">
        <v>0</v>
      </c>
      <c r="G7686" s="64">
        <v>0</v>
      </c>
    </row>
    <row r="7687" spans="1:7">
      <c r="A7687" s="63" t="s">
        <v>4926</v>
      </c>
      <c r="B7687" s="64">
        <v>58.5</v>
      </c>
      <c r="C7687" s="64">
        <v>0</v>
      </c>
      <c r="D7687" s="64">
        <v>92</v>
      </c>
      <c r="E7687" s="64">
        <v>142</v>
      </c>
      <c r="F7687" s="64">
        <v>0</v>
      </c>
      <c r="G7687" s="64">
        <v>0</v>
      </c>
    </row>
    <row r="7688" spans="1:7">
      <c r="A7688" s="63" t="s">
        <v>19439</v>
      </c>
      <c r="B7688" s="64">
        <v>58.5</v>
      </c>
      <c r="C7688" s="64">
        <v>0</v>
      </c>
      <c r="D7688" s="64">
        <v>104</v>
      </c>
      <c r="E7688" s="64">
        <v>130</v>
      </c>
      <c r="F7688" s="64">
        <v>0</v>
      </c>
      <c r="G7688" s="64">
        <v>0</v>
      </c>
    </row>
    <row r="7689" spans="1:7">
      <c r="A7689" s="63" t="s">
        <v>19440</v>
      </c>
      <c r="B7689" s="64">
        <v>58.5</v>
      </c>
      <c r="C7689" s="64">
        <v>0</v>
      </c>
      <c r="D7689" s="64">
        <v>64</v>
      </c>
      <c r="E7689" s="64">
        <v>170</v>
      </c>
      <c r="F7689" s="64">
        <v>0</v>
      </c>
      <c r="G7689" s="64">
        <v>0</v>
      </c>
    </row>
    <row r="7690" spans="1:7">
      <c r="A7690" s="63" t="s">
        <v>19441</v>
      </c>
      <c r="B7690" s="64">
        <v>58.5</v>
      </c>
      <c r="C7690" s="64">
        <v>0</v>
      </c>
      <c r="D7690" s="64">
        <v>141</v>
      </c>
      <c r="E7690" s="64">
        <v>93</v>
      </c>
      <c r="F7690" s="64">
        <v>0</v>
      </c>
      <c r="G7690" s="64">
        <v>0</v>
      </c>
    </row>
    <row r="7691" spans="1:7">
      <c r="A7691" s="63" t="s">
        <v>4825</v>
      </c>
      <c r="B7691" s="64">
        <v>58.5</v>
      </c>
      <c r="C7691" s="64">
        <v>0</v>
      </c>
      <c r="D7691" s="64">
        <v>136</v>
      </c>
      <c r="E7691" s="64">
        <v>98</v>
      </c>
      <c r="F7691" s="64">
        <v>0</v>
      </c>
      <c r="G7691" s="64">
        <v>0</v>
      </c>
    </row>
    <row r="7692" spans="1:7">
      <c r="A7692" s="63" t="s">
        <v>19442</v>
      </c>
      <c r="B7692" s="64">
        <v>58.5</v>
      </c>
      <c r="C7692" s="64">
        <v>108</v>
      </c>
      <c r="D7692" s="64">
        <v>0</v>
      </c>
      <c r="E7692" s="64">
        <v>126</v>
      </c>
      <c r="F7692" s="64">
        <v>0</v>
      </c>
      <c r="G7692" s="64">
        <v>0</v>
      </c>
    </row>
    <row r="7693" spans="1:7">
      <c r="A7693" s="63" t="s">
        <v>19443</v>
      </c>
      <c r="B7693" s="64">
        <v>58.5</v>
      </c>
      <c r="C7693" s="64">
        <v>0</v>
      </c>
      <c r="D7693" s="64">
        <v>110</v>
      </c>
      <c r="E7693" s="64">
        <v>124</v>
      </c>
      <c r="F7693" s="64">
        <v>0</v>
      </c>
      <c r="G7693" s="64">
        <v>0</v>
      </c>
    </row>
    <row r="7694" spans="1:7">
      <c r="A7694" s="63" t="s">
        <v>19444</v>
      </c>
      <c r="B7694" s="64">
        <v>58.5</v>
      </c>
      <c r="C7694" s="64">
        <v>94</v>
      </c>
      <c r="D7694" s="64">
        <v>0</v>
      </c>
      <c r="E7694" s="64">
        <v>140</v>
      </c>
      <c r="F7694" s="64">
        <v>0</v>
      </c>
      <c r="G7694" s="64">
        <v>0</v>
      </c>
    </row>
    <row r="7695" spans="1:7">
      <c r="A7695" s="63" t="s">
        <v>19445</v>
      </c>
      <c r="B7695" s="64">
        <v>58.5</v>
      </c>
      <c r="C7695" s="64">
        <v>94</v>
      </c>
      <c r="D7695" s="64">
        <v>0</v>
      </c>
      <c r="E7695" s="64">
        <v>140</v>
      </c>
      <c r="F7695" s="64">
        <v>0</v>
      </c>
      <c r="G7695" s="64">
        <v>0</v>
      </c>
    </row>
    <row r="7696" spans="1:7">
      <c r="A7696" s="63" t="s">
        <v>19446</v>
      </c>
      <c r="B7696" s="64">
        <v>58.5</v>
      </c>
      <c r="C7696" s="64">
        <v>0</v>
      </c>
      <c r="D7696" s="64">
        <v>110</v>
      </c>
      <c r="E7696" s="64">
        <v>124</v>
      </c>
      <c r="F7696" s="64">
        <v>0</v>
      </c>
      <c r="G7696" s="64">
        <v>0</v>
      </c>
    </row>
    <row r="7697" spans="1:7">
      <c r="A7697" s="63" t="s">
        <v>19447</v>
      </c>
      <c r="B7697" s="64">
        <v>58.5</v>
      </c>
      <c r="C7697" s="64">
        <v>103</v>
      </c>
      <c r="D7697" s="64">
        <v>0</v>
      </c>
      <c r="E7697" s="64">
        <v>131</v>
      </c>
      <c r="F7697" s="64">
        <v>0</v>
      </c>
      <c r="G7697" s="64">
        <v>0</v>
      </c>
    </row>
    <row r="7698" spans="1:7">
      <c r="A7698" s="63" t="s">
        <v>19448</v>
      </c>
      <c r="B7698" s="64">
        <v>58.5</v>
      </c>
      <c r="C7698" s="64">
        <v>0</v>
      </c>
      <c r="D7698" s="64">
        <v>0</v>
      </c>
      <c r="E7698" s="64">
        <v>234</v>
      </c>
      <c r="F7698" s="64">
        <v>0</v>
      </c>
      <c r="G7698" s="64">
        <v>0</v>
      </c>
    </row>
    <row r="7699" spans="1:7">
      <c r="A7699" s="63" t="s">
        <v>19449</v>
      </c>
      <c r="B7699" s="64">
        <v>58.5</v>
      </c>
      <c r="C7699" s="64">
        <v>0</v>
      </c>
      <c r="D7699" s="64">
        <v>0</v>
      </c>
      <c r="E7699" s="64">
        <v>234</v>
      </c>
      <c r="F7699" s="64">
        <v>0</v>
      </c>
      <c r="G7699" s="64">
        <v>0</v>
      </c>
    </row>
    <row r="7700" spans="1:7">
      <c r="A7700" s="63" t="s">
        <v>19450</v>
      </c>
      <c r="B7700" s="64">
        <v>58.5</v>
      </c>
      <c r="C7700" s="64">
        <v>119</v>
      </c>
      <c r="D7700" s="64">
        <v>115</v>
      </c>
      <c r="E7700" s="64">
        <v>0</v>
      </c>
      <c r="F7700" s="64">
        <v>0</v>
      </c>
      <c r="G7700" s="64">
        <v>0</v>
      </c>
    </row>
    <row r="7701" spans="1:7">
      <c r="A7701" s="63" t="s">
        <v>19451</v>
      </c>
      <c r="B7701" s="64">
        <v>58.5</v>
      </c>
      <c r="C7701" s="64">
        <v>94</v>
      </c>
      <c r="D7701" s="64">
        <v>0</v>
      </c>
      <c r="E7701" s="64">
        <v>140</v>
      </c>
      <c r="F7701" s="64">
        <v>0</v>
      </c>
      <c r="G7701" s="64">
        <v>0</v>
      </c>
    </row>
    <row r="7702" spans="1:7">
      <c r="A7702" s="63" t="s">
        <v>19452</v>
      </c>
      <c r="B7702" s="64">
        <v>58.5</v>
      </c>
      <c r="C7702" s="64">
        <v>0</v>
      </c>
      <c r="D7702" s="64">
        <v>100</v>
      </c>
      <c r="E7702" s="64">
        <v>134</v>
      </c>
      <c r="F7702" s="64">
        <v>0</v>
      </c>
      <c r="G7702" s="64">
        <v>0</v>
      </c>
    </row>
    <row r="7703" spans="1:7">
      <c r="A7703" s="63" t="s">
        <v>19453</v>
      </c>
      <c r="B7703" s="64">
        <v>58.5</v>
      </c>
      <c r="C7703" s="64">
        <v>0</v>
      </c>
      <c r="D7703" s="64">
        <v>0</v>
      </c>
      <c r="E7703" s="64">
        <v>234</v>
      </c>
      <c r="F7703" s="64">
        <v>0</v>
      </c>
      <c r="G7703" s="64">
        <v>0</v>
      </c>
    </row>
    <row r="7704" spans="1:7">
      <c r="A7704" s="63" t="s">
        <v>19454</v>
      </c>
      <c r="B7704" s="64">
        <v>58.5</v>
      </c>
      <c r="C7704" s="64">
        <v>0</v>
      </c>
      <c r="D7704" s="64">
        <v>78</v>
      </c>
      <c r="E7704" s="64">
        <v>156</v>
      </c>
      <c r="F7704" s="64">
        <v>0</v>
      </c>
      <c r="G7704" s="64">
        <v>0</v>
      </c>
    </row>
    <row r="7705" spans="1:7">
      <c r="A7705" s="63" t="s">
        <v>19455</v>
      </c>
      <c r="B7705" s="64">
        <v>58.5</v>
      </c>
      <c r="C7705" s="64">
        <v>0</v>
      </c>
      <c r="D7705" s="64">
        <v>0</v>
      </c>
      <c r="E7705" s="64">
        <v>234</v>
      </c>
      <c r="F7705" s="64">
        <v>0</v>
      </c>
      <c r="G7705" s="64">
        <v>0</v>
      </c>
    </row>
    <row r="7706" spans="1:7">
      <c r="A7706" s="63" t="s">
        <v>19456</v>
      </c>
      <c r="B7706" s="64">
        <v>58.5</v>
      </c>
      <c r="C7706" s="64">
        <v>105</v>
      </c>
      <c r="D7706" s="64">
        <v>129</v>
      </c>
      <c r="E7706" s="64">
        <v>0</v>
      </c>
      <c r="F7706" s="64">
        <v>0</v>
      </c>
      <c r="G7706" s="64">
        <v>0</v>
      </c>
    </row>
    <row r="7707" spans="1:7">
      <c r="A7707" s="63" t="s">
        <v>19457</v>
      </c>
      <c r="B7707" s="64">
        <v>58.5</v>
      </c>
      <c r="C7707" s="64">
        <v>123</v>
      </c>
      <c r="D7707" s="64">
        <v>0</v>
      </c>
      <c r="E7707" s="64">
        <v>111</v>
      </c>
      <c r="F7707" s="64">
        <v>0</v>
      </c>
      <c r="G7707" s="64">
        <v>0</v>
      </c>
    </row>
    <row r="7708" spans="1:7">
      <c r="A7708" s="63" t="s">
        <v>19458</v>
      </c>
      <c r="B7708" s="64">
        <v>58.5</v>
      </c>
      <c r="C7708" s="64">
        <v>87</v>
      </c>
      <c r="D7708" s="64">
        <v>0</v>
      </c>
      <c r="E7708" s="64">
        <v>147</v>
      </c>
      <c r="F7708" s="64">
        <v>0</v>
      </c>
      <c r="G7708" s="64">
        <v>0</v>
      </c>
    </row>
    <row r="7709" spans="1:7">
      <c r="A7709" s="63" t="s">
        <v>19459</v>
      </c>
      <c r="B7709" s="64">
        <v>58.5</v>
      </c>
      <c r="C7709" s="64">
        <v>122</v>
      </c>
      <c r="D7709" s="64">
        <v>112</v>
      </c>
      <c r="E7709" s="64">
        <v>0</v>
      </c>
      <c r="F7709" s="64">
        <v>0</v>
      </c>
      <c r="G7709" s="64">
        <v>0</v>
      </c>
    </row>
    <row r="7710" spans="1:7">
      <c r="A7710" s="63" t="s">
        <v>1512</v>
      </c>
      <c r="B7710" s="64">
        <v>58.5</v>
      </c>
      <c r="C7710" s="64">
        <v>80</v>
      </c>
      <c r="D7710" s="64">
        <v>0</v>
      </c>
      <c r="E7710" s="64">
        <v>154</v>
      </c>
      <c r="F7710" s="64">
        <v>0</v>
      </c>
      <c r="G7710" s="64">
        <v>0</v>
      </c>
    </row>
    <row r="7711" spans="1:7">
      <c r="A7711" s="63" t="s">
        <v>19460</v>
      </c>
      <c r="B7711" s="64">
        <v>58.5</v>
      </c>
      <c r="C7711" s="64">
        <v>0</v>
      </c>
      <c r="D7711" s="64">
        <v>94</v>
      </c>
      <c r="E7711" s="64">
        <v>140</v>
      </c>
      <c r="F7711" s="64">
        <v>0</v>
      </c>
      <c r="G7711" s="64">
        <v>0</v>
      </c>
    </row>
    <row r="7712" spans="1:7">
      <c r="A7712" s="63" t="s">
        <v>19461</v>
      </c>
      <c r="B7712" s="64">
        <v>58.5</v>
      </c>
      <c r="C7712" s="64">
        <v>134</v>
      </c>
      <c r="D7712" s="64">
        <v>100</v>
      </c>
      <c r="E7712" s="64">
        <v>0</v>
      </c>
      <c r="F7712" s="64">
        <v>0</v>
      </c>
      <c r="G7712" s="64">
        <v>0</v>
      </c>
    </row>
    <row r="7713" spans="1:7">
      <c r="A7713" s="63" t="s">
        <v>19462</v>
      </c>
      <c r="B7713" s="64">
        <v>58.25</v>
      </c>
      <c r="C7713" s="64">
        <v>0</v>
      </c>
      <c r="D7713" s="64">
        <v>137</v>
      </c>
      <c r="E7713" s="64">
        <v>96</v>
      </c>
      <c r="F7713" s="64">
        <v>0</v>
      </c>
      <c r="G7713" s="64">
        <v>0</v>
      </c>
    </row>
    <row r="7714" spans="1:7">
      <c r="A7714" s="63" t="s">
        <v>19463</v>
      </c>
      <c r="B7714" s="64">
        <v>58.25</v>
      </c>
      <c r="C7714" s="64">
        <v>120</v>
      </c>
      <c r="D7714" s="64">
        <v>113</v>
      </c>
      <c r="E7714" s="64">
        <v>0</v>
      </c>
      <c r="F7714" s="64">
        <v>0</v>
      </c>
      <c r="G7714" s="64">
        <v>0</v>
      </c>
    </row>
    <row r="7715" spans="1:7">
      <c r="A7715" s="63" t="s">
        <v>19464</v>
      </c>
      <c r="B7715" s="64">
        <v>58.25</v>
      </c>
      <c r="C7715" s="64">
        <v>0</v>
      </c>
      <c r="D7715" s="64">
        <v>82</v>
      </c>
      <c r="E7715" s="64">
        <v>151</v>
      </c>
      <c r="F7715" s="64">
        <v>0</v>
      </c>
      <c r="G7715" s="64">
        <v>0</v>
      </c>
    </row>
    <row r="7716" spans="1:7">
      <c r="A7716" s="63" t="s">
        <v>19465</v>
      </c>
      <c r="B7716" s="64">
        <v>58.25</v>
      </c>
      <c r="C7716" s="64">
        <v>113</v>
      </c>
      <c r="D7716" s="64">
        <v>120</v>
      </c>
      <c r="E7716" s="64">
        <v>0</v>
      </c>
      <c r="F7716" s="64">
        <v>0</v>
      </c>
      <c r="G7716" s="64">
        <v>0</v>
      </c>
    </row>
    <row r="7717" spans="1:7">
      <c r="A7717" s="63" t="s">
        <v>19466</v>
      </c>
      <c r="B7717" s="64">
        <v>58.25</v>
      </c>
      <c r="C7717" s="64">
        <v>0</v>
      </c>
      <c r="D7717" s="64">
        <v>85</v>
      </c>
      <c r="E7717" s="64">
        <v>148</v>
      </c>
      <c r="F7717" s="64">
        <v>0</v>
      </c>
      <c r="G7717" s="64">
        <v>0</v>
      </c>
    </row>
    <row r="7718" spans="1:7">
      <c r="A7718" s="63" t="s">
        <v>19467</v>
      </c>
      <c r="B7718" s="64">
        <v>58.25</v>
      </c>
      <c r="C7718" s="64">
        <v>146</v>
      </c>
      <c r="D7718" s="64">
        <v>87</v>
      </c>
      <c r="E7718" s="64">
        <v>0</v>
      </c>
      <c r="F7718" s="64">
        <v>0</v>
      </c>
      <c r="G7718" s="64">
        <v>0</v>
      </c>
    </row>
    <row r="7719" spans="1:7">
      <c r="A7719" s="63" t="s">
        <v>19468</v>
      </c>
      <c r="B7719" s="64">
        <v>58.25</v>
      </c>
      <c r="C7719" s="64">
        <v>100</v>
      </c>
      <c r="D7719" s="64">
        <v>133</v>
      </c>
      <c r="E7719" s="64">
        <v>0</v>
      </c>
      <c r="F7719" s="64">
        <v>0</v>
      </c>
      <c r="G7719" s="64">
        <v>0</v>
      </c>
    </row>
    <row r="7720" spans="1:7">
      <c r="A7720" s="63" t="s">
        <v>19469</v>
      </c>
      <c r="B7720" s="64">
        <v>58.25</v>
      </c>
      <c r="C7720" s="64">
        <v>0</v>
      </c>
      <c r="D7720" s="64">
        <v>0</v>
      </c>
      <c r="E7720" s="64">
        <v>233</v>
      </c>
      <c r="F7720" s="64">
        <v>0</v>
      </c>
      <c r="G7720" s="64">
        <v>0</v>
      </c>
    </row>
    <row r="7721" spans="1:7">
      <c r="A7721" s="63" t="s">
        <v>19470</v>
      </c>
      <c r="B7721" s="64">
        <v>58.25</v>
      </c>
      <c r="C7721" s="64">
        <v>74</v>
      </c>
      <c r="D7721" s="64">
        <v>84</v>
      </c>
      <c r="E7721" s="64">
        <v>75</v>
      </c>
      <c r="F7721" s="64">
        <v>0</v>
      </c>
      <c r="G7721" s="64">
        <v>0</v>
      </c>
    </row>
    <row r="7722" spans="1:7">
      <c r="A7722" s="63" t="s">
        <v>19471</v>
      </c>
      <c r="B7722" s="64">
        <v>58.25</v>
      </c>
      <c r="C7722" s="64">
        <v>0</v>
      </c>
      <c r="D7722" s="64">
        <v>0</v>
      </c>
      <c r="E7722" s="64">
        <v>233</v>
      </c>
      <c r="F7722" s="64">
        <v>0</v>
      </c>
      <c r="G7722" s="64">
        <v>0</v>
      </c>
    </row>
    <row r="7723" spans="1:7">
      <c r="A7723" s="63" t="s">
        <v>19472</v>
      </c>
      <c r="B7723" s="64">
        <v>58.25</v>
      </c>
      <c r="C7723" s="64">
        <v>105</v>
      </c>
      <c r="D7723" s="64">
        <v>0</v>
      </c>
      <c r="E7723" s="64">
        <v>128</v>
      </c>
      <c r="F7723" s="64">
        <v>0</v>
      </c>
      <c r="G7723" s="64">
        <v>0</v>
      </c>
    </row>
    <row r="7724" spans="1:7">
      <c r="A7724" s="63" t="s">
        <v>19473</v>
      </c>
      <c r="B7724" s="64">
        <v>58.25</v>
      </c>
      <c r="C7724" s="64">
        <v>110</v>
      </c>
      <c r="D7724" s="64">
        <v>0</v>
      </c>
      <c r="E7724" s="64">
        <v>123</v>
      </c>
      <c r="F7724" s="64">
        <v>0</v>
      </c>
      <c r="G7724" s="64">
        <v>0</v>
      </c>
    </row>
    <row r="7725" spans="1:7">
      <c r="A7725" s="63" t="s">
        <v>19474</v>
      </c>
      <c r="B7725" s="64">
        <v>58.25</v>
      </c>
      <c r="C7725" s="64">
        <v>0</v>
      </c>
      <c r="D7725" s="64">
        <v>141</v>
      </c>
      <c r="E7725" s="64">
        <v>92</v>
      </c>
      <c r="F7725" s="64">
        <v>0</v>
      </c>
      <c r="G7725" s="64">
        <v>0</v>
      </c>
    </row>
    <row r="7726" spans="1:7">
      <c r="A7726" s="63" t="s">
        <v>19475</v>
      </c>
      <c r="B7726" s="64">
        <v>58.25</v>
      </c>
      <c r="C7726" s="64">
        <v>146</v>
      </c>
      <c r="D7726" s="64">
        <v>87</v>
      </c>
      <c r="E7726" s="64">
        <v>0</v>
      </c>
      <c r="F7726" s="64">
        <v>0</v>
      </c>
      <c r="G7726" s="64">
        <v>0</v>
      </c>
    </row>
    <row r="7727" spans="1:7">
      <c r="A7727" s="63" t="s">
        <v>19476</v>
      </c>
      <c r="B7727" s="64">
        <v>58.25</v>
      </c>
      <c r="C7727" s="64">
        <v>87</v>
      </c>
      <c r="D7727" s="64">
        <v>0</v>
      </c>
      <c r="E7727" s="64">
        <v>146</v>
      </c>
      <c r="F7727" s="64">
        <v>0</v>
      </c>
      <c r="G7727" s="64">
        <v>0</v>
      </c>
    </row>
    <row r="7728" spans="1:7">
      <c r="A7728" s="63" t="s">
        <v>19477</v>
      </c>
      <c r="B7728" s="64">
        <v>58.25</v>
      </c>
      <c r="C7728" s="64">
        <v>0</v>
      </c>
      <c r="D7728" s="64">
        <v>82</v>
      </c>
      <c r="E7728" s="64">
        <v>151</v>
      </c>
      <c r="F7728" s="64">
        <v>0</v>
      </c>
      <c r="G7728" s="64">
        <v>0</v>
      </c>
    </row>
    <row r="7729" spans="1:7">
      <c r="A7729" s="63" t="s">
        <v>3835</v>
      </c>
      <c r="B7729" s="64">
        <v>58.25</v>
      </c>
      <c r="C7729" s="64">
        <v>84</v>
      </c>
      <c r="D7729" s="64">
        <v>0</v>
      </c>
      <c r="E7729" s="64">
        <v>149</v>
      </c>
      <c r="F7729" s="64">
        <v>0</v>
      </c>
      <c r="G7729" s="64">
        <v>0</v>
      </c>
    </row>
    <row r="7730" spans="1:7">
      <c r="A7730" s="63" t="s">
        <v>19478</v>
      </c>
      <c r="B7730" s="64">
        <v>58.25</v>
      </c>
      <c r="C7730" s="64">
        <v>0</v>
      </c>
      <c r="D7730" s="64">
        <v>141</v>
      </c>
      <c r="E7730" s="64">
        <v>92</v>
      </c>
      <c r="F7730" s="64">
        <v>0</v>
      </c>
      <c r="G7730" s="64">
        <v>0</v>
      </c>
    </row>
    <row r="7731" spans="1:7">
      <c r="A7731" s="63" t="s">
        <v>19479</v>
      </c>
      <c r="B7731" s="64">
        <v>58.25</v>
      </c>
      <c r="C7731" s="64">
        <v>85</v>
      </c>
      <c r="D7731" s="64">
        <v>0</v>
      </c>
      <c r="E7731" s="64">
        <v>148</v>
      </c>
      <c r="F7731" s="64">
        <v>0</v>
      </c>
      <c r="G7731" s="64">
        <v>0</v>
      </c>
    </row>
    <row r="7732" spans="1:7">
      <c r="A7732" s="63" t="s">
        <v>2954</v>
      </c>
      <c r="B7732" s="64">
        <v>58.25</v>
      </c>
      <c r="C7732" s="64">
        <v>77</v>
      </c>
      <c r="D7732" s="64">
        <v>0</v>
      </c>
      <c r="E7732" s="64">
        <v>156</v>
      </c>
      <c r="F7732" s="64">
        <v>0</v>
      </c>
      <c r="G7732" s="64">
        <v>0</v>
      </c>
    </row>
    <row r="7733" spans="1:7">
      <c r="A7733" s="63" t="s">
        <v>19480</v>
      </c>
      <c r="B7733" s="64">
        <v>58.25</v>
      </c>
      <c r="C7733" s="64">
        <v>0</v>
      </c>
      <c r="D7733" s="64">
        <v>86</v>
      </c>
      <c r="E7733" s="64">
        <v>147</v>
      </c>
      <c r="F7733" s="64">
        <v>0</v>
      </c>
      <c r="G7733" s="64">
        <v>0</v>
      </c>
    </row>
    <row r="7734" spans="1:7">
      <c r="A7734" s="63" t="s">
        <v>19481</v>
      </c>
      <c r="B7734" s="64">
        <v>58.25</v>
      </c>
      <c r="C7734" s="64">
        <v>93</v>
      </c>
      <c r="D7734" s="64">
        <v>0</v>
      </c>
      <c r="E7734" s="64">
        <v>140</v>
      </c>
      <c r="F7734" s="64">
        <v>0</v>
      </c>
      <c r="G7734" s="64">
        <v>0</v>
      </c>
    </row>
    <row r="7735" spans="1:7">
      <c r="A7735" s="63" t="s">
        <v>19482</v>
      </c>
      <c r="B7735" s="64">
        <v>58.25</v>
      </c>
      <c r="C7735" s="64">
        <v>76</v>
      </c>
      <c r="D7735" s="64">
        <v>0</v>
      </c>
      <c r="E7735" s="64">
        <v>157</v>
      </c>
      <c r="F7735" s="64">
        <v>0</v>
      </c>
      <c r="G7735" s="64">
        <v>0</v>
      </c>
    </row>
    <row r="7736" spans="1:7">
      <c r="A7736" s="63" t="s">
        <v>19483</v>
      </c>
      <c r="B7736" s="64">
        <v>58.25</v>
      </c>
      <c r="C7736" s="64">
        <v>105</v>
      </c>
      <c r="D7736" s="64">
        <v>0</v>
      </c>
      <c r="E7736" s="64">
        <v>128</v>
      </c>
      <c r="F7736" s="64">
        <v>0</v>
      </c>
      <c r="G7736" s="64">
        <v>0</v>
      </c>
    </row>
    <row r="7737" spans="1:7">
      <c r="A7737" s="63" t="s">
        <v>2362</v>
      </c>
      <c r="B7737" s="64">
        <v>58.25</v>
      </c>
      <c r="C7737" s="64">
        <v>0</v>
      </c>
      <c r="D7737" s="64">
        <v>93</v>
      </c>
      <c r="E7737" s="64">
        <v>140</v>
      </c>
      <c r="F7737" s="64">
        <v>0</v>
      </c>
      <c r="G7737" s="64">
        <v>0</v>
      </c>
    </row>
    <row r="7738" spans="1:7">
      <c r="A7738" s="63" t="s">
        <v>19484</v>
      </c>
      <c r="B7738" s="64">
        <v>58.25</v>
      </c>
      <c r="C7738" s="64">
        <v>0</v>
      </c>
      <c r="D7738" s="64">
        <v>93</v>
      </c>
      <c r="E7738" s="64">
        <v>140</v>
      </c>
      <c r="F7738" s="64">
        <v>0</v>
      </c>
      <c r="G7738" s="64">
        <v>0</v>
      </c>
    </row>
    <row r="7739" spans="1:7">
      <c r="A7739" s="63" t="s">
        <v>19485</v>
      </c>
      <c r="B7739" s="64">
        <v>58.25</v>
      </c>
      <c r="C7739" s="64">
        <v>119</v>
      </c>
      <c r="D7739" s="64">
        <v>0</v>
      </c>
      <c r="E7739" s="64">
        <v>114</v>
      </c>
      <c r="F7739" s="64">
        <v>0</v>
      </c>
      <c r="G7739" s="64">
        <v>0</v>
      </c>
    </row>
    <row r="7740" spans="1:7">
      <c r="A7740" s="63" t="s">
        <v>19486</v>
      </c>
      <c r="B7740" s="64">
        <v>58.25</v>
      </c>
      <c r="C7740" s="64">
        <v>79</v>
      </c>
      <c r="D7740" s="64">
        <v>154</v>
      </c>
      <c r="E7740" s="64">
        <v>0</v>
      </c>
      <c r="F7740" s="64">
        <v>0</v>
      </c>
      <c r="G7740" s="64">
        <v>0</v>
      </c>
    </row>
    <row r="7741" spans="1:7">
      <c r="A7741" s="63" t="s">
        <v>19487</v>
      </c>
      <c r="B7741" s="64">
        <v>58.25</v>
      </c>
      <c r="C7741" s="64">
        <v>60</v>
      </c>
      <c r="D7741" s="64">
        <v>61</v>
      </c>
      <c r="E7741" s="64">
        <v>112</v>
      </c>
      <c r="F7741" s="64">
        <v>0</v>
      </c>
      <c r="G7741" s="64">
        <v>0</v>
      </c>
    </row>
    <row r="7742" spans="1:7">
      <c r="A7742" s="63" t="s">
        <v>1441</v>
      </c>
      <c r="B7742" s="64">
        <v>58.25</v>
      </c>
      <c r="C7742" s="64">
        <v>70</v>
      </c>
      <c r="D7742" s="64">
        <v>0</v>
      </c>
      <c r="E7742" s="64">
        <v>163</v>
      </c>
      <c r="F7742" s="64">
        <v>0</v>
      </c>
      <c r="G7742" s="64">
        <v>0</v>
      </c>
    </row>
    <row r="7743" spans="1:7">
      <c r="A7743" s="63" t="s">
        <v>19488</v>
      </c>
      <c r="B7743" s="64">
        <v>58</v>
      </c>
      <c r="C7743" s="64">
        <v>140</v>
      </c>
      <c r="D7743" s="64">
        <v>92</v>
      </c>
      <c r="E7743" s="64">
        <v>0</v>
      </c>
      <c r="F7743" s="64">
        <v>0</v>
      </c>
      <c r="G7743" s="64">
        <v>0</v>
      </c>
    </row>
    <row r="7744" spans="1:7">
      <c r="A7744" s="63" t="s">
        <v>19489</v>
      </c>
      <c r="B7744" s="64">
        <v>58</v>
      </c>
      <c r="C7744" s="64">
        <v>0</v>
      </c>
      <c r="D7744" s="64">
        <v>0</v>
      </c>
      <c r="E7744" s="64">
        <v>232</v>
      </c>
      <c r="F7744" s="64">
        <v>0</v>
      </c>
      <c r="G7744" s="64">
        <v>0</v>
      </c>
    </row>
    <row r="7745" spans="1:7">
      <c r="A7745" s="63" t="s">
        <v>19490</v>
      </c>
      <c r="B7745" s="64">
        <v>58</v>
      </c>
      <c r="C7745" s="64">
        <v>123</v>
      </c>
      <c r="D7745" s="64">
        <v>109</v>
      </c>
      <c r="E7745" s="64">
        <v>0</v>
      </c>
      <c r="F7745" s="64">
        <v>0</v>
      </c>
      <c r="G7745" s="64">
        <v>0</v>
      </c>
    </row>
    <row r="7746" spans="1:7">
      <c r="A7746" s="63" t="s">
        <v>5291</v>
      </c>
      <c r="B7746" s="64">
        <v>58</v>
      </c>
      <c r="C7746" s="64">
        <v>0</v>
      </c>
      <c r="D7746" s="64">
        <v>0</v>
      </c>
      <c r="E7746" s="64">
        <v>232</v>
      </c>
      <c r="F7746" s="64">
        <v>0</v>
      </c>
      <c r="G7746" s="64">
        <v>0</v>
      </c>
    </row>
    <row r="7747" spans="1:7">
      <c r="A7747" s="63" t="s">
        <v>19491</v>
      </c>
      <c r="B7747" s="64">
        <v>58</v>
      </c>
      <c r="C7747" s="64">
        <v>0</v>
      </c>
      <c r="D7747" s="64">
        <v>0</v>
      </c>
      <c r="E7747" s="64">
        <v>232</v>
      </c>
      <c r="F7747" s="64">
        <v>0</v>
      </c>
      <c r="G7747" s="64">
        <v>0</v>
      </c>
    </row>
    <row r="7748" spans="1:7">
      <c r="A7748" s="63" t="s">
        <v>19492</v>
      </c>
      <c r="B7748" s="64">
        <v>58</v>
      </c>
      <c r="C7748" s="64">
        <v>140</v>
      </c>
      <c r="D7748" s="64">
        <v>92</v>
      </c>
      <c r="E7748" s="64">
        <v>0</v>
      </c>
      <c r="F7748" s="64">
        <v>0</v>
      </c>
      <c r="G7748" s="64">
        <v>0</v>
      </c>
    </row>
    <row r="7749" spans="1:7">
      <c r="A7749" s="63" t="s">
        <v>19493</v>
      </c>
      <c r="B7749" s="64">
        <v>58</v>
      </c>
      <c r="C7749" s="64">
        <v>0</v>
      </c>
      <c r="D7749" s="64">
        <v>0</v>
      </c>
      <c r="E7749" s="64">
        <v>232</v>
      </c>
      <c r="F7749" s="64">
        <v>0</v>
      </c>
      <c r="G7749" s="64">
        <v>0</v>
      </c>
    </row>
    <row r="7750" spans="1:7">
      <c r="A7750" s="63" t="s">
        <v>19494</v>
      </c>
      <c r="B7750" s="64">
        <v>58</v>
      </c>
      <c r="C7750" s="64">
        <v>0</v>
      </c>
      <c r="D7750" s="64">
        <v>89</v>
      </c>
      <c r="E7750" s="64">
        <v>143</v>
      </c>
      <c r="F7750" s="64">
        <v>0</v>
      </c>
      <c r="G7750" s="64">
        <v>0</v>
      </c>
    </row>
    <row r="7751" spans="1:7">
      <c r="A7751" s="63" t="s">
        <v>19495</v>
      </c>
      <c r="B7751" s="64">
        <v>58</v>
      </c>
      <c r="C7751" s="64">
        <v>74</v>
      </c>
      <c r="D7751" s="64">
        <v>0</v>
      </c>
      <c r="E7751" s="64">
        <v>158</v>
      </c>
      <c r="F7751" s="64">
        <v>0</v>
      </c>
      <c r="G7751" s="64">
        <v>0</v>
      </c>
    </row>
    <row r="7752" spans="1:7">
      <c r="A7752" s="63" t="s">
        <v>19496</v>
      </c>
      <c r="B7752" s="64">
        <v>58</v>
      </c>
      <c r="C7752" s="64">
        <v>0</v>
      </c>
      <c r="D7752" s="64">
        <v>0</v>
      </c>
      <c r="E7752" s="64">
        <v>232</v>
      </c>
      <c r="F7752" s="64">
        <v>0</v>
      </c>
      <c r="G7752" s="64">
        <v>0</v>
      </c>
    </row>
    <row r="7753" spans="1:7">
      <c r="A7753" s="63" t="s">
        <v>19497</v>
      </c>
      <c r="B7753" s="64">
        <v>58</v>
      </c>
      <c r="C7753" s="64">
        <v>139</v>
      </c>
      <c r="D7753" s="64">
        <v>93</v>
      </c>
      <c r="E7753" s="64">
        <v>0</v>
      </c>
      <c r="F7753" s="64">
        <v>0</v>
      </c>
      <c r="G7753" s="64">
        <v>0</v>
      </c>
    </row>
    <row r="7754" spans="1:7">
      <c r="A7754" s="63" t="s">
        <v>19498</v>
      </c>
      <c r="B7754" s="64">
        <v>58</v>
      </c>
      <c r="C7754" s="64">
        <v>0</v>
      </c>
      <c r="D7754" s="64">
        <v>122</v>
      </c>
      <c r="E7754" s="64">
        <v>110</v>
      </c>
      <c r="F7754" s="64">
        <v>0</v>
      </c>
      <c r="G7754" s="64">
        <v>0</v>
      </c>
    </row>
    <row r="7755" spans="1:7">
      <c r="A7755" s="63" t="s">
        <v>19499</v>
      </c>
      <c r="B7755" s="64">
        <v>58</v>
      </c>
      <c r="C7755" s="64">
        <v>124</v>
      </c>
      <c r="D7755" s="64">
        <v>0</v>
      </c>
      <c r="E7755" s="64">
        <v>108</v>
      </c>
      <c r="F7755" s="64">
        <v>0</v>
      </c>
      <c r="G7755" s="64">
        <v>0</v>
      </c>
    </row>
    <row r="7756" spans="1:7">
      <c r="A7756" s="63" t="s">
        <v>19500</v>
      </c>
      <c r="B7756" s="64">
        <v>58</v>
      </c>
      <c r="C7756" s="64">
        <v>140</v>
      </c>
      <c r="D7756" s="64">
        <v>0</v>
      </c>
      <c r="E7756" s="64">
        <v>92</v>
      </c>
      <c r="F7756" s="64">
        <v>0</v>
      </c>
      <c r="G7756" s="64">
        <v>0</v>
      </c>
    </row>
    <row r="7757" spans="1:7">
      <c r="A7757" s="63" t="s">
        <v>4813</v>
      </c>
      <c r="B7757" s="64">
        <v>58</v>
      </c>
      <c r="C7757" s="64">
        <v>0</v>
      </c>
      <c r="D7757" s="64">
        <v>0</v>
      </c>
      <c r="E7757" s="64">
        <v>232</v>
      </c>
      <c r="F7757" s="64">
        <v>0</v>
      </c>
      <c r="G7757" s="64">
        <v>0</v>
      </c>
    </row>
    <row r="7758" spans="1:7">
      <c r="A7758" s="63" t="s">
        <v>19501</v>
      </c>
      <c r="B7758" s="64">
        <v>58</v>
      </c>
      <c r="C7758" s="64">
        <v>0</v>
      </c>
      <c r="D7758" s="64">
        <v>127</v>
      </c>
      <c r="E7758" s="64">
        <v>105</v>
      </c>
      <c r="F7758" s="64">
        <v>0</v>
      </c>
      <c r="G7758" s="64">
        <v>0</v>
      </c>
    </row>
    <row r="7759" spans="1:7">
      <c r="A7759" s="63" t="s">
        <v>19502</v>
      </c>
      <c r="B7759" s="64">
        <v>58</v>
      </c>
      <c r="C7759" s="64">
        <v>0</v>
      </c>
      <c r="D7759" s="64">
        <v>0</v>
      </c>
      <c r="E7759" s="64">
        <v>232</v>
      </c>
      <c r="F7759" s="64">
        <v>0</v>
      </c>
      <c r="G7759" s="64">
        <v>0</v>
      </c>
    </row>
    <row r="7760" spans="1:7">
      <c r="A7760" s="63" t="s">
        <v>19503</v>
      </c>
      <c r="B7760" s="64">
        <v>58</v>
      </c>
      <c r="C7760" s="64">
        <v>91</v>
      </c>
      <c r="D7760" s="64">
        <v>141</v>
      </c>
      <c r="E7760" s="64">
        <v>0</v>
      </c>
      <c r="F7760" s="64">
        <v>0</v>
      </c>
      <c r="G7760" s="64">
        <v>0</v>
      </c>
    </row>
    <row r="7761" spans="1:7">
      <c r="A7761" s="63" t="s">
        <v>19504</v>
      </c>
      <c r="B7761" s="64">
        <v>58</v>
      </c>
      <c r="C7761" s="64">
        <v>0</v>
      </c>
      <c r="D7761" s="64">
        <v>0</v>
      </c>
      <c r="E7761" s="64">
        <v>232</v>
      </c>
      <c r="F7761" s="64">
        <v>0</v>
      </c>
      <c r="G7761" s="64">
        <v>0</v>
      </c>
    </row>
    <row r="7762" spans="1:7">
      <c r="A7762" s="63" t="s">
        <v>19505</v>
      </c>
      <c r="B7762" s="64">
        <v>58</v>
      </c>
      <c r="C7762" s="64">
        <v>126</v>
      </c>
      <c r="D7762" s="64">
        <v>106</v>
      </c>
      <c r="E7762" s="64">
        <v>0</v>
      </c>
      <c r="F7762" s="64">
        <v>0</v>
      </c>
      <c r="G7762" s="64">
        <v>0</v>
      </c>
    </row>
    <row r="7763" spans="1:7">
      <c r="A7763" s="63" t="s">
        <v>19506</v>
      </c>
      <c r="B7763" s="64">
        <v>58</v>
      </c>
      <c r="C7763" s="64">
        <v>0</v>
      </c>
      <c r="D7763" s="64">
        <v>92</v>
      </c>
      <c r="E7763" s="64">
        <v>140</v>
      </c>
      <c r="F7763" s="64">
        <v>0</v>
      </c>
      <c r="G7763" s="64">
        <v>0</v>
      </c>
    </row>
    <row r="7764" spans="1:7">
      <c r="A7764" s="63" t="s">
        <v>19507</v>
      </c>
      <c r="B7764" s="64">
        <v>58</v>
      </c>
      <c r="C7764" s="64">
        <v>99</v>
      </c>
      <c r="D7764" s="64">
        <v>133</v>
      </c>
      <c r="E7764" s="64">
        <v>0</v>
      </c>
      <c r="F7764" s="64">
        <v>0</v>
      </c>
      <c r="G7764" s="64">
        <v>0</v>
      </c>
    </row>
    <row r="7765" spans="1:7">
      <c r="A7765" s="63" t="s">
        <v>19508</v>
      </c>
      <c r="B7765" s="64">
        <v>58</v>
      </c>
      <c r="C7765" s="64">
        <v>91</v>
      </c>
      <c r="D7765" s="64">
        <v>141</v>
      </c>
      <c r="E7765" s="64">
        <v>0</v>
      </c>
      <c r="F7765" s="64">
        <v>0</v>
      </c>
      <c r="G7765" s="64">
        <v>0</v>
      </c>
    </row>
    <row r="7766" spans="1:7">
      <c r="A7766" s="63" t="s">
        <v>19509</v>
      </c>
      <c r="B7766" s="64">
        <v>58</v>
      </c>
      <c r="C7766" s="64">
        <v>0</v>
      </c>
      <c r="D7766" s="64">
        <v>131</v>
      </c>
      <c r="E7766" s="64">
        <v>101</v>
      </c>
      <c r="F7766" s="64">
        <v>0</v>
      </c>
      <c r="G7766" s="64">
        <v>0</v>
      </c>
    </row>
    <row r="7767" spans="1:7">
      <c r="A7767" s="63" t="s">
        <v>19510</v>
      </c>
      <c r="B7767" s="64">
        <v>58</v>
      </c>
      <c r="C7767" s="64">
        <v>0</v>
      </c>
      <c r="D7767" s="64">
        <v>0</v>
      </c>
      <c r="E7767" s="64">
        <v>232</v>
      </c>
      <c r="F7767" s="64">
        <v>0</v>
      </c>
      <c r="G7767" s="64">
        <v>0</v>
      </c>
    </row>
    <row r="7768" spans="1:7">
      <c r="A7768" s="63" t="s">
        <v>19511</v>
      </c>
      <c r="B7768" s="64">
        <v>58</v>
      </c>
      <c r="C7768" s="64">
        <v>116</v>
      </c>
      <c r="D7768" s="64">
        <v>116</v>
      </c>
      <c r="E7768" s="64">
        <v>0</v>
      </c>
      <c r="F7768" s="64">
        <v>0</v>
      </c>
      <c r="G7768" s="64">
        <v>0</v>
      </c>
    </row>
    <row r="7769" spans="1:7">
      <c r="A7769" s="63" t="s">
        <v>2956</v>
      </c>
      <c r="B7769" s="64">
        <v>58</v>
      </c>
      <c r="C7769" s="64">
        <v>140</v>
      </c>
      <c r="D7769" s="64">
        <v>0</v>
      </c>
      <c r="E7769" s="64">
        <v>92</v>
      </c>
      <c r="F7769" s="64">
        <v>0</v>
      </c>
      <c r="G7769" s="64">
        <v>0</v>
      </c>
    </row>
    <row r="7770" spans="1:7">
      <c r="A7770" s="63" t="s">
        <v>19512</v>
      </c>
      <c r="B7770" s="64">
        <v>58</v>
      </c>
      <c r="C7770" s="64">
        <v>140</v>
      </c>
      <c r="D7770" s="64">
        <v>92</v>
      </c>
      <c r="E7770" s="64">
        <v>0</v>
      </c>
      <c r="F7770" s="64">
        <v>0</v>
      </c>
      <c r="G7770" s="64">
        <v>0</v>
      </c>
    </row>
    <row r="7771" spans="1:7">
      <c r="A7771" s="63" t="s">
        <v>2925</v>
      </c>
      <c r="B7771" s="64">
        <v>58</v>
      </c>
      <c r="C7771" s="64">
        <v>161</v>
      </c>
      <c r="D7771" s="64">
        <v>71</v>
      </c>
      <c r="E7771" s="64">
        <v>0</v>
      </c>
      <c r="F7771" s="64">
        <v>0</v>
      </c>
      <c r="G7771" s="64">
        <v>0</v>
      </c>
    </row>
    <row r="7772" spans="1:7">
      <c r="A7772" s="63" t="s">
        <v>19513</v>
      </c>
      <c r="B7772" s="64">
        <v>58</v>
      </c>
      <c r="C7772" s="64">
        <v>0</v>
      </c>
      <c r="D7772" s="64">
        <v>0</v>
      </c>
      <c r="E7772" s="64">
        <v>232</v>
      </c>
      <c r="F7772" s="64">
        <v>0</v>
      </c>
      <c r="G7772" s="64">
        <v>0</v>
      </c>
    </row>
    <row r="7773" spans="1:7">
      <c r="A7773" s="63" t="s">
        <v>628</v>
      </c>
      <c r="B7773" s="64">
        <v>58</v>
      </c>
      <c r="C7773" s="64">
        <v>79</v>
      </c>
      <c r="D7773" s="64">
        <v>0</v>
      </c>
      <c r="E7773" s="64">
        <v>153</v>
      </c>
      <c r="F7773" s="64">
        <v>0</v>
      </c>
      <c r="G7773" s="64">
        <v>0</v>
      </c>
    </row>
    <row r="7774" spans="1:7">
      <c r="A7774" s="63" t="s">
        <v>19514</v>
      </c>
      <c r="B7774" s="64">
        <v>58</v>
      </c>
      <c r="C7774" s="64">
        <v>95</v>
      </c>
      <c r="D7774" s="64">
        <v>0</v>
      </c>
      <c r="E7774" s="64">
        <v>137</v>
      </c>
      <c r="F7774" s="64">
        <v>0</v>
      </c>
      <c r="G7774" s="64">
        <v>0</v>
      </c>
    </row>
    <row r="7775" spans="1:7">
      <c r="A7775" s="63" t="s">
        <v>19515</v>
      </c>
      <c r="B7775" s="64">
        <v>58</v>
      </c>
      <c r="C7775" s="64">
        <v>95</v>
      </c>
      <c r="D7775" s="64">
        <v>137</v>
      </c>
      <c r="E7775" s="64">
        <v>0</v>
      </c>
      <c r="F7775" s="64">
        <v>0</v>
      </c>
      <c r="G7775" s="64">
        <v>0</v>
      </c>
    </row>
    <row r="7776" spans="1:7">
      <c r="A7776" s="63" t="s">
        <v>2348</v>
      </c>
      <c r="B7776" s="64">
        <v>58</v>
      </c>
      <c r="C7776" s="64">
        <v>109</v>
      </c>
      <c r="D7776" s="64">
        <v>123</v>
      </c>
      <c r="E7776" s="64">
        <v>0</v>
      </c>
      <c r="F7776" s="64">
        <v>0</v>
      </c>
      <c r="G7776" s="64">
        <v>0</v>
      </c>
    </row>
    <row r="7777" spans="1:7">
      <c r="A7777" s="63" t="s">
        <v>19516</v>
      </c>
      <c r="B7777" s="64">
        <v>58</v>
      </c>
      <c r="C7777" s="64">
        <v>112</v>
      </c>
      <c r="D7777" s="64">
        <v>120</v>
      </c>
      <c r="E7777" s="64">
        <v>0</v>
      </c>
      <c r="F7777" s="64">
        <v>0</v>
      </c>
      <c r="G7777" s="64">
        <v>0</v>
      </c>
    </row>
    <row r="7778" spans="1:7">
      <c r="A7778" s="63" t="s">
        <v>19517</v>
      </c>
      <c r="B7778" s="64">
        <v>58</v>
      </c>
      <c r="C7778" s="64">
        <v>124</v>
      </c>
      <c r="D7778" s="64">
        <v>0</v>
      </c>
      <c r="E7778" s="64">
        <v>108</v>
      </c>
      <c r="F7778" s="64">
        <v>0</v>
      </c>
      <c r="G7778" s="64">
        <v>0</v>
      </c>
    </row>
    <row r="7779" spans="1:7">
      <c r="A7779" s="63" t="s">
        <v>19518</v>
      </c>
      <c r="B7779" s="64">
        <v>58</v>
      </c>
      <c r="C7779" s="64">
        <v>103</v>
      </c>
      <c r="D7779" s="64">
        <v>129</v>
      </c>
      <c r="E7779" s="64">
        <v>0</v>
      </c>
      <c r="F7779" s="64">
        <v>0</v>
      </c>
      <c r="G7779" s="64">
        <v>0</v>
      </c>
    </row>
    <row r="7780" spans="1:7">
      <c r="A7780" s="63" t="s">
        <v>19519</v>
      </c>
      <c r="B7780" s="64">
        <v>58</v>
      </c>
      <c r="C7780" s="64">
        <v>123</v>
      </c>
      <c r="D7780" s="64">
        <v>109</v>
      </c>
      <c r="E7780" s="64">
        <v>0</v>
      </c>
      <c r="F7780" s="64">
        <v>0</v>
      </c>
      <c r="G7780" s="64">
        <v>0</v>
      </c>
    </row>
    <row r="7781" spans="1:7">
      <c r="A7781" s="63" t="s">
        <v>19520</v>
      </c>
      <c r="B7781" s="64">
        <v>58</v>
      </c>
      <c r="C7781" s="64">
        <v>114</v>
      </c>
      <c r="D7781" s="64">
        <v>118</v>
      </c>
      <c r="E7781" s="64">
        <v>0</v>
      </c>
      <c r="F7781" s="64">
        <v>0</v>
      </c>
      <c r="G7781" s="64">
        <v>0</v>
      </c>
    </row>
    <row r="7782" spans="1:7">
      <c r="A7782" s="63" t="s">
        <v>19521</v>
      </c>
      <c r="B7782" s="64">
        <v>58</v>
      </c>
      <c r="C7782" s="64">
        <v>74</v>
      </c>
      <c r="D7782" s="64">
        <v>0</v>
      </c>
      <c r="E7782" s="64">
        <v>158</v>
      </c>
      <c r="F7782" s="64">
        <v>0</v>
      </c>
      <c r="G7782" s="64">
        <v>0</v>
      </c>
    </row>
    <row r="7783" spans="1:7">
      <c r="A7783" s="63" t="s">
        <v>19522</v>
      </c>
      <c r="B7783" s="64">
        <v>58</v>
      </c>
      <c r="C7783" s="64">
        <v>77</v>
      </c>
      <c r="D7783" s="64">
        <v>0</v>
      </c>
      <c r="E7783" s="64">
        <v>155</v>
      </c>
      <c r="F7783" s="64">
        <v>0</v>
      </c>
      <c r="G7783" s="64">
        <v>0</v>
      </c>
    </row>
    <row r="7784" spans="1:7">
      <c r="A7784" s="63" t="s">
        <v>19523</v>
      </c>
      <c r="B7784" s="64">
        <v>57.75</v>
      </c>
      <c r="C7784" s="64">
        <v>125</v>
      </c>
      <c r="D7784" s="64">
        <v>106</v>
      </c>
      <c r="E7784" s="64">
        <v>0</v>
      </c>
      <c r="F7784" s="64">
        <v>0</v>
      </c>
      <c r="G7784" s="64">
        <v>0</v>
      </c>
    </row>
    <row r="7785" spans="1:7">
      <c r="A7785" s="63" t="s">
        <v>19524</v>
      </c>
      <c r="B7785" s="64">
        <v>57.75</v>
      </c>
      <c r="C7785" s="64">
        <v>94</v>
      </c>
      <c r="D7785" s="64">
        <v>137</v>
      </c>
      <c r="E7785" s="64">
        <v>0</v>
      </c>
      <c r="F7785" s="64">
        <v>0</v>
      </c>
      <c r="G7785" s="64">
        <v>0</v>
      </c>
    </row>
    <row r="7786" spans="1:7">
      <c r="A7786" s="63" t="s">
        <v>19525</v>
      </c>
      <c r="B7786" s="64">
        <v>57.75</v>
      </c>
      <c r="C7786" s="64">
        <v>0</v>
      </c>
      <c r="D7786" s="64">
        <v>77</v>
      </c>
      <c r="E7786" s="64">
        <v>154</v>
      </c>
      <c r="F7786" s="64">
        <v>0</v>
      </c>
      <c r="G7786" s="64">
        <v>0</v>
      </c>
    </row>
    <row r="7787" spans="1:7">
      <c r="A7787" s="63" t="s">
        <v>19526</v>
      </c>
      <c r="B7787" s="64">
        <v>57.75</v>
      </c>
      <c r="C7787" s="64">
        <v>0</v>
      </c>
      <c r="D7787" s="64">
        <v>95</v>
      </c>
      <c r="E7787" s="64">
        <v>136</v>
      </c>
      <c r="F7787" s="64">
        <v>0</v>
      </c>
      <c r="G7787" s="64">
        <v>0</v>
      </c>
    </row>
    <row r="7788" spans="1:7">
      <c r="A7788" s="63" t="s">
        <v>19527</v>
      </c>
      <c r="B7788" s="64">
        <v>57.75</v>
      </c>
      <c r="C7788" s="64">
        <v>0</v>
      </c>
      <c r="D7788" s="64">
        <v>118</v>
      </c>
      <c r="E7788" s="64">
        <v>113</v>
      </c>
      <c r="F7788" s="64">
        <v>0</v>
      </c>
      <c r="G7788" s="64">
        <v>0</v>
      </c>
    </row>
    <row r="7789" spans="1:7">
      <c r="A7789" s="63" t="s">
        <v>19528</v>
      </c>
      <c r="B7789" s="64">
        <v>57.75</v>
      </c>
      <c r="C7789" s="64">
        <v>0</v>
      </c>
      <c r="D7789" s="64">
        <v>0</v>
      </c>
      <c r="E7789" s="64">
        <v>231</v>
      </c>
      <c r="F7789" s="64">
        <v>0</v>
      </c>
      <c r="G7789" s="64">
        <v>0</v>
      </c>
    </row>
    <row r="7790" spans="1:7">
      <c r="A7790" s="63" t="s">
        <v>19529</v>
      </c>
      <c r="B7790" s="64">
        <v>57.75</v>
      </c>
      <c r="C7790" s="64">
        <v>0</v>
      </c>
      <c r="D7790" s="64">
        <v>0</v>
      </c>
      <c r="E7790" s="64">
        <v>231</v>
      </c>
      <c r="F7790" s="64">
        <v>0</v>
      </c>
      <c r="G7790" s="64">
        <v>0</v>
      </c>
    </row>
    <row r="7791" spans="1:7">
      <c r="A7791" s="63" t="s">
        <v>19530</v>
      </c>
      <c r="B7791" s="64">
        <v>57.75</v>
      </c>
      <c r="C7791" s="64">
        <v>0</v>
      </c>
      <c r="D7791" s="64">
        <v>0</v>
      </c>
      <c r="E7791" s="64">
        <v>231</v>
      </c>
      <c r="F7791" s="64">
        <v>0</v>
      </c>
      <c r="G7791" s="64">
        <v>0</v>
      </c>
    </row>
    <row r="7792" spans="1:7">
      <c r="A7792" s="63" t="s">
        <v>19531</v>
      </c>
      <c r="B7792" s="64">
        <v>57.75</v>
      </c>
      <c r="C7792" s="64">
        <v>131</v>
      </c>
      <c r="D7792" s="64">
        <v>100</v>
      </c>
      <c r="E7792" s="64">
        <v>0</v>
      </c>
      <c r="F7792" s="64">
        <v>0</v>
      </c>
      <c r="G7792" s="64">
        <v>0</v>
      </c>
    </row>
    <row r="7793" spans="1:7">
      <c r="A7793" s="63" t="s">
        <v>19532</v>
      </c>
      <c r="B7793" s="64">
        <v>57.75</v>
      </c>
      <c r="C7793" s="64">
        <v>0</v>
      </c>
      <c r="D7793" s="64">
        <v>141</v>
      </c>
      <c r="E7793" s="64">
        <v>90</v>
      </c>
      <c r="F7793" s="64">
        <v>0</v>
      </c>
      <c r="G7793" s="64">
        <v>0</v>
      </c>
    </row>
    <row r="7794" spans="1:7">
      <c r="A7794" s="63" t="s">
        <v>19533</v>
      </c>
      <c r="B7794" s="64">
        <v>57.75</v>
      </c>
      <c r="C7794" s="64">
        <v>0</v>
      </c>
      <c r="D7794" s="64">
        <v>108</v>
      </c>
      <c r="E7794" s="64">
        <v>123</v>
      </c>
      <c r="F7794" s="64">
        <v>0</v>
      </c>
      <c r="G7794" s="64">
        <v>0</v>
      </c>
    </row>
    <row r="7795" spans="1:7">
      <c r="A7795" s="63" t="s">
        <v>19858</v>
      </c>
      <c r="B7795" s="64">
        <v>57.75</v>
      </c>
      <c r="C7795" s="64">
        <v>116</v>
      </c>
      <c r="D7795" s="64">
        <v>115</v>
      </c>
      <c r="E7795" s="64">
        <v>0</v>
      </c>
      <c r="F7795" s="64">
        <v>0</v>
      </c>
      <c r="G7795" s="64">
        <v>0</v>
      </c>
    </row>
    <row r="7796" spans="1:7">
      <c r="A7796" s="63" t="s">
        <v>19859</v>
      </c>
      <c r="B7796" s="64">
        <v>57.75</v>
      </c>
      <c r="C7796" s="64">
        <v>108</v>
      </c>
      <c r="D7796" s="64">
        <v>123</v>
      </c>
      <c r="E7796" s="64">
        <v>0</v>
      </c>
      <c r="F7796" s="64">
        <v>0</v>
      </c>
      <c r="G7796" s="64">
        <v>0</v>
      </c>
    </row>
    <row r="7797" spans="1:7">
      <c r="A7797" s="63" t="s">
        <v>19860</v>
      </c>
      <c r="B7797" s="64">
        <v>57.75</v>
      </c>
      <c r="C7797" s="64">
        <v>0</v>
      </c>
      <c r="D7797" s="64">
        <v>0</v>
      </c>
      <c r="E7797" s="64">
        <v>231</v>
      </c>
      <c r="F7797" s="64">
        <v>0</v>
      </c>
      <c r="G7797" s="64">
        <v>0</v>
      </c>
    </row>
    <row r="7798" spans="1:7">
      <c r="A7798" s="63" t="s">
        <v>19861</v>
      </c>
      <c r="B7798" s="64">
        <v>57.75</v>
      </c>
      <c r="C7798" s="64">
        <v>150</v>
      </c>
      <c r="D7798" s="64">
        <v>81</v>
      </c>
      <c r="E7798" s="64">
        <v>0</v>
      </c>
      <c r="F7798" s="64">
        <v>0</v>
      </c>
      <c r="G7798" s="64">
        <v>0</v>
      </c>
    </row>
    <row r="7799" spans="1:7">
      <c r="A7799" s="63" t="s">
        <v>19862</v>
      </c>
      <c r="B7799" s="64">
        <v>57.75</v>
      </c>
      <c r="C7799" s="64">
        <v>64</v>
      </c>
      <c r="D7799" s="64">
        <v>0</v>
      </c>
      <c r="E7799" s="64">
        <v>167</v>
      </c>
      <c r="F7799" s="64">
        <v>0</v>
      </c>
      <c r="G7799" s="64">
        <v>0</v>
      </c>
    </row>
    <row r="7800" spans="1:7">
      <c r="A7800" s="63" t="s">
        <v>19863</v>
      </c>
      <c r="B7800" s="64">
        <v>57.75</v>
      </c>
      <c r="C7800" s="64">
        <v>112</v>
      </c>
      <c r="D7800" s="64">
        <v>0</v>
      </c>
      <c r="E7800" s="64">
        <v>119</v>
      </c>
      <c r="F7800" s="64">
        <v>0</v>
      </c>
      <c r="G7800" s="64">
        <v>0</v>
      </c>
    </row>
    <row r="7801" spans="1:7">
      <c r="A7801" s="63" t="s">
        <v>19864</v>
      </c>
      <c r="B7801" s="64">
        <v>57.75</v>
      </c>
      <c r="C7801" s="64">
        <v>0</v>
      </c>
      <c r="D7801" s="64">
        <v>144</v>
      </c>
      <c r="E7801" s="64">
        <v>87</v>
      </c>
      <c r="F7801" s="64">
        <v>0</v>
      </c>
      <c r="G7801" s="64">
        <v>0</v>
      </c>
    </row>
    <row r="7802" spans="1:7">
      <c r="A7802" s="63" t="s">
        <v>19865</v>
      </c>
      <c r="B7802" s="64">
        <v>57.75</v>
      </c>
      <c r="C7802" s="64">
        <v>0</v>
      </c>
      <c r="D7802" s="64">
        <v>0</v>
      </c>
      <c r="E7802" s="64">
        <v>231</v>
      </c>
      <c r="F7802" s="64">
        <v>0</v>
      </c>
      <c r="G7802" s="64">
        <v>0</v>
      </c>
    </row>
    <row r="7803" spans="1:7">
      <c r="A7803" s="63" t="s">
        <v>19866</v>
      </c>
      <c r="B7803" s="64">
        <v>57.75</v>
      </c>
      <c r="C7803" s="64">
        <v>0</v>
      </c>
      <c r="D7803" s="64">
        <v>108</v>
      </c>
      <c r="E7803" s="64">
        <v>123</v>
      </c>
      <c r="F7803" s="64">
        <v>0</v>
      </c>
      <c r="G7803" s="64">
        <v>0</v>
      </c>
    </row>
    <row r="7804" spans="1:7">
      <c r="A7804" s="63" t="s">
        <v>19867</v>
      </c>
      <c r="B7804" s="64">
        <v>57.75</v>
      </c>
      <c r="C7804" s="64">
        <v>0</v>
      </c>
      <c r="D7804" s="64">
        <v>69</v>
      </c>
      <c r="E7804" s="64">
        <v>162</v>
      </c>
      <c r="F7804" s="64">
        <v>0</v>
      </c>
      <c r="G7804" s="64">
        <v>0</v>
      </c>
    </row>
    <row r="7805" spans="1:7">
      <c r="A7805" s="63" t="s">
        <v>19868</v>
      </c>
      <c r="B7805" s="64">
        <v>57.75</v>
      </c>
      <c r="C7805" s="64">
        <v>0</v>
      </c>
      <c r="D7805" s="64">
        <v>231</v>
      </c>
      <c r="E7805" s="64">
        <v>0</v>
      </c>
      <c r="F7805" s="64">
        <v>0</v>
      </c>
      <c r="G7805" s="64">
        <v>0</v>
      </c>
    </row>
    <row r="7806" spans="1:7">
      <c r="A7806" s="63" t="s">
        <v>19869</v>
      </c>
      <c r="B7806" s="64">
        <v>57.75</v>
      </c>
      <c r="C7806" s="64">
        <v>0</v>
      </c>
      <c r="D7806" s="64">
        <v>150</v>
      </c>
      <c r="E7806" s="64">
        <v>81</v>
      </c>
      <c r="F7806" s="64">
        <v>0</v>
      </c>
      <c r="G7806" s="64">
        <v>0</v>
      </c>
    </row>
    <row r="7807" spans="1:7">
      <c r="A7807" s="63" t="s">
        <v>19870</v>
      </c>
      <c r="B7807" s="64">
        <v>57.75</v>
      </c>
      <c r="C7807" s="64">
        <v>0</v>
      </c>
      <c r="D7807" s="64">
        <v>67</v>
      </c>
      <c r="E7807" s="64">
        <v>164</v>
      </c>
      <c r="F7807" s="64">
        <v>0</v>
      </c>
      <c r="G7807" s="64">
        <v>0</v>
      </c>
    </row>
    <row r="7808" spans="1:7">
      <c r="A7808" s="63" t="s">
        <v>19871</v>
      </c>
      <c r="B7808" s="64">
        <v>57.75</v>
      </c>
      <c r="C7808" s="64">
        <v>0</v>
      </c>
      <c r="D7808" s="64">
        <v>115</v>
      </c>
      <c r="E7808" s="64">
        <v>116</v>
      </c>
      <c r="F7808" s="64">
        <v>0</v>
      </c>
      <c r="G7808" s="64">
        <v>0</v>
      </c>
    </row>
    <row r="7809" spans="1:7">
      <c r="A7809" s="63" t="s">
        <v>19872</v>
      </c>
      <c r="B7809" s="64">
        <v>57.75</v>
      </c>
      <c r="C7809" s="64">
        <v>95</v>
      </c>
      <c r="D7809" s="64">
        <v>0</v>
      </c>
      <c r="E7809" s="64">
        <v>136</v>
      </c>
      <c r="F7809" s="64">
        <v>0</v>
      </c>
      <c r="G7809" s="64">
        <v>0</v>
      </c>
    </row>
    <row r="7810" spans="1:7">
      <c r="A7810" s="63" t="s">
        <v>19873</v>
      </c>
      <c r="B7810" s="64">
        <v>57.75</v>
      </c>
      <c r="C7810" s="64">
        <v>0</v>
      </c>
      <c r="D7810" s="64">
        <v>0</v>
      </c>
      <c r="E7810" s="64">
        <v>231</v>
      </c>
      <c r="F7810" s="64">
        <v>0</v>
      </c>
      <c r="G7810" s="64">
        <v>0</v>
      </c>
    </row>
    <row r="7811" spans="1:7">
      <c r="A7811" s="63" t="s">
        <v>19874</v>
      </c>
      <c r="B7811" s="64">
        <v>57.75</v>
      </c>
      <c r="C7811" s="64">
        <v>69</v>
      </c>
      <c r="D7811" s="64">
        <v>162</v>
      </c>
      <c r="E7811" s="64">
        <v>0</v>
      </c>
      <c r="F7811" s="64">
        <v>0</v>
      </c>
      <c r="G7811" s="64">
        <v>0</v>
      </c>
    </row>
    <row r="7812" spans="1:7">
      <c r="A7812" s="63" t="s">
        <v>19875</v>
      </c>
      <c r="B7812" s="64">
        <v>57.75</v>
      </c>
      <c r="C7812" s="64">
        <v>70</v>
      </c>
      <c r="D7812" s="64">
        <v>0</v>
      </c>
      <c r="E7812" s="64">
        <v>161</v>
      </c>
      <c r="F7812" s="64">
        <v>0</v>
      </c>
      <c r="G7812" s="64">
        <v>0</v>
      </c>
    </row>
    <row r="7813" spans="1:7">
      <c r="A7813" s="63" t="s">
        <v>19876</v>
      </c>
      <c r="B7813" s="64">
        <v>57.75</v>
      </c>
      <c r="C7813" s="64">
        <v>153</v>
      </c>
      <c r="D7813" s="64">
        <v>78</v>
      </c>
      <c r="E7813" s="64">
        <v>0</v>
      </c>
      <c r="F7813" s="64">
        <v>0</v>
      </c>
      <c r="G7813" s="64">
        <v>0</v>
      </c>
    </row>
    <row r="7814" spans="1:7">
      <c r="A7814" s="63" t="s">
        <v>19877</v>
      </c>
      <c r="B7814" s="64">
        <v>57.75</v>
      </c>
      <c r="C7814" s="64">
        <v>0</v>
      </c>
      <c r="D7814" s="64">
        <v>109</v>
      </c>
      <c r="E7814" s="64">
        <v>122</v>
      </c>
      <c r="F7814" s="64">
        <v>0</v>
      </c>
      <c r="G7814" s="64">
        <v>0</v>
      </c>
    </row>
    <row r="7815" spans="1:7">
      <c r="A7815" s="63" t="s">
        <v>19878</v>
      </c>
      <c r="B7815" s="64">
        <v>57.75</v>
      </c>
      <c r="C7815" s="64">
        <v>160</v>
      </c>
      <c r="D7815" s="64">
        <v>71</v>
      </c>
      <c r="E7815" s="64">
        <v>0</v>
      </c>
      <c r="F7815" s="64">
        <v>0</v>
      </c>
      <c r="G7815" s="64">
        <v>0</v>
      </c>
    </row>
    <row r="7816" spans="1:7">
      <c r="A7816" s="63" t="s">
        <v>19879</v>
      </c>
      <c r="B7816" s="64">
        <v>57.75</v>
      </c>
      <c r="C7816" s="64">
        <v>0</v>
      </c>
      <c r="D7816" s="64">
        <v>119</v>
      </c>
      <c r="E7816" s="64">
        <v>112</v>
      </c>
      <c r="F7816" s="64">
        <v>0</v>
      </c>
      <c r="G7816" s="64">
        <v>0</v>
      </c>
    </row>
    <row r="7817" spans="1:7">
      <c r="A7817" s="63" t="s">
        <v>19880</v>
      </c>
      <c r="B7817" s="64">
        <v>57.75</v>
      </c>
      <c r="C7817" s="64">
        <v>0</v>
      </c>
      <c r="D7817" s="64">
        <v>64</v>
      </c>
      <c r="E7817" s="64">
        <v>167</v>
      </c>
      <c r="F7817" s="64">
        <v>0</v>
      </c>
      <c r="G7817" s="64">
        <v>0</v>
      </c>
    </row>
    <row r="7818" spans="1:7">
      <c r="A7818" s="63" t="s">
        <v>19556</v>
      </c>
      <c r="B7818" s="64">
        <v>57.75</v>
      </c>
      <c r="C7818" s="64">
        <v>0</v>
      </c>
      <c r="D7818" s="64">
        <v>0</v>
      </c>
      <c r="E7818" s="64">
        <v>231</v>
      </c>
      <c r="F7818" s="64">
        <v>0</v>
      </c>
      <c r="G7818" s="64">
        <v>0</v>
      </c>
    </row>
    <row r="7819" spans="1:7">
      <c r="A7819" s="63" t="s">
        <v>19557</v>
      </c>
      <c r="B7819" s="64">
        <v>57.75</v>
      </c>
      <c r="C7819" s="64">
        <v>0</v>
      </c>
      <c r="D7819" s="64">
        <v>108</v>
      </c>
      <c r="E7819" s="64">
        <v>123</v>
      </c>
      <c r="F7819" s="64">
        <v>0</v>
      </c>
      <c r="G7819" s="64">
        <v>0</v>
      </c>
    </row>
    <row r="7820" spans="1:7">
      <c r="A7820" s="63" t="s">
        <v>19558</v>
      </c>
      <c r="B7820" s="64">
        <v>57.5</v>
      </c>
      <c r="C7820" s="64">
        <v>0</v>
      </c>
      <c r="D7820" s="64">
        <v>108</v>
      </c>
      <c r="E7820" s="64">
        <v>122</v>
      </c>
      <c r="F7820" s="64">
        <v>0</v>
      </c>
      <c r="G7820" s="64">
        <v>0</v>
      </c>
    </row>
    <row r="7821" spans="1:7">
      <c r="A7821" s="63" t="s">
        <v>19559</v>
      </c>
      <c r="B7821" s="64">
        <v>57.5</v>
      </c>
      <c r="C7821" s="64">
        <v>82</v>
      </c>
      <c r="D7821" s="64">
        <v>0</v>
      </c>
      <c r="E7821" s="64">
        <v>148</v>
      </c>
      <c r="F7821" s="64">
        <v>0</v>
      </c>
      <c r="G7821" s="64">
        <v>0</v>
      </c>
    </row>
    <row r="7822" spans="1:7">
      <c r="A7822" s="63" t="s">
        <v>19560</v>
      </c>
      <c r="B7822" s="64">
        <v>57.5</v>
      </c>
      <c r="C7822" s="64">
        <v>130</v>
      </c>
      <c r="D7822" s="64">
        <v>100</v>
      </c>
      <c r="E7822" s="64">
        <v>0</v>
      </c>
      <c r="F7822" s="64">
        <v>0</v>
      </c>
      <c r="G7822" s="64">
        <v>0</v>
      </c>
    </row>
    <row r="7823" spans="1:7">
      <c r="A7823" s="63" t="s">
        <v>19561</v>
      </c>
      <c r="B7823" s="64">
        <v>57.5</v>
      </c>
      <c r="C7823" s="64">
        <v>130</v>
      </c>
      <c r="D7823" s="64">
        <v>100</v>
      </c>
      <c r="E7823" s="64">
        <v>0</v>
      </c>
      <c r="F7823" s="64">
        <v>0</v>
      </c>
      <c r="G7823" s="64">
        <v>0</v>
      </c>
    </row>
    <row r="7824" spans="1:7">
      <c r="A7824" s="63" t="s">
        <v>19562</v>
      </c>
      <c r="B7824" s="64">
        <v>57.5</v>
      </c>
      <c r="C7824" s="64">
        <v>76</v>
      </c>
      <c r="D7824" s="64">
        <v>0</v>
      </c>
      <c r="E7824" s="64">
        <v>154</v>
      </c>
      <c r="F7824" s="64">
        <v>0</v>
      </c>
      <c r="G7824" s="64">
        <v>0</v>
      </c>
    </row>
    <row r="7825" spans="1:7">
      <c r="A7825" s="63" t="s">
        <v>19563</v>
      </c>
      <c r="B7825" s="64">
        <v>57.5</v>
      </c>
      <c r="C7825" s="64">
        <v>0</v>
      </c>
      <c r="D7825" s="64">
        <v>0</v>
      </c>
      <c r="E7825" s="64">
        <v>230</v>
      </c>
      <c r="F7825" s="64">
        <v>0</v>
      </c>
      <c r="G7825" s="64">
        <v>0</v>
      </c>
    </row>
    <row r="7826" spans="1:7">
      <c r="A7826" s="63" t="s">
        <v>19564</v>
      </c>
      <c r="B7826" s="64">
        <v>57.5</v>
      </c>
      <c r="C7826" s="64">
        <v>114</v>
      </c>
      <c r="D7826" s="64">
        <v>116</v>
      </c>
      <c r="E7826" s="64">
        <v>0</v>
      </c>
      <c r="F7826" s="64">
        <v>0</v>
      </c>
      <c r="G7826" s="64">
        <v>0</v>
      </c>
    </row>
    <row r="7827" spans="1:7">
      <c r="A7827" s="63" t="s">
        <v>19565</v>
      </c>
      <c r="B7827" s="64">
        <v>57.5</v>
      </c>
      <c r="C7827" s="64">
        <v>0</v>
      </c>
      <c r="D7827" s="64">
        <v>0</v>
      </c>
      <c r="E7827" s="64">
        <v>230</v>
      </c>
      <c r="F7827" s="64">
        <v>0</v>
      </c>
      <c r="G7827" s="64">
        <v>0</v>
      </c>
    </row>
    <row r="7828" spans="1:7">
      <c r="A7828" s="63" t="s">
        <v>19566</v>
      </c>
      <c r="B7828" s="64">
        <v>57.5</v>
      </c>
      <c r="C7828" s="64">
        <v>122</v>
      </c>
      <c r="D7828" s="64">
        <v>108</v>
      </c>
      <c r="E7828" s="64">
        <v>0</v>
      </c>
      <c r="F7828" s="64">
        <v>0</v>
      </c>
      <c r="G7828" s="64">
        <v>0</v>
      </c>
    </row>
    <row r="7829" spans="1:7">
      <c r="A7829" s="63" t="s">
        <v>19567</v>
      </c>
      <c r="B7829" s="64">
        <v>57.5</v>
      </c>
      <c r="C7829" s="64">
        <v>0</v>
      </c>
      <c r="D7829" s="64">
        <v>82</v>
      </c>
      <c r="E7829" s="64">
        <v>148</v>
      </c>
      <c r="F7829" s="64">
        <v>0</v>
      </c>
      <c r="G7829" s="64">
        <v>0</v>
      </c>
    </row>
    <row r="7830" spans="1:7">
      <c r="A7830" s="63" t="s">
        <v>19568</v>
      </c>
      <c r="B7830" s="64">
        <v>57.5</v>
      </c>
      <c r="C7830" s="64">
        <v>0</v>
      </c>
      <c r="D7830" s="64">
        <v>0</v>
      </c>
      <c r="E7830" s="64">
        <v>230</v>
      </c>
      <c r="F7830" s="64">
        <v>0</v>
      </c>
      <c r="G7830" s="64">
        <v>0</v>
      </c>
    </row>
    <row r="7831" spans="1:7">
      <c r="A7831" s="63" t="s">
        <v>19569</v>
      </c>
      <c r="B7831" s="64">
        <v>57.5</v>
      </c>
      <c r="C7831" s="64">
        <v>0</v>
      </c>
      <c r="D7831" s="64">
        <v>124</v>
      </c>
      <c r="E7831" s="64">
        <v>106</v>
      </c>
      <c r="F7831" s="64">
        <v>0</v>
      </c>
      <c r="G7831" s="64">
        <v>0</v>
      </c>
    </row>
    <row r="7832" spans="1:7">
      <c r="A7832" s="63" t="s">
        <v>19570</v>
      </c>
      <c r="B7832" s="64">
        <v>57.5</v>
      </c>
      <c r="C7832" s="64">
        <v>0</v>
      </c>
      <c r="D7832" s="64">
        <v>60</v>
      </c>
      <c r="E7832" s="64">
        <v>170</v>
      </c>
      <c r="F7832" s="64">
        <v>0</v>
      </c>
      <c r="G7832" s="64">
        <v>0</v>
      </c>
    </row>
    <row r="7833" spans="1:7">
      <c r="A7833" s="63" t="s">
        <v>19571</v>
      </c>
      <c r="B7833" s="64">
        <v>57.5</v>
      </c>
      <c r="C7833" s="64">
        <v>0</v>
      </c>
      <c r="D7833" s="64">
        <v>0</v>
      </c>
      <c r="E7833" s="64">
        <v>230</v>
      </c>
      <c r="F7833" s="64">
        <v>0</v>
      </c>
      <c r="G7833" s="64">
        <v>0</v>
      </c>
    </row>
    <row r="7834" spans="1:7">
      <c r="A7834" s="63" t="s">
        <v>19572</v>
      </c>
      <c r="B7834" s="64">
        <v>57.5</v>
      </c>
      <c r="C7834" s="64">
        <v>122</v>
      </c>
      <c r="D7834" s="64">
        <v>0</v>
      </c>
      <c r="E7834" s="64">
        <v>108</v>
      </c>
      <c r="F7834" s="64">
        <v>0</v>
      </c>
      <c r="G7834" s="64">
        <v>0</v>
      </c>
    </row>
    <row r="7835" spans="1:7">
      <c r="A7835" s="63" t="s">
        <v>19573</v>
      </c>
      <c r="B7835" s="64">
        <v>57.5</v>
      </c>
      <c r="C7835" s="64">
        <v>122</v>
      </c>
      <c r="D7835" s="64">
        <v>0</v>
      </c>
      <c r="E7835" s="64">
        <v>108</v>
      </c>
      <c r="F7835" s="64">
        <v>0</v>
      </c>
      <c r="G7835" s="64">
        <v>0</v>
      </c>
    </row>
    <row r="7836" spans="1:7">
      <c r="A7836" s="63" t="s">
        <v>4348</v>
      </c>
      <c r="B7836" s="64">
        <v>57.5</v>
      </c>
      <c r="C7836" s="64">
        <v>84</v>
      </c>
      <c r="D7836" s="64">
        <v>146</v>
      </c>
      <c r="E7836" s="64">
        <v>0</v>
      </c>
      <c r="F7836" s="64">
        <v>0</v>
      </c>
      <c r="G7836" s="64">
        <v>0</v>
      </c>
    </row>
    <row r="7837" spans="1:7">
      <c r="A7837" s="63" t="s">
        <v>19574</v>
      </c>
      <c r="B7837" s="64">
        <v>57.5</v>
      </c>
      <c r="C7837" s="64">
        <v>0</v>
      </c>
      <c r="D7837" s="64">
        <v>0</v>
      </c>
      <c r="E7837" s="64">
        <v>230</v>
      </c>
      <c r="F7837" s="64">
        <v>0</v>
      </c>
      <c r="G7837" s="64">
        <v>0</v>
      </c>
    </row>
    <row r="7838" spans="1:7">
      <c r="A7838" s="63" t="s">
        <v>19575</v>
      </c>
      <c r="B7838" s="64">
        <v>57.5</v>
      </c>
      <c r="C7838" s="64">
        <v>114</v>
      </c>
      <c r="D7838" s="64">
        <v>116</v>
      </c>
      <c r="E7838" s="64">
        <v>0</v>
      </c>
      <c r="F7838" s="64">
        <v>0</v>
      </c>
      <c r="G7838" s="64">
        <v>0</v>
      </c>
    </row>
    <row r="7839" spans="1:7">
      <c r="A7839" s="63" t="s">
        <v>1093</v>
      </c>
      <c r="B7839" s="64">
        <v>57.5</v>
      </c>
      <c r="C7839" s="64">
        <v>0</v>
      </c>
      <c r="D7839" s="64">
        <v>82</v>
      </c>
      <c r="E7839" s="64">
        <v>148</v>
      </c>
      <c r="F7839" s="64">
        <v>0</v>
      </c>
      <c r="G7839" s="64">
        <v>0</v>
      </c>
    </row>
    <row r="7840" spans="1:7">
      <c r="A7840" s="63" t="s">
        <v>19576</v>
      </c>
      <c r="B7840" s="64">
        <v>57.5</v>
      </c>
      <c r="C7840" s="64">
        <v>103</v>
      </c>
      <c r="D7840" s="64">
        <v>127</v>
      </c>
      <c r="E7840" s="64">
        <v>0</v>
      </c>
      <c r="F7840" s="64">
        <v>0</v>
      </c>
      <c r="G7840" s="64">
        <v>0</v>
      </c>
    </row>
    <row r="7841" spans="1:7">
      <c r="A7841" s="63" t="s">
        <v>19577</v>
      </c>
      <c r="B7841" s="64">
        <v>57.5</v>
      </c>
      <c r="C7841" s="64">
        <v>97</v>
      </c>
      <c r="D7841" s="64">
        <v>133</v>
      </c>
      <c r="E7841" s="64">
        <v>0</v>
      </c>
      <c r="F7841" s="64">
        <v>0</v>
      </c>
      <c r="G7841" s="64">
        <v>0</v>
      </c>
    </row>
    <row r="7842" spans="1:7">
      <c r="A7842" s="63" t="s">
        <v>3308</v>
      </c>
      <c r="B7842" s="64">
        <v>57.5</v>
      </c>
      <c r="C7842" s="64">
        <v>132</v>
      </c>
      <c r="D7842" s="64">
        <v>98</v>
      </c>
      <c r="E7842" s="64">
        <v>0</v>
      </c>
      <c r="F7842" s="64">
        <v>0</v>
      </c>
      <c r="G7842" s="64">
        <v>0</v>
      </c>
    </row>
    <row r="7843" spans="1:7">
      <c r="A7843" s="63" t="s">
        <v>19578</v>
      </c>
      <c r="B7843" s="64">
        <v>57.5</v>
      </c>
      <c r="C7843" s="64">
        <v>0</v>
      </c>
      <c r="D7843" s="64">
        <v>79</v>
      </c>
      <c r="E7843" s="64">
        <v>151</v>
      </c>
      <c r="F7843" s="64">
        <v>0</v>
      </c>
      <c r="G7843" s="64">
        <v>0</v>
      </c>
    </row>
    <row r="7844" spans="1:7">
      <c r="A7844" s="63" t="s">
        <v>19579</v>
      </c>
      <c r="B7844" s="64">
        <v>57.5</v>
      </c>
      <c r="C7844" s="64">
        <v>0</v>
      </c>
      <c r="D7844" s="64">
        <v>133</v>
      </c>
      <c r="E7844" s="64">
        <v>97</v>
      </c>
      <c r="F7844" s="64">
        <v>0</v>
      </c>
      <c r="G7844" s="64">
        <v>0</v>
      </c>
    </row>
    <row r="7845" spans="1:7">
      <c r="A7845" s="63" t="s">
        <v>19580</v>
      </c>
      <c r="B7845" s="64">
        <v>57.5</v>
      </c>
      <c r="C7845" s="64">
        <v>0</v>
      </c>
      <c r="D7845" s="64">
        <v>99</v>
      </c>
      <c r="E7845" s="64">
        <v>131</v>
      </c>
      <c r="F7845" s="64">
        <v>0</v>
      </c>
      <c r="G7845" s="64">
        <v>0</v>
      </c>
    </row>
    <row r="7846" spans="1:7">
      <c r="A7846" s="63" t="s">
        <v>19581</v>
      </c>
      <c r="B7846" s="64">
        <v>57.5</v>
      </c>
      <c r="C7846" s="64">
        <v>0</v>
      </c>
      <c r="D7846" s="64">
        <v>79</v>
      </c>
      <c r="E7846" s="64">
        <v>151</v>
      </c>
      <c r="F7846" s="64">
        <v>0</v>
      </c>
      <c r="G7846" s="64">
        <v>0</v>
      </c>
    </row>
    <row r="7847" spans="1:7">
      <c r="A7847" s="63" t="s">
        <v>19582</v>
      </c>
      <c r="B7847" s="64">
        <v>57.5</v>
      </c>
      <c r="C7847" s="64">
        <v>130</v>
      </c>
      <c r="D7847" s="64">
        <v>100</v>
      </c>
      <c r="E7847" s="64">
        <v>0</v>
      </c>
      <c r="F7847" s="64">
        <v>0</v>
      </c>
      <c r="G7847" s="64">
        <v>0</v>
      </c>
    </row>
    <row r="7848" spans="1:7">
      <c r="A7848" s="63" t="s">
        <v>19583</v>
      </c>
      <c r="B7848" s="64">
        <v>57.5</v>
      </c>
      <c r="C7848" s="64">
        <v>130</v>
      </c>
      <c r="D7848" s="64">
        <v>100</v>
      </c>
      <c r="E7848" s="64">
        <v>0</v>
      </c>
      <c r="F7848" s="64">
        <v>0</v>
      </c>
      <c r="G7848" s="64">
        <v>0</v>
      </c>
    </row>
    <row r="7849" spans="1:7">
      <c r="A7849" s="63" t="s">
        <v>19584</v>
      </c>
      <c r="B7849" s="64">
        <v>57.5</v>
      </c>
      <c r="C7849" s="64">
        <v>145</v>
      </c>
      <c r="D7849" s="64">
        <v>85</v>
      </c>
      <c r="E7849" s="64">
        <v>0</v>
      </c>
      <c r="F7849" s="64">
        <v>0</v>
      </c>
      <c r="G7849" s="64">
        <v>0</v>
      </c>
    </row>
    <row r="7850" spans="1:7">
      <c r="A7850" s="63" t="s">
        <v>19585</v>
      </c>
      <c r="B7850" s="64">
        <v>57.5</v>
      </c>
      <c r="C7850" s="64">
        <v>0</v>
      </c>
      <c r="D7850" s="64">
        <v>0</v>
      </c>
      <c r="E7850" s="64">
        <v>230</v>
      </c>
      <c r="F7850" s="64">
        <v>0</v>
      </c>
      <c r="G7850" s="64">
        <v>0</v>
      </c>
    </row>
    <row r="7851" spans="1:7">
      <c r="A7851" s="63" t="s">
        <v>19586</v>
      </c>
      <c r="B7851" s="64">
        <v>57.5</v>
      </c>
      <c r="C7851" s="64">
        <v>70</v>
      </c>
      <c r="D7851" s="64">
        <v>0</v>
      </c>
      <c r="E7851" s="64">
        <v>160</v>
      </c>
      <c r="F7851" s="64">
        <v>0</v>
      </c>
      <c r="G7851" s="64">
        <v>0</v>
      </c>
    </row>
    <row r="7852" spans="1:7">
      <c r="A7852" s="63" t="s">
        <v>19587</v>
      </c>
      <c r="B7852" s="64">
        <v>57.5</v>
      </c>
      <c r="C7852" s="64">
        <v>92</v>
      </c>
      <c r="D7852" s="64">
        <v>0</v>
      </c>
      <c r="E7852" s="64">
        <v>138</v>
      </c>
      <c r="F7852" s="64">
        <v>0</v>
      </c>
      <c r="G7852" s="64">
        <v>0</v>
      </c>
    </row>
    <row r="7853" spans="1:7">
      <c r="A7853" s="63" t="s">
        <v>19588</v>
      </c>
      <c r="B7853" s="64">
        <v>57.5</v>
      </c>
      <c r="C7853" s="64">
        <v>130</v>
      </c>
      <c r="D7853" s="64">
        <v>100</v>
      </c>
      <c r="E7853" s="64">
        <v>0</v>
      </c>
      <c r="F7853" s="64">
        <v>0</v>
      </c>
      <c r="G7853" s="64">
        <v>0</v>
      </c>
    </row>
    <row r="7854" spans="1:7">
      <c r="A7854" s="63" t="s">
        <v>432</v>
      </c>
      <c r="B7854" s="64">
        <v>57.5</v>
      </c>
      <c r="C7854" s="64">
        <v>94</v>
      </c>
      <c r="D7854" s="64">
        <v>0</v>
      </c>
      <c r="E7854" s="64">
        <v>136</v>
      </c>
      <c r="F7854" s="64">
        <v>0</v>
      </c>
      <c r="G7854" s="64">
        <v>0</v>
      </c>
    </row>
    <row r="7855" spans="1:7">
      <c r="A7855" s="63" t="s">
        <v>19589</v>
      </c>
      <c r="B7855" s="64">
        <v>57.25</v>
      </c>
      <c r="C7855" s="64">
        <v>121</v>
      </c>
      <c r="D7855" s="64">
        <v>108</v>
      </c>
      <c r="E7855" s="64">
        <v>0</v>
      </c>
      <c r="F7855" s="64">
        <v>0</v>
      </c>
      <c r="G7855" s="64">
        <v>0</v>
      </c>
    </row>
    <row r="7856" spans="1:7">
      <c r="A7856" s="63" t="s">
        <v>5878</v>
      </c>
      <c r="B7856" s="64">
        <v>57.25</v>
      </c>
      <c r="C7856" s="64">
        <v>0</v>
      </c>
      <c r="D7856" s="64">
        <v>0</v>
      </c>
      <c r="E7856" s="64">
        <v>229</v>
      </c>
      <c r="F7856" s="64">
        <v>0</v>
      </c>
      <c r="G7856" s="64">
        <v>0</v>
      </c>
    </row>
    <row r="7857" spans="1:7">
      <c r="A7857" s="63" t="s">
        <v>5697</v>
      </c>
      <c r="B7857" s="64">
        <v>57.25</v>
      </c>
      <c r="C7857" s="64">
        <v>121</v>
      </c>
      <c r="D7857" s="64">
        <v>108</v>
      </c>
      <c r="E7857" s="64">
        <v>0</v>
      </c>
      <c r="F7857" s="64">
        <v>0</v>
      </c>
      <c r="G7857" s="64">
        <v>0</v>
      </c>
    </row>
    <row r="7858" spans="1:7">
      <c r="A7858" s="63" t="s">
        <v>19590</v>
      </c>
      <c r="B7858" s="64">
        <v>57.25</v>
      </c>
      <c r="C7858" s="64">
        <v>0</v>
      </c>
      <c r="D7858" s="64">
        <v>0</v>
      </c>
      <c r="E7858" s="64">
        <v>229</v>
      </c>
      <c r="F7858" s="64">
        <v>0</v>
      </c>
      <c r="G7858" s="64">
        <v>0</v>
      </c>
    </row>
    <row r="7859" spans="1:7">
      <c r="A7859" s="63" t="s">
        <v>19591</v>
      </c>
      <c r="B7859" s="64">
        <v>57.25</v>
      </c>
      <c r="C7859" s="64">
        <v>141</v>
      </c>
      <c r="D7859" s="64">
        <v>88</v>
      </c>
      <c r="E7859" s="64">
        <v>0</v>
      </c>
      <c r="F7859" s="64">
        <v>0</v>
      </c>
      <c r="G7859" s="64">
        <v>0</v>
      </c>
    </row>
    <row r="7860" spans="1:7">
      <c r="A7860" s="63" t="s">
        <v>19592</v>
      </c>
      <c r="B7860" s="64">
        <v>57.25</v>
      </c>
      <c r="C7860" s="64">
        <v>69</v>
      </c>
      <c r="D7860" s="64">
        <v>0</v>
      </c>
      <c r="E7860" s="64">
        <v>160</v>
      </c>
      <c r="F7860" s="64">
        <v>0</v>
      </c>
      <c r="G7860" s="64">
        <v>0</v>
      </c>
    </row>
    <row r="7861" spans="1:7">
      <c r="A7861" s="63" t="s">
        <v>19593</v>
      </c>
      <c r="B7861" s="64">
        <v>57.25</v>
      </c>
      <c r="C7861" s="64">
        <v>130</v>
      </c>
      <c r="D7861" s="64">
        <v>99</v>
      </c>
      <c r="E7861" s="64">
        <v>0</v>
      </c>
      <c r="F7861" s="64">
        <v>0</v>
      </c>
      <c r="G7861" s="64">
        <v>0</v>
      </c>
    </row>
    <row r="7862" spans="1:7">
      <c r="A7862" s="63" t="s">
        <v>19594</v>
      </c>
      <c r="B7862" s="64">
        <v>57.25</v>
      </c>
      <c r="C7862" s="64">
        <v>125</v>
      </c>
      <c r="D7862" s="64">
        <v>104</v>
      </c>
      <c r="E7862" s="64">
        <v>0</v>
      </c>
      <c r="F7862" s="64">
        <v>0</v>
      </c>
      <c r="G7862" s="64">
        <v>0</v>
      </c>
    </row>
    <row r="7863" spans="1:7">
      <c r="A7863" s="63" t="s">
        <v>19595</v>
      </c>
      <c r="B7863" s="64">
        <v>57.25</v>
      </c>
      <c r="C7863" s="64">
        <v>86</v>
      </c>
      <c r="D7863" s="64">
        <v>0</v>
      </c>
      <c r="E7863" s="64">
        <v>143</v>
      </c>
      <c r="F7863" s="64">
        <v>0</v>
      </c>
      <c r="G7863" s="64">
        <v>0</v>
      </c>
    </row>
    <row r="7864" spans="1:7">
      <c r="A7864" s="63" t="s">
        <v>19596</v>
      </c>
      <c r="B7864" s="64">
        <v>57.25</v>
      </c>
      <c r="C7864" s="64">
        <v>0</v>
      </c>
      <c r="D7864" s="64">
        <v>229</v>
      </c>
      <c r="E7864" s="64">
        <v>0</v>
      </c>
      <c r="F7864" s="64">
        <v>0</v>
      </c>
      <c r="G7864" s="64">
        <v>0</v>
      </c>
    </row>
    <row r="7865" spans="1:7">
      <c r="A7865" s="63" t="s">
        <v>19597</v>
      </c>
      <c r="B7865" s="64">
        <v>57.25</v>
      </c>
      <c r="C7865" s="64">
        <v>0</v>
      </c>
      <c r="D7865" s="64">
        <v>0</v>
      </c>
      <c r="E7865" s="64">
        <v>229</v>
      </c>
      <c r="F7865" s="64">
        <v>0</v>
      </c>
      <c r="G7865" s="64">
        <v>0</v>
      </c>
    </row>
    <row r="7866" spans="1:7">
      <c r="A7866" s="63" t="s">
        <v>19598</v>
      </c>
      <c r="B7866" s="64">
        <v>57.25</v>
      </c>
      <c r="C7866" s="64">
        <v>0</v>
      </c>
      <c r="D7866" s="64">
        <v>88</v>
      </c>
      <c r="E7866" s="64">
        <v>141</v>
      </c>
      <c r="F7866" s="64">
        <v>0</v>
      </c>
      <c r="G7866" s="64">
        <v>0</v>
      </c>
    </row>
    <row r="7867" spans="1:7">
      <c r="A7867" s="63" t="s">
        <v>4689</v>
      </c>
      <c r="B7867" s="64">
        <v>57.25</v>
      </c>
      <c r="C7867" s="64">
        <v>160</v>
      </c>
      <c r="D7867" s="64">
        <v>69</v>
      </c>
      <c r="E7867" s="64">
        <v>0</v>
      </c>
      <c r="F7867" s="64">
        <v>0</v>
      </c>
      <c r="G7867" s="64">
        <v>0</v>
      </c>
    </row>
    <row r="7868" spans="1:7">
      <c r="A7868" s="63" t="s">
        <v>19599</v>
      </c>
      <c r="B7868" s="64">
        <v>57.25</v>
      </c>
      <c r="C7868" s="64">
        <v>121</v>
      </c>
      <c r="D7868" s="64">
        <v>108</v>
      </c>
      <c r="E7868" s="64">
        <v>0</v>
      </c>
      <c r="F7868" s="64">
        <v>0</v>
      </c>
      <c r="G7868" s="64">
        <v>0</v>
      </c>
    </row>
    <row r="7869" spans="1:7">
      <c r="A7869" s="63" t="s">
        <v>4397</v>
      </c>
      <c r="B7869" s="64">
        <v>57.25</v>
      </c>
      <c r="C7869" s="64">
        <v>0</v>
      </c>
      <c r="D7869" s="64">
        <v>90</v>
      </c>
      <c r="E7869" s="64">
        <v>139</v>
      </c>
      <c r="F7869" s="64">
        <v>0</v>
      </c>
      <c r="G7869" s="64">
        <v>0</v>
      </c>
    </row>
    <row r="7870" spans="1:7">
      <c r="A7870" s="63" t="s">
        <v>4334</v>
      </c>
      <c r="B7870" s="64">
        <v>57.25</v>
      </c>
      <c r="C7870" s="64">
        <v>0</v>
      </c>
      <c r="D7870" s="64">
        <v>86</v>
      </c>
      <c r="E7870" s="64">
        <v>143</v>
      </c>
      <c r="F7870" s="64">
        <v>0</v>
      </c>
      <c r="G7870" s="64">
        <v>0</v>
      </c>
    </row>
    <row r="7871" spans="1:7">
      <c r="A7871" s="63" t="s">
        <v>19600</v>
      </c>
      <c r="B7871" s="64">
        <v>57.25</v>
      </c>
      <c r="C7871" s="64">
        <v>96</v>
      </c>
      <c r="D7871" s="64">
        <v>133</v>
      </c>
      <c r="E7871" s="64">
        <v>0</v>
      </c>
      <c r="F7871" s="64">
        <v>0</v>
      </c>
      <c r="G7871" s="64">
        <v>0</v>
      </c>
    </row>
    <row r="7872" spans="1:7">
      <c r="A7872" s="63" t="s">
        <v>19601</v>
      </c>
      <c r="B7872" s="64">
        <v>57.25</v>
      </c>
      <c r="C7872" s="64">
        <v>0</v>
      </c>
      <c r="D7872" s="64">
        <v>100</v>
      </c>
      <c r="E7872" s="64">
        <v>129</v>
      </c>
      <c r="F7872" s="64">
        <v>0</v>
      </c>
      <c r="G7872" s="64">
        <v>0</v>
      </c>
    </row>
    <row r="7873" spans="1:7">
      <c r="A7873" s="63" t="s">
        <v>19602</v>
      </c>
      <c r="B7873" s="64">
        <v>57.25</v>
      </c>
      <c r="C7873" s="64">
        <v>97</v>
      </c>
      <c r="D7873" s="64">
        <v>132</v>
      </c>
      <c r="E7873" s="64">
        <v>0</v>
      </c>
      <c r="F7873" s="64">
        <v>0</v>
      </c>
      <c r="G7873" s="64">
        <v>0</v>
      </c>
    </row>
    <row r="7874" spans="1:7">
      <c r="A7874" s="63" t="s">
        <v>19603</v>
      </c>
      <c r="B7874" s="64">
        <v>57.25</v>
      </c>
      <c r="C7874" s="64">
        <v>121</v>
      </c>
      <c r="D7874" s="64">
        <v>108</v>
      </c>
      <c r="E7874" s="64">
        <v>0</v>
      </c>
      <c r="F7874" s="64">
        <v>0</v>
      </c>
      <c r="G7874" s="64">
        <v>0</v>
      </c>
    </row>
    <row r="7875" spans="1:7">
      <c r="A7875" s="63" t="s">
        <v>19604</v>
      </c>
      <c r="B7875" s="64">
        <v>57.25</v>
      </c>
      <c r="C7875" s="64">
        <v>121</v>
      </c>
      <c r="D7875" s="64">
        <v>108</v>
      </c>
      <c r="E7875" s="64">
        <v>0</v>
      </c>
      <c r="F7875" s="64">
        <v>0</v>
      </c>
      <c r="G7875" s="64">
        <v>0</v>
      </c>
    </row>
    <row r="7876" spans="1:7">
      <c r="A7876" s="63" t="s">
        <v>19605</v>
      </c>
      <c r="B7876" s="64">
        <v>57.25</v>
      </c>
      <c r="C7876" s="64">
        <v>0</v>
      </c>
      <c r="D7876" s="64">
        <v>108</v>
      </c>
      <c r="E7876" s="64">
        <v>121</v>
      </c>
      <c r="F7876" s="64">
        <v>0</v>
      </c>
      <c r="G7876" s="64">
        <v>0</v>
      </c>
    </row>
    <row r="7877" spans="1:7">
      <c r="A7877" s="63" t="s">
        <v>19606</v>
      </c>
      <c r="B7877" s="64">
        <v>57.25</v>
      </c>
      <c r="C7877" s="64">
        <v>121</v>
      </c>
      <c r="D7877" s="64">
        <v>108</v>
      </c>
      <c r="E7877" s="64">
        <v>0</v>
      </c>
      <c r="F7877" s="64">
        <v>0</v>
      </c>
      <c r="G7877" s="64">
        <v>0</v>
      </c>
    </row>
    <row r="7878" spans="1:7">
      <c r="A7878" s="63" t="s">
        <v>2723</v>
      </c>
      <c r="B7878" s="64">
        <v>57.25</v>
      </c>
      <c r="C7878" s="64">
        <v>0</v>
      </c>
      <c r="D7878" s="64">
        <v>111</v>
      </c>
      <c r="E7878" s="64">
        <v>118</v>
      </c>
      <c r="F7878" s="64">
        <v>0</v>
      </c>
      <c r="G7878" s="64">
        <v>0</v>
      </c>
    </row>
    <row r="7879" spans="1:7">
      <c r="A7879" s="63" t="s">
        <v>19607</v>
      </c>
      <c r="B7879" s="64">
        <v>57.25</v>
      </c>
      <c r="C7879" s="64">
        <v>0</v>
      </c>
      <c r="D7879" s="64">
        <v>73</v>
      </c>
      <c r="E7879" s="64">
        <v>156</v>
      </c>
      <c r="F7879" s="64">
        <v>0</v>
      </c>
      <c r="G7879" s="64">
        <v>0</v>
      </c>
    </row>
    <row r="7880" spans="1:7">
      <c r="A7880" s="63" t="s">
        <v>19608</v>
      </c>
      <c r="B7880" s="64">
        <v>57.25</v>
      </c>
      <c r="C7880" s="64">
        <v>117</v>
      </c>
      <c r="D7880" s="64">
        <v>112</v>
      </c>
      <c r="E7880" s="64">
        <v>0</v>
      </c>
      <c r="F7880" s="64">
        <v>0</v>
      </c>
      <c r="G7880" s="64">
        <v>0</v>
      </c>
    </row>
    <row r="7881" spans="1:7">
      <c r="A7881" s="63" t="s">
        <v>946</v>
      </c>
      <c r="B7881" s="64">
        <v>57.25</v>
      </c>
      <c r="C7881" s="64">
        <v>0</v>
      </c>
      <c r="D7881" s="64">
        <v>0</v>
      </c>
      <c r="E7881" s="64">
        <v>229</v>
      </c>
      <c r="F7881" s="64">
        <v>0</v>
      </c>
      <c r="G7881" s="64">
        <v>0</v>
      </c>
    </row>
    <row r="7882" spans="1:7">
      <c r="A7882" s="63" t="s">
        <v>19609</v>
      </c>
      <c r="B7882" s="64">
        <v>57.25</v>
      </c>
      <c r="C7882" s="64">
        <v>102</v>
      </c>
      <c r="D7882" s="64">
        <v>0</v>
      </c>
      <c r="E7882" s="64">
        <v>127</v>
      </c>
      <c r="F7882" s="64">
        <v>0</v>
      </c>
      <c r="G7882" s="64">
        <v>0</v>
      </c>
    </row>
    <row r="7883" spans="1:7">
      <c r="A7883" s="63" t="s">
        <v>19610</v>
      </c>
      <c r="B7883" s="64">
        <v>57.25</v>
      </c>
      <c r="C7883" s="64">
        <v>117</v>
      </c>
      <c r="D7883" s="64">
        <v>112</v>
      </c>
      <c r="E7883" s="64">
        <v>0</v>
      </c>
      <c r="F7883" s="64">
        <v>0</v>
      </c>
      <c r="G7883" s="64">
        <v>0</v>
      </c>
    </row>
    <row r="7884" spans="1:7">
      <c r="A7884" s="63" t="s">
        <v>917</v>
      </c>
      <c r="B7884" s="64">
        <v>57.25</v>
      </c>
      <c r="C7884" s="64">
        <v>0</v>
      </c>
      <c r="D7884" s="64">
        <v>0</v>
      </c>
      <c r="E7884" s="64">
        <v>229</v>
      </c>
      <c r="F7884" s="64">
        <v>0</v>
      </c>
      <c r="G7884" s="64">
        <v>0</v>
      </c>
    </row>
    <row r="7885" spans="1:7">
      <c r="A7885" s="63" t="s">
        <v>19611</v>
      </c>
      <c r="B7885" s="64">
        <v>57.25</v>
      </c>
      <c r="C7885" s="64">
        <v>96</v>
      </c>
      <c r="D7885" s="64">
        <v>133</v>
      </c>
      <c r="E7885" s="64">
        <v>0</v>
      </c>
      <c r="F7885" s="64">
        <v>0</v>
      </c>
      <c r="G7885" s="64">
        <v>0</v>
      </c>
    </row>
    <row r="7886" spans="1:7">
      <c r="A7886" s="63" t="s">
        <v>19612</v>
      </c>
      <c r="B7886" s="64">
        <v>57.25</v>
      </c>
      <c r="C7886" s="64">
        <v>68</v>
      </c>
      <c r="D7886" s="64">
        <v>0</v>
      </c>
      <c r="E7886" s="64">
        <v>161</v>
      </c>
      <c r="F7886" s="64">
        <v>0</v>
      </c>
      <c r="G7886" s="64">
        <v>0</v>
      </c>
    </row>
    <row r="7887" spans="1:7">
      <c r="A7887" s="63" t="s">
        <v>19613</v>
      </c>
      <c r="B7887" s="64">
        <v>57.25</v>
      </c>
      <c r="C7887" s="64">
        <v>0</v>
      </c>
      <c r="D7887" s="64">
        <v>88</v>
      </c>
      <c r="E7887" s="64">
        <v>141</v>
      </c>
      <c r="F7887" s="64">
        <v>0</v>
      </c>
      <c r="G7887" s="64">
        <v>0</v>
      </c>
    </row>
    <row r="7888" spans="1:7">
      <c r="A7888" s="63" t="s">
        <v>19614</v>
      </c>
      <c r="B7888" s="64">
        <v>57.25</v>
      </c>
      <c r="C7888" s="64">
        <v>0</v>
      </c>
      <c r="D7888" s="64">
        <v>78</v>
      </c>
      <c r="E7888" s="64">
        <v>151</v>
      </c>
      <c r="F7888" s="64">
        <v>0</v>
      </c>
      <c r="G7888" s="64">
        <v>0</v>
      </c>
    </row>
    <row r="7889" spans="1:7">
      <c r="A7889" s="63" t="s">
        <v>1597</v>
      </c>
      <c r="B7889" s="64">
        <v>57.25</v>
      </c>
      <c r="C7889" s="64">
        <v>0</v>
      </c>
      <c r="D7889" s="64">
        <v>0</v>
      </c>
      <c r="E7889" s="64">
        <v>229</v>
      </c>
      <c r="F7889" s="64">
        <v>0</v>
      </c>
      <c r="G7889" s="64">
        <v>0</v>
      </c>
    </row>
    <row r="7890" spans="1:7">
      <c r="A7890" s="63" t="s">
        <v>19615</v>
      </c>
      <c r="B7890" s="64">
        <v>57.25</v>
      </c>
      <c r="C7890" s="64">
        <v>0</v>
      </c>
      <c r="D7890" s="64">
        <v>92</v>
      </c>
      <c r="E7890" s="64">
        <v>137</v>
      </c>
      <c r="F7890" s="64">
        <v>0</v>
      </c>
      <c r="G7890" s="64">
        <v>0</v>
      </c>
    </row>
    <row r="7891" spans="1:7">
      <c r="A7891" s="63" t="s">
        <v>19616</v>
      </c>
      <c r="B7891" s="64">
        <v>57</v>
      </c>
      <c r="C7891" s="64">
        <v>0</v>
      </c>
      <c r="D7891" s="64">
        <v>0</v>
      </c>
      <c r="E7891" s="64">
        <v>228</v>
      </c>
      <c r="F7891" s="64">
        <v>0</v>
      </c>
      <c r="G7891" s="64">
        <v>0</v>
      </c>
    </row>
    <row r="7892" spans="1:7">
      <c r="A7892" s="63" t="s">
        <v>19617</v>
      </c>
      <c r="B7892" s="64">
        <v>57</v>
      </c>
      <c r="C7892" s="64">
        <v>112</v>
      </c>
      <c r="D7892" s="64">
        <v>116</v>
      </c>
      <c r="E7892" s="64">
        <v>0</v>
      </c>
      <c r="F7892" s="64">
        <v>0</v>
      </c>
      <c r="G7892" s="64">
        <v>0</v>
      </c>
    </row>
    <row r="7893" spans="1:7">
      <c r="A7893" s="63" t="s">
        <v>19618</v>
      </c>
      <c r="B7893" s="64">
        <v>57</v>
      </c>
      <c r="C7893" s="64">
        <v>62</v>
      </c>
      <c r="D7893" s="64">
        <v>0</v>
      </c>
      <c r="E7893" s="64">
        <v>166</v>
      </c>
      <c r="F7893" s="64">
        <v>0</v>
      </c>
      <c r="G7893" s="64">
        <v>0</v>
      </c>
    </row>
    <row r="7894" spans="1:7">
      <c r="A7894" s="63" t="s">
        <v>19619</v>
      </c>
      <c r="B7894" s="64">
        <v>57</v>
      </c>
      <c r="C7894" s="64">
        <v>96</v>
      </c>
      <c r="D7894" s="64">
        <v>0</v>
      </c>
      <c r="E7894" s="64">
        <v>132</v>
      </c>
      <c r="F7894" s="64">
        <v>0</v>
      </c>
      <c r="G7894" s="64">
        <v>0</v>
      </c>
    </row>
    <row r="7895" spans="1:7">
      <c r="A7895" s="63" t="s">
        <v>19620</v>
      </c>
      <c r="B7895" s="64">
        <v>57</v>
      </c>
      <c r="C7895" s="64">
        <v>0</v>
      </c>
      <c r="D7895" s="64">
        <v>97</v>
      </c>
      <c r="E7895" s="64">
        <v>131</v>
      </c>
      <c r="F7895" s="64">
        <v>0</v>
      </c>
      <c r="G7895" s="64">
        <v>0</v>
      </c>
    </row>
    <row r="7896" spans="1:7">
      <c r="A7896" s="63" t="s">
        <v>19621</v>
      </c>
      <c r="B7896" s="64">
        <v>57</v>
      </c>
      <c r="C7896" s="64">
        <v>0</v>
      </c>
      <c r="D7896" s="64">
        <v>81</v>
      </c>
      <c r="E7896" s="64">
        <v>147</v>
      </c>
      <c r="F7896" s="64">
        <v>0</v>
      </c>
      <c r="G7896" s="64">
        <v>0</v>
      </c>
    </row>
    <row r="7897" spans="1:7">
      <c r="A7897" s="63" t="s">
        <v>19622</v>
      </c>
      <c r="B7897" s="64">
        <v>57</v>
      </c>
      <c r="C7897" s="64">
        <v>94</v>
      </c>
      <c r="D7897" s="64">
        <v>0</v>
      </c>
      <c r="E7897" s="64">
        <v>134</v>
      </c>
      <c r="F7897" s="64">
        <v>0</v>
      </c>
      <c r="G7897" s="64">
        <v>0</v>
      </c>
    </row>
    <row r="7898" spans="1:7">
      <c r="A7898" s="63" t="s">
        <v>19623</v>
      </c>
      <c r="B7898" s="64">
        <v>57</v>
      </c>
      <c r="C7898" s="64">
        <v>107</v>
      </c>
      <c r="D7898" s="64">
        <v>121</v>
      </c>
      <c r="E7898" s="64">
        <v>0</v>
      </c>
      <c r="F7898" s="64">
        <v>0</v>
      </c>
      <c r="G7898" s="64">
        <v>0</v>
      </c>
    </row>
    <row r="7899" spans="1:7">
      <c r="A7899" s="63" t="s">
        <v>19624</v>
      </c>
      <c r="B7899" s="64">
        <v>57</v>
      </c>
      <c r="C7899" s="64">
        <v>94</v>
      </c>
      <c r="D7899" s="64">
        <v>0</v>
      </c>
      <c r="E7899" s="64">
        <v>134</v>
      </c>
      <c r="F7899" s="64">
        <v>0</v>
      </c>
      <c r="G7899" s="64">
        <v>0</v>
      </c>
    </row>
    <row r="7900" spans="1:7">
      <c r="A7900" s="63" t="s">
        <v>19625</v>
      </c>
      <c r="B7900" s="64">
        <v>57</v>
      </c>
      <c r="C7900" s="64">
        <v>150</v>
      </c>
      <c r="D7900" s="64">
        <v>78</v>
      </c>
      <c r="E7900" s="64">
        <v>0</v>
      </c>
      <c r="F7900" s="64">
        <v>0</v>
      </c>
      <c r="G7900" s="64">
        <v>0</v>
      </c>
    </row>
    <row r="7901" spans="1:7">
      <c r="A7901" s="63" t="s">
        <v>19626</v>
      </c>
      <c r="B7901" s="64">
        <v>57</v>
      </c>
      <c r="C7901" s="64">
        <v>150</v>
      </c>
      <c r="D7901" s="64">
        <v>78</v>
      </c>
      <c r="E7901" s="64">
        <v>0</v>
      </c>
      <c r="F7901" s="64">
        <v>0</v>
      </c>
      <c r="G7901" s="64">
        <v>0</v>
      </c>
    </row>
    <row r="7902" spans="1:7">
      <c r="A7902" s="63" t="s">
        <v>5693</v>
      </c>
      <c r="B7902" s="64">
        <v>57</v>
      </c>
      <c r="C7902" s="64">
        <v>153</v>
      </c>
      <c r="D7902" s="64">
        <v>75</v>
      </c>
      <c r="E7902" s="64">
        <v>0</v>
      </c>
      <c r="F7902" s="64">
        <v>0</v>
      </c>
      <c r="G7902" s="64">
        <v>0</v>
      </c>
    </row>
    <row r="7903" spans="1:7">
      <c r="A7903" s="63" t="s">
        <v>19627</v>
      </c>
      <c r="B7903" s="64">
        <v>57</v>
      </c>
      <c r="C7903" s="64">
        <v>0</v>
      </c>
      <c r="D7903" s="64">
        <v>0</v>
      </c>
      <c r="E7903" s="64">
        <v>228</v>
      </c>
      <c r="F7903" s="64">
        <v>0</v>
      </c>
      <c r="G7903" s="64">
        <v>0</v>
      </c>
    </row>
    <row r="7904" spans="1:7">
      <c r="A7904" s="63" t="s">
        <v>19628</v>
      </c>
      <c r="B7904" s="64">
        <v>57</v>
      </c>
      <c r="C7904" s="64">
        <v>150</v>
      </c>
      <c r="D7904" s="64">
        <v>78</v>
      </c>
      <c r="E7904" s="64">
        <v>0</v>
      </c>
      <c r="F7904" s="64">
        <v>0</v>
      </c>
      <c r="G7904" s="64">
        <v>0</v>
      </c>
    </row>
    <row r="7905" spans="1:7">
      <c r="A7905" s="63" t="s">
        <v>19629</v>
      </c>
      <c r="B7905" s="64">
        <v>57</v>
      </c>
      <c r="C7905" s="64">
        <v>110</v>
      </c>
      <c r="D7905" s="64">
        <v>118</v>
      </c>
      <c r="E7905" s="64">
        <v>0</v>
      </c>
      <c r="F7905" s="64">
        <v>0</v>
      </c>
      <c r="G7905" s="64">
        <v>0</v>
      </c>
    </row>
    <row r="7906" spans="1:7">
      <c r="A7906" s="63" t="s">
        <v>19630</v>
      </c>
      <c r="B7906" s="64">
        <v>57</v>
      </c>
      <c r="C7906" s="64">
        <v>0</v>
      </c>
      <c r="D7906" s="64">
        <v>92</v>
      </c>
      <c r="E7906" s="64">
        <v>136</v>
      </c>
      <c r="F7906" s="64">
        <v>0</v>
      </c>
      <c r="G7906" s="64">
        <v>0</v>
      </c>
    </row>
    <row r="7907" spans="1:7">
      <c r="A7907" s="63" t="s">
        <v>719</v>
      </c>
      <c r="B7907" s="64">
        <v>57</v>
      </c>
      <c r="C7907" s="64">
        <v>102</v>
      </c>
      <c r="D7907" s="64">
        <v>126</v>
      </c>
      <c r="E7907" s="64">
        <v>0</v>
      </c>
      <c r="F7907" s="64">
        <v>0</v>
      </c>
      <c r="G7907" s="64">
        <v>0</v>
      </c>
    </row>
    <row r="7908" spans="1:7">
      <c r="A7908" s="63" t="s">
        <v>19631</v>
      </c>
      <c r="B7908" s="64">
        <v>57</v>
      </c>
      <c r="C7908" s="64">
        <v>102</v>
      </c>
      <c r="D7908" s="64">
        <v>126</v>
      </c>
      <c r="E7908" s="64">
        <v>0</v>
      </c>
      <c r="F7908" s="64">
        <v>0</v>
      </c>
      <c r="G7908" s="64">
        <v>0</v>
      </c>
    </row>
    <row r="7909" spans="1:7">
      <c r="A7909" s="63" t="s">
        <v>19632</v>
      </c>
      <c r="B7909" s="64">
        <v>57</v>
      </c>
      <c r="C7909" s="64">
        <v>112</v>
      </c>
      <c r="D7909" s="64">
        <v>116</v>
      </c>
      <c r="E7909" s="64">
        <v>0</v>
      </c>
      <c r="F7909" s="64">
        <v>0</v>
      </c>
      <c r="G7909" s="64">
        <v>0</v>
      </c>
    </row>
    <row r="7910" spans="1:7">
      <c r="A7910" s="63" t="s">
        <v>19633</v>
      </c>
      <c r="B7910" s="64">
        <v>57</v>
      </c>
      <c r="C7910" s="64">
        <v>0</v>
      </c>
      <c r="D7910" s="64">
        <v>0</v>
      </c>
      <c r="E7910" s="64">
        <v>228</v>
      </c>
      <c r="F7910" s="64">
        <v>0</v>
      </c>
      <c r="G7910" s="64">
        <v>0</v>
      </c>
    </row>
    <row r="7911" spans="1:7">
      <c r="A7911" s="63" t="s">
        <v>19634</v>
      </c>
      <c r="B7911" s="64">
        <v>57</v>
      </c>
      <c r="C7911" s="64">
        <v>112</v>
      </c>
      <c r="D7911" s="64">
        <v>116</v>
      </c>
      <c r="E7911" s="64">
        <v>0</v>
      </c>
      <c r="F7911" s="64">
        <v>0</v>
      </c>
      <c r="G7911" s="64">
        <v>0</v>
      </c>
    </row>
    <row r="7912" spans="1:7">
      <c r="A7912" s="63" t="s">
        <v>19635</v>
      </c>
      <c r="B7912" s="64">
        <v>57</v>
      </c>
      <c r="C7912" s="64">
        <v>112</v>
      </c>
      <c r="D7912" s="64">
        <v>116</v>
      </c>
      <c r="E7912" s="64">
        <v>0</v>
      </c>
      <c r="F7912" s="64">
        <v>0</v>
      </c>
      <c r="G7912" s="64">
        <v>0</v>
      </c>
    </row>
    <row r="7913" spans="1:7">
      <c r="A7913" s="63" t="s">
        <v>19636</v>
      </c>
      <c r="B7913" s="64">
        <v>57</v>
      </c>
      <c r="C7913" s="64">
        <v>110</v>
      </c>
      <c r="D7913" s="64">
        <v>118</v>
      </c>
      <c r="E7913" s="64">
        <v>0</v>
      </c>
      <c r="F7913" s="64">
        <v>0</v>
      </c>
      <c r="G7913" s="64">
        <v>0</v>
      </c>
    </row>
    <row r="7914" spans="1:7">
      <c r="A7914" s="63" t="s">
        <v>19637</v>
      </c>
      <c r="B7914" s="64">
        <v>57</v>
      </c>
      <c r="C7914" s="64">
        <v>114</v>
      </c>
      <c r="D7914" s="64">
        <v>114</v>
      </c>
      <c r="E7914" s="64">
        <v>0</v>
      </c>
      <c r="F7914" s="64">
        <v>0</v>
      </c>
      <c r="G7914" s="64">
        <v>0</v>
      </c>
    </row>
    <row r="7915" spans="1:7">
      <c r="A7915" s="63" t="s">
        <v>19638</v>
      </c>
      <c r="B7915" s="64">
        <v>57</v>
      </c>
      <c r="C7915" s="64">
        <v>0</v>
      </c>
      <c r="D7915" s="64">
        <v>78</v>
      </c>
      <c r="E7915" s="64">
        <v>150</v>
      </c>
      <c r="F7915" s="64">
        <v>0</v>
      </c>
      <c r="G7915" s="64">
        <v>0</v>
      </c>
    </row>
    <row r="7916" spans="1:7">
      <c r="A7916" s="63" t="s">
        <v>19639</v>
      </c>
      <c r="B7916" s="64">
        <v>57</v>
      </c>
      <c r="C7916" s="64">
        <v>77</v>
      </c>
      <c r="D7916" s="64">
        <v>0</v>
      </c>
      <c r="E7916" s="64">
        <v>151</v>
      </c>
      <c r="F7916" s="64">
        <v>0</v>
      </c>
      <c r="G7916" s="64">
        <v>0</v>
      </c>
    </row>
    <row r="7917" spans="1:7">
      <c r="A7917" s="63" t="s">
        <v>19640</v>
      </c>
      <c r="B7917" s="64">
        <v>57</v>
      </c>
      <c r="C7917" s="64">
        <v>62</v>
      </c>
      <c r="D7917" s="64">
        <v>0</v>
      </c>
      <c r="E7917" s="64">
        <v>166</v>
      </c>
      <c r="F7917" s="64">
        <v>0</v>
      </c>
      <c r="G7917" s="64">
        <v>0</v>
      </c>
    </row>
    <row r="7918" spans="1:7">
      <c r="A7918" s="63" t="s">
        <v>19641</v>
      </c>
      <c r="B7918" s="64">
        <v>57</v>
      </c>
      <c r="C7918" s="64">
        <v>0</v>
      </c>
      <c r="D7918" s="64">
        <v>148</v>
      </c>
      <c r="E7918" s="64">
        <v>80</v>
      </c>
      <c r="F7918" s="64">
        <v>0</v>
      </c>
      <c r="G7918" s="64">
        <v>0</v>
      </c>
    </row>
    <row r="7919" spans="1:7">
      <c r="A7919" s="63" t="s">
        <v>19642</v>
      </c>
      <c r="B7919" s="64">
        <v>57</v>
      </c>
      <c r="C7919" s="64">
        <v>94</v>
      </c>
      <c r="D7919" s="64">
        <v>0</v>
      </c>
      <c r="E7919" s="64">
        <v>134</v>
      </c>
      <c r="F7919" s="64">
        <v>0</v>
      </c>
      <c r="G7919" s="64">
        <v>0</v>
      </c>
    </row>
    <row r="7920" spans="1:7">
      <c r="A7920" s="63" t="s">
        <v>19643</v>
      </c>
      <c r="B7920" s="64">
        <v>57</v>
      </c>
      <c r="C7920" s="64">
        <v>0</v>
      </c>
      <c r="D7920" s="64">
        <v>0</v>
      </c>
      <c r="E7920" s="64">
        <v>228</v>
      </c>
      <c r="F7920" s="64">
        <v>0</v>
      </c>
      <c r="G7920" s="64">
        <v>0</v>
      </c>
    </row>
    <row r="7921" spans="1:7">
      <c r="A7921" s="63" t="s">
        <v>19644</v>
      </c>
      <c r="B7921" s="64">
        <v>57</v>
      </c>
      <c r="C7921" s="64">
        <v>0</v>
      </c>
      <c r="D7921" s="64">
        <v>81</v>
      </c>
      <c r="E7921" s="64">
        <v>147</v>
      </c>
      <c r="F7921" s="64">
        <v>0</v>
      </c>
      <c r="G7921" s="64">
        <v>0</v>
      </c>
    </row>
    <row r="7922" spans="1:7">
      <c r="A7922" s="63" t="s">
        <v>19645</v>
      </c>
      <c r="B7922" s="64">
        <v>57</v>
      </c>
      <c r="C7922" s="64">
        <v>0</v>
      </c>
      <c r="D7922" s="64">
        <v>0</v>
      </c>
      <c r="E7922" s="64">
        <v>228</v>
      </c>
      <c r="F7922" s="64">
        <v>0</v>
      </c>
      <c r="G7922" s="64">
        <v>0</v>
      </c>
    </row>
    <row r="7923" spans="1:7">
      <c r="A7923" s="63" t="s">
        <v>19646</v>
      </c>
      <c r="B7923" s="64">
        <v>57</v>
      </c>
      <c r="C7923" s="64">
        <v>0</v>
      </c>
      <c r="D7923" s="64">
        <v>114</v>
      </c>
      <c r="E7923" s="64">
        <v>114</v>
      </c>
      <c r="F7923" s="64">
        <v>0</v>
      </c>
      <c r="G7923" s="64">
        <v>0</v>
      </c>
    </row>
    <row r="7924" spans="1:7">
      <c r="A7924" s="63" t="s">
        <v>19647</v>
      </c>
      <c r="B7924" s="64">
        <v>57</v>
      </c>
      <c r="C7924" s="64">
        <v>71</v>
      </c>
      <c r="D7924" s="64">
        <v>0</v>
      </c>
      <c r="E7924" s="64">
        <v>157</v>
      </c>
      <c r="F7924" s="64">
        <v>0</v>
      </c>
      <c r="G7924" s="64">
        <v>0</v>
      </c>
    </row>
    <row r="7925" spans="1:7">
      <c r="A7925" s="63" t="s">
        <v>19648</v>
      </c>
      <c r="B7925" s="64">
        <v>57</v>
      </c>
      <c r="C7925" s="64">
        <v>0</v>
      </c>
      <c r="D7925" s="64">
        <v>0</v>
      </c>
      <c r="E7925" s="64">
        <v>228</v>
      </c>
      <c r="F7925" s="64">
        <v>0</v>
      </c>
      <c r="G7925" s="64">
        <v>0</v>
      </c>
    </row>
    <row r="7926" spans="1:7">
      <c r="A7926" s="63" t="s">
        <v>19649</v>
      </c>
      <c r="B7926" s="64">
        <v>57</v>
      </c>
      <c r="C7926" s="64">
        <v>0</v>
      </c>
      <c r="D7926" s="64">
        <v>0</v>
      </c>
      <c r="E7926" s="64">
        <v>228</v>
      </c>
      <c r="F7926" s="64">
        <v>0</v>
      </c>
      <c r="G7926" s="64">
        <v>0</v>
      </c>
    </row>
    <row r="7927" spans="1:7">
      <c r="A7927" s="63" t="s">
        <v>19650</v>
      </c>
      <c r="B7927" s="64">
        <v>57</v>
      </c>
      <c r="C7927" s="64">
        <v>112</v>
      </c>
      <c r="D7927" s="64">
        <v>116</v>
      </c>
      <c r="E7927" s="64">
        <v>0</v>
      </c>
      <c r="F7927" s="64">
        <v>0</v>
      </c>
      <c r="G7927" s="64">
        <v>0</v>
      </c>
    </row>
    <row r="7928" spans="1:7">
      <c r="A7928" s="63" t="s">
        <v>19651</v>
      </c>
      <c r="B7928" s="64">
        <v>57</v>
      </c>
      <c r="C7928" s="64">
        <v>136</v>
      </c>
      <c r="D7928" s="64">
        <v>92</v>
      </c>
      <c r="E7928" s="64">
        <v>0</v>
      </c>
      <c r="F7928" s="64">
        <v>0</v>
      </c>
      <c r="G7928" s="64">
        <v>0</v>
      </c>
    </row>
    <row r="7929" spans="1:7">
      <c r="A7929" s="63" t="s">
        <v>19652</v>
      </c>
      <c r="B7929" s="64">
        <v>57</v>
      </c>
      <c r="C7929" s="64">
        <v>0</v>
      </c>
      <c r="D7929" s="64">
        <v>0</v>
      </c>
      <c r="E7929" s="64">
        <v>228</v>
      </c>
      <c r="F7929" s="64">
        <v>0</v>
      </c>
      <c r="G7929" s="64">
        <v>0</v>
      </c>
    </row>
    <row r="7930" spans="1:7">
      <c r="A7930" s="63" t="s">
        <v>19653</v>
      </c>
      <c r="B7930" s="64">
        <v>57</v>
      </c>
      <c r="C7930" s="64">
        <v>85</v>
      </c>
      <c r="D7930" s="64">
        <v>0</v>
      </c>
      <c r="E7930" s="64">
        <v>143</v>
      </c>
      <c r="F7930" s="64">
        <v>0</v>
      </c>
      <c r="G7930" s="64">
        <v>0</v>
      </c>
    </row>
    <row r="7931" spans="1:7">
      <c r="A7931" s="63" t="s">
        <v>19654</v>
      </c>
      <c r="B7931" s="64">
        <v>57</v>
      </c>
      <c r="C7931" s="64">
        <v>81</v>
      </c>
      <c r="D7931" s="64">
        <v>0</v>
      </c>
      <c r="E7931" s="64">
        <v>147</v>
      </c>
      <c r="F7931" s="64">
        <v>0</v>
      </c>
      <c r="G7931" s="64">
        <v>0</v>
      </c>
    </row>
    <row r="7932" spans="1:7">
      <c r="A7932" s="63" t="s">
        <v>19655</v>
      </c>
      <c r="B7932" s="64">
        <v>57</v>
      </c>
      <c r="C7932" s="64">
        <v>152</v>
      </c>
      <c r="D7932" s="64">
        <v>76</v>
      </c>
      <c r="E7932" s="64">
        <v>0</v>
      </c>
      <c r="F7932" s="64">
        <v>0</v>
      </c>
      <c r="G7932" s="64">
        <v>0</v>
      </c>
    </row>
    <row r="7933" spans="1:7">
      <c r="A7933" s="63" t="s">
        <v>19656</v>
      </c>
      <c r="B7933" s="64">
        <v>56.75</v>
      </c>
      <c r="C7933" s="64">
        <v>0</v>
      </c>
      <c r="D7933" s="64">
        <v>76</v>
      </c>
      <c r="E7933" s="64">
        <v>151</v>
      </c>
      <c r="F7933" s="64">
        <v>0</v>
      </c>
      <c r="G7933" s="64">
        <v>0</v>
      </c>
    </row>
    <row r="7934" spans="1:7">
      <c r="A7934" s="63" t="s">
        <v>6185</v>
      </c>
      <c r="B7934" s="64">
        <v>56.75</v>
      </c>
      <c r="C7934" s="64">
        <v>82</v>
      </c>
      <c r="D7934" s="64">
        <v>0</v>
      </c>
      <c r="E7934" s="64">
        <v>145</v>
      </c>
      <c r="F7934" s="64">
        <v>0</v>
      </c>
      <c r="G7934" s="64">
        <v>0</v>
      </c>
    </row>
    <row r="7935" spans="1:7">
      <c r="A7935" s="63" t="s">
        <v>5388</v>
      </c>
      <c r="B7935" s="64">
        <v>56.75</v>
      </c>
      <c r="C7935" s="64">
        <v>0</v>
      </c>
      <c r="D7935" s="64">
        <v>0</v>
      </c>
      <c r="E7935" s="64">
        <v>227</v>
      </c>
      <c r="F7935" s="64">
        <v>0</v>
      </c>
      <c r="G7935" s="64">
        <v>0</v>
      </c>
    </row>
    <row r="7936" spans="1:7">
      <c r="A7936" s="63" t="s">
        <v>5384</v>
      </c>
      <c r="B7936" s="64">
        <v>56.75</v>
      </c>
      <c r="C7936" s="64">
        <v>117</v>
      </c>
      <c r="D7936" s="64">
        <v>0</v>
      </c>
      <c r="E7936" s="64">
        <v>110</v>
      </c>
      <c r="F7936" s="64">
        <v>0</v>
      </c>
      <c r="G7936" s="64">
        <v>0</v>
      </c>
    </row>
    <row r="7937" spans="1:7">
      <c r="A7937" s="63" t="s">
        <v>5376</v>
      </c>
      <c r="B7937" s="64">
        <v>56.75</v>
      </c>
      <c r="C7937" s="64">
        <v>0</v>
      </c>
      <c r="D7937" s="64">
        <v>114</v>
      </c>
      <c r="E7937" s="64">
        <v>113</v>
      </c>
      <c r="F7937" s="64">
        <v>0</v>
      </c>
      <c r="G7937" s="64">
        <v>0</v>
      </c>
    </row>
    <row r="7938" spans="1:7">
      <c r="A7938" s="63" t="s">
        <v>19657</v>
      </c>
      <c r="B7938" s="64">
        <v>56.75</v>
      </c>
      <c r="C7938" s="64">
        <v>94</v>
      </c>
      <c r="D7938" s="64">
        <v>133</v>
      </c>
      <c r="E7938" s="64">
        <v>0</v>
      </c>
      <c r="F7938" s="64">
        <v>0</v>
      </c>
      <c r="G7938" s="64">
        <v>0</v>
      </c>
    </row>
    <row r="7939" spans="1:7">
      <c r="A7939" s="63" t="s">
        <v>19658</v>
      </c>
      <c r="B7939" s="64">
        <v>56.75</v>
      </c>
      <c r="C7939" s="64">
        <v>0</v>
      </c>
      <c r="D7939" s="64">
        <v>100</v>
      </c>
      <c r="E7939" s="64">
        <v>127</v>
      </c>
      <c r="F7939" s="64">
        <v>0</v>
      </c>
      <c r="G7939" s="64">
        <v>0</v>
      </c>
    </row>
    <row r="7940" spans="1:7">
      <c r="A7940" s="63" t="s">
        <v>19659</v>
      </c>
      <c r="B7940" s="64">
        <v>56.75</v>
      </c>
      <c r="C7940" s="64">
        <v>103</v>
      </c>
      <c r="D7940" s="64">
        <v>124</v>
      </c>
      <c r="E7940" s="64">
        <v>0</v>
      </c>
      <c r="F7940" s="64">
        <v>0</v>
      </c>
      <c r="G7940" s="64">
        <v>0</v>
      </c>
    </row>
    <row r="7941" spans="1:7">
      <c r="A7941" s="63" t="s">
        <v>19660</v>
      </c>
      <c r="B7941" s="64">
        <v>56.75</v>
      </c>
      <c r="C7941" s="64">
        <v>0</v>
      </c>
      <c r="D7941" s="64">
        <v>0</v>
      </c>
      <c r="E7941" s="64">
        <v>227</v>
      </c>
      <c r="F7941" s="64">
        <v>0</v>
      </c>
      <c r="G7941" s="64">
        <v>0</v>
      </c>
    </row>
    <row r="7942" spans="1:7">
      <c r="A7942" s="63" t="s">
        <v>19661</v>
      </c>
      <c r="B7942" s="64">
        <v>56.75</v>
      </c>
      <c r="C7942" s="64">
        <v>0</v>
      </c>
      <c r="D7942" s="64">
        <v>0</v>
      </c>
      <c r="E7942" s="64">
        <v>227</v>
      </c>
      <c r="F7942" s="64">
        <v>0</v>
      </c>
      <c r="G7942" s="64">
        <v>0</v>
      </c>
    </row>
    <row r="7943" spans="1:7">
      <c r="A7943" s="63" t="s">
        <v>19662</v>
      </c>
      <c r="B7943" s="64">
        <v>56.75</v>
      </c>
      <c r="C7943" s="64">
        <v>164</v>
      </c>
      <c r="D7943" s="64">
        <v>63</v>
      </c>
      <c r="E7943" s="64">
        <v>0</v>
      </c>
      <c r="F7943" s="64">
        <v>0</v>
      </c>
      <c r="G7943" s="64">
        <v>0</v>
      </c>
    </row>
    <row r="7944" spans="1:7">
      <c r="A7944" s="63" t="s">
        <v>19663</v>
      </c>
      <c r="B7944" s="64">
        <v>56.75</v>
      </c>
      <c r="C7944" s="64">
        <v>0</v>
      </c>
      <c r="D7944" s="64">
        <v>0</v>
      </c>
      <c r="E7944" s="64">
        <v>227</v>
      </c>
      <c r="F7944" s="64">
        <v>0</v>
      </c>
      <c r="G7944" s="64">
        <v>0</v>
      </c>
    </row>
    <row r="7945" spans="1:7">
      <c r="A7945" s="63" t="s">
        <v>19664</v>
      </c>
      <c r="B7945" s="64">
        <v>56.75</v>
      </c>
      <c r="C7945" s="64">
        <v>0</v>
      </c>
      <c r="D7945" s="64">
        <v>88</v>
      </c>
      <c r="E7945" s="64">
        <v>139</v>
      </c>
      <c r="F7945" s="64">
        <v>0</v>
      </c>
      <c r="G7945" s="64">
        <v>0</v>
      </c>
    </row>
    <row r="7946" spans="1:7">
      <c r="A7946" s="63" t="s">
        <v>19665</v>
      </c>
      <c r="B7946" s="64">
        <v>56.75</v>
      </c>
      <c r="C7946" s="64">
        <v>0</v>
      </c>
      <c r="D7946" s="64">
        <v>133</v>
      </c>
      <c r="E7946" s="64">
        <v>94</v>
      </c>
      <c r="F7946" s="64">
        <v>0</v>
      </c>
      <c r="G7946" s="64">
        <v>0</v>
      </c>
    </row>
    <row r="7947" spans="1:7">
      <c r="A7947" s="63" t="s">
        <v>19666</v>
      </c>
      <c r="B7947" s="64">
        <v>56.75</v>
      </c>
      <c r="C7947" s="64">
        <v>103</v>
      </c>
      <c r="D7947" s="64">
        <v>124</v>
      </c>
      <c r="E7947" s="64">
        <v>0</v>
      </c>
      <c r="F7947" s="64">
        <v>0</v>
      </c>
      <c r="G7947" s="64">
        <v>0</v>
      </c>
    </row>
    <row r="7948" spans="1:7">
      <c r="A7948" s="63" t="s">
        <v>19667</v>
      </c>
      <c r="B7948" s="64">
        <v>56.75</v>
      </c>
      <c r="C7948" s="64">
        <v>0</v>
      </c>
      <c r="D7948" s="64">
        <v>0</v>
      </c>
      <c r="E7948" s="64">
        <v>227</v>
      </c>
      <c r="F7948" s="64">
        <v>0</v>
      </c>
      <c r="G7948" s="64">
        <v>0</v>
      </c>
    </row>
    <row r="7949" spans="1:7">
      <c r="A7949" s="63" t="s">
        <v>19668</v>
      </c>
      <c r="B7949" s="64">
        <v>56.75</v>
      </c>
      <c r="C7949" s="64">
        <v>99</v>
      </c>
      <c r="D7949" s="64">
        <v>128</v>
      </c>
      <c r="E7949" s="64">
        <v>0</v>
      </c>
      <c r="F7949" s="64">
        <v>0</v>
      </c>
      <c r="G7949" s="64">
        <v>0</v>
      </c>
    </row>
    <row r="7950" spans="1:7">
      <c r="A7950" s="63" t="s">
        <v>19669</v>
      </c>
      <c r="B7950" s="64">
        <v>56.75</v>
      </c>
      <c r="C7950" s="64">
        <v>0</v>
      </c>
      <c r="D7950" s="64">
        <v>124</v>
      </c>
      <c r="E7950" s="64">
        <v>103</v>
      </c>
      <c r="F7950" s="64">
        <v>0</v>
      </c>
      <c r="G7950" s="64">
        <v>0</v>
      </c>
    </row>
    <row r="7951" spans="1:7">
      <c r="A7951" s="63" t="s">
        <v>19670</v>
      </c>
      <c r="B7951" s="64">
        <v>56.75</v>
      </c>
      <c r="C7951" s="64">
        <v>0</v>
      </c>
      <c r="D7951" s="64">
        <v>126</v>
      </c>
      <c r="E7951" s="64">
        <v>101</v>
      </c>
      <c r="F7951" s="64">
        <v>0</v>
      </c>
      <c r="G7951" s="64">
        <v>0</v>
      </c>
    </row>
    <row r="7952" spans="1:7">
      <c r="A7952" s="63" t="s">
        <v>19671</v>
      </c>
      <c r="B7952" s="64">
        <v>56.75</v>
      </c>
      <c r="C7952" s="64">
        <v>70</v>
      </c>
      <c r="D7952" s="64">
        <v>0</v>
      </c>
      <c r="E7952" s="64">
        <v>157</v>
      </c>
      <c r="F7952" s="64">
        <v>0</v>
      </c>
      <c r="G7952" s="64">
        <v>0</v>
      </c>
    </row>
    <row r="7953" spans="1:7">
      <c r="A7953" s="63" t="s">
        <v>19672</v>
      </c>
      <c r="B7953" s="64">
        <v>56.75</v>
      </c>
      <c r="C7953" s="64">
        <v>134</v>
      </c>
      <c r="D7953" s="64">
        <v>93</v>
      </c>
      <c r="E7953" s="64">
        <v>0</v>
      </c>
      <c r="F7953" s="64">
        <v>0</v>
      </c>
      <c r="G7953" s="64">
        <v>0</v>
      </c>
    </row>
    <row r="7954" spans="1:7">
      <c r="A7954" s="63" t="s">
        <v>19673</v>
      </c>
      <c r="B7954" s="64">
        <v>56.75</v>
      </c>
      <c r="C7954" s="64">
        <v>0</v>
      </c>
      <c r="D7954" s="64">
        <v>0</v>
      </c>
      <c r="E7954" s="64">
        <v>227</v>
      </c>
      <c r="F7954" s="64">
        <v>0</v>
      </c>
      <c r="G7954" s="64">
        <v>0</v>
      </c>
    </row>
    <row r="7955" spans="1:7">
      <c r="A7955" s="63" t="s">
        <v>19674</v>
      </c>
      <c r="B7955" s="64">
        <v>56.75</v>
      </c>
      <c r="C7955" s="64">
        <v>121</v>
      </c>
      <c r="D7955" s="64">
        <v>106</v>
      </c>
      <c r="E7955" s="64">
        <v>0</v>
      </c>
      <c r="F7955" s="64">
        <v>0</v>
      </c>
      <c r="G7955" s="64">
        <v>0</v>
      </c>
    </row>
    <row r="7956" spans="1:7">
      <c r="A7956" s="63" t="s">
        <v>19675</v>
      </c>
      <c r="B7956" s="64">
        <v>56.75</v>
      </c>
      <c r="C7956" s="64">
        <v>0</v>
      </c>
      <c r="D7956" s="64">
        <v>102</v>
      </c>
      <c r="E7956" s="64">
        <v>125</v>
      </c>
      <c r="F7956" s="64">
        <v>0</v>
      </c>
      <c r="G7956" s="64">
        <v>0</v>
      </c>
    </row>
    <row r="7957" spans="1:7">
      <c r="A7957" s="63" t="s">
        <v>19676</v>
      </c>
      <c r="B7957" s="64">
        <v>56.75</v>
      </c>
      <c r="C7957" s="64">
        <v>0</v>
      </c>
      <c r="D7957" s="64">
        <v>92</v>
      </c>
      <c r="E7957" s="64">
        <v>135</v>
      </c>
      <c r="F7957" s="64">
        <v>0</v>
      </c>
      <c r="G7957" s="64">
        <v>0</v>
      </c>
    </row>
    <row r="7958" spans="1:7">
      <c r="A7958" s="63" t="s">
        <v>19677</v>
      </c>
      <c r="B7958" s="64">
        <v>56.75</v>
      </c>
      <c r="C7958" s="64">
        <v>0</v>
      </c>
      <c r="D7958" s="64">
        <v>101</v>
      </c>
      <c r="E7958" s="64">
        <v>126</v>
      </c>
      <c r="F7958" s="64">
        <v>0</v>
      </c>
      <c r="G7958" s="64">
        <v>0</v>
      </c>
    </row>
    <row r="7959" spans="1:7">
      <c r="A7959" s="63" t="s">
        <v>19678</v>
      </c>
      <c r="B7959" s="64">
        <v>56.75</v>
      </c>
      <c r="C7959" s="64">
        <v>0</v>
      </c>
      <c r="D7959" s="64">
        <v>84</v>
      </c>
      <c r="E7959" s="64">
        <v>143</v>
      </c>
      <c r="F7959" s="64">
        <v>0</v>
      </c>
      <c r="G7959" s="64">
        <v>0</v>
      </c>
    </row>
    <row r="7960" spans="1:7">
      <c r="A7960" s="63" t="s">
        <v>19679</v>
      </c>
      <c r="B7960" s="64">
        <v>56.75</v>
      </c>
      <c r="C7960" s="64">
        <v>86</v>
      </c>
      <c r="D7960" s="64">
        <v>141</v>
      </c>
      <c r="E7960" s="64">
        <v>0</v>
      </c>
      <c r="F7960" s="64">
        <v>0</v>
      </c>
      <c r="G7960" s="64">
        <v>0</v>
      </c>
    </row>
    <row r="7961" spans="1:7">
      <c r="A7961" s="63" t="s">
        <v>19680</v>
      </c>
      <c r="B7961" s="64">
        <v>56.75</v>
      </c>
      <c r="C7961" s="64">
        <v>123</v>
      </c>
      <c r="D7961" s="64">
        <v>104</v>
      </c>
      <c r="E7961" s="64">
        <v>0</v>
      </c>
      <c r="F7961" s="64">
        <v>0</v>
      </c>
      <c r="G7961" s="64">
        <v>0</v>
      </c>
    </row>
    <row r="7962" spans="1:7">
      <c r="A7962" s="63" t="s">
        <v>19681</v>
      </c>
      <c r="B7962" s="64">
        <v>56.75</v>
      </c>
      <c r="C7962" s="64">
        <v>0</v>
      </c>
      <c r="D7962" s="64">
        <v>133</v>
      </c>
      <c r="E7962" s="64">
        <v>94</v>
      </c>
      <c r="F7962" s="64">
        <v>0</v>
      </c>
      <c r="G7962" s="64">
        <v>0</v>
      </c>
    </row>
    <row r="7963" spans="1:7">
      <c r="A7963" s="63" t="s">
        <v>19682</v>
      </c>
      <c r="B7963" s="64">
        <v>56.75</v>
      </c>
      <c r="C7963" s="64">
        <v>94</v>
      </c>
      <c r="D7963" s="64">
        <v>133</v>
      </c>
      <c r="E7963" s="64">
        <v>0</v>
      </c>
      <c r="F7963" s="64">
        <v>0</v>
      </c>
      <c r="G7963" s="64">
        <v>0</v>
      </c>
    </row>
    <row r="7964" spans="1:7">
      <c r="A7964" s="63" t="s">
        <v>19683</v>
      </c>
      <c r="B7964" s="64">
        <v>56.75</v>
      </c>
      <c r="C7964" s="64">
        <v>90</v>
      </c>
      <c r="D7964" s="64">
        <v>137</v>
      </c>
      <c r="E7964" s="64">
        <v>0</v>
      </c>
      <c r="F7964" s="64">
        <v>0</v>
      </c>
      <c r="G7964" s="64">
        <v>0</v>
      </c>
    </row>
    <row r="7965" spans="1:7">
      <c r="A7965" s="63" t="s">
        <v>19684</v>
      </c>
      <c r="B7965" s="64">
        <v>56.75</v>
      </c>
      <c r="C7965" s="64">
        <v>94</v>
      </c>
      <c r="D7965" s="64">
        <v>133</v>
      </c>
      <c r="E7965" s="64">
        <v>0</v>
      </c>
      <c r="F7965" s="64">
        <v>0</v>
      </c>
      <c r="G7965" s="64">
        <v>0</v>
      </c>
    </row>
    <row r="7966" spans="1:7">
      <c r="A7966" s="63" t="s">
        <v>2175</v>
      </c>
      <c r="B7966" s="64">
        <v>56.75</v>
      </c>
      <c r="C7966" s="64">
        <v>94</v>
      </c>
      <c r="D7966" s="64">
        <v>133</v>
      </c>
      <c r="E7966" s="64">
        <v>0</v>
      </c>
      <c r="F7966" s="64">
        <v>0</v>
      </c>
      <c r="G7966" s="64">
        <v>0</v>
      </c>
    </row>
    <row r="7967" spans="1:7">
      <c r="A7967" s="63" t="s">
        <v>19685</v>
      </c>
      <c r="B7967" s="64">
        <v>56.75</v>
      </c>
      <c r="C7967" s="64">
        <v>127</v>
      </c>
      <c r="D7967" s="64">
        <v>100</v>
      </c>
      <c r="E7967" s="64">
        <v>0</v>
      </c>
      <c r="F7967" s="64">
        <v>0</v>
      </c>
      <c r="G7967" s="64">
        <v>0</v>
      </c>
    </row>
    <row r="7968" spans="1:7">
      <c r="A7968" s="63" t="s">
        <v>19686</v>
      </c>
      <c r="B7968" s="64">
        <v>56.75</v>
      </c>
      <c r="C7968" s="64">
        <v>100</v>
      </c>
      <c r="D7968" s="64">
        <v>0</v>
      </c>
      <c r="E7968" s="64">
        <v>127</v>
      </c>
      <c r="F7968" s="64">
        <v>0</v>
      </c>
      <c r="G7968" s="64">
        <v>0</v>
      </c>
    </row>
    <row r="7969" spans="1:7">
      <c r="A7969" s="63" t="s">
        <v>19687</v>
      </c>
      <c r="B7969" s="64">
        <v>56.75</v>
      </c>
      <c r="C7969" s="64">
        <v>103</v>
      </c>
      <c r="D7969" s="64">
        <v>124</v>
      </c>
      <c r="E7969" s="64">
        <v>0</v>
      </c>
      <c r="F7969" s="64">
        <v>0</v>
      </c>
      <c r="G7969" s="64">
        <v>0</v>
      </c>
    </row>
    <row r="7970" spans="1:7">
      <c r="A7970" s="63" t="s">
        <v>19688</v>
      </c>
      <c r="B7970" s="64">
        <v>56.75</v>
      </c>
      <c r="C7970" s="64">
        <v>0</v>
      </c>
      <c r="D7970" s="64">
        <v>98</v>
      </c>
      <c r="E7970" s="64">
        <v>129</v>
      </c>
      <c r="F7970" s="64">
        <v>0</v>
      </c>
      <c r="G7970" s="64">
        <v>0</v>
      </c>
    </row>
    <row r="7971" spans="1:7">
      <c r="A7971" s="63" t="s">
        <v>19689</v>
      </c>
      <c r="B7971" s="64">
        <v>56.75</v>
      </c>
      <c r="C7971" s="64">
        <v>0</v>
      </c>
      <c r="D7971" s="64">
        <v>0</v>
      </c>
      <c r="E7971" s="64">
        <v>227</v>
      </c>
      <c r="F7971" s="64">
        <v>0</v>
      </c>
      <c r="G7971" s="64">
        <v>0</v>
      </c>
    </row>
    <row r="7972" spans="1:7">
      <c r="A7972" s="63" t="s">
        <v>19690</v>
      </c>
      <c r="B7972" s="64">
        <v>56.75</v>
      </c>
      <c r="C7972" s="64">
        <v>0</v>
      </c>
      <c r="D7972" s="64">
        <v>92</v>
      </c>
      <c r="E7972" s="64">
        <v>135</v>
      </c>
      <c r="F7972" s="64">
        <v>0</v>
      </c>
      <c r="G7972" s="64">
        <v>0</v>
      </c>
    </row>
    <row r="7973" spans="1:7">
      <c r="A7973" s="63" t="s">
        <v>19691</v>
      </c>
      <c r="B7973" s="64">
        <v>56.75</v>
      </c>
      <c r="C7973" s="64">
        <v>0</v>
      </c>
      <c r="D7973" s="64">
        <v>0</v>
      </c>
      <c r="E7973" s="64">
        <v>227</v>
      </c>
      <c r="F7973" s="64">
        <v>0</v>
      </c>
      <c r="G7973" s="64">
        <v>0</v>
      </c>
    </row>
    <row r="7974" spans="1:7">
      <c r="A7974" s="63" t="s">
        <v>19692</v>
      </c>
      <c r="B7974" s="64">
        <v>56.75</v>
      </c>
      <c r="C7974" s="64">
        <v>94</v>
      </c>
      <c r="D7974" s="64">
        <v>0</v>
      </c>
      <c r="E7974" s="64">
        <v>133</v>
      </c>
      <c r="F7974" s="64">
        <v>0</v>
      </c>
      <c r="G7974" s="64">
        <v>0</v>
      </c>
    </row>
    <row r="7975" spans="1:7">
      <c r="A7975" s="63" t="s">
        <v>19693</v>
      </c>
      <c r="B7975" s="64">
        <v>56.75</v>
      </c>
      <c r="C7975" s="64">
        <v>0</v>
      </c>
      <c r="D7975" s="64">
        <v>0</v>
      </c>
      <c r="E7975" s="64">
        <v>227</v>
      </c>
      <c r="F7975" s="64">
        <v>0</v>
      </c>
      <c r="G7975" s="64">
        <v>0</v>
      </c>
    </row>
    <row r="7976" spans="1:7">
      <c r="A7976" s="63" t="s">
        <v>19694</v>
      </c>
      <c r="B7976" s="64">
        <v>56.75</v>
      </c>
      <c r="C7976" s="64">
        <v>87</v>
      </c>
      <c r="D7976" s="64">
        <v>0</v>
      </c>
      <c r="E7976" s="64">
        <v>140</v>
      </c>
      <c r="F7976" s="64">
        <v>0</v>
      </c>
      <c r="G7976" s="64">
        <v>0</v>
      </c>
    </row>
    <row r="7977" spans="1:7">
      <c r="A7977" s="63" t="s">
        <v>19695</v>
      </c>
      <c r="B7977" s="64">
        <v>56.5</v>
      </c>
      <c r="C7977" s="64">
        <v>0</v>
      </c>
      <c r="D7977" s="64">
        <v>110</v>
      </c>
      <c r="E7977" s="64">
        <v>116</v>
      </c>
      <c r="F7977" s="64">
        <v>0</v>
      </c>
      <c r="G7977" s="64">
        <v>0</v>
      </c>
    </row>
    <row r="7978" spans="1:7">
      <c r="A7978" s="63" t="s">
        <v>20020</v>
      </c>
      <c r="B7978" s="64">
        <v>56.5</v>
      </c>
      <c r="C7978" s="64">
        <v>0</v>
      </c>
      <c r="D7978" s="64">
        <v>130</v>
      </c>
      <c r="E7978" s="64">
        <v>96</v>
      </c>
      <c r="F7978" s="64">
        <v>0</v>
      </c>
      <c r="G7978" s="64">
        <v>0</v>
      </c>
    </row>
    <row r="7979" spans="1:7">
      <c r="A7979" s="63" t="s">
        <v>20021</v>
      </c>
      <c r="B7979" s="64">
        <v>56.5</v>
      </c>
      <c r="C7979" s="64">
        <v>77</v>
      </c>
      <c r="D7979" s="64">
        <v>0</v>
      </c>
      <c r="E7979" s="64">
        <v>149</v>
      </c>
      <c r="F7979" s="64">
        <v>0</v>
      </c>
      <c r="G7979" s="64">
        <v>0</v>
      </c>
    </row>
    <row r="7980" spans="1:7">
      <c r="A7980" s="63" t="s">
        <v>20022</v>
      </c>
      <c r="B7980" s="64">
        <v>56.5</v>
      </c>
      <c r="C7980" s="64">
        <v>147</v>
      </c>
      <c r="D7980" s="64">
        <v>79</v>
      </c>
      <c r="E7980" s="64">
        <v>0</v>
      </c>
      <c r="F7980" s="64">
        <v>0</v>
      </c>
      <c r="G7980" s="64">
        <v>0</v>
      </c>
    </row>
    <row r="7981" spans="1:7">
      <c r="A7981" s="63" t="s">
        <v>20023</v>
      </c>
      <c r="B7981" s="64">
        <v>56.5</v>
      </c>
      <c r="C7981" s="64">
        <v>92</v>
      </c>
      <c r="D7981" s="64">
        <v>0</v>
      </c>
      <c r="E7981" s="64">
        <v>134</v>
      </c>
      <c r="F7981" s="64">
        <v>0</v>
      </c>
      <c r="G7981" s="64">
        <v>0</v>
      </c>
    </row>
    <row r="7982" spans="1:7">
      <c r="A7982" s="63" t="s">
        <v>20024</v>
      </c>
      <c r="B7982" s="64">
        <v>56.5</v>
      </c>
      <c r="C7982" s="64">
        <v>94</v>
      </c>
      <c r="D7982" s="64">
        <v>132</v>
      </c>
      <c r="E7982" s="64">
        <v>0</v>
      </c>
      <c r="F7982" s="64">
        <v>0</v>
      </c>
      <c r="G7982" s="64">
        <v>0</v>
      </c>
    </row>
    <row r="7983" spans="1:7">
      <c r="A7983" s="63" t="s">
        <v>20025</v>
      </c>
      <c r="B7983" s="64">
        <v>56.5</v>
      </c>
      <c r="C7983" s="64">
        <v>103</v>
      </c>
      <c r="D7983" s="64">
        <v>123</v>
      </c>
      <c r="E7983" s="64">
        <v>0</v>
      </c>
      <c r="F7983" s="64">
        <v>0</v>
      </c>
      <c r="G7983" s="64">
        <v>0</v>
      </c>
    </row>
    <row r="7984" spans="1:7">
      <c r="A7984" s="63" t="s">
        <v>20026</v>
      </c>
      <c r="B7984" s="64">
        <v>56.5</v>
      </c>
      <c r="C7984" s="64">
        <v>0</v>
      </c>
      <c r="D7984" s="64">
        <v>0</v>
      </c>
      <c r="E7984" s="64">
        <v>226</v>
      </c>
      <c r="F7984" s="64">
        <v>0</v>
      </c>
      <c r="G7984" s="64">
        <v>0</v>
      </c>
    </row>
    <row r="7985" spans="1:7">
      <c r="A7985" s="63" t="s">
        <v>20027</v>
      </c>
      <c r="B7985" s="64">
        <v>56.5</v>
      </c>
      <c r="C7985" s="64">
        <v>102</v>
      </c>
      <c r="D7985" s="64">
        <v>124</v>
      </c>
      <c r="E7985" s="64">
        <v>0</v>
      </c>
      <c r="F7985" s="64">
        <v>0</v>
      </c>
      <c r="G7985" s="64">
        <v>0</v>
      </c>
    </row>
    <row r="7986" spans="1:7">
      <c r="A7986" s="63" t="s">
        <v>20028</v>
      </c>
      <c r="B7986" s="64">
        <v>56.5</v>
      </c>
      <c r="C7986" s="64">
        <v>94</v>
      </c>
      <c r="D7986" s="64">
        <v>0</v>
      </c>
      <c r="E7986" s="64">
        <v>132</v>
      </c>
      <c r="F7986" s="64">
        <v>0</v>
      </c>
      <c r="G7986" s="64">
        <v>0</v>
      </c>
    </row>
    <row r="7987" spans="1:7">
      <c r="A7987" s="63" t="s">
        <v>20029</v>
      </c>
      <c r="B7987" s="64">
        <v>56.5</v>
      </c>
      <c r="C7987" s="64">
        <v>94</v>
      </c>
      <c r="D7987" s="64">
        <v>0</v>
      </c>
      <c r="E7987" s="64">
        <v>132</v>
      </c>
      <c r="F7987" s="64">
        <v>0</v>
      </c>
      <c r="G7987" s="64">
        <v>0</v>
      </c>
    </row>
    <row r="7988" spans="1:7">
      <c r="A7988" s="63" t="s">
        <v>20030</v>
      </c>
      <c r="B7988" s="64">
        <v>56.5</v>
      </c>
      <c r="C7988" s="64">
        <v>94</v>
      </c>
      <c r="D7988" s="64">
        <v>0</v>
      </c>
      <c r="E7988" s="64">
        <v>132</v>
      </c>
      <c r="F7988" s="64">
        <v>0</v>
      </c>
      <c r="G7988" s="64">
        <v>0</v>
      </c>
    </row>
    <row r="7989" spans="1:7">
      <c r="A7989" s="63" t="s">
        <v>20031</v>
      </c>
      <c r="B7989" s="64">
        <v>56.5</v>
      </c>
      <c r="C7989" s="64">
        <v>0</v>
      </c>
      <c r="D7989" s="64">
        <v>108</v>
      </c>
      <c r="E7989" s="64">
        <v>118</v>
      </c>
      <c r="F7989" s="64">
        <v>0</v>
      </c>
      <c r="G7989" s="64">
        <v>0</v>
      </c>
    </row>
    <row r="7990" spans="1:7">
      <c r="A7990" s="63" t="s">
        <v>20032</v>
      </c>
      <c r="B7990" s="64">
        <v>56.5</v>
      </c>
      <c r="C7990" s="64">
        <v>87</v>
      </c>
      <c r="D7990" s="64">
        <v>139</v>
      </c>
      <c r="E7990" s="64">
        <v>0</v>
      </c>
      <c r="F7990" s="64">
        <v>0</v>
      </c>
      <c r="G7990" s="64">
        <v>0</v>
      </c>
    </row>
    <row r="7991" spans="1:7">
      <c r="A7991" s="63" t="s">
        <v>20033</v>
      </c>
      <c r="B7991" s="64">
        <v>56.5</v>
      </c>
      <c r="C7991" s="64">
        <v>0</v>
      </c>
      <c r="D7991" s="64">
        <v>0</v>
      </c>
      <c r="E7991" s="64">
        <v>226</v>
      </c>
      <c r="F7991" s="64">
        <v>0</v>
      </c>
      <c r="G7991" s="64">
        <v>0</v>
      </c>
    </row>
    <row r="7992" spans="1:7">
      <c r="A7992" s="63" t="s">
        <v>20034</v>
      </c>
      <c r="B7992" s="64">
        <v>56.5</v>
      </c>
      <c r="C7992" s="64">
        <v>0</v>
      </c>
      <c r="D7992" s="64">
        <v>71</v>
      </c>
      <c r="E7992" s="64">
        <v>155</v>
      </c>
      <c r="F7992" s="64">
        <v>0</v>
      </c>
      <c r="G7992" s="64">
        <v>0</v>
      </c>
    </row>
    <row r="7993" spans="1:7">
      <c r="A7993" s="63" t="s">
        <v>4827</v>
      </c>
      <c r="B7993" s="64">
        <v>56.5</v>
      </c>
      <c r="C7993" s="64">
        <v>149</v>
      </c>
      <c r="D7993" s="64">
        <v>0</v>
      </c>
      <c r="E7993" s="64">
        <v>77</v>
      </c>
      <c r="F7993" s="64">
        <v>0</v>
      </c>
      <c r="G7993" s="64">
        <v>0</v>
      </c>
    </row>
    <row r="7994" spans="1:7">
      <c r="A7994" s="63" t="s">
        <v>20035</v>
      </c>
      <c r="B7994" s="64">
        <v>56.5</v>
      </c>
      <c r="C7994" s="64">
        <v>103</v>
      </c>
      <c r="D7994" s="64">
        <v>0</v>
      </c>
      <c r="E7994" s="64">
        <v>123</v>
      </c>
      <c r="F7994" s="64">
        <v>0</v>
      </c>
      <c r="G7994" s="64">
        <v>0</v>
      </c>
    </row>
    <row r="7995" spans="1:7">
      <c r="A7995" s="63" t="s">
        <v>20036</v>
      </c>
      <c r="B7995" s="64">
        <v>56.5</v>
      </c>
      <c r="C7995" s="64">
        <v>0</v>
      </c>
      <c r="D7995" s="64">
        <v>0</v>
      </c>
      <c r="E7995" s="64">
        <v>226</v>
      </c>
      <c r="F7995" s="64">
        <v>0</v>
      </c>
      <c r="G7995" s="64">
        <v>0</v>
      </c>
    </row>
    <row r="7996" spans="1:7">
      <c r="A7996" s="63" t="s">
        <v>20037</v>
      </c>
      <c r="B7996" s="64">
        <v>56.5</v>
      </c>
      <c r="C7996" s="64">
        <v>134</v>
      </c>
      <c r="D7996" s="64">
        <v>92</v>
      </c>
      <c r="E7996" s="64">
        <v>0</v>
      </c>
      <c r="F7996" s="64">
        <v>0</v>
      </c>
      <c r="G7996" s="64">
        <v>0</v>
      </c>
    </row>
    <row r="7997" spans="1:7">
      <c r="A7997" s="63" t="s">
        <v>20038</v>
      </c>
      <c r="B7997" s="64">
        <v>56.5</v>
      </c>
      <c r="C7997" s="64">
        <v>130</v>
      </c>
      <c r="D7997" s="64">
        <v>0</v>
      </c>
      <c r="E7997" s="64">
        <v>96</v>
      </c>
      <c r="F7997" s="64">
        <v>0</v>
      </c>
      <c r="G7997" s="64">
        <v>0</v>
      </c>
    </row>
    <row r="7998" spans="1:7">
      <c r="A7998" s="63" t="s">
        <v>20039</v>
      </c>
      <c r="B7998" s="64">
        <v>56.5</v>
      </c>
      <c r="C7998" s="64">
        <v>0</v>
      </c>
      <c r="D7998" s="64">
        <v>64</v>
      </c>
      <c r="E7998" s="64">
        <v>162</v>
      </c>
      <c r="F7998" s="64">
        <v>0</v>
      </c>
      <c r="G7998" s="64">
        <v>0</v>
      </c>
    </row>
    <row r="7999" spans="1:7">
      <c r="A7999" s="63" t="s">
        <v>20040</v>
      </c>
      <c r="B7999" s="64">
        <v>56.5</v>
      </c>
      <c r="C7999" s="64">
        <v>130</v>
      </c>
      <c r="D7999" s="64">
        <v>0</v>
      </c>
      <c r="E7999" s="64">
        <v>96</v>
      </c>
      <c r="F7999" s="64">
        <v>0</v>
      </c>
      <c r="G7999" s="64">
        <v>0</v>
      </c>
    </row>
    <row r="8000" spans="1:7">
      <c r="A8000" s="63" t="s">
        <v>20041</v>
      </c>
      <c r="B8000" s="64">
        <v>56.5</v>
      </c>
      <c r="C8000" s="64">
        <v>0</v>
      </c>
      <c r="D8000" s="64">
        <v>226</v>
      </c>
      <c r="E8000" s="64">
        <v>0</v>
      </c>
      <c r="F8000" s="64">
        <v>0</v>
      </c>
      <c r="G8000" s="64">
        <v>0</v>
      </c>
    </row>
    <row r="8001" spans="1:7">
      <c r="A8001" s="63" t="s">
        <v>20042</v>
      </c>
      <c r="B8001" s="64">
        <v>56.5</v>
      </c>
      <c r="C8001" s="64">
        <v>0</v>
      </c>
      <c r="D8001" s="64">
        <v>66</v>
      </c>
      <c r="E8001" s="64">
        <v>160</v>
      </c>
      <c r="F8001" s="64">
        <v>0</v>
      </c>
      <c r="G8001" s="64">
        <v>0</v>
      </c>
    </row>
    <row r="8002" spans="1:7">
      <c r="A8002" s="63" t="s">
        <v>19718</v>
      </c>
      <c r="B8002" s="64">
        <v>56.5</v>
      </c>
      <c r="C8002" s="64">
        <v>95</v>
      </c>
      <c r="D8002" s="64">
        <v>0</v>
      </c>
      <c r="E8002" s="64">
        <v>131</v>
      </c>
      <c r="F8002" s="64">
        <v>0</v>
      </c>
      <c r="G8002" s="64">
        <v>0</v>
      </c>
    </row>
    <row r="8003" spans="1:7">
      <c r="A8003" s="63" t="s">
        <v>19719</v>
      </c>
      <c r="B8003" s="64">
        <v>56.5</v>
      </c>
      <c r="C8003" s="64">
        <v>95</v>
      </c>
      <c r="D8003" s="64">
        <v>0</v>
      </c>
      <c r="E8003" s="64">
        <v>131</v>
      </c>
      <c r="F8003" s="64">
        <v>0</v>
      </c>
      <c r="G8003" s="64">
        <v>0</v>
      </c>
    </row>
    <row r="8004" spans="1:7">
      <c r="A8004" s="63" t="s">
        <v>19720</v>
      </c>
      <c r="B8004" s="64">
        <v>56.5</v>
      </c>
      <c r="C8004" s="64">
        <v>0</v>
      </c>
      <c r="D8004" s="64">
        <v>0</v>
      </c>
      <c r="E8004" s="64">
        <v>226</v>
      </c>
      <c r="F8004" s="64">
        <v>0</v>
      </c>
      <c r="G8004" s="64">
        <v>0</v>
      </c>
    </row>
    <row r="8005" spans="1:7">
      <c r="A8005" s="63" t="s">
        <v>19721</v>
      </c>
      <c r="B8005" s="64">
        <v>56.5</v>
      </c>
      <c r="C8005" s="64">
        <v>102</v>
      </c>
      <c r="D8005" s="64">
        <v>124</v>
      </c>
      <c r="E8005" s="64">
        <v>0</v>
      </c>
      <c r="F8005" s="64">
        <v>0</v>
      </c>
      <c r="G8005" s="64">
        <v>0</v>
      </c>
    </row>
    <row r="8006" spans="1:7">
      <c r="A8006" s="63" t="s">
        <v>19722</v>
      </c>
      <c r="B8006" s="64">
        <v>56.5</v>
      </c>
      <c r="C8006" s="64">
        <v>0</v>
      </c>
      <c r="D8006" s="64">
        <v>226</v>
      </c>
      <c r="E8006" s="64">
        <v>0</v>
      </c>
      <c r="F8006" s="64">
        <v>0</v>
      </c>
      <c r="G8006" s="64">
        <v>0</v>
      </c>
    </row>
    <row r="8007" spans="1:7">
      <c r="A8007" s="63" t="s">
        <v>19723</v>
      </c>
      <c r="B8007" s="64">
        <v>56.5</v>
      </c>
      <c r="C8007" s="64">
        <v>0</v>
      </c>
      <c r="D8007" s="64">
        <v>119</v>
      </c>
      <c r="E8007" s="64">
        <v>107</v>
      </c>
      <c r="F8007" s="64">
        <v>0</v>
      </c>
      <c r="G8007" s="64">
        <v>0</v>
      </c>
    </row>
    <row r="8008" spans="1:7">
      <c r="A8008" s="63" t="s">
        <v>19724</v>
      </c>
      <c r="B8008" s="64">
        <v>56.5</v>
      </c>
      <c r="C8008" s="64">
        <v>0</v>
      </c>
      <c r="D8008" s="64">
        <v>0</v>
      </c>
      <c r="E8008" s="64">
        <v>226</v>
      </c>
      <c r="F8008" s="64">
        <v>0</v>
      </c>
      <c r="G8008" s="64">
        <v>0</v>
      </c>
    </row>
    <row r="8009" spans="1:7">
      <c r="A8009" s="63" t="s">
        <v>2428</v>
      </c>
      <c r="B8009" s="64">
        <v>56.5</v>
      </c>
      <c r="C8009" s="64">
        <v>0</v>
      </c>
      <c r="D8009" s="64">
        <v>110</v>
      </c>
      <c r="E8009" s="64">
        <v>116</v>
      </c>
      <c r="F8009" s="64">
        <v>0</v>
      </c>
      <c r="G8009" s="64">
        <v>0</v>
      </c>
    </row>
    <row r="8010" spans="1:7">
      <c r="A8010" s="63" t="s">
        <v>1820</v>
      </c>
      <c r="B8010" s="64">
        <v>56.5</v>
      </c>
      <c r="C8010" s="64">
        <v>0</v>
      </c>
      <c r="D8010" s="64">
        <v>70</v>
      </c>
      <c r="E8010" s="64">
        <v>156</v>
      </c>
      <c r="F8010" s="64">
        <v>0</v>
      </c>
      <c r="G8010" s="64">
        <v>0</v>
      </c>
    </row>
    <row r="8011" spans="1:7">
      <c r="A8011" s="63" t="s">
        <v>19725</v>
      </c>
      <c r="B8011" s="64">
        <v>56.5</v>
      </c>
      <c r="C8011" s="64">
        <v>226</v>
      </c>
      <c r="D8011" s="64">
        <v>0</v>
      </c>
      <c r="E8011" s="64">
        <v>0</v>
      </c>
      <c r="F8011" s="64">
        <v>0</v>
      </c>
      <c r="G8011" s="64">
        <v>0</v>
      </c>
    </row>
    <row r="8012" spans="1:7">
      <c r="A8012" s="63" t="s">
        <v>19726</v>
      </c>
      <c r="B8012" s="64">
        <v>56.5</v>
      </c>
      <c r="C8012" s="64">
        <v>0</v>
      </c>
      <c r="D8012" s="64">
        <v>0</v>
      </c>
      <c r="E8012" s="64">
        <v>226</v>
      </c>
      <c r="F8012" s="64">
        <v>0</v>
      </c>
      <c r="G8012" s="64">
        <v>0</v>
      </c>
    </row>
    <row r="8013" spans="1:7">
      <c r="A8013" s="63" t="s">
        <v>670</v>
      </c>
      <c r="B8013" s="64">
        <v>56.5</v>
      </c>
      <c r="C8013" s="64">
        <v>0</v>
      </c>
      <c r="D8013" s="64">
        <v>226</v>
      </c>
      <c r="E8013" s="64">
        <v>0</v>
      </c>
      <c r="F8013" s="64">
        <v>0</v>
      </c>
      <c r="G8013" s="64">
        <v>0</v>
      </c>
    </row>
    <row r="8014" spans="1:7">
      <c r="A8014" s="63" t="s">
        <v>19727</v>
      </c>
      <c r="B8014" s="64">
        <v>56.5</v>
      </c>
      <c r="C8014" s="64">
        <v>148</v>
      </c>
      <c r="D8014" s="64">
        <v>78</v>
      </c>
      <c r="E8014" s="64">
        <v>0</v>
      </c>
      <c r="F8014" s="64">
        <v>0</v>
      </c>
      <c r="G8014" s="64">
        <v>0</v>
      </c>
    </row>
    <row r="8015" spans="1:7">
      <c r="A8015" s="63" t="s">
        <v>19728</v>
      </c>
      <c r="B8015" s="64">
        <v>56.25</v>
      </c>
      <c r="C8015" s="64">
        <v>0</v>
      </c>
      <c r="D8015" s="64">
        <v>96</v>
      </c>
      <c r="E8015" s="64">
        <v>129</v>
      </c>
      <c r="F8015" s="64">
        <v>0</v>
      </c>
      <c r="G8015" s="64">
        <v>0</v>
      </c>
    </row>
    <row r="8016" spans="1:7">
      <c r="A8016" s="63" t="s">
        <v>19729</v>
      </c>
      <c r="B8016" s="64">
        <v>56.25</v>
      </c>
      <c r="C8016" s="64">
        <v>90</v>
      </c>
      <c r="D8016" s="64">
        <v>135</v>
      </c>
      <c r="E8016" s="64">
        <v>0</v>
      </c>
      <c r="F8016" s="64">
        <v>0</v>
      </c>
      <c r="G8016" s="64">
        <v>0</v>
      </c>
    </row>
    <row r="8017" spans="1:7">
      <c r="A8017" s="63" t="s">
        <v>19730</v>
      </c>
      <c r="B8017" s="64">
        <v>56.25</v>
      </c>
      <c r="C8017" s="64">
        <v>0</v>
      </c>
      <c r="D8017" s="64">
        <v>0</v>
      </c>
      <c r="E8017" s="64">
        <v>225</v>
      </c>
      <c r="F8017" s="64">
        <v>0</v>
      </c>
      <c r="G8017" s="64">
        <v>0</v>
      </c>
    </row>
    <row r="8018" spans="1:7">
      <c r="A8018" s="63" t="s">
        <v>19731</v>
      </c>
      <c r="B8018" s="64">
        <v>56.25</v>
      </c>
      <c r="C8018" s="64">
        <v>0</v>
      </c>
      <c r="D8018" s="64">
        <v>124</v>
      </c>
      <c r="E8018" s="64">
        <v>101</v>
      </c>
      <c r="F8018" s="64">
        <v>0</v>
      </c>
      <c r="G8018" s="64">
        <v>0</v>
      </c>
    </row>
    <row r="8019" spans="1:7">
      <c r="A8019" s="63" t="s">
        <v>19732</v>
      </c>
      <c r="B8019" s="64">
        <v>56.25</v>
      </c>
      <c r="C8019" s="64">
        <v>103</v>
      </c>
      <c r="D8019" s="64">
        <v>122</v>
      </c>
      <c r="E8019" s="64">
        <v>0</v>
      </c>
      <c r="F8019" s="64">
        <v>0</v>
      </c>
      <c r="G8019" s="64">
        <v>0</v>
      </c>
    </row>
    <row r="8020" spans="1:7">
      <c r="A8020" s="63" t="s">
        <v>19733</v>
      </c>
      <c r="B8020" s="64">
        <v>56.25</v>
      </c>
      <c r="C8020" s="64">
        <v>0</v>
      </c>
      <c r="D8020" s="64">
        <v>124</v>
      </c>
      <c r="E8020" s="64">
        <v>101</v>
      </c>
      <c r="F8020" s="64">
        <v>0</v>
      </c>
      <c r="G8020" s="64">
        <v>0</v>
      </c>
    </row>
    <row r="8021" spans="1:7">
      <c r="A8021" s="63" t="s">
        <v>19734</v>
      </c>
      <c r="B8021" s="64">
        <v>56.25</v>
      </c>
      <c r="C8021" s="64">
        <v>0</v>
      </c>
      <c r="D8021" s="64">
        <v>0</v>
      </c>
      <c r="E8021" s="64">
        <v>225</v>
      </c>
      <c r="F8021" s="64">
        <v>0</v>
      </c>
      <c r="G8021" s="64">
        <v>0</v>
      </c>
    </row>
    <row r="8022" spans="1:7">
      <c r="A8022" s="63" t="s">
        <v>19735</v>
      </c>
      <c r="B8022" s="64">
        <v>56.25</v>
      </c>
      <c r="C8022" s="64">
        <v>0</v>
      </c>
      <c r="D8022" s="64">
        <v>0</v>
      </c>
      <c r="E8022" s="64">
        <v>225</v>
      </c>
      <c r="F8022" s="64">
        <v>0</v>
      </c>
      <c r="G8022" s="64">
        <v>0</v>
      </c>
    </row>
    <row r="8023" spans="1:7">
      <c r="A8023" s="63" t="s">
        <v>19736</v>
      </c>
      <c r="B8023" s="64">
        <v>56.25</v>
      </c>
      <c r="C8023" s="64">
        <v>140</v>
      </c>
      <c r="D8023" s="64">
        <v>85</v>
      </c>
      <c r="E8023" s="64">
        <v>0</v>
      </c>
      <c r="F8023" s="64">
        <v>0</v>
      </c>
      <c r="G8023" s="64">
        <v>0</v>
      </c>
    </row>
    <row r="8024" spans="1:7">
      <c r="A8024" s="63" t="s">
        <v>19737</v>
      </c>
      <c r="B8024" s="64">
        <v>56.25</v>
      </c>
      <c r="C8024" s="64">
        <v>0</v>
      </c>
      <c r="D8024" s="64">
        <v>99</v>
      </c>
      <c r="E8024" s="64">
        <v>126</v>
      </c>
      <c r="F8024" s="64">
        <v>0</v>
      </c>
      <c r="G8024" s="64">
        <v>0</v>
      </c>
    </row>
    <row r="8025" spans="1:7">
      <c r="A8025" s="63" t="s">
        <v>19738</v>
      </c>
      <c r="B8025" s="64">
        <v>56.25</v>
      </c>
      <c r="C8025" s="64">
        <v>116</v>
      </c>
      <c r="D8025" s="64">
        <v>109</v>
      </c>
      <c r="E8025" s="64">
        <v>0</v>
      </c>
      <c r="F8025" s="64">
        <v>0</v>
      </c>
      <c r="G8025" s="64">
        <v>0</v>
      </c>
    </row>
    <row r="8026" spans="1:7">
      <c r="A8026" s="63" t="s">
        <v>19739</v>
      </c>
      <c r="B8026" s="64">
        <v>56.25</v>
      </c>
      <c r="C8026" s="64">
        <v>88</v>
      </c>
      <c r="D8026" s="64">
        <v>0</v>
      </c>
      <c r="E8026" s="64">
        <v>137</v>
      </c>
      <c r="F8026" s="64">
        <v>0</v>
      </c>
      <c r="G8026" s="64">
        <v>0</v>
      </c>
    </row>
    <row r="8027" spans="1:7">
      <c r="A8027" s="63" t="s">
        <v>19740</v>
      </c>
      <c r="B8027" s="64">
        <v>56.25</v>
      </c>
      <c r="C8027" s="64">
        <v>98</v>
      </c>
      <c r="D8027" s="64">
        <v>0</v>
      </c>
      <c r="E8027" s="64">
        <v>127</v>
      </c>
      <c r="F8027" s="64">
        <v>0</v>
      </c>
      <c r="G8027" s="64">
        <v>0</v>
      </c>
    </row>
    <row r="8028" spans="1:7">
      <c r="A8028" s="63" t="s">
        <v>19741</v>
      </c>
      <c r="B8028" s="64">
        <v>56.25</v>
      </c>
      <c r="C8028" s="64">
        <v>99</v>
      </c>
      <c r="D8028" s="64">
        <v>126</v>
      </c>
      <c r="E8028" s="64">
        <v>0</v>
      </c>
      <c r="F8028" s="64">
        <v>0</v>
      </c>
      <c r="G8028" s="64">
        <v>0</v>
      </c>
    </row>
    <row r="8029" spans="1:7">
      <c r="A8029" s="63" t="s">
        <v>19742</v>
      </c>
      <c r="B8029" s="64">
        <v>56.25</v>
      </c>
      <c r="C8029" s="64">
        <v>0</v>
      </c>
      <c r="D8029" s="64">
        <v>0</v>
      </c>
      <c r="E8029" s="64">
        <v>225</v>
      </c>
      <c r="F8029" s="64">
        <v>0</v>
      </c>
      <c r="G8029" s="64">
        <v>0</v>
      </c>
    </row>
    <row r="8030" spans="1:7">
      <c r="A8030" s="63" t="s">
        <v>19743</v>
      </c>
      <c r="B8030" s="64">
        <v>56.25</v>
      </c>
      <c r="C8030" s="64">
        <v>0</v>
      </c>
      <c r="D8030" s="64">
        <v>0</v>
      </c>
      <c r="E8030" s="64">
        <v>225</v>
      </c>
      <c r="F8030" s="64">
        <v>0</v>
      </c>
      <c r="G8030" s="64">
        <v>0</v>
      </c>
    </row>
    <row r="8031" spans="1:7">
      <c r="A8031" s="63" t="s">
        <v>19744</v>
      </c>
      <c r="B8031" s="64">
        <v>56.25</v>
      </c>
      <c r="C8031" s="64">
        <v>140</v>
      </c>
      <c r="D8031" s="64">
        <v>85</v>
      </c>
      <c r="E8031" s="64">
        <v>0</v>
      </c>
      <c r="F8031" s="64">
        <v>0</v>
      </c>
      <c r="G8031" s="64">
        <v>0</v>
      </c>
    </row>
    <row r="8032" spans="1:7">
      <c r="A8032" s="63" t="s">
        <v>19745</v>
      </c>
      <c r="B8032" s="64">
        <v>56.25</v>
      </c>
      <c r="C8032" s="64">
        <v>0</v>
      </c>
      <c r="D8032" s="64">
        <v>73</v>
      </c>
      <c r="E8032" s="64">
        <v>152</v>
      </c>
      <c r="F8032" s="64">
        <v>0</v>
      </c>
      <c r="G8032" s="64">
        <v>0</v>
      </c>
    </row>
    <row r="8033" spans="1:7">
      <c r="A8033" s="63" t="s">
        <v>19746</v>
      </c>
      <c r="B8033" s="64">
        <v>56.25</v>
      </c>
      <c r="C8033" s="64">
        <v>143</v>
      </c>
      <c r="D8033" s="64">
        <v>0</v>
      </c>
      <c r="E8033" s="64">
        <v>82</v>
      </c>
      <c r="F8033" s="64">
        <v>0</v>
      </c>
      <c r="G8033" s="64">
        <v>0</v>
      </c>
    </row>
    <row r="8034" spans="1:7">
      <c r="A8034" s="63" t="s">
        <v>19747</v>
      </c>
      <c r="B8034" s="64">
        <v>56.25</v>
      </c>
      <c r="C8034" s="64">
        <v>132</v>
      </c>
      <c r="D8034" s="64">
        <v>93</v>
      </c>
      <c r="E8034" s="64">
        <v>0</v>
      </c>
      <c r="F8034" s="64">
        <v>0</v>
      </c>
      <c r="G8034" s="64">
        <v>0</v>
      </c>
    </row>
    <row r="8035" spans="1:7">
      <c r="A8035" s="63" t="s">
        <v>19748</v>
      </c>
      <c r="B8035" s="64">
        <v>56.25</v>
      </c>
      <c r="C8035" s="64">
        <v>132</v>
      </c>
      <c r="D8035" s="64">
        <v>93</v>
      </c>
      <c r="E8035" s="64">
        <v>0</v>
      </c>
      <c r="F8035" s="64">
        <v>0</v>
      </c>
      <c r="G8035" s="64">
        <v>0</v>
      </c>
    </row>
    <row r="8036" spans="1:7">
      <c r="A8036" s="63" t="s">
        <v>19749</v>
      </c>
      <c r="B8036" s="64">
        <v>56.25</v>
      </c>
      <c r="C8036" s="64">
        <v>0</v>
      </c>
      <c r="D8036" s="64">
        <v>86</v>
      </c>
      <c r="E8036" s="64">
        <v>139</v>
      </c>
      <c r="F8036" s="64">
        <v>0</v>
      </c>
      <c r="G8036" s="64">
        <v>0</v>
      </c>
    </row>
    <row r="8037" spans="1:7">
      <c r="A8037" s="63" t="s">
        <v>19750</v>
      </c>
      <c r="B8037" s="64">
        <v>56.25</v>
      </c>
      <c r="C8037" s="64">
        <v>111</v>
      </c>
      <c r="D8037" s="64">
        <v>0</v>
      </c>
      <c r="E8037" s="64">
        <v>114</v>
      </c>
      <c r="F8037" s="64">
        <v>0</v>
      </c>
      <c r="G8037" s="64">
        <v>0</v>
      </c>
    </row>
    <row r="8038" spans="1:7">
      <c r="A8038" s="63" t="s">
        <v>19751</v>
      </c>
      <c r="B8038" s="64">
        <v>56.25</v>
      </c>
      <c r="C8038" s="64">
        <v>0</v>
      </c>
      <c r="D8038" s="64">
        <v>91</v>
      </c>
      <c r="E8038" s="64">
        <v>134</v>
      </c>
      <c r="F8038" s="64">
        <v>0</v>
      </c>
      <c r="G8038" s="64">
        <v>0</v>
      </c>
    </row>
    <row r="8039" spans="1:7">
      <c r="A8039" s="63" t="s">
        <v>19752</v>
      </c>
      <c r="B8039" s="64">
        <v>56.25</v>
      </c>
      <c r="C8039" s="64">
        <v>0</v>
      </c>
      <c r="D8039" s="64">
        <v>0</v>
      </c>
      <c r="E8039" s="64">
        <v>225</v>
      </c>
      <c r="F8039" s="64">
        <v>0</v>
      </c>
      <c r="G8039" s="64">
        <v>0</v>
      </c>
    </row>
    <row r="8040" spans="1:7">
      <c r="A8040" s="63" t="s">
        <v>19753</v>
      </c>
      <c r="B8040" s="64">
        <v>56.25</v>
      </c>
      <c r="C8040" s="64">
        <v>0</v>
      </c>
      <c r="D8040" s="64">
        <v>0</v>
      </c>
      <c r="E8040" s="64">
        <v>225</v>
      </c>
      <c r="F8040" s="64">
        <v>0</v>
      </c>
      <c r="G8040" s="64">
        <v>0</v>
      </c>
    </row>
    <row r="8041" spans="1:7">
      <c r="A8041" s="63" t="s">
        <v>19754</v>
      </c>
      <c r="B8041" s="64">
        <v>56.25</v>
      </c>
      <c r="C8041" s="64">
        <v>155</v>
      </c>
      <c r="D8041" s="64">
        <v>70</v>
      </c>
      <c r="E8041" s="64">
        <v>0</v>
      </c>
      <c r="F8041" s="64">
        <v>0</v>
      </c>
      <c r="G8041" s="64">
        <v>0</v>
      </c>
    </row>
    <row r="8042" spans="1:7">
      <c r="A8042" s="63" t="s">
        <v>19755</v>
      </c>
      <c r="B8042" s="64">
        <v>56.25</v>
      </c>
      <c r="C8042" s="64">
        <v>0</v>
      </c>
      <c r="D8042" s="64">
        <v>111</v>
      </c>
      <c r="E8042" s="64">
        <v>114</v>
      </c>
      <c r="F8042" s="64">
        <v>0</v>
      </c>
      <c r="G8042" s="64">
        <v>0</v>
      </c>
    </row>
    <row r="8043" spans="1:7">
      <c r="A8043" s="63" t="s">
        <v>19756</v>
      </c>
      <c r="B8043" s="64">
        <v>56.25</v>
      </c>
      <c r="C8043" s="64">
        <v>0</v>
      </c>
      <c r="D8043" s="64">
        <v>57</v>
      </c>
      <c r="E8043" s="64">
        <v>168</v>
      </c>
      <c r="F8043" s="64">
        <v>0</v>
      </c>
      <c r="G8043" s="64">
        <v>0</v>
      </c>
    </row>
    <row r="8044" spans="1:7">
      <c r="A8044" s="63" t="s">
        <v>19757</v>
      </c>
      <c r="B8044" s="64">
        <v>56.25</v>
      </c>
      <c r="C8044" s="64">
        <v>143</v>
      </c>
      <c r="D8044" s="64">
        <v>0</v>
      </c>
      <c r="E8044" s="64">
        <v>82</v>
      </c>
      <c r="F8044" s="64">
        <v>0</v>
      </c>
      <c r="G8044" s="64">
        <v>0</v>
      </c>
    </row>
    <row r="8045" spans="1:7">
      <c r="A8045" s="63" t="s">
        <v>19758</v>
      </c>
      <c r="B8045" s="64">
        <v>56</v>
      </c>
      <c r="C8045" s="64">
        <v>0</v>
      </c>
      <c r="D8045" s="64">
        <v>0</v>
      </c>
      <c r="E8045" s="64">
        <v>224</v>
      </c>
      <c r="F8045" s="64">
        <v>0</v>
      </c>
      <c r="G8045" s="64">
        <v>0</v>
      </c>
    </row>
    <row r="8046" spans="1:7">
      <c r="A8046" s="63" t="s">
        <v>19759</v>
      </c>
      <c r="B8046" s="64">
        <v>56</v>
      </c>
      <c r="C8046" s="64">
        <v>113</v>
      </c>
      <c r="D8046" s="64">
        <v>111</v>
      </c>
      <c r="E8046" s="64">
        <v>0</v>
      </c>
      <c r="F8046" s="64">
        <v>0</v>
      </c>
      <c r="G8046" s="64">
        <v>0</v>
      </c>
    </row>
    <row r="8047" spans="1:7">
      <c r="A8047" s="63" t="s">
        <v>19760</v>
      </c>
      <c r="B8047" s="64">
        <v>56</v>
      </c>
      <c r="C8047" s="64">
        <v>116</v>
      </c>
      <c r="D8047" s="64">
        <v>108</v>
      </c>
      <c r="E8047" s="64">
        <v>0</v>
      </c>
      <c r="F8047" s="64">
        <v>0</v>
      </c>
      <c r="G8047" s="64">
        <v>0</v>
      </c>
    </row>
    <row r="8048" spans="1:7">
      <c r="A8048" s="63" t="s">
        <v>19761</v>
      </c>
      <c r="B8048" s="64">
        <v>56</v>
      </c>
      <c r="C8048" s="64">
        <v>0</v>
      </c>
      <c r="D8048" s="64">
        <v>85</v>
      </c>
      <c r="E8048" s="64">
        <v>139</v>
      </c>
      <c r="F8048" s="64">
        <v>0</v>
      </c>
      <c r="G8048" s="64">
        <v>0</v>
      </c>
    </row>
    <row r="8049" spans="1:7">
      <c r="A8049" s="63" t="s">
        <v>19762</v>
      </c>
      <c r="B8049" s="64">
        <v>56</v>
      </c>
      <c r="C8049" s="64">
        <v>103</v>
      </c>
      <c r="D8049" s="64">
        <v>0</v>
      </c>
      <c r="E8049" s="64">
        <v>121</v>
      </c>
      <c r="F8049" s="64">
        <v>0</v>
      </c>
      <c r="G8049" s="64">
        <v>0</v>
      </c>
    </row>
    <row r="8050" spans="1:7">
      <c r="A8050" s="63" t="s">
        <v>19763</v>
      </c>
      <c r="B8050" s="64">
        <v>56</v>
      </c>
      <c r="C8050" s="64">
        <v>104</v>
      </c>
      <c r="D8050" s="64">
        <v>0</v>
      </c>
      <c r="E8050" s="64">
        <v>120</v>
      </c>
      <c r="F8050" s="64">
        <v>0</v>
      </c>
      <c r="G8050" s="64">
        <v>0</v>
      </c>
    </row>
    <row r="8051" spans="1:7">
      <c r="A8051" s="63" t="s">
        <v>5876</v>
      </c>
      <c r="B8051" s="64">
        <v>56</v>
      </c>
      <c r="C8051" s="64">
        <v>120</v>
      </c>
      <c r="D8051" s="64">
        <v>104</v>
      </c>
      <c r="E8051" s="64">
        <v>0</v>
      </c>
      <c r="F8051" s="64">
        <v>0</v>
      </c>
      <c r="G8051" s="64">
        <v>0</v>
      </c>
    </row>
    <row r="8052" spans="1:7">
      <c r="A8052" s="63" t="s">
        <v>19764</v>
      </c>
      <c r="B8052" s="64">
        <v>56</v>
      </c>
      <c r="C8052" s="64">
        <v>0</v>
      </c>
      <c r="D8052" s="64">
        <v>0</v>
      </c>
      <c r="E8052" s="64">
        <v>224</v>
      </c>
      <c r="F8052" s="64">
        <v>0</v>
      </c>
      <c r="G8052" s="64">
        <v>0</v>
      </c>
    </row>
    <row r="8053" spans="1:7">
      <c r="A8053" s="63" t="s">
        <v>19765</v>
      </c>
      <c r="B8053" s="64">
        <v>56</v>
      </c>
      <c r="C8053" s="64">
        <v>74</v>
      </c>
      <c r="D8053" s="64">
        <v>150</v>
      </c>
      <c r="E8053" s="64">
        <v>0</v>
      </c>
      <c r="F8053" s="64">
        <v>0</v>
      </c>
      <c r="G8053" s="64">
        <v>0</v>
      </c>
    </row>
    <row r="8054" spans="1:7">
      <c r="A8054" s="63" t="s">
        <v>5631</v>
      </c>
      <c r="B8054" s="64">
        <v>56</v>
      </c>
      <c r="C8054" s="64">
        <v>0</v>
      </c>
      <c r="D8054" s="64">
        <v>0</v>
      </c>
      <c r="E8054" s="64">
        <v>224</v>
      </c>
      <c r="F8054" s="64">
        <v>0</v>
      </c>
      <c r="G8054" s="64">
        <v>0</v>
      </c>
    </row>
    <row r="8055" spans="1:7">
      <c r="A8055" s="63" t="s">
        <v>19766</v>
      </c>
      <c r="B8055" s="64">
        <v>56</v>
      </c>
      <c r="C8055" s="64">
        <v>136</v>
      </c>
      <c r="D8055" s="64">
        <v>0</v>
      </c>
      <c r="E8055" s="64">
        <v>88</v>
      </c>
      <c r="F8055" s="64">
        <v>0</v>
      </c>
      <c r="G8055" s="64">
        <v>0</v>
      </c>
    </row>
    <row r="8056" spans="1:7">
      <c r="A8056" s="63" t="s">
        <v>19767</v>
      </c>
      <c r="B8056" s="64">
        <v>56</v>
      </c>
      <c r="C8056" s="64">
        <v>0</v>
      </c>
      <c r="D8056" s="64">
        <v>142</v>
      </c>
      <c r="E8056" s="64">
        <v>82</v>
      </c>
      <c r="F8056" s="64">
        <v>0</v>
      </c>
      <c r="G8056" s="64">
        <v>0</v>
      </c>
    </row>
    <row r="8057" spans="1:7">
      <c r="A8057" s="63" t="s">
        <v>19768</v>
      </c>
      <c r="B8057" s="64">
        <v>56</v>
      </c>
      <c r="C8057" s="64">
        <v>89</v>
      </c>
      <c r="D8057" s="64">
        <v>135</v>
      </c>
      <c r="E8057" s="64">
        <v>0</v>
      </c>
      <c r="F8057" s="64">
        <v>0</v>
      </c>
      <c r="G8057" s="64">
        <v>0</v>
      </c>
    </row>
    <row r="8058" spans="1:7">
      <c r="A8058" s="63" t="s">
        <v>19769</v>
      </c>
      <c r="B8058" s="64">
        <v>56</v>
      </c>
      <c r="C8058" s="64">
        <v>80</v>
      </c>
      <c r="D8058" s="64">
        <v>0</v>
      </c>
      <c r="E8058" s="64">
        <v>144</v>
      </c>
      <c r="F8058" s="64">
        <v>0</v>
      </c>
      <c r="G8058" s="64">
        <v>0</v>
      </c>
    </row>
    <row r="8059" spans="1:7">
      <c r="A8059" s="63" t="s">
        <v>19770</v>
      </c>
      <c r="B8059" s="64">
        <v>56</v>
      </c>
      <c r="C8059" s="64">
        <v>143</v>
      </c>
      <c r="D8059" s="64">
        <v>81</v>
      </c>
      <c r="E8059" s="64">
        <v>0</v>
      </c>
      <c r="F8059" s="64">
        <v>0</v>
      </c>
      <c r="G8059" s="64">
        <v>0</v>
      </c>
    </row>
    <row r="8060" spans="1:7">
      <c r="A8060" s="63" t="s">
        <v>19771</v>
      </c>
      <c r="B8060" s="64">
        <v>56</v>
      </c>
      <c r="C8060" s="64">
        <v>224</v>
      </c>
      <c r="D8060" s="64">
        <v>0</v>
      </c>
      <c r="E8060" s="64">
        <v>0</v>
      </c>
      <c r="F8060" s="64">
        <v>0</v>
      </c>
      <c r="G8060" s="64">
        <v>0</v>
      </c>
    </row>
    <row r="8061" spans="1:7">
      <c r="A8061" s="63" t="s">
        <v>19772</v>
      </c>
      <c r="B8061" s="64">
        <v>56</v>
      </c>
      <c r="C8061" s="64">
        <v>0</v>
      </c>
      <c r="D8061" s="64">
        <v>66</v>
      </c>
      <c r="E8061" s="64">
        <v>158</v>
      </c>
      <c r="F8061" s="64">
        <v>0</v>
      </c>
      <c r="G8061" s="64">
        <v>0</v>
      </c>
    </row>
    <row r="8062" spans="1:7">
      <c r="A8062" s="63" t="s">
        <v>19773</v>
      </c>
      <c r="B8062" s="64">
        <v>56</v>
      </c>
      <c r="C8062" s="64">
        <v>0</v>
      </c>
      <c r="D8062" s="64">
        <v>142</v>
      </c>
      <c r="E8062" s="64">
        <v>82</v>
      </c>
      <c r="F8062" s="64">
        <v>0</v>
      </c>
      <c r="G8062" s="64">
        <v>0</v>
      </c>
    </row>
    <row r="8063" spans="1:7">
      <c r="A8063" s="63" t="s">
        <v>19774</v>
      </c>
      <c r="B8063" s="64">
        <v>56</v>
      </c>
      <c r="C8063" s="64">
        <v>89</v>
      </c>
      <c r="D8063" s="64">
        <v>135</v>
      </c>
      <c r="E8063" s="64">
        <v>0</v>
      </c>
      <c r="F8063" s="64">
        <v>0</v>
      </c>
      <c r="G8063" s="64">
        <v>0</v>
      </c>
    </row>
    <row r="8064" spans="1:7">
      <c r="A8064" s="63" t="s">
        <v>19775</v>
      </c>
      <c r="B8064" s="64">
        <v>56</v>
      </c>
      <c r="C8064" s="64">
        <v>108</v>
      </c>
      <c r="D8064" s="64">
        <v>116</v>
      </c>
      <c r="E8064" s="64">
        <v>0</v>
      </c>
      <c r="F8064" s="64">
        <v>0</v>
      </c>
      <c r="G8064" s="64">
        <v>0</v>
      </c>
    </row>
    <row r="8065" spans="1:7">
      <c r="A8065" s="63" t="s">
        <v>19776</v>
      </c>
      <c r="B8065" s="64">
        <v>56</v>
      </c>
      <c r="C8065" s="64">
        <v>0</v>
      </c>
      <c r="D8065" s="64">
        <v>104</v>
      </c>
      <c r="E8065" s="64">
        <v>120</v>
      </c>
      <c r="F8065" s="64">
        <v>0</v>
      </c>
      <c r="G8065" s="64">
        <v>0</v>
      </c>
    </row>
    <row r="8066" spans="1:7">
      <c r="A8066" s="63" t="s">
        <v>19777</v>
      </c>
      <c r="B8066" s="64">
        <v>56</v>
      </c>
      <c r="C8066" s="64">
        <v>0</v>
      </c>
      <c r="D8066" s="64">
        <v>113</v>
      </c>
      <c r="E8066" s="64">
        <v>111</v>
      </c>
      <c r="F8066" s="64">
        <v>0</v>
      </c>
      <c r="G8066" s="64">
        <v>0</v>
      </c>
    </row>
    <row r="8067" spans="1:7">
      <c r="A8067" s="63" t="s">
        <v>19778</v>
      </c>
      <c r="B8067" s="64">
        <v>56</v>
      </c>
      <c r="C8067" s="64">
        <v>136</v>
      </c>
      <c r="D8067" s="64">
        <v>0</v>
      </c>
      <c r="E8067" s="64">
        <v>88</v>
      </c>
      <c r="F8067" s="64">
        <v>0</v>
      </c>
      <c r="G8067" s="64">
        <v>0</v>
      </c>
    </row>
    <row r="8068" spans="1:7">
      <c r="A8068" s="63" t="s">
        <v>19779</v>
      </c>
      <c r="B8068" s="64">
        <v>56</v>
      </c>
      <c r="C8068" s="64">
        <v>0</v>
      </c>
      <c r="D8068" s="64">
        <v>0</v>
      </c>
      <c r="E8068" s="64">
        <v>224</v>
      </c>
      <c r="F8068" s="64">
        <v>0</v>
      </c>
      <c r="G8068" s="64">
        <v>0</v>
      </c>
    </row>
    <row r="8069" spans="1:7">
      <c r="A8069" s="63" t="s">
        <v>19780</v>
      </c>
      <c r="B8069" s="64">
        <v>56</v>
      </c>
      <c r="C8069" s="64">
        <v>0</v>
      </c>
      <c r="D8069" s="64">
        <v>96</v>
      </c>
      <c r="E8069" s="64">
        <v>128</v>
      </c>
      <c r="F8069" s="64">
        <v>0</v>
      </c>
      <c r="G8069" s="64">
        <v>0</v>
      </c>
    </row>
    <row r="8070" spans="1:7">
      <c r="A8070" s="63" t="s">
        <v>19781</v>
      </c>
      <c r="B8070" s="64">
        <v>56</v>
      </c>
      <c r="C8070" s="64">
        <v>108</v>
      </c>
      <c r="D8070" s="64">
        <v>116</v>
      </c>
      <c r="E8070" s="64">
        <v>0</v>
      </c>
      <c r="F8070" s="64">
        <v>0</v>
      </c>
      <c r="G8070" s="64">
        <v>0</v>
      </c>
    </row>
    <row r="8071" spans="1:7">
      <c r="A8071" s="63" t="s">
        <v>19782</v>
      </c>
      <c r="B8071" s="64">
        <v>56</v>
      </c>
      <c r="C8071" s="64">
        <v>112</v>
      </c>
      <c r="D8071" s="64">
        <v>0</v>
      </c>
      <c r="E8071" s="64">
        <v>112</v>
      </c>
      <c r="F8071" s="64">
        <v>0</v>
      </c>
      <c r="G8071" s="64">
        <v>0</v>
      </c>
    </row>
    <row r="8072" spans="1:7">
      <c r="A8072" s="63" t="s">
        <v>19783</v>
      </c>
      <c r="B8072" s="64">
        <v>56</v>
      </c>
      <c r="C8072" s="64">
        <v>224</v>
      </c>
      <c r="D8072" s="64">
        <v>0</v>
      </c>
      <c r="E8072" s="64">
        <v>0</v>
      </c>
      <c r="F8072" s="64">
        <v>0</v>
      </c>
      <c r="G8072" s="64">
        <v>0</v>
      </c>
    </row>
    <row r="8073" spans="1:7">
      <c r="A8073" s="63" t="s">
        <v>19784</v>
      </c>
      <c r="B8073" s="64">
        <v>55.75</v>
      </c>
      <c r="C8073" s="64">
        <v>108</v>
      </c>
      <c r="D8073" s="64">
        <v>0</v>
      </c>
      <c r="E8073" s="64">
        <v>115</v>
      </c>
      <c r="F8073" s="64">
        <v>0</v>
      </c>
      <c r="G8073" s="64">
        <v>0</v>
      </c>
    </row>
    <row r="8074" spans="1:7">
      <c r="A8074" s="63" t="s">
        <v>19785</v>
      </c>
      <c r="B8074" s="64">
        <v>55.75</v>
      </c>
      <c r="C8074" s="64">
        <v>80</v>
      </c>
      <c r="D8074" s="64">
        <v>0</v>
      </c>
      <c r="E8074" s="64">
        <v>143</v>
      </c>
      <c r="F8074" s="64">
        <v>0</v>
      </c>
      <c r="G8074" s="64">
        <v>0</v>
      </c>
    </row>
    <row r="8075" spans="1:7">
      <c r="A8075" s="63" t="s">
        <v>19786</v>
      </c>
      <c r="B8075" s="64">
        <v>55.75</v>
      </c>
      <c r="C8075" s="64">
        <v>0</v>
      </c>
      <c r="D8075" s="64">
        <v>0</v>
      </c>
      <c r="E8075" s="64">
        <v>223</v>
      </c>
      <c r="F8075" s="64">
        <v>0</v>
      </c>
      <c r="G8075" s="64">
        <v>0</v>
      </c>
    </row>
    <row r="8076" spans="1:7">
      <c r="A8076" s="63" t="s">
        <v>3877</v>
      </c>
      <c r="B8076" s="64">
        <v>55.75</v>
      </c>
      <c r="C8076" s="64">
        <v>0</v>
      </c>
      <c r="D8076" s="64">
        <v>0</v>
      </c>
      <c r="E8076" s="64">
        <v>223</v>
      </c>
      <c r="F8076" s="64">
        <v>0</v>
      </c>
      <c r="G8076" s="64">
        <v>0</v>
      </c>
    </row>
    <row r="8077" spans="1:7">
      <c r="A8077" s="63" t="s">
        <v>3875</v>
      </c>
      <c r="B8077" s="64">
        <v>55.75</v>
      </c>
      <c r="C8077" s="64">
        <v>0</v>
      </c>
      <c r="D8077" s="64">
        <v>0</v>
      </c>
      <c r="E8077" s="64">
        <v>223</v>
      </c>
      <c r="F8077" s="64">
        <v>0</v>
      </c>
      <c r="G8077" s="64">
        <v>0</v>
      </c>
    </row>
    <row r="8078" spans="1:7">
      <c r="A8078" s="63" t="s">
        <v>19787</v>
      </c>
      <c r="B8078" s="64">
        <v>55.75</v>
      </c>
      <c r="C8078" s="64">
        <v>59</v>
      </c>
      <c r="D8078" s="64">
        <v>0</v>
      </c>
      <c r="E8078" s="64">
        <v>164</v>
      </c>
      <c r="F8078" s="64">
        <v>0</v>
      </c>
      <c r="G8078" s="64">
        <v>0</v>
      </c>
    </row>
    <row r="8079" spans="1:7">
      <c r="A8079" s="63" t="s">
        <v>19788</v>
      </c>
      <c r="B8079" s="64">
        <v>55.75</v>
      </c>
      <c r="C8079" s="64">
        <v>0</v>
      </c>
      <c r="D8079" s="64">
        <v>0</v>
      </c>
      <c r="E8079" s="64">
        <v>223</v>
      </c>
      <c r="F8079" s="64">
        <v>0</v>
      </c>
      <c r="G8079" s="64">
        <v>0</v>
      </c>
    </row>
    <row r="8080" spans="1:7">
      <c r="A8080" s="63" t="s">
        <v>19789</v>
      </c>
      <c r="B8080" s="64">
        <v>55.75</v>
      </c>
      <c r="C8080" s="64">
        <v>144</v>
      </c>
      <c r="D8080" s="64">
        <v>79</v>
      </c>
      <c r="E8080" s="64">
        <v>0</v>
      </c>
      <c r="F8080" s="64">
        <v>0</v>
      </c>
      <c r="G8080" s="64">
        <v>0</v>
      </c>
    </row>
    <row r="8081" spans="1:7">
      <c r="A8081" s="63" t="s">
        <v>19790</v>
      </c>
      <c r="B8081" s="64">
        <v>55.75</v>
      </c>
      <c r="C8081" s="64">
        <v>119</v>
      </c>
      <c r="D8081" s="64">
        <v>104</v>
      </c>
      <c r="E8081" s="64">
        <v>0</v>
      </c>
      <c r="F8081" s="64">
        <v>0</v>
      </c>
      <c r="G8081" s="64">
        <v>0</v>
      </c>
    </row>
    <row r="8082" spans="1:7">
      <c r="A8082" s="63" t="s">
        <v>19791</v>
      </c>
      <c r="B8082" s="64">
        <v>55.75</v>
      </c>
      <c r="C8082" s="64">
        <v>0</v>
      </c>
      <c r="D8082" s="64">
        <v>0</v>
      </c>
      <c r="E8082" s="64">
        <v>223</v>
      </c>
      <c r="F8082" s="64">
        <v>0</v>
      </c>
      <c r="G8082" s="64">
        <v>0</v>
      </c>
    </row>
    <row r="8083" spans="1:7">
      <c r="A8083" s="63" t="s">
        <v>19792</v>
      </c>
      <c r="B8083" s="64">
        <v>55.75</v>
      </c>
      <c r="C8083" s="64">
        <v>0</v>
      </c>
      <c r="D8083" s="64">
        <v>97</v>
      </c>
      <c r="E8083" s="64">
        <v>126</v>
      </c>
      <c r="F8083" s="64">
        <v>0</v>
      </c>
      <c r="G8083" s="64">
        <v>0</v>
      </c>
    </row>
    <row r="8084" spans="1:7">
      <c r="A8084" s="63" t="s">
        <v>19793</v>
      </c>
      <c r="B8084" s="64">
        <v>55.75</v>
      </c>
      <c r="C8084" s="64">
        <v>0</v>
      </c>
      <c r="D8084" s="64">
        <v>80</v>
      </c>
      <c r="E8084" s="64">
        <v>143</v>
      </c>
      <c r="F8084" s="64">
        <v>0</v>
      </c>
      <c r="G8084" s="64">
        <v>0</v>
      </c>
    </row>
    <row r="8085" spans="1:7">
      <c r="A8085" s="63" t="s">
        <v>2678</v>
      </c>
      <c r="B8085" s="64">
        <v>55.75</v>
      </c>
      <c r="C8085" s="64">
        <v>72</v>
      </c>
      <c r="D8085" s="64">
        <v>0</v>
      </c>
      <c r="E8085" s="64">
        <v>151</v>
      </c>
      <c r="F8085" s="64">
        <v>0</v>
      </c>
      <c r="G8085" s="64">
        <v>0</v>
      </c>
    </row>
    <row r="8086" spans="1:7">
      <c r="A8086" s="63" t="s">
        <v>19794</v>
      </c>
      <c r="B8086" s="64">
        <v>55.75</v>
      </c>
      <c r="C8086" s="64">
        <v>0</v>
      </c>
      <c r="D8086" s="64">
        <v>0</v>
      </c>
      <c r="E8086" s="64">
        <v>223</v>
      </c>
      <c r="F8086" s="64">
        <v>0</v>
      </c>
      <c r="G8086" s="64">
        <v>0</v>
      </c>
    </row>
    <row r="8087" spans="1:7">
      <c r="A8087" s="63" t="s">
        <v>19795</v>
      </c>
      <c r="B8087" s="64">
        <v>55.75</v>
      </c>
      <c r="C8087" s="64">
        <v>0</v>
      </c>
      <c r="D8087" s="64">
        <v>0</v>
      </c>
      <c r="E8087" s="64">
        <v>223</v>
      </c>
      <c r="F8087" s="64">
        <v>0</v>
      </c>
      <c r="G8087" s="64">
        <v>0</v>
      </c>
    </row>
    <row r="8088" spans="1:7">
      <c r="A8088" s="63" t="s">
        <v>19796</v>
      </c>
      <c r="B8088" s="64">
        <v>55.75</v>
      </c>
      <c r="C8088" s="64">
        <v>0</v>
      </c>
      <c r="D8088" s="64">
        <v>0</v>
      </c>
      <c r="E8088" s="64">
        <v>223</v>
      </c>
      <c r="F8088" s="64">
        <v>0</v>
      </c>
      <c r="G8088" s="64">
        <v>0</v>
      </c>
    </row>
    <row r="8089" spans="1:7">
      <c r="A8089" s="63" t="s">
        <v>19797</v>
      </c>
      <c r="B8089" s="64">
        <v>55.75</v>
      </c>
      <c r="C8089" s="64">
        <v>0</v>
      </c>
      <c r="D8089" s="64">
        <v>79</v>
      </c>
      <c r="E8089" s="64">
        <v>144</v>
      </c>
      <c r="F8089" s="64">
        <v>0</v>
      </c>
      <c r="G8089" s="64">
        <v>0</v>
      </c>
    </row>
    <row r="8090" spans="1:7">
      <c r="A8090" s="63" t="s">
        <v>19798</v>
      </c>
      <c r="B8090" s="64">
        <v>55.75</v>
      </c>
      <c r="C8090" s="64">
        <v>0</v>
      </c>
      <c r="D8090" s="64">
        <v>0</v>
      </c>
      <c r="E8090" s="64">
        <v>223</v>
      </c>
      <c r="F8090" s="64">
        <v>0</v>
      </c>
      <c r="G8090" s="64">
        <v>0</v>
      </c>
    </row>
    <row r="8091" spans="1:7">
      <c r="A8091" s="63" t="s">
        <v>19799</v>
      </c>
      <c r="B8091" s="64">
        <v>55.75</v>
      </c>
      <c r="C8091" s="64">
        <v>0</v>
      </c>
      <c r="D8091" s="64">
        <v>0</v>
      </c>
      <c r="E8091" s="64">
        <v>223</v>
      </c>
      <c r="F8091" s="64">
        <v>0</v>
      </c>
      <c r="G8091" s="64">
        <v>0</v>
      </c>
    </row>
    <row r="8092" spans="1:7">
      <c r="A8092" s="63" t="s">
        <v>1520</v>
      </c>
      <c r="B8092" s="64">
        <v>55.75</v>
      </c>
      <c r="C8092" s="64">
        <v>146</v>
      </c>
      <c r="D8092" s="64">
        <v>0</v>
      </c>
      <c r="E8092" s="64">
        <v>77</v>
      </c>
      <c r="F8092" s="64">
        <v>0</v>
      </c>
      <c r="G8092" s="64">
        <v>0</v>
      </c>
    </row>
    <row r="8093" spans="1:7">
      <c r="A8093" s="63" t="s">
        <v>19800</v>
      </c>
      <c r="B8093" s="64">
        <v>55.5</v>
      </c>
      <c r="C8093" s="64">
        <v>75</v>
      </c>
      <c r="D8093" s="64">
        <v>0</v>
      </c>
      <c r="E8093" s="64">
        <v>147</v>
      </c>
      <c r="F8093" s="64">
        <v>0</v>
      </c>
      <c r="G8093" s="64">
        <v>0</v>
      </c>
    </row>
    <row r="8094" spans="1:7">
      <c r="A8094" s="63" t="s">
        <v>19801</v>
      </c>
      <c r="B8094" s="64">
        <v>55.5</v>
      </c>
      <c r="C8094" s="64">
        <v>100</v>
      </c>
      <c r="D8094" s="64">
        <v>122</v>
      </c>
      <c r="E8094" s="64">
        <v>0</v>
      </c>
      <c r="F8094" s="64">
        <v>0</v>
      </c>
      <c r="G8094" s="64">
        <v>0</v>
      </c>
    </row>
    <row r="8095" spans="1:7">
      <c r="A8095" s="63" t="s">
        <v>19802</v>
      </c>
      <c r="B8095" s="64">
        <v>55.5</v>
      </c>
      <c r="C8095" s="64">
        <v>0</v>
      </c>
      <c r="D8095" s="64">
        <v>139</v>
      </c>
      <c r="E8095" s="64">
        <v>83</v>
      </c>
      <c r="F8095" s="64">
        <v>0</v>
      </c>
      <c r="G8095" s="64">
        <v>0</v>
      </c>
    </row>
    <row r="8096" spans="1:7">
      <c r="A8096" s="63" t="s">
        <v>19803</v>
      </c>
      <c r="B8096" s="64">
        <v>55.5</v>
      </c>
      <c r="C8096" s="64">
        <v>112</v>
      </c>
      <c r="D8096" s="64">
        <v>0</v>
      </c>
      <c r="E8096" s="64">
        <v>110</v>
      </c>
      <c r="F8096" s="64">
        <v>0</v>
      </c>
      <c r="G8096" s="64">
        <v>0</v>
      </c>
    </row>
    <row r="8097" spans="1:7">
      <c r="A8097" s="63" t="s">
        <v>19804</v>
      </c>
      <c r="B8097" s="64">
        <v>55.5</v>
      </c>
      <c r="C8097" s="64">
        <v>0</v>
      </c>
      <c r="D8097" s="64">
        <v>118</v>
      </c>
      <c r="E8097" s="64">
        <v>104</v>
      </c>
      <c r="F8097" s="64">
        <v>0</v>
      </c>
      <c r="G8097" s="64">
        <v>0</v>
      </c>
    </row>
    <row r="8098" spans="1:7">
      <c r="A8098" s="63" t="s">
        <v>19805</v>
      </c>
      <c r="B8098" s="64">
        <v>55.5</v>
      </c>
      <c r="C8098" s="64">
        <v>0</v>
      </c>
      <c r="D8098" s="64">
        <v>0</v>
      </c>
      <c r="E8098" s="64">
        <v>222</v>
      </c>
      <c r="F8098" s="64">
        <v>0</v>
      </c>
      <c r="G8098" s="64">
        <v>0</v>
      </c>
    </row>
    <row r="8099" spans="1:7">
      <c r="A8099" s="63" t="s">
        <v>19806</v>
      </c>
      <c r="B8099" s="64">
        <v>55.5</v>
      </c>
      <c r="C8099" s="64">
        <v>77</v>
      </c>
      <c r="D8099" s="64">
        <v>145</v>
      </c>
      <c r="E8099" s="64">
        <v>0</v>
      </c>
      <c r="F8099" s="64">
        <v>0</v>
      </c>
      <c r="G8099" s="64">
        <v>0</v>
      </c>
    </row>
    <row r="8100" spans="1:7">
      <c r="A8100" s="63" t="s">
        <v>19807</v>
      </c>
      <c r="B8100" s="64">
        <v>55.5</v>
      </c>
      <c r="C8100" s="64">
        <v>0</v>
      </c>
      <c r="D8100" s="64">
        <v>85</v>
      </c>
      <c r="E8100" s="64">
        <v>137</v>
      </c>
      <c r="F8100" s="64">
        <v>0</v>
      </c>
      <c r="G8100" s="64">
        <v>0</v>
      </c>
    </row>
    <row r="8101" spans="1:7">
      <c r="A8101" s="63" t="s">
        <v>19808</v>
      </c>
      <c r="B8101" s="64">
        <v>55.5</v>
      </c>
      <c r="C8101" s="64">
        <v>0</v>
      </c>
      <c r="D8101" s="64">
        <v>128</v>
      </c>
      <c r="E8101" s="64">
        <v>94</v>
      </c>
      <c r="F8101" s="64">
        <v>0</v>
      </c>
      <c r="G8101" s="64">
        <v>0</v>
      </c>
    </row>
    <row r="8102" spans="1:7">
      <c r="A8102" s="63" t="s">
        <v>19809</v>
      </c>
      <c r="B8102" s="64">
        <v>55.5</v>
      </c>
      <c r="C8102" s="64">
        <v>0</v>
      </c>
      <c r="D8102" s="64">
        <v>0</v>
      </c>
      <c r="E8102" s="64">
        <v>222</v>
      </c>
      <c r="F8102" s="64">
        <v>0</v>
      </c>
      <c r="G8102" s="64">
        <v>0</v>
      </c>
    </row>
    <row r="8103" spans="1:7">
      <c r="A8103" s="63" t="s">
        <v>19810</v>
      </c>
      <c r="B8103" s="64">
        <v>55.5</v>
      </c>
      <c r="C8103" s="64">
        <v>0</v>
      </c>
      <c r="D8103" s="64">
        <v>0</v>
      </c>
      <c r="E8103" s="64">
        <v>222</v>
      </c>
      <c r="F8103" s="64">
        <v>0</v>
      </c>
      <c r="G8103" s="64">
        <v>0</v>
      </c>
    </row>
    <row r="8104" spans="1:7">
      <c r="A8104" s="63" t="s">
        <v>19811</v>
      </c>
      <c r="B8104" s="64">
        <v>55.5</v>
      </c>
      <c r="C8104" s="64">
        <v>0</v>
      </c>
      <c r="D8104" s="64">
        <v>0</v>
      </c>
      <c r="E8104" s="64">
        <v>222</v>
      </c>
      <c r="F8104" s="64">
        <v>0</v>
      </c>
      <c r="G8104" s="64">
        <v>0</v>
      </c>
    </row>
    <row r="8105" spans="1:7">
      <c r="A8105" s="63" t="s">
        <v>19812</v>
      </c>
      <c r="B8105" s="64">
        <v>55.5</v>
      </c>
      <c r="C8105" s="64">
        <v>130</v>
      </c>
      <c r="D8105" s="64">
        <v>92</v>
      </c>
      <c r="E8105" s="64">
        <v>0</v>
      </c>
      <c r="F8105" s="64">
        <v>0</v>
      </c>
      <c r="G8105" s="64">
        <v>0</v>
      </c>
    </row>
    <row r="8106" spans="1:7">
      <c r="A8106" s="63" t="s">
        <v>19813</v>
      </c>
      <c r="B8106" s="64">
        <v>55.5</v>
      </c>
      <c r="C8106" s="64">
        <v>115</v>
      </c>
      <c r="D8106" s="64">
        <v>107</v>
      </c>
      <c r="E8106" s="64">
        <v>0</v>
      </c>
      <c r="F8106" s="64">
        <v>0</v>
      </c>
      <c r="G8106" s="64">
        <v>0</v>
      </c>
    </row>
    <row r="8107" spans="1:7">
      <c r="A8107" s="63" t="s">
        <v>4949</v>
      </c>
      <c r="B8107" s="64">
        <v>55.5</v>
      </c>
      <c r="C8107" s="64">
        <v>0</v>
      </c>
      <c r="D8107" s="64">
        <v>108</v>
      </c>
      <c r="E8107" s="64">
        <v>114</v>
      </c>
      <c r="F8107" s="64">
        <v>0</v>
      </c>
      <c r="G8107" s="64">
        <v>0</v>
      </c>
    </row>
    <row r="8108" spans="1:7">
      <c r="A8108" s="63" t="s">
        <v>19814</v>
      </c>
      <c r="B8108" s="64">
        <v>55.5</v>
      </c>
      <c r="C8108" s="64">
        <v>0</v>
      </c>
      <c r="D8108" s="64">
        <v>60</v>
      </c>
      <c r="E8108" s="64">
        <v>162</v>
      </c>
      <c r="F8108" s="64">
        <v>0</v>
      </c>
      <c r="G8108" s="64">
        <v>0</v>
      </c>
    </row>
    <row r="8109" spans="1:7">
      <c r="A8109" s="63" t="s">
        <v>19815</v>
      </c>
      <c r="B8109" s="64">
        <v>55.5</v>
      </c>
      <c r="C8109" s="64">
        <v>107</v>
      </c>
      <c r="D8109" s="64">
        <v>115</v>
      </c>
      <c r="E8109" s="64">
        <v>0</v>
      </c>
      <c r="F8109" s="64">
        <v>0</v>
      </c>
      <c r="G8109" s="64">
        <v>0</v>
      </c>
    </row>
    <row r="8110" spans="1:7">
      <c r="A8110" s="63" t="s">
        <v>19816</v>
      </c>
      <c r="B8110" s="64">
        <v>55.5</v>
      </c>
      <c r="C8110" s="64">
        <v>98</v>
      </c>
      <c r="D8110" s="64">
        <v>124</v>
      </c>
      <c r="E8110" s="64">
        <v>0</v>
      </c>
      <c r="F8110" s="64">
        <v>0</v>
      </c>
      <c r="G8110" s="64">
        <v>0</v>
      </c>
    </row>
    <row r="8111" spans="1:7">
      <c r="A8111" s="63" t="s">
        <v>19817</v>
      </c>
      <c r="B8111" s="64">
        <v>55.5</v>
      </c>
      <c r="C8111" s="64">
        <v>105</v>
      </c>
      <c r="D8111" s="64">
        <v>117</v>
      </c>
      <c r="E8111" s="64">
        <v>0</v>
      </c>
      <c r="F8111" s="64">
        <v>0</v>
      </c>
      <c r="G8111" s="64">
        <v>0</v>
      </c>
    </row>
    <row r="8112" spans="1:7">
      <c r="A8112" s="63" t="s">
        <v>19818</v>
      </c>
      <c r="B8112" s="64">
        <v>55.5</v>
      </c>
      <c r="C8112" s="64">
        <v>94</v>
      </c>
      <c r="D8112" s="64">
        <v>128</v>
      </c>
      <c r="E8112" s="64">
        <v>0</v>
      </c>
      <c r="F8112" s="64">
        <v>0</v>
      </c>
      <c r="G8112" s="64">
        <v>0</v>
      </c>
    </row>
    <row r="8113" spans="1:7">
      <c r="A8113" s="63" t="s">
        <v>3243</v>
      </c>
      <c r="B8113" s="64">
        <v>55.5</v>
      </c>
      <c r="C8113" s="64">
        <v>0</v>
      </c>
      <c r="D8113" s="64">
        <v>0</v>
      </c>
      <c r="E8113" s="64">
        <v>222</v>
      </c>
      <c r="F8113" s="64">
        <v>0</v>
      </c>
      <c r="G8113" s="64">
        <v>0</v>
      </c>
    </row>
    <row r="8114" spans="1:7">
      <c r="A8114" s="63" t="s">
        <v>19819</v>
      </c>
      <c r="B8114" s="64">
        <v>55.5</v>
      </c>
      <c r="C8114" s="64">
        <v>0</v>
      </c>
      <c r="D8114" s="64">
        <v>0</v>
      </c>
      <c r="E8114" s="64">
        <v>222</v>
      </c>
      <c r="F8114" s="64">
        <v>0</v>
      </c>
      <c r="G8114" s="64">
        <v>0</v>
      </c>
    </row>
    <row r="8115" spans="1:7">
      <c r="A8115" s="63" t="s">
        <v>961</v>
      </c>
      <c r="B8115" s="64">
        <v>55.5</v>
      </c>
      <c r="C8115" s="64">
        <v>63</v>
      </c>
      <c r="D8115" s="64">
        <v>0</v>
      </c>
      <c r="E8115" s="64">
        <v>159</v>
      </c>
      <c r="F8115" s="64">
        <v>0</v>
      </c>
      <c r="G8115" s="64">
        <v>0</v>
      </c>
    </row>
    <row r="8116" spans="1:7">
      <c r="A8116" s="63" t="s">
        <v>19820</v>
      </c>
      <c r="B8116" s="64">
        <v>55.5</v>
      </c>
      <c r="C8116" s="64">
        <v>121</v>
      </c>
      <c r="D8116" s="64">
        <v>101</v>
      </c>
      <c r="E8116" s="64">
        <v>0</v>
      </c>
      <c r="F8116" s="64">
        <v>0</v>
      </c>
      <c r="G8116" s="64">
        <v>0</v>
      </c>
    </row>
    <row r="8117" spans="1:7">
      <c r="A8117" s="63" t="s">
        <v>19821</v>
      </c>
      <c r="B8117" s="64">
        <v>55.5</v>
      </c>
      <c r="C8117" s="64">
        <v>0</v>
      </c>
      <c r="D8117" s="64">
        <v>116</v>
      </c>
      <c r="E8117" s="64">
        <v>106</v>
      </c>
      <c r="F8117" s="64">
        <v>0</v>
      </c>
      <c r="G8117" s="64">
        <v>0</v>
      </c>
    </row>
    <row r="8118" spans="1:7">
      <c r="A8118" s="63" t="s">
        <v>19822</v>
      </c>
      <c r="B8118" s="64">
        <v>55.5</v>
      </c>
      <c r="C8118" s="64">
        <v>102</v>
      </c>
      <c r="D8118" s="64">
        <v>0</v>
      </c>
      <c r="E8118" s="64">
        <v>120</v>
      </c>
      <c r="F8118" s="64">
        <v>0</v>
      </c>
      <c r="G8118" s="64">
        <v>0</v>
      </c>
    </row>
    <row r="8119" spans="1:7">
      <c r="A8119" s="63" t="s">
        <v>19823</v>
      </c>
      <c r="B8119" s="64">
        <v>55.5</v>
      </c>
      <c r="C8119" s="64">
        <v>0</v>
      </c>
      <c r="D8119" s="64">
        <v>108</v>
      </c>
      <c r="E8119" s="64">
        <v>114</v>
      </c>
      <c r="F8119" s="64">
        <v>0</v>
      </c>
      <c r="G8119" s="64">
        <v>0</v>
      </c>
    </row>
    <row r="8120" spans="1:7">
      <c r="A8120" s="63" t="s">
        <v>19824</v>
      </c>
      <c r="B8120" s="64">
        <v>55.5</v>
      </c>
      <c r="C8120" s="64">
        <v>75</v>
      </c>
      <c r="D8120" s="64">
        <v>0</v>
      </c>
      <c r="E8120" s="64">
        <v>147</v>
      </c>
      <c r="F8120" s="64">
        <v>0</v>
      </c>
      <c r="G8120" s="64">
        <v>0</v>
      </c>
    </row>
    <row r="8121" spans="1:7">
      <c r="A8121" s="63" t="s">
        <v>19825</v>
      </c>
      <c r="B8121" s="64">
        <v>55.5</v>
      </c>
      <c r="C8121" s="64">
        <v>0</v>
      </c>
      <c r="D8121" s="64">
        <v>0</v>
      </c>
      <c r="E8121" s="64">
        <v>222</v>
      </c>
      <c r="F8121" s="64">
        <v>0</v>
      </c>
      <c r="G8121" s="64">
        <v>0</v>
      </c>
    </row>
    <row r="8122" spans="1:7">
      <c r="A8122" s="63" t="s">
        <v>19826</v>
      </c>
      <c r="B8122" s="64">
        <v>55.5</v>
      </c>
      <c r="C8122" s="64">
        <v>0</v>
      </c>
      <c r="D8122" s="64">
        <v>0</v>
      </c>
      <c r="E8122" s="64">
        <v>222</v>
      </c>
      <c r="F8122" s="64">
        <v>0</v>
      </c>
      <c r="G8122" s="64">
        <v>0</v>
      </c>
    </row>
    <row r="8123" spans="1:7">
      <c r="A8123" s="63" t="s">
        <v>19827</v>
      </c>
      <c r="B8123" s="64">
        <v>55.5</v>
      </c>
      <c r="C8123" s="64">
        <v>101</v>
      </c>
      <c r="D8123" s="64">
        <v>121</v>
      </c>
      <c r="E8123" s="64">
        <v>0</v>
      </c>
      <c r="F8123" s="64">
        <v>0</v>
      </c>
      <c r="G8123" s="64">
        <v>0</v>
      </c>
    </row>
    <row r="8124" spans="1:7">
      <c r="A8124" s="63" t="s">
        <v>19828</v>
      </c>
      <c r="B8124" s="64">
        <v>55.5</v>
      </c>
      <c r="C8124" s="64">
        <v>74</v>
      </c>
      <c r="D8124" s="64">
        <v>0</v>
      </c>
      <c r="E8124" s="64">
        <v>148</v>
      </c>
      <c r="F8124" s="64">
        <v>0</v>
      </c>
      <c r="G8124" s="64">
        <v>0</v>
      </c>
    </row>
    <row r="8125" spans="1:7">
      <c r="A8125" s="63" t="s">
        <v>622</v>
      </c>
      <c r="B8125" s="64">
        <v>55.5</v>
      </c>
      <c r="C8125" s="64">
        <v>117</v>
      </c>
      <c r="D8125" s="64">
        <v>105</v>
      </c>
      <c r="E8125" s="64">
        <v>0</v>
      </c>
      <c r="F8125" s="64">
        <v>0</v>
      </c>
      <c r="G8125" s="64">
        <v>0</v>
      </c>
    </row>
    <row r="8126" spans="1:7">
      <c r="A8126" s="63" t="s">
        <v>19829</v>
      </c>
      <c r="B8126" s="64">
        <v>55.5</v>
      </c>
      <c r="C8126" s="64">
        <v>0</v>
      </c>
      <c r="D8126" s="64">
        <v>85</v>
      </c>
      <c r="E8126" s="64">
        <v>137</v>
      </c>
      <c r="F8126" s="64">
        <v>0</v>
      </c>
      <c r="G8126" s="64">
        <v>0</v>
      </c>
    </row>
    <row r="8127" spans="1:7">
      <c r="A8127" s="63" t="s">
        <v>19830</v>
      </c>
      <c r="B8127" s="64">
        <v>55.5</v>
      </c>
      <c r="C8127" s="64">
        <v>0</v>
      </c>
      <c r="D8127" s="64">
        <v>75</v>
      </c>
      <c r="E8127" s="64">
        <v>147</v>
      </c>
      <c r="F8127" s="64">
        <v>0</v>
      </c>
      <c r="G8127" s="64">
        <v>0</v>
      </c>
    </row>
    <row r="8128" spans="1:7">
      <c r="A8128" s="63" t="s">
        <v>19831</v>
      </c>
      <c r="B8128" s="64">
        <v>55.5</v>
      </c>
      <c r="C8128" s="64">
        <v>132</v>
      </c>
      <c r="D8128" s="64">
        <v>90</v>
      </c>
      <c r="E8128" s="64">
        <v>0</v>
      </c>
      <c r="F8128" s="64">
        <v>0</v>
      </c>
      <c r="G8128" s="64">
        <v>0</v>
      </c>
    </row>
    <row r="8129" spans="1:7">
      <c r="A8129" s="63" t="s">
        <v>19832</v>
      </c>
      <c r="B8129" s="64">
        <v>55.25</v>
      </c>
      <c r="C8129" s="64">
        <v>0</v>
      </c>
      <c r="D8129" s="64">
        <v>110</v>
      </c>
      <c r="E8129" s="64">
        <v>111</v>
      </c>
      <c r="F8129" s="64">
        <v>0</v>
      </c>
      <c r="G8129" s="64">
        <v>0</v>
      </c>
    </row>
    <row r="8130" spans="1:7">
      <c r="A8130" s="63" t="s">
        <v>19833</v>
      </c>
      <c r="B8130" s="64">
        <v>55.25</v>
      </c>
      <c r="C8130" s="64">
        <v>0</v>
      </c>
      <c r="D8130" s="64">
        <v>71</v>
      </c>
      <c r="E8130" s="64">
        <v>150</v>
      </c>
      <c r="F8130" s="64">
        <v>0</v>
      </c>
      <c r="G8130" s="64">
        <v>0</v>
      </c>
    </row>
    <row r="8131" spans="1:7">
      <c r="A8131" s="63" t="s">
        <v>19834</v>
      </c>
      <c r="B8131" s="64">
        <v>55.25</v>
      </c>
      <c r="C8131" s="64">
        <v>62</v>
      </c>
      <c r="D8131" s="64">
        <v>0</v>
      </c>
      <c r="E8131" s="64">
        <v>159</v>
      </c>
      <c r="F8131" s="64">
        <v>0</v>
      </c>
      <c r="G8131" s="64">
        <v>0</v>
      </c>
    </row>
    <row r="8132" spans="1:7">
      <c r="A8132" s="63" t="s">
        <v>19835</v>
      </c>
      <c r="B8132" s="64">
        <v>55.25</v>
      </c>
      <c r="C8132" s="64">
        <v>67</v>
      </c>
      <c r="D8132" s="64">
        <v>154</v>
      </c>
      <c r="E8132" s="64">
        <v>0</v>
      </c>
      <c r="F8132" s="64">
        <v>0</v>
      </c>
      <c r="G8132" s="64">
        <v>0</v>
      </c>
    </row>
    <row r="8133" spans="1:7">
      <c r="A8133" s="63" t="s">
        <v>19836</v>
      </c>
      <c r="B8133" s="64">
        <v>55.25</v>
      </c>
      <c r="C8133" s="64">
        <v>0</v>
      </c>
      <c r="D8133" s="64">
        <v>71</v>
      </c>
      <c r="E8133" s="64">
        <v>150</v>
      </c>
      <c r="F8133" s="64">
        <v>0</v>
      </c>
      <c r="G8133" s="64">
        <v>0</v>
      </c>
    </row>
    <row r="8134" spans="1:7">
      <c r="A8134" s="63" t="s">
        <v>6061</v>
      </c>
      <c r="B8134" s="64">
        <v>55.25</v>
      </c>
      <c r="C8134" s="64">
        <v>109</v>
      </c>
      <c r="D8134" s="64">
        <v>112</v>
      </c>
      <c r="E8134" s="64">
        <v>0</v>
      </c>
      <c r="F8134" s="64">
        <v>0</v>
      </c>
      <c r="G8134" s="64">
        <v>0</v>
      </c>
    </row>
    <row r="8135" spans="1:7">
      <c r="A8135" s="63" t="s">
        <v>19837</v>
      </c>
      <c r="B8135" s="64">
        <v>55.25</v>
      </c>
      <c r="C8135" s="64">
        <v>102</v>
      </c>
      <c r="D8135" s="64">
        <v>0</v>
      </c>
      <c r="E8135" s="64">
        <v>119</v>
      </c>
      <c r="F8135" s="64">
        <v>0</v>
      </c>
      <c r="G8135" s="64">
        <v>0</v>
      </c>
    </row>
    <row r="8136" spans="1:7">
      <c r="A8136" s="63" t="s">
        <v>19838</v>
      </c>
      <c r="B8136" s="64">
        <v>55.25</v>
      </c>
      <c r="C8136" s="64">
        <v>0</v>
      </c>
      <c r="D8136" s="64">
        <v>0</v>
      </c>
      <c r="E8136" s="64">
        <v>221</v>
      </c>
      <c r="F8136" s="64">
        <v>0</v>
      </c>
      <c r="G8136" s="64">
        <v>0</v>
      </c>
    </row>
    <row r="8137" spans="1:7">
      <c r="A8137" s="63" t="s">
        <v>19839</v>
      </c>
      <c r="B8137" s="64">
        <v>55.25</v>
      </c>
      <c r="C8137" s="64">
        <v>0</v>
      </c>
      <c r="D8137" s="64">
        <v>88</v>
      </c>
      <c r="E8137" s="64">
        <v>133</v>
      </c>
      <c r="F8137" s="64">
        <v>0</v>
      </c>
      <c r="G8137" s="64">
        <v>0</v>
      </c>
    </row>
    <row r="8138" spans="1:7">
      <c r="A8138" s="63" t="s">
        <v>19840</v>
      </c>
      <c r="B8138" s="64">
        <v>55.25</v>
      </c>
      <c r="C8138" s="64">
        <v>0</v>
      </c>
      <c r="D8138" s="64">
        <v>110</v>
      </c>
      <c r="E8138" s="64">
        <v>111</v>
      </c>
      <c r="F8138" s="64">
        <v>0</v>
      </c>
      <c r="G8138" s="64">
        <v>0</v>
      </c>
    </row>
    <row r="8139" spans="1:7">
      <c r="A8139" s="63" t="s">
        <v>19841</v>
      </c>
      <c r="B8139" s="64">
        <v>55.25</v>
      </c>
      <c r="C8139" s="64">
        <v>0</v>
      </c>
      <c r="D8139" s="64">
        <v>119</v>
      </c>
      <c r="E8139" s="64">
        <v>102</v>
      </c>
      <c r="F8139" s="64">
        <v>0</v>
      </c>
      <c r="G8139" s="64">
        <v>0</v>
      </c>
    </row>
    <row r="8140" spans="1:7">
      <c r="A8140" s="63" t="s">
        <v>19842</v>
      </c>
      <c r="B8140" s="64">
        <v>55.25</v>
      </c>
      <c r="C8140" s="64">
        <v>97</v>
      </c>
      <c r="D8140" s="64">
        <v>0</v>
      </c>
      <c r="E8140" s="64">
        <v>124</v>
      </c>
      <c r="F8140" s="64">
        <v>0</v>
      </c>
      <c r="G8140" s="64">
        <v>0</v>
      </c>
    </row>
    <row r="8141" spans="1:7">
      <c r="A8141" s="63" t="s">
        <v>19843</v>
      </c>
      <c r="B8141" s="64">
        <v>55.25</v>
      </c>
      <c r="C8141" s="64">
        <v>121</v>
      </c>
      <c r="D8141" s="64">
        <v>100</v>
      </c>
      <c r="E8141" s="64">
        <v>0</v>
      </c>
      <c r="F8141" s="64">
        <v>0</v>
      </c>
      <c r="G8141" s="64">
        <v>0</v>
      </c>
    </row>
    <row r="8142" spans="1:7">
      <c r="A8142" s="63" t="s">
        <v>19844</v>
      </c>
      <c r="B8142" s="64">
        <v>55.25</v>
      </c>
      <c r="C8142" s="64">
        <v>119</v>
      </c>
      <c r="D8142" s="64">
        <v>102</v>
      </c>
      <c r="E8142" s="64">
        <v>0</v>
      </c>
      <c r="F8142" s="64">
        <v>0</v>
      </c>
      <c r="G8142" s="64">
        <v>0</v>
      </c>
    </row>
    <row r="8143" spans="1:7">
      <c r="A8143" s="63" t="s">
        <v>19845</v>
      </c>
      <c r="B8143" s="64">
        <v>55.25</v>
      </c>
      <c r="C8143" s="64">
        <v>110</v>
      </c>
      <c r="D8143" s="64">
        <v>0</v>
      </c>
      <c r="E8143" s="64">
        <v>111</v>
      </c>
      <c r="F8143" s="64">
        <v>0</v>
      </c>
      <c r="G8143" s="64">
        <v>0</v>
      </c>
    </row>
    <row r="8144" spans="1:7">
      <c r="A8144" s="63" t="s">
        <v>19846</v>
      </c>
      <c r="B8144" s="64">
        <v>55.25</v>
      </c>
      <c r="C8144" s="64">
        <v>121</v>
      </c>
      <c r="D8144" s="64">
        <v>100</v>
      </c>
      <c r="E8144" s="64">
        <v>0</v>
      </c>
      <c r="F8144" s="64">
        <v>0</v>
      </c>
      <c r="G8144" s="64">
        <v>0</v>
      </c>
    </row>
    <row r="8145" spans="1:7">
      <c r="A8145" s="63" t="s">
        <v>19847</v>
      </c>
      <c r="B8145" s="64">
        <v>55.25</v>
      </c>
      <c r="C8145" s="64">
        <v>0</v>
      </c>
      <c r="D8145" s="64">
        <v>90</v>
      </c>
      <c r="E8145" s="64">
        <v>131</v>
      </c>
      <c r="F8145" s="64">
        <v>0</v>
      </c>
      <c r="G8145" s="64">
        <v>0</v>
      </c>
    </row>
    <row r="8146" spans="1:7">
      <c r="A8146" s="63" t="s">
        <v>19848</v>
      </c>
      <c r="B8146" s="64">
        <v>55.25</v>
      </c>
      <c r="C8146" s="64">
        <v>0</v>
      </c>
      <c r="D8146" s="64">
        <v>0</v>
      </c>
      <c r="E8146" s="64">
        <v>221</v>
      </c>
      <c r="F8146" s="64">
        <v>0</v>
      </c>
      <c r="G8146" s="64">
        <v>0</v>
      </c>
    </row>
    <row r="8147" spans="1:7">
      <c r="A8147" s="63" t="s">
        <v>19849</v>
      </c>
      <c r="B8147" s="64">
        <v>55.25</v>
      </c>
      <c r="C8147" s="64">
        <v>0</v>
      </c>
      <c r="D8147" s="64">
        <v>0</v>
      </c>
      <c r="E8147" s="64">
        <v>221</v>
      </c>
      <c r="F8147" s="64">
        <v>0</v>
      </c>
      <c r="G8147" s="64">
        <v>0</v>
      </c>
    </row>
    <row r="8148" spans="1:7">
      <c r="A8148" s="63" t="s">
        <v>19850</v>
      </c>
      <c r="B8148" s="64">
        <v>55.25</v>
      </c>
      <c r="C8148" s="64">
        <v>0</v>
      </c>
      <c r="D8148" s="64">
        <v>0</v>
      </c>
      <c r="E8148" s="64">
        <v>221</v>
      </c>
      <c r="F8148" s="64">
        <v>0</v>
      </c>
      <c r="G8148" s="64">
        <v>0</v>
      </c>
    </row>
    <row r="8149" spans="1:7">
      <c r="A8149" s="63" t="s">
        <v>3783</v>
      </c>
      <c r="B8149" s="64">
        <v>55.25</v>
      </c>
      <c r="C8149" s="64">
        <v>0</v>
      </c>
      <c r="D8149" s="64">
        <v>116</v>
      </c>
      <c r="E8149" s="64">
        <v>105</v>
      </c>
      <c r="F8149" s="64">
        <v>0</v>
      </c>
      <c r="G8149" s="64">
        <v>0</v>
      </c>
    </row>
    <row r="8150" spans="1:7">
      <c r="A8150" s="63" t="s">
        <v>19851</v>
      </c>
      <c r="B8150" s="64">
        <v>55.25</v>
      </c>
      <c r="C8150" s="64">
        <v>0</v>
      </c>
      <c r="D8150" s="64">
        <v>0</v>
      </c>
      <c r="E8150" s="64">
        <v>221</v>
      </c>
      <c r="F8150" s="64">
        <v>0</v>
      </c>
      <c r="G8150" s="64">
        <v>0</v>
      </c>
    </row>
    <row r="8151" spans="1:7">
      <c r="A8151" s="63" t="s">
        <v>19852</v>
      </c>
      <c r="B8151" s="64">
        <v>55.25</v>
      </c>
      <c r="C8151" s="64">
        <v>0</v>
      </c>
      <c r="D8151" s="64">
        <v>102</v>
      </c>
      <c r="E8151" s="64">
        <v>119</v>
      </c>
      <c r="F8151" s="64">
        <v>0</v>
      </c>
      <c r="G8151" s="64">
        <v>0</v>
      </c>
    </row>
    <row r="8152" spans="1:7">
      <c r="A8152" s="63" t="s">
        <v>19853</v>
      </c>
      <c r="B8152" s="64">
        <v>55.25</v>
      </c>
      <c r="C8152" s="64">
        <v>130</v>
      </c>
      <c r="D8152" s="64">
        <v>0</v>
      </c>
      <c r="E8152" s="64">
        <v>91</v>
      </c>
      <c r="F8152" s="64">
        <v>0</v>
      </c>
      <c r="G8152" s="64">
        <v>0</v>
      </c>
    </row>
    <row r="8153" spans="1:7">
      <c r="A8153" s="63" t="s">
        <v>19854</v>
      </c>
      <c r="B8153" s="64">
        <v>55.25</v>
      </c>
      <c r="C8153" s="64">
        <v>0</v>
      </c>
      <c r="D8153" s="64">
        <v>221</v>
      </c>
      <c r="E8153" s="64">
        <v>0</v>
      </c>
      <c r="F8153" s="64">
        <v>0</v>
      </c>
      <c r="G8153" s="64">
        <v>0</v>
      </c>
    </row>
    <row r="8154" spans="1:7">
      <c r="A8154" s="63" t="s">
        <v>19855</v>
      </c>
      <c r="B8154" s="64">
        <v>55.25</v>
      </c>
      <c r="C8154" s="64">
        <v>125</v>
      </c>
      <c r="D8154" s="64">
        <v>96</v>
      </c>
      <c r="E8154" s="64">
        <v>0</v>
      </c>
      <c r="F8154" s="64">
        <v>0</v>
      </c>
      <c r="G8154" s="64">
        <v>0</v>
      </c>
    </row>
    <row r="8155" spans="1:7">
      <c r="A8155" s="63" t="s">
        <v>19856</v>
      </c>
      <c r="B8155" s="64">
        <v>55.25</v>
      </c>
      <c r="C8155" s="64">
        <v>119</v>
      </c>
      <c r="D8155" s="64">
        <v>102</v>
      </c>
      <c r="E8155" s="64">
        <v>0</v>
      </c>
      <c r="F8155" s="64">
        <v>0</v>
      </c>
      <c r="G8155" s="64">
        <v>0</v>
      </c>
    </row>
    <row r="8156" spans="1:7">
      <c r="A8156" s="63" t="s">
        <v>19857</v>
      </c>
      <c r="B8156" s="64">
        <v>55.25</v>
      </c>
      <c r="C8156" s="64">
        <v>121</v>
      </c>
      <c r="D8156" s="64">
        <v>100</v>
      </c>
      <c r="E8156" s="64">
        <v>0</v>
      </c>
      <c r="F8156" s="64">
        <v>0</v>
      </c>
      <c r="G8156" s="64">
        <v>0</v>
      </c>
    </row>
    <row r="8157" spans="1:7">
      <c r="A8157" s="63" t="s">
        <v>20182</v>
      </c>
      <c r="B8157" s="64">
        <v>55.25</v>
      </c>
      <c r="C8157" s="64">
        <v>111</v>
      </c>
      <c r="D8157" s="64">
        <v>110</v>
      </c>
      <c r="E8157" s="64">
        <v>0</v>
      </c>
      <c r="F8157" s="64">
        <v>0</v>
      </c>
      <c r="G8157" s="64">
        <v>0</v>
      </c>
    </row>
    <row r="8158" spans="1:7">
      <c r="A8158" s="63" t="s">
        <v>20183</v>
      </c>
      <c r="B8158" s="64">
        <v>55.25</v>
      </c>
      <c r="C8158" s="64">
        <v>121</v>
      </c>
      <c r="D8158" s="64">
        <v>100</v>
      </c>
      <c r="E8158" s="64">
        <v>0</v>
      </c>
      <c r="F8158" s="64">
        <v>0</v>
      </c>
      <c r="G8158" s="64">
        <v>0</v>
      </c>
    </row>
    <row r="8159" spans="1:7">
      <c r="A8159" s="63" t="s">
        <v>2165</v>
      </c>
      <c r="B8159" s="64">
        <v>55.25</v>
      </c>
      <c r="C8159" s="64">
        <v>0</v>
      </c>
      <c r="D8159" s="64">
        <v>113</v>
      </c>
      <c r="E8159" s="64">
        <v>108</v>
      </c>
      <c r="F8159" s="64">
        <v>0</v>
      </c>
      <c r="G8159" s="64">
        <v>0</v>
      </c>
    </row>
    <row r="8160" spans="1:7">
      <c r="A8160" s="63" t="s">
        <v>2085</v>
      </c>
      <c r="B8160" s="64">
        <v>55.25</v>
      </c>
      <c r="C8160" s="64">
        <v>121</v>
      </c>
      <c r="D8160" s="64">
        <v>100</v>
      </c>
      <c r="E8160" s="64">
        <v>0</v>
      </c>
      <c r="F8160" s="64">
        <v>0</v>
      </c>
      <c r="G8160" s="64">
        <v>0</v>
      </c>
    </row>
    <row r="8161" spans="1:7">
      <c r="A8161" s="63" t="s">
        <v>20184</v>
      </c>
      <c r="B8161" s="64">
        <v>55.25</v>
      </c>
      <c r="C8161" s="64">
        <v>0</v>
      </c>
      <c r="D8161" s="64">
        <v>0</v>
      </c>
      <c r="E8161" s="64">
        <v>221</v>
      </c>
      <c r="F8161" s="64">
        <v>0</v>
      </c>
      <c r="G8161" s="64">
        <v>0</v>
      </c>
    </row>
    <row r="8162" spans="1:7">
      <c r="A8162" s="63" t="s">
        <v>20185</v>
      </c>
      <c r="B8162" s="64">
        <v>55.25</v>
      </c>
      <c r="C8162" s="64">
        <v>0</v>
      </c>
      <c r="D8162" s="64">
        <v>108</v>
      </c>
      <c r="E8162" s="64">
        <v>113</v>
      </c>
      <c r="F8162" s="64">
        <v>0</v>
      </c>
      <c r="G8162" s="64">
        <v>0</v>
      </c>
    </row>
    <row r="8163" spans="1:7">
      <c r="A8163" s="63" t="s">
        <v>20186</v>
      </c>
      <c r="B8163" s="64">
        <v>55.25</v>
      </c>
      <c r="C8163" s="64">
        <v>121</v>
      </c>
      <c r="D8163" s="64">
        <v>100</v>
      </c>
      <c r="E8163" s="64">
        <v>0</v>
      </c>
      <c r="F8163" s="64">
        <v>0</v>
      </c>
      <c r="G8163" s="64">
        <v>0</v>
      </c>
    </row>
    <row r="8164" spans="1:7">
      <c r="A8164" s="63" t="s">
        <v>20187</v>
      </c>
      <c r="B8164" s="64">
        <v>55.25</v>
      </c>
      <c r="C8164" s="64">
        <v>110</v>
      </c>
      <c r="D8164" s="64">
        <v>0</v>
      </c>
      <c r="E8164" s="64">
        <v>111</v>
      </c>
      <c r="F8164" s="64">
        <v>0</v>
      </c>
      <c r="G8164" s="64">
        <v>0</v>
      </c>
    </row>
    <row r="8165" spans="1:7">
      <c r="A8165" s="63" t="s">
        <v>1579</v>
      </c>
      <c r="B8165" s="64">
        <v>55.25</v>
      </c>
      <c r="C8165" s="64">
        <v>0</v>
      </c>
      <c r="D8165" s="64">
        <v>89</v>
      </c>
      <c r="E8165" s="64">
        <v>132</v>
      </c>
      <c r="F8165" s="64">
        <v>0</v>
      </c>
      <c r="G8165" s="64">
        <v>0</v>
      </c>
    </row>
    <row r="8166" spans="1:7">
      <c r="A8166" s="63" t="s">
        <v>20188</v>
      </c>
      <c r="B8166" s="64">
        <v>55.25</v>
      </c>
      <c r="C8166" s="64">
        <v>81</v>
      </c>
      <c r="D8166" s="64">
        <v>0</v>
      </c>
      <c r="E8166" s="64">
        <v>140</v>
      </c>
      <c r="F8166" s="64">
        <v>0</v>
      </c>
      <c r="G8166" s="64">
        <v>0</v>
      </c>
    </row>
    <row r="8167" spans="1:7">
      <c r="A8167" s="63" t="s">
        <v>20189</v>
      </c>
      <c r="B8167" s="64">
        <v>55.25</v>
      </c>
      <c r="C8167" s="64">
        <v>67</v>
      </c>
      <c r="D8167" s="64">
        <v>154</v>
      </c>
      <c r="E8167" s="64">
        <v>0</v>
      </c>
      <c r="F8167" s="64">
        <v>0</v>
      </c>
      <c r="G8167" s="64">
        <v>0</v>
      </c>
    </row>
    <row r="8168" spans="1:7">
      <c r="A8168" s="63" t="s">
        <v>6260</v>
      </c>
      <c r="B8168" s="64">
        <v>55</v>
      </c>
      <c r="C8168" s="64">
        <v>94</v>
      </c>
      <c r="D8168" s="64">
        <v>126</v>
      </c>
      <c r="E8168" s="64">
        <v>0</v>
      </c>
      <c r="F8168" s="64">
        <v>0</v>
      </c>
      <c r="G8168" s="64">
        <v>0</v>
      </c>
    </row>
    <row r="8169" spans="1:7">
      <c r="A8169" s="63" t="s">
        <v>20190</v>
      </c>
      <c r="B8169" s="64">
        <v>55</v>
      </c>
      <c r="C8169" s="64">
        <v>0</v>
      </c>
      <c r="D8169" s="64">
        <v>85</v>
      </c>
      <c r="E8169" s="64">
        <v>135</v>
      </c>
      <c r="F8169" s="64">
        <v>0</v>
      </c>
      <c r="G8169" s="64">
        <v>0</v>
      </c>
    </row>
    <row r="8170" spans="1:7">
      <c r="A8170" s="63" t="s">
        <v>20191</v>
      </c>
      <c r="B8170" s="64">
        <v>55</v>
      </c>
      <c r="C8170" s="64">
        <v>0</v>
      </c>
      <c r="D8170" s="64">
        <v>89</v>
      </c>
      <c r="E8170" s="64">
        <v>131</v>
      </c>
      <c r="F8170" s="64">
        <v>0</v>
      </c>
      <c r="G8170" s="64">
        <v>0</v>
      </c>
    </row>
    <row r="8171" spans="1:7">
      <c r="A8171" s="63" t="s">
        <v>20192</v>
      </c>
      <c r="B8171" s="64">
        <v>55</v>
      </c>
      <c r="C8171" s="64">
        <v>0</v>
      </c>
      <c r="D8171" s="64">
        <v>0</v>
      </c>
      <c r="E8171" s="64">
        <v>220</v>
      </c>
      <c r="F8171" s="64">
        <v>0</v>
      </c>
      <c r="G8171" s="64">
        <v>0</v>
      </c>
    </row>
    <row r="8172" spans="1:7">
      <c r="A8172" s="63" t="s">
        <v>20193</v>
      </c>
      <c r="B8172" s="64">
        <v>55</v>
      </c>
      <c r="C8172" s="64">
        <v>99</v>
      </c>
      <c r="D8172" s="64">
        <v>121</v>
      </c>
      <c r="E8172" s="64">
        <v>0</v>
      </c>
      <c r="F8172" s="64">
        <v>0</v>
      </c>
      <c r="G8172" s="64">
        <v>0</v>
      </c>
    </row>
    <row r="8173" spans="1:7">
      <c r="A8173" s="63" t="s">
        <v>20194</v>
      </c>
      <c r="B8173" s="64">
        <v>55</v>
      </c>
      <c r="C8173" s="64">
        <v>108</v>
      </c>
      <c r="D8173" s="64">
        <v>112</v>
      </c>
      <c r="E8173" s="64">
        <v>0</v>
      </c>
      <c r="F8173" s="64">
        <v>0</v>
      </c>
      <c r="G8173" s="64">
        <v>0</v>
      </c>
    </row>
    <row r="8174" spans="1:7">
      <c r="A8174" s="63" t="s">
        <v>20195</v>
      </c>
      <c r="B8174" s="64">
        <v>55</v>
      </c>
      <c r="C8174" s="64">
        <v>92</v>
      </c>
      <c r="D8174" s="64">
        <v>0</v>
      </c>
      <c r="E8174" s="64">
        <v>128</v>
      </c>
      <c r="F8174" s="64">
        <v>0</v>
      </c>
      <c r="G8174" s="64">
        <v>0</v>
      </c>
    </row>
    <row r="8175" spans="1:7">
      <c r="A8175" s="63" t="s">
        <v>20196</v>
      </c>
      <c r="B8175" s="64">
        <v>55</v>
      </c>
      <c r="C8175" s="64">
        <v>112</v>
      </c>
      <c r="D8175" s="64">
        <v>108</v>
      </c>
      <c r="E8175" s="64">
        <v>0</v>
      </c>
      <c r="F8175" s="64">
        <v>0</v>
      </c>
      <c r="G8175" s="64">
        <v>0</v>
      </c>
    </row>
    <row r="8176" spans="1:7">
      <c r="A8176" s="63" t="s">
        <v>5726</v>
      </c>
      <c r="B8176" s="64">
        <v>55</v>
      </c>
      <c r="C8176" s="64">
        <v>0</v>
      </c>
      <c r="D8176" s="64">
        <v>0</v>
      </c>
      <c r="E8176" s="64">
        <v>220</v>
      </c>
      <c r="F8176" s="64">
        <v>0</v>
      </c>
      <c r="G8176" s="64">
        <v>0</v>
      </c>
    </row>
    <row r="8177" spans="1:7">
      <c r="A8177" s="63" t="s">
        <v>20197</v>
      </c>
      <c r="B8177" s="64">
        <v>55</v>
      </c>
      <c r="C8177" s="64">
        <v>108</v>
      </c>
      <c r="D8177" s="64">
        <v>112</v>
      </c>
      <c r="E8177" s="64">
        <v>0</v>
      </c>
      <c r="F8177" s="64">
        <v>0</v>
      </c>
      <c r="G8177" s="64">
        <v>0</v>
      </c>
    </row>
    <row r="8178" spans="1:7">
      <c r="A8178" s="63" t="s">
        <v>20198</v>
      </c>
      <c r="B8178" s="64">
        <v>55</v>
      </c>
      <c r="C8178" s="64">
        <v>123</v>
      </c>
      <c r="D8178" s="64">
        <v>0</v>
      </c>
      <c r="E8178" s="64">
        <v>97</v>
      </c>
      <c r="F8178" s="64">
        <v>0</v>
      </c>
      <c r="G8178" s="64">
        <v>0</v>
      </c>
    </row>
    <row r="8179" spans="1:7">
      <c r="A8179" s="63" t="s">
        <v>5461</v>
      </c>
      <c r="B8179" s="64">
        <v>55</v>
      </c>
      <c r="C8179" s="64">
        <v>0</v>
      </c>
      <c r="D8179" s="64">
        <v>74</v>
      </c>
      <c r="E8179" s="64">
        <v>146</v>
      </c>
      <c r="F8179" s="64">
        <v>0</v>
      </c>
      <c r="G8179" s="64">
        <v>0</v>
      </c>
    </row>
    <row r="8180" spans="1:7">
      <c r="A8180" s="63" t="s">
        <v>20199</v>
      </c>
      <c r="B8180" s="64">
        <v>55</v>
      </c>
      <c r="C8180" s="64">
        <v>0</v>
      </c>
      <c r="D8180" s="64">
        <v>121</v>
      </c>
      <c r="E8180" s="64">
        <v>99</v>
      </c>
      <c r="F8180" s="64">
        <v>0</v>
      </c>
      <c r="G8180" s="64">
        <v>0</v>
      </c>
    </row>
    <row r="8181" spans="1:7">
      <c r="A8181" s="63" t="s">
        <v>20200</v>
      </c>
      <c r="B8181" s="64">
        <v>55</v>
      </c>
      <c r="C8181" s="64">
        <v>0</v>
      </c>
      <c r="D8181" s="64">
        <v>0</v>
      </c>
      <c r="E8181" s="64">
        <v>220</v>
      </c>
      <c r="F8181" s="64">
        <v>0</v>
      </c>
      <c r="G8181" s="64">
        <v>0</v>
      </c>
    </row>
    <row r="8182" spans="1:7">
      <c r="A8182" s="63" t="s">
        <v>20201</v>
      </c>
      <c r="B8182" s="64">
        <v>55</v>
      </c>
      <c r="C8182" s="64">
        <v>104</v>
      </c>
      <c r="D8182" s="64">
        <v>116</v>
      </c>
      <c r="E8182" s="64">
        <v>0</v>
      </c>
      <c r="F8182" s="64">
        <v>0</v>
      </c>
      <c r="G8182" s="64">
        <v>0</v>
      </c>
    </row>
    <row r="8183" spans="1:7">
      <c r="A8183" s="63" t="s">
        <v>20202</v>
      </c>
      <c r="B8183" s="64">
        <v>55</v>
      </c>
      <c r="C8183" s="64">
        <v>0</v>
      </c>
      <c r="D8183" s="64">
        <v>66</v>
      </c>
      <c r="E8183" s="64">
        <v>154</v>
      </c>
      <c r="F8183" s="64">
        <v>0</v>
      </c>
      <c r="G8183" s="64">
        <v>0</v>
      </c>
    </row>
    <row r="8184" spans="1:7">
      <c r="A8184" s="63" t="s">
        <v>20203</v>
      </c>
      <c r="B8184" s="64">
        <v>55</v>
      </c>
      <c r="C8184" s="64">
        <v>0</v>
      </c>
      <c r="D8184" s="64">
        <v>0</v>
      </c>
      <c r="E8184" s="64">
        <v>220</v>
      </c>
      <c r="F8184" s="64">
        <v>0</v>
      </c>
      <c r="G8184" s="64">
        <v>0</v>
      </c>
    </row>
    <row r="8185" spans="1:7">
      <c r="A8185" s="63" t="s">
        <v>19881</v>
      </c>
      <c r="B8185" s="64">
        <v>55</v>
      </c>
      <c r="C8185" s="64">
        <v>0</v>
      </c>
      <c r="D8185" s="64">
        <v>0</v>
      </c>
      <c r="E8185" s="64">
        <v>220</v>
      </c>
      <c r="F8185" s="64">
        <v>0</v>
      </c>
      <c r="G8185" s="64">
        <v>0</v>
      </c>
    </row>
    <row r="8186" spans="1:7">
      <c r="A8186" s="63" t="s">
        <v>19882</v>
      </c>
      <c r="B8186" s="64">
        <v>55</v>
      </c>
      <c r="C8186" s="64">
        <v>0</v>
      </c>
      <c r="D8186" s="64">
        <v>0</v>
      </c>
      <c r="E8186" s="64">
        <v>220</v>
      </c>
      <c r="F8186" s="64">
        <v>0</v>
      </c>
      <c r="G8186" s="64">
        <v>0</v>
      </c>
    </row>
    <row r="8187" spans="1:7">
      <c r="A8187" s="63" t="s">
        <v>19883</v>
      </c>
      <c r="B8187" s="64">
        <v>55</v>
      </c>
      <c r="C8187" s="64">
        <v>96</v>
      </c>
      <c r="D8187" s="64">
        <v>124</v>
      </c>
      <c r="E8187" s="64">
        <v>0</v>
      </c>
      <c r="F8187" s="64">
        <v>0</v>
      </c>
      <c r="G8187" s="64">
        <v>0</v>
      </c>
    </row>
    <row r="8188" spans="1:7">
      <c r="A8188" s="63" t="s">
        <v>4371</v>
      </c>
      <c r="B8188" s="64">
        <v>55</v>
      </c>
      <c r="C8188" s="64">
        <v>123</v>
      </c>
      <c r="D8188" s="64">
        <v>0</v>
      </c>
      <c r="E8188" s="64">
        <v>97</v>
      </c>
      <c r="F8188" s="64">
        <v>0</v>
      </c>
      <c r="G8188" s="64">
        <v>0</v>
      </c>
    </row>
    <row r="8189" spans="1:7">
      <c r="A8189" s="63" t="s">
        <v>19884</v>
      </c>
      <c r="B8189" s="64">
        <v>55</v>
      </c>
      <c r="C8189" s="64">
        <v>0</v>
      </c>
      <c r="D8189" s="64">
        <v>0</v>
      </c>
      <c r="E8189" s="64">
        <v>220</v>
      </c>
      <c r="F8189" s="64">
        <v>0</v>
      </c>
      <c r="G8189" s="64">
        <v>0</v>
      </c>
    </row>
    <row r="8190" spans="1:7">
      <c r="A8190" s="63" t="s">
        <v>4009</v>
      </c>
      <c r="B8190" s="64">
        <v>55</v>
      </c>
      <c r="C8190" s="64">
        <v>96</v>
      </c>
      <c r="D8190" s="64">
        <v>124</v>
      </c>
      <c r="E8190" s="64">
        <v>0</v>
      </c>
      <c r="F8190" s="64">
        <v>0</v>
      </c>
      <c r="G8190" s="64">
        <v>0</v>
      </c>
    </row>
    <row r="8191" spans="1:7">
      <c r="A8191" s="63" t="s">
        <v>19885</v>
      </c>
      <c r="B8191" s="64">
        <v>55</v>
      </c>
      <c r="C8191" s="64">
        <v>0</v>
      </c>
      <c r="D8191" s="64">
        <v>0</v>
      </c>
      <c r="E8191" s="64">
        <v>220</v>
      </c>
      <c r="F8191" s="64">
        <v>0</v>
      </c>
      <c r="G8191" s="64">
        <v>0</v>
      </c>
    </row>
    <row r="8192" spans="1:7">
      <c r="A8192" s="63" t="s">
        <v>19886</v>
      </c>
      <c r="B8192" s="64">
        <v>55</v>
      </c>
      <c r="C8192" s="64">
        <v>0</v>
      </c>
      <c r="D8192" s="64">
        <v>0</v>
      </c>
      <c r="E8192" s="64">
        <v>220</v>
      </c>
      <c r="F8192" s="64">
        <v>0</v>
      </c>
      <c r="G8192" s="64">
        <v>0</v>
      </c>
    </row>
    <row r="8193" spans="1:7">
      <c r="A8193" s="63" t="s">
        <v>19887</v>
      </c>
      <c r="B8193" s="64">
        <v>55</v>
      </c>
      <c r="C8193" s="64">
        <v>126</v>
      </c>
      <c r="D8193" s="64">
        <v>94</v>
      </c>
      <c r="E8193" s="64">
        <v>0</v>
      </c>
      <c r="F8193" s="64">
        <v>0</v>
      </c>
      <c r="G8193" s="64">
        <v>0</v>
      </c>
    </row>
    <row r="8194" spans="1:7">
      <c r="A8194" s="63" t="s">
        <v>19888</v>
      </c>
      <c r="B8194" s="64">
        <v>55</v>
      </c>
      <c r="C8194" s="64">
        <v>139</v>
      </c>
      <c r="D8194" s="64">
        <v>81</v>
      </c>
      <c r="E8194" s="64">
        <v>0</v>
      </c>
      <c r="F8194" s="64">
        <v>0</v>
      </c>
      <c r="G8194" s="64">
        <v>0</v>
      </c>
    </row>
    <row r="8195" spans="1:7">
      <c r="A8195" s="63" t="s">
        <v>19889</v>
      </c>
      <c r="B8195" s="64">
        <v>55</v>
      </c>
      <c r="C8195" s="64">
        <v>0</v>
      </c>
      <c r="D8195" s="64">
        <v>0</v>
      </c>
      <c r="E8195" s="64">
        <v>220</v>
      </c>
      <c r="F8195" s="64">
        <v>0</v>
      </c>
      <c r="G8195" s="64">
        <v>0</v>
      </c>
    </row>
    <row r="8196" spans="1:7">
      <c r="A8196" s="63" t="s">
        <v>19890</v>
      </c>
      <c r="B8196" s="64">
        <v>55</v>
      </c>
      <c r="C8196" s="64">
        <v>0</v>
      </c>
      <c r="D8196" s="64">
        <v>0</v>
      </c>
      <c r="E8196" s="64">
        <v>220</v>
      </c>
      <c r="F8196" s="64">
        <v>0</v>
      </c>
      <c r="G8196" s="64">
        <v>0</v>
      </c>
    </row>
    <row r="8197" spans="1:7">
      <c r="A8197" s="63" t="s">
        <v>19891</v>
      </c>
      <c r="B8197" s="64">
        <v>55</v>
      </c>
      <c r="C8197" s="64">
        <v>112</v>
      </c>
      <c r="D8197" s="64">
        <v>108</v>
      </c>
      <c r="E8197" s="64">
        <v>0</v>
      </c>
      <c r="F8197" s="64">
        <v>0</v>
      </c>
      <c r="G8197" s="64">
        <v>0</v>
      </c>
    </row>
    <row r="8198" spans="1:7">
      <c r="A8198" s="63" t="s">
        <v>19892</v>
      </c>
      <c r="B8198" s="64">
        <v>55</v>
      </c>
      <c r="C8198" s="64">
        <v>0</v>
      </c>
      <c r="D8198" s="64">
        <v>0</v>
      </c>
      <c r="E8198" s="64">
        <v>220</v>
      </c>
      <c r="F8198" s="64">
        <v>0</v>
      </c>
      <c r="G8198" s="64">
        <v>0</v>
      </c>
    </row>
    <row r="8199" spans="1:7">
      <c r="A8199" s="63" t="s">
        <v>19893</v>
      </c>
      <c r="B8199" s="64">
        <v>55</v>
      </c>
      <c r="C8199" s="64">
        <v>112</v>
      </c>
      <c r="D8199" s="64">
        <v>108</v>
      </c>
      <c r="E8199" s="64">
        <v>0</v>
      </c>
      <c r="F8199" s="64">
        <v>0</v>
      </c>
      <c r="G8199" s="64">
        <v>0</v>
      </c>
    </row>
    <row r="8200" spans="1:7">
      <c r="A8200" s="63" t="s">
        <v>19894</v>
      </c>
      <c r="B8200" s="64">
        <v>55</v>
      </c>
      <c r="C8200" s="64">
        <v>103</v>
      </c>
      <c r="D8200" s="64">
        <v>117</v>
      </c>
      <c r="E8200" s="64">
        <v>0</v>
      </c>
      <c r="F8200" s="64">
        <v>0</v>
      </c>
      <c r="G8200" s="64">
        <v>0</v>
      </c>
    </row>
    <row r="8201" spans="1:7">
      <c r="A8201" s="63" t="s">
        <v>19895</v>
      </c>
      <c r="B8201" s="64">
        <v>55</v>
      </c>
      <c r="C8201" s="64">
        <v>126</v>
      </c>
      <c r="D8201" s="64">
        <v>94</v>
      </c>
      <c r="E8201" s="64">
        <v>0</v>
      </c>
      <c r="F8201" s="64">
        <v>0</v>
      </c>
      <c r="G8201" s="64">
        <v>0</v>
      </c>
    </row>
    <row r="8202" spans="1:7">
      <c r="A8202" s="63" t="s">
        <v>19896</v>
      </c>
      <c r="B8202" s="64">
        <v>55</v>
      </c>
      <c r="C8202" s="64">
        <v>123</v>
      </c>
      <c r="D8202" s="64">
        <v>0</v>
      </c>
      <c r="E8202" s="64">
        <v>97</v>
      </c>
      <c r="F8202" s="64">
        <v>0</v>
      </c>
      <c r="G8202" s="64">
        <v>0</v>
      </c>
    </row>
    <row r="8203" spans="1:7">
      <c r="A8203" s="63" t="s">
        <v>19897</v>
      </c>
      <c r="B8203" s="64">
        <v>55</v>
      </c>
      <c r="C8203" s="64">
        <v>0</v>
      </c>
      <c r="D8203" s="64">
        <v>67</v>
      </c>
      <c r="E8203" s="64">
        <v>153</v>
      </c>
      <c r="F8203" s="64">
        <v>0</v>
      </c>
      <c r="G8203" s="64">
        <v>0</v>
      </c>
    </row>
    <row r="8204" spans="1:7">
      <c r="A8204" s="63" t="s">
        <v>2878</v>
      </c>
      <c r="B8204" s="64">
        <v>55</v>
      </c>
      <c r="C8204" s="64">
        <v>0</v>
      </c>
      <c r="D8204" s="64">
        <v>0</v>
      </c>
      <c r="E8204" s="64">
        <v>220</v>
      </c>
      <c r="F8204" s="64">
        <v>0</v>
      </c>
      <c r="G8204" s="64">
        <v>0</v>
      </c>
    </row>
    <row r="8205" spans="1:7">
      <c r="A8205" s="63" t="s">
        <v>19898</v>
      </c>
      <c r="B8205" s="64">
        <v>55</v>
      </c>
      <c r="C8205" s="64">
        <v>112</v>
      </c>
      <c r="D8205" s="64">
        <v>108</v>
      </c>
      <c r="E8205" s="64">
        <v>0</v>
      </c>
      <c r="F8205" s="64">
        <v>0</v>
      </c>
      <c r="G8205" s="64">
        <v>0</v>
      </c>
    </row>
    <row r="8206" spans="1:7">
      <c r="A8206" s="63" t="s">
        <v>19899</v>
      </c>
      <c r="B8206" s="64">
        <v>55</v>
      </c>
      <c r="C8206" s="64">
        <v>130</v>
      </c>
      <c r="D8206" s="64">
        <v>90</v>
      </c>
      <c r="E8206" s="64">
        <v>0</v>
      </c>
      <c r="F8206" s="64">
        <v>0</v>
      </c>
      <c r="G8206" s="64">
        <v>0</v>
      </c>
    </row>
    <row r="8207" spans="1:7">
      <c r="A8207" s="63" t="s">
        <v>19900</v>
      </c>
      <c r="B8207" s="64">
        <v>55</v>
      </c>
      <c r="C8207" s="64">
        <v>0</v>
      </c>
      <c r="D8207" s="64">
        <v>0</v>
      </c>
      <c r="E8207" s="64">
        <v>220</v>
      </c>
      <c r="F8207" s="64">
        <v>0</v>
      </c>
      <c r="G8207" s="64">
        <v>0</v>
      </c>
    </row>
    <row r="8208" spans="1:7">
      <c r="A8208" s="63" t="s">
        <v>19901</v>
      </c>
      <c r="B8208" s="64">
        <v>55</v>
      </c>
      <c r="C8208" s="64">
        <v>0</v>
      </c>
      <c r="D8208" s="64">
        <v>0</v>
      </c>
      <c r="E8208" s="64">
        <v>220</v>
      </c>
      <c r="F8208" s="64">
        <v>0</v>
      </c>
      <c r="G8208" s="64">
        <v>0</v>
      </c>
    </row>
    <row r="8209" spans="1:7">
      <c r="A8209" s="63" t="s">
        <v>19902</v>
      </c>
      <c r="B8209" s="64">
        <v>55</v>
      </c>
      <c r="C8209" s="64">
        <v>112</v>
      </c>
      <c r="D8209" s="64">
        <v>108</v>
      </c>
      <c r="E8209" s="64">
        <v>0</v>
      </c>
      <c r="F8209" s="64">
        <v>0</v>
      </c>
      <c r="G8209" s="64">
        <v>0</v>
      </c>
    </row>
    <row r="8210" spans="1:7">
      <c r="A8210" s="63" t="s">
        <v>19903</v>
      </c>
      <c r="B8210" s="64">
        <v>55</v>
      </c>
      <c r="C8210" s="64">
        <v>0</v>
      </c>
      <c r="D8210" s="64">
        <v>0</v>
      </c>
      <c r="E8210" s="64">
        <v>220</v>
      </c>
      <c r="F8210" s="64">
        <v>0</v>
      </c>
      <c r="G8210" s="64">
        <v>0</v>
      </c>
    </row>
    <row r="8211" spans="1:7">
      <c r="A8211" s="63" t="s">
        <v>19904</v>
      </c>
      <c r="B8211" s="64">
        <v>55</v>
      </c>
      <c r="C8211" s="64">
        <v>0</v>
      </c>
      <c r="D8211" s="64">
        <v>92</v>
      </c>
      <c r="E8211" s="64">
        <v>128</v>
      </c>
      <c r="F8211" s="64">
        <v>0</v>
      </c>
      <c r="G8211" s="64">
        <v>0</v>
      </c>
    </row>
    <row r="8212" spans="1:7">
      <c r="A8212" s="63" t="s">
        <v>19905</v>
      </c>
      <c r="B8212" s="64">
        <v>55</v>
      </c>
      <c r="C8212" s="64">
        <v>0</v>
      </c>
      <c r="D8212" s="64">
        <v>0</v>
      </c>
      <c r="E8212" s="64">
        <v>220</v>
      </c>
      <c r="F8212" s="64">
        <v>0</v>
      </c>
      <c r="G8212" s="64">
        <v>0</v>
      </c>
    </row>
    <row r="8213" spans="1:7">
      <c r="A8213" s="63" t="s">
        <v>19906</v>
      </c>
      <c r="B8213" s="64">
        <v>55</v>
      </c>
      <c r="C8213" s="64">
        <v>131</v>
      </c>
      <c r="D8213" s="64">
        <v>89</v>
      </c>
      <c r="E8213" s="64">
        <v>0</v>
      </c>
      <c r="F8213" s="64">
        <v>0</v>
      </c>
      <c r="G8213" s="64">
        <v>0</v>
      </c>
    </row>
    <row r="8214" spans="1:7">
      <c r="A8214" s="63" t="s">
        <v>19907</v>
      </c>
      <c r="B8214" s="64">
        <v>55</v>
      </c>
      <c r="C8214" s="64">
        <v>0</v>
      </c>
      <c r="D8214" s="64">
        <v>101</v>
      </c>
      <c r="E8214" s="64">
        <v>119</v>
      </c>
      <c r="F8214" s="64">
        <v>0</v>
      </c>
      <c r="G8214" s="64">
        <v>0</v>
      </c>
    </row>
    <row r="8215" spans="1:7">
      <c r="A8215" s="63" t="s">
        <v>19908</v>
      </c>
      <c r="B8215" s="64">
        <v>55</v>
      </c>
      <c r="C8215" s="64">
        <v>0</v>
      </c>
      <c r="D8215" s="64">
        <v>124</v>
      </c>
      <c r="E8215" s="64">
        <v>96</v>
      </c>
      <c r="F8215" s="64">
        <v>0</v>
      </c>
      <c r="G8215" s="64">
        <v>0</v>
      </c>
    </row>
    <row r="8216" spans="1:7">
      <c r="A8216" s="63" t="s">
        <v>19909</v>
      </c>
      <c r="B8216" s="64">
        <v>55</v>
      </c>
      <c r="C8216" s="64">
        <v>87</v>
      </c>
      <c r="D8216" s="64">
        <v>0</v>
      </c>
      <c r="E8216" s="64">
        <v>133</v>
      </c>
      <c r="F8216" s="64">
        <v>0</v>
      </c>
      <c r="G8216" s="64">
        <v>0</v>
      </c>
    </row>
    <row r="8217" spans="1:7">
      <c r="A8217" s="63" t="s">
        <v>19910</v>
      </c>
      <c r="B8217" s="64">
        <v>55</v>
      </c>
      <c r="C8217" s="64">
        <v>0</v>
      </c>
      <c r="D8217" s="64">
        <v>144</v>
      </c>
      <c r="E8217" s="64">
        <v>76</v>
      </c>
      <c r="F8217" s="64">
        <v>0</v>
      </c>
      <c r="G8217" s="64">
        <v>0</v>
      </c>
    </row>
    <row r="8218" spans="1:7">
      <c r="A8218" s="63" t="s">
        <v>19911</v>
      </c>
      <c r="B8218" s="64">
        <v>55</v>
      </c>
      <c r="C8218" s="64">
        <v>0</v>
      </c>
      <c r="D8218" s="64">
        <v>98</v>
      </c>
      <c r="E8218" s="64">
        <v>122</v>
      </c>
      <c r="F8218" s="64">
        <v>0</v>
      </c>
      <c r="G8218" s="64">
        <v>0</v>
      </c>
    </row>
    <row r="8219" spans="1:7">
      <c r="A8219" s="63" t="s">
        <v>19912</v>
      </c>
      <c r="B8219" s="64">
        <v>55</v>
      </c>
      <c r="C8219" s="64">
        <v>0</v>
      </c>
      <c r="D8219" s="64">
        <v>0</v>
      </c>
      <c r="E8219" s="64">
        <v>220</v>
      </c>
      <c r="F8219" s="64">
        <v>0</v>
      </c>
      <c r="G8219" s="64">
        <v>0</v>
      </c>
    </row>
    <row r="8220" spans="1:7">
      <c r="A8220" s="63" t="s">
        <v>19913</v>
      </c>
      <c r="B8220" s="64">
        <v>54.75</v>
      </c>
      <c r="C8220" s="64">
        <v>89</v>
      </c>
      <c r="D8220" s="64">
        <v>0</v>
      </c>
      <c r="E8220" s="64">
        <v>130</v>
      </c>
      <c r="F8220" s="64">
        <v>0</v>
      </c>
      <c r="G8220" s="64">
        <v>0</v>
      </c>
    </row>
    <row r="8221" spans="1:7">
      <c r="A8221" s="63" t="s">
        <v>19914</v>
      </c>
      <c r="B8221" s="64">
        <v>54.75</v>
      </c>
      <c r="C8221" s="64">
        <v>89</v>
      </c>
      <c r="D8221" s="64">
        <v>0</v>
      </c>
      <c r="E8221" s="64">
        <v>130</v>
      </c>
      <c r="F8221" s="64">
        <v>0</v>
      </c>
      <c r="G8221" s="64">
        <v>0</v>
      </c>
    </row>
    <row r="8222" spans="1:7">
      <c r="A8222" s="63" t="s">
        <v>19915</v>
      </c>
      <c r="B8222" s="64">
        <v>54.75</v>
      </c>
      <c r="C8222" s="64">
        <v>0</v>
      </c>
      <c r="D8222" s="64">
        <v>106</v>
      </c>
      <c r="E8222" s="64">
        <v>113</v>
      </c>
      <c r="F8222" s="64">
        <v>0</v>
      </c>
      <c r="G8222" s="64">
        <v>0</v>
      </c>
    </row>
    <row r="8223" spans="1:7">
      <c r="A8223" s="63" t="s">
        <v>19916</v>
      </c>
      <c r="B8223" s="64">
        <v>54.75</v>
      </c>
      <c r="C8223" s="64">
        <v>103</v>
      </c>
      <c r="D8223" s="64">
        <v>116</v>
      </c>
      <c r="E8223" s="64">
        <v>0</v>
      </c>
      <c r="F8223" s="64">
        <v>0</v>
      </c>
      <c r="G8223" s="64">
        <v>0</v>
      </c>
    </row>
    <row r="8224" spans="1:7">
      <c r="A8224" s="63" t="s">
        <v>19917</v>
      </c>
      <c r="B8224" s="64">
        <v>54.75</v>
      </c>
      <c r="C8224" s="64">
        <v>95</v>
      </c>
      <c r="D8224" s="64">
        <v>124</v>
      </c>
      <c r="E8224" s="64">
        <v>0</v>
      </c>
      <c r="F8224" s="64">
        <v>0</v>
      </c>
      <c r="G8224" s="64">
        <v>0</v>
      </c>
    </row>
    <row r="8225" spans="1:7">
      <c r="A8225" s="63" t="s">
        <v>19918</v>
      </c>
      <c r="B8225" s="64">
        <v>54.75</v>
      </c>
      <c r="C8225" s="64">
        <v>103</v>
      </c>
      <c r="D8225" s="64">
        <v>116</v>
      </c>
      <c r="E8225" s="64">
        <v>0</v>
      </c>
      <c r="F8225" s="64">
        <v>0</v>
      </c>
      <c r="G8225" s="64">
        <v>0</v>
      </c>
    </row>
    <row r="8226" spans="1:7">
      <c r="A8226" s="63" t="s">
        <v>19919</v>
      </c>
      <c r="B8226" s="64">
        <v>54.75</v>
      </c>
      <c r="C8226" s="64">
        <v>103</v>
      </c>
      <c r="D8226" s="64">
        <v>116</v>
      </c>
      <c r="E8226" s="64">
        <v>0</v>
      </c>
      <c r="F8226" s="64">
        <v>0</v>
      </c>
      <c r="G8226" s="64">
        <v>0</v>
      </c>
    </row>
    <row r="8227" spans="1:7">
      <c r="A8227" s="63" t="s">
        <v>19920</v>
      </c>
      <c r="B8227" s="64">
        <v>54.75</v>
      </c>
      <c r="C8227" s="64">
        <v>100</v>
      </c>
      <c r="D8227" s="64">
        <v>0</v>
      </c>
      <c r="E8227" s="64">
        <v>119</v>
      </c>
      <c r="F8227" s="64">
        <v>0</v>
      </c>
      <c r="G8227" s="64">
        <v>0</v>
      </c>
    </row>
    <row r="8228" spans="1:7">
      <c r="A8228" s="63" t="s">
        <v>19921</v>
      </c>
      <c r="B8228" s="64">
        <v>54.75</v>
      </c>
      <c r="C8228" s="64">
        <v>86</v>
      </c>
      <c r="D8228" s="64">
        <v>133</v>
      </c>
      <c r="E8228" s="64">
        <v>0</v>
      </c>
      <c r="F8228" s="64">
        <v>0</v>
      </c>
      <c r="G8228" s="64">
        <v>0</v>
      </c>
    </row>
    <row r="8229" spans="1:7">
      <c r="A8229" s="63" t="s">
        <v>19922</v>
      </c>
      <c r="B8229" s="64">
        <v>54.75</v>
      </c>
      <c r="C8229" s="64">
        <v>0</v>
      </c>
      <c r="D8229" s="64">
        <v>0</v>
      </c>
      <c r="E8229" s="64">
        <v>219</v>
      </c>
      <c r="F8229" s="64">
        <v>0</v>
      </c>
      <c r="G8229" s="64">
        <v>0</v>
      </c>
    </row>
    <row r="8230" spans="1:7">
      <c r="A8230" s="63" t="s">
        <v>19923</v>
      </c>
      <c r="B8230" s="64">
        <v>54.75</v>
      </c>
      <c r="C8230" s="64">
        <v>0</v>
      </c>
      <c r="D8230" s="64">
        <v>0</v>
      </c>
      <c r="E8230" s="64">
        <v>219</v>
      </c>
      <c r="F8230" s="64">
        <v>0</v>
      </c>
      <c r="G8230" s="64">
        <v>0</v>
      </c>
    </row>
    <row r="8231" spans="1:7">
      <c r="A8231" s="63" t="s">
        <v>5234</v>
      </c>
      <c r="B8231" s="64">
        <v>54.75</v>
      </c>
      <c r="C8231" s="64">
        <v>0</v>
      </c>
      <c r="D8231" s="64">
        <v>91</v>
      </c>
      <c r="E8231" s="64">
        <v>128</v>
      </c>
      <c r="F8231" s="64">
        <v>0</v>
      </c>
      <c r="G8231" s="64">
        <v>0</v>
      </c>
    </row>
    <row r="8232" spans="1:7">
      <c r="A8232" s="63" t="s">
        <v>19924</v>
      </c>
      <c r="B8232" s="64">
        <v>54.75</v>
      </c>
      <c r="C8232" s="64">
        <v>0</v>
      </c>
      <c r="D8232" s="64">
        <v>0</v>
      </c>
      <c r="E8232" s="64">
        <v>219</v>
      </c>
      <c r="F8232" s="64">
        <v>0</v>
      </c>
      <c r="G8232" s="64">
        <v>0</v>
      </c>
    </row>
    <row r="8233" spans="1:7">
      <c r="A8233" s="63" t="s">
        <v>19925</v>
      </c>
      <c r="B8233" s="64">
        <v>54.75</v>
      </c>
      <c r="C8233" s="64">
        <v>0</v>
      </c>
      <c r="D8233" s="64">
        <v>0</v>
      </c>
      <c r="E8233" s="64">
        <v>219</v>
      </c>
      <c r="F8233" s="64">
        <v>0</v>
      </c>
      <c r="G8233" s="64">
        <v>0</v>
      </c>
    </row>
    <row r="8234" spans="1:7">
      <c r="A8234" s="63" t="s">
        <v>19926</v>
      </c>
      <c r="B8234" s="64">
        <v>54.75</v>
      </c>
      <c r="C8234" s="64">
        <v>86</v>
      </c>
      <c r="D8234" s="64">
        <v>133</v>
      </c>
      <c r="E8234" s="64">
        <v>0</v>
      </c>
      <c r="F8234" s="64">
        <v>0</v>
      </c>
      <c r="G8234" s="64">
        <v>0</v>
      </c>
    </row>
    <row r="8235" spans="1:7">
      <c r="A8235" s="63" t="s">
        <v>19927</v>
      </c>
      <c r="B8235" s="64">
        <v>54.75</v>
      </c>
      <c r="C8235" s="64">
        <v>103</v>
      </c>
      <c r="D8235" s="64">
        <v>116</v>
      </c>
      <c r="E8235" s="64">
        <v>0</v>
      </c>
      <c r="F8235" s="64">
        <v>0</v>
      </c>
      <c r="G8235" s="64">
        <v>0</v>
      </c>
    </row>
    <row r="8236" spans="1:7">
      <c r="A8236" s="63" t="s">
        <v>19928</v>
      </c>
      <c r="B8236" s="64">
        <v>54.75</v>
      </c>
      <c r="C8236" s="64">
        <v>103</v>
      </c>
      <c r="D8236" s="64">
        <v>116</v>
      </c>
      <c r="E8236" s="64">
        <v>0</v>
      </c>
      <c r="F8236" s="64">
        <v>0</v>
      </c>
      <c r="G8236" s="64">
        <v>0</v>
      </c>
    </row>
    <row r="8237" spans="1:7">
      <c r="A8237" s="63" t="s">
        <v>19929</v>
      </c>
      <c r="B8237" s="64">
        <v>54.75</v>
      </c>
      <c r="C8237" s="64">
        <v>0</v>
      </c>
      <c r="D8237" s="64">
        <v>84</v>
      </c>
      <c r="E8237" s="64">
        <v>135</v>
      </c>
      <c r="F8237" s="64">
        <v>0</v>
      </c>
      <c r="G8237" s="64">
        <v>0</v>
      </c>
    </row>
    <row r="8238" spans="1:7">
      <c r="A8238" s="63" t="s">
        <v>4040</v>
      </c>
      <c r="B8238" s="64">
        <v>54.75</v>
      </c>
      <c r="C8238" s="64">
        <v>0</v>
      </c>
      <c r="D8238" s="64">
        <v>0</v>
      </c>
      <c r="E8238" s="64">
        <v>219</v>
      </c>
      <c r="F8238" s="64">
        <v>0</v>
      </c>
      <c r="G8238" s="64">
        <v>0</v>
      </c>
    </row>
    <row r="8239" spans="1:7">
      <c r="A8239" s="63" t="s">
        <v>19930</v>
      </c>
      <c r="B8239" s="64">
        <v>54.75</v>
      </c>
      <c r="C8239" s="64">
        <v>77</v>
      </c>
      <c r="D8239" s="64">
        <v>0</v>
      </c>
      <c r="E8239" s="64">
        <v>142</v>
      </c>
      <c r="F8239" s="64">
        <v>0</v>
      </c>
      <c r="G8239" s="64">
        <v>0</v>
      </c>
    </row>
    <row r="8240" spans="1:7">
      <c r="A8240" s="63" t="s">
        <v>19931</v>
      </c>
      <c r="B8240" s="64">
        <v>54.75</v>
      </c>
      <c r="C8240" s="64">
        <v>0</v>
      </c>
      <c r="D8240" s="64">
        <v>0</v>
      </c>
      <c r="E8240" s="64">
        <v>219</v>
      </c>
      <c r="F8240" s="64">
        <v>0</v>
      </c>
      <c r="G8240" s="64">
        <v>0</v>
      </c>
    </row>
    <row r="8241" spans="1:7">
      <c r="A8241" s="63" t="s">
        <v>19932</v>
      </c>
      <c r="B8241" s="64">
        <v>54.75</v>
      </c>
      <c r="C8241" s="64">
        <v>78</v>
      </c>
      <c r="D8241" s="64">
        <v>0</v>
      </c>
      <c r="E8241" s="64">
        <v>141</v>
      </c>
      <c r="F8241" s="64">
        <v>0</v>
      </c>
      <c r="G8241" s="64">
        <v>0</v>
      </c>
    </row>
    <row r="8242" spans="1:7">
      <c r="A8242" s="63" t="s">
        <v>3873</v>
      </c>
      <c r="B8242" s="64">
        <v>54.75</v>
      </c>
      <c r="C8242" s="64">
        <v>103</v>
      </c>
      <c r="D8242" s="64">
        <v>116</v>
      </c>
      <c r="E8242" s="64">
        <v>0</v>
      </c>
      <c r="F8242" s="64">
        <v>0</v>
      </c>
      <c r="G8242" s="64">
        <v>0</v>
      </c>
    </row>
    <row r="8243" spans="1:7">
      <c r="A8243" s="63" t="s">
        <v>1051</v>
      </c>
      <c r="B8243" s="64">
        <v>54.75</v>
      </c>
      <c r="C8243" s="64">
        <v>86</v>
      </c>
      <c r="D8243" s="64">
        <v>133</v>
      </c>
      <c r="E8243" s="64">
        <v>0</v>
      </c>
      <c r="F8243" s="64">
        <v>0</v>
      </c>
      <c r="G8243" s="64">
        <v>0</v>
      </c>
    </row>
    <row r="8244" spans="1:7">
      <c r="A8244" s="63" t="s">
        <v>19933</v>
      </c>
      <c r="B8244" s="64">
        <v>54.75</v>
      </c>
      <c r="C8244" s="64">
        <v>0</v>
      </c>
      <c r="D8244" s="64">
        <v>0</v>
      </c>
      <c r="E8244" s="64">
        <v>219</v>
      </c>
      <c r="F8244" s="64">
        <v>0</v>
      </c>
      <c r="G8244" s="64">
        <v>0</v>
      </c>
    </row>
    <row r="8245" spans="1:7">
      <c r="A8245" s="63" t="s">
        <v>19934</v>
      </c>
      <c r="B8245" s="64">
        <v>54.75</v>
      </c>
      <c r="C8245" s="64">
        <v>86</v>
      </c>
      <c r="D8245" s="64">
        <v>133</v>
      </c>
      <c r="E8245" s="64">
        <v>0</v>
      </c>
      <c r="F8245" s="64">
        <v>0</v>
      </c>
      <c r="G8245" s="64">
        <v>0</v>
      </c>
    </row>
    <row r="8246" spans="1:7">
      <c r="A8246" s="63" t="s">
        <v>19935</v>
      </c>
      <c r="B8246" s="64">
        <v>54.75</v>
      </c>
      <c r="C8246" s="64">
        <v>0</v>
      </c>
      <c r="D8246" s="64">
        <v>0</v>
      </c>
      <c r="E8246" s="64">
        <v>219</v>
      </c>
      <c r="F8246" s="64">
        <v>0</v>
      </c>
      <c r="G8246" s="64">
        <v>0</v>
      </c>
    </row>
    <row r="8247" spans="1:7">
      <c r="A8247" s="63" t="s">
        <v>19936</v>
      </c>
      <c r="B8247" s="64">
        <v>54.75</v>
      </c>
      <c r="C8247" s="64">
        <v>112</v>
      </c>
      <c r="D8247" s="64">
        <v>107</v>
      </c>
      <c r="E8247" s="64">
        <v>0</v>
      </c>
      <c r="F8247" s="64">
        <v>0</v>
      </c>
      <c r="G8247" s="64">
        <v>0</v>
      </c>
    </row>
    <row r="8248" spans="1:7">
      <c r="A8248" s="63" t="s">
        <v>19937</v>
      </c>
      <c r="B8248" s="64">
        <v>54.75</v>
      </c>
      <c r="C8248" s="64">
        <v>103</v>
      </c>
      <c r="D8248" s="64">
        <v>116</v>
      </c>
      <c r="E8248" s="64">
        <v>0</v>
      </c>
      <c r="F8248" s="64">
        <v>0</v>
      </c>
      <c r="G8248" s="64">
        <v>0</v>
      </c>
    </row>
    <row r="8249" spans="1:7">
      <c r="A8249" s="63" t="s">
        <v>19938</v>
      </c>
      <c r="B8249" s="64">
        <v>54.75</v>
      </c>
      <c r="C8249" s="64">
        <v>86</v>
      </c>
      <c r="D8249" s="64">
        <v>133</v>
      </c>
      <c r="E8249" s="64">
        <v>0</v>
      </c>
      <c r="F8249" s="64">
        <v>0</v>
      </c>
      <c r="G8249" s="64">
        <v>0</v>
      </c>
    </row>
    <row r="8250" spans="1:7">
      <c r="A8250" s="63" t="s">
        <v>19939</v>
      </c>
      <c r="B8250" s="64">
        <v>54.75</v>
      </c>
      <c r="C8250" s="64">
        <v>0</v>
      </c>
      <c r="D8250" s="64">
        <v>96</v>
      </c>
      <c r="E8250" s="64">
        <v>123</v>
      </c>
      <c r="F8250" s="64">
        <v>0</v>
      </c>
      <c r="G8250" s="64">
        <v>0</v>
      </c>
    </row>
    <row r="8251" spans="1:7">
      <c r="A8251" s="63" t="s">
        <v>2746</v>
      </c>
      <c r="B8251" s="64">
        <v>54.75</v>
      </c>
      <c r="C8251" s="64">
        <v>78</v>
      </c>
      <c r="D8251" s="64">
        <v>141</v>
      </c>
      <c r="E8251" s="64">
        <v>0</v>
      </c>
      <c r="F8251" s="64">
        <v>0</v>
      </c>
      <c r="G8251" s="64">
        <v>0</v>
      </c>
    </row>
    <row r="8252" spans="1:7">
      <c r="A8252" s="63" t="s">
        <v>19940</v>
      </c>
      <c r="B8252" s="64">
        <v>54.75</v>
      </c>
      <c r="C8252" s="64">
        <v>120</v>
      </c>
      <c r="D8252" s="64">
        <v>0</v>
      </c>
      <c r="E8252" s="64">
        <v>99</v>
      </c>
      <c r="F8252" s="64">
        <v>0</v>
      </c>
      <c r="G8252" s="64">
        <v>0</v>
      </c>
    </row>
    <row r="8253" spans="1:7">
      <c r="A8253" s="63" t="s">
        <v>19941</v>
      </c>
      <c r="B8253" s="64">
        <v>54.75</v>
      </c>
      <c r="C8253" s="64">
        <v>0</v>
      </c>
      <c r="D8253" s="64">
        <v>126</v>
      </c>
      <c r="E8253" s="64">
        <v>93</v>
      </c>
      <c r="F8253" s="64">
        <v>0</v>
      </c>
      <c r="G8253" s="64">
        <v>0</v>
      </c>
    </row>
    <row r="8254" spans="1:7">
      <c r="A8254" s="63" t="s">
        <v>19942</v>
      </c>
      <c r="B8254" s="64">
        <v>54.75</v>
      </c>
      <c r="C8254" s="64">
        <v>120</v>
      </c>
      <c r="D8254" s="64">
        <v>99</v>
      </c>
      <c r="E8254" s="64">
        <v>0</v>
      </c>
      <c r="F8254" s="64">
        <v>0</v>
      </c>
      <c r="G8254" s="64">
        <v>0</v>
      </c>
    </row>
    <row r="8255" spans="1:7">
      <c r="A8255" s="63" t="s">
        <v>19943</v>
      </c>
      <c r="B8255" s="64">
        <v>54.75</v>
      </c>
      <c r="C8255" s="64">
        <v>0</v>
      </c>
      <c r="D8255" s="64">
        <v>77</v>
      </c>
      <c r="E8255" s="64">
        <v>142</v>
      </c>
      <c r="F8255" s="64">
        <v>0</v>
      </c>
      <c r="G8255" s="64">
        <v>0</v>
      </c>
    </row>
    <row r="8256" spans="1:7">
      <c r="A8256" s="63" t="s">
        <v>19944</v>
      </c>
      <c r="B8256" s="64">
        <v>54.75</v>
      </c>
      <c r="C8256" s="64">
        <v>78</v>
      </c>
      <c r="D8256" s="64">
        <v>0</v>
      </c>
      <c r="E8256" s="64">
        <v>141</v>
      </c>
      <c r="F8256" s="64">
        <v>0</v>
      </c>
      <c r="G8256" s="64">
        <v>0</v>
      </c>
    </row>
    <row r="8257" spans="1:7">
      <c r="A8257" s="63" t="s">
        <v>19945</v>
      </c>
      <c r="B8257" s="64">
        <v>54.75</v>
      </c>
      <c r="C8257" s="64">
        <v>0</v>
      </c>
      <c r="D8257" s="64">
        <v>0</v>
      </c>
      <c r="E8257" s="64">
        <v>219</v>
      </c>
      <c r="F8257" s="64">
        <v>0</v>
      </c>
      <c r="G8257" s="64">
        <v>0</v>
      </c>
    </row>
    <row r="8258" spans="1:7">
      <c r="A8258" s="63" t="s">
        <v>19946</v>
      </c>
      <c r="B8258" s="64">
        <v>54.75</v>
      </c>
      <c r="C8258" s="64">
        <v>0</v>
      </c>
      <c r="D8258" s="64">
        <v>71</v>
      </c>
      <c r="E8258" s="64">
        <v>148</v>
      </c>
      <c r="F8258" s="64">
        <v>0</v>
      </c>
      <c r="G8258" s="64">
        <v>0</v>
      </c>
    </row>
    <row r="8259" spans="1:7">
      <c r="A8259" s="63" t="s">
        <v>19947</v>
      </c>
      <c r="B8259" s="64">
        <v>54.75</v>
      </c>
      <c r="C8259" s="64">
        <v>0</v>
      </c>
      <c r="D8259" s="64">
        <v>0</v>
      </c>
      <c r="E8259" s="64">
        <v>219</v>
      </c>
      <c r="F8259" s="64">
        <v>0</v>
      </c>
      <c r="G8259" s="64">
        <v>0</v>
      </c>
    </row>
    <row r="8260" spans="1:7">
      <c r="A8260" s="63" t="s">
        <v>19948</v>
      </c>
      <c r="B8260" s="64">
        <v>54.75</v>
      </c>
      <c r="C8260" s="64">
        <v>125</v>
      </c>
      <c r="D8260" s="64">
        <v>0</v>
      </c>
      <c r="E8260" s="64">
        <v>94</v>
      </c>
      <c r="F8260" s="64">
        <v>0</v>
      </c>
      <c r="G8260" s="64">
        <v>0</v>
      </c>
    </row>
    <row r="8261" spans="1:7">
      <c r="A8261" s="63" t="s">
        <v>465</v>
      </c>
      <c r="B8261" s="64">
        <v>54.75</v>
      </c>
      <c r="C8261" s="64">
        <v>0</v>
      </c>
      <c r="D8261" s="64">
        <v>219</v>
      </c>
      <c r="E8261" s="64">
        <v>0</v>
      </c>
      <c r="F8261" s="64">
        <v>0</v>
      </c>
      <c r="G8261" s="64">
        <v>0</v>
      </c>
    </row>
    <row r="8262" spans="1:7">
      <c r="A8262" s="63" t="s">
        <v>19949</v>
      </c>
      <c r="B8262" s="64">
        <v>54.75</v>
      </c>
      <c r="C8262" s="64">
        <v>74</v>
      </c>
      <c r="D8262" s="64">
        <v>0</v>
      </c>
      <c r="E8262" s="64">
        <v>145</v>
      </c>
      <c r="F8262" s="64">
        <v>0</v>
      </c>
      <c r="G8262" s="64">
        <v>0</v>
      </c>
    </row>
    <row r="8263" spans="1:7">
      <c r="A8263" s="63" t="s">
        <v>19950</v>
      </c>
      <c r="B8263" s="64">
        <v>54.75</v>
      </c>
      <c r="C8263" s="64">
        <v>117</v>
      </c>
      <c r="D8263" s="64">
        <v>102</v>
      </c>
      <c r="E8263" s="64">
        <v>0</v>
      </c>
      <c r="F8263" s="64">
        <v>0</v>
      </c>
      <c r="G8263" s="64">
        <v>0</v>
      </c>
    </row>
    <row r="8264" spans="1:7">
      <c r="A8264" s="63" t="s">
        <v>19951</v>
      </c>
      <c r="B8264" s="64">
        <v>54.75</v>
      </c>
      <c r="C8264" s="64">
        <v>138</v>
      </c>
      <c r="D8264" s="64">
        <v>81</v>
      </c>
      <c r="E8264" s="64">
        <v>0</v>
      </c>
      <c r="F8264" s="64">
        <v>0</v>
      </c>
      <c r="G8264" s="64">
        <v>0</v>
      </c>
    </row>
    <row r="8265" spans="1:7">
      <c r="A8265" s="63" t="s">
        <v>19952</v>
      </c>
      <c r="B8265" s="64">
        <v>54.75</v>
      </c>
      <c r="C8265" s="64">
        <v>101</v>
      </c>
      <c r="D8265" s="64">
        <v>118</v>
      </c>
      <c r="E8265" s="64">
        <v>0</v>
      </c>
      <c r="F8265" s="64">
        <v>0</v>
      </c>
      <c r="G8265" s="64">
        <v>0</v>
      </c>
    </row>
    <row r="8266" spans="1:7">
      <c r="A8266" s="63" t="s">
        <v>19953</v>
      </c>
      <c r="B8266" s="64">
        <v>54.75</v>
      </c>
      <c r="C8266" s="64">
        <v>0</v>
      </c>
      <c r="D8266" s="64">
        <v>0</v>
      </c>
      <c r="E8266" s="64">
        <v>219</v>
      </c>
      <c r="F8266" s="64">
        <v>0</v>
      </c>
      <c r="G8266" s="64">
        <v>0</v>
      </c>
    </row>
    <row r="8267" spans="1:7">
      <c r="A8267" s="63" t="s">
        <v>19954</v>
      </c>
      <c r="B8267" s="64">
        <v>54.75</v>
      </c>
      <c r="C8267" s="64">
        <v>0</v>
      </c>
      <c r="D8267" s="64">
        <v>0</v>
      </c>
      <c r="E8267" s="64">
        <v>219</v>
      </c>
      <c r="F8267" s="64">
        <v>0</v>
      </c>
      <c r="G8267" s="64">
        <v>0</v>
      </c>
    </row>
    <row r="8268" spans="1:7">
      <c r="A8268" s="63" t="s">
        <v>19955</v>
      </c>
      <c r="B8268" s="64">
        <v>54.75</v>
      </c>
      <c r="C8268" s="64">
        <v>84</v>
      </c>
      <c r="D8268" s="64">
        <v>0</v>
      </c>
      <c r="E8268" s="64">
        <v>135</v>
      </c>
      <c r="F8268" s="64">
        <v>0</v>
      </c>
      <c r="G8268" s="64">
        <v>0</v>
      </c>
    </row>
    <row r="8269" spans="1:7">
      <c r="A8269" s="63" t="s">
        <v>1186</v>
      </c>
      <c r="B8269" s="64">
        <v>54.75</v>
      </c>
      <c r="C8269" s="64">
        <v>104</v>
      </c>
      <c r="D8269" s="64">
        <v>115</v>
      </c>
      <c r="E8269" s="64">
        <v>0</v>
      </c>
      <c r="F8269" s="64">
        <v>0</v>
      </c>
      <c r="G8269" s="64">
        <v>0</v>
      </c>
    </row>
    <row r="8270" spans="1:7">
      <c r="A8270" s="63" t="s">
        <v>19956</v>
      </c>
      <c r="B8270" s="64">
        <v>54.75</v>
      </c>
      <c r="C8270" s="64">
        <v>109</v>
      </c>
      <c r="D8270" s="64">
        <v>110</v>
      </c>
      <c r="E8270" s="64">
        <v>0</v>
      </c>
      <c r="F8270" s="64">
        <v>0</v>
      </c>
      <c r="G8270" s="64">
        <v>0</v>
      </c>
    </row>
    <row r="8271" spans="1:7">
      <c r="A8271" s="63" t="s">
        <v>19957</v>
      </c>
      <c r="B8271" s="64">
        <v>54.5</v>
      </c>
      <c r="C8271" s="64">
        <v>0</v>
      </c>
      <c r="D8271" s="64">
        <v>80</v>
      </c>
      <c r="E8271" s="64">
        <v>138</v>
      </c>
      <c r="F8271" s="64">
        <v>0</v>
      </c>
      <c r="G8271" s="64">
        <v>0</v>
      </c>
    </row>
    <row r="8272" spans="1:7">
      <c r="A8272" s="63" t="s">
        <v>19958</v>
      </c>
      <c r="B8272" s="64">
        <v>54.5</v>
      </c>
      <c r="C8272" s="64">
        <v>81</v>
      </c>
      <c r="D8272" s="64">
        <v>137</v>
      </c>
      <c r="E8272" s="64">
        <v>0</v>
      </c>
      <c r="F8272" s="64">
        <v>0</v>
      </c>
      <c r="G8272" s="64">
        <v>0</v>
      </c>
    </row>
    <row r="8273" spans="1:7">
      <c r="A8273" s="63" t="s">
        <v>19959</v>
      </c>
      <c r="B8273" s="64">
        <v>54.5</v>
      </c>
      <c r="C8273" s="64">
        <v>0</v>
      </c>
      <c r="D8273" s="64">
        <v>128</v>
      </c>
      <c r="E8273" s="64">
        <v>90</v>
      </c>
      <c r="F8273" s="64">
        <v>0</v>
      </c>
      <c r="G8273" s="64">
        <v>0</v>
      </c>
    </row>
    <row r="8274" spans="1:7">
      <c r="A8274" s="63" t="s">
        <v>19960</v>
      </c>
      <c r="B8274" s="64">
        <v>54.5</v>
      </c>
      <c r="C8274" s="64">
        <v>94</v>
      </c>
      <c r="D8274" s="64">
        <v>0</v>
      </c>
      <c r="E8274" s="64">
        <v>124</v>
      </c>
      <c r="F8274" s="64">
        <v>0</v>
      </c>
      <c r="G8274" s="64">
        <v>0</v>
      </c>
    </row>
    <row r="8275" spans="1:7">
      <c r="A8275" s="63" t="s">
        <v>19961</v>
      </c>
      <c r="B8275" s="64">
        <v>54.5</v>
      </c>
      <c r="C8275" s="64">
        <v>85</v>
      </c>
      <c r="D8275" s="64">
        <v>133</v>
      </c>
      <c r="E8275" s="64">
        <v>0</v>
      </c>
      <c r="F8275" s="64">
        <v>0</v>
      </c>
      <c r="G8275" s="64">
        <v>0</v>
      </c>
    </row>
    <row r="8276" spans="1:7">
      <c r="A8276" s="63" t="s">
        <v>19962</v>
      </c>
      <c r="B8276" s="64">
        <v>54.5</v>
      </c>
      <c r="C8276" s="64">
        <v>125</v>
      </c>
      <c r="D8276" s="64">
        <v>0</v>
      </c>
      <c r="E8276" s="64">
        <v>93</v>
      </c>
      <c r="F8276" s="64">
        <v>0</v>
      </c>
      <c r="G8276" s="64">
        <v>0</v>
      </c>
    </row>
    <row r="8277" spans="1:7">
      <c r="A8277" s="63" t="s">
        <v>19963</v>
      </c>
      <c r="B8277" s="64">
        <v>54.5</v>
      </c>
      <c r="C8277" s="64">
        <v>137</v>
      </c>
      <c r="D8277" s="64">
        <v>0</v>
      </c>
      <c r="E8277" s="64">
        <v>81</v>
      </c>
      <c r="F8277" s="64">
        <v>0</v>
      </c>
      <c r="G8277" s="64">
        <v>0</v>
      </c>
    </row>
    <row r="8278" spans="1:7">
      <c r="A8278" s="63" t="s">
        <v>19964</v>
      </c>
      <c r="B8278" s="64">
        <v>54.5</v>
      </c>
      <c r="C8278" s="64">
        <v>0</v>
      </c>
      <c r="D8278" s="64">
        <v>70</v>
      </c>
      <c r="E8278" s="64">
        <v>148</v>
      </c>
      <c r="F8278" s="64">
        <v>0</v>
      </c>
      <c r="G8278" s="64">
        <v>0</v>
      </c>
    </row>
    <row r="8279" spans="1:7">
      <c r="A8279" s="63" t="s">
        <v>19965</v>
      </c>
      <c r="B8279" s="64">
        <v>54.5</v>
      </c>
      <c r="C8279" s="64">
        <v>140</v>
      </c>
      <c r="D8279" s="64">
        <v>78</v>
      </c>
      <c r="E8279" s="64">
        <v>0</v>
      </c>
      <c r="F8279" s="64">
        <v>0</v>
      </c>
      <c r="G8279" s="64">
        <v>0</v>
      </c>
    </row>
    <row r="8280" spans="1:7">
      <c r="A8280" s="63" t="s">
        <v>19966</v>
      </c>
      <c r="B8280" s="64">
        <v>54.5</v>
      </c>
      <c r="C8280" s="64">
        <v>0</v>
      </c>
      <c r="D8280" s="64">
        <v>95</v>
      </c>
      <c r="E8280" s="64">
        <v>123</v>
      </c>
      <c r="F8280" s="64">
        <v>0</v>
      </c>
      <c r="G8280" s="64">
        <v>0</v>
      </c>
    </row>
    <row r="8281" spans="1:7">
      <c r="A8281" s="63" t="s">
        <v>19967</v>
      </c>
      <c r="B8281" s="64">
        <v>54.5</v>
      </c>
      <c r="C8281" s="64">
        <v>0</v>
      </c>
      <c r="D8281" s="64">
        <v>70</v>
      </c>
      <c r="E8281" s="64">
        <v>148</v>
      </c>
      <c r="F8281" s="64">
        <v>0</v>
      </c>
      <c r="G8281" s="64">
        <v>0</v>
      </c>
    </row>
    <row r="8282" spans="1:7">
      <c r="A8282" s="63" t="s">
        <v>19968</v>
      </c>
      <c r="B8282" s="64">
        <v>54.5</v>
      </c>
      <c r="C8282" s="64">
        <v>97</v>
      </c>
      <c r="D8282" s="64">
        <v>121</v>
      </c>
      <c r="E8282" s="64">
        <v>0</v>
      </c>
      <c r="F8282" s="64">
        <v>0</v>
      </c>
      <c r="G8282" s="64">
        <v>0</v>
      </c>
    </row>
    <row r="8283" spans="1:7">
      <c r="A8283" s="63" t="s">
        <v>4499</v>
      </c>
      <c r="B8283" s="64">
        <v>54.5</v>
      </c>
      <c r="C8283" s="64">
        <v>103</v>
      </c>
      <c r="D8283" s="64">
        <v>0</v>
      </c>
      <c r="E8283" s="64">
        <v>115</v>
      </c>
      <c r="F8283" s="64">
        <v>0</v>
      </c>
      <c r="G8283" s="64">
        <v>0</v>
      </c>
    </row>
    <row r="8284" spans="1:7">
      <c r="A8284" s="63" t="s">
        <v>19969</v>
      </c>
      <c r="B8284" s="64">
        <v>54.5</v>
      </c>
      <c r="C8284" s="64">
        <v>140</v>
      </c>
      <c r="D8284" s="64">
        <v>78</v>
      </c>
      <c r="E8284" s="64">
        <v>0</v>
      </c>
      <c r="F8284" s="64">
        <v>0</v>
      </c>
      <c r="G8284" s="64">
        <v>0</v>
      </c>
    </row>
    <row r="8285" spans="1:7">
      <c r="A8285" s="63" t="s">
        <v>19970</v>
      </c>
      <c r="B8285" s="64">
        <v>54.5</v>
      </c>
      <c r="C8285" s="64">
        <v>77</v>
      </c>
      <c r="D8285" s="64">
        <v>141</v>
      </c>
      <c r="E8285" s="64">
        <v>0</v>
      </c>
      <c r="F8285" s="64">
        <v>0</v>
      </c>
      <c r="G8285" s="64">
        <v>0</v>
      </c>
    </row>
    <row r="8286" spans="1:7">
      <c r="A8286" s="63" t="s">
        <v>19971</v>
      </c>
      <c r="B8286" s="64">
        <v>54.5</v>
      </c>
      <c r="C8286" s="64">
        <v>94</v>
      </c>
      <c r="D8286" s="64">
        <v>124</v>
      </c>
      <c r="E8286" s="64">
        <v>0</v>
      </c>
      <c r="F8286" s="64">
        <v>0</v>
      </c>
      <c r="G8286" s="64">
        <v>0</v>
      </c>
    </row>
    <row r="8287" spans="1:7">
      <c r="A8287" s="63" t="s">
        <v>19972</v>
      </c>
      <c r="B8287" s="64">
        <v>54.5</v>
      </c>
      <c r="C8287" s="64">
        <v>103</v>
      </c>
      <c r="D8287" s="64">
        <v>115</v>
      </c>
      <c r="E8287" s="64">
        <v>0</v>
      </c>
      <c r="F8287" s="64">
        <v>0</v>
      </c>
      <c r="G8287" s="64">
        <v>0</v>
      </c>
    </row>
    <row r="8288" spans="1:7">
      <c r="A8288" s="63" t="s">
        <v>19973</v>
      </c>
      <c r="B8288" s="64">
        <v>54.5</v>
      </c>
      <c r="C8288" s="64">
        <v>0</v>
      </c>
      <c r="D8288" s="64">
        <v>0</v>
      </c>
      <c r="E8288" s="64">
        <v>218</v>
      </c>
      <c r="F8288" s="64">
        <v>0</v>
      </c>
      <c r="G8288" s="64">
        <v>0</v>
      </c>
    </row>
    <row r="8289" spans="1:7">
      <c r="A8289" s="63" t="s">
        <v>19974</v>
      </c>
      <c r="B8289" s="64">
        <v>54.5</v>
      </c>
      <c r="C8289" s="64">
        <v>101</v>
      </c>
      <c r="D8289" s="64">
        <v>117</v>
      </c>
      <c r="E8289" s="64">
        <v>0</v>
      </c>
      <c r="F8289" s="64">
        <v>0</v>
      </c>
      <c r="G8289" s="64">
        <v>0</v>
      </c>
    </row>
    <row r="8290" spans="1:7">
      <c r="A8290" s="63" t="s">
        <v>3881</v>
      </c>
      <c r="B8290" s="64">
        <v>54.5</v>
      </c>
      <c r="C8290" s="64">
        <v>0</v>
      </c>
      <c r="D8290" s="64">
        <v>218</v>
      </c>
      <c r="E8290" s="64">
        <v>0</v>
      </c>
      <c r="F8290" s="64">
        <v>0</v>
      </c>
      <c r="G8290" s="64">
        <v>0</v>
      </c>
    </row>
    <row r="8291" spans="1:7">
      <c r="A8291" s="63" t="s">
        <v>19975</v>
      </c>
      <c r="B8291" s="64">
        <v>54.5</v>
      </c>
      <c r="C8291" s="64">
        <v>77</v>
      </c>
      <c r="D8291" s="64">
        <v>141</v>
      </c>
      <c r="E8291" s="64">
        <v>0</v>
      </c>
      <c r="F8291" s="64">
        <v>0</v>
      </c>
      <c r="G8291" s="64">
        <v>0</v>
      </c>
    </row>
    <row r="8292" spans="1:7">
      <c r="A8292" s="63" t="s">
        <v>19976</v>
      </c>
      <c r="B8292" s="64">
        <v>54.5</v>
      </c>
      <c r="C8292" s="64">
        <v>138</v>
      </c>
      <c r="D8292" s="64">
        <v>80</v>
      </c>
      <c r="E8292" s="64">
        <v>0</v>
      </c>
      <c r="F8292" s="64">
        <v>0</v>
      </c>
      <c r="G8292" s="64">
        <v>0</v>
      </c>
    </row>
    <row r="8293" spans="1:7">
      <c r="A8293" s="63" t="s">
        <v>19977</v>
      </c>
      <c r="B8293" s="64">
        <v>54.5</v>
      </c>
      <c r="C8293" s="64">
        <v>0</v>
      </c>
      <c r="D8293" s="64">
        <v>0</v>
      </c>
      <c r="E8293" s="64">
        <v>218</v>
      </c>
      <c r="F8293" s="64">
        <v>0</v>
      </c>
      <c r="G8293" s="64">
        <v>0</v>
      </c>
    </row>
    <row r="8294" spans="1:7">
      <c r="A8294" s="63" t="s">
        <v>19978</v>
      </c>
      <c r="B8294" s="64">
        <v>54.5</v>
      </c>
      <c r="C8294" s="64">
        <v>110</v>
      </c>
      <c r="D8294" s="64">
        <v>108</v>
      </c>
      <c r="E8294" s="64">
        <v>0</v>
      </c>
      <c r="F8294" s="64">
        <v>0</v>
      </c>
      <c r="G8294" s="64">
        <v>0</v>
      </c>
    </row>
    <row r="8295" spans="1:7">
      <c r="A8295" s="63" t="s">
        <v>19979</v>
      </c>
      <c r="B8295" s="64">
        <v>54.5</v>
      </c>
      <c r="C8295" s="64">
        <v>0</v>
      </c>
      <c r="D8295" s="64">
        <v>0</v>
      </c>
      <c r="E8295" s="64">
        <v>218</v>
      </c>
      <c r="F8295" s="64">
        <v>0</v>
      </c>
      <c r="G8295" s="64">
        <v>0</v>
      </c>
    </row>
    <row r="8296" spans="1:7">
      <c r="A8296" s="63" t="s">
        <v>19980</v>
      </c>
      <c r="B8296" s="64">
        <v>54.5</v>
      </c>
      <c r="C8296" s="64">
        <v>0</v>
      </c>
      <c r="D8296" s="64">
        <v>0</v>
      </c>
      <c r="E8296" s="64">
        <v>218</v>
      </c>
      <c r="F8296" s="64">
        <v>0</v>
      </c>
      <c r="G8296" s="64">
        <v>0</v>
      </c>
    </row>
    <row r="8297" spans="1:7">
      <c r="A8297" s="63" t="s">
        <v>19981</v>
      </c>
      <c r="B8297" s="64">
        <v>54.5</v>
      </c>
      <c r="C8297" s="64">
        <v>0</v>
      </c>
      <c r="D8297" s="64">
        <v>0</v>
      </c>
      <c r="E8297" s="64">
        <v>218</v>
      </c>
      <c r="F8297" s="64">
        <v>0</v>
      </c>
      <c r="G8297" s="64">
        <v>0</v>
      </c>
    </row>
    <row r="8298" spans="1:7">
      <c r="A8298" s="63" t="s">
        <v>19982</v>
      </c>
      <c r="B8298" s="64">
        <v>54.5</v>
      </c>
      <c r="C8298" s="64">
        <v>101</v>
      </c>
      <c r="D8298" s="64">
        <v>117</v>
      </c>
      <c r="E8298" s="64">
        <v>0</v>
      </c>
      <c r="F8298" s="64">
        <v>0</v>
      </c>
      <c r="G8298" s="64">
        <v>0</v>
      </c>
    </row>
    <row r="8299" spans="1:7">
      <c r="A8299" s="63" t="s">
        <v>19983</v>
      </c>
      <c r="B8299" s="64">
        <v>54.5</v>
      </c>
      <c r="C8299" s="64">
        <v>0</v>
      </c>
      <c r="D8299" s="64">
        <v>218</v>
      </c>
      <c r="E8299" s="64">
        <v>0</v>
      </c>
      <c r="F8299" s="64">
        <v>0</v>
      </c>
      <c r="G8299" s="64">
        <v>0</v>
      </c>
    </row>
    <row r="8300" spans="1:7">
      <c r="A8300" s="63" t="s">
        <v>2509</v>
      </c>
      <c r="B8300" s="64">
        <v>54.5</v>
      </c>
      <c r="C8300" s="64">
        <v>86</v>
      </c>
      <c r="D8300" s="64">
        <v>0</v>
      </c>
      <c r="E8300" s="64">
        <v>132</v>
      </c>
      <c r="F8300" s="64">
        <v>0</v>
      </c>
      <c r="G8300" s="64">
        <v>0</v>
      </c>
    </row>
    <row r="8301" spans="1:7">
      <c r="A8301" s="63" t="s">
        <v>19984</v>
      </c>
      <c r="B8301" s="64">
        <v>54.5</v>
      </c>
      <c r="C8301" s="64">
        <v>63</v>
      </c>
      <c r="D8301" s="64">
        <v>0</v>
      </c>
      <c r="E8301" s="64">
        <v>155</v>
      </c>
      <c r="F8301" s="64">
        <v>0</v>
      </c>
      <c r="G8301" s="64">
        <v>0</v>
      </c>
    </row>
    <row r="8302" spans="1:7">
      <c r="A8302" s="63" t="s">
        <v>19985</v>
      </c>
      <c r="B8302" s="64">
        <v>54.5</v>
      </c>
      <c r="C8302" s="64">
        <v>0</v>
      </c>
      <c r="D8302" s="64">
        <v>0</v>
      </c>
      <c r="E8302" s="64">
        <v>218</v>
      </c>
      <c r="F8302" s="64">
        <v>0</v>
      </c>
      <c r="G8302" s="64">
        <v>0</v>
      </c>
    </row>
    <row r="8303" spans="1:7">
      <c r="A8303" s="63" t="s">
        <v>19986</v>
      </c>
      <c r="B8303" s="64">
        <v>54.5</v>
      </c>
      <c r="C8303" s="64">
        <v>0</v>
      </c>
      <c r="D8303" s="64">
        <v>0</v>
      </c>
      <c r="E8303" s="64">
        <v>218</v>
      </c>
      <c r="F8303" s="64">
        <v>0</v>
      </c>
      <c r="G8303" s="64">
        <v>0</v>
      </c>
    </row>
    <row r="8304" spans="1:7">
      <c r="A8304" s="63" t="s">
        <v>404</v>
      </c>
      <c r="B8304" s="64">
        <v>54.5</v>
      </c>
      <c r="C8304" s="64">
        <v>0</v>
      </c>
      <c r="D8304" s="64">
        <v>124</v>
      </c>
      <c r="E8304" s="64">
        <v>94</v>
      </c>
      <c r="F8304" s="64">
        <v>0</v>
      </c>
      <c r="G8304" s="64">
        <v>0</v>
      </c>
    </row>
    <row r="8305" spans="1:7">
      <c r="A8305" s="63" t="s">
        <v>19987</v>
      </c>
      <c r="B8305" s="64">
        <v>54.5</v>
      </c>
      <c r="C8305" s="64">
        <v>94</v>
      </c>
      <c r="D8305" s="64">
        <v>124</v>
      </c>
      <c r="E8305" s="64">
        <v>0</v>
      </c>
      <c r="F8305" s="64">
        <v>0</v>
      </c>
      <c r="G8305" s="64">
        <v>0</v>
      </c>
    </row>
    <row r="8306" spans="1:7">
      <c r="A8306" s="63" t="s">
        <v>19988</v>
      </c>
      <c r="B8306" s="64">
        <v>54.5</v>
      </c>
      <c r="C8306" s="64">
        <v>103</v>
      </c>
      <c r="D8306" s="64">
        <v>0</v>
      </c>
      <c r="E8306" s="64">
        <v>115</v>
      </c>
      <c r="F8306" s="64">
        <v>0</v>
      </c>
      <c r="G8306" s="64">
        <v>0</v>
      </c>
    </row>
    <row r="8307" spans="1:7">
      <c r="A8307" s="63" t="s">
        <v>19989</v>
      </c>
      <c r="B8307" s="64">
        <v>54.5</v>
      </c>
      <c r="C8307" s="64">
        <v>103</v>
      </c>
      <c r="D8307" s="64">
        <v>0</v>
      </c>
      <c r="E8307" s="64">
        <v>115</v>
      </c>
      <c r="F8307" s="64">
        <v>0</v>
      </c>
      <c r="G8307" s="64">
        <v>0</v>
      </c>
    </row>
    <row r="8308" spans="1:7">
      <c r="A8308" s="63" t="s">
        <v>19990</v>
      </c>
      <c r="B8308" s="64">
        <v>54.5</v>
      </c>
      <c r="C8308" s="64">
        <v>140</v>
      </c>
      <c r="D8308" s="64">
        <v>78</v>
      </c>
      <c r="E8308" s="64">
        <v>0</v>
      </c>
      <c r="F8308" s="64">
        <v>0</v>
      </c>
      <c r="G8308" s="64">
        <v>0</v>
      </c>
    </row>
    <row r="8309" spans="1:7">
      <c r="A8309" s="63" t="s">
        <v>1701</v>
      </c>
      <c r="B8309" s="64">
        <v>54.5</v>
      </c>
      <c r="C8309" s="64">
        <v>0</v>
      </c>
      <c r="D8309" s="64">
        <v>0</v>
      </c>
      <c r="E8309" s="64">
        <v>218</v>
      </c>
      <c r="F8309" s="64">
        <v>0</v>
      </c>
      <c r="G8309" s="64">
        <v>0</v>
      </c>
    </row>
    <row r="8310" spans="1:7">
      <c r="A8310" s="63" t="s">
        <v>19991</v>
      </c>
      <c r="B8310" s="64">
        <v>54.5</v>
      </c>
      <c r="C8310" s="64">
        <v>99</v>
      </c>
      <c r="D8310" s="64">
        <v>119</v>
      </c>
      <c r="E8310" s="64">
        <v>0</v>
      </c>
      <c r="F8310" s="64">
        <v>0</v>
      </c>
      <c r="G8310" s="64">
        <v>0</v>
      </c>
    </row>
    <row r="8311" spans="1:7">
      <c r="A8311" s="63" t="s">
        <v>19992</v>
      </c>
      <c r="B8311" s="64">
        <v>54.5</v>
      </c>
      <c r="C8311" s="64">
        <v>86</v>
      </c>
      <c r="D8311" s="64">
        <v>0</v>
      </c>
      <c r="E8311" s="64">
        <v>132</v>
      </c>
      <c r="F8311" s="64">
        <v>0</v>
      </c>
      <c r="G8311" s="64">
        <v>0</v>
      </c>
    </row>
    <row r="8312" spans="1:7">
      <c r="A8312" s="63" t="s">
        <v>19993</v>
      </c>
      <c r="B8312" s="64">
        <v>54.5</v>
      </c>
      <c r="C8312" s="64">
        <v>81</v>
      </c>
      <c r="D8312" s="64">
        <v>137</v>
      </c>
      <c r="E8312" s="64">
        <v>0</v>
      </c>
      <c r="F8312" s="64">
        <v>0</v>
      </c>
      <c r="G8312" s="64">
        <v>0</v>
      </c>
    </row>
    <row r="8313" spans="1:7">
      <c r="A8313" s="63" t="s">
        <v>19994</v>
      </c>
      <c r="B8313" s="64">
        <v>54.25</v>
      </c>
      <c r="C8313" s="64">
        <v>0</v>
      </c>
      <c r="D8313" s="64">
        <v>133</v>
      </c>
      <c r="E8313" s="64">
        <v>84</v>
      </c>
      <c r="F8313" s="64">
        <v>0</v>
      </c>
      <c r="G8313" s="64">
        <v>0</v>
      </c>
    </row>
    <row r="8314" spans="1:7">
      <c r="A8314" s="63" t="s">
        <v>19995</v>
      </c>
      <c r="B8314" s="64">
        <v>54.25</v>
      </c>
      <c r="C8314" s="64">
        <v>101</v>
      </c>
      <c r="D8314" s="64">
        <v>116</v>
      </c>
      <c r="E8314" s="64">
        <v>0</v>
      </c>
      <c r="F8314" s="64">
        <v>0</v>
      </c>
      <c r="G8314" s="64">
        <v>0</v>
      </c>
    </row>
    <row r="8315" spans="1:7">
      <c r="A8315" s="63" t="s">
        <v>19996</v>
      </c>
      <c r="B8315" s="64">
        <v>54.25</v>
      </c>
      <c r="C8315" s="64">
        <v>104</v>
      </c>
      <c r="D8315" s="64">
        <v>0</v>
      </c>
      <c r="E8315" s="64">
        <v>113</v>
      </c>
      <c r="F8315" s="64">
        <v>0</v>
      </c>
      <c r="G8315" s="64">
        <v>0</v>
      </c>
    </row>
    <row r="8316" spans="1:7">
      <c r="A8316" s="63" t="s">
        <v>19997</v>
      </c>
      <c r="B8316" s="64">
        <v>54.25</v>
      </c>
      <c r="C8316" s="64">
        <v>91</v>
      </c>
      <c r="D8316" s="64">
        <v>0</v>
      </c>
      <c r="E8316" s="64">
        <v>126</v>
      </c>
      <c r="F8316" s="64">
        <v>0</v>
      </c>
      <c r="G8316" s="64">
        <v>0</v>
      </c>
    </row>
    <row r="8317" spans="1:7">
      <c r="A8317" s="63" t="s">
        <v>19998</v>
      </c>
      <c r="B8317" s="64">
        <v>54.25</v>
      </c>
      <c r="C8317" s="64">
        <v>0</v>
      </c>
      <c r="D8317" s="64">
        <v>114</v>
      </c>
      <c r="E8317" s="64">
        <v>103</v>
      </c>
      <c r="F8317" s="64">
        <v>0</v>
      </c>
      <c r="G8317" s="64">
        <v>0</v>
      </c>
    </row>
    <row r="8318" spans="1:7">
      <c r="A8318" s="63" t="s">
        <v>6305</v>
      </c>
      <c r="B8318" s="64">
        <v>54.25</v>
      </c>
      <c r="C8318" s="64">
        <v>71</v>
      </c>
      <c r="D8318" s="64">
        <v>0</v>
      </c>
      <c r="E8318" s="64">
        <v>146</v>
      </c>
      <c r="F8318" s="64">
        <v>0</v>
      </c>
      <c r="G8318" s="64">
        <v>0</v>
      </c>
    </row>
    <row r="8319" spans="1:7">
      <c r="A8319" s="63" t="s">
        <v>19999</v>
      </c>
      <c r="B8319" s="64">
        <v>54.25</v>
      </c>
      <c r="C8319" s="64">
        <v>0</v>
      </c>
      <c r="D8319" s="64">
        <v>0</v>
      </c>
      <c r="E8319" s="64">
        <v>217</v>
      </c>
      <c r="F8319" s="64">
        <v>0</v>
      </c>
      <c r="G8319" s="64">
        <v>0</v>
      </c>
    </row>
    <row r="8320" spans="1:7">
      <c r="A8320" s="63" t="s">
        <v>20000</v>
      </c>
      <c r="B8320" s="64">
        <v>54.25</v>
      </c>
      <c r="C8320" s="64">
        <v>58</v>
      </c>
      <c r="D8320" s="64">
        <v>0</v>
      </c>
      <c r="E8320" s="64">
        <v>159</v>
      </c>
      <c r="F8320" s="64">
        <v>0</v>
      </c>
      <c r="G8320" s="64">
        <v>0</v>
      </c>
    </row>
    <row r="8321" spans="1:7">
      <c r="A8321" s="63" t="s">
        <v>20001</v>
      </c>
      <c r="B8321" s="64">
        <v>54.25</v>
      </c>
      <c r="C8321" s="64">
        <v>109</v>
      </c>
      <c r="D8321" s="64">
        <v>108</v>
      </c>
      <c r="E8321" s="64">
        <v>0</v>
      </c>
      <c r="F8321" s="64">
        <v>0</v>
      </c>
      <c r="G8321" s="64">
        <v>0</v>
      </c>
    </row>
    <row r="8322" spans="1:7">
      <c r="A8322" s="63" t="s">
        <v>20002</v>
      </c>
      <c r="B8322" s="64">
        <v>54.25</v>
      </c>
      <c r="C8322" s="64">
        <v>112</v>
      </c>
      <c r="D8322" s="64">
        <v>105</v>
      </c>
      <c r="E8322" s="64">
        <v>0</v>
      </c>
      <c r="F8322" s="64">
        <v>0</v>
      </c>
      <c r="G8322" s="64">
        <v>0</v>
      </c>
    </row>
    <row r="8323" spans="1:7">
      <c r="A8323" s="63" t="s">
        <v>20003</v>
      </c>
      <c r="B8323" s="64">
        <v>54.25</v>
      </c>
      <c r="C8323" s="64">
        <v>0</v>
      </c>
      <c r="D8323" s="64">
        <v>0</v>
      </c>
      <c r="E8323" s="64">
        <v>217</v>
      </c>
      <c r="F8323" s="64">
        <v>0</v>
      </c>
      <c r="G8323" s="64">
        <v>0</v>
      </c>
    </row>
    <row r="8324" spans="1:7">
      <c r="A8324" s="63" t="s">
        <v>20004</v>
      </c>
      <c r="B8324" s="64">
        <v>54.25</v>
      </c>
      <c r="C8324" s="64">
        <v>81</v>
      </c>
      <c r="D8324" s="64">
        <v>0</v>
      </c>
      <c r="E8324" s="64">
        <v>136</v>
      </c>
      <c r="F8324" s="64">
        <v>0</v>
      </c>
      <c r="G8324" s="64">
        <v>0</v>
      </c>
    </row>
    <row r="8325" spans="1:7">
      <c r="A8325" s="63" t="s">
        <v>20005</v>
      </c>
      <c r="B8325" s="64">
        <v>54.25</v>
      </c>
      <c r="C8325" s="64">
        <v>0</v>
      </c>
      <c r="D8325" s="64">
        <v>217</v>
      </c>
      <c r="E8325" s="64">
        <v>0</v>
      </c>
      <c r="F8325" s="64">
        <v>0</v>
      </c>
      <c r="G8325" s="64">
        <v>0</v>
      </c>
    </row>
    <row r="8326" spans="1:7">
      <c r="A8326" s="63" t="s">
        <v>20006</v>
      </c>
      <c r="B8326" s="64">
        <v>54.25</v>
      </c>
      <c r="C8326" s="64">
        <v>86</v>
      </c>
      <c r="D8326" s="64">
        <v>0</v>
      </c>
      <c r="E8326" s="64">
        <v>131</v>
      </c>
      <c r="F8326" s="64">
        <v>0</v>
      </c>
      <c r="G8326" s="64">
        <v>0</v>
      </c>
    </row>
    <row r="8327" spans="1:7">
      <c r="A8327" s="63" t="s">
        <v>20007</v>
      </c>
      <c r="B8327" s="64">
        <v>54.25</v>
      </c>
      <c r="C8327" s="64">
        <v>128</v>
      </c>
      <c r="D8327" s="64">
        <v>89</v>
      </c>
      <c r="E8327" s="64">
        <v>0</v>
      </c>
      <c r="F8327" s="64">
        <v>0</v>
      </c>
      <c r="G8327" s="64">
        <v>0</v>
      </c>
    </row>
    <row r="8328" spans="1:7">
      <c r="A8328" s="63" t="s">
        <v>20008</v>
      </c>
      <c r="B8328" s="64">
        <v>54.25</v>
      </c>
      <c r="C8328" s="64">
        <v>63</v>
      </c>
      <c r="D8328" s="64">
        <v>154</v>
      </c>
      <c r="E8328" s="64">
        <v>0</v>
      </c>
      <c r="F8328" s="64">
        <v>0</v>
      </c>
      <c r="G8328" s="64">
        <v>0</v>
      </c>
    </row>
    <row r="8329" spans="1:7">
      <c r="A8329" s="63" t="s">
        <v>20009</v>
      </c>
      <c r="B8329" s="64">
        <v>54.25</v>
      </c>
      <c r="C8329" s="64">
        <v>0</v>
      </c>
      <c r="D8329" s="64">
        <v>0</v>
      </c>
      <c r="E8329" s="64">
        <v>217</v>
      </c>
      <c r="F8329" s="64">
        <v>0</v>
      </c>
      <c r="G8329" s="64">
        <v>0</v>
      </c>
    </row>
    <row r="8330" spans="1:7">
      <c r="A8330" s="63" t="s">
        <v>20010</v>
      </c>
      <c r="B8330" s="64">
        <v>54.25</v>
      </c>
      <c r="C8330" s="64">
        <v>0</v>
      </c>
      <c r="D8330" s="64">
        <v>106</v>
      </c>
      <c r="E8330" s="64">
        <v>111</v>
      </c>
      <c r="F8330" s="64">
        <v>0</v>
      </c>
      <c r="G8330" s="64">
        <v>0</v>
      </c>
    </row>
    <row r="8331" spans="1:7">
      <c r="A8331" s="63" t="s">
        <v>3647</v>
      </c>
      <c r="B8331" s="64">
        <v>54.25</v>
      </c>
      <c r="C8331" s="64">
        <v>77</v>
      </c>
      <c r="D8331" s="64">
        <v>0</v>
      </c>
      <c r="E8331" s="64">
        <v>140</v>
      </c>
      <c r="F8331" s="64">
        <v>0</v>
      </c>
      <c r="G8331" s="64">
        <v>0</v>
      </c>
    </row>
    <row r="8332" spans="1:7">
      <c r="A8332" s="63" t="s">
        <v>20011</v>
      </c>
      <c r="B8332" s="64">
        <v>54.25</v>
      </c>
      <c r="C8332" s="64">
        <v>0</v>
      </c>
      <c r="D8332" s="64">
        <v>108</v>
      </c>
      <c r="E8332" s="64">
        <v>109</v>
      </c>
      <c r="F8332" s="64">
        <v>0</v>
      </c>
      <c r="G8332" s="64">
        <v>0</v>
      </c>
    </row>
    <row r="8333" spans="1:7">
      <c r="A8333" s="63" t="s">
        <v>3536</v>
      </c>
      <c r="B8333" s="64">
        <v>54.25</v>
      </c>
      <c r="C8333" s="64">
        <v>0</v>
      </c>
      <c r="D8333" s="64">
        <v>100</v>
      </c>
      <c r="E8333" s="64">
        <v>117</v>
      </c>
      <c r="F8333" s="64">
        <v>0</v>
      </c>
      <c r="G8333" s="64">
        <v>0</v>
      </c>
    </row>
    <row r="8334" spans="1:7">
      <c r="A8334" s="63" t="s">
        <v>20012</v>
      </c>
      <c r="B8334" s="64">
        <v>54.25</v>
      </c>
      <c r="C8334" s="64">
        <v>84</v>
      </c>
      <c r="D8334" s="64">
        <v>133</v>
      </c>
      <c r="E8334" s="64">
        <v>0</v>
      </c>
      <c r="F8334" s="64">
        <v>0</v>
      </c>
      <c r="G8334" s="64">
        <v>0</v>
      </c>
    </row>
    <row r="8335" spans="1:7">
      <c r="A8335" s="63" t="s">
        <v>20013</v>
      </c>
      <c r="B8335" s="64">
        <v>54.25</v>
      </c>
      <c r="C8335" s="64">
        <v>101</v>
      </c>
      <c r="D8335" s="64">
        <v>0</v>
      </c>
      <c r="E8335" s="64">
        <v>116</v>
      </c>
      <c r="F8335" s="64">
        <v>0</v>
      </c>
      <c r="G8335" s="64">
        <v>0</v>
      </c>
    </row>
    <row r="8336" spans="1:7">
      <c r="A8336" s="63" t="s">
        <v>20014</v>
      </c>
      <c r="B8336" s="64">
        <v>54.25</v>
      </c>
      <c r="C8336" s="64">
        <v>0</v>
      </c>
      <c r="D8336" s="64">
        <v>0</v>
      </c>
      <c r="E8336" s="64">
        <v>217</v>
      </c>
      <c r="F8336" s="64">
        <v>0</v>
      </c>
      <c r="G8336" s="64">
        <v>0</v>
      </c>
    </row>
    <row r="8337" spans="1:7">
      <c r="A8337" s="63" t="s">
        <v>20015</v>
      </c>
      <c r="B8337" s="64">
        <v>54.25</v>
      </c>
      <c r="C8337" s="64">
        <v>77</v>
      </c>
      <c r="D8337" s="64">
        <v>0</v>
      </c>
      <c r="E8337" s="64">
        <v>140</v>
      </c>
      <c r="F8337" s="64">
        <v>0</v>
      </c>
      <c r="G8337" s="64">
        <v>0</v>
      </c>
    </row>
    <row r="8338" spans="1:7">
      <c r="A8338" s="63" t="s">
        <v>20016</v>
      </c>
      <c r="B8338" s="64">
        <v>54.25</v>
      </c>
      <c r="C8338" s="64">
        <v>116</v>
      </c>
      <c r="D8338" s="64">
        <v>0</v>
      </c>
      <c r="E8338" s="64">
        <v>101</v>
      </c>
      <c r="F8338" s="64">
        <v>0</v>
      </c>
      <c r="G8338" s="64">
        <v>0</v>
      </c>
    </row>
    <row r="8339" spans="1:7">
      <c r="A8339" s="63" t="s">
        <v>3104</v>
      </c>
      <c r="B8339" s="64">
        <v>54.25</v>
      </c>
      <c r="C8339" s="64">
        <v>124</v>
      </c>
      <c r="D8339" s="64">
        <v>0</v>
      </c>
      <c r="E8339" s="64">
        <v>93</v>
      </c>
      <c r="F8339" s="64">
        <v>0</v>
      </c>
      <c r="G8339" s="64">
        <v>0</v>
      </c>
    </row>
    <row r="8340" spans="1:7">
      <c r="A8340" s="63" t="s">
        <v>20017</v>
      </c>
      <c r="B8340" s="64">
        <v>54.25</v>
      </c>
      <c r="C8340" s="64">
        <v>113</v>
      </c>
      <c r="D8340" s="64">
        <v>104</v>
      </c>
      <c r="E8340" s="64">
        <v>0</v>
      </c>
      <c r="F8340" s="64">
        <v>0</v>
      </c>
      <c r="G8340" s="64">
        <v>0</v>
      </c>
    </row>
    <row r="8341" spans="1:7">
      <c r="A8341" s="63" t="s">
        <v>3045</v>
      </c>
      <c r="B8341" s="64">
        <v>54.25</v>
      </c>
      <c r="C8341" s="64">
        <v>140</v>
      </c>
      <c r="D8341" s="64">
        <v>77</v>
      </c>
      <c r="E8341" s="64">
        <v>0</v>
      </c>
      <c r="F8341" s="64">
        <v>0</v>
      </c>
      <c r="G8341" s="64">
        <v>0</v>
      </c>
    </row>
    <row r="8342" spans="1:7">
      <c r="A8342" s="63" t="s">
        <v>20018</v>
      </c>
      <c r="B8342" s="64">
        <v>54.25</v>
      </c>
      <c r="C8342" s="64">
        <v>0</v>
      </c>
      <c r="D8342" s="64">
        <v>217</v>
      </c>
      <c r="E8342" s="64">
        <v>0</v>
      </c>
      <c r="F8342" s="64">
        <v>0</v>
      </c>
      <c r="G8342" s="64">
        <v>0</v>
      </c>
    </row>
    <row r="8343" spans="1:7">
      <c r="A8343" s="63" t="s">
        <v>20019</v>
      </c>
      <c r="B8343" s="64">
        <v>54.25</v>
      </c>
      <c r="C8343" s="64">
        <v>0</v>
      </c>
      <c r="D8343" s="64">
        <v>0</v>
      </c>
      <c r="E8343" s="64">
        <v>217</v>
      </c>
      <c r="F8343" s="64">
        <v>0</v>
      </c>
      <c r="G8343" s="64">
        <v>0</v>
      </c>
    </row>
    <row r="8344" spans="1:7">
      <c r="A8344" s="63" t="s">
        <v>20343</v>
      </c>
      <c r="B8344" s="64">
        <v>54.25</v>
      </c>
      <c r="C8344" s="64">
        <v>0</v>
      </c>
      <c r="D8344" s="64">
        <v>0</v>
      </c>
      <c r="E8344" s="64">
        <v>217</v>
      </c>
      <c r="F8344" s="64">
        <v>0</v>
      </c>
      <c r="G8344" s="64">
        <v>0</v>
      </c>
    </row>
    <row r="8345" spans="1:7">
      <c r="A8345" s="63" t="s">
        <v>20344</v>
      </c>
      <c r="B8345" s="64">
        <v>54.25</v>
      </c>
      <c r="C8345" s="64">
        <v>150</v>
      </c>
      <c r="D8345" s="64">
        <v>67</v>
      </c>
      <c r="E8345" s="64">
        <v>0</v>
      </c>
      <c r="F8345" s="64">
        <v>0</v>
      </c>
      <c r="G8345" s="64">
        <v>0</v>
      </c>
    </row>
    <row r="8346" spans="1:7">
      <c r="A8346" s="63" t="s">
        <v>20345</v>
      </c>
      <c r="B8346" s="64">
        <v>54.25</v>
      </c>
      <c r="C8346" s="64">
        <v>103</v>
      </c>
      <c r="D8346" s="64">
        <v>0</v>
      </c>
      <c r="E8346" s="64">
        <v>114</v>
      </c>
      <c r="F8346" s="64">
        <v>0</v>
      </c>
      <c r="G8346" s="64">
        <v>0</v>
      </c>
    </row>
    <row r="8347" spans="1:7">
      <c r="A8347" s="63" t="s">
        <v>2576</v>
      </c>
      <c r="B8347" s="64">
        <v>54.25</v>
      </c>
      <c r="C8347" s="64">
        <v>0</v>
      </c>
      <c r="D8347" s="64">
        <v>91</v>
      </c>
      <c r="E8347" s="64">
        <v>126</v>
      </c>
      <c r="F8347" s="64">
        <v>0</v>
      </c>
      <c r="G8347" s="64">
        <v>0</v>
      </c>
    </row>
    <row r="8348" spans="1:7">
      <c r="A8348" s="63" t="s">
        <v>20346</v>
      </c>
      <c r="B8348" s="64">
        <v>54.25</v>
      </c>
      <c r="C8348" s="64">
        <v>0</v>
      </c>
      <c r="D8348" s="64">
        <v>67</v>
      </c>
      <c r="E8348" s="64">
        <v>150</v>
      </c>
      <c r="F8348" s="64">
        <v>0</v>
      </c>
      <c r="G8348" s="64">
        <v>0</v>
      </c>
    </row>
    <row r="8349" spans="1:7">
      <c r="A8349" s="63" t="s">
        <v>20347</v>
      </c>
      <c r="B8349" s="64">
        <v>54.25</v>
      </c>
      <c r="C8349" s="64">
        <v>0</v>
      </c>
      <c r="D8349" s="64">
        <v>84</v>
      </c>
      <c r="E8349" s="64">
        <v>133</v>
      </c>
      <c r="F8349" s="64">
        <v>0</v>
      </c>
      <c r="G8349" s="64">
        <v>0</v>
      </c>
    </row>
    <row r="8350" spans="1:7">
      <c r="A8350" s="63" t="s">
        <v>20348</v>
      </c>
      <c r="B8350" s="64">
        <v>54.25</v>
      </c>
      <c r="C8350" s="64">
        <v>0</v>
      </c>
      <c r="D8350" s="64">
        <v>0</v>
      </c>
      <c r="E8350" s="64">
        <v>217</v>
      </c>
      <c r="F8350" s="64">
        <v>0</v>
      </c>
      <c r="G8350" s="64">
        <v>0</v>
      </c>
    </row>
    <row r="8351" spans="1:7">
      <c r="A8351" s="63" t="s">
        <v>20349</v>
      </c>
      <c r="B8351" s="64">
        <v>54.25</v>
      </c>
      <c r="C8351" s="64">
        <v>0</v>
      </c>
      <c r="D8351" s="64">
        <v>133</v>
      </c>
      <c r="E8351" s="64">
        <v>84</v>
      </c>
      <c r="F8351" s="64">
        <v>0</v>
      </c>
      <c r="G8351" s="64">
        <v>0</v>
      </c>
    </row>
    <row r="8352" spans="1:7">
      <c r="A8352" s="63" t="s">
        <v>20350</v>
      </c>
      <c r="B8352" s="64">
        <v>54.25</v>
      </c>
      <c r="C8352" s="64">
        <v>94</v>
      </c>
      <c r="D8352" s="64">
        <v>0</v>
      </c>
      <c r="E8352" s="64">
        <v>123</v>
      </c>
      <c r="F8352" s="64">
        <v>0</v>
      </c>
      <c r="G8352" s="64">
        <v>0</v>
      </c>
    </row>
    <row r="8353" spans="1:7">
      <c r="A8353" s="63" t="s">
        <v>20351</v>
      </c>
      <c r="B8353" s="64">
        <v>54.25</v>
      </c>
      <c r="C8353" s="64">
        <v>0</v>
      </c>
      <c r="D8353" s="64">
        <v>0</v>
      </c>
      <c r="E8353" s="64">
        <v>217</v>
      </c>
      <c r="F8353" s="64">
        <v>0</v>
      </c>
      <c r="G8353" s="64">
        <v>0</v>
      </c>
    </row>
    <row r="8354" spans="1:7">
      <c r="A8354" s="63" t="s">
        <v>20352</v>
      </c>
      <c r="B8354" s="64">
        <v>54.25</v>
      </c>
      <c r="C8354" s="64">
        <v>0</v>
      </c>
      <c r="D8354" s="64">
        <v>91</v>
      </c>
      <c r="E8354" s="64">
        <v>126</v>
      </c>
      <c r="F8354" s="64">
        <v>0</v>
      </c>
      <c r="G8354" s="64">
        <v>0</v>
      </c>
    </row>
    <row r="8355" spans="1:7">
      <c r="A8355" s="63" t="s">
        <v>20353</v>
      </c>
      <c r="B8355" s="64">
        <v>54.25</v>
      </c>
      <c r="C8355" s="64">
        <v>87</v>
      </c>
      <c r="D8355" s="64">
        <v>130</v>
      </c>
      <c r="E8355" s="64">
        <v>0</v>
      </c>
      <c r="F8355" s="64">
        <v>0</v>
      </c>
      <c r="G8355" s="64">
        <v>0</v>
      </c>
    </row>
    <row r="8356" spans="1:7">
      <c r="A8356" s="63" t="s">
        <v>20354</v>
      </c>
      <c r="B8356" s="64">
        <v>54.25</v>
      </c>
      <c r="C8356" s="64">
        <v>109</v>
      </c>
      <c r="D8356" s="64">
        <v>108</v>
      </c>
      <c r="E8356" s="64">
        <v>0</v>
      </c>
      <c r="F8356" s="64">
        <v>0</v>
      </c>
      <c r="G8356" s="64">
        <v>0</v>
      </c>
    </row>
    <row r="8357" spans="1:7">
      <c r="A8357" s="63" t="s">
        <v>20355</v>
      </c>
      <c r="B8357" s="64">
        <v>54.25</v>
      </c>
      <c r="C8357" s="64">
        <v>0</v>
      </c>
      <c r="D8357" s="64">
        <v>0</v>
      </c>
      <c r="E8357" s="64">
        <v>217</v>
      </c>
      <c r="F8357" s="64">
        <v>0</v>
      </c>
      <c r="G8357" s="64">
        <v>0</v>
      </c>
    </row>
    <row r="8358" spans="1:7">
      <c r="A8358" s="63" t="s">
        <v>20356</v>
      </c>
      <c r="B8358" s="64">
        <v>54.25</v>
      </c>
      <c r="C8358" s="64">
        <v>0</v>
      </c>
      <c r="D8358" s="64">
        <v>0</v>
      </c>
      <c r="E8358" s="64">
        <v>217</v>
      </c>
      <c r="F8358" s="64">
        <v>0</v>
      </c>
      <c r="G8358" s="64">
        <v>0</v>
      </c>
    </row>
    <row r="8359" spans="1:7">
      <c r="A8359" s="63" t="s">
        <v>20357</v>
      </c>
      <c r="B8359" s="64">
        <v>54.25</v>
      </c>
      <c r="C8359" s="64">
        <v>117</v>
      </c>
      <c r="D8359" s="64">
        <v>0</v>
      </c>
      <c r="E8359" s="64">
        <v>100</v>
      </c>
      <c r="F8359" s="64">
        <v>0</v>
      </c>
      <c r="G8359" s="64">
        <v>0</v>
      </c>
    </row>
    <row r="8360" spans="1:7">
      <c r="A8360" s="63" t="s">
        <v>20358</v>
      </c>
      <c r="B8360" s="64">
        <v>54.25</v>
      </c>
      <c r="C8360" s="64">
        <v>99</v>
      </c>
      <c r="D8360" s="64">
        <v>0</v>
      </c>
      <c r="E8360" s="64">
        <v>118</v>
      </c>
      <c r="F8360" s="64">
        <v>0</v>
      </c>
      <c r="G8360" s="64">
        <v>0</v>
      </c>
    </row>
    <row r="8361" spans="1:7">
      <c r="A8361" s="63" t="s">
        <v>20359</v>
      </c>
      <c r="B8361" s="64">
        <v>54</v>
      </c>
      <c r="C8361" s="64">
        <v>77</v>
      </c>
      <c r="D8361" s="64">
        <v>139</v>
      </c>
      <c r="E8361" s="64">
        <v>0</v>
      </c>
      <c r="F8361" s="64">
        <v>0</v>
      </c>
      <c r="G8361" s="64">
        <v>0</v>
      </c>
    </row>
    <row r="8362" spans="1:7">
      <c r="A8362" s="63" t="s">
        <v>6207</v>
      </c>
      <c r="B8362" s="64">
        <v>54</v>
      </c>
      <c r="C8362" s="64">
        <v>0</v>
      </c>
      <c r="D8362" s="64">
        <v>85</v>
      </c>
      <c r="E8362" s="64">
        <v>131</v>
      </c>
      <c r="F8362" s="64">
        <v>0</v>
      </c>
      <c r="G8362" s="64">
        <v>0</v>
      </c>
    </row>
    <row r="8363" spans="1:7">
      <c r="A8363" s="63" t="s">
        <v>20360</v>
      </c>
      <c r="B8363" s="64">
        <v>54</v>
      </c>
      <c r="C8363" s="64">
        <v>0</v>
      </c>
      <c r="D8363" s="64">
        <v>75</v>
      </c>
      <c r="E8363" s="64">
        <v>141</v>
      </c>
      <c r="F8363" s="64">
        <v>0</v>
      </c>
      <c r="G8363" s="64">
        <v>0</v>
      </c>
    </row>
    <row r="8364" spans="1:7">
      <c r="A8364" s="63" t="s">
        <v>20361</v>
      </c>
      <c r="B8364" s="64">
        <v>54</v>
      </c>
      <c r="C8364" s="64">
        <v>0</v>
      </c>
      <c r="D8364" s="64">
        <v>0</v>
      </c>
      <c r="E8364" s="64">
        <v>216</v>
      </c>
      <c r="F8364" s="64">
        <v>0</v>
      </c>
      <c r="G8364" s="64">
        <v>0</v>
      </c>
    </row>
    <row r="8365" spans="1:7">
      <c r="A8365" s="63" t="s">
        <v>20362</v>
      </c>
      <c r="B8365" s="64">
        <v>54</v>
      </c>
      <c r="C8365" s="64">
        <v>63</v>
      </c>
      <c r="D8365" s="64">
        <v>0</v>
      </c>
      <c r="E8365" s="64">
        <v>153</v>
      </c>
      <c r="F8365" s="64">
        <v>0</v>
      </c>
      <c r="G8365" s="64">
        <v>0</v>
      </c>
    </row>
    <row r="8366" spans="1:7">
      <c r="A8366" s="63" t="s">
        <v>20363</v>
      </c>
      <c r="B8366" s="64">
        <v>54</v>
      </c>
      <c r="C8366" s="64">
        <v>108</v>
      </c>
      <c r="D8366" s="64">
        <v>108</v>
      </c>
      <c r="E8366" s="64">
        <v>0</v>
      </c>
      <c r="F8366" s="64">
        <v>0</v>
      </c>
      <c r="G8366" s="64">
        <v>0</v>
      </c>
    </row>
    <row r="8367" spans="1:7">
      <c r="A8367" s="63" t="s">
        <v>5613</v>
      </c>
      <c r="B8367" s="64">
        <v>54</v>
      </c>
      <c r="C8367" s="64">
        <v>105</v>
      </c>
      <c r="D8367" s="64">
        <v>0</v>
      </c>
      <c r="E8367" s="64">
        <v>111</v>
      </c>
      <c r="F8367" s="64">
        <v>0</v>
      </c>
      <c r="G8367" s="64">
        <v>0</v>
      </c>
    </row>
    <row r="8368" spans="1:7">
      <c r="A8368" s="63" t="s">
        <v>20364</v>
      </c>
      <c r="B8368" s="64">
        <v>54</v>
      </c>
      <c r="C8368" s="64">
        <v>95</v>
      </c>
      <c r="D8368" s="64">
        <v>121</v>
      </c>
      <c r="E8368" s="64">
        <v>0</v>
      </c>
      <c r="F8368" s="64">
        <v>0</v>
      </c>
      <c r="G8368" s="64">
        <v>0</v>
      </c>
    </row>
    <row r="8369" spans="1:7">
      <c r="A8369" s="63" t="s">
        <v>5328</v>
      </c>
      <c r="B8369" s="64">
        <v>54</v>
      </c>
      <c r="C8369" s="64">
        <v>0</v>
      </c>
      <c r="D8369" s="64">
        <v>57</v>
      </c>
      <c r="E8369" s="64">
        <v>159</v>
      </c>
      <c r="F8369" s="64">
        <v>0</v>
      </c>
      <c r="G8369" s="64">
        <v>0</v>
      </c>
    </row>
    <row r="8370" spans="1:7">
      <c r="A8370" s="63" t="s">
        <v>20043</v>
      </c>
      <c r="B8370" s="64">
        <v>54</v>
      </c>
      <c r="C8370" s="64">
        <v>0</v>
      </c>
      <c r="D8370" s="64">
        <v>0</v>
      </c>
      <c r="E8370" s="64">
        <v>216</v>
      </c>
      <c r="F8370" s="64">
        <v>0</v>
      </c>
      <c r="G8370" s="64">
        <v>0</v>
      </c>
    </row>
    <row r="8371" spans="1:7">
      <c r="A8371" s="63" t="s">
        <v>20044</v>
      </c>
      <c r="B8371" s="64">
        <v>54</v>
      </c>
      <c r="C8371" s="64">
        <v>78</v>
      </c>
      <c r="D8371" s="64">
        <v>0</v>
      </c>
      <c r="E8371" s="64">
        <v>138</v>
      </c>
      <c r="F8371" s="64">
        <v>0</v>
      </c>
      <c r="G8371" s="64">
        <v>0</v>
      </c>
    </row>
    <row r="8372" spans="1:7">
      <c r="A8372" s="63" t="s">
        <v>20045</v>
      </c>
      <c r="B8372" s="64">
        <v>54</v>
      </c>
      <c r="C8372" s="64">
        <v>96</v>
      </c>
      <c r="D8372" s="64">
        <v>120</v>
      </c>
      <c r="E8372" s="64">
        <v>0</v>
      </c>
      <c r="F8372" s="64">
        <v>0</v>
      </c>
      <c r="G8372" s="64">
        <v>0</v>
      </c>
    </row>
    <row r="8373" spans="1:7">
      <c r="A8373" s="63" t="s">
        <v>20046</v>
      </c>
      <c r="B8373" s="64">
        <v>54</v>
      </c>
      <c r="C8373" s="64">
        <v>0</v>
      </c>
      <c r="D8373" s="64">
        <v>124</v>
      </c>
      <c r="E8373" s="64">
        <v>92</v>
      </c>
      <c r="F8373" s="64">
        <v>0</v>
      </c>
      <c r="G8373" s="64">
        <v>0</v>
      </c>
    </row>
    <row r="8374" spans="1:7">
      <c r="A8374" s="63" t="s">
        <v>20047</v>
      </c>
      <c r="B8374" s="64">
        <v>54</v>
      </c>
      <c r="C8374" s="64">
        <v>97</v>
      </c>
      <c r="D8374" s="64">
        <v>0</v>
      </c>
      <c r="E8374" s="64">
        <v>119</v>
      </c>
      <c r="F8374" s="64">
        <v>0</v>
      </c>
      <c r="G8374" s="64">
        <v>0</v>
      </c>
    </row>
    <row r="8375" spans="1:7">
      <c r="A8375" s="63" t="s">
        <v>20048</v>
      </c>
      <c r="B8375" s="64">
        <v>54</v>
      </c>
      <c r="C8375" s="64">
        <v>68</v>
      </c>
      <c r="D8375" s="64">
        <v>73</v>
      </c>
      <c r="E8375" s="64">
        <v>75</v>
      </c>
      <c r="F8375" s="64">
        <v>0</v>
      </c>
      <c r="G8375" s="64">
        <v>0</v>
      </c>
    </row>
    <row r="8376" spans="1:7">
      <c r="A8376" s="63" t="s">
        <v>20049</v>
      </c>
      <c r="B8376" s="64">
        <v>54</v>
      </c>
      <c r="C8376" s="64">
        <v>0</v>
      </c>
      <c r="D8376" s="64">
        <v>0</v>
      </c>
      <c r="E8376" s="64">
        <v>216</v>
      </c>
      <c r="F8376" s="64">
        <v>0</v>
      </c>
      <c r="G8376" s="64">
        <v>0</v>
      </c>
    </row>
    <row r="8377" spans="1:7">
      <c r="A8377" s="63" t="s">
        <v>20050</v>
      </c>
      <c r="B8377" s="64">
        <v>54</v>
      </c>
      <c r="C8377" s="64">
        <v>126</v>
      </c>
      <c r="D8377" s="64">
        <v>90</v>
      </c>
      <c r="E8377" s="64">
        <v>0</v>
      </c>
      <c r="F8377" s="64">
        <v>0</v>
      </c>
      <c r="G8377" s="64">
        <v>0</v>
      </c>
    </row>
    <row r="8378" spans="1:7">
      <c r="A8378" s="63" t="s">
        <v>20051</v>
      </c>
      <c r="B8378" s="64">
        <v>54</v>
      </c>
      <c r="C8378" s="64">
        <v>103</v>
      </c>
      <c r="D8378" s="64">
        <v>0</v>
      </c>
      <c r="E8378" s="64">
        <v>113</v>
      </c>
      <c r="F8378" s="64">
        <v>0</v>
      </c>
      <c r="G8378" s="64">
        <v>0</v>
      </c>
    </row>
    <row r="8379" spans="1:7">
      <c r="A8379" s="63" t="s">
        <v>4640</v>
      </c>
      <c r="B8379" s="64">
        <v>54</v>
      </c>
      <c r="C8379" s="64">
        <v>119</v>
      </c>
      <c r="D8379" s="64">
        <v>0</v>
      </c>
      <c r="E8379" s="64">
        <v>97</v>
      </c>
      <c r="F8379" s="64">
        <v>0</v>
      </c>
      <c r="G8379" s="64">
        <v>0</v>
      </c>
    </row>
    <row r="8380" spans="1:7">
      <c r="A8380" s="63" t="s">
        <v>20052</v>
      </c>
      <c r="B8380" s="64">
        <v>54</v>
      </c>
      <c r="C8380" s="64">
        <v>0</v>
      </c>
      <c r="D8380" s="64">
        <v>0</v>
      </c>
      <c r="E8380" s="64">
        <v>216</v>
      </c>
      <c r="F8380" s="64">
        <v>0</v>
      </c>
      <c r="G8380" s="64">
        <v>0</v>
      </c>
    </row>
    <row r="8381" spans="1:7">
      <c r="A8381" s="63" t="s">
        <v>20053</v>
      </c>
      <c r="B8381" s="64">
        <v>54</v>
      </c>
      <c r="C8381" s="64">
        <v>0</v>
      </c>
      <c r="D8381" s="64">
        <v>0</v>
      </c>
      <c r="E8381" s="64">
        <v>216</v>
      </c>
      <c r="F8381" s="64">
        <v>0</v>
      </c>
      <c r="G8381" s="64">
        <v>0</v>
      </c>
    </row>
    <row r="8382" spans="1:7">
      <c r="A8382" s="63" t="s">
        <v>20054</v>
      </c>
      <c r="B8382" s="64">
        <v>54</v>
      </c>
      <c r="C8382" s="64">
        <v>108</v>
      </c>
      <c r="D8382" s="64">
        <v>108</v>
      </c>
      <c r="E8382" s="64">
        <v>0</v>
      </c>
      <c r="F8382" s="64">
        <v>0</v>
      </c>
      <c r="G8382" s="64">
        <v>0</v>
      </c>
    </row>
    <row r="8383" spans="1:7">
      <c r="A8383" s="63" t="s">
        <v>20055</v>
      </c>
      <c r="B8383" s="64">
        <v>54</v>
      </c>
      <c r="C8383" s="64">
        <v>0</v>
      </c>
      <c r="D8383" s="64">
        <v>0</v>
      </c>
      <c r="E8383" s="64">
        <v>216</v>
      </c>
      <c r="F8383" s="64">
        <v>0</v>
      </c>
      <c r="G8383" s="64">
        <v>0</v>
      </c>
    </row>
    <row r="8384" spans="1:7">
      <c r="A8384" s="63" t="s">
        <v>20056</v>
      </c>
      <c r="B8384" s="64">
        <v>54</v>
      </c>
      <c r="C8384" s="64">
        <v>122</v>
      </c>
      <c r="D8384" s="64">
        <v>94</v>
      </c>
      <c r="E8384" s="64">
        <v>0</v>
      </c>
      <c r="F8384" s="64">
        <v>0</v>
      </c>
      <c r="G8384" s="64">
        <v>0</v>
      </c>
    </row>
    <row r="8385" spans="1:7">
      <c r="A8385" s="63" t="s">
        <v>20057</v>
      </c>
      <c r="B8385" s="64">
        <v>54</v>
      </c>
      <c r="C8385" s="64">
        <v>83</v>
      </c>
      <c r="D8385" s="64">
        <v>0</v>
      </c>
      <c r="E8385" s="64">
        <v>133</v>
      </c>
      <c r="F8385" s="64">
        <v>0</v>
      </c>
      <c r="G8385" s="64">
        <v>0</v>
      </c>
    </row>
    <row r="8386" spans="1:7">
      <c r="A8386" s="63" t="s">
        <v>20058</v>
      </c>
      <c r="B8386" s="64">
        <v>54</v>
      </c>
      <c r="C8386" s="64">
        <v>0</v>
      </c>
      <c r="D8386" s="64">
        <v>74</v>
      </c>
      <c r="E8386" s="64">
        <v>142</v>
      </c>
      <c r="F8386" s="64">
        <v>0</v>
      </c>
      <c r="G8386" s="64">
        <v>0</v>
      </c>
    </row>
    <row r="8387" spans="1:7">
      <c r="A8387" s="63" t="s">
        <v>20059</v>
      </c>
      <c r="B8387" s="64">
        <v>54</v>
      </c>
      <c r="C8387" s="64">
        <v>0</v>
      </c>
      <c r="D8387" s="64">
        <v>84</v>
      </c>
      <c r="E8387" s="64">
        <v>132</v>
      </c>
      <c r="F8387" s="64">
        <v>0</v>
      </c>
      <c r="G8387" s="64">
        <v>0</v>
      </c>
    </row>
    <row r="8388" spans="1:7">
      <c r="A8388" s="63" t="s">
        <v>20060</v>
      </c>
      <c r="B8388" s="64">
        <v>54</v>
      </c>
      <c r="C8388" s="64">
        <v>113</v>
      </c>
      <c r="D8388" s="64">
        <v>0</v>
      </c>
      <c r="E8388" s="64">
        <v>103</v>
      </c>
      <c r="F8388" s="64">
        <v>0</v>
      </c>
      <c r="G8388" s="64">
        <v>0</v>
      </c>
    </row>
    <row r="8389" spans="1:7">
      <c r="A8389" s="63" t="s">
        <v>20061</v>
      </c>
      <c r="B8389" s="64">
        <v>54</v>
      </c>
      <c r="C8389" s="64">
        <v>67</v>
      </c>
      <c r="D8389" s="64">
        <v>0</v>
      </c>
      <c r="E8389" s="64">
        <v>149</v>
      </c>
      <c r="F8389" s="64">
        <v>0</v>
      </c>
      <c r="G8389" s="64">
        <v>0</v>
      </c>
    </row>
    <row r="8390" spans="1:7">
      <c r="A8390" s="63" t="s">
        <v>20062</v>
      </c>
      <c r="B8390" s="64">
        <v>54</v>
      </c>
      <c r="C8390" s="64">
        <v>0</v>
      </c>
      <c r="D8390" s="64">
        <v>0</v>
      </c>
      <c r="E8390" s="64">
        <v>216</v>
      </c>
      <c r="F8390" s="64">
        <v>0</v>
      </c>
      <c r="G8390" s="64">
        <v>0</v>
      </c>
    </row>
    <row r="8391" spans="1:7">
      <c r="A8391" s="63" t="s">
        <v>20063</v>
      </c>
      <c r="B8391" s="64">
        <v>54</v>
      </c>
      <c r="C8391" s="64">
        <v>97</v>
      </c>
      <c r="D8391" s="64">
        <v>0</v>
      </c>
      <c r="E8391" s="64">
        <v>119</v>
      </c>
      <c r="F8391" s="64">
        <v>0</v>
      </c>
      <c r="G8391" s="64">
        <v>0</v>
      </c>
    </row>
    <row r="8392" spans="1:7">
      <c r="A8392" s="63" t="s">
        <v>20064</v>
      </c>
      <c r="B8392" s="64">
        <v>54</v>
      </c>
      <c r="C8392" s="64">
        <v>121</v>
      </c>
      <c r="D8392" s="64">
        <v>95</v>
      </c>
      <c r="E8392" s="64">
        <v>0</v>
      </c>
      <c r="F8392" s="64">
        <v>0</v>
      </c>
      <c r="G8392" s="64">
        <v>0</v>
      </c>
    </row>
    <row r="8393" spans="1:7">
      <c r="A8393" s="63" t="s">
        <v>20065</v>
      </c>
      <c r="B8393" s="64">
        <v>54</v>
      </c>
      <c r="C8393" s="64">
        <v>70</v>
      </c>
      <c r="D8393" s="64">
        <v>0</v>
      </c>
      <c r="E8393" s="64">
        <v>146</v>
      </c>
      <c r="F8393" s="64">
        <v>0</v>
      </c>
      <c r="G8393" s="64">
        <v>0</v>
      </c>
    </row>
    <row r="8394" spans="1:7">
      <c r="A8394" s="63" t="s">
        <v>20066</v>
      </c>
      <c r="B8394" s="64">
        <v>54</v>
      </c>
      <c r="C8394" s="64">
        <v>119</v>
      </c>
      <c r="D8394" s="64">
        <v>0</v>
      </c>
      <c r="E8394" s="64">
        <v>97</v>
      </c>
      <c r="F8394" s="64">
        <v>0</v>
      </c>
      <c r="G8394" s="64">
        <v>0</v>
      </c>
    </row>
    <row r="8395" spans="1:7">
      <c r="A8395" s="63" t="s">
        <v>20067</v>
      </c>
      <c r="B8395" s="64">
        <v>54</v>
      </c>
      <c r="C8395" s="64">
        <v>108</v>
      </c>
      <c r="D8395" s="64">
        <v>108</v>
      </c>
      <c r="E8395" s="64">
        <v>0</v>
      </c>
      <c r="F8395" s="64">
        <v>0</v>
      </c>
      <c r="G8395" s="64">
        <v>0</v>
      </c>
    </row>
    <row r="8396" spans="1:7">
      <c r="A8396" s="63" t="s">
        <v>20068</v>
      </c>
      <c r="B8396" s="64">
        <v>54</v>
      </c>
      <c r="C8396" s="64">
        <v>0</v>
      </c>
      <c r="D8396" s="64">
        <v>216</v>
      </c>
      <c r="E8396" s="64">
        <v>0</v>
      </c>
      <c r="F8396" s="64">
        <v>0</v>
      </c>
      <c r="G8396" s="64">
        <v>0</v>
      </c>
    </row>
    <row r="8397" spans="1:7">
      <c r="A8397" s="63" t="s">
        <v>20069</v>
      </c>
      <c r="B8397" s="64">
        <v>54</v>
      </c>
      <c r="C8397" s="64">
        <v>0</v>
      </c>
      <c r="D8397" s="64">
        <v>125</v>
      </c>
      <c r="E8397" s="64">
        <v>91</v>
      </c>
      <c r="F8397" s="64">
        <v>0</v>
      </c>
      <c r="G8397" s="64">
        <v>0</v>
      </c>
    </row>
    <row r="8398" spans="1:7">
      <c r="A8398" s="63" t="s">
        <v>20070</v>
      </c>
      <c r="B8398" s="64">
        <v>54</v>
      </c>
      <c r="C8398" s="64">
        <v>0</v>
      </c>
      <c r="D8398" s="64">
        <v>92</v>
      </c>
      <c r="E8398" s="64">
        <v>124</v>
      </c>
      <c r="F8398" s="64">
        <v>0</v>
      </c>
      <c r="G8398" s="64">
        <v>0</v>
      </c>
    </row>
    <row r="8399" spans="1:7">
      <c r="A8399" s="63" t="s">
        <v>1938</v>
      </c>
      <c r="B8399" s="64">
        <v>54</v>
      </c>
      <c r="C8399" s="64">
        <v>91</v>
      </c>
      <c r="D8399" s="64">
        <v>0</v>
      </c>
      <c r="E8399" s="64">
        <v>125</v>
      </c>
      <c r="F8399" s="64">
        <v>0</v>
      </c>
      <c r="G8399" s="64">
        <v>0</v>
      </c>
    </row>
    <row r="8400" spans="1:7">
      <c r="A8400" s="63" t="s">
        <v>20071</v>
      </c>
      <c r="B8400" s="64">
        <v>54</v>
      </c>
      <c r="C8400" s="64">
        <v>0</v>
      </c>
      <c r="D8400" s="64">
        <v>0</v>
      </c>
      <c r="E8400" s="64">
        <v>216</v>
      </c>
      <c r="F8400" s="64">
        <v>0</v>
      </c>
      <c r="G8400" s="64">
        <v>0</v>
      </c>
    </row>
    <row r="8401" spans="1:7">
      <c r="A8401" s="63" t="s">
        <v>721</v>
      </c>
      <c r="B8401" s="64">
        <v>54</v>
      </c>
      <c r="C8401" s="64">
        <v>216</v>
      </c>
      <c r="D8401" s="64">
        <v>0</v>
      </c>
      <c r="E8401" s="64">
        <v>0</v>
      </c>
      <c r="F8401" s="64">
        <v>0</v>
      </c>
      <c r="G8401" s="64">
        <v>0</v>
      </c>
    </row>
    <row r="8402" spans="1:7">
      <c r="A8402" s="63" t="s">
        <v>20072</v>
      </c>
      <c r="B8402" s="64">
        <v>54</v>
      </c>
      <c r="C8402" s="64">
        <v>0</v>
      </c>
      <c r="D8402" s="64">
        <v>0</v>
      </c>
      <c r="E8402" s="64">
        <v>216</v>
      </c>
      <c r="F8402" s="64">
        <v>0</v>
      </c>
      <c r="G8402" s="64">
        <v>0</v>
      </c>
    </row>
    <row r="8403" spans="1:7">
      <c r="A8403" s="63" t="s">
        <v>20073</v>
      </c>
      <c r="B8403" s="64">
        <v>54</v>
      </c>
      <c r="C8403" s="64">
        <v>104</v>
      </c>
      <c r="D8403" s="64">
        <v>112</v>
      </c>
      <c r="E8403" s="64">
        <v>0</v>
      </c>
      <c r="F8403" s="64">
        <v>0</v>
      </c>
      <c r="G8403" s="64">
        <v>0</v>
      </c>
    </row>
    <row r="8404" spans="1:7">
      <c r="A8404" s="63" t="s">
        <v>20074</v>
      </c>
      <c r="B8404" s="64">
        <v>54</v>
      </c>
      <c r="C8404" s="64">
        <v>108</v>
      </c>
      <c r="D8404" s="64">
        <v>0</v>
      </c>
      <c r="E8404" s="64">
        <v>108</v>
      </c>
      <c r="F8404" s="64">
        <v>0</v>
      </c>
      <c r="G8404" s="64">
        <v>0</v>
      </c>
    </row>
    <row r="8405" spans="1:7">
      <c r="A8405" s="63" t="s">
        <v>20075</v>
      </c>
      <c r="B8405" s="64">
        <v>54</v>
      </c>
      <c r="C8405" s="64">
        <v>105</v>
      </c>
      <c r="D8405" s="64">
        <v>0</v>
      </c>
      <c r="E8405" s="64">
        <v>111</v>
      </c>
      <c r="F8405" s="64">
        <v>0</v>
      </c>
      <c r="G8405" s="64">
        <v>0</v>
      </c>
    </row>
    <row r="8406" spans="1:7">
      <c r="A8406" s="63" t="s">
        <v>20076</v>
      </c>
      <c r="B8406" s="64">
        <v>53.75</v>
      </c>
      <c r="C8406" s="64">
        <v>0</v>
      </c>
      <c r="D8406" s="64">
        <v>0</v>
      </c>
      <c r="E8406" s="64">
        <v>215</v>
      </c>
      <c r="F8406" s="64">
        <v>0</v>
      </c>
      <c r="G8406" s="64">
        <v>0</v>
      </c>
    </row>
    <row r="8407" spans="1:7">
      <c r="A8407" s="63" t="s">
        <v>20077</v>
      </c>
      <c r="B8407" s="64">
        <v>53.75</v>
      </c>
      <c r="C8407" s="64">
        <v>130</v>
      </c>
      <c r="D8407" s="64">
        <v>85</v>
      </c>
      <c r="E8407" s="64">
        <v>0</v>
      </c>
      <c r="F8407" s="64">
        <v>0</v>
      </c>
      <c r="G8407" s="64">
        <v>0</v>
      </c>
    </row>
    <row r="8408" spans="1:7">
      <c r="A8408" s="63" t="s">
        <v>20078</v>
      </c>
      <c r="B8408" s="64">
        <v>53.75</v>
      </c>
      <c r="C8408" s="64">
        <v>0</v>
      </c>
      <c r="D8408" s="64">
        <v>92</v>
      </c>
      <c r="E8408" s="64">
        <v>123</v>
      </c>
      <c r="F8408" s="64">
        <v>0</v>
      </c>
      <c r="G8408" s="64">
        <v>0</v>
      </c>
    </row>
    <row r="8409" spans="1:7">
      <c r="A8409" s="63" t="s">
        <v>5700</v>
      </c>
      <c r="B8409" s="64">
        <v>53.75</v>
      </c>
      <c r="C8409" s="64">
        <v>137</v>
      </c>
      <c r="D8409" s="64">
        <v>78</v>
      </c>
      <c r="E8409" s="64">
        <v>0</v>
      </c>
      <c r="F8409" s="64">
        <v>0</v>
      </c>
      <c r="G8409" s="64">
        <v>0</v>
      </c>
    </row>
    <row r="8410" spans="1:7">
      <c r="A8410" s="63" t="s">
        <v>20079</v>
      </c>
      <c r="B8410" s="64">
        <v>53.75</v>
      </c>
      <c r="C8410" s="64">
        <v>0</v>
      </c>
      <c r="D8410" s="64">
        <v>0</v>
      </c>
      <c r="E8410" s="64">
        <v>215</v>
      </c>
      <c r="F8410" s="64">
        <v>0</v>
      </c>
      <c r="G8410" s="64">
        <v>0</v>
      </c>
    </row>
    <row r="8411" spans="1:7">
      <c r="A8411" s="63" t="s">
        <v>20080</v>
      </c>
      <c r="B8411" s="64">
        <v>53.75</v>
      </c>
      <c r="C8411" s="64">
        <v>0</v>
      </c>
      <c r="D8411" s="64">
        <v>69</v>
      </c>
      <c r="E8411" s="64">
        <v>146</v>
      </c>
      <c r="F8411" s="64">
        <v>0</v>
      </c>
      <c r="G8411" s="64">
        <v>0</v>
      </c>
    </row>
    <row r="8412" spans="1:7">
      <c r="A8412" s="63" t="s">
        <v>20081</v>
      </c>
      <c r="B8412" s="64">
        <v>53.75</v>
      </c>
      <c r="C8412" s="64">
        <v>0</v>
      </c>
      <c r="D8412" s="64">
        <v>87</v>
      </c>
      <c r="E8412" s="64">
        <v>128</v>
      </c>
      <c r="F8412" s="64">
        <v>0</v>
      </c>
      <c r="G8412" s="64">
        <v>0</v>
      </c>
    </row>
    <row r="8413" spans="1:7">
      <c r="A8413" s="63" t="s">
        <v>20082</v>
      </c>
      <c r="B8413" s="64">
        <v>53.75</v>
      </c>
      <c r="C8413" s="64">
        <v>119</v>
      </c>
      <c r="D8413" s="64">
        <v>0</v>
      </c>
      <c r="E8413" s="64">
        <v>96</v>
      </c>
      <c r="F8413" s="64">
        <v>0</v>
      </c>
      <c r="G8413" s="64">
        <v>0</v>
      </c>
    </row>
    <row r="8414" spans="1:7">
      <c r="A8414" s="63" t="s">
        <v>20083</v>
      </c>
      <c r="B8414" s="64">
        <v>53.75</v>
      </c>
      <c r="C8414" s="64">
        <v>119</v>
      </c>
      <c r="D8414" s="64">
        <v>96</v>
      </c>
      <c r="E8414" s="64">
        <v>0</v>
      </c>
      <c r="F8414" s="64">
        <v>0</v>
      </c>
      <c r="G8414" s="64">
        <v>0</v>
      </c>
    </row>
    <row r="8415" spans="1:7">
      <c r="A8415" s="63" t="s">
        <v>20084</v>
      </c>
      <c r="B8415" s="64">
        <v>53.75</v>
      </c>
      <c r="C8415" s="64">
        <v>67</v>
      </c>
      <c r="D8415" s="64">
        <v>0</v>
      </c>
      <c r="E8415" s="64">
        <v>148</v>
      </c>
      <c r="F8415" s="64">
        <v>0</v>
      </c>
      <c r="G8415" s="64">
        <v>0</v>
      </c>
    </row>
    <row r="8416" spans="1:7">
      <c r="A8416" s="63" t="s">
        <v>20085</v>
      </c>
      <c r="B8416" s="64">
        <v>53.75</v>
      </c>
      <c r="C8416" s="64">
        <v>0</v>
      </c>
      <c r="D8416" s="64">
        <v>99</v>
      </c>
      <c r="E8416" s="64">
        <v>116</v>
      </c>
      <c r="F8416" s="64">
        <v>0</v>
      </c>
      <c r="G8416" s="64">
        <v>0</v>
      </c>
    </row>
    <row r="8417" spans="1:7">
      <c r="A8417" s="63" t="s">
        <v>20086</v>
      </c>
      <c r="B8417" s="64">
        <v>53.75</v>
      </c>
      <c r="C8417" s="64">
        <v>0</v>
      </c>
      <c r="D8417" s="64">
        <v>95</v>
      </c>
      <c r="E8417" s="64">
        <v>120</v>
      </c>
      <c r="F8417" s="64">
        <v>0</v>
      </c>
      <c r="G8417" s="64">
        <v>0</v>
      </c>
    </row>
    <row r="8418" spans="1:7">
      <c r="A8418" s="63" t="s">
        <v>20087</v>
      </c>
      <c r="B8418" s="64">
        <v>53.75</v>
      </c>
      <c r="C8418" s="64">
        <v>130</v>
      </c>
      <c r="D8418" s="64">
        <v>85</v>
      </c>
      <c r="E8418" s="64">
        <v>0</v>
      </c>
      <c r="F8418" s="64">
        <v>0</v>
      </c>
      <c r="G8418" s="64">
        <v>0</v>
      </c>
    </row>
    <row r="8419" spans="1:7">
      <c r="A8419" s="63" t="s">
        <v>654</v>
      </c>
      <c r="B8419" s="64">
        <v>53.75</v>
      </c>
      <c r="C8419" s="64">
        <v>123</v>
      </c>
      <c r="D8419" s="64">
        <v>0</v>
      </c>
      <c r="E8419" s="64">
        <v>92</v>
      </c>
      <c r="F8419" s="64">
        <v>0</v>
      </c>
      <c r="G8419" s="64">
        <v>0</v>
      </c>
    </row>
    <row r="8420" spans="1:7">
      <c r="A8420" s="63" t="s">
        <v>20088</v>
      </c>
      <c r="B8420" s="64">
        <v>53.75</v>
      </c>
      <c r="C8420" s="64">
        <v>0</v>
      </c>
      <c r="D8420" s="64">
        <v>0</v>
      </c>
      <c r="E8420" s="64">
        <v>215</v>
      </c>
      <c r="F8420" s="64">
        <v>0</v>
      </c>
      <c r="G8420" s="64">
        <v>0</v>
      </c>
    </row>
    <row r="8421" spans="1:7">
      <c r="A8421" s="63" t="s">
        <v>20089</v>
      </c>
      <c r="B8421" s="64">
        <v>53.75</v>
      </c>
      <c r="C8421" s="64">
        <v>0</v>
      </c>
      <c r="D8421" s="64">
        <v>122</v>
      </c>
      <c r="E8421" s="64">
        <v>93</v>
      </c>
      <c r="F8421" s="64">
        <v>0</v>
      </c>
      <c r="G8421" s="64">
        <v>0</v>
      </c>
    </row>
    <row r="8422" spans="1:7">
      <c r="A8422" s="63" t="s">
        <v>20090</v>
      </c>
      <c r="B8422" s="64">
        <v>53.75</v>
      </c>
      <c r="C8422" s="64">
        <v>0</v>
      </c>
      <c r="D8422" s="64">
        <v>215</v>
      </c>
      <c r="E8422" s="64">
        <v>0</v>
      </c>
      <c r="F8422" s="64">
        <v>0</v>
      </c>
      <c r="G8422" s="64">
        <v>0</v>
      </c>
    </row>
    <row r="8423" spans="1:7">
      <c r="A8423" s="63" t="s">
        <v>4490</v>
      </c>
      <c r="B8423" s="64">
        <v>53.75</v>
      </c>
      <c r="C8423" s="64">
        <v>95</v>
      </c>
      <c r="D8423" s="64">
        <v>0</v>
      </c>
      <c r="E8423" s="64">
        <v>120</v>
      </c>
      <c r="F8423" s="64">
        <v>0</v>
      </c>
      <c r="G8423" s="64">
        <v>0</v>
      </c>
    </row>
    <row r="8424" spans="1:7">
      <c r="A8424" s="63" t="s">
        <v>20091</v>
      </c>
      <c r="B8424" s="64">
        <v>53.75</v>
      </c>
      <c r="C8424" s="64">
        <v>112</v>
      </c>
      <c r="D8424" s="64">
        <v>103</v>
      </c>
      <c r="E8424" s="64">
        <v>0</v>
      </c>
      <c r="F8424" s="64">
        <v>0</v>
      </c>
      <c r="G8424" s="64">
        <v>0</v>
      </c>
    </row>
    <row r="8425" spans="1:7">
      <c r="A8425" s="63" t="s">
        <v>20092</v>
      </c>
      <c r="B8425" s="64">
        <v>53.75</v>
      </c>
      <c r="C8425" s="64">
        <v>0</v>
      </c>
      <c r="D8425" s="64">
        <v>215</v>
      </c>
      <c r="E8425" s="64">
        <v>0</v>
      </c>
      <c r="F8425" s="64">
        <v>0</v>
      </c>
      <c r="G8425" s="64">
        <v>0</v>
      </c>
    </row>
    <row r="8426" spans="1:7">
      <c r="A8426" s="63" t="s">
        <v>20093</v>
      </c>
      <c r="B8426" s="64">
        <v>53.75</v>
      </c>
      <c r="C8426" s="64">
        <v>0</v>
      </c>
      <c r="D8426" s="64">
        <v>74</v>
      </c>
      <c r="E8426" s="64">
        <v>141</v>
      </c>
      <c r="F8426" s="64">
        <v>0</v>
      </c>
      <c r="G8426" s="64">
        <v>0</v>
      </c>
    </row>
    <row r="8427" spans="1:7">
      <c r="A8427" s="63" t="s">
        <v>529</v>
      </c>
      <c r="B8427" s="64">
        <v>53.75</v>
      </c>
      <c r="C8427" s="64">
        <v>0</v>
      </c>
      <c r="D8427" s="64">
        <v>128</v>
      </c>
      <c r="E8427" s="64">
        <v>87</v>
      </c>
      <c r="F8427" s="64">
        <v>0</v>
      </c>
      <c r="G8427" s="64">
        <v>0</v>
      </c>
    </row>
    <row r="8428" spans="1:7">
      <c r="A8428" s="63" t="s">
        <v>20094</v>
      </c>
      <c r="B8428" s="64">
        <v>53.75</v>
      </c>
      <c r="C8428" s="64">
        <v>0</v>
      </c>
      <c r="D8428" s="64">
        <v>0</v>
      </c>
      <c r="E8428" s="64">
        <v>215</v>
      </c>
      <c r="F8428" s="64">
        <v>0</v>
      </c>
      <c r="G8428" s="64">
        <v>0</v>
      </c>
    </row>
    <row r="8429" spans="1:7">
      <c r="A8429" s="63" t="s">
        <v>20095</v>
      </c>
      <c r="B8429" s="64">
        <v>53.75</v>
      </c>
      <c r="C8429" s="64">
        <v>121</v>
      </c>
      <c r="D8429" s="64">
        <v>94</v>
      </c>
      <c r="E8429" s="64">
        <v>0</v>
      </c>
      <c r="F8429" s="64">
        <v>0</v>
      </c>
      <c r="G8429" s="64">
        <v>0</v>
      </c>
    </row>
    <row r="8430" spans="1:7">
      <c r="A8430" s="63" t="s">
        <v>20096</v>
      </c>
      <c r="B8430" s="64">
        <v>53.75</v>
      </c>
      <c r="C8430" s="64">
        <v>93</v>
      </c>
      <c r="D8430" s="64">
        <v>122</v>
      </c>
      <c r="E8430" s="64">
        <v>0</v>
      </c>
      <c r="F8430" s="64">
        <v>0</v>
      </c>
      <c r="G8430" s="64">
        <v>0</v>
      </c>
    </row>
    <row r="8431" spans="1:7">
      <c r="A8431" s="63" t="s">
        <v>20097</v>
      </c>
      <c r="B8431" s="64">
        <v>53.75</v>
      </c>
      <c r="C8431" s="64">
        <v>94</v>
      </c>
      <c r="D8431" s="64">
        <v>0</v>
      </c>
      <c r="E8431" s="64">
        <v>121</v>
      </c>
      <c r="F8431" s="64">
        <v>0</v>
      </c>
      <c r="G8431" s="64">
        <v>0</v>
      </c>
    </row>
    <row r="8432" spans="1:7">
      <c r="A8432" s="63" t="s">
        <v>20098</v>
      </c>
      <c r="B8432" s="64">
        <v>53.75</v>
      </c>
      <c r="C8432" s="64">
        <v>130</v>
      </c>
      <c r="D8432" s="64">
        <v>85</v>
      </c>
      <c r="E8432" s="64">
        <v>0</v>
      </c>
      <c r="F8432" s="64">
        <v>0</v>
      </c>
      <c r="G8432" s="64">
        <v>0</v>
      </c>
    </row>
    <row r="8433" spans="1:7">
      <c r="A8433" s="63" t="s">
        <v>20099</v>
      </c>
      <c r="B8433" s="64">
        <v>53.75</v>
      </c>
      <c r="C8433" s="64">
        <v>123</v>
      </c>
      <c r="D8433" s="64">
        <v>92</v>
      </c>
      <c r="E8433" s="64">
        <v>0</v>
      </c>
      <c r="F8433" s="64">
        <v>0</v>
      </c>
      <c r="G8433" s="64">
        <v>0</v>
      </c>
    </row>
    <row r="8434" spans="1:7">
      <c r="A8434" s="63" t="s">
        <v>20100</v>
      </c>
      <c r="B8434" s="64">
        <v>53.75</v>
      </c>
      <c r="C8434" s="64">
        <v>114</v>
      </c>
      <c r="D8434" s="64">
        <v>101</v>
      </c>
      <c r="E8434" s="64">
        <v>0</v>
      </c>
      <c r="F8434" s="64">
        <v>0</v>
      </c>
      <c r="G8434" s="64">
        <v>0</v>
      </c>
    </row>
    <row r="8435" spans="1:7">
      <c r="A8435" s="63" t="s">
        <v>20101</v>
      </c>
      <c r="B8435" s="64">
        <v>53.75</v>
      </c>
      <c r="C8435" s="64">
        <v>0</v>
      </c>
      <c r="D8435" s="64">
        <v>0</v>
      </c>
      <c r="E8435" s="64">
        <v>215</v>
      </c>
      <c r="F8435" s="64">
        <v>0</v>
      </c>
      <c r="G8435" s="64">
        <v>0</v>
      </c>
    </row>
    <row r="8436" spans="1:7">
      <c r="A8436" s="63" t="s">
        <v>1969</v>
      </c>
      <c r="B8436" s="64">
        <v>53.75</v>
      </c>
      <c r="C8436" s="64">
        <v>0</v>
      </c>
      <c r="D8436" s="64">
        <v>0</v>
      </c>
      <c r="E8436" s="64">
        <v>215</v>
      </c>
      <c r="F8436" s="64">
        <v>0</v>
      </c>
      <c r="G8436" s="64">
        <v>0</v>
      </c>
    </row>
    <row r="8437" spans="1:7">
      <c r="A8437" s="63" t="s">
        <v>20102</v>
      </c>
      <c r="B8437" s="64">
        <v>53.75</v>
      </c>
      <c r="C8437" s="64">
        <v>94</v>
      </c>
      <c r="D8437" s="64">
        <v>0</v>
      </c>
      <c r="E8437" s="64">
        <v>121</v>
      </c>
      <c r="F8437" s="64">
        <v>0</v>
      </c>
      <c r="G8437" s="64">
        <v>0</v>
      </c>
    </row>
    <row r="8438" spans="1:7">
      <c r="A8438" s="63" t="s">
        <v>20103</v>
      </c>
      <c r="B8438" s="64">
        <v>53.75</v>
      </c>
      <c r="C8438" s="64">
        <v>94</v>
      </c>
      <c r="D8438" s="64">
        <v>0</v>
      </c>
      <c r="E8438" s="64">
        <v>121</v>
      </c>
      <c r="F8438" s="64">
        <v>0</v>
      </c>
      <c r="G8438" s="64">
        <v>0</v>
      </c>
    </row>
    <row r="8439" spans="1:7">
      <c r="A8439" s="63" t="s">
        <v>20104</v>
      </c>
      <c r="B8439" s="64">
        <v>53.75</v>
      </c>
      <c r="C8439" s="64">
        <v>100</v>
      </c>
      <c r="D8439" s="64">
        <v>0</v>
      </c>
      <c r="E8439" s="64">
        <v>115</v>
      </c>
      <c r="F8439" s="64">
        <v>0</v>
      </c>
      <c r="G8439" s="64">
        <v>0</v>
      </c>
    </row>
    <row r="8440" spans="1:7">
      <c r="A8440" s="63" t="s">
        <v>20105</v>
      </c>
      <c r="B8440" s="64">
        <v>53.75</v>
      </c>
      <c r="C8440" s="64">
        <v>0</v>
      </c>
      <c r="D8440" s="64">
        <v>0</v>
      </c>
      <c r="E8440" s="64">
        <v>215</v>
      </c>
      <c r="F8440" s="64">
        <v>0</v>
      </c>
      <c r="G8440" s="64">
        <v>0</v>
      </c>
    </row>
    <row r="8441" spans="1:7">
      <c r="A8441" s="63" t="s">
        <v>20106</v>
      </c>
      <c r="B8441" s="64">
        <v>53.75</v>
      </c>
      <c r="C8441" s="64">
        <v>66</v>
      </c>
      <c r="D8441" s="64">
        <v>0</v>
      </c>
      <c r="E8441" s="64">
        <v>149</v>
      </c>
      <c r="F8441" s="64">
        <v>0</v>
      </c>
      <c r="G8441" s="64">
        <v>0</v>
      </c>
    </row>
    <row r="8442" spans="1:7">
      <c r="A8442" s="63" t="s">
        <v>20107</v>
      </c>
      <c r="B8442" s="64">
        <v>53.75</v>
      </c>
      <c r="C8442" s="64">
        <v>130</v>
      </c>
      <c r="D8442" s="64">
        <v>85</v>
      </c>
      <c r="E8442" s="64">
        <v>0</v>
      </c>
      <c r="F8442" s="64">
        <v>0</v>
      </c>
      <c r="G8442" s="64">
        <v>0</v>
      </c>
    </row>
    <row r="8443" spans="1:7">
      <c r="A8443" s="63" t="s">
        <v>20108</v>
      </c>
      <c r="B8443" s="64">
        <v>53.75</v>
      </c>
      <c r="C8443" s="64">
        <v>0</v>
      </c>
      <c r="D8443" s="64">
        <v>0</v>
      </c>
      <c r="E8443" s="64">
        <v>215</v>
      </c>
      <c r="F8443" s="64">
        <v>0</v>
      </c>
      <c r="G8443" s="64">
        <v>0</v>
      </c>
    </row>
    <row r="8444" spans="1:7">
      <c r="A8444" s="63" t="s">
        <v>20109</v>
      </c>
      <c r="B8444" s="64">
        <v>53.5</v>
      </c>
      <c r="C8444" s="64">
        <v>0</v>
      </c>
      <c r="D8444" s="64">
        <v>85</v>
      </c>
      <c r="E8444" s="64">
        <v>129</v>
      </c>
      <c r="F8444" s="64">
        <v>0</v>
      </c>
      <c r="G8444" s="64">
        <v>0</v>
      </c>
    </row>
    <row r="8445" spans="1:7">
      <c r="A8445" s="63" t="s">
        <v>20110</v>
      </c>
      <c r="B8445" s="64">
        <v>53.5</v>
      </c>
      <c r="C8445" s="64">
        <v>118</v>
      </c>
      <c r="D8445" s="64">
        <v>96</v>
      </c>
      <c r="E8445" s="64">
        <v>0</v>
      </c>
      <c r="F8445" s="64">
        <v>0</v>
      </c>
      <c r="G8445" s="64">
        <v>0</v>
      </c>
    </row>
    <row r="8446" spans="1:7">
      <c r="A8446" s="63" t="s">
        <v>20111</v>
      </c>
      <c r="B8446" s="64">
        <v>53.5</v>
      </c>
      <c r="C8446" s="64">
        <v>120</v>
      </c>
      <c r="D8446" s="64">
        <v>94</v>
      </c>
      <c r="E8446" s="64">
        <v>0</v>
      </c>
      <c r="F8446" s="64">
        <v>0</v>
      </c>
      <c r="G8446" s="64">
        <v>0</v>
      </c>
    </row>
    <row r="8447" spans="1:7">
      <c r="A8447" s="63" t="s">
        <v>20112</v>
      </c>
      <c r="B8447" s="64">
        <v>53.5</v>
      </c>
      <c r="C8447" s="64">
        <v>97</v>
      </c>
      <c r="D8447" s="64">
        <v>0</v>
      </c>
      <c r="E8447" s="64">
        <v>117</v>
      </c>
      <c r="F8447" s="64">
        <v>0</v>
      </c>
      <c r="G8447" s="64">
        <v>0</v>
      </c>
    </row>
    <row r="8448" spans="1:7">
      <c r="A8448" s="63" t="s">
        <v>5934</v>
      </c>
      <c r="B8448" s="64">
        <v>53.5</v>
      </c>
      <c r="C8448" s="64">
        <v>0</v>
      </c>
      <c r="D8448" s="64">
        <v>103</v>
      </c>
      <c r="E8448" s="64">
        <v>111</v>
      </c>
      <c r="F8448" s="64">
        <v>0</v>
      </c>
      <c r="G8448" s="64">
        <v>0</v>
      </c>
    </row>
    <row r="8449" spans="1:7">
      <c r="A8449" s="63" t="s">
        <v>20113</v>
      </c>
      <c r="B8449" s="64">
        <v>53.5</v>
      </c>
      <c r="C8449" s="64">
        <v>0</v>
      </c>
      <c r="D8449" s="64">
        <v>103</v>
      </c>
      <c r="E8449" s="64">
        <v>111</v>
      </c>
      <c r="F8449" s="64">
        <v>0</v>
      </c>
      <c r="G8449" s="64">
        <v>0</v>
      </c>
    </row>
    <row r="8450" spans="1:7">
      <c r="A8450" s="63" t="s">
        <v>20114</v>
      </c>
      <c r="B8450" s="64">
        <v>53.5</v>
      </c>
      <c r="C8450" s="64">
        <v>115</v>
      </c>
      <c r="D8450" s="64">
        <v>99</v>
      </c>
      <c r="E8450" s="64">
        <v>0</v>
      </c>
      <c r="F8450" s="64">
        <v>0</v>
      </c>
      <c r="G8450" s="64">
        <v>0</v>
      </c>
    </row>
    <row r="8451" spans="1:7">
      <c r="A8451" s="63" t="s">
        <v>20115</v>
      </c>
      <c r="B8451" s="64">
        <v>53.5</v>
      </c>
      <c r="C8451" s="64">
        <v>0</v>
      </c>
      <c r="D8451" s="64">
        <v>214</v>
      </c>
      <c r="E8451" s="64">
        <v>0</v>
      </c>
      <c r="F8451" s="64">
        <v>0</v>
      </c>
      <c r="G8451" s="64">
        <v>0</v>
      </c>
    </row>
    <row r="8452" spans="1:7">
      <c r="A8452" s="63" t="s">
        <v>20116</v>
      </c>
      <c r="B8452" s="64">
        <v>53.5</v>
      </c>
      <c r="C8452" s="64">
        <v>87</v>
      </c>
      <c r="D8452" s="64">
        <v>0</v>
      </c>
      <c r="E8452" s="64">
        <v>127</v>
      </c>
      <c r="F8452" s="64">
        <v>0</v>
      </c>
      <c r="G8452" s="64">
        <v>0</v>
      </c>
    </row>
    <row r="8453" spans="1:7">
      <c r="A8453" s="63" t="s">
        <v>20117</v>
      </c>
      <c r="B8453" s="64">
        <v>53.5</v>
      </c>
      <c r="C8453" s="64">
        <v>0</v>
      </c>
      <c r="D8453" s="64">
        <v>0</v>
      </c>
      <c r="E8453" s="64">
        <v>214</v>
      </c>
      <c r="F8453" s="64">
        <v>0</v>
      </c>
      <c r="G8453" s="64">
        <v>0</v>
      </c>
    </row>
    <row r="8454" spans="1:7">
      <c r="A8454" s="63" t="s">
        <v>5207</v>
      </c>
      <c r="B8454" s="64">
        <v>53.5</v>
      </c>
      <c r="C8454" s="64">
        <v>0</v>
      </c>
      <c r="D8454" s="64">
        <v>0</v>
      </c>
      <c r="E8454" s="64">
        <v>214</v>
      </c>
      <c r="F8454" s="64">
        <v>0</v>
      </c>
      <c r="G8454" s="64">
        <v>0</v>
      </c>
    </row>
    <row r="8455" spans="1:7">
      <c r="A8455" s="63" t="s">
        <v>20118</v>
      </c>
      <c r="B8455" s="64">
        <v>53.5</v>
      </c>
      <c r="C8455" s="64">
        <v>0</v>
      </c>
      <c r="D8455" s="64">
        <v>85</v>
      </c>
      <c r="E8455" s="64">
        <v>129</v>
      </c>
      <c r="F8455" s="64">
        <v>0</v>
      </c>
      <c r="G8455" s="64">
        <v>0</v>
      </c>
    </row>
    <row r="8456" spans="1:7">
      <c r="A8456" s="63" t="s">
        <v>20119</v>
      </c>
      <c r="B8456" s="64">
        <v>53.5</v>
      </c>
      <c r="C8456" s="64">
        <v>65</v>
      </c>
      <c r="D8456" s="64">
        <v>149</v>
      </c>
      <c r="E8456" s="64">
        <v>0</v>
      </c>
      <c r="F8456" s="64">
        <v>0</v>
      </c>
      <c r="G8456" s="64">
        <v>0</v>
      </c>
    </row>
    <row r="8457" spans="1:7">
      <c r="A8457" s="63" t="s">
        <v>836</v>
      </c>
      <c r="B8457" s="64">
        <v>53.5</v>
      </c>
      <c r="C8457" s="64">
        <v>123</v>
      </c>
      <c r="D8457" s="64">
        <v>0</v>
      </c>
      <c r="E8457" s="64">
        <v>91</v>
      </c>
      <c r="F8457" s="64">
        <v>0</v>
      </c>
      <c r="G8457" s="64">
        <v>0</v>
      </c>
    </row>
    <row r="8458" spans="1:7">
      <c r="A8458" s="63" t="s">
        <v>20120</v>
      </c>
      <c r="B8458" s="64">
        <v>53.5</v>
      </c>
      <c r="C8458" s="64">
        <v>123</v>
      </c>
      <c r="D8458" s="64">
        <v>0</v>
      </c>
      <c r="E8458" s="64">
        <v>91</v>
      </c>
      <c r="F8458" s="64">
        <v>0</v>
      </c>
      <c r="G8458" s="64">
        <v>0</v>
      </c>
    </row>
    <row r="8459" spans="1:7">
      <c r="A8459" s="63" t="s">
        <v>20121</v>
      </c>
      <c r="B8459" s="64">
        <v>53.5</v>
      </c>
      <c r="C8459" s="64">
        <v>119</v>
      </c>
      <c r="D8459" s="64">
        <v>95</v>
      </c>
      <c r="E8459" s="64">
        <v>0</v>
      </c>
      <c r="F8459" s="64">
        <v>0</v>
      </c>
      <c r="G8459" s="64">
        <v>0</v>
      </c>
    </row>
    <row r="8460" spans="1:7">
      <c r="A8460" s="63" t="s">
        <v>20122</v>
      </c>
      <c r="B8460" s="64">
        <v>53.5</v>
      </c>
      <c r="C8460" s="64">
        <v>100</v>
      </c>
      <c r="D8460" s="64">
        <v>0</v>
      </c>
      <c r="E8460" s="64">
        <v>114</v>
      </c>
      <c r="F8460" s="64">
        <v>0</v>
      </c>
      <c r="G8460" s="64">
        <v>0</v>
      </c>
    </row>
    <row r="8461" spans="1:7">
      <c r="A8461" s="63" t="s">
        <v>4558</v>
      </c>
      <c r="B8461" s="64">
        <v>53.5</v>
      </c>
      <c r="C8461" s="64">
        <v>0</v>
      </c>
      <c r="D8461" s="64">
        <v>63</v>
      </c>
      <c r="E8461" s="64">
        <v>151</v>
      </c>
      <c r="F8461" s="64">
        <v>0</v>
      </c>
      <c r="G8461" s="64">
        <v>0</v>
      </c>
    </row>
    <row r="8462" spans="1:7">
      <c r="A8462" s="63" t="s">
        <v>20123</v>
      </c>
      <c r="B8462" s="64">
        <v>53.5</v>
      </c>
      <c r="C8462" s="64">
        <v>150</v>
      </c>
      <c r="D8462" s="64">
        <v>64</v>
      </c>
      <c r="E8462" s="64">
        <v>0</v>
      </c>
      <c r="F8462" s="64">
        <v>0</v>
      </c>
      <c r="G8462" s="64">
        <v>0</v>
      </c>
    </row>
    <row r="8463" spans="1:7">
      <c r="A8463" s="63" t="s">
        <v>20124</v>
      </c>
      <c r="B8463" s="64">
        <v>53.5</v>
      </c>
      <c r="C8463" s="64">
        <v>0</v>
      </c>
      <c r="D8463" s="64">
        <v>0</v>
      </c>
      <c r="E8463" s="64">
        <v>214</v>
      </c>
      <c r="F8463" s="64">
        <v>0</v>
      </c>
      <c r="G8463" s="64">
        <v>0</v>
      </c>
    </row>
    <row r="8464" spans="1:7">
      <c r="A8464" s="63" t="s">
        <v>942</v>
      </c>
      <c r="B8464" s="64">
        <v>53.5</v>
      </c>
      <c r="C8464" s="64">
        <v>0</v>
      </c>
      <c r="D8464" s="64">
        <v>73</v>
      </c>
      <c r="E8464" s="64">
        <v>141</v>
      </c>
      <c r="F8464" s="64">
        <v>0</v>
      </c>
      <c r="G8464" s="64">
        <v>0</v>
      </c>
    </row>
    <row r="8465" spans="1:7">
      <c r="A8465" s="63" t="s">
        <v>20125</v>
      </c>
      <c r="B8465" s="64">
        <v>53.5</v>
      </c>
      <c r="C8465" s="64">
        <v>0</v>
      </c>
      <c r="D8465" s="64">
        <v>0</v>
      </c>
      <c r="E8465" s="64">
        <v>214</v>
      </c>
      <c r="F8465" s="64">
        <v>0</v>
      </c>
      <c r="G8465" s="64">
        <v>0</v>
      </c>
    </row>
    <row r="8466" spans="1:7">
      <c r="A8466" s="63" t="s">
        <v>4273</v>
      </c>
      <c r="B8466" s="64">
        <v>53.5</v>
      </c>
      <c r="C8466" s="64">
        <v>87</v>
      </c>
      <c r="D8466" s="64">
        <v>0</v>
      </c>
      <c r="E8466" s="64">
        <v>127</v>
      </c>
      <c r="F8466" s="64">
        <v>0</v>
      </c>
      <c r="G8466" s="64">
        <v>0</v>
      </c>
    </row>
    <row r="8467" spans="1:7">
      <c r="A8467" s="63" t="s">
        <v>4020</v>
      </c>
      <c r="B8467" s="64">
        <v>53.5</v>
      </c>
      <c r="C8467" s="64">
        <v>0</v>
      </c>
      <c r="D8467" s="64">
        <v>0</v>
      </c>
      <c r="E8467" s="64">
        <v>214</v>
      </c>
      <c r="F8467" s="64">
        <v>0</v>
      </c>
      <c r="G8467" s="64">
        <v>0</v>
      </c>
    </row>
    <row r="8468" spans="1:7">
      <c r="A8468" s="63" t="s">
        <v>20126</v>
      </c>
      <c r="B8468" s="64">
        <v>53.5</v>
      </c>
      <c r="C8468" s="64">
        <v>65</v>
      </c>
      <c r="D8468" s="64">
        <v>149</v>
      </c>
      <c r="E8468" s="64">
        <v>0</v>
      </c>
      <c r="F8468" s="64">
        <v>0</v>
      </c>
      <c r="G8468" s="64">
        <v>0</v>
      </c>
    </row>
    <row r="8469" spans="1:7">
      <c r="A8469" s="63" t="s">
        <v>20127</v>
      </c>
      <c r="B8469" s="64">
        <v>53.5</v>
      </c>
      <c r="C8469" s="64">
        <v>90</v>
      </c>
      <c r="D8469" s="64">
        <v>0</v>
      </c>
      <c r="E8469" s="64">
        <v>124</v>
      </c>
      <c r="F8469" s="64">
        <v>0</v>
      </c>
      <c r="G8469" s="64">
        <v>0</v>
      </c>
    </row>
    <row r="8470" spans="1:7">
      <c r="A8470" s="63" t="s">
        <v>3680</v>
      </c>
      <c r="B8470" s="64">
        <v>53.5</v>
      </c>
      <c r="C8470" s="64">
        <v>119</v>
      </c>
      <c r="D8470" s="64">
        <v>95</v>
      </c>
      <c r="E8470" s="64">
        <v>0</v>
      </c>
      <c r="F8470" s="64">
        <v>0</v>
      </c>
      <c r="G8470" s="64">
        <v>0</v>
      </c>
    </row>
    <row r="8471" spans="1:7">
      <c r="A8471" s="63" t="s">
        <v>20128</v>
      </c>
      <c r="B8471" s="64">
        <v>53.5</v>
      </c>
      <c r="C8471" s="64">
        <v>90</v>
      </c>
      <c r="D8471" s="64">
        <v>0</v>
      </c>
      <c r="E8471" s="64">
        <v>124</v>
      </c>
      <c r="F8471" s="64">
        <v>0</v>
      </c>
      <c r="G8471" s="64">
        <v>0</v>
      </c>
    </row>
    <row r="8472" spans="1:7">
      <c r="A8472" s="63" t="s">
        <v>20129</v>
      </c>
      <c r="B8472" s="64">
        <v>53.5</v>
      </c>
      <c r="C8472" s="64">
        <v>87</v>
      </c>
      <c r="D8472" s="64">
        <v>0</v>
      </c>
      <c r="E8472" s="64">
        <v>127</v>
      </c>
      <c r="F8472" s="64">
        <v>0</v>
      </c>
      <c r="G8472" s="64">
        <v>0</v>
      </c>
    </row>
    <row r="8473" spans="1:7">
      <c r="A8473" s="63" t="s">
        <v>20130</v>
      </c>
      <c r="B8473" s="64">
        <v>53.5</v>
      </c>
      <c r="C8473" s="64">
        <v>0</v>
      </c>
      <c r="D8473" s="64">
        <v>84</v>
      </c>
      <c r="E8473" s="64">
        <v>130</v>
      </c>
      <c r="F8473" s="64">
        <v>0</v>
      </c>
      <c r="G8473" s="64">
        <v>0</v>
      </c>
    </row>
    <row r="8474" spans="1:7">
      <c r="A8474" s="63" t="s">
        <v>20131</v>
      </c>
      <c r="B8474" s="64">
        <v>53.5</v>
      </c>
      <c r="C8474" s="64">
        <v>96</v>
      </c>
      <c r="D8474" s="64">
        <v>118</v>
      </c>
      <c r="E8474" s="64">
        <v>0</v>
      </c>
      <c r="F8474" s="64">
        <v>0</v>
      </c>
      <c r="G8474" s="64">
        <v>0</v>
      </c>
    </row>
    <row r="8475" spans="1:7">
      <c r="A8475" s="63" t="s">
        <v>20132</v>
      </c>
      <c r="B8475" s="64">
        <v>53.5</v>
      </c>
      <c r="C8475" s="64">
        <v>81</v>
      </c>
      <c r="D8475" s="64">
        <v>0</v>
      </c>
      <c r="E8475" s="64">
        <v>133</v>
      </c>
      <c r="F8475" s="64">
        <v>0</v>
      </c>
      <c r="G8475" s="64">
        <v>0</v>
      </c>
    </row>
    <row r="8476" spans="1:7">
      <c r="A8476" s="63" t="s">
        <v>20133</v>
      </c>
      <c r="B8476" s="64">
        <v>53.5</v>
      </c>
      <c r="C8476" s="64">
        <v>0</v>
      </c>
      <c r="D8476" s="64">
        <v>0</v>
      </c>
      <c r="E8476" s="64">
        <v>214</v>
      </c>
      <c r="F8476" s="64">
        <v>0</v>
      </c>
      <c r="G8476" s="64">
        <v>0</v>
      </c>
    </row>
    <row r="8477" spans="1:7">
      <c r="A8477" s="63" t="s">
        <v>20134</v>
      </c>
      <c r="B8477" s="64">
        <v>53.5</v>
      </c>
      <c r="C8477" s="64">
        <v>123</v>
      </c>
      <c r="D8477" s="64">
        <v>91</v>
      </c>
      <c r="E8477" s="64">
        <v>0</v>
      </c>
      <c r="F8477" s="64">
        <v>0</v>
      </c>
      <c r="G8477" s="64">
        <v>0</v>
      </c>
    </row>
    <row r="8478" spans="1:7">
      <c r="A8478" s="63" t="s">
        <v>20135</v>
      </c>
      <c r="B8478" s="64">
        <v>53.5</v>
      </c>
      <c r="C8478" s="64">
        <v>113</v>
      </c>
      <c r="D8478" s="64">
        <v>101</v>
      </c>
      <c r="E8478" s="64">
        <v>0</v>
      </c>
      <c r="F8478" s="64">
        <v>0</v>
      </c>
      <c r="G8478" s="64">
        <v>0</v>
      </c>
    </row>
    <row r="8479" spans="1:7">
      <c r="A8479" s="63" t="s">
        <v>20136</v>
      </c>
      <c r="B8479" s="64">
        <v>53.5</v>
      </c>
      <c r="C8479" s="64">
        <v>0</v>
      </c>
      <c r="D8479" s="64">
        <v>120</v>
      </c>
      <c r="E8479" s="64">
        <v>94</v>
      </c>
      <c r="F8479" s="64">
        <v>0</v>
      </c>
      <c r="G8479" s="64">
        <v>0</v>
      </c>
    </row>
    <row r="8480" spans="1:7">
      <c r="A8480" s="63" t="s">
        <v>20137</v>
      </c>
      <c r="B8480" s="64">
        <v>53.5</v>
      </c>
      <c r="C8480" s="64">
        <v>84</v>
      </c>
      <c r="D8480" s="64">
        <v>130</v>
      </c>
      <c r="E8480" s="64">
        <v>0</v>
      </c>
      <c r="F8480" s="64">
        <v>0</v>
      </c>
      <c r="G8480" s="64">
        <v>0</v>
      </c>
    </row>
    <row r="8481" spans="1:7">
      <c r="A8481" s="63" t="s">
        <v>20138</v>
      </c>
      <c r="B8481" s="64">
        <v>53.5</v>
      </c>
      <c r="C8481" s="64">
        <v>0</v>
      </c>
      <c r="D8481" s="64">
        <v>0</v>
      </c>
      <c r="E8481" s="64">
        <v>214</v>
      </c>
      <c r="F8481" s="64">
        <v>0</v>
      </c>
      <c r="G8481" s="64">
        <v>0</v>
      </c>
    </row>
    <row r="8482" spans="1:7">
      <c r="A8482" s="63" t="s">
        <v>20139</v>
      </c>
      <c r="B8482" s="64">
        <v>53.5</v>
      </c>
      <c r="C8482" s="64">
        <v>0</v>
      </c>
      <c r="D8482" s="64">
        <v>0</v>
      </c>
      <c r="E8482" s="64">
        <v>214</v>
      </c>
      <c r="F8482" s="64">
        <v>0</v>
      </c>
      <c r="G8482" s="64">
        <v>0</v>
      </c>
    </row>
    <row r="8483" spans="1:7">
      <c r="A8483" s="63" t="s">
        <v>20140</v>
      </c>
      <c r="B8483" s="64">
        <v>53.5</v>
      </c>
      <c r="C8483" s="64">
        <v>150</v>
      </c>
      <c r="D8483" s="64">
        <v>64</v>
      </c>
      <c r="E8483" s="64">
        <v>0</v>
      </c>
      <c r="F8483" s="64">
        <v>0</v>
      </c>
      <c r="G8483" s="64">
        <v>0</v>
      </c>
    </row>
    <row r="8484" spans="1:7">
      <c r="A8484" s="63" t="s">
        <v>20141</v>
      </c>
      <c r="B8484" s="64">
        <v>53.25</v>
      </c>
      <c r="C8484" s="64">
        <v>97</v>
      </c>
      <c r="D8484" s="64">
        <v>0</v>
      </c>
      <c r="E8484" s="64">
        <v>116</v>
      </c>
      <c r="F8484" s="64">
        <v>0</v>
      </c>
      <c r="G8484" s="64">
        <v>0</v>
      </c>
    </row>
    <row r="8485" spans="1:7">
      <c r="A8485" s="63" t="s">
        <v>5998</v>
      </c>
      <c r="B8485" s="64">
        <v>53.25</v>
      </c>
      <c r="C8485" s="64">
        <v>213</v>
      </c>
      <c r="D8485" s="64">
        <v>0</v>
      </c>
      <c r="E8485" s="64">
        <v>0</v>
      </c>
      <c r="F8485" s="64">
        <v>0</v>
      </c>
      <c r="G8485" s="64">
        <v>0</v>
      </c>
    </row>
    <row r="8486" spans="1:7">
      <c r="A8486" s="63" t="s">
        <v>20142</v>
      </c>
      <c r="B8486" s="64">
        <v>53.25</v>
      </c>
      <c r="C8486" s="64">
        <v>121</v>
      </c>
      <c r="D8486" s="64">
        <v>92</v>
      </c>
      <c r="E8486" s="64">
        <v>0</v>
      </c>
      <c r="F8486" s="64">
        <v>0</v>
      </c>
      <c r="G8486" s="64">
        <v>0</v>
      </c>
    </row>
    <row r="8487" spans="1:7">
      <c r="A8487" s="63" t="s">
        <v>20143</v>
      </c>
      <c r="B8487" s="64">
        <v>53.25</v>
      </c>
      <c r="C8487" s="64">
        <v>0</v>
      </c>
      <c r="D8487" s="64">
        <v>0</v>
      </c>
      <c r="E8487" s="64">
        <v>213</v>
      </c>
      <c r="F8487" s="64">
        <v>0</v>
      </c>
      <c r="G8487" s="64">
        <v>0</v>
      </c>
    </row>
    <row r="8488" spans="1:7">
      <c r="A8488" s="63" t="s">
        <v>20144</v>
      </c>
      <c r="B8488" s="64">
        <v>53.25</v>
      </c>
      <c r="C8488" s="64">
        <v>0</v>
      </c>
      <c r="D8488" s="64">
        <v>133</v>
      </c>
      <c r="E8488" s="64">
        <v>80</v>
      </c>
      <c r="F8488" s="64">
        <v>0</v>
      </c>
      <c r="G8488" s="64">
        <v>0</v>
      </c>
    </row>
    <row r="8489" spans="1:7">
      <c r="A8489" s="63" t="s">
        <v>20145</v>
      </c>
      <c r="B8489" s="64">
        <v>53.25</v>
      </c>
      <c r="C8489" s="64">
        <v>0</v>
      </c>
      <c r="D8489" s="64">
        <v>0</v>
      </c>
      <c r="E8489" s="64">
        <v>213</v>
      </c>
      <c r="F8489" s="64">
        <v>0</v>
      </c>
      <c r="G8489" s="64">
        <v>0</v>
      </c>
    </row>
    <row r="8490" spans="1:7">
      <c r="A8490" s="63" t="s">
        <v>20146</v>
      </c>
      <c r="B8490" s="64">
        <v>53.25</v>
      </c>
      <c r="C8490" s="64">
        <v>85</v>
      </c>
      <c r="D8490" s="64">
        <v>128</v>
      </c>
      <c r="E8490" s="64">
        <v>0</v>
      </c>
      <c r="F8490" s="64">
        <v>0</v>
      </c>
      <c r="G8490" s="64">
        <v>0</v>
      </c>
    </row>
    <row r="8491" spans="1:7">
      <c r="A8491" s="63" t="s">
        <v>20147</v>
      </c>
      <c r="B8491" s="64">
        <v>53.25</v>
      </c>
      <c r="C8491" s="64">
        <v>56</v>
      </c>
      <c r="D8491" s="64">
        <v>0</v>
      </c>
      <c r="E8491" s="64">
        <v>157</v>
      </c>
      <c r="F8491" s="64">
        <v>0</v>
      </c>
      <c r="G8491" s="64">
        <v>0</v>
      </c>
    </row>
    <row r="8492" spans="1:7">
      <c r="A8492" s="63" t="s">
        <v>20148</v>
      </c>
      <c r="B8492" s="64">
        <v>53.25</v>
      </c>
      <c r="C8492" s="64">
        <v>129</v>
      </c>
      <c r="D8492" s="64">
        <v>0</v>
      </c>
      <c r="E8492" s="64">
        <v>84</v>
      </c>
      <c r="F8492" s="64">
        <v>0</v>
      </c>
      <c r="G8492" s="64">
        <v>0</v>
      </c>
    </row>
    <row r="8493" spans="1:7">
      <c r="A8493" s="63" t="s">
        <v>20149</v>
      </c>
      <c r="B8493" s="64">
        <v>53.25</v>
      </c>
      <c r="C8493" s="64">
        <v>70</v>
      </c>
      <c r="D8493" s="64">
        <v>0</v>
      </c>
      <c r="E8493" s="64">
        <v>143</v>
      </c>
      <c r="F8493" s="64">
        <v>0</v>
      </c>
      <c r="G8493" s="64">
        <v>0</v>
      </c>
    </row>
    <row r="8494" spans="1:7">
      <c r="A8494" s="63" t="s">
        <v>20150</v>
      </c>
      <c r="B8494" s="64">
        <v>53.25</v>
      </c>
      <c r="C8494" s="64">
        <v>0</v>
      </c>
      <c r="D8494" s="64">
        <v>0</v>
      </c>
      <c r="E8494" s="64">
        <v>213</v>
      </c>
      <c r="F8494" s="64">
        <v>0</v>
      </c>
      <c r="G8494" s="64">
        <v>0</v>
      </c>
    </row>
    <row r="8495" spans="1:7">
      <c r="A8495" s="63" t="s">
        <v>20151</v>
      </c>
      <c r="B8495" s="64">
        <v>53.25</v>
      </c>
      <c r="C8495" s="64">
        <v>104</v>
      </c>
      <c r="D8495" s="64">
        <v>0</v>
      </c>
      <c r="E8495" s="64">
        <v>109</v>
      </c>
      <c r="F8495" s="64">
        <v>0</v>
      </c>
      <c r="G8495" s="64">
        <v>0</v>
      </c>
    </row>
    <row r="8496" spans="1:7">
      <c r="A8496" s="63" t="s">
        <v>20152</v>
      </c>
      <c r="B8496" s="64">
        <v>53.25</v>
      </c>
      <c r="C8496" s="64">
        <v>0</v>
      </c>
      <c r="D8496" s="64">
        <v>0</v>
      </c>
      <c r="E8496" s="64">
        <v>213</v>
      </c>
      <c r="F8496" s="64">
        <v>0</v>
      </c>
      <c r="G8496" s="64">
        <v>0</v>
      </c>
    </row>
    <row r="8497" spans="1:7">
      <c r="A8497" s="63" t="s">
        <v>20153</v>
      </c>
      <c r="B8497" s="64">
        <v>53.25</v>
      </c>
      <c r="C8497" s="64">
        <v>0</v>
      </c>
      <c r="D8497" s="64">
        <v>78</v>
      </c>
      <c r="E8497" s="64">
        <v>135</v>
      </c>
      <c r="F8497" s="64">
        <v>0</v>
      </c>
      <c r="G8497" s="64">
        <v>0</v>
      </c>
    </row>
    <row r="8498" spans="1:7">
      <c r="A8498" s="63" t="s">
        <v>20154</v>
      </c>
      <c r="B8498" s="64">
        <v>53.25</v>
      </c>
      <c r="C8498" s="64">
        <v>0</v>
      </c>
      <c r="D8498" s="64">
        <v>116</v>
      </c>
      <c r="E8498" s="64">
        <v>97</v>
      </c>
      <c r="F8498" s="64">
        <v>0</v>
      </c>
      <c r="G8498" s="64">
        <v>0</v>
      </c>
    </row>
    <row r="8499" spans="1:7">
      <c r="A8499" s="63" t="s">
        <v>588</v>
      </c>
      <c r="B8499" s="64">
        <v>53.25</v>
      </c>
      <c r="C8499" s="64">
        <v>121</v>
      </c>
      <c r="D8499" s="64">
        <v>92</v>
      </c>
      <c r="E8499" s="64">
        <v>0</v>
      </c>
      <c r="F8499" s="64">
        <v>0</v>
      </c>
      <c r="G8499" s="64">
        <v>0</v>
      </c>
    </row>
    <row r="8500" spans="1:7">
      <c r="A8500" s="63" t="s">
        <v>20155</v>
      </c>
      <c r="B8500" s="64">
        <v>53.25</v>
      </c>
      <c r="C8500" s="64">
        <v>0</v>
      </c>
      <c r="D8500" s="64">
        <v>0</v>
      </c>
      <c r="E8500" s="64">
        <v>213</v>
      </c>
      <c r="F8500" s="64">
        <v>0</v>
      </c>
      <c r="G8500" s="64">
        <v>0</v>
      </c>
    </row>
    <row r="8501" spans="1:7">
      <c r="A8501" s="63" t="s">
        <v>3504</v>
      </c>
      <c r="B8501" s="64">
        <v>53.25</v>
      </c>
      <c r="C8501" s="64">
        <v>128</v>
      </c>
      <c r="D8501" s="64">
        <v>0</v>
      </c>
      <c r="E8501" s="64">
        <v>85</v>
      </c>
      <c r="F8501" s="64">
        <v>0</v>
      </c>
      <c r="G8501" s="64">
        <v>0</v>
      </c>
    </row>
    <row r="8502" spans="1:7">
      <c r="A8502" s="63" t="s">
        <v>20156</v>
      </c>
      <c r="B8502" s="64">
        <v>53.25</v>
      </c>
      <c r="C8502" s="64">
        <v>0</v>
      </c>
      <c r="D8502" s="64">
        <v>0</v>
      </c>
      <c r="E8502" s="64">
        <v>213</v>
      </c>
      <c r="F8502" s="64">
        <v>0</v>
      </c>
      <c r="G8502" s="64">
        <v>0</v>
      </c>
    </row>
    <row r="8503" spans="1:7">
      <c r="A8503" s="63" t="s">
        <v>20157</v>
      </c>
      <c r="B8503" s="64">
        <v>53.25</v>
      </c>
      <c r="C8503" s="64">
        <v>0</v>
      </c>
      <c r="D8503" s="64">
        <v>0</v>
      </c>
      <c r="E8503" s="64">
        <v>213</v>
      </c>
      <c r="F8503" s="64">
        <v>0</v>
      </c>
      <c r="G8503" s="64">
        <v>0</v>
      </c>
    </row>
    <row r="8504" spans="1:7">
      <c r="A8504" s="63" t="s">
        <v>20158</v>
      </c>
      <c r="B8504" s="64">
        <v>53.25</v>
      </c>
      <c r="C8504" s="64">
        <v>0</v>
      </c>
      <c r="D8504" s="64">
        <v>101</v>
      </c>
      <c r="E8504" s="64">
        <v>112</v>
      </c>
      <c r="F8504" s="64">
        <v>0</v>
      </c>
      <c r="G8504" s="64">
        <v>0</v>
      </c>
    </row>
    <row r="8505" spans="1:7">
      <c r="A8505" s="63" t="s">
        <v>20159</v>
      </c>
      <c r="B8505" s="64">
        <v>53.25</v>
      </c>
      <c r="C8505" s="64">
        <v>70</v>
      </c>
      <c r="D8505" s="64">
        <v>0</v>
      </c>
      <c r="E8505" s="64">
        <v>143</v>
      </c>
      <c r="F8505" s="64">
        <v>0</v>
      </c>
      <c r="G8505" s="64">
        <v>0</v>
      </c>
    </row>
    <row r="8506" spans="1:7">
      <c r="A8506" s="63" t="s">
        <v>20160</v>
      </c>
      <c r="B8506" s="64">
        <v>53.25</v>
      </c>
      <c r="C8506" s="64">
        <v>0</v>
      </c>
      <c r="D8506" s="64">
        <v>78</v>
      </c>
      <c r="E8506" s="64">
        <v>135</v>
      </c>
      <c r="F8506" s="64">
        <v>0</v>
      </c>
      <c r="G8506" s="64">
        <v>0</v>
      </c>
    </row>
    <row r="8507" spans="1:7">
      <c r="A8507" s="63" t="s">
        <v>20161</v>
      </c>
      <c r="B8507" s="64">
        <v>53.25</v>
      </c>
      <c r="C8507" s="64">
        <v>0</v>
      </c>
      <c r="D8507" s="64">
        <v>78</v>
      </c>
      <c r="E8507" s="64">
        <v>135</v>
      </c>
      <c r="F8507" s="64">
        <v>0</v>
      </c>
      <c r="G8507" s="64">
        <v>0</v>
      </c>
    </row>
    <row r="8508" spans="1:7">
      <c r="A8508" s="63" t="s">
        <v>20162</v>
      </c>
      <c r="B8508" s="64">
        <v>53.25</v>
      </c>
      <c r="C8508" s="64">
        <v>121</v>
      </c>
      <c r="D8508" s="64">
        <v>92</v>
      </c>
      <c r="E8508" s="64">
        <v>0</v>
      </c>
      <c r="F8508" s="64">
        <v>0</v>
      </c>
      <c r="G8508" s="64">
        <v>0</v>
      </c>
    </row>
    <row r="8509" spans="1:7">
      <c r="A8509" s="63" t="s">
        <v>20163</v>
      </c>
      <c r="B8509" s="64">
        <v>53.25</v>
      </c>
      <c r="C8509" s="64">
        <v>114</v>
      </c>
      <c r="D8509" s="64">
        <v>99</v>
      </c>
      <c r="E8509" s="64">
        <v>0</v>
      </c>
      <c r="F8509" s="64">
        <v>0</v>
      </c>
      <c r="G8509" s="64">
        <v>0</v>
      </c>
    </row>
    <row r="8510" spans="1:7">
      <c r="A8510" s="63" t="s">
        <v>739</v>
      </c>
      <c r="B8510" s="64">
        <v>53.25</v>
      </c>
      <c r="C8510" s="64">
        <v>94</v>
      </c>
      <c r="D8510" s="64">
        <v>0</v>
      </c>
      <c r="E8510" s="64">
        <v>119</v>
      </c>
      <c r="F8510" s="64">
        <v>0</v>
      </c>
      <c r="G8510" s="64">
        <v>0</v>
      </c>
    </row>
    <row r="8511" spans="1:7">
      <c r="A8511" s="63" t="s">
        <v>20164</v>
      </c>
      <c r="B8511" s="64">
        <v>53.25</v>
      </c>
      <c r="C8511" s="64">
        <v>0</v>
      </c>
      <c r="D8511" s="64">
        <v>95</v>
      </c>
      <c r="E8511" s="64">
        <v>118</v>
      </c>
      <c r="F8511" s="64">
        <v>0</v>
      </c>
      <c r="G8511" s="64">
        <v>0</v>
      </c>
    </row>
    <row r="8512" spans="1:7">
      <c r="A8512" s="63" t="s">
        <v>20165</v>
      </c>
      <c r="B8512" s="64">
        <v>53.25</v>
      </c>
      <c r="C8512" s="64">
        <v>0</v>
      </c>
      <c r="D8512" s="64">
        <v>77</v>
      </c>
      <c r="E8512" s="64">
        <v>136</v>
      </c>
      <c r="F8512" s="64">
        <v>0</v>
      </c>
      <c r="G8512" s="64">
        <v>0</v>
      </c>
    </row>
    <row r="8513" spans="1:7">
      <c r="A8513" s="63" t="s">
        <v>874</v>
      </c>
      <c r="B8513" s="64">
        <v>53.25</v>
      </c>
      <c r="C8513" s="64">
        <v>90</v>
      </c>
      <c r="D8513" s="64">
        <v>0</v>
      </c>
      <c r="E8513" s="64">
        <v>123</v>
      </c>
      <c r="F8513" s="64">
        <v>0</v>
      </c>
      <c r="G8513" s="64">
        <v>0</v>
      </c>
    </row>
    <row r="8514" spans="1:7">
      <c r="A8514" s="63" t="s">
        <v>20166</v>
      </c>
      <c r="B8514" s="64">
        <v>53.25</v>
      </c>
      <c r="C8514" s="64">
        <v>0</v>
      </c>
      <c r="D8514" s="64">
        <v>120</v>
      </c>
      <c r="E8514" s="64">
        <v>93</v>
      </c>
      <c r="F8514" s="64">
        <v>0</v>
      </c>
      <c r="G8514" s="64">
        <v>0</v>
      </c>
    </row>
    <row r="8515" spans="1:7">
      <c r="A8515" s="63" t="s">
        <v>20167</v>
      </c>
      <c r="B8515" s="64">
        <v>53.25</v>
      </c>
      <c r="C8515" s="64">
        <v>95</v>
      </c>
      <c r="D8515" s="64">
        <v>0</v>
      </c>
      <c r="E8515" s="64">
        <v>118</v>
      </c>
      <c r="F8515" s="64">
        <v>0</v>
      </c>
      <c r="G8515" s="64">
        <v>0</v>
      </c>
    </row>
    <row r="8516" spans="1:7">
      <c r="A8516" s="63" t="s">
        <v>20168</v>
      </c>
      <c r="B8516" s="64">
        <v>53.25</v>
      </c>
      <c r="C8516" s="64">
        <v>112</v>
      </c>
      <c r="D8516" s="64">
        <v>0</v>
      </c>
      <c r="E8516" s="64">
        <v>101</v>
      </c>
      <c r="F8516" s="64">
        <v>0</v>
      </c>
      <c r="G8516" s="64">
        <v>0</v>
      </c>
    </row>
    <row r="8517" spans="1:7">
      <c r="A8517" s="63" t="s">
        <v>20169</v>
      </c>
      <c r="B8517" s="64">
        <v>53.25</v>
      </c>
      <c r="C8517" s="64">
        <v>0</v>
      </c>
      <c r="D8517" s="64">
        <v>0</v>
      </c>
      <c r="E8517" s="64">
        <v>213</v>
      </c>
      <c r="F8517" s="64">
        <v>0</v>
      </c>
      <c r="G8517" s="64">
        <v>0</v>
      </c>
    </row>
    <row r="8518" spans="1:7">
      <c r="A8518" s="63" t="s">
        <v>20170</v>
      </c>
      <c r="B8518" s="64">
        <v>53</v>
      </c>
      <c r="C8518" s="64">
        <v>112</v>
      </c>
      <c r="D8518" s="64">
        <v>100</v>
      </c>
      <c r="E8518" s="64">
        <v>0</v>
      </c>
      <c r="F8518" s="64">
        <v>0</v>
      </c>
      <c r="G8518" s="64">
        <v>0</v>
      </c>
    </row>
    <row r="8519" spans="1:7">
      <c r="A8519" s="63" t="s">
        <v>20171</v>
      </c>
      <c r="B8519" s="64">
        <v>53</v>
      </c>
      <c r="C8519" s="64">
        <v>112</v>
      </c>
      <c r="D8519" s="64">
        <v>100</v>
      </c>
      <c r="E8519" s="64">
        <v>0</v>
      </c>
      <c r="F8519" s="64">
        <v>0</v>
      </c>
      <c r="G8519" s="64">
        <v>0</v>
      </c>
    </row>
    <row r="8520" spans="1:7">
      <c r="A8520" s="63" t="s">
        <v>20172</v>
      </c>
      <c r="B8520" s="64">
        <v>53</v>
      </c>
      <c r="C8520" s="64">
        <v>0</v>
      </c>
      <c r="D8520" s="64">
        <v>0</v>
      </c>
      <c r="E8520" s="64">
        <v>212</v>
      </c>
      <c r="F8520" s="64">
        <v>0</v>
      </c>
      <c r="G8520" s="64">
        <v>0</v>
      </c>
    </row>
    <row r="8521" spans="1:7">
      <c r="A8521" s="63" t="s">
        <v>20173</v>
      </c>
      <c r="B8521" s="64">
        <v>53</v>
      </c>
      <c r="C8521" s="64">
        <v>0</v>
      </c>
      <c r="D8521" s="64">
        <v>0</v>
      </c>
      <c r="E8521" s="64">
        <v>212</v>
      </c>
      <c r="F8521" s="64">
        <v>0</v>
      </c>
      <c r="G8521" s="64">
        <v>0</v>
      </c>
    </row>
    <row r="8522" spans="1:7">
      <c r="A8522" s="63" t="s">
        <v>20174</v>
      </c>
      <c r="B8522" s="64">
        <v>53</v>
      </c>
      <c r="C8522" s="64">
        <v>0</v>
      </c>
      <c r="D8522" s="64">
        <v>85</v>
      </c>
      <c r="E8522" s="64">
        <v>127</v>
      </c>
      <c r="F8522" s="64">
        <v>0</v>
      </c>
      <c r="G8522" s="64">
        <v>0</v>
      </c>
    </row>
    <row r="8523" spans="1:7">
      <c r="A8523" s="63" t="s">
        <v>20175</v>
      </c>
      <c r="B8523" s="64">
        <v>53</v>
      </c>
      <c r="C8523" s="64">
        <v>0</v>
      </c>
      <c r="D8523" s="64">
        <v>212</v>
      </c>
      <c r="E8523" s="64">
        <v>0</v>
      </c>
      <c r="F8523" s="64">
        <v>0</v>
      </c>
      <c r="G8523" s="64">
        <v>0</v>
      </c>
    </row>
    <row r="8524" spans="1:7">
      <c r="A8524" s="63" t="s">
        <v>20176</v>
      </c>
      <c r="B8524" s="64">
        <v>53</v>
      </c>
      <c r="C8524" s="64">
        <v>0</v>
      </c>
      <c r="D8524" s="64">
        <v>0</v>
      </c>
      <c r="E8524" s="64">
        <v>212</v>
      </c>
      <c r="F8524" s="64">
        <v>0</v>
      </c>
      <c r="G8524" s="64">
        <v>0</v>
      </c>
    </row>
    <row r="8525" spans="1:7">
      <c r="A8525" s="63" t="s">
        <v>20177</v>
      </c>
      <c r="B8525" s="64">
        <v>53</v>
      </c>
      <c r="C8525" s="64">
        <v>112</v>
      </c>
      <c r="D8525" s="64">
        <v>100</v>
      </c>
      <c r="E8525" s="64">
        <v>0</v>
      </c>
      <c r="F8525" s="64">
        <v>0</v>
      </c>
      <c r="G8525" s="64">
        <v>0</v>
      </c>
    </row>
    <row r="8526" spans="1:7">
      <c r="A8526" s="63" t="s">
        <v>20178</v>
      </c>
      <c r="B8526" s="64">
        <v>53</v>
      </c>
      <c r="C8526" s="64">
        <v>96</v>
      </c>
      <c r="D8526" s="64">
        <v>116</v>
      </c>
      <c r="E8526" s="64">
        <v>0</v>
      </c>
      <c r="F8526" s="64">
        <v>0</v>
      </c>
      <c r="G8526" s="64">
        <v>0</v>
      </c>
    </row>
    <row r="8527" spans="1:7">
      <c r="A8527" s="63" t="s">
        <v>20179</v>
      </c>
      <c r="B8527" s="64">
        <v>53</v>
      </c>
      <c r="C8527" s="64">
        <v>0</v>
      </c>
      <c r="D8527" s="64">
        <v>85</v>
      </c>
      <c r="E8527" s="64">
        <v>127</v>
      </c>
      <c r="F8527" s="64">
        <v>0</v>
      </c>
      <c r="G8527" s="64">
        <v>0</v>
      </c>
    </row>
    <row r="8528" spans="1:7">
      <c r="A8528" s="63" t="s">
        <v>20180</v>
      </c>
      <c r="B8528" s="64">
        <v>53</v>
      </c>
      <c r="C8528" s="64">
        <v>0</v>
      </c>
      <c r="D8528" s="64">
        <v>212</v>
      </c>
      <c r="E8528" s="64">
        <v>0</v>
      </c>
      <c r="F8528" s="64">
        <v>0</v>
      </c>
      <c r="G8528" s="64">
        <v>0</v>
      </c>
    </row>
    <row r="8529" spans="1:7">
      <c r="A8529" s="63" t="s">
        <v>20181</v>
      </c>
      <c r="B8529" s="64">
        <v>53</v>
      </c>
      <c r="C8529" s="64">
        <v>0</v>
      </c>
      <c r="D8529" s="64">
        <v>83</v>
      </c>
      <c r="E8529" s="64">
        <v>129</v>
      </c>
      <c r="F8529" s="64">
        <v>0</v>
      </c>
      <c r="G8529" s="64">
        <v>0</v>
      </c>
    </row>
    <row r="8530" spans="1:7">
      <c r="A8530" s="63" t="s">
        <v>20506</v>
      </c>
      <c r="B8530" s="64">
        <v>53</v>
      </c>
      <c r="C8530" s="64">
        <v>103</v>
      </c>
      <c r="D8530" s="64">
        <v>0</v>
      </c>
      <c r="E8530" s="64">
        <v>109</v>
      </c>
      <c r="F8530" s="64">
        <v>0</v>
      </c>
      <c r="G8530" s="64">
        <v>0</v>
      </c>
    </row>
    <row r="8531" spans="1:7">
      <c r="A8531" s="63" t="s">
        <v>20507</v>
      </c>
      <c r="B8531" s="64">
        <v>53</v>
      </c>
      <c r="C8531" s="64">
        <v>0</v>
      </c>
      <c r="D8531" s="64">
        <v>0</v>
      </c>
      <c r="E8531" s="64">
        <v>212</v>
      </c>
      <c r="F8531" s="64">
        <v>0</v>
      </c>
      <c r="G8531" s="64">
        <v>0</v>
      </c>
    </row>
    <row r="8532" spans="1:7">
      <c r="A8532" s="63" t="s">
        <v>20508</v>
      </c>
      <c r="B8532" s="64">
        <v>53</v>
      </c>
      <c r="C8532" s="64">
        <v>0</v>
      </c>
      <c r="D8532" s="64">
        <v>88</v>
      </c>
      <c r="E8532" s="64">
        <v>124</v>
      </c>
      <c r="F8532" s="64">
        <v>0</v>
      </c>
      <c r="G8532" s="64">
        <v>0</v>
      </c>
    </row>
    <row r="8533" spans="1:7">
      <c r="A8533" s="63" t="s">
        <v>20509</v>
      </c>
      <c r="B8533" s="64">
        <v>53</v>
      </c>
      <c r="C8533" s="64">
        <v>61</v>
      </c>
      <c r="D8533" s="64">
        <v>0</v>
      </c>
      <c r="E8533" s="64">
        <v>151</v>
      </c>
      <c r="F8533" s="64">
        <v>0</v>
      </c>
      <c r="G8533" s="64">
        <v>0</v>
      </c>
    </row>
    <row r="8534" spans="1:7">
      <c r="A8534" s="63" t="s">
        <v>20510</v>
      </c>
      <c r="B8534" s="64">
        <v>53</v>
      </c>
      <c r="C8534" s="64">
        <v>0</v>
      </c>
      <c r="D8534" s="64">
        <v>108</v>
      </c>
      <c r="E8534" s="64">
        <v>104</v>
      </c>
      <c r="F8534" s="64">
        <v>0</v>
      </c>
      <c r="G8534" s="64">
        <v>0</v>
      </c>
    </row>
    <row r="8535" spans="1:7">
      <c r="A8535" s="63" t="s">
        <v>20511</v>
      </c>
      <c r="B8535" s="64">
        <v>53</v>
      </c>
      <c r="C8535" s="64">
        <v>112</v>
      </c>
      <c r="D8535" s="64">
        <v>100</v>
      </c>
      <c r="E8535" s="64">
        <v>0</v>
      </c>
      <c r="F8535" s="64">
        <v>0</v>
      </c>
      <c r="G8535" s="64">
        <v>0</v>
      </c>
    </row>
    <row r="8536" spans="1:7">
      <c r="A8536" s="63" t="s">
        <v>20512</v>
      </c>
      <c r="B8536" s="64">
        <v>53</v>
      </c>
      <c r="C8536" s="64">
        <v>97</v>
      </c>
      <c r="D8536" s="64">
        <v>0</v>
      </c>
      <c r="E8536" s="64">
        <v>115</v>
      </c>
      <c r="F8536" s="64">
        <v>0</v>
      </c>
      <c r="G8536" s="64">
        <v>0</v>
      </c>
    </row>
    <row r="8537" spans="1:7">
      <c r="A8537" s="63" t="s">
        <v>20513</v>
      </c>
      <c r="B8537" s="64">
        <v>53</v>
      </c>
      <c r="C8537" s="64">
        <v>77</v>
      </c>
      <c r="D8537" s="64">
        <v>135</v>
      </c>
      <c r="E8537" s="64">
        <v>0</v>
      </c>
      <c r="F8537" s="64">
        <v>0</v>
      </c>
      <c r="G8537" s="64">
        <v>0</v>
      </c>
    </row>
    <row r="8538" spans="1:7">
      <c r="A8538" s="63" t="s">
        <v>20514</v>
      </c>
      <c r="B8538" s="64">
        <v>53</v>
      </c>
      <c r="C8538" s="64">
        <v>0</v>
      </c>
      <c r="D8538" s="64">
        <v>84</v>
      </c>
      <c r="E8538" s="64">
        <v>128</v>
      </c>
      <c r="F8538" s="64">
        <v>0</v>
      </c>
      <c r="G8538" s="64">
        <v>0</v>
      </c>
    </row>
    <row r="8539" spans="1:7">
      <c r="A8539" s="63" t="s">
        <v>20515</v>
      </c>
      <c r="B8539" s="64">
        <v>53</v>
      </c>
      <c r="C8539" s="64">
        <v>79</v>
      </c>
      <c r="D8539" s="64">
        <v>0</v>
      </c>
      <c r="E8539" s="64">
        <v>133</v>
      </c>
      <c r="F8539" s="64">
        <v>0</v>
      </c>
      <c r="G8539" s="64">
        <v>0</v>
      </c>
    </row>
    <row r="8540" spans="1:7">
      <c r="A8540" s="63" t="s">
        <v>20516</v>
      </c>
      <c r="B8540" s="64">
        <v>53</v>
      </c>
      <c r="C8540" s="64">
        <v>86</v>
      </c>
      <c r="D8540" s="64">
        <v>0</v>
      </c>
      <c r="E8540" s="64">
        <v>126</v>
      </c>
      <c r="F8540" s="64">
        <v>0</v>
      </c>
      <c r="G8540" s="64">
        <v>0</v>
      </c>
    </row>
    <row r="8541" spans="1:7">
      <c r="A8541" s="63" t="s">
        <v>3801</v>
      </c>
      <c r="B8541" s="64">
        <v>53</v>
      </c>
      <c r="C8541" s="64">
        <v>112</v>
      </c>
      <c r="D8541" s="64">
        <v>100</v>
      </c>
      <c r="E8541" s="64">
        <v>0</v>
      </c>
      <c r="F8541" s="64">
        <v>0</v>
      </c>
      <c r="G8541" s="64">
        <v>0</v>
      </c>
    </row>
    <row r="8542" spans="1:7">
      <c r="A8542" s="63" t="s">
        <v>20517</v>
      </c>
      <c r="B8542" s="64">
        <v>53</v>
      </c>
      <c r="C8542" s="64">
        <v>112</v>
      </c>
      <c r="D8542" s="64">
        <v>100</v>
      </c>
      <c r="E8542" s="64">
        <v>0</v>
      </c>
      <c r="F8542" s="64">
        <v>0</v>
      </c>
      <c r="G8542" s="64">
        <v>0</v>
      </c>
    </row>
    <row r="8543" spans="1:7">
      <c r="A8543" s="63" t="s">
        <v>20518</v>
      </c>
      <c r="B8543" s="64">
        <v>53</v>
      </c>
      <c r="C8543" s="64">
        <v>0</v>
      </c>
      <c r="D8543" s="64">
        <v>212</v>
      </c>
      <c r="E8543" s="64">
        <v>0</v>
      </c>
      <c r="F8543" s="64">
        <v>0</v>
      </c>
      <c r="G8543" s="64">
        <v>0</v>
      </c>
    </row>
    <row r="8544" spans="1:7">
      <c r="A8544" s="63" t="s">
        <v>20519</v>
      </c>
      <c r="B8544" s="64">
        <v>53</v>
      </c>
      <c r="C8544" s="64">
        <v>112</v>
      </c>
      <c r="D8544" s="64">
        <v>0</v>
      </c>
      <c r="E8544" s="64">
        <v>100</v>
      </c>
      <c r="F8544" s="64">
        <v>0</v>
      </c>
      <c r="G8544" s="64">
        <v>0</v>
      </c>
    </row>
    <row r="8545" spans="1:7">
      <c r="A8545" s="63" t="s">
        <v>3840</v>
      </c>
      <c r="B8545" s="64">
        <v>53</v>
      </c>
      <c r="C8545" s="64">
        <v>0</v>
      </c>
      <c r="D8545" s="64">
        <v>0</v>
      </c>
      <c r="E8545" s="64">
        <v>212</v>
      </c>
      <c r="F8545" s="64">
        <v>0</v>
      </c>
      <c r="G8545" s="64">
        <v>0</v>
      </c>
    </row>
    <row r="8546" spans="1:7">
      <c r="A8546" s="63" t="s">
        <v>20520</v>
      </c>
      <c r="B8546" s="64">
        <v>53</v>
      </c>
      <c r="C8546" s="64">
        <v>0</v>
      </c>
      <c r="D8546" s="64">
        <v>0</v>
      </c>
      <c r="E8546" s="64">
        <v>212</v>
      </c>
      <c r="F8546" s="64">
        <v>0</v>
      </c>
      <c r="G8546" s="64">
        <v>0</v>
      </c>
    </row>
    <row r="8547" spans="1:7">
      <c r="A8547" s="63" t="s">
        <v>20521</v>
      </c>
      <c r="B8547" s="64">
        <v>53</v>
      </c>
      <c r="C8547" s="64">
        <v>0</v>
      </c>
      <c r="D8547" s="64">
        <v>84</v>
      </c>
      <c r="E8547" s="64">
        <v>128</v>
      </c>
      <c r="F8547" s="64">
        <v>0</v>
      </c>
      <c r="G8547" s="64">
        <v>0</v>
      </c>
    </row>
    <row r="8548" spans="1:7">
      <c r="A8548" s="63" t="s">
        <v>20522</v>
      </c>
      <c r="B8548" s="64">
        <v>53</v>
      </c>
      <c r="C8548" s="64">
        <v>117</v>
      </c>
      <c r="D8548" s="64">
        <v>95</v>
      </c>
      <c r="E8548" s="64">
        <v>0</v>
      </c>
      <c r="F8548" s="64">
        <v>0</v>
      </c>
      <c r="G8548" s="64">
        <v>0</v>
      </c>
    </row>
    <row r="8549" spans="1:7">
      <c r="A8549" s="63" t="s">
        <v>3312</v>
      </c>
      <c r="B8549" s="64">
        <v>53</v>
      </c>
      <c r="C8549" s="64">
        <v>117</v>
      </c>
      <c r="D8549" s="64">
        <v>95</v>
      </c>
      <c r="E8549" s="64">
        <v>0</v>
      </c>
      <c r="F8549" s="64">
        <v>0</v>
      </c>
      <c r="G8549" s="64">
        <v>0</v>
      </c>
    </row>
    <row r="8550" spans="1:7">
      <c r="A8550" s="63" t="s">
        <v>20523</v>
      </c>
      <c r="B8550" s="64">
        <v>53</v>
      </c>
      <c r="C8550" s="64">
        <v>0</v>
      </c>
      <c r="D8550" s="64">
        <v>116</v>
      </c>
      <c r="E8550" s="64">
        <v>96</v>
      </c>
      <c r="F8550" s="64">
        <v>0</v>
      </c>
      <c r="G8550" s="64">
        <v>0</v>
      </c>
    </row>
    <row r="8551" spans="1:7">
      <c r="A8551" s="63" t="s">
        <v>20524</v>
      </c>
      <c r="B8551" s="64">
        <v>53</v>
      </c>
      <c r="C8551" s="64">
        <v>0</v>
      </c>
      <c r="D8551" s="64">
        <v>0</v>
      </c>
      <c r="E8551" s="64">
        <v>212</v>
      </c>
      <c r="F8551" s="64">
        <v>0</v>
      </c>
      <c r="G8551" s="64">
        <v>0</v>
      </c>
    </row>
    <row r="8552" spans="1:7">
      <c r="A8552" s="63" t="s">
        <v>20525</v>
      </c>
      <c r="B8552" s="64">
        <v>53</v>
      </c>
      <c r="C8552" s="64">
        <v>0</v>
      </c>
      <c r="D8552" s="64">
        <v>83</v>
      </c>
      <c r="E8552" s="64">
        <v>129</v>
      </c>
      <c r="F8552" s="64">
        <v>0</v>
      </c>
      <c r="G8552" s="64">
        <v>0</v>
      </c>
    </row>
    <row r="8553" spans="1:7">
      <c r="A8553" s="63" t="s">
        <v>20526</v>
      </c>
      <c r="B8553" s="64">
        <v>53</v>
      </c>
      <c r="C8553" s="64">
        <v>0</v>
      </c>
      <c r="D8553" s="64">
        <v>0</v>
      </c>
      <c r="E8553" s="64">
        <v>212</v>
      </c>
      <c r="F8553" s="64">
        <v>0</v>
      </c>
      <c r="G8553" s="64">
        <v>0</v>
      </c>
    </row>
    <row r="8554" spans="1:7">
      <c r="A8554" s="63" t="s">
        <v>20527</v>
      </c>
      <c r="B8554" s="64">
        <v>53</v>
      </c>
      <c r="C8554" s="64">
        <v>127</v>
      </c>
      <c r="D8554" s="64">
        <v>85</v>
      </c>
      <c r="E8554" s="64">
        <v>0</v>
      </c>
      <c r="F8554" s="64">
        <v>0</v>
      </c>
      <c r="G8554" s="64">
        <v>0</v>
      </c>
    </row>
    <row r="8555" spans="1:7">
      <c r="A8555" s="63" t="s">
        <v>20528</v>
      </c>
      <c r="B8555" s="64">
        <v>53</v>
      </c>
      <c r="C8555" s="64">
        <v>119</v>
      </c>
      <c r="D8555" s="64">
        <v>0</v>
      </c>
      <c r="E8555" s="64">
        <v>93</v>
      </c>
      <c r="F8555" s="64">
        <v>0</v>
      </c>
      <c r="G8555" s="64">
        <v>0</v>
      </c>
    </row>
    <row r="8556" spans="1:7">
      <c r="A8556" s="63" t="s">
        <v>20204</v>
      </c>
      <c r="B8556" s="64">
        <v>53</v>
      </c>
      <c r="C8556" s="64">
        <v>120</v>
      </c>
      <c r="D8556" s="64">
        <v>0</v>
      </c>
      <c r="E8556" s="64">
        <v>92</v>
      </c>
      <c r="F8556" s="64">
        <v>0</v>
      </c>
      <c r="G8556" s="64">
        <v>0</v>
      </c>
    </row>
    <row r="8557" spans="1:7">
      <c r="A8557" s="63" t="s">
        <v>1287</v>
      </c>
      <c r="B8557" s="64">
        <v>53</v>
      </c>
      <c r="C8557" s="64">
        <v>89</v>
      </c>
      <c r="D8557" s="64">
        <v>123</v>
      </c>
      <c r="E8557" s="64">
        <v>0</v>
      </c>
      <c r="F8557" s="64">
        <v>0</v>
      </c>
      <c r="G8557" s="64">
        <v>0</v>
      </c>
    </row>
    <row r="8558" spans="1:7">
      <c r="A8558" s="63" t="s">
        <v>20205</v>
      </c>
      <c r="B8558" s="64">
        <v>53</v>
      </c>
      <c r="C8558" s="64">
        <v>0</v>
      </c>
      <c r="D8558" s="64">
        <v>85</v>
      </c>
      <c r="E8558" s="64">
        <v>127</v>
      </c>
      <c r="F8558" s="64">
        <v>0</v>
      </c>
      <c r="G8558" s="64">
        <v>0</v>
      </c>
    </row>
    <row r="8559" spans="1:7">
      <c r="A8559" s="63" t="s">
        <v>20206</v>
      </c>
      <c r="B8559" s="64">
        <v>53</v>
      </c>
      <c r="C8559" s="64">
        <v>120</v>
      </c>
      <c r="D8559" s="64">
        <v>92</v>
      </c>
      <c r="E8559" s="64">
        <v>0</v>
      </c>
      <c r="F8559" s="64">
        <v>0</v>
      </c>
      <c r="G8559" s="64">
        <v>0</v>
      </c>
    </row>
    <row r="8560" spans="1:7">
      <c r="A8560" s="63" t="s">
        <v>20207</v>
      </c>
      <c r="B8560" s="64">
        <v>53</v>
      </c>
      <c r="C8560" s="64">
        <v>112</v>
      </c>
      <c r="D8560" s="64">
        <v>0</v>
      </c>
      <c r="E8560" s="64">
        <v>100</v>
      </c>
      <c r="F8560" s="64">
        <v>0</v>
      </c>
      <c r="G8560" s="64">
        <v>0</v>
      </c>
    </row>
    <row r="8561" spans="1:7">
      <c r="A8561" s="63" t="s">
        <v>20208</v>
      </c>
      <c r="B8561" s="64">
        <v>53</v>
      </c>
      <c r="C8561" s="64">
        <v>112</v>
      </c>
      <c r="D8561" s="64">
        <v>100</v>
      </c>
      <c r="E8561" s="64">
        <v>0</v>
      </c>
      <c r="F8561" s="64">
        <v>0</v>
      </c>
      <c r="G8561" s="64">
        <v>0</v>
      </c>
    </row>
    <row r="8562" spans="1:7">
      <c r="A8562" s="63" t="s">
        <v>20209</v>
      </c>
      <c r="B8562" s="64">
        <v>53</v>
      </c>
      <c r="C8562" s="64">
        <v>112</v>
      </c>
      <c r="D8562" s="64">
        <v>100</v>
      </c>
      <c r="E8562" s="64">
        <v>0</v>
      </c>
      <c r="F8562" s="64">
        <v>0</v>
      </c>
      <c r="G8562" s="64">
        <v>0</v>
      </c>
    </row>
    <row r="8563" spans="1:7">
      <c r="A8563" s="63" t="s">
        <v>20210</v>
      </c>
      <c r="B8563" s="64">
        <v>53</v>
      </c>
      <c r="C8563" s="64">
        <v>0</v>
      </c>
      <c r="D8563" s="64">
        <v>0</v>
      </c>
      <c r="E8563" s="64">
        <v>212</v>
      </c>
      <c r="F8563" s="64">
        <v>0</v>
      </c>
      <c r="G8563" s="64">
        <v>0</v>
      </c>
    </row>
    <row r="8564" spans="1:7">
      <c r="A8564" s="63" t="s">
        <v>20211</v>
      </c>
      <c r="B8564" s="64">
        <v>53</v>
      </c>
      <c r="C8564" s="64">
        <v>112</v>
      </c>
      <c r="D8564" s="64">
        <v>100</v>
      </c>
      <c r="E8564" s="64">
        <v>0</v>
      </c>
      <c r="F8564" s="64">
        <v>0</v>
      </c>
      <c r="G8564" s="64">
        <v>0</v>
      </c>
    </row>
    <row r="8565" spans="1:7">
      <c r="A8565" s="63" t="s">
        <v>20212</v>
      </c>
      <c r="B8565" s="64">
        <v>52.75</v>
      </c>
      <c r="C8565" s="64">
        <v>98</v>
      </c>
      <c r="D8565" s="64">
        <v>0</v>
      </c>
      <c r="E8565" s="64">
        <v>113</v>
      </c>
      <c r="F8565" s="64">
        <v>0</v>
      </c>
      <c r="G8565" s="64">
        <v>0</v>
      </c>
    </row>
    <row r="8566" spans="1:7">
      <c r="A8566" s="63" t="s">
        <v>20213</v>
      </c>
      <c r="B8566" s="64">
        <v>52.75</v>
      </c>
      <c r="C8566" s="64">
        <v>0</v>
      </c>
      <c r="D8566" s="64">
        <v>0</v>
      </c>
      <c r="E8566" s="64">
        <v>211</v>
      </c>
      <c r="F8566" s="64">
        <v>0</v>
      </c>
      <c r="G8566" s="64">
        <v>0</v>
      </c>
    </row>
    <row r="8567" spans="1:7">
      <c r="A8567" s="63" t="s">
        <v>20214</v>
      </c>
      <c r="B8567" s="64">
        <v>52.75</v>
      </c>
      <c r="C8567" s="64">
        <v>0</v>
      </c>
      <c r="D8567" s="64">
        <v>108</v>
      </c>
      <c r="E8567" s="64">
        <v>103</v>
      </c>
      <c r="F8567" s="64">
        <v>0</v>
      </c>
      <c r="G8567" s="64">
        <v>0</v>
      </c>
    </row>
    <row r="8568" spans="1:7">
      <c r="A8568" s="63" t="s">
        <v>20215</v>
      </c>
      <c r="B8568" s="64">
        <v>52.75</v>
      </c>
      <c r="C8568" s="64">
        <v>0</v>
      </c>
      <c r="D8568" s="64">
        <v>0</v>
      </c>
      <c r="E8568" s="64">
        <v>211</v>
      </c>
      <c r="F8568" s="64">
        <v>0</v>
      </c>
      <c r="G8568" s="64">
        <v>0</v>
      </c>
    </row>
    <row r="8569" spans="1:7">
      <c r="A8569" s="63" t="s">
        <v>20216</v>
      </c>
      <c r="B8569" s="64">
        <v>52.75</v>
      </c>
      <c r="C8569" s="64">
        <v>0</v>
      </c>
      <c r="D8569" s="64">
        <v>0</v>
      </c>
      <c r="E8569" s="64">
        <v>211</v>
      </c>
      <c r="F8569" s="64">
        <v>0</v>
      </c>
      <c r="G8569" s="64">
        <v>0</v>
      </c>
    </row>
    <row r="8570" spans="1:7">
      <c r="A8570" s="63" t="s">
        <v>20217</v>
      </c>
      <c r="B8570" s="64">
        <v>52.75</v>
      </c>
      <c r="C8570" s="64">
        <v>74</v>
      </c>
      <c r="D8570" s="64">
        <v>0</v>
      </c>
      <c r="E8570" s="64">
        <v>137</v>
      </c>
      <c r="F8570" s="64">
        <v>0</v>
      </c>
      <c r="G8570" s="64">
        <v>0</v>
      </c>
    </row>
    <row r="8571" spans="1:7">
      <c r="A8571" s="63" t="s">
        <v>20218</v>
      </c>
      <c r="B8571" s="64">
        <v>52.75</v>
      </c>
      <c r="C8571" s="64">
        <v>90</v>
      </c>
      <c r="D8571" s="64">
        <v>0</v>
      </c>
      <c r="E8571" s="64">
        <v>121</v>
      </c>
      <c r="F8571" s="64">
        <v>0</v>
      </c>
      <c r="G8571" s="64">
        <v>0</v>
      </c>
    </row>
    <row r="8572" spans="1:7">
      <c r="A8572" s="63" t="s">
        <v>5882</v>
      </c>
      <c r="B8572" s="64">
        <v>52.75</v>
      </c>
      <c r="C8572" s="64">
        <v>82</v>
      </c>
      <c r="D8572" s="64">
        <v>0</v>
      </c>
      <c r="E8572" s="64">
        <v>129</v>
      </c>
      <c r="F8572" s="64">
        <v>0</v>
      </c>
      <c r="G8572" s="64">
        <v>0</v>
      </c>
    </row>
    <row r="8573" spans="1:7">
      <c r="A8573" s="63" t="s">
        <v>20219</v>
      </c>
      <c r="B8573" s="64">
        <v>52.75</v>
      </c>
      <c r="C8573" s="64">
        <v>0</v>
      </c>
      <c r="D8573" s="64">
        <v>0</v>
      </c>
      <c r="E8573" s="64">
        <v>211</v>
      </c>
      <c r="F8573" s="64">
        <v>0</v>
      </c>
      <c r="G8573" s="64">
        <v>0</v>
      </c>
    </row>
    <row r="8574" spans="1:7">
      <c r="A8574" s="63" t="s">
        <v>20220</v>
      </c>
      <c r="B8574" s="64">
        <v>52.75</v>
      </c>
      <c r="C8574" s="64">
        <v>0</v>
      </c>
      <c r="D8574" s="64">
        <v>0</v>
      </c>
      <c r="E8574" s="64">
        <v>211</v>
      </c>
      <c r="F8574" s="64">
        <v>0</v>
      </c>
      <c r="G8574" s="64">
        <v>0</v>
      </c>
    </row>
    <row r="8575" spans="1:7">
      <c r="A8575" s="63" t="s">
        <v>20221</v>
      </c>
      <c r="B8575" s="64">
        <v>52.75</v>
      </c>
      <c r="C8575" s="64">
        <v>0</v>
      </c>
      <c r="D8575" s="64">
        <v>69</v>
      </c>
      <c r="E8575" s="64">
        <v>142</v>
      </c>
      <c r="F8575" s="64">
        <v>0</v>
      </c>
      <c r="G8575" s="64">
        <v>0</v>
      </c>
    </row>
    <row r="8576" spans="1:7">
      <c r="A8576" s="63" t="s">
        <v>20222</v>
      </c>
      <c r="B8576" s="64">
        <v>52.75</v>
      </c>
      <c r="C8576" s="64">
        <v>110</v>
      </c>
      <c r="D8576" s="64">
        <v>101</v>
      </c>
      <c r="E8576" s="64">
        <v>0</v>
      </c>
      <c r="F8576" s="64">
        <v>0</v>
      </c>
      <c r="G8576" s="64">
        <v>0</v>
      </c>
    </row>
    <row r="8577" spans="1:7">
      <c r="A8577" s="63" t="s">
        <v>20223</v>
      </c>
      <c r="B8577" s="64">
        <v>52.75</v>
      </c>
      <c r="C8577" s="64">
        <v>103</v>
      </c>
      <c r="D8577" s="64">
        <v>108</v>
      </c>
      <c r="E8577" s="64">
        <v>0</v>
      </c>
      <c r="F8577" s="64">
        <v>0</v>
      </c>
      <c r="G8577" s="64">
        <v>0</v>
      </c>
    </row>
    <row r="8578" spans="1:7">
      <c r="A8578" s="63" t="s">
        <v>20224</v>
      </c>
      <c r="B8578" s="64">
        <v>52.75</v>
      </c>
      <c r="C8578" s="64">
        <v>0</v>
      </c>
      <c r="D8578" s="64">
        <v>77</v>
      </c>
      <c r="E8578" s="64">
        <v>134</v>
      </c>
      <c r="F8578" s="64">
        <v>0</v>
      </c>
      <c r="G8578" s="64">
        <v>0</v>
      </c>
    </row>
    <row r="8579" spans="1:7">
      <c r="A8579" s="63" t="s">
        <v>20225</v>
      </c>
      <c r="B8579" s="64">
        <v>52.75</v>
      </c>
      <c r="C8579" s="64">
        <v>131</v>
      </c>
      <c r="D8579" s="64">
        <v>80</v>
      </c>
      <c r="E8579" s="64">
        <v>0</v>
      </c>
      <c r="F8579" s="64">
        <v>0</v>
      </c>
      <c r="G8579" s="64">
        <v>0</v>
      </c>
    </row>
    <row r="8580" spans="1:7">
      <c r="A8580" s="63" t="s">
        <v>20226</v>
      </c>
      <c r="B8580" s="64">
        <v>52.75</v>
      </c>
      <c r="C8580" s="64">
        <v>0</v>
      </c>
      <c r="D8580" s="64">
        <v>0</v>
      </c>
      <c r="E8580" s="64">
        <v>211</v>
      </c>
      <c r="F8580" s="64">
        <v>0</v>
      </c>
      <c r="G8580" s="64">
        <v>0</v>
      </c>
    </row>
    <row r="8581" spans="1:7">
      <c r="A8581" s="63" t="s">
        <v>20227</v>
      </c>
      <c r="B8581" s="64">
        <v>52.75</v>
      </c>
      <c r="C8581" s="64">
        <v>0</v>
      </c>
      <c r="D8581" s="64">
        <v>0</v>
      </c>
      <c r="E8581" s="64">
        <v>211</v>
      </c>
      <c r="F8581" s="64">
        <v>0</v>
      </c>
      <c r="G8581" s="64">
        <v>0</v>
      </c>
    </row>
    <row r="8582" spans="1:7">
      <c r="A8582" s="63" t="s">
        <v>20228</v>
      </c>
      <c r="B8582" s="64">
        <v>52.75</v>
      </c>
      <c r="C8582" s="64">
        <v>103</v>
      </c>
      <c r="D8582" s="64">
        <v>108</v>
      </c>
      <c r="E8582" s="64">
        <v>0</v>
      </c>
      <c r="F8582" s="64">
        <v>0</v>
      </c>
      <c r="G8582" s="64">
        <v>0</v>
      </c>
    </row>
    <row r="8583" spans="1:7">
      <c r="A8583" s="63" t="s">
        <v>507</v>
      </c>
      <c r="B8583" s="64">
        <v>52.75</v>
      </c>
      <c r="C8583" s="64">
        <v>104</v>
      </c>
      <c r="D8583" s="64">
        <v>107</v>
      </c>
      <c r="E8583" s="64">
        <v>0</v>
      </c>
      <c r="F8583" s="64">
        <v>0</v>
      </c>
      <c r="G8583" s="64">
        <v>0</v>
      </c>
    </row>
    <row r="8584" spans="1:7">
      <c r="A8584" s="63" t="s">
        <v>20229</v>
      </c>
      <c r="B8584" s="64">
        <v>52.75</v>
      </c>
      <c r="C8584" s="64">
        <v>140</v>
      </c>
      <c r="D8584" s="64">
        <v>71</v>
      </c>
      <c r="E8584" s="64">
        <v>0</v>
      </c>
      <c r="F8584" s="64">
        <v>0</v>
      </c>
      <c r="G8584" s="64">
        <v>0</v>
      </c>
    </row>
    <row r="8585" spans="1:7">
      <c r="A8585" s="63" t="s">
        <v>20230</v>
      </c>
      <c r="B8585" s="64">
        <v>52.75</v>
      </c>
      <c r="C8585" s="64">
        <v>133</v>
      </c>
      <c r="D8585" s="64">
        <v>78</v>
      </c>
      <c r="E8585" s="64">
        <v>0</v>
      </c>
      <c r="F8585" s="64">
        <v>0</v>
      </c>
      <c r="G8585" s="64">
        <v>0</v>
      </c>
    </row>
    <row r="8586" spans="1:7">
      <c r="A8586" s="63" t="s">
        <v>4014</v>
      </c>
      <c r="B8586" s="64">
        <v>52.75</v>
      </c>
      <c r="C8586" s="64">
        <v>0</v>
      </c>
      <c r="D8586" s="64">
        <v>91</v>
      </c>
      <c r="E8586" s="64">
        <v>120</v>
      </c>
      <c r="F8586" s="64">
        <v>0</v>
      </c>
      <c r="G8586" s="64">
        <v>0</v>
      </c>
    </row>
    <row r="8587" spans="1:7">
      <c r="A8587" s="63" t="s">
        <v>1083</v>
      </c>
      <c r="B8587" s="64">
        <v>52.75</v>
      </c>
      <c r="C8587" s="64">
        <v>136</v>
      </c>
      <c r="D8587" s="64">
        <v>75</v>
      </c>
      <c r="E8587" s="64">
        <v>0</v>
      </c>
      <c r="F8587" s="64">
        <v>0</v>
      </c>
      <c r="G8587" s="64">
        <v>0</v>
      </c>
    </row>
    <row r="8588" spans="1:7">
      <c r="A8588" s="63" t="s">
        <v>20231</v>
      </c>
      <c r="B8588" s="64">
        <v>52.75</v>
      </c>
      <c r="C8588" s="64">
        <v>0</v>
      </c>
      <c r="D8588" s="64">
        <v>85</v>
      </c>
      <c r="E8588" s="64">
        <v>126</v>
      </c>
      <c r="F8588" s="64">
        <v>0</v>
      </c>
      <c r="G8588" s="64">
        <v>0</v>
      </c>
    </row>
    <row r="8589" spans="1:7">
      <c r="A8589" s="63" t="s">
        <v>20232</v>
      </c>
      <c r="B8589" s="64">
        <v>52.75</v>
      </c>
      <c r="C8589" s="64">
        <v>98</v>
      </c>
      <c r="D8589" s="64">
        <v>0</v>
      </c>
      <c r="E8589" s="64">
        <v>113</v>
      </c>
      <c r="F8589" s="64">
        <v>0</v>
      </c>
      <c r="G8589" s="64">
        <v>0</v>
      </c>
    </row>
    <row r="8590" spans="1:7">
      <c r="A8590" s="63" t="s">
        <v>20233</v>
      </c>
      <c r="B8590" s="64">
        <v>52.75</v>
      </c>
      <c r="C8590" s="64">
        <v>0</v>
      </c>
      <c r="D8590" s="64">
        <v>99</v>
      </c>
      <c r="E8590" s="64">
        <v>112</v>
      </c>
      <c r="F8590" s="64">
        <v>0</v>
      </c>
      <c r="G8590" s="64">
        <v>0</v>
      </c>
    </row>
    <row r="8591" spans="1:7">
      <c r="A8591" s="63" t="s">
        <v>20234</v>
      </c>
      <c r="B8591" s="64">
        <v>52.75</v>
      </c>
      <c r="C8591" s="64">
        <v>103</v>
      </c>
      <c r="D8591" s="64">
        <v>108</v>
      </c>
      <c r="E8591" s="64">
        <v>0</v>
      </c>
      <c r="F8591" s="64">
        <v>0</v>
      </c>
      <c r="G8591" s="64">
        <v>0</v>
      </c>
    </row>
    <row r="8592" spans="1:7">
      <c r="A8592" s="63" t="s">
        <v>20235</v>
      </c>
      <c r="B8592" s="64">
        <v>52.75</v>
      </c>
      <c r="C8592" s="64">
        <v>0</v>
      </c>
      <c r="D8592" s="64">
        <v>85</v>
      </c>
      <c r="E8592" s="64">
        <v>126</v>
      </c>
      <c r="F8592" s="64">
        <v>0</v>
      </c>
      <c r="G8592" s="64">
        <v>0</v>
      </c>
    </row>
    <row r="8593" spans="1:7">
      <c r="A8593" s="63" t="s">
        <v>3095</v>
      </c>
      <c r="B8593" s="64">
        <v>52.75</v>
      </c>
      <c r="C8593" s="64">
        <v>103</v>
      </c>
      <c r="D8593" s="64">
        <v>108</v>
      </c>
      <c r="E8593" s="64">
        <v>0</v>
      </c>
      <c r="F8593" s="64">
        <v>0</v>
      </c>
      <c r="G8593" s="64">
        <v>0</v>
      </c>
    </row>
    <row r="8594" spans="1:7">
      <c r="A8594" s="63" t="s">
        <v>20236</v>
      </c>
      <c r="B8594" s="64">
        <v>52.75</v>
      </c>
      <c r="C8594" s="64">
        <v>103</v>
      </c>
      <c r="D8594" s="64">
        <v>0</v>
      </c>
      <c r="E8594" s="64">
        <v>108</v>
      </c>
      <c r="F8594" s="64">
        <v>0</v>
      </c>
      <c r="G8594" s="64">
        <v>0</v>
      </c>
    </row>
    <row r="8595" spans="1:7">
      <c r="A8595" s="63" t="s">
        <v>20237</v>
      </c>
      <c r="B8595" s="64">
        <v>52.75</v>
      </c>
      <c r="C8595" s="64">
        <v>103</v>
      </c>
      <c r="D8595" s="64">
        <v>108</v>
      </c>
      <c r="E8595" s="64">
        <v>0</v>
      </c>
      <c r="F8595" s="64">
        <v>0</v>
      </c>
      <c r="G8595" s="64">
        <v>0</v>
      </c>
    </row>
    <row r="8596" spans="1:7">
      <c r="A8596" s="63" t="s">
        <v>20238</v>
      </c>
      <c r="B8596" s="64">
        <v>52.75</v>
      </c>
      <c r="C8596" s="64">
        <v>0</v>
      </c>
      <c r="D8596" s="64">
        <v>0</v>
      </c>
      <c r="E8596" s="64">
        <v>211</v>
      </c>
      <c r="F8596" s="64">
        <v>0</v>
      </c>
      <c r="G8596" s="64">
        <v>0</v>
      </c>
    </row>
    <row r="8597" spans="1:7">
      <c r="A8597" s="63" t="s">
        <v>2045</v>
      </c>
      <c r="B8597" s="64">
        <v>52.75</v>
      </c>
      <c r="C8597" s="64">
        <v>0</v>
      </c>
      <c r="D8597" s="64">
        <v>0</v>
      </c>
      <c r="E8597" s="64">
        <v>211</v>
      </c>
      <c r="F8597" s="64">
        <v>0</v>
      </c>
      <c r="G8597" s="64">
        <v>0</v>
      </c>
    </row>
    <row r="8598" spans="1:7">
      <c r="A8598" s="63" t="s">
        <v>20239</v>
      </c>
      <c r="B8598" s="64">
        <v>52.75</v>
      </c>
      <c r="C8598" s="64">
        <v>79</v>
      </c>
      <c r="D8598" s="64">
        <v>0</v>
      </c>
      <c r="E8598" s="64">
        <v>132</v>
      </c>
      <c r="F8598" s="64">
        <v>0</v>
      </c>
      <c r="G8598" s="64">
        <v>0</v>
      </c>
    </row>
    <row r="8599" spans="1:7">
      <c r="A8599" s="63" t="s">
        <v>20240</v>
      </c>
      <c r="B8599" s="64">
        <v>52.75</v>
      </c>
      <c r="C8599" s="64">
        <v>0</v>
      </c>
      <c r="D8599" s="64">
        <v>0</v>
      </c>
      <c r="E8599" s="64">
        <v>211</v>
      </c>
      <c r="F8599" s="64">
        <v>0</v>
      </c>
      <c r="G8599" s="64">
        <v>0</v>
      </c>
    </row>
    <row r="8600" spans="1:7">
      <c r="A8600" s="63" t="s">
        <v>20241</v>
      </c>
      <c r="B8600" s="64">
        <v>52.75</v>
      </c>
      <c r="C8600" s="64">
        <v>126</v>
      </c>
      <c r="D8600" s="64">
        <v>85</v>
      </c>
      <c r="E8600" s="64">
        <v>0</v>
      </c>
      <c r="F8600" s="64">
        <v>0</v>
      </c>
      <c r="G8600" s="64">
        <v>0</v>
      </c>
    </row>
    <row r="8601" spans="1:7">
      <c r="A8601" s="63" t="s">
        <v>20242</v>
      </c>
      <c r="B8601" s="64">
        <v>52.75</v>
      </c>
      <c r="C8601" s="64">
        <v>0</v>
      </c>
      <c r="D8601" s="64">
        <v>117</v>
      </c>
      <c r="E8601" s="64">
        <v>94</v>
      </c>
      <c r="F8601" s="64">
        <v>0</v>
      </c>
      <c r="G8601" s="64">
        <v>0</v>
      </c>
    </row>
    <row r="8602" spans="1:7">
      <c r="A8602" s="63" t="s">
        <v>20243</v>
      </c>
      <c r="B8602" s="64">
        <v>52.5</v>
      </c>
      <c r="C8602" s="64">
        <v>112</v>
      </c>
      <c r="D8602" s="64">
        <v>98</v>
      </c>
      <c r="E8602" s="64">
        <v>0</v>
      </c>
      <c r="F8602" s="64">
        <v>0</v>
      </c>
      <c r="G8602" s="64">
        <v>0</v>
      </c>
    </row>
    <row r="8603" spans="1:7">
      <c r="A8603" s="63" t="s">
        <v>20244</v>
      </c>
      <c r="B8603" s="64">
        <v>52.5</v>
      </c>
      <c r="C8603" s="64">
        <v>139</v>
      </c>
      <c r="D8603" s="64">
        <v>71</v>
      </c>
      <c r="E8603" s="64">
        <v>0</v>
      </c>
      <c r="F8603" s="64">
        <v>0</v>
      </c>
      <c r="G8603" s="64">
        <v>0</v>
      </c>
    </row>
    <row r="8604" spans="1:7">
      <c r="A8604" s="63" t="s">
        <v>6222</v>
      </c>
      <c r="B8604" s="64">
        <v>52.5</v>
      </c>
      <c r="C8604" s="64">
        <v>0</v>
      </c>
      <c r="D8604" s="64">
        <v>0</v>
      </c>
      <c r="E8604" s="64">
        <v>210</v>
      </c>
      <c r="F8604" s="64">
        <v>0</v>
      </c>
      <c r="G8604" s="64">
        <v>0</v>
      </c>
    </row>
    <row r="8605" spans="1:7">
      <c r="A8605" s="63" t="s">
        <v>20245</v>
      </c>
      <c r="B8605" s="64">
        <v>52.5</v>
      </c>
      <c r="C8605" s="64">
        <v>106</v>
      </c>
      <c r="D8605" s="64">
        <v>104</v>
      </c>
      <c r="E8605" s="64">
        <v>0</v>
      </c>
      <c r="F8605" s="64">
        <v>0</v>
      </c>
      <c r="G8605" s="64">
        <v>0</v>
      </c>
    </row>
    <row r="8606" spans="1:7">
      <c r="A8606" s="63" t="s">
        <v>20246</v>
      </c>
      <c r="B8606" s="64">
        <v>52.5</v>
      </c>
      <c r="C8606" s="64">
        <v>210</v>
      </c>
      <c r="D8606" s="64">
        <v>0</v>
      </c>
      <c r="E8606" s="64">
        <v>0</v>
      </c>
      <c r="F8606" s="64">
        <v>0</v>
      </c>
      <c r="G8606" s="64">
        <v>0</v>
      </c>
    </row>
    <row r="8607" spans="1:7">
      <c r="A8607" s="63" t="s">
        <v>20247</v>
      </c>
      <c r="B8607" s="64">
        <v>52.5</v>
      </c>
      <c r="C8607" s="64">
        <v>0</v>
      </c>
      <c r="D8607" s="64">
        <v>89</v>
      </c>
      <c r="E8607" s="64">
        <v>121</v>
      </c>
      <c r="F8607" s="64">
        <v>0</v>
      </c>
      <c r="G8607" s="64">
        <v>0</v>
      </c>
    </row>
    <row r="8608" spans="1:7">
      <c r="A8608" s="63" t="s">
        <v>20248</v>
      </c>
      <c r="B8608" s="64">
        <v>52.5</v>
      </c>
      <c r="C8608" s="64">
        <v>94</v>
      </c>
      <c r="D8608" s="64">
        <v>116</v>
      </c>
      <c r="E8608" s="64">
        <v>0</v>
      </c>
      <c r="F8608" s="64">
        <v>0</v>
      </c>
      <c r="G8608" s="64">
        <v>0</v>
      </c>
    </row>
    <row r="8609" spans="1:7">
      <c r="A8609" s="63" t="s">
        <v>20249</v>
      </c>
      <c r="B8609" s="64">
        <v>52.5</v>
      </c>
      <c r="C8609" s="64">
        <v>0</v>
      </c>
      <c r="D8609" s="64">
        <v>0</v>
      </c>
      <c r="E8609" s="64">
        <v>210</v>
      </c>
      <c r="F8609" s="64">
        <v>0</v>
      </c>
      <c r="G8609" s="64">
        <v>0</v>
      </c>
    </row>
    <row r="8610" spans="1:7">
      <c r="A8610" s="63" t="s">
        <v>652</v>
      </c>
      <c r="B8610" s="64">
        <v>52.5</v>
      </c>
      <c r="C8610" s="64">
        <v>0</v>
      </c>
      <c r="D8610" s="64">
        <v>210</v>
      </c>
      <c r="E8610" s="64">
        <v>0</v>
      </c>
      <c r="F8610" s="64">
        <v>0</v>
      </c>
      <c r="G8610" s="64">
        <v>0</v>
      </c>
    </row>
    <row r="8611" spans="1:7">
      <c r="A8611" s="63" t="s">
        <v>20250</v>
      </c>
      <c r="B8611" s="64">
        <v>52.5</v>
      </c>
      <c r="C8611" s="64">
        <v>116</v>
      </c>
      <c r="D8611" s="64">
        <v>94</v>
      </c>
      <c r="E8611" s="64">
        <v>0</v>
      </c>
      <c r="F8611" s="64">
        <v>0</v>
      </c>
      <c r="G8611" s="64">
        <v>0</v>
      </c>
    </row>
    <row r="8612" spans="1:7">
      <c r="A8612" s="63" t="s">
        <v>20251</v>
      </c>
      <c r="B8612" s="64">
        <v>52.5</v>
      </c>
      <c r="C8612" s="64">
        <v>0</v>
      </c>
      <c r="D8612" s="64">
        <v>71</v>
      </c>
      <c r="E8612" s="64">
        <v>139</v>
      </c>
      <c r="F8612" s="64">
        <v>0</v>
      </c>
      <c r="G8612" s="64">
        <v>0</v>
      </c>
    </row>
    <row r="8613" spans="1:7">
      <c r="A8613" s="63" t="s">
        <v>20252</v>
      </c>
      <c r="B8613" s="64">
        <v>52.5</v>
      </c>
      <c r="C8613" s="64">
        <v>112</v>
      </c>
      <c r="D8613" s="64">
        <v>98</v>
      </c>
      <c r="E8613" s="64">
        <v>0</v>
      </c>
      <c r="F8613" s="64">
        <v>0</v>
      </c>
      <c r="G8613" s="64">
        <v>0</v>
      </c>
    </row>
    <row r="8614" spans="1:7">
      <c r="A8614" s="63" t="s">
        <v>20253</v>
      </c>
      <c r="B8614" s="64">
        <v>52.5</v>
      </c>
      <c r="C8614" s="64">
        <v>77</v>
      </c>
      <c r="D8614" s="64">
        <v>133</v>
      </c>
      <c r="E8614" s="64">
        <v>0</v>
      </c>
      <c r="F8614" s="64">
        <v>0</v>
      </c>
      <c r="G8614" s="64">
        <v>0</v>
      </c>
    </row>
    <row r="8615" spans="1:7">
      <c r="A8615" s="63" t="s">
        <v>4904</v>
      </c>
      <c r="B8615" s="64">
        <v>52.5</v>
      </c>
      <c r="C8615" s="64">
        <v>0</v>
      </c>
      <c r="D8615" s="64">
        <v>0</v>
      </c>
      <c r="E8615" s="64">
        <v>210</v>
      </c>
      <c r="F8615" s="64">
        <v>0</v>
      </c>
      <c r="G8615" s="64">
        <v>0</v>
      </c>
    </row>
    <row r="8616" spans="1:7">
      <c r="A8616" s="63" t="s">
        <v>20254</v>
      </c>
      <c r="B8616" s="64">
        <v>52.5</v>
      </c>
      <c r="C8616" s="64">
        <v>77</v>
      </c>
      <c r="D8616" s="64">
        <v>133</v>
      </c>
      <c r="E8616" s="64">
        <v>0</v>
      </c>
      <c r="F8616" s="64">
        <v>0</v>
      </c>
      <c r="G8616" s="64">
        <v>0</v>
      </c>
    </row>
    <row r="8617" spans="1:7">
      <c r="A8617" s="63" t="s">
        <v>20255</v>
      </c>
      <c r="B8617" s="64">
        <v>52.5</v>
      </c>
      <c r="C8617" s="64">
        <v>119</v>
      </c>
      <c r="D8617" s="64">
        <v>91</v>
      </c>
      <c r="E8617" s="64">
        <v>0</v>
      </c>
      <c r="F8617" s="64">
        <v>0</v>
      </c>
      <c r="G8617" s="64">
        <v>0</v>
      </c>
    </row>
    <row r="8618" spans="1:7">
      <c r="A8618" s="63" t="s">
        <v>20256</v>
      </c>
      <c r="B8618" s="64">
        <v>52.5</v>
      </c>
      <c r="C8618" s="64">
        <v>101</v>
      </c>
      <c r="D8618" s="64">
        <v>0</v>
      </c>
      <c r="E8618" s="64">
        <v>109</v>
      </c>
      <c r="F8618" s="64">
        <v>0</v>
      </c>
      <c r="G8618" s="64">
        <v>0</v>
      </c>
    </row>
    <row r="8619" spans="1:7">
      <c r="A8619" s="63" t="s">
        <v>20257</v>
      </c>
      <c r="B8619" s="64">
        <v>52.5</v>
      </c>
      <c r="C8619" s="64">
        <v>0</v>
      </c>
      <c r="D8619" s="64">
        <v>88</v>
      </c>
      <c r="E8619" s="64">
        <v>122</v>
      </c>
      <c r="F8619" s="64">
        <v>0</v>
      </c>
      <c r="G8619" s="64">
        <v>0</v>
      </c>
    </row>
    <row r="8620" spans="1:7">
      <c r="A8620" s="63" t="s">
        <v>20258</v>
      </c>
      <c r="B8620" s="64">
        <v>52.5</v>
      </c>
      <c r="C8620" s="64">
        <v>77</v>
      </c>
      <c r="D8620" s="64">
        <v>133</v>
      </c>
      <c r="E8620" s="64">
        <v>0</v>
      </c>
      <c r="F8620" s="64">
        <v>0</v>
      </c>
      <c r="G8620" s="64">
        <v>0</v>
      </c>
    </row>
    <row r="8621" spans="1:7">
      <c r="A8621" s="63" t="s">
        <v>20259</v>
      </c>
      <c r="B8621" s="64">
        <v>52.5</v>
      </c>
      <c r="C8621" s="64">
        <v>77</v>
      </c>
      <c r="D8621" s="64">
        <v>133</v>
      </c>
      <c r="E8621" s="64">
        <v>0</v>
      </c>
      <c r="F8621" s="64">
        <v>0</v>
      </c>
      <c r="G8621" s="64">
        <v>0</v>
      </c>
    </row>
    <row r="8622" spans="1:7">
      <c r="A8622" s="63" t="s">
        <v>4425</v>
      </c>
      <c r="B8622" s="64">
        <v>52.5</v>
      </c>
      <c r="C8622" s="64">
        <v>0</v>
      </c>
      <c r="D8622" s="64">
        <v>93</v>
      </c>
      <c r="E8622" s="64">
        <v>117</v>
      </c>
      <c r="F8622" s="64">
        <v>0</v>
      </c>
      <c r="G8622" s="64">
        <v>0</v>
      </c>
    </row>
    <row r="8623" spans="1:7">
      <c r="A8623" s="63" t="s">
        <v>20260</v>
      </c>
      <c r="B8623" s="64">
        <v>52.5</v>
      </c>
      <c r="C8623" s="64">
        <v>0</v>
      </c>
      <c r="D8623" s="64">
        <v>71</v>
      </c>
      <c r="E8623" s="64">
        <v>139</v>
      </c>
      <c r="F8623" s="64">
        <v>0</v>
      </c>
      <c r="G8623" s="64">
        <v>0</v>
      </c>
    </row>
    <row r="8624" spans="1:7">
      <c r="A8624" s="63" t="s">
        <v>20261</v>
      </c>
      <c r="B8624" s="64">
        <v>52.5</v>
      </c>
      <c r="C8624" s="64">
        <v>0</v>
      </c>
      <c r="D8624" s="64">
        <v>0</v>
      </c>
      <c r="E8624" s="64">
        <v>210</v>
      </c>
      <c r="F8624" s="64">
        <v>0</v>
      </c>
      <c r="G8624" s="64">
        <v>0</v>
      </c>
    </row>
    <row r="8625" spans="1:7">
      <c r="A8625" s="63" t="s">
        <v>20262</v>
      </c>
      <c r="B8625" s="64">
        <v>52.5</v>
      </c>
      <c r="C8625" s="64">
        <v>86</v>
      </c>
      <c r="D8625" s="64">
        <v>124</v>
      </c>
      <c r="E8625" s="64">
        <v>0</v>
      </c>
      <c r="F8625" s="64">
        <v>0</v>
      </c>
      <c r="G8625" s="64">
        <v>0</v>
      </c>
    </row>
    <row r="8626" spans="1:7">
      <c r="A8626" s="63" t="s">
        <v>4067</v>
      </c>
      <c r="B8626" s="64">
        <v>52.5</v>
      </c>
      <c r="C8626" s="64">
        <v>106</v>
      </c>
      <c r="D8626" s="64">
        <v>104</v>
      </c>
      <c r="E8626" s="64">
        <v>0</v>
      </c>
      <c r="F8626" s="64">
        <v>0</v>
      </c>
      <c r="G8626" s="64">
        <v>0</v>
      </c>
    </row>
    <row r="8627" spans="1:7">
      <c r="A8627" s="63" t="s">
        <v>20263</v>
      </c>
      <c r="B8627" s="64">
        <v>52.5</v>
      </c>
      <c r="C8627" s="64">
        <v>94</v>
      </c>
      <c r="D8627" s="64">
        <v>116</v>
      </c>
      <c r="E8627" s="64">
        <v>0</v>
      </c>
      <c r="F8627" s="64">
        <v>0</v>
      </c>
      <c r="G8627" s="64">
        <v>0</v>
      </c>
    </row>
    <row r="8628" spans="1:7">
      <c r="A8628" s="63" t="s">
        <v>20264</v>
      </c>
      <c r="B8628" s="64">
        <v>52.5</v>
      </c>
      <c r="C8628" s="64">
        <v>0</v>
      </c>
      <c r="D8628" s="64">
        <v>0</v>
      </c>
      <c r="E8628" s="64">
        <v>210</v>
      </c>
      <c r="F8628" s="64">
        <v>0</v>
      </c>
      <c r="G8628" s="64">
        <v>0</v>
      </c>
    </row>
    <row r="8629" spans="1:7">
      <c r="A8629" s="63" t="s">
        <v>20265</v>
      </c>
      <c r="B8629" s="64">
        <v>52.5</v>
      </c>
      <c r="C8629" s="64">
        <v>122</v>
      </c>
      <c r="D8629" s="64">
        <v>88</v>
      </c>
      <c r="E8629" s="64">
        <v>0</v>
      </c>
      <c r="F8629" s="64">
        <v>0</v>
      </c>
      <c r="G8629" s="64">
        <v>0</v>
      </c>
    </row>
    <row r="8630" spans="1:7">
      <c r="A8630" s="63" t="s">
        <v>20266</v>
      </c>
      <c r="B8630" s="64">
        <v>52.5</v>
      </c>
      <c r="C8630" s="64">
        <v>86</v>
      </c>
      <c r="D8630" s="64">
        <v>124</v>
      </c>
      <c r="E8630" s="64">
        <v>0</v>
      </c>
      <c r="F8630" s="64">
        <v>0</v>
      </c>
      <c r="G8630" s="64">
        <v>0</v>
      </c>
    </row>
    <row r="8631" spans="1:7">
      <c r="A8631" s="63" t="s">
        <v>20267</v>
      </c>
      <c r="B8631" s="64">
        <v>52.5</v>
      </c>
      <c r="C8631" s="64">
        <v>0</v>
      </c>
      <c r="D8631" s="64">
        <v>92</v>
      </c>
      <c r="E8631" s="64">
        <v>118</v>
      </c>
      <c r="F8631" s="64">
        <v>0</v>
      </c>
      <c r="G8631" s="64">
        <v>0</v>
      </c>
    </row>
    <row r="8632" spans="1:7">
      <c r="A8632" s="63" t="s">
        <v>20268</v>
      </c>
      <c r="B8632" s="64">
        <v>52.5</v>
      </c>
      <c r="C8632" s="64">
        <v>117</v>
      </c>
      <c r="D8632" s="64">
        <v>93</v>
      </c>
      <c r="E8632" s="64">
        <v>0</v>
      </c>
      <c r="F8632" s="64">
        <v>0</v>
      </c>
      <c r="G8632" s="64">
        <v>0</v>
      </c>
    </row>
    <row r="8633" spans="1:7">
      <c r="A8633" s="63" t="s">
        <v>20269</v>
      </c>
      <c r="B8633" s="64">
        <v>52.5</v>
      </c>
      <c r="C8633" s="64">
        <v>86</v>
      </c>
      <c r="D8633" s="64">
        <v>124</v>
      </c>
      <c r="E8633" s="64">
        <v>0</v>
      </c>
      <c r="F8633" s="64">
        <v>0</v>
      </c>
      <c r="G8633" s="64">
        <v>0</v>
      </c>
    </row>
    <row r="8634" spans="1:7">
      <c r="A8634" s="63" t="s">
        <v>20270</v>
      </c>
      <c r="B8634" s="64">
        <v>52.5</v>
      </c>
      <c r="C8634" s="64">
        <v>0</v>
      </c>
      <c r="D8634" s="64">
        <v>109</v>
      </c>
      <c r="E8634" s="64">
        <v>101</v>
      </c>
      <c r="F8634" s="64">
        <v>0</v>
      </c>
      <c r="G8634" s="64">
        <v>0</v>
      </c>
    </row>
    <row r="8635" spans="1:7">
      <c r="A8635" s="63" t="s">
        <v>20271</v>
      </c>
      <c r="B8635" s="64">
        <v>52.5</v>
      </c>
      <c r="C8635" s="64">
        <v>0</v>
      </c>
      <c r="D8635" s="64">
        <v>126</v>
      </c>
      <c r="E8635" s="64">
        <v>84</v>
      </c>
      <c r="F8635" s="64">
        <v>0</v>
      </c>
      <c r="G8635" s="64">
        <v>0</v>
      </c>
    </row>
    <row r="8636" spans="1:7">
      <c r="A8636" s="63" t="s">
        <v>20272</v>
      </c>
      <c r="B8636" s="64">
        <v>52.5</v>
      </c>
      <c r="C8636" s="64">
        <v>0</v>
      </c>
      <c r="D8636" s="64">
        <v>210</v>
      </c>
      <c r="E8636" s="64">
        <v>0</v>
      </c>
      <c r="F8636" s="64">
        <v>0</v>
      </c>
      <c r="G8636" s="64">
        <v>0</v>
      </c>
    </row>
    <row r="8637" spans="1:7">
      <c r="A8637" s="63" t="s">
        <v>20273</v>
      </c>
      <c r="B8637" s="64">
        <v>52.5</v>
      </c>
      <c r="C8637" s="64">
        <v>86</v>
      </c>
      <c r="D8637" s="64">
        <v>124</v>
      </c>
      <c r="E8637" s="64">
        <v>0</v>
      </c>
      <c r="F8637" s="64">
        <v>0</v>
      </c>
      <c r="G8637" s="64">
        <v>0</v>
      </c>
    </row>
    <row r="8638" spans="1:7">
      <c r="A8638" s="63" t="s">
        <v>20274</v>
      </c>
      <c r="B8638" s="64">
        <v>52.5</v>
      </c>
      <c r="C8638" s="64">
        <v>141</v>
      </c>
      <c r="D8638" s="64">
        <v>69</v>
      </c>
      <c r="E8638" s="64">
        <v>0</v>
      </c>
      <c r="F8638" s="64">
        <v>0</v>
      </c>
      <c r="G8638" s="64">
        <v>0</v>
      </c>
    </row>
    <row r="8639" spans="1:7">
      <c r="A8639" s="63" t="s">
        <v>20275</v>
      </c>
      <c r="B8639" s="64">
        <v>52.5</v>
      </c>
      <c r="C8639" s="64">
        <v>141</v>
      </c>
      <c r="D8639" s="64">
        <v>69</v>
      </c>
      <c r="E8639" s="64">
        <v>0</v>
      </c>
      <c r="F8639" s="64">
        <v>0</v>
      </c>
      <c r="G8639" s="64">
        <v>0</v>
      </c>
    </row>
    <row r="8640" spans="1:7">
      <c r="A8640" s="63" t="s">
        <v>20276</v>
      </c>
      <c r="B8640" s="64">
        <v>52.5</v>
      </c>
      <c r="C8640" s="64">
        <v>109</v>
      </c>
      <c r="D8640" s="64">
        <v>101</v>
      </c>
      <c r="E8640" s="64">
        <v>0</v>
      </c>
      <c r="F8640" s="64">
        <v>0</v>
      </c>
      <c r="G8640" s="64">
        <v>0</v>
      </c>
    </row>
    <row r="8641" spans="1:7">
      <c r="A8641" s="63" t="s">
        <v>2059</v>
      </c>
      <c r="B8641" s="64">
        <v>52.5</v>
      </c>
      <c r="C8641" s="64">
        <v>0</v>
      </c>
      <c r="D8641" s="64">
        <v>0</v>
      </c>
      <c r="E8641" s="64">
        <v>210</v>
      </c>
      <c r="F8641" s="64">
        <v>0</v>
      </c>
      <c r="G8641" s="64">
        <v>0</v>
      </c>
    </row>
    <row r="8642" spans="1:7">
      <c r="A8642" s="63" t="s">
        <v>20277</v>
      </c>
      <c r="B8642" s="64">
        <v>52.5</v>
      </c>
      <c r="C8642" s="64">
        <v>101</v>
      </c>
      <c r="D8642" s="64">
        <v>0</v>
      </c>
      <c r="E8642" s="64">
        <v>109</v>
      </c>
      <c r="F8642" s="64">
        <v>0</v>
      </c>
      <c r="G8642" s="64">
        <v>0</v>
      </c>
    </row>
    <row r="8643" spans="1:7">
      <c r="A8643" s="63" t="s">
        <v>20278</v>
      </c>
      <c r="B8643" s="64">
        <v>52.5</v>
      </c>
      <c r="C8643" s="64">
        <v>61</v>
      </c>
      <c r="D8643" s="64">
        <v>0</v>
      </c>
      <c r="E8643" s="64">
        <v>149</v>
      </c>
      <c r="F8643" s="64">
        <v>0</v>
      </c>
      <c r="G8643" s="64">
        <v>0</v>
      </c>
    </row>
    <row r="8644" spans="1:7">
      <c r="A8644" s="63" t="s">
        <v>20279</v>
      </c>
      <c r="B8644" s="64">
        <v>52.5</v>
      </c>
      <c r="C8644" s="64">
        <v>112</v>
      </c>
      <c r="D8644" s="64">
        <v>0</v>
      </c>
      <c r="E8644" s="64">
        <v>98</v>
      </c>
      <c r="F8644" s="64">
        <v>0</v>
      </c>
      <c r="G8644" s="64">
        <v>0</v>
      </c>
    </row>
    <row r="8645" spans="1:7">
      <c r="A8645" s="63" t="s">
        <v>20280</v>
      </c>
      <c r="B8645" s="64">
        <v>52.5</v>
      </c>
      <c r="C8645" s="64">
        <v>95</v>
      </c>
      <c r="D8645" s="64">
        <v>0</v>
      </c>
      <c r="E8645" s="64">
        <v>115</v>
      </c>
      <c r="F8645" s="64">
        <v>0</v>
      </c>
      <c r="G8645" s="64">
        <v>0</v>
      </c>
    </row>
    <row r="8646" spans="1:7">
      <c r="A8646" s="63" t="s">
        <v>20281</v>
      </c>
      <c r="B8646" s="64">
        <v>52.5</v>
      </c>
      <c r="C8646" s="64">
        <v>0</v>
      </c>
      <c r="D8646" s="64">
        <v>71</v>
      </c>
      <c r="E8646" s="64">
        <v>139</v>
      </c>
      <c r="F8646" s="64">
        <v>0</v>
      </c>
      <c r="G8646" s="64">
        <v>0</v>
      </c>
    </row>
    <row r="8647" spans="1:7">
      <c r="A8647" s="63" t="s">
        <v>20282</v>
      </c>
      <c r="B8647" s="64">
        <v>52.5</v>
      </c>
      <c r="C8647" s="64">
        <v>77</v>
      </c>
      <c r="D8647" s="64">
        <v>133</v>
      </c>
      <c r="E8647" s="64">
        <v>0</v>
      </c>
      <c r="F8647" s="64">
        <v>0</v>
      </c>
      <c r="G8647" s="64">
        <v>0</v>
      </c>
    </row>
    <row r="8648" spans="1:7">
      <c r="A8648" s="63" t="s">
        <v>20283</v>
      </c>
      <c r="B8648" s="64">
        <v>52.5</v>
      </c>
      <c r="C8648" s="64">
        <v>94</v>
      </c>
      <c r="D8648" s="64">
        <v>116</v>
      </c>
      <c r="E8648" s="64">
        <v>0</v>
      </c>
      <c r="F8648" s="64">
        <v>0</v>
      </c>
      <c r="G8648" s="64">
        <v>0</v>
      </c>
    </row>
    <row r="8649" spans="1:7">
      <c r="A8649" s="63" t="s">
        <v>20284</v>
      </c>
      <c r="B8649" s="64">
        <v>52.25</v>
      </c>
      <c r="C8649" s="64">
        <v>0</v>
      </c>
      <c r="D8649" s="64">
        <v>90</v>
      </c>
      <c r="E8649" s="64">
        <v>119</v>
      </c>
      <c r="F8649" s="64">
        <v>0</v>
      </c>
      <c r="G8649" s="64">
        <v>0</v>
      </c>
    </row>
    <row r="8650" spans="1:7">
      <c r="A8650" s="63" t="s">
        <v>20285</v>
      </c>
      <c r="B8650" s="64">
        <v>52.25</v>
      </c>
      <c r="C8650" s="64">
        <v>92</v>
      </c>
      <c r="D8650" s="64">
        <v>0</v>
      </c>
      <c r="E8650" s="64">
        <v>117</v>
      </c>
      <c r="F8650" s="64">
        <v>0</v>
      </c>
      <c r="G8650" s="64">
        <v>0</v>
      </c>
    </row>
    <row r="8651" spans="1:7">
      <c r="A8651" s="63" t="s">
        <v>20286</v>
      </c>
      <c r="B8651" s="64">
        <v>52.25</v>
      </c>
      <c r="C8651" s="64">
        <v>0</v>
      </c>
      <c r="D8651" s="64">
        <v>82</v>
      </c>
      <c r="E8651" s="64">
        <v>127</v>
      </c>
      <c r="F8651" s="64">
        <v>0</v>
      </c>
      <c r="G8651" s="64">
        <v>0</v>
      </c>
    </row>
    <row r="8652" spans="1:7">
      <c r="A8652" s="63" t="s">
        <v>20287</v>
      </c>
      <c r="B8652" s="64">
        <v>52.25</v>
      </c>
      <c r="C8652" s="64">
        <v>0</v>
      </c>
      <c r="D8652" s="64">
        <v>78</v>
      </c>
      <c r="E8652" s="64">
        <v>131</v>
      </c>
      <c r="F8652" s="64">
        <v>0</v>
      </c>
      <c r="G8652" s="64">
        <v>0</v>
      </c>
    </row>
    <row r="8653" spans="1:7">
      <c r="A8653" s="63" t="s">
        <v>20288</v>
      </c>
      <c r="B8653" s="64">
        <v>52.25</v>
      </c>
      <c r="C8653" s="64">
        <v>0</v>
      </c>
      <c r="D8653" s="64">
        <v>111</v>
      </c>
      <c r="E8653" s="64">
        <v>98</v>
      </c>
      <c r="F8653" s="64">
        <v>0</v>
      </c>
      <c r="G8653" s="64">
        <v>0</v>
      </c>
    </row>
    <row r="8654" spans="1:7">
      <c r="A8654" s="63" t="s">
        <v>20289</v>
      </c>
      <c r="B8654" s="64">
        <v>52.25</v>
      </c>
      <c r="C8654" s="64">
        <v>0</v>
      </c>
      <c r="D8654" s="64">
        <v>0</v>
      </c>
      <c r="E8654" s="64">
        <v>209</v>
      </c>
      <c r="F8654" s="64">
        <v>0</v>
      </c>
      <c r="G8654" s="64">
        <v>0</v>
      </c>
    </row>
    <row r="8655" spans="1:7">
      <c r="A8655" s="63" t="s">
        <v>20290</v>
      </c>
      <c r="B8655" s="64">
        <v>52.25</v>
      </c>
      <c r="C8655" s="64">
        <v>0</v>
      </c>
      <c r="D8655" s="64">
        <v>0</v>
      </c>
      <c r="E8655" s="64">
        <v>209</v>
      </c>
      <c r="F8655" s="64">
        <v>0</v>
      </c>
      <c r="G8655" s="64">
        <v>0</v>
      </c>
    </row>
    <row r="8656" spans="1:7">
      <c r="A8656" s="63" t="s">
        <v>20291</v>
      </c>
      <c r="B8656" s="64">
        <v>52.25</v>
      </c>
      <c r="C8656" s="64">
        <v>124</v>
      </c>
      <c r="D8656" s="64">
        <v>85</v>
      </c>
      <c r="E8656" s="64">
        <v>0</v>
      </c>
      <c r="F8656" s="64">
        <v>0</v>
      </c>
      <c r="G8656" s="64">
        <v>0</v>
      </c>
    </row>
    <row r="8657" spans="1:7">
      <c r="A8657" s="63" t="s">
        <v>20292</v>
      </c>
      <c r="B8657" s="64">
        <v>52.25</v>
      </c>
      <c r="C8657" s="64">
        <v>103</v>
      </c>
      <c r="D8657" s="64">
        <v>106</v>
      </c>
      <c r="E8657" s="64">
        <v>0</v>
      </c>
      <c r="F8657" s="64">
        <v>0</v>
      </c>
      <c r="G8657" s="64">
        <v>0</v>
      </c>
    </row>
    <row r="8658" spans="1:7">
      <c r="A8658" s="63" t="s">
        <v>4617</v>
      </c>
      <c r="B8658" s="64">
        <v>52.25</v>
      </c>
      <c r="C8658" s="64">
        <v>86</v>
      </c>
      <c r="D8658" s="64">
        <v>123</v>
      </c>
      <c r="E8658" s="64">
        <v>0</v>
      </c>
      <c r="F8658" s="64">
        <v>0</v>
      </c>
      <c r="G8658" s="64">
        <v>0</v>
      </c>
    </row>
    <row r="8659" spans="1:7">
      <c r="A8659" s="63" t="s">
        <v>20293</v>
      </c>
      <c r="B8659" s="64">
        <v>52.25</v>
      </c>
      <c r="C8659" s="64">
        <v>132</v>
      </c>
      <c r="D8659" s="64">
        <v>77</v>
      </c>
      <c r="E8659" s="64">
        <v>0</v>
      </c>
      <c r="F8659" s="64">
        <v>0</v>
      </c>
      <c r="G8659" s="64">
        <v>0</v>
      </c>
    </row>
    <row r="8660" spans="1:7">
      <c r="A8660" s="63" t="s">
        <v>20294</v>
      </c>
      <c r="B8660" s="64">
        <v>52.25</v>
      </c>
      <c r="C8660" s="64">
        <v>76</v>
      </c>
      <c r="D8660" s="64">
        <v>0</v>
      </c>
      <c r="E8660" s="64">
        <v>133</v>
      </c>
      <c r="F8660" s="64">
        <v>0</v>
      </c>
      <c r="G8660" s="64">
        <v>0</v>
      </c>
    </row>
    <row r="8661" spans="1:7">
      <c r="A8661" s="63" t="s">
        <v>20295</v>
      </c>
      <c r="B8661" s="64">
        <v>52.25</v>
      </c>
      <c r="C8661" s="64">
        <v>0</v>
      </c>
      <c r="D8661" s="64">
        <v>0</v>
      </c>
      <c r="E8661" s="64">
        <v>209</v>
      </c>
      <c r="F8661" s="64">
        <v>0</v>
      </c>
      <c r="G8661" s="64">
        <v>0</v>
      </c>
    </row>
    <row r="8662" spans="1:7">
      <c r="A8662" s="63" t="s">
        <v>20296</v>
      </c>
      <c r="B8662" s="64">
        <v>52.25</v>
      </c>
      <c r="C8662" s="64">
        <v>0</v>
      </c>
      <c r="D8662" s="64">
        <v>209</v>
      </c>
      <c r="E8662" s="64">
        <v>0</v>
      </c>
      <c r="F8662" s="64">
        <v>0</v>
      </c>
      <c r="G8662" s="64">
        <v>0</v>
      </c>
    </row>
    <row r="8663" spans="1:7">
      <c r="A8663" s="63" t="s">
        <v>20297</v>
      </c>
      <c r="B8663" s="64">
        <v>52.25</v>
      </c>
      <c r="C8663" s="64">
        <v>0</v>
      </c>
      <c r="D8663" s="64">
        <v>68</v>
      </c>
      <c r="E8663" s="64">
        <v>141</v>
      </c>
      <c r="F8663" s="64">
        <v>0</v>
      </c>
      <c r="G8663" s="64">
        <v>0</v>
      </c>
    </row>
    <row r="8664" spans="1:7">
      <c r="A8664" s="63" t="s">
        <v>20298</v>
      </c>
      <c r="B8664" s="64">
        <v>52.25</v>
      </c>
      <c r="C8664" s="64">
        <v>86</v>
      </c>
      <c r="D8664" s="64">
        <v>0</v>
      </c>
      <c r="E8664" s="64">
        <v>123</v>
      </c>
      <c r="F8664" s="64">
        <v>0</v>
      </c>
      <c r="G8664" s="64">
        <v>0</v>
      </c>
    </row>
    <row r="8665" spans="1:7">
      <c r="A8665" s="63" t="s">
        <v>20299</v>
      </c>
      <c r="B8665" s="64">
        <v>52.25</v>
      </c>
      <c r="C8665" s="64">
        <v>97</v>
      </c>
      <c r="D8665" s="64">
        <v>0</v>
      </c>
      <c r="E8665" s="64">
        <v>112</v>
      </c>
      <c r="F8665" s="64">
        <v>0</v>
      </c>
      <c r="G8665" s="64">
        <v>0</v>
      </c>
    </row>
    <row r="8666" spans="1:7">
      <c r="A8666" s="63" t="s">
        <v>4099</v>
      </c>
      <c r="B8666" s="64">
        <v>52.25</v>
      </c>
      <c r="C8666" s="64">
        <v>102</v>
      </c>
      <c r="D8666" s="64">
        <v>107</v>
      </c>
      <c r="E8666" s="64">
        <v>0</v>
      </c>
      <c r="F8666" s="64">
        <v>0</v>
      </c>
      <c r="G8666" s="64">
        <v>0</v>
      </c>
    </row>
    <row r="8667" spans="1:7">
      <c r="A8667" s="63" t="s">
        <v>10475</v>
      </c>
      <c r="B8667" s="64">
        <v>52.25</v>
      </c>
      <c r="C8667" s="64">
        <v>0</v>
      </c>
      <c r="D8667" s="64">
        <v>0</v>
      </c>
      <c r="E8667" s="64">
        <v>209</v>
      </c>
      <c r="F8667" s="64">
        <v>0</v>
      </c>
      <c r="G8667" s="64">
        <v>0</v>
      </c>
    </row>
    <row r="8668" spans="1:7">
      <c r="A8668" s="63" t="s">
        <v>3779</v>
      </c>
      <c r="B8668" s="64">
        <v>52.25</v>
      </c>
      <c r="C8668" s="64">
        <v>0</v>
      </c>
      <c r="D8668" s="64">
        <v>0</v>
      </c>
      <c r="E8668" s="64">
        <v>209</v>
      </c>
      <c r="F8668" s="64">
        <v>0</v>
      </c>
      <c r="G8668" s="64">
        <v>0</v>
      </c>
    </row>
    <row r="8669" spans="1:7">
      <c r="A8669" s="63" t="s">
        <v>20300</v>
      </c>
      <c r="B8669" s="64">
        <v>52.25</v>
      </c>
      <c r="C8669" s="64">
        <v>77</v>
      </c>
      <c r="D8669" s="64">
        <v>0</v>
      </c>
      <c r="E8669" s="64">
        <v>132</v>
      </c>
      <c r="F8669" s="64">
        <v>0</v>
      </c>
      <c r="G8669" s="64">
        <v>0</v>
      </c>
    </row>
    <row r="8670" spans="1:7">
      <c r="A8670" s="63" t="s">
        <v>20301</v>
      </c>
      <c r="B8670" s="64">
        <v>52.25</v>
      </c>
      <c r="C8670" s="64">
        <v>0</v>
      </c>
      <c r="D8670" s="64">
        <v>0</v>
      </c>
      <c r="E8670" s="64">
        <v>209</v>
      </c>
      <c r="F8670" s="64">
        <v>0</v>
      </c>
      <c r="G8670" s="64">
        <v>0</v>
      </c>
    </row>
    <row r="8671" spans="1:7">
      <c r="A8671" s="63" t="s">
        <v>20302</v>
      </c>
      <c r="B8671" s="64">
        <v>52.25</v>
      </c>
      <c r="C8671" s="64">
        <v>0</v>
      </c>
      <c r="D8671" s="64">
        <v>0</v>
      </c>
      <c r="E8671" s="64">
        <v>209</v>
      </c>
      <c r="F8671" s="64">
        <v>0</v>
      </c>
      <c r="G8671" s="64">
        <v>0</v>
      </c>
    </row>
    <row r="8672" spans="1:7">
      <c r="A8672" s="63" t="s">
        <v>3606</v>
      </c>
      <c r="B8672" s="64">
        <v>52.25</v>
      </c>
      <c r="C8672" s="64">
        <v>0</v>
      </c>
      <c r="D8672" s="64">
        <v>0</v>
      </c>
      <c r="E8672" s="64">
        <v>209</v>
      </c>
      <c r="F8672" s="64">
        <v>0</v>
      </c>
      <c r="G8672" s="64">
        <v>0</v>
      </c>
    </row>
    <row r="8673" spans="1:7">
      <c r="A8673" s="63" t="s">
        <v>20303</v>
      </c>
      <c r="B8673" s="64">
        <v>52.25</v>
      </c>
      <c r="C8673" s="64">
        <v>94</v>
      </c>
      <c r="D8673" s="64">
        <v>0</v>
      </c>
      <c r="E8673" s="64">
        <v>115</v>
      </c>
      <c r="F8673" s="64">
        <v>0</v>
      </c>
      <c r="G8673" s="64">
        <v>0</v>
      </c>
    </row>
    <row r="8674" spans="1:7">
      <c r="A8674" s="63" t="s">
        <v>20304</v>
      </c>
      <c r="B8674" s="64">
        <v>52.25</v>
      </c>
      <c r="C8674" s="64">
        <v>0</v>
      </c>
      <c r="D8674" s="64">
        <v>85</v>
      </c>
      <c r="E8674" s="64">
        <v>124</v>
      </c>
      <c r="F8674" s="64">
        <v>0</v>
      </c>
      <c r="G8674" s="64">
        <v>0</v>
      </c>
    </row>
    <row r="8675" spans="1:7">
      <c r="A8675" s="63" t="s">
        <v>20305</v>
      </c>
      <c r="B8675" s="64">
        <v>52.25</v>
      </c>
      <c r="C8675" s="64">
        <v>0</v>
      </c>
      <c r="D8675" s="64">
        <v>71</v>
      </c>
      <c r="E8675" s="64">
        <v>138</v>
      </c>
      <c r="F8675" s="64">
        <v>0</v>
      </c>
      <c r="G8675" s="64">
        <v>0</v>
      </c>
    </row>
    <row r="8676" spans="1:7">
      <c r="A8676" s="63" t="s">
        <v>20306</v>
      </c>
      <c r="B8676" s="64">
        <v>52.25</v>
      </c>
      <c r="C8676" s="64">
        <v>62</v>
      </c>
      <c r="D8676" s="64">
        <v>0</v>
      </c>
      <c r="E8676" s="64">
        <v>147</v>
      </c>
      <c r="F8676" s="64">
        <v>0</v>
      </c>
      <c r="G8676" s="64">
        <v>0</v>
      </c>
    </row>
    <row r="8677" spans="1:7">
      <c r="A8677" s="63" t="s">
        <v>3331</v>
      </c>
      <c r="B8677" s="64">
        <v>52.25</v>
      </c>
      <c r="C8677" s="64">
        <v>0</v>
      </c>
      <c r="D8677" s="64">
        <v>0</v>
      </c>
      <c r="E8677" s="64">
        <v>209</v>
      </c>
      <c r="F8677" s="64">
        <v>0</v>
      </c>
      <c r="G8677" s="64">
        <v>0</v>
      </c>
    </row>
    <row r="8678" spans="1:7">
      <c r="A8678" s="63" t="s">
        <v>20307</v>
      </c>
      <c r="B8678" s="64">
        <v>52.25</v>
      </c>
      <c r="C8678" s="64">
        <v>0</v>
      </c>
      <c r="D8678" s="64">
        <v>0</v>
      </c>
      <c r="E8678" s="64">
        <v>209</v>
      </c>
      <c r="F8678" s="64">
        <v>0</v>
      </c>
      <c r="G8678" s="64">
        <v>0</v>
      </c>
    </row>
    <row r="8679" spans="1:7">
      <c r="A8679" s="63" t="s">
        <v>20308</v>
      </c>
      <c r="B8679" s="64">
        <v>52.25</v>
      </c>
      <c r="C8679" s="64">
        <v>140</v>
      </c>
      <c r="D8679" s="64">
        <v>69</v>
      </c>
      <c r="E8679" s="64">
        <v>0</v>
      </c>
      <c r="F8679" s="64">
        <v>0</v>
      </c>
      <c r="G8679" s="64">
        <v>0</v>
      </c>
    </row>
    <row r="8680" spans="1:7">
      <c r="A8680" s="63" t="s">
        <v>20309</v>
      </c>
      <c r="B8680" s="64">
        <v>52.25</v>
      </c>
      <c r="C8680" s="64">
        <v>0</v>
      </c>
      <c r="D8680" s="64">
        <v>100</v>
      </c>
      <c r="E8680" s="64">
        <v>109</v>
      </c>
      <c r="F8680" s="64">
        <v>0</v>
      </c>
      <c r="G8680" s="64">
        <v>0</v>
      </c>
    </row>
    <row r="8681" spans="1:7">
      <c r="A8681" s="63" t="s">
        <v>20310</v>
      </c>
      <c r="B8681" s="64">
        <v>52.25</v>
      </c>
      <c r="C8681" s="64">
        <v>118</v>
      </c>
      <c r="D8681" s="64">
        <v>0</v>
      </c>
      <c r="E8681" s="64">
        <v>91</v>
      </c>
      <c r="F8681" s="64">
        <v>0</v>
      </c>
      <c r="G8681" s="64">
        <v>0</v>
      </c>
    </row>
    <row r="8682" spans="1:7">
      <c r="A8682" s="63" t="s">
        <v>20311</v>
      </c>
      <c r="B8682" s="64">
        <v>52.25</v>
      </c>
      <c r="C8682" s="64">
        <v>135</v>
      </c>
      <c r="D8682" s="64">
        <v>74</v>
      </c>
      <c r="E8682" s="64">
        <v>0</v>
      </c>
      <c r="F8682" s="64">
        <v>0</v>
      </c>
      <c r="G8682" s="64">
        <v>0</v>
      </c>
    </row>
    <row r="8683" spans="1:7">
      <c r="A8683" s="63" t="s">
        <v>20312</v>
      </c>
      <c r="B8683" s="64">
        <v>52.25</v>
      </c>
      <c r="C8683" s="64">
        <v>124</v>
      </c>
      <c r="D8683" s="64">
        <v>0</v>
      </c>
      <c r="E8683" s="64">
        <v>85</v>
      </c>
      <c r="F8683" s="64">
        <v>0</v>
      </c>
      <c r="G8683" s="64">
        <v>0</v>
      </c>
    </row>
    <row r="8684" spans="1:7">
      <c r="A8684" s="63" t="s">
        <v>20313</v>
      </c>
      <c r="B8684" s="64">
        <v>52.25</v>
      </c>
      <c r="C8684" s="64">
        <v>94</v>
      </c>
      <c r="D8684" s="64">
        <v>115</v>
      </c>
      <c r="E8684" s="64">
        <v>0</v>
      </c>
      <c r="F8684" s="64">
        <v>0</v>
      </c>
      <c r="G8684" s="64">
        <v>0</v>
      </c>
    </row>
    <row r="8685" spans="1:7">
      <c r="A8685" s="63" t="s">
        <v>20314</v>
      </c>
      <c r="B8685" s="64">
        <v>52.25</v>
      </c>
      <c r="C8685" s="64">
        <v>135</v>
      </c>
      <c r="D8685" s="64">
        <v>74</v>
      </c>
      <c r="E8685" s="64">
        <v>0</v>
      </c>
      <c r="F8685" s="64">
        <v>0</v>
      </c>
      <c r="G8685" s="64">
        <v>0</v>
      </c>
    </row>
    <row r="8686" spans="1:7">
      <c r="A8686" s="63" t="s">
        <v>20315</v>
      </c>
      <c r="B8686" s="64">
        <v>52.25</v>
      </c>
      <c r="C8686" s="64">
        <v>0</v>
      </c>
      <c r="D8686" s="64">
        <v>0</v>
      </c>
      <c r="E8686" s="64">
        <v>209</v>
      </c>
      <c r="F8686" s="64">
        <v>0</v>
      </c>
      <c r="G8686" s="64">
        <v>0</v>
      </c>
    </row>
    <row r="8687" spans="1:7">
      <c r="A8687" s="63" t="s">
        <v>20316</v>
      </c>
      <c r="B8687" s="64">
        <v>52.25</v>
      </c>
      <c r="C8687" s="64">
        <v>0</v>
      </c>
      <c r="D8687" s="64">
        <v>85</v>
      </c>
      <c r="E8687" s="64">
        <v>124</v>
      </c>
      <c r="F8687" s="64">
        <v>0</v>
      </c>
      <c r="G8687" s="64">
        <v>0</v>
      </c>
    </row>
    <row r="8688" spans="1:7">
      <c r="A8688" s="63" t="s">
        <v>20317</v>
      </c>
      <c r="B8688" s="64">
        <v>52.25</v>
      </c>
      <c r="C8688" s="64">
        <v>0</v>
      </c>
      <c r="D8688" s="64">
        <v>68</v>
      </c>
      <c r="E8688" s="64">
        <v>141</v>
      </c>
      <c r="F8688" s="64">
        <v>0</v>
      </c>
      <c r="G8688" s="64">
        <v>0</v>
      </c>
    </row>
    <row r="8689" spans="1:7">
      <c r="A8689" s="63" t="s">
        <v>20318</v>
      </c>
      <c r="B8689" s="64">
        <v>52.25</v>
      </c>
      <c r="C8689" s="64">
        <v>0</v>
      </c>
      <c r="D8689" s="64">
        <v>0</v>
      </c>
      <c r="E8689" s="64">
        <v>209</v>
      </c>
      <c r="F8689" s="64">
        <v>0</v>
      </c>
      <c r="G8689" s="64">
        <v>0</v>
      </c>
    </row>
    <row r="8690" spans="1:7">
      <c r="A8690" s="63" t="s">
        <v>20319</v>
      </c>
      <c r="B8690" s="64">
        <v>52.25</v>
      </c>
      <c r="C8690" s="64">
        <v>92</v>
      </c>
      <c r="D8690" s="64">
        <v>0</v>
      </c>
      <c r="E8690" s="64">
        <v>117</v>
      </c>
      <c r="F8690" s="64">
        <v>0</v>
      </c>
      <c r="G8690" s="64">
        <v>0</v>
      </c>
    </row>
    <row r="8691" spans="1:7">
      <c r="A8691" s="63" t="s">
        <v>20320</v>
      </c>
      <c r="B8691" s="64">
        <v>52.25</v>
      </c>
      <c r="C8691" s="64">
        <v>94</v>
      </c>
      <c r="D8691" s="64">
        <v>0</v>
      </c>
      <c r="E8691" s="64">
        <v>115</v>
      </c>
      <c r="F8691" s="64">
        <v>0</v>
      </c>
      <c r="G8691" s="64">
        <v>0</v>
      </c>
    </row>
    <row r="8692" spans="1:7">
      <c r="A8692" s="63" t="s">
        <v>20321</v>
      </c>
      <c r="B8692" s="64">
        <v>52</v>
      </c>
      <c r="C8692" s="64">
        <v>100</v>
      </c>
      <c r="D8692" s="64">
        <v>108</v>
      </c>
      <c r="E8692" s="64">
        <v>0</v>
      </c>
      <c r="F8692" s="64">
        <v>0</v>
      </c>
      <c r="G8692" s="64">
        <v>0</v>
      </c>
    </row>
    <row r="8693" spans="1:7">
      <c r="A8693" s="63" t="s">
        <v>20322</v>
      </c>
      <c r="B8693" s="64">
        <v>52</v>
      </c>
      <c r="C8693" s="64">
        <v>130</v>
      </c>
      <c r="D8693" s="64">
        <v>78</v>
      </c>
      <c r="E8693" s="64">
        <v>0</v>
      </c>
      <c r="F8693" s="64">
        <v>0</v>
      </c>
      <c r="G8693" s="64">
        <v>0</v>
      </c>
    </row>
    <row r="8694" spans="1:7">
      <c r="A8694" s="63" t="s">
        <v>20323</v>
      </c>
      <c r="B8694" s="64">
        <v>52</v>
      </c>
      <c r="C8694" s="64">
        <v>136</v>
      </c>
      <c r="D8694" s="64">
        <v>72</v>
      </c>
      <c r="E8694" s="64">
        <v>0</v>
      </c>
      <c r="F8694" s="64">
        <v>0</v>
      </c>
      <c r="G8694" s="64">
        <v>0</v>
      </c>
    </row>
    <row r="8695" spans="1:7">
      <c r="A8695" s="63" t="s">
        <v>20324</v>
      </c>
      <c r="B8695" s="64">
        <v>52</v>
      </c>
      <c r="C8695" s="64">
        <v>103</v>
      </c>
      <c r="D8695" s="64">
        <v>105</v>
      </c>
      <c r="E8695" s="64">
        <v>0</v>
      </c>
      <c r="F8695" s="64">
        <v>0</v>
      </c>
      <c r="G8695" s="64">
        <v>0</v>
      </c>
    </row>
    <row r="8696" spans="1:7">
      <c r="A8696" s="63" t="s">
        <v>20325</v>
      </c>
      <c r="B8696" s="64">
        <v>52</v>
      </c>
      <c r="C8696" s="64">
        <v>0</v>
      </c>
      <c r="D8696" s="64">
        <v>208</v>
      </c>
      <c r="E8696" s="64">
        <v>0</v>
      </c>
      <c r="F8696" s="64">
        <v>0</v>
      </c>
      <c r="G8696" s="64">
        <v>0</v>
      </c>
    </row>
    <row r="8697" spans="1:7">
      <c r="A8697" s="63" t="s">
        <v>20326</v>
      </c>
      <c r="B8697" s="64">
        <v>52</v>
      </c>
      <c r="C8697" s="64">
        <v>0</v>
      </c>
      <c r="D8697" s="64">
        <v>0</v>
      </c>
      <c r="E8697" s="64">
        <v>208</v>
      </c>
      <c r="F8697" s="64">
        <v>0</v>
      </c>
      <c r="G8697" s="64">
        <v>0</v>
      </c>
    </row>
    <row r="8698" spans="1:7">
      <c r="A8698" s="63" t="s">
        <v>20327</v>
      </c>
      <c r="B8698" s="64">
        <v>52</v>
      </c>
      <c r="C8698" s="64">
        <v>93</v>
      </c>
      <c r="D8698" s="64">
        <v>0</v>
      </c>
      <c r="E8698" s="64">
        <v>115</v>
      </c>
      <c r="F8698" s="64">
        <v>0</v>
      </c>
      <c r="G8698" s="64">
        <v>0</v>
      </c>
    </row>
    <row r="8699" spans="1:7">
      <c r="A8699" s="63" t="s">
        <v>20328</v>
      </c>
      <c r="B8699" s="64">
        <v>52</v>
      </c>
      <c r="C8699" s="64">
        <v>79</v>
      </c>
      <c r="D8699" s="64">
        <v>0</v>
      </c>
      <c r="E8699" s="64">
        <v>129</v>
      </c>
      <c r="F8699" s="64">
        <v>0</v>
      </c>
      <c r="G8699" s="64">
        <v>0</v>
      </c>
    </row>
    <row r="8700" spans="1:7">
      <c r="A8700" s="63" t="s">
        <v>20329</v>
      </c>
      <c r="B8700" s="64">
        <v>52</v>
      </c>
      <c r="C8700" s="64">
        <v>0</v>
      </c>
      <c r="D8700" s="64">
        <v>0</v>
      </c>
      <c r="E8700" s="64">
        <v>208</v>
      </c>
      <c r="F8700" s="64">
        <v>0</v>
      </c>
      <c r="G8700" s="64">
        <v>0</v>
      </c>
    </row>
    <row r="8701" spans="1:7">
      <c r="A8701" s="63" t="s">
        <v>20330</v>
      </c>
      <c r="B8701" s="64">
        <v>52</v>
      </c>
      <c r="C8701" s="64">
        <v>0</v>
      </c>
      <c r="D8701" s="64">
        <v>208</v>
      </c>
      <c r="E8701" s="64">
        <v>0</v>
      </c>
      <c r="F8701" s="64">
        <v>0</v>
      </c>
      <c r="G8701" s="64">
        <v>0</v>
      </c>
    </row>
    <row r="8702" spans="1:7">
      <c r="A8702" s="63" t="s">
        <v>20331</v>
      </c>
      <c r="B8702" s="64">
        <v>52</v>
      </c>
      <c r="C8702" s="64">
        <v>130</v>
      </c>
      <c r="D8702" s="64">
        <v>78</v>
      </c>
      <c r="E8702" s="64">
        <v>0</v>
      </c>
      <c r="F8702" s="64">
        <v>0</v>
      </c>
      <c r="G8702" s="64">
        <v>0</v>
      </c>
    </row>
    <row r="8703" spans="1:7">
      <c r="A8703" s="63" t="s">
        <v>20332</v>
      </c>
      <c r="B8703" s="64">
        <v>52</v>
      </c>
      <c r="C8703" s="64">
        <v>118</v>
      </c>
      <c r="D8703" s="64">
        <v>0</v>
      </c>
      <c r="E8703" s="64">
        <v>90</v>
      </c>
      <c r="F8703" s="64">
        <v>0</v>
      </c>
      <c r="G8703" s="64">
        <v>0</v>
      </c>
    </row>
    <row r="8704" spans="1:7">
      <c r="A8704" s="63" t="s">
        <v>20333</v>
      </c>
      <c r="B8704" s="64">
        <v>52</v>
      </c>
      <c r="C8704" s="64">
        <v>127</v>
      </c>
      <c r="D8704" s="64">
        <v>81</v>
      </c>
      <c r="E8704" s="64">
        <v>0</v>
      </c>
      <c r="F8704" s="64">
        <v>0</v>
      </c>
      <c r="G8704" s="64">
        <v>0</v>
      </c>
    </row>
    <row r="8705" spans="1:7">
      <c r="A8705" s="63" t="s">
        <v>20334</v>
      </c>
      <c r="B8705" s="64">
        <v>52</v>
      </c>
      <c r="C8705" s="64">
        <v>112</v>
      </c>
      <c r="D8705" s="64">
        <v>0</v>
      </c>
      <c r="E8705" s="64">
        <v>96</v>
      </c>
      <c r="F8705" s="64">
        <v>0</v>
      </c>
      <c r="G8705" s="64">
        <v>0</v>
      </c>
    </row>
    <row r="8706" spans="1:7">
      <c r="A8706" s="63" t="s">
        <v>20335</v>
      </c>
      <c r="B8706" s="64">
        <v>52</v>
      </c>
      <c r="C8706" s="64">
        <v>0</v>
      </c>
      <c r="D8706" s="64">
        <v>85</v>
      </c>
      <c r="E8706" s="64">
        <v>123</v>
      </c>
      <c r="F8706" s="64">
        <v>0</v>
      </c>
      <c r="G8706" s="64">
        <v>0</v>
      </c>
    </row>
    <row r="8707" spans="1:7">
      <c r="A8707" s="63" t="s">
        <v>4790</v>
      </c>
      <c r="B8707" s="64">
        <v>52</v>
      </c>
      <c r="C8707" s="64">
        <v>0</v>
      </c>
      <c r="D8707" s="64">
        <v>0</v>
      </c>
      <c r="E8707" s="64">
        <v>208</v>
      </c>
      <c r="F8707" s="64">
        <v>0</v>
      </c>
      <c r="G8707" s="64">
        <v>0</v>
      </c>
    </row>
    <row r="8708" spans="1:7">
      <c r="A8708" s="63" t="s">
        <v>20336</v>
      </c>
      <c r="B8708" s="64">
        <v>52</v>
      </c>
      <c r="C8708" s="64">
        <v>112</v>
      </c>
      <c r="D8708" s="64">
        <v>0</v>
      </c>
      <c r="E8708" s="64">
        <v>96</v>
      </c>
      <c r="F8708" s="64">
        <v>0</v>
      </c>
      <c r="G8708" s="64">
        <v>0</v>
      </c>
    </row>
    <row r="8709" spans="1:7">
      <c r="A8709" s="63" t="s">
        <v>20337</v>
      </c>
      <c r="B8709" s="64">
        <v>52</v>
      </c>
      <c r="C8709" s="64">
        <v>85</v>
      </c>
      <c r="D8709" s="64">
        <v>0</v>
      </c>
      <c r="E8709" s="64">
        <v>123</v>
      </c>
      <c r="F8709" s="64">
        <v>0</v>
      </c>
      <c r="G8709" s="64">
        <v>0</v>
      </c>
    </row>
    <row r="8710" spans="1:7">
      <c r="A8710" s="63" t="s">
        <v>20338</v>
      </c>
      <c r="B8710" s="64">
        <v>52</v>
      </c>
      <c r="C8710" s="64">
        <v>99</v>
      </c>
      <c r="D8710" s="64">
        <v>0</v>
      </c>
      <c r="E8710" s="64">
        <v>109</v>
      </c>
      <c r="F8710" s="64">
        <v>0</v>
      </c>
      <c r="G8710" s="64">
        <v>0</v>
      </c>
    </row>
    <row r="8711" spans="1:7">
      <c r="A8711" s="63" t="s">
        <v>20339</v>
      </c>
      <c r="B8711" s="64">
        <v>52</v>
      </c>
      <c r="C8711" s="64">
        <v>100</v>
      </c>
      <c r="D8711" s="64">
        <v>108</v>
      </c>
      <c r="E8711" s="64">
        <v>0</v>
      </c>
      <c r="F8711" s="64">
        <v>0</v>
      </c>
      <c r="G8711" s="64">
        <v>0</v>
      </c>
    </row>
    <row r="8712" spans="1:7">
      <c r="A8712" s="63" t="s">
        <v>20340</v>
      </c>
      <c r="B8712" s="64">
        <v>52</v>
      </c>
      <c r="C8712" s="64">
        <v>0</v>
      </c>
      <c r="D8712" s="64">
        <v>0</v>
      </c>
      <c r="E8712" s="64">
        <v>208</v>
      </c>
      <c r="F8712" s="64">
        <v>0</v>
      </c>
      <c r="G8712" s="64">
        <v>0</v>
      </c>
    </row>
    <row r="8713" spans="1:7">
      <c r="A8713" s="63" t="s">
        <v>20341</v>
      </c>
      <c r="B8713" s="64">
        <v>52</v>
      </c>
      <c r="C8713" s="64">
        <v>0</v>
      </c>
      <c r="D8713" s="64">
        <v>85</v>
      </c>
      <c r="E8713" s="64">
        <v>123</v>
      </c>
      <c r="F8713" s="64">
        <v>0</v>
      </c>
      <c r="G8713" s="64">
        <v>0</v>
      </c>
    </row>
    <row r="8714" spans="1:7">
      <c r="A8714" s="63" t="s">
        <v>20342</v>
      </c>
      <c r="B8714" s="64">
        <v>52</v>
      </c>
      <c r="C8714" s="64">
        <v>84</v>
      </c>
      <c r="D8714" s="64">
        <v>0</v>
      </c>
      <c r="E8714" s="64">
        <v>124</v>
      </c>
      <c r="F8714" s="64">
        <v>0</v>
      </c>
      <c r="G8714" s="64">
        <v>0</v>
      </c>
    </row>
    <row r="8715" spans="1:7">
      <c r="A8715" s="63" t="s">
        <v>20667</v>
      </c>
      <c r="B8715" s="64">
        <v>52</v>
      </c>
      <c r="C8715" s="64">
        <v>62</v>
      </c>
      <c r="D8715" s="64">
        <v>0</v>
      </c>
      <c r="E8715" s="64">
        <v>146</v>
      </c>
      <c r="F8715" s="64">
        <v>0</v>
      </c>
      <c r="G8715" s="64">
        <v>0</v>
      </c>
    </row>
    <row r="8716" spans="1:7">
      <c r="A8716" s="63" t="s">
        <v>20668</v>
      </c>
      <c r="B8716" s="64">
        <v>52</v>
      </c>
      <c r="C8716" s="64">
        <v>118</v>
      </c>
      <c r="D8716" s="64">
        <v>90</v>
      </c>
      <c r="E8716" s="64">
        <v>0</v>
      </c>
      <c r="F8716" s="64">
        <v>0</v>
      </c>
      <c r="G8716" s="64">
        <v>0</v>
      </c>
    </row>
    <row r="8717" spans="1:7">
      <c r="A8717" s="63" t="s">
        <v>20669</v>
      </c>
      <c r="B8717" s="64">
        <v>52</v>
      </c>
      <c r="C8717" s="64">
        <v>0</v>
      </c>
      <c r="D8717" s="64">
        <v>0</v>
      </c>
      <c r="E8717" s="64">
        <v>208</v>
      </c>
      <c r="F8717" s="64">
        <v>0</v>
      </c>
      <c r="G8717" s="64">
        <v>0</v>
      </c>
    </row>
    <row r="8718" spans="1:7">
      <c r="A8718" s="63" t="s">
        <v>20670</v>
      </c>
      <c r="B8718" s="64">
        <v>52</v>
      </c>
      <c r="C8718" s="64">
        <v>0</v>
      </c>
      <c r="D8718" s="64">
        <v>208</v>
      </c>
      <c r="E8718" s="64">
        <v>0</v>
      </c>
      <c r="F8718" s="64">
        <v>0</v>
      </c>
      <c r="G8718" s="64">
        <v>0</v>
      </c>
    </row>
    <row r="8719" spans="1:7">
      <c r="A8719" s="63" t="s">
        <v>20671</v>
      </c>
      <c r="B8719" s="64">
        <v>52</v>
      </c>
      <c r="C8719" s="64">
        <v>100</v>
      </c>
      <c r="D8719" s="64">
        <v>108</v>
      </c>
      <c r="E8719" s="64">
        <v>0</v>
      </c>
      <c r="F8719" s="64">
        <v>0</v>
      </c>
      <c r="G8719" s="64">
        <v>0</v>
      </c>
    </row>
    <row r="8720" spans="1:7">
      <c r="A8720" s="63" t="s">
        <v>20672</v>
      </c>
      <c r="B8720" s="64">
        <v>52</v>
      </c>
      <c r="C8720" s="64">
        <v>0</v>
      </c>
      <c r="D8720" s="64">
        <v>0</v>
      </c>
      <c r="E8720" s="64">
        <v>208</v>
      </c>
      <c r="F8720" s="64">
        <v>0</v>
      </c>
      <c r="G8720" s="64">
        <v>0</v>
      </c>
    </row>
    <row r="8721" spans="1:7">
      <c r="A8721" s="63" t="s">
        <v>3417</v>
      </c>
      <c r="B8721" s="64">
        <v>52</v>
      </c>
      <c r="C8721" s="64">
        <v>0</v>
      </c>
      <c r="D8721" s="64">
        <v>0</v>
      </c>
      <c r="E8721" s="64">
        <v>208</v>
      </c>
      <c r="F8721" s="64">
        <v>0</v>
      </c>
      <c r="G8721" s="64">
        <v>0</v>
      </c>
    </row>
    <row r="8722" spans="1:7">
      <c r="A8722" s="63" t="s">
        <v>20673</v>
      </c>
      <c r="B8722" s="64">
        <v>52</v>
      </c>
      <c r="C8722" s="64">
        <v>130</v>
      </c>
      <c r="D8722" s="64">
        <v>78</v>
      </c>
      <c r="E8722" s="64">
        <v>0</v>
      </c>
      <c r="F8722" s="64">
        <v>0</v>
      </c>
      <c r="G8722" s="64">
        <v>0</v>
      </c>
    </row>
    <row r="8723" spans="1:7">
      <c r="A8723" s="63" t="s">
        <v>20674</v>
      </c>
      <c r="B8723" s="64">
        <v>52</v>
      </c>
      <c r="C8723" s="64">
        <v>117</v>
      </c>
      <c r="D8723" s="64">
        <v>91</v>
      </c>
      <c r="E8723" s="64">
        <v>0</v>
      </c>
      <c r="F8723" s="64">
        <v>0</v>
      </c>
      <c r="G8723" s="64">
        <v>0</v>
      </c>
    </row>
    <row r="8724" spans="1:7">
      <c r="A8724" s="63" t="s">
        <v>20675</v>
      </c>
      <c r="B8724" s="64">
        <v>52</v>
      </c>
      <c r="C8724" s="64">
        <v>85</v>
      </c>
      <c r="D8724" s="64">
        <v>0</v>
      </c>
      <c r="E8724" s="64">
        <v>123</v>
      </c>
      <c r="F8724" s="64">
        <v>0</v>
      </c>
      <c r="G8724" s="64">
        <v>0</v>
      </c>
    </row>
    <row r="8725" spans="1:7">
      <c r="A8725" s="63" t="s">
        <v>20676</v>
      </c>
      <c r="B8725" s="64">
        <v>52</v>
      </c>
      <c r="C8725" s="64">
        <v>108</v>
      </c>
      <c r="D8725" s="64">
        <v>100</v>
      </c>
      <c r="E8725" s="64">
        <v>0</v>
      </c>
      <c r="F8725" s="64">
        <v>0</v>
      </c>
      <c r="G8725" s="64">
        <v>0</v>
      </c>
    </row>
    <row r="8726" spans="1:7">
      <c r="A8726" s="63" t="s">
        <v>2601</v>
      </c>
      <c r="B8726" s="64">
        <v>52</v>
      </c>
      <c r="C8726" s="64">
        <v>112</v>
      </c>
      <c r="D8726" s="64">
        <v>0</v>
      </c>
      <c r="E8726" s="64">
        <v>96</v>
      </c>
      <c r="F8726" s="64">
        <v>0</v>
      </c>
      <c r="G8726" s="64">
        <v>0</v>
      </c>
    </row>
    <row r="8727" spans="1:7">
      <c r="A8727" s="63" t="s">
        <v>1844</v>
      </c>
      <c r="B8727" s="64">
        <v>52</v>
      </c>
      <c r="C8727" s="64">
        <v>0</v>
      </c>
      <c r="D8727" s="64">
        <v>77</v>
      </c>
      <c r="E8727" s="64">
        <v>131</v>
      </c>
      <c r="F8727" s="64">
        <v>0</v>
      </c>
      <c r="G8727" s="64">
        <v>0</v>
      </c>
    </row>
    <row r="8728" spans="1:7">
      <c r="A8728" s="63" t="s">
        <v>20677</v>
      </c>
      <c r="B8728" s="64">
        <v>52</v>
      </c>
      <c r="C8728" s="64">
        <v>130</v>
      </c>
      <c r="D8728" s="64">
        <v>78</v>
      </c>
      <c r="E8728" s="64">
        <v>0</v>
      </c>
      <c r="F8728" s="64">
        <v>0</v>
      </c>
      <c r="G8728" s="64">
        <v>0</v>
      </c>
    </row>
    <row r="8729" spans="1:7">
      <c r="A8729" s="63" t="s">
        <v>20678</v>
      </c>
      <c r="B8729" s="64">
        <v>52</v>
      </c>
      <c r="C8729" s="64">
        <v>130</v>
      </c>
      <c r="D8729" s="64">
        <v>78</v>
      </c>
      <c r="E8729" s="64">
        <v>0</v>
      </c>
      <c r="F8729" s="64">
        <v>0</v>
      </c>
      <c r="G8729" s="64">
        <v>0</v>
      </c>
    </row>
    <row r="8730" spans="1:7">
      <c r="A8730" s="63" t="s">
        <v>20679</v>
      </c>
      <c r="B8730" s="64">
        <v>52</v>
      </c>
      <c r="C8730" s="64">
        <v>112</v>
      </c>
      <c r="D8730" s="64">
        <v>96</v>
      </c>
      <c r="E8730" s="64">
        <v>0</v>
      </c>
      <c r="F8730" s="64">
        <v>0</v>
      </c>
      <c r="G8730" s="64">
        <v>0</v>
      </c>
    </row>
    <row r="8731" spans="1:7">
      <c r="A8731" s="63" t="s">
        <v>20680</v>
      </c>
      <c r="B8731" s="64">
        <v>51.75</v>
      </c>
      <c r="C8731" s="64">
        <v>106</v>
      </c>
      <c r="D8731" s="64">
        <v>0</v>
      </c>
      <c r="E8731" s="64">
        <v>101</v>
      </c>
      <c r="F8731" s="64">
        <v>0</v>
      </c>
      <c r="G8731" s="64">
        <v>0</v>
      </c>
    </row>
    <row r="8732" spans="1:7">
      <c r="A8732" s="63" t="s">
        <v>20681</v>
      </c>
      <c r="B8732" s="64">
        <v>51.75</v>
      </c>
      <c r="C8732" s="64">
        <v>0</v>
      </c>
      <c r="D8732" s="64">
        <v>70</v>
      </c>
      <c r="E8732" s="64">
        <v>137</v>
      </c>
      <c r="F8732" s="64">
        <v>0</v>
      </c>
      <c r="G8732" s="64">
        <v>0</v>
      </c>
    </row>
    <row r="8733" spans="1:7">
      <c r="A8733" s="63" t="s">
        <v>20682</v>
      </c>
      <c r="B8733" s="64">
        <v>51.75</v>
      </c>
      <c r="C8733" s="64">
        <v>0</v>
      </c>
      <c r="D8733" s="64">
        <v>0</v>
      </c>
      <c r="E8733" s="64">
        <v>207</v>
      </c>
      <c r="F8733" s="64">
        <v>0</v>
      </c>
      <c r="G8733" s="64">
        <v>0</v>
      </c>
    </row>
    <row r="8734" spans="1:7">
      <c r="A8734" s="63" t="s">
        <v>20683</v>
      </c>
      <c r="B8734" s="64">
        <v>51.75</v>
      </c>
      <c r="C8734" s="64">
        <v>94</v>
      </c>
      <c r="D8734" s="64">
        <v>0</v>
      </c>
      <c r="E8734" s="64">
        <v>113</v>
      </c>
      <c r="F8734" s="64">
        <v>0</v>
      </c>
      <c r="G8734" s="64">
        <v>0</v>
      </c>
    </row>
    <row r="8735" spans="1:7">
      <c r="A8735" s="63" t="s">
        <v>6071</v>
      </c>
      <c r="B8735" s="64">
        <v>51.75</v>
      </c>
      <c r="C8735" s="64">
        <v>0</v>
      </c>
      <c r="D8735" s="64">
        <v>116</v>
      </c>
      <c r="E8735" s="64">
        <v>91</v>
      </c>
      <c r="F8735" s="64">
        <v>0</v>
      </c>
      <c r="G8735" s="64">
        <v>0</v>
      </c>
    </row>
    <row r="8736" spans="1:7">
      <c r="A8736" s="63" t="s">
        <v>20684</v>
      </c>
      <c r="B8736" s="64">
        <v>51.75</v>
      </c>
      <c r="C8736" s="64">
        <v>115</v>
      </c>
      <c r="D8736" s="64">
        <v>0</v>
      </c>
      <c r="E8736" s="64">
        <v>92</v>
      </c>
      <c r="F8736" s="64">
        <v>0</v>
      </c>
      <c r="G8736" s="64">
        <v>0</v>
      </c>
    </row>
    <row r="8737" spans="1:7">
      <c r="A8737" s="63" t="s">
        <v>20685</v>
      </c>
      <c r="B8737" s="64">
        <v>51.75</v>
      </c>
      <c r="C8737" s="64">
        <v>95</v>
      </c>
      <c r="D8737" s="64">
        <v>0</v>
      </c>
      <c r="E8737" s="64">
        <v>112</v>
      </c>
      <c r="F8737" s="64">
        <v>0</v>
      </c>
      <c r="G8737" s="64">
        <v>0</v>
      </c>
    </row>
    <row r="8738" spans="1:7">
      <c r="A8738" s="63" t="s">
        <v>20686</v>
      </c>
      <c r="B8738" s="64">
        <v>51.75</v>
      </c>
      <c r="C8738" s="64">
        <v>0</v>
      </c>
      <c r="D8738" s="64">
        <v>0</v>
      </c>
      <c r="E8738" s="64">
        <v>207</v>
      </c>
      <c r="F8738" s="64">
        <v>0</v>
      </c>
      <c r="G8738" s="64">
        <v>0</v>
      </c>
    </row>
    <row r="8739" spans="1:7">
      <c r="A8739" s="63" t="s">
        <v>20687</v>
      </c>
      <c r="B8739" s="64">
        <v>51.75</v>
      </c>
      <c r="C8739" s="64">
        <v>0</v>
      </c>
      <c r="D8739" s="64">
        <v>0</v>
      </c>
      <c r="E8739" s="64">
        <v>207</v>
      </c>
      <c r="F8739" s="64">
        <v>0</v>
      </c>
      <c r="G8739" s="64">
        <v>0</v>
      </c>
    </row>
    <row r="8740" spans="1:7">
      <c r="A8740" s="63" t="s">
        <v>20688</v>
      </c>
      <c r="B8740" s="64">
        <v>51.75</v>
      </c>
      <c r="C8740" s="64">
        <v>98</v>
      </c>
      <c r="D8740" s="64">
        <v>109</v>
      </c>
      <c r="E8740" s="64">
        <v>0</v>
      </c>
      <c r="F8740" s="64">
        <v>0</v>
      </c>
      <c r="G8740" s="64">
        <v>0</v>
      </c>
    </row>
    <row r="8741" spans="1:7">
      <c r="A8741" s="63" t="s">
        <v>20365</v>
      </c>
      <c r="B8741" s="64">
        <v>51.75</v>
      </c>
      <c r="C8741" s="64">
        <v>0</v>
      </c>
      <c r="D8741" s="64">
        <v>63</v>
      </c>
      <c r="E8741" s="64">
        <v>144</v>
      </c>
      <c r="F8741" s="64">
        <v>0</v>
      </c>
      <c r="G8741" s="64">
        <v>0</v>
      </c>
    </row>
    <row r="8742" spans="1:7">
      <c r="A8742" s="63" t="s">
        <v>20366</v>
      </c>
      <c r="B8742" s="64">
        <v>51.75</v>
      </c>
      <c r="C8742" s="64">
        <v>0</v>
      </c>
      <c r="D8742" s="64">
        <v>0</v>
      </c>
      <c r="E8742" s="64">
        <v>207</v>
      </c>
      <c r="F8742" s="64">
        <v>0</v>
      </c>
      <c r="G8742" s="64">
        <v>0</v>
      </c>
    </row>
    <row r="8743" spans="1:7">
      <c r="A8743" s="63" t="s">
        <v>4435</v>
      </c>
      <c r="B8743" s="64">
        <v>51.75</v>
      </c>
      <c r="C8743" s="64">
        <v>0</v>
      </c>
      <c r="D8743" s="64">
        <v>0</v>
      </c>
      <c r="E8743" s="64">
        <v>207</v>
      </c>
      <c r="F8743" s="64">
        <v>0</v>
      </c>
      <c r="G8743" s="64">
        <v>0</v>
      </c>
    </row>
    <row r="8744" spans="1:7">
      <c r="A8744" s="63" t="s">
        <v>20367</v>
      </c>
      <c r="B8744" s="64">
        <v>51.75</v>
      </c>
      <c r="C8744" s="64">
        <v>103</v>
      </c>
      <c r="D8744" s="64">
        <v>0</v>
      </c>
      <c r="E8744" s="64">
        <v>104</v>
      </c>
      <c r="F8744" s="64">
        <v>0</v>
      </c>
      <c r="G8744" s="64">
        <v>0</v>
      </c>
    </row>
    <row r="8745" spans="1:7">
      <c r="A8745" s="63" t="s">
        <v>20368</v>
      </c>
      <c r="B8745" s="64">
        <v>51.75</v>
      </c>
      <c r="C8745" s="64">
        <v>86</v>
      </c>
      <c r="D8745" s="64">
        <v>0</v>
      </c>
      <c r="E8745" s="64">
        <v>121</v>
      </c>
      <c r="F8745" s="64">
        <v>0</v>
      </c>
      <c r="G8745" s="64">
        <v>0</v>
      </c>
    </row>
    <row r="8746" spans="1:7">
      <c r="A8746" s="63" t="s">
        <v>20369</v>
      </c>
      <c r="B8746" s="64">
        <v>51.75</v>
      </c>
      <c r="C8746" s="64">
        <v>94</v>
      </c>
      <c r="D8746" s="64">
        <v>113</v>
      </c>
      <c r="E8746" s="64">
        <v>0</v>
      </c>
      <c r="F8746" s="64">
        <v>0</v>
      </c>
      <c r="G8746" s="64">
        <v>0</v>
      </c>
    </row>
    <row r="8747" spans="1:7">
      <c r="A8747" s="63" t="s">
        <v>20370</v>
      </c>
      <c r="B8747" s="64">
        <v>51.75</v>
      </c>
      <c r="C8747" s="64">
        <v>0</v>
      </c>
      <c r="D8747" s="64">
        <v>0</v>
      </c>
      <c r="E8747" s="64">
        <v>207</v>
      </c>
      <c r="F8747" s="64">
        <v>0</v>
      </c>
      <c r="G8747" s="64">
        <v>0</v>
      </c>
    </row>
    <row r="8748" spans="1:7">
      <c r="A8748" s="63" t="s">
        <v>20371</v>
      </c>
      <c r="B8748" s="64">
        <v>51.75</v>
      </c>
      <c r="C8748" s="64">
        <v>0</v>
      </c>
      <c r="D8748" s="64">
        <v>0</v>
      </c>
      <c r="E8748" s="64">
        <v>207</v>
      </c>
      <c r="F8748" s="64">
        <v>0</v>
      </c>
      <c r="G8748" s="64">
        <v>0</v>
      </c>
    </row>
    <row r="8749" spans="1:7">
      <c r="A8749" s="63" t="s">
        <v>20372</v>
      </c>
      <c r="B8749" s="64">
        <v>51.75</v>
      </c>
      <c r="C8749" s="64">
        <v>83</v>
      </c>
      <c r="D8749" s="64">
        <v>124</v>
      </c>
      <c r="E8749" s="64">
        <v>0</v>
      </c>
      <c r="F8749" s="64">
        <v>0</v>
      </c>
      <c r="G8749" s="64">
        <v>0</v>
      </c>
    </row>
    <row r="8750" spans="1:7">
      <c r="A8750" s="63" t="s">
        <v>20373</v>
      </c>
      <c r="B8750" s="64">
        <v>51.75</v>
      </c>
      <c r="C8750" s="64">
        <v>0</v>
      </c>
      <c r="D8750" s="64">
        <v>0</v>
      </c>
      <c r="E8750" s="64">
        <v>207</v>
      </c>
      <c r="F8750" s="64">
        <v>0</v>
      </c>
      <c r="G8750" s="64">
        <v>0</v>
      </c>
    </row>
    <row r="8751" spans="1:7">
      <c r="A8751" s="63" t="s">
        <v>20374</v>
      </c>
      <c r="B8751" s="64">
        <v>51.75</v>
      </c>
      <c r="C8751" s="64">
        <v>0</v>
      </c>
      <c r="D8751" s="64">
        <v>0</v>
      </c>
      <c r="E8751" s="64">
        <v>207</v>
      </c>
      <c r="F8751" s="64">
        <v>0</v>
      </c>
      <c r="G8751" s="64">
        <v>0</v>
      </c>
    </row>
    <row r="8752" spans="1:7">
      <c r="A8752" s="63" t="s">
        <v>20375</v>
      </c>
      <c r="B8752" s="64">
        <v>51.75</v>
      </c>
      <c r="C8752" s="64">
        <v>0</v>
      </c>
      <c r="D8752" s="64">
        <v>0</v>
      </c>
      <c r="E8752" s="64">
        <v>207</v>
      </c>
      <c r="F8752" s="64">
        <v>0</v>
      </c>
      <c r="G8752" s="64">
        <v>0</v>
      </c>
    </row>
    <row r="8753" spans="1:7">
      <c r="A8753" s="63" t="s">
        <v>20376</v>
      </c>
      <c r="B8753" s="64">
        <v>51.75</v>
      </c>
      <c r="C8753" s="64">
        <v>0</v>
      </c>
      <c r="D8753" s="64">
        <v>116</v>
      </c>
      <c r="E8753" s="64">
        <v>91</v>
      </c>
      <c r="F8753" s="64">
        <v>0</v>
      </c>
      <c r="G8753" s="64">
        <v>0</v>
      </c>
    </row>
    <row r="8754" spans="1:7">
      <c r="A8754" s="63" t="s">
        <v>2215</v>
      </c>
      <c r="B8754" s="64">
        <v>51.75</v>
      </c>
      <c r="C8754" s="64">
        <v>0</v>
      </c>
      <c r="D8754" s="64">
        <v>0</v>
      </c>
      <c r="E8754" s="64">
        <v>207</v>
      </c>
      <c r="F8754" s="64">
        <v>0</v>
      </c>
      <c r="G8754" s="64">
        <v>0</v>
      </c>
    </row>
    <row r="8755" spans="1:7">
      <c r="A8755" s="63" t="s">
        <v>20377</v>
      </c>
      <c r="B8755" s="64">
        <v>51.75</v>
      </c>
      <c r="C8755" s="64">
        <v>121</v>
      </c>
      <c r="D8755" s="64">
        <v>0</v>
      </c>
      <c r="E8755" s="64">
        <v>86</v>
      </c>
      <c r="F8755" s="64">
        <v>0</v>
      </c>
      <c r="G8755" s="64">
        <v>0</v>
      </c>
    </row>
    <row r="8756" spans="1:7">
      <c r="A8756" s="63" t="s">
        <v>386</v>
      </c>
      <c r="B8756" s="64">
        <v>51.75</v>
      </c>
      <c r="C8756" s="64">
        <v>96</v>
      </c>
      <c r="D8756" s="64">
        <v>111</v>
      </c>
      <c r="E8756" s="64">
        <v>0</v>
      </c>
      <c r="F8756" s="64">
        <v>0</v>
      </c>
      <c r="G8756" s="64">
        <v>0</v>
      </c>
    </row>
    <row r="8757" spans="1:7">
      <c r="A8757" s="63" t="s">
        <v>20378</v>
      </c>
      <c r="B8757" s="64">
        <v>51.75</v>
      </c>
      <c r="C8757" s="64">
        <v>0</v>
      </c>
      <c r="D8757" s="64">
        <v>0</v>
      </c>
      <c r="E8757" s="64">
        <v>207</v>
      </c>
      <c r="F8757" s="64">
        <v>0</v>
      </c>
      <c r="G8757" s="64">
        <v>0</v>
      </c>
    </row>
    <row r="8758" spans="1:7">
      <c r="A8758" s="63" t="s">
        <v>20379</v>
      </c>
      <c r="B8758" s="64">
        <v>51.75</v>
      </c>
      <c r="C8758" s="64">
        <v>102</v>
      </c>
      <c r="D8758" s="64">
        <v>0</v>
      </c>
      <c r="E8758" s="64">
        <v>105</v>
      </c>
      <c r="F8758" s="64">
        <v>0</v>
      </c>
      <c r="G8758" s="64">
        <v>0</v>
      </c>
    </row>
    <row r="8759" spans="1:7">
      <c r="A8759" s="63" t="s">
        <v>844</v>
      </c>
      <c r="B8759" s="64">
        <v>51.75</v>
      </c>
      <c r="C8759" s="64">
        <v>108</v>
      </c>
      <c r="D8759" s="64">
        <v>99</v>
      </c>
      <c r="E8759" s="64">
        <v>0</v>
      </c>
      <c r="F8759" s="64">
        <v>0</v>
      </c>
      <c r="G8759" s="64">
        <v>0</v>
      </c>
    </row>
    <row r="8760" spans="1:7">
      <c r="A8760" s="63" t="s">
        <v>20380</v>
      </c>
      <c r="B8760" s="64">
        <v>51.75</v>
      </c>
      <c r="C8760" s="64">
        <v>0</v>
      </c>
      <c r="D8760" s="64">
        <v>69</v>
      </c>
      <c r="E8760" s="64">
        <v>138</v>
      </c>
      <c r="F8760" s="64">
        <v>0</v>
      </c>
      <c r="G8760" s="64">
        <v>0</v>
      </c>
    </row>
    <row r="8761" spans="1:7">
      <c r="A8761" s="63" t="s">
        <v>20381</v>
      </c>
      <c r="B8761" s="64">
        <v>51.75</v>
      </c>
      <c r="C8761" s="64">
        <v>0</v>
      </c>
      <c r="D8761" s="64">
        <v>0</v>
      </c>
      <c r="E8761" s="64">
        <v>207</v>
      </c>
      <c r="F8761" s="64">
        <v>0</v>
      </c>
      <c r="G8761" s="64">
        <v>0</v>
      </c>
    </row>
    <row r="8762" spans="1:7">
      <c r="A8762" s="63" t="s">
        <v>20382</v>
      </c>
      <c r="B8762" s="64">
        <v>51.75</v>
      </c>
      <c r="C8762" s="64">
        <v>0</v>
      </c>
      <c r="D8762" s="64">
        <v>0</v>
      </c>
      <c r="E8762" s="64">
        <v>207</v>
      </c>
      <c r="F8762" s="64">
        <v>0</v>
      </c>
      <c r="G8762" s="64">
        <v>0</v>
      </c>
    </row>
    <row r="8763" spans="1:7">
      <c r="A8763" s="63" t="s">
        <v>20383</v>
      </c>
      <c r="B8763" s="64">
        <v>51.5</v>
      </c>
      <c r="C8763" s="64">
        <v>89</v>
      </c>
      <c r="D8763" s="64">
        <v>117</v>
      </c>
      <c r="E8763" s="64">
        <v>0</v>
      </c>
      <c r="F8763" s="64">
        <v>0</v>
      </c>
      <c r="G8763" s="64">
        <v>0</v>
      </c>
    </row>
    <row r="8764" spans="1:7">
      <c r="A8764" s="63" t="s">
        <v>20384</v>
      </c>
      <c r="B8764" s="64">
        <v>51.5</v>
      </c>
      <c r="C8764" s="64">
        <v>121</v>
      </c>
      <c r="D8764" s="64">
        <v>85</v>
      </c>
      <c r="E8764" s="64">
        <v>0</v>
      </c>
      <c r="F8764" s="64">
        <v>0</v>
      </c>
      <c r="G8764" s="64">
        <v>0</v>
      </c>
    </row>
    <row r="8765" spans="1:7">
      <c r="A8765" s="63" t="s">
        <v>20385</v>
      </c>
      <c r="B8765" s="64">
        <v>51.5</v>
      </c>
      <c r="C8765" s="64">
        <v>0</v>
      </c>
      <c r="D8765" s="64">
        <v>0</v>
      </c>
      <c r="E8765" s="64">
        <v>206</v>
      </c>
      <c r="F8765" s="64">
        <v>0</v>
      </c>
      <c r="G8765" s="64">
        <v>0</v>
      </c>
    </row>
    <row r="8766" spans="1:7">
      <c r="A8766" s="63" t="s">
        <v>20386</v>
      </c>
      <c r="B8766" s="64">
        <v>51.5</v>
      </c>
      <c r="C8766" s="64">
        <v>121</v>
      </c>
      <c r="D8766" s="64">
        <v>85</v>
      </c>
      <c r="E8766" s="64">
        <v>0</v>
      </c>
      <c r="F8766" s="64">
        <v>0</v>
      </c>
      <c r="G8766" s="64">
        <v>0</v>
      </c>
    </row>
    <row r="8767" spans="1:7">
      <c r="A8767" s="63" t="s">
        <v>20387</v>
      </c>
      <c r="B8767" s="64">
        <v>51.5</v>
      </c>
      <c r="C8767" s="64">
        <v>0</v>
      </c>
      <c r="D8767" s="64">
        <v>0</v>
      </c>
      <c r="E8767" s="64">
        <v>206</v>
      </c>
      <c r="F8767" s="64">
        <v>0</v>
      </c>
      <c r="G8767" s="64">
        <v>0</v>
      </c>
    </row>
    <row r="8768" spans="1:7">
      <c r="A8768" s="63" t="s">
        <v>5145</v>
      </c>
      <c r="B8768" s="64">
        <v>51.5</v>
      </c>
      <c r="C8768" s="64">
        <v>0</v>
      </c>
      <c r="D8768" s="64">
        <v>0</v>
      </c>
      <c r="E8768" s="64">
        <v>206</v>
      </c>
      <c r="F8768" s="64">
        <v>0</v>
      </c>
      <c r="G8768" s="64">
        <v>0</v>
      </c>
    </row>
    <row r="8769" spans="1:7">
      <c r="A8769" s="63" t="s">
        <v>20388</v>
      </c>
      <c r="B8769" s="64">
        <v>51.5</v>
      </c>
      <c r="C8769" s="64">
        <v>0</v>
      </c>
      <c r="D8769" s="64">
        <v>116</v>
      </c>
      <c r="E8769" s="64">
        <v>90</v>
      </c>
      <c r="F8769" s="64">
        <v>0</v>
      </c>
      <c r="G8769" s="64">
        <v>0</v>
      </c>
    </row>
    <row r="8770" spans="1:7">
      <c r="A8770" s="63" t="s">
        <v>20389</v>
      </c>
      <c r="B8770" s="64">
        <v>51.5</v>
      </c>
      <c r="C8770" s="64">
        <v>0</v>
      </c>
      <c r="D8770" s="64">
        <v>0</v>
      </c>
      <c r="E8770" s="64">
        <v>206</v>
      </c>
      <c r="F8770" s="64">
        <v>0</v>
      </c>
      <c r="G8770" s="64">
        <v>0</v>
      </c>
    </row>
    <row r="8771" spans="1:7">
      <c r="A8771" s="63" t="s">
        <v>20390</v>
      </c>
      <c r="B8771" s="64">
        <v>51.5</v>
      </c>
      <c r="C8771" s="64">
        <v>121</v>
      </c>
      <c r="D8771" s="64">
        <v>85</v>
      </c>
      <c r="E8771" s="64">
        <v>0</v>
      </c>
      <c r="F8771" s="64">
        <v>0</v>
      </c>
      <c r="G8771" s="64">
        <v>0</v>
      </c>
    </row>
    <row r="8772" spans="1:7">
      <c r="A8772" s="63" t="s">
        <v>20391</v>
      </c>
      <c r="B8772" s="64">
        <v>51.5</v>
      </c>
      <c r="C8772" s="64">
        <v>0</v>
      </c>
      <c r="D8772" s="64">
        <v>0</v>
      </c>
      <c r="E8772" s="64">
        <v>206</v>
      </c>
      <c r="F8772" s="64">
        <v>0</v>
      </c>
      <c r="G8772" s="64">
        <v>0</v>
      </c>
    </row>
    <row r="8773" spans="1:7">
      <c r="A8773" s="63" t="s">
        <v>20392</v>
      </c>
      <c r="B8773" s="64">
        <v>51.5</v>
      </c>
      <c r="C8773" s="64">
        <v>0</v>
      </c>
      <c r="D8773" s="64">
        <v>92</v>
      </c>
      <c r="E8773" s="64">
        <v>114</v>
      </c>
      <c r="F8773" s="64">
        <v>0</v>
      </c>
      <c r="G8773" s="64">
        <v>0</v>
      </c>
    </row>
    <row r="8774" spans="1:7">
      <c r="A8774" s="63" t="s">
        <v>20393</v>
      </c>
      <c r="B8774" s="64">
        <v>51.5</v>
      </c>
      <c r="C8774" s="64">
        <v>0</v>
      </c>
      <c r="D8774" s="64">
        <v>0</v>
      </c>
      <c r="E8774" s="64">
        <v>206</v>
      </c>
      <c r="F8774" s="64">
        <v>0</v>
      </c>
      <c r="G8774" s="64">
        <v>0</v>
      </c>
    </row>
    <row r="8775" spans="1:7">
      <c r="A8775" s="63" t="s">
        <v>20394</v>
      </c>
      <c r="B8775" s="64">
        <v>51.5</v>
      </c>
      <c r="C8775" s="64">
        <v>0</v>
      </c>
      <c r="D8775" s="64">
        <v>92</v>
      </c>
      <c r="E8775" s="64">
        <v>114</v>
      </c>
      <c r="F8775" s="64">
        <v>0</v>
      </c>
      <c r="G8775" s="64">
        <v>0</v>
      </c>
    </row>
    <row r="8776" spans="1:7">
      <c r="A8776" s="63" t="s">
        <v>20395</v>
      </c>
      <c r="B8776" s="64">
        <v>51.5</v>
      </c>
      <c r="C8776" s="64">
        <v>0</v>
      </c>
      <c r="D8776" s="64">
        <v>80</v>
      </c>
      <c r="E8776" s="64">
        <v>126</v>
      </c>
      <c r="F8776" s="64">
        <v>0</v>
      </c>
      <c r="G8776" s="64">
        <v>0</v>
      </c>
    </row>
    <row r="8777" spans="1:7">
      <c r="A8777" s="63" t="s">
        <v>20396</v>
      </c>
      <c r="B8777" s="64">
        <v>51.5</v>
      </c>
      <c r="C8777" s="64">
        <v>83</v>
      </c>
      <c r="D8777" s="64">
        <v>123</v>
      </c>
      <c r="E8777" s="64">
        <v>0</v>
      </c>
      <c r="F8777" s="64">
        <v>0</v>
      </c>
      <c r="G8777" s="64">
        <v>0</v>
      </c>
    </row>
    <row r="8778" spans="1:7">
      <c r="A8778" s="63" t="s">
        <v>20397</v>
      </c>
      <c r="B8778" s="64">
        <v>51.5</v>
      </c>
      <c r="C8778" s="64">
        <v>0</v>
      </c>
      <c r="D8778" s="64">
        <v>116</v>
      </c>
      <c r="E8778" s="64">
        <v>90</v>
      </c>
      <c r="F8778" s="64">
        <v>0</v>
      </c>
      <c r="G8778" s="64">
        <v>0</v>
      </c>
    </row>
    <row r="8779" spans="1:7">
      <c r="A8779" s="63" t="s">
        <v>20398</v>
      </c>
      <c r="B8779" s="64">
        <v>51.5</v>
      </c>
      <c r="C8779" s="64">
        <v>121</v>
      </c>
      <c r="D8779" s="64">
        <v>85</v>
      </c>
      <c r="E8779" s="64">
        <v>0</v>
      </c>
      <c r="F8779" s="64">
        <v>0</v>
      </c>
      <c r="G8779" s="64">
        <v>0</v>
      </c>
    </row>
    <row r="8780" spans="1:7">
      <c r="A8780" s="63" t="s">
        <v>20399</v>
      </c>
      <c r="B8780" s="64">
        <v>51.5</v>
      </c>
      <c r="C8780" s="64">
        <v>121</v>
      </c>
      <c r="D8780" s="64">
        <v>85</v>
      </c>
      <c r="E8780" s="64">
        <v>0</v>
      </c>
      <c r="F8780" s="64">
        <v>0</v>
      </c>
      <c r="G8780" s="64">
        <v>0</v>
      </c>
    </row>
    <row r="8781" spans="1:7">
      <c r="A8781" s="63" t="s">
        <v>20400</v>
      </c>
      <c r="B8781" s="64">
        <v>51.5</v>
      </c>
      <c r="C8781" s="64">
        <v>90</v>
      </c>
      <c r="D8781" s="64">
        <v>116</v>
      </c>
      <c r="E8781" s="64">
        <v>0</v>
      </c>
      <c r="F8781" s="64">
        <v>0</v>
      </c>
      <c r="G8781" s="64">
        <v>0</v>
      </c>
    </row>
    <row r="8782" spans="1:7">
      <c r="A8782" s="63" t="s">
        <v>20401</v>
      </c>
      <c r="B8782" s="64">
        <v>51.5</v>
      </c>
      <c r="C8782" s="64">
        <v>110</v>
      </c>
      <c r="D8782" s="64">
        <v>96</v>
      </c>
      <c r="E8782" s="64">
        <v>0</v>
      </c>
      <c r="F8782" s="64">
        <v>0</v>
      </c>
      <c r="G8782" s="64">
        <v>0</v>
      </c>
    </row>
    <row r="8783" spans="1:7">
      <c r="A8783" s="63" t="s">
        <v>20402</v>
      </c>
      <c r="B8783" s="64">
        <v>51.5</v>
      </c>
      <c r="C8783" s="64">
        <v>0</v>
      </c>
      <c r="D8783" s="64">
        <v>91</v>
      </c>
      <c r="E8783" s="64">
        <v>115</v>
      </c>
      <c r="F8783" s="64">
        <v>0</v>
      </c>
      <c r="G8783" s="64">
        <v>0</v>
      </c>
    </row>
    <row r="8784" spans="1:7">
      <c r="A8784" s="63" t="s">
        <v>20403</v>
      </c>
      <c r="B8784" s="64">
        <v>51.5</v>
      </c>
      <c r="C8784" s="64">
        <v>0</v>
      </c>
      <c r="D8784" s="64">
        <v>0</v>
      </c>
      <c r="E8784" s="64">
        <v>206</v>
      </c>
      <c r="F8784" s="64">
        <v>0</v>
      </c>
      <c r="G8784" s="64">
        <v>0</v>
      </c>
    </row>
    <row r="8785" spans="1:7">
      <c r="A8785" s="63" t="s">
        <v>798</v>
      </c>
      <c r="B8785" s="64">
        <v>51.5</v>
      </c>
      <c r="C8785" s="64">
        <v>92</v>
      </c>
      <c r="D8785" s="64">
        <v>114</v>
      </c>
      <c r="E8785" s="64">
        <v>0</v>
      </c>
      <c r="F8785" s="64">
        <v>0</v>
      </c>
      <c r="G8785" s="64">
        <v>0</v>
      </c>
    </row>
    <row r="8786" spans="1:7">
      <c r="A8786" s="63" t="s">
        <v>20404</v>
      </c>
      <c r="B8786" s="64">
        <v>51.5</v>
      </c>
      <c r="C8786" s="64">
        <v>80</v>
      </c>
      <c r="D8786" s="64">
        <v>0</v>
      </c>
      <c r="E8786" s="64">
        <v>126</v>
      </c>
      <c r="F8786" s="64">
        <v>0</v>
      </c>
      <c r="G8786" s="64">
        <v>0</v>
      </c>
    </row>
    <row r="8787" spans="1:7">
      <c r="A8787" s="63" t="s">
        <v>20405</v>
      </c>
      <c r="B8787" s="64">
        <v>51.5</v>
      </c>
      <c r="C8787" s="64">
        <v>0</v>
      </c>
      <c r="D8787" s="64">
        <v>0</v>
      </c>
      <c r="E8787" s="64">
        <v>206</v>
      </c>
      <c r="F8787" s="64">
        <v>0</v>
      </c>
      <c r="G8787" s="64">
        <v>0</v>
      </c>
    </row>
    <row r="8788" spans="1:7">
      <c r="A8788" s="63" t="s">
        <v>20406</v>
      </c>
      <c r="B8788" s="64">
        <v>51.5</v>
      </c>
      <c r="C8788" s="64">
        <v>0</v>
      </c>
      <c r="D8788" s="64">
        <v>0</v>
      </c>
      <c r="E8788" s="64">
        <v>206</v>
      </c>
      <c r="F8788" s="64">
        <v>0</v>
      </c>
      <c r="G8788" s="64">
        <v>0</v>
      </c>
    </row>
    <row r="8789" spans="1:7">
      <c r="A8789" s="63" t="s">
        <v>20407</v>
      </c>
      <c r="B8789" s="64">
        <v>51.5</v>
      </c>
      <c r="C8789" s="64">
        <v>0</v>
      </c>
      <c r="D8789" s="64">
        <v>0</v>
      </c>
      <c r="E8789" s="64">
        <v>206</v>
      </c>
      <c r="F8789" s="64">
        <v>0</v>
      </c>
      <c r="G8789" s="64">
        <v>0</v>
      </c>
    </row>
    <row r="8790" spans="1:7">
      <c r="A8790" s="63" t="s">
        <v>20408</v>
      </c>
      <c r="B8790" s="64">
        <v>51.5</v>
      </c>
      <c r="C8790" s="64">
        <v>121</v>
      </c>
      <c r="D8790" s="64">
        <v>85</v>
      </c>
      <c r="E8790" s="64">
        <v>0</v>
      </c>
      <c r="F8790" s="64">
        <v>0</v>
      </c>
      <c r="G8790" s="64">
        <v>0</v>
      </c>
    </row>
    <row r="8791" spans="1:7">
      <c r="A8791" s="63" t="s">
        <v>20409</v>
      </c>
      <c r="B8791" s="64">
        <v>51.5</v>
      </c>
      <c r="C8791" s="64">
        <v>86</v>
      </c>
      <c r="D8791" s="64">
        <v>0</v>
      </c>
      <c r="E8791" s="64">
        <v>120</v>
      </c>
      <c r="F8791" s="64">
        <v>0</v>
      </c>
      <c r="G8791" s="64">
        <v>0</v>
      </c>
    </row>
    <row r="8792" spans="1:7">
      <c r="A8792" s="63" t="s">
        <v>20410</v>
      </c>
      <c r="B8792" s="64">
        <v>51.5</v>
      </c>
      <c r="C8792" s="64">
        <v>85</v>
      </c>
      <c r="D8792" s="64">
        <v>0</v>
      </c>
      <c r="E8792" s="64">
        <v>121</v>
      </c>
      <c r="F8792" s="64">
        <v>0</v>
      </c>
      <c r="G8792" s="64">
        <v>0</v>
      </c>
    </row>
    <row r="8793" spans="1:7">
      <c r="A8793" s="63" t="s">
        <v>20411</v>
      </c>
      <c r="B8793" s="64">
        <v>51.5</v>
      </c>
      <c r="C8793" s="64">
        <v>103</v>
      </c>
      <c r="D8793" s="64">
        <v>0</v>
      </c>
      <c r="E8793" s="64">
        <v>103</v>
      </c>
      <c r="F8793" s="64">
        <v>0</v>
      </c>
      <c r="G8793" s="64">
        <v>0</v>
      </c>
    </row>
    <row r="8794" spans="1:7">
      <c r="A8794" s="63" t="s">
        <v>20412</v>
      </c>
      <c r="B8794" s="64">
        <v>51.5</v>
      </c>
      <c r="C8794" s="64">
        <v>0</v>
      </c>
      <c r="D8794" s="64">
        <v>0</v>
      </c>
      <c r="E8794" s="64">
        <v>206</v>
      </c>
      <c r="F8794" s="64">
        <v>0</v>
      </c>
      <c r="G8794" s="64">
        <v>0</v>
      </c>
    </row>
    <row r="8795" spans="1:7">
      <c r="A8795" s="63" t="s">
        <v>20413</v>
      </c>
      <c r="B8795" s="64">
        <v>51.5</v>
      </c>
      <c r="C8795" s="64">
        <v>0</v>
      </c>
      <c r="D8795" s="64">
        <v>0</v>
      </c>
      <c r="E8795" s="64">
        <v>206</v>
      </c>
      <c r="F8795" s="64">
        <v>0</v>
      </c>
      <c r="G8795" s="64">
        <v>0</v>
      </c>
    </row>
    <row r="8796" spans="1:7">
      <c r="A8796" s="63" t="s">
        <v>20414</v>
      </c>
      <c r="B8796" s="64">
        <v>51.5</v>
      </c>
      <c r="C8796" s="64">
        <v>72</v>
      </c>
      <c r="D8796" s="64">
        <v>0</v>
      </c>
      <c r="E8796" s="64">
        <v>134</v>
      </c>
      <c r="F8796" s="64">
        <v>0</v>
      </c>
      <c r="G8796" s="64">
        <v>0</v>
      </c>
    </row>
    <row r="8797" spans="1:7">
      <c r="A8797" s="63" t="s">
        <v>20415</v>
      </c>
      <c r="B8797" s="64">
        <v>51.5</v>
      </c>
      <c r="C8797" s="64">
        <v>78</v>
      </c>
      <c r="D8797" s="64">
        <v>0</v>
      </c>
      <c r="E8797" s="64">
        <v>128</v>
      </c>
      <c r="F8797" s="64">
        <v>0</v>
      </c>
      <c r="G8797" s="64">
        <v>0</v>
      </c>
    </row>
    <row r="8798" spans="1:7">
      <c r="A8798" s="63" t="s">
        <v>20416</v>
      </c>
      <c r="B8798" s="64">
        <v>51.5</v>
      </c>
      <c r="C8798" s="64">
        <v>0</v>
      </c>
      <c r="D8798" s="64">
        <v>78</v>
      </c>
      <c r="E8798" s="64">
        <v>128</v>
      </c>
      <c r="F8798" s="64">
        <v>0</v>
      </c>
      <c r="G8798" s="64">
        <v>0</v>
      </c>
    </row>
    <row r="8799" spans="1:7">
      <c r="A8799" s="63" t="s">
        <v>20417</v>
      </c>
      <c r="B8799" s="64">
        <v>51.5</v>
      </c>
      <c r="C8799" s="64">
        <v>0</v>
      </c>
      <c r="D8799" s="64">
        <v>116</v>
      </c>
      <c r="E8799" s="64">
        <v>90</v>
      </c>
      <c r="F8799" s="64">
        <v>0</v>
      </c>
      <c r="G8799" s="64">
        <v>0</v>
      </c>
    </row>
    <row r="8800" spans="1:7">
      <c r="A8800" s="63" t="s">
        <v>20418</v>
      </c>
      <c r="B8800" s="64">
        <v>51.5</v>
      </c>
      <c r="C8800" s="64">
        <v>0</v>
      </c>
      <c r="D8800" s="64">
        <v>206</v>
      </c>
      <c r="E8800" s="64">
        <v>0</v>
      </c>
      <c r="F8800" s="64">
        <v>0</v>
      </c>
      <c r="G8800" s="64">
        <v>0</v>
      </c>
    </row>
    <row r="8801" spans="1:7">
      <c r="A8801" s="63" t="s">
        <v>20419</v>
      </c>
      <c r="B8801" s="64">
        <v>51.5</v>
      </c>
      <c r="C8801" s="64">
        <v>89</v>
      </c>
      <c r="D8801" s="64">
        <v>117</v>
      </c>
      <c r="E8801" s="64">
        <v>0</v>
      </c>
      <c r="F8801" s="64">
        <v>0</v>
      </c>
      <c r="G8801" s="64">
        <v>0</v>
      </c>
    </row>
    <row r="8802" spans="1:7">
      <c r="A8802" s="63" t="s">
        <v>20420</v>
      </c>
      <c r="B8802" s="64">
        <v>51.5</v>
      </c>
      <c r="C8802" s="64">
        <v>89</v>
      </c>
      <c r="D8802" s="64">
        <v>0</v>
      </c>
      <c r="E8802" s="64">
        <v>117</v>
      </c>
      <c r="F8802" s="64">
        <v>0</v>
      </c>
      <c r="G8802" s="64">
        <v>0</v>
      </c>
    </row>
    <row r="8803" spans="1:7">
      <c r="A8803" s="63" t="s">
        <v>20421</v>
      </c>
      <c r="B8803" s="64">
        <v>51.5</v>
      </c>
      <c r="C8803" s="64">
        <v>0</v>
      </c>
      <c r="D8803" s="64">
        <v>62</v>
      </c>
      <c r="E8803" s="64">
        <v>144</v>
      </c>
      <c r="F8803" s="64">
        <v>0</v>
      </c>
      <c r="G8803" s="64">
        <v>0</v>
      </c>
    </row>
    <row r="8804" spans="1:7">
      <c r="A8804" s="63" t="s">
        <v>20422</v>
      </c>
      <c r="B8804" s="64">
        <v>51.25</v>
      </c>
      <c r="C8804" s="64">
        <v>103</v>
      </c>
      <c r="D8804" s="64">
        <v>0</v>
      </c>
      <c r="E8804" s="64">
        <v>102</v>
      </c>
      <c r="F8804" s="64">
        <v>0</v>
      </c>
      <c r="G8804" s="64">
        <v>0</v>
      </c>
    </row>
    <row r="8805" spans="1:7">
      <c r="A8805" s="63" t="s">
        <v>20423</v>
      </c>
      <c r="B8805" s="64">
        <v>51.25</v>
      </c>
      <c r="C8805" s="64">
        <v>128</v>
      </c>
      <c r="D8805" s="64">
        <v>77</v>
      </c>
      <c r="E8805" s="64">
        <v>0</v>
      </c>
      <c r="F8805" s="64">
        <v>0</v>
      </c>
      <c r="G8805" s="64">
        <v>0</v>
      </c>
    </row>
    <row r="8806" spans="1:7">
      <c r="A8806" s="63" t="s">
        <v>20424</v>
      </c>
      <c r="B8806" s="64">
        <v>51.25</v>
      </c>
      <c r="C8806" s="64">
        <v>71</v>
      </c>
      <c r="D8806" s="64">
        <v>0</v>
      </c>
      <c r="E8806" s="64">
        <v>134</v>
      </c>
      <c r="F8806" s="64">
        <v>0</v>
      </c>
      <c r="G8806" s="64">
        <v>0</v>
      </c>
    </row>
    <row r="8807" spans="1:7">
      <c r="A8807" s="63" t="s">
        <v>20425</v>
      </c>
      <c r="B8807" s="64">
        <v>51.25</v>
      </c>
      <c r="C8807" s="64">
        <v>0</v>
      </c>
      <c r="D8807" s="64">
        <v>125</v>
      </c>
      <c r="E8807" s="64">
        <v>80</v>
      </c>
      <c r="F8807" s="64">
        <v>0</v>
      </c>
      <c r="G8807" s="64">
        <v>0</v>
      </c>
    </row>
    <row r="8808" spans="1:7">
      <c r="A8808" s="63" t="s">
        <v>5763</v>
      </c>
      <c r="B8808" s="64">
        <v>51.25</v>
      </c>
      <c r="C8808" s="64">
        <v>77</v>
      </c>
      <c r="D8808" s="64">
        <v>0</v>
      </c>
      <c r="E8808" s="64">
        <v>128</v>
      </c>
      <c r="F8808" s="64">
        <v>0</v>
      </c>
      <c r="G8808" s="64">
        <v>0</v>
      </c>
    </row>
    <row r="8809" spans="1:7">
      <c r="A8809" s="63" t="s">
        <v>20426</v>
      </c>
      <c r="B8809" s="64">
        <v>51.25</v>
      </c>
      <c r="C8809" s="64">
        <v>0</v>
      </c>
      <c r="D8809" s="64">
        <v>116</v>
      </c>
      <c r="E8809" s="64">
        <v>89</v>
      </c>
      <c r="F8809" s="64">
        <v>0</v>
      </c>
      <c r="G8809" s="64">
        <v>0</v>
      </c>
    </row>
    <row r="8810" spans="1:7">
      <c r="A8810" s="63" t="s">
        <v>20427</v>
      </c>
      <c r="B8810" s="64">
        <v>51.25</v>
      </c>
      <c r="C8810" s="64">
        <v>103</v>
      </c>
      <c r="D8810" s="64">
        <v>0</v>
      </c>
      <c r="E8810" s="64">
        <v>102</v>
      </c>
      <c r="F8810" s="64">
        <v>0</v>
      </c>
      <c r="G8810" s="64">
        <v>0</v>
      </c>
    </row>
    <row r="8811" spans="1:7">
      <c r="A8811" s="63" t="s">
        <v>20428</v>
      </c>
      <c r="B8811" s="64">
        <v>51.25</v>
      </c>
      <c r="C8811" s="64">
        <v>106</v>
      </c>
      <c r="D8811" s="64">
        <v>0</v>
      </c>
      <c r="E8811" s="64">
        <v>99</v>
      </c>
      <c r="F8811" s="64">
        <v>0</v>
      </c>
      <c r="G8811" s="64">
        <v>0</v>
      </c>
    </row>
    <row r="8812" spans="1:7">
      <c r="A8812" s="63" t="s">
        <v>20429</v>
      </c>
      <c r="B8812" s="64">
        <v>51.25</v>
      </c>
      <c r="C8812" s="64">
        <v>0</v>
      </c>
      <c r="D8812" s="64">
        <v>205</v>
      </c>
      <c r="E8812" s="64">
        <v>0</v>
      </c>
      <c r="F8812" s="64">
        <v>0</v>
      </c>
      <c r="G8812" s="64">
        <v>0</v>
      </c>
    </row>
    <row r="8813" spans="1:7">
      <c r="A8813" s="63" t="s">
        <v>20430</v>
      </c>
      <c r="B8813" s="64">
        <v>51.25</v>
      </c>
      <c r="C8813" s="64">
        <v>0</v>
      </c>
      <c r="D8813" s="64">
        <v>0</v>
      </c>
      <c r="E8813" s="64">
        <v>205</v>
      </c>
      <c r="F8813" s="64">
        <v>0</v>
      </c>
      <c r="G8813" s="64">
        <v>0</v>
      </c>
    </row>
    <row r="8814" spans="1:7">
      <c r="A8814" s="63" t="s">
        <v>20431</v>
      </c>
      <c r="B8814" s="64">
        <v>51.25</v>
      </c>
      <c r="C8814" s="64">
        <v>138</v>
      </c>
      <c r="D8814" s="64">
        <v>67</v>
      </c>
      <c r="E8814" s="64">
        <v>0</v>
      </c>
      <c r="F8814" s="64">
        <v>0</v>
      </c>
      <c r="G8814" s="64">
        <v>0</v>
      </c>
    </row>
    <row r="8815" spans="1:7">
      <c r="A8815" s="63" t="s">
        <v>20432</v>
      </c>
      <c r="B8815" s="64">
        <v>51.25</v>
      </c>
      <c r="C8815" s="64">
        <v>0</v>
      </c>
      <c r="D8815" s="64">
        <v>205</v>
      </c>
      <c r="E8815" s="64">
        <v>0</v>
      </c>
      <c r="F8815" s="64">
        <v>0</v>
      </c>
      <c r="G8815" s="64">
        <v>0</v>
      </c>
    </row>
    <row r="8816" spans="1:7">
      <c r="A8816" s="63" t="s">
        <v>4091</v>
      </c>
      <c r="B8816" s="64">
        <v>51.25</v>
      </c>
      <c r="C8816" s="64">
        <v>126</v>
      </c>
      <c r="D8816" s="64">
        <v>0</v>
      </c>
      <c r="E8816" s="64">
        <v>79</v>
      </c>
      <c r="F8816" s="64">
        <v>0</v>
      </c>
      <c r="G8816" s="64">
        <v>0</v>
      </c>
    </row>
    <row r="8817" spans="1:7">
      <c r="A8817" s="63" t="s">
        <v>20433</v>
      </c>
      <c r="B8817" s="64">
        <v>51.25</v>
      </c>
      <c r="C8817" s="64">
        <v>205</v>
      </c>
      <c r="D8817" s="64">
        <v>0</v>
      </c>
      <c r="E8817" s="64">
        <v>0</v>
      </c>
      <c r="F8817" s="64">
        <v>0</v>
      </c>
      <c r="G8817" s="64">
        <v>0</v>
      </c>
    </row>
    <row r="8818" spans="1:7">
      <c r="A8818" s="63" t="s">
        <v>20434</v>
      </c>
      <c r="B8818" s="64">
        <v>51.25</v>
      </c>
      <c r="C8818" s="64">
        <v>0</v>
      </c>
      <c r="D8818" s="64">
        <v>0</v>
      </c>
      <c r="E8818" s="64">
        <v>205</v>
      </c>
      <c r="F8818" s="64">
        <v>0</v>
      </c>
      <c r="G8818" s="64">
        <v>0</v>
      </c>
    </row>
    <row r="8819" spans="1:7">
      <c r="A8819" s="63" t="s">
        <v>20435</v>
      </c>
      <c r="B8819" s="64">
        <v>51.25</v>
      </c>
      <c r="C8819" s="64">
        <v>0</v>
      </c>
      <c r="D8819" s="64">
        <v>78</v>
      </c>
      <c r="E8819" s="64">
        <v>127</v>
      </c>
      <c r="F8819" s="64">
        <v>0</v>
      </c>
      <c r="G8819" s="64">
        <v>0</v>
      </c>
    </row>
    <row r="8820" spans="1:7">
      <c r="A8820" s="63" t="s">
        <v>20436</v>
      </c>
      <c r="B8820" s="64">
        <v>51.25</v>
      </c>
      <c r="C8820" s="64">
        <v>0</v>
      </c>
      <c r="D8820" s="64">
        <v>0</v>
      </c>
      <c r="E8820" s="64">
        <v>205</v>
      </c>
      <c r="F8820" s="64">
        <v>0</v>
      </c>
      <c r="G8820" s="64">
        <v>0</v>
      </c>
    </row>
    <row r="8821" spans="1:7">
      <c r="A8821" s="63" t="s">
        <v>20437</v>
      </c>
      <c r="B8821" s="64">
        <v>51.25</v>
      </c>
      <c r="C8821" s="64">
        <v>0</v>
      </c>
      <c r="D8821" s="64">
        <v>0</v>
      </c>
      <c r="E8821" s="64">
        <v>205</v>
      </c>
      <c r="F8821" s="64">
        <v>0</v>
      </c>
      <c r="G8821" s="64">
        <v>0</v>
      </c>
    </row>
    <row r="8822" spans="1:7">
      <c r="A8822" s="63" t="s">
        <v>20438</v>
      </c>
      <c r="B8822" s="64">
        <v>51.25</v>
      </c>
      <c r="C8822" s="64">
        <v>0</v>
      </c>
      <c r="D8822" s="64">
        <v>0</v>
      </c>
      <c r="E8822" s="64">
        <v>205</v>
      </c>
      <c r="F8822" s="64">
        <v>0</v>
      </c>
      <c r="G8822" s="64">
        <v>0</v>
      </c>
    </row>
    <row r="8823" spans="1:7">
      <c r="A8823" s="63" t="s">
        <v>20439</v>
      </c>
      <c r="B8823" s="64">
        <v>51.25</v>
      </c>
      <c r="C8823" s="64">
        <v>0</v>
      </c>
      <c r="D8823" s="64">
        <v>63</v>
      </c>
      <c r="E8823" s="64">
        <v>142</v>
      </c>
      <c r="F8823" s="64">
        <v>0</v>
      </c>
      <c r="G8823" s="64">
        <v>0</v>
      </c>
    </row>
    <row r="8824" spans="1:7">
      <c r="A8824" s="63" t="s">
        <v>20440</v>
      </c>
      <c r="B8824" s="64">
        <v>51.25</v>
      </c>
      <c r="C8824" s="64">
        <v>81</v>
      </c>
      <c r="D8824" s="64">
        <v>0</v>
      </c>
      <c r="E8824" s="64">
        <v>124</v>
      </c>
      <c r="F8824" s="64">
        <v>0</v>
      </c>
      <c r="G8824" s="64">
        <v>0</v>
      </c>
    </row>
    <row r="8825" spans="1:7">
      <c r="A8825" s="63" t="s">
        <v>20441</v>
      </c>
      <c r="B8825" s="64">
        <v>51.25</v>
      </c>
      <c r="C8825" s="64">
        <v>0</v>
      </c>
      <c r="D8825" s="64">
        <v>100</v>
      </c>
      <c r="E8825" s="64">
        <v>105</v>
      </c>
      <c r="F8825" s="64">
        <v>0</v>
      </c>
      <c r="G8825" s="64">
        <v>0</v>
      </c>
    </row>
    <row r="8826" spans="1:7">
      <c r="A8826" s="63" t="s">
        <v>20442</v>
      </c>
      <c r="B8826" s="64">
        <v>51.25</v>
      </c>
      <c r="C8826" s="64">
        <v>0</v>
      </c>
      <c r="D8826" s="64">
        <v>0</v>
      </c>
      <c r="E8826" s="64">
        <v>205</v>
      </c>
      <c r="F8826" s="64">
        <v>0</v>
      </c>
      <c r="G8826" s="64">
        <v>0</v>
      </c>
    </row>
    <row r="8827" spans="1:7">
      <c r="A8827" s="63" t="s">
        <v>20443</v>
      </c>
      <c r="B8827" s="64">
        <v>51.25</v>
      </c>
      <c r="C8827" s="64">
        <v>100</v>
      </c>
      <c r="D8827" s="64">
        <v>0</v>
      </c>
      <c r="E8827" s="64">
        <v>105</v>
      </c>
      <c r="F8827" s="64">
        <v>0</v>
      </c>
      <c r="G8827" s="64">
        <v>0</v>
      </c>
    </row>
    <row r="8828" spans="1:7">
      <c r="A8828" s="63" t="s">
        <v>20444</v>
      </c>
      <c r="B8828" s="64">
        <v>51.25</v>
      </c>
      <c r="C8828" s="64">
        <v>0</v>
      </c>
      <c r="D8828" s="64">
        <v>0</v>
      </c>
      <c r="E8828" s="64">
        <v>205</v>
      </c>
      <c r="F8828" s="64">
        <v>0</v>
      </c>
      <c r="G8828" s="64">
        <v>0</v>
      </c>
    </row>
    <row r="8829" spans="1:7">
      <c r="A8829" s="63" t="s">
        <v>20445</v>
      </c>
      <c r="B8829" s="64">
        <v>51.25</v>
      </c>
      <c r="C8829" s="64">
        <v>0</v>
      </c>
      <c r="D8829" s="64">
        <v>95</v>
      </c>
      <c r="E8829" s="64">
        <v>110</v>
      </c>
      <c r="F8829" s="64">
        <v>0</v>
      </c>
      <c r="G8829" s="64">
        <v>0</v>
      </c>
    </row>
    <row r="8830" spans="1:7">
      <c r="A8830" s="63" t="s">
        <v>20446</v>
      </c>
      <c r="B8830" s="64">
        <v>51.25</v>
      </c>
      <c r="C8830" s="64">
        <v>95</v>
      </c>
      <c r="D8830" s="64">
        <v>110</v>
      </c>
      <c r="E8830" s="64">
        <v>0</v>
      </c>
      <c r="F8830" s="64">
        <v>0</v>
      </c>
      <c r="G8830" s="64">
        <v>0</v>
      </c>
    </row>
    <row r="8831" spans="1:7">
      <c r="A8831" s="63" t="s">
        <v>20447</v>
      </c>
      <c r="B8831" s="64">
        <v>51.25</v>
      </c>
      <c r="C8831" s="64">
        <v>0</v>
      </c>
      <c r="D8831" s="64">
        <v>0</v>
      </c>
      <c r="E8831" s="64">
        <v>205</v>
      </c>
      <c r="F8831" s="64">
        <v>0</v>
      </c>
      <c r="G8831" s="64">
        <v>0</v>
      </c>
    </row>
    <row r="8832" spans="1:7">
      <c r="A8832" s="63" t="s">
        <v>20448</v>
      </c>
      <c r="B8832" s="64">
        <v>51.25</v>
      </c>
      <c r="C8832" s="64">
        <v>67</v>
      </c>
      <c r="D8832" s="64">
        <v>138</v>
      </c>
      <c r="E8832" s="64">
        <v>0</v>
      </c>
      <c r="F8832" s="64">
        <v>0</v>
      </c>
      <c r="G8832" s="64">
        <v>0</v>
      </c>
    </row>
    <row r="8833" spans="1:7">
      <c r="A8833" s="63" t="s">
        <v>20449</v>
      </c>
      <c r="B8833" s="64">
        <v>51.25</v>
      </c>
      <c r="C8833" s="64">
        <v>0</v>
      </c>
      <c r="D8833" s="64">
        <v>89</v>
      </c>
      <c r="E8833" s="64">
        <v>116</v>
      </c>
      <c r="F8833" s="64">
        <v>0</v>
      </c>
      <c r="G8833" s="64">
        <v>0</v>
      </c>
    </row>
    <row r="8834" spans="1:7">
      <c r="A8834" s="63" t="s">
        <v>20450</v>
      </c>
      <c r="B8834" s="64">
        <v>51</v>
      </c>
      <c r="C8834" s="64">
        <v>140</v>
      </c>
      <c r="D8834" s="64">
        <v>64</v>
      </c>
      <c r="E8834" s="64">
        <v>0</v>
      </c>
      <c r="F8834" s="64">
        <v>0</v>
      </c>
      <c r="G8834" s="64">
        <v>0</v>
      </c>
    </row>
    <row r="8835" spans="1:7">
      <c r="A8835" s="63" t="s">
        <v>20451</v>
      </c>
      <c r="B8835" s="64">
        <v>51</v>
      </c>
      <c r="C8835" s="64">
        <v>0</v>
      </c>
      <c r="D8835" s="64">
        <v>86</v>
      </c>
      <c r="E8835" s="64">
        <v>118</v>
      </c>
      <c r="F8835" s="64">
        <v>0</v>
      </c>
      <c r="G8835" s="64">
        <v>0</v>
      </c>
    </row>
    <row r="8836" spans="1:7">
      <c r="A8836" s="63" t="s">
        <v>20452</v>
      </c>
      <c r="B8836" s="64">
        <v>51</v>
      </c>
      <c r="C8836" s="64">
        <v>0</v>
      </c>
      <c r="D8836" s="64">
        <v>109</v>
      </c>
      <c r="E8836" s="64">
        <v>95</v>
      </c>
      <c r="F8836" s="64">
        <v>0</v>
      </c>
      <c r="G8836" s="64">
        <v>0</v>
      </c>
    </row>
    <row r="8837" spans="1:7">
      <c r="A8837" s="63" t="s">
        <v>20453</v>
      </c>
      <c r="B8837" s="64">
        <v>51</v>
      </c>
      <c r="C8837" s="64">
        <v>0</v>
      </c>
      <c r="D8837" s="64">
        <v>0</v>
      </c>
      <c r="E8837" s="64">
        <v>204</v>
      </c>
      <c r="F8837" s="64">
        <v>0</v>
      </c>
      <c r="G8837" s="64">
        <v>0</v>
      </c>
    </row>
    <row r="8838" spans="1:7">
      <c r="A8838" s="63" t="s">
        <v>20454</v>
      </c>
      <c r="B8838" s="64">
        <v>51</v>
      </c>
      <c r="C8838" s="64">
        <v>112</v>
      </c>
      <c r="D8838" s="64">
        <v>92</v>
      </c>
      <c r="E8838" s="64">
        <v>0</v>
      </c>
      <c r="F8838" s="64">
        <v>0</v>
      </c>
      <c r="G8838" s="64">
        <v>0</v>
      </c>
    </row>
    <row r="8839" spans="1:7">
      <c r="A8839" s="63" t="s">
        <v>5588</v>
      </c>
      <c r="B8839" s="64">
        <v>51</v>
      </c>
      <c r="C8839" s="64">
        <v>94</v>
      </c>
      <c r="D8839" s="64">
        <v>110</v>
      </c>
      <c r="E8839" s="64">
        <v>0</v>
      </c>
      <c r="F8839" s="64">
        <v>0</v>
      </c>
      <c r="G8839" s="64">
        <v>0</v>
      </c>
    </row>
    <row r="8840" spans="1:7">
      <c r="A8840" s="63" t="s">
        <v>20455</v>
      </c>
      <c r="B8840" s="64">
        <v>51</v>
      </c>
      <c r="C8840" s="64">
        <v>0</v>
      </c>
      <c r="D8840" s="64">
        <v>0</v>
      </c>
      <c r="E8840" s="64">
        <v>204</v>
      </c>
      <c r="F8840" s="64">
        <v>0</v>
      </c>
      <c r="G8840" s="64">
        <v>0</v>
      </c>
    </row>
    <row r="8841" spans="1:7">
      <c r="A8841" s="63" t="s">
        <v>5537</v>
      </c>
      <c r="B8841" s="64">
        <v>51</v>
      </c>
      <c r="C8841" s="64">
        <v>140</v>
      </c>
      <c r="D8841" s="64">
        <v>64</v>
      </c>
      <c r="E8841" s="64">
        <v>0</v>
      </c>
      <c r="F8841" s="64">
        <v>0</v>
      </c>
      <c r="G8841" s="64">
        <v>0</v>
      </c>
    </row>
    <row r="8842" spans="1:7">
      <c r="A8842" s="63" t="s">
        <v>20456</v>
      </c>
      <c r="B8842" s="64">
        <v>51</v>
      </c>
      <c r="C8842" s="64">
        <v>77</v>
      </c>
      <c r="D8842" s="64">
        <v>0</v>
      </c>
      <c r="E8842" s="64">
        <v>127</v>
      </c>
      <c r="F8842" s="64">
        <v>0</v>
      </c>
      <c r="G8842" s="64">
        <v>0</v>
      </c>
    </row>
    <row r="8843" spans="1:7">
      <c r="A8843" s="63" t="s">
        <v>20457</v>
      </c>
      <c r="B8843" s="64">
        <v>51</v>
      </c>
      <c r="C8843" s="64">
        <v>77</v>
      </c>
      <c r="D8843" s="64">
        <v>0</v>
      </c>
      <c r="E8843" s="64">
        <v>127</v>
      </c>
      <c r="F8843" s="64">
        <v>0</v>
      </c>
      <c r="G8843" s="64">
        <v>0</v>
      </c>
    </row>
    <row r="8844" spans="1:7">
      <c r="A8844" s="63" t="s">
        <v>20458</v>
      </c>
      <c r="B8844" s="64">
        <v>51</v>
      </c>
      <c r="C8844" s="64">
        <v>81</v>
      </c>
      <c r="D8844" s="64">
        <v>0</v>
      </c>
      <c r="E8844" s="64">
        <v>123</v>
      </c>
      <c r="F8844" s="64">
        <v>0</v>
      </c>
      <c r="G8844" s="64">
        <v>0</v>
      </c>
    </row>
    <row r="8845" spans="1:7">
      <c r="A8845" s="63" t="s">
        <v>5035</v>
      </c>
      <c r="B8845" s="64">
        <v>51</v>
      </c>
      <c r="C8845" s="64">
        <v>112</v>
      </c>
      <c r="D8845" s="64">
        <v>92</v>
      </c>
      <c r="E8845" s="64">
        <v>0</v>
      </c>
      <c r="F8845" s="64">
        <v>0</v>
      </c>
      <c r="G8845" s="64">
        <v>0</v>
      </c>
    </row>
    <row r="8846" spans="1:7">
      <c r="A8846" s="63" t="s">
        <v>20459</v>
      </c>
      <c r="B8846" s="64">
        <v>51</v>
      </c>
      <c r="C8846" s="64">
        <v>121</v>
      </c>
      <c r="D8846" s="64">
        <v>0</v>
      </c>
      <c r="E8846" s="64">
        <v>83</v>
      </c>
      <c r="F8846" s="64">
        <v>0</v>
      </c>
      <c r="G8846" s="64">
        <v>0</v>
      </c>
    </row>
    <row r="8847" spans="1:7">
      <c r="A8847" s="63" t="s">
        <v>20460</v>
      </c>
      <c r="B8847" s="64">
        <v>51</v>
      </c>
      <c r="C8847" s="64">
        <v>0</v>
      </c>
      <c r="D8847" s="64">
        <v>108</v>
      </c>
      <c r="E8847" s="64">
        <v>96</v>
      </c>
      <c r="F8847" s="64">
        <v>0</v>
      </c>
      <c r="G8847" s="64">
        <v>0</v>
      </c>
    </row>
    <row r="8848" spans="1:7">
      <c r="A8848" s="63" t="s">
        <v>20461</v>
      </c>
      <c r="B8848" s="64">
        <v>51</v>
      </c>
      <c r="C8848" s="64">
        <v>0</v>
      </c>
      <c r="D8848" s="64">
        <v>0</v>
      </c>
      <c r="E8848" s="64">
        <v>204</v>
      </c>
      <c r="F8848" s="64">
        <v>0</v>
      </c>
      <c r="G8848" s="64">
        <v>0</v>
      </c>
    </row>
    <row r="8849" spans="1:7">
      <c r="A8849" s="63" t="s">
        <v>20462</v>
      </c>
      <c r="B8849" s="64">
        <v>51</v>
      </c>
      <c r="C8849" s="64">
        <v>64</v>
      </c>
      <c r="D8849" s="64">
        <v>0</v>
      </c>
      <c r="E8849" s="64">
        <v>140</v>
      </c>
      <c r="F8849" s="64">
        <v>0</v>
      </c>
      <c r="G8849" s="64">
        <v>0</v>
      </c>
    </row>
    <row r="8850" spans="1:7">
      <c r="A8850" s="63" t="s">
        <v>20463</v>
      </c>
      <c r="B8850" s="64">
        <v>51</v>
      </c>
      <c r="C8850" s="64">
        <v>0</v>
      </c>
      <c r="D8850" s="64">
        <v>71</v>
      </c>
      <c r="E8850" s="64">
        <v>133</v>
      </c>
      <c r="F8850" s="64">
        <v>0</v>
      </c>
      <c r="G8850" s="64">
        <v>0</v>
      </c>
    </row>
    <row r="8851" spans="1:7">
      <c r="A8851" s="63" t="s">
        <v>20464</v>
      </c>
      <c r="B8851" s="64">
        <v>51</v>
      </c>
      <c r="C8851" s="64">
        <v>77</v>
      </c>
      <c r="D8851" s="64">
        <v>0</v>
      </c>
      <c r="E8851" s="64">
        <v>127</v>
      </c>
      <c r="F8851" s="64">
        <v>0</v>
      </c>
      <c r="G8851" s="64">
        <v>0</v>
      </c>
    </row>
    <row r="8852" spans="1:7">
      <c r="A8852" s="63" t="s">
        <v>20465</v>
      </c>
      <c r="B8852" s="64">
        <v>51</v>
      </c>
      <c r="C8852" s="64">
        <v>112</v>
      </c>
      <c r="D8852" s="64">
        <v>92</v>
      </c>
      <c r="E8852" s="64">
        <v>0</v>
      </c>
      <c r="F8852" s="64">
        <v>0</v>
      </c>
      <c r="G8852" s="64">
        <v>0</v>
      </c>
    </row>
    <row r="8853" spans="1:7">
      <c r="A8853" s="63" t="s">
        <v>20466</v>
      </c>
      <c r="B8853" s="64">
        <v>51</v>
      </c>
      <c r="C8853" s="64">
        <v>115</v>
      </c>
      <c r="D8853" s="64">
        <v>89</v>
      </c>
      <c r="E8853" s="64">
        <v>0</v>
      </c>
      <c r="F8853" s="64">
        <v>0</v>
      </c>
      <c r="G8853" s="64">
        <v>0</v>
      </c>
    </row>
    <row r="8854" spans="1:7">
      <c r="A8854" s="63" t="s">
        <v>3377</v>
      </c>
      <c r="B8854" s="64">
        <v>51</v>
      </c>
      <c r="C8854" s="64">
        <v>112</v>
      </c>
      <c r="D8854" s="64">
        <v>92</v>
      </c>
      <c r="E8854" s="64">
        <v>0</v>
      </c>
      <c r="F8854" s="64">
        <v>0</v>
      </c>
      <c r="G8854" s="64">
        <v>0</v>
      </c>
    </row>
    <row r="8855" spans="1:7">
      <c r="A8855" s="63" t="s">
        <v>20467</v>
      </c>
      <c r="B8855" s="64">
        <v>51</v>
      </c>
      <c r="C8855" s="64">
        <v>126</v>
      </c>
      <c r="D8855" s="64">
        <v>78</v>
      </c>
      <c r="E8855" s="64">
        <v>0</v>
      </c>
      <c r="F8855" s="64">
        <v>0</v>
      </c>
      <c r="G8855" s="64">
        <v>0</v>
      </c>
    </row>
    <row r="8856" spans="1:7">
      <c r="A8856" s="63" t="s">
        <v>20468</v>
      </c>
      <c r="B8856" s="64">
        <v>51</v>
      </c>
      <c r="C8856" s="64">
        <v>112</v>
      </c>
      <c r="D8856" s="64">
        <v>92</v>
      </c>
      <c r="E8856" s="64">
        <v>0</v>
      </c>
      <c r="F8856" s="64">
        <v>0</v>
      </c>
      <c r="G8856" s="64">
        <v>0</v>
      </c>
    </row>
    <row r="8857" spans="1:7">
      <c r="A8857" s="63" t="s">
        <v>20469</v>
      </c>
      <c r="B8857" s="64">
        <v>51</v>
      </c>
      <c r="C8857" s="64">
        <v>117</v>
      </c>
      <c r="D8857" s="64">
        <v>87</v>
      </c>
      <c r="E8857" s="64">
        <v>0</v>
      </c>
      <c r="F8857" s="64">
        <v>0</v>
      </c>
      <c r="G8857" s="64">
        <v>0</v>
      </c>
    </row>
    <row r="8858" spans="1:7">
      <c r="A8858" s="63" t="s">
        <v>20470</v>
      </c>
      <c r="B8858" s="64">
        <v>51</v>
      </c>
      <c r="C8858" s="64">
        <v>88</v>
      </c>
      <c r="D8858" s="64">
        <v>116</v>
      </c>
      <c r="E8858" s="64">
        <v>0</v>
      </c>
      <c r="F8858" s="64">
        <v>0</v>
      </c>
      <c r="G8858" s="64">
        <v>0</v>
      </c>
    </row>
    <row r="8859" spans="1:7">
      <c r="A8859" s="63" t="s">
        <v>20471</v>
      </c>
      <c r="B8859" s="64">
        <v>51</v>
      </c>
      <c r="C8859" s="64">
        <v>70</v>
      </c>
      <c r="D8859" s="64">
        <v>0</v>
      </c>
      <c r="E8859" s="64">
        <v>134</v>
      </c>
      <c r="F8859" s="64">
        <v>0</v>
      </c>
      <c r="G8859" s="64">
        <v>0</v>
      </c>
    </row>
    <row r="8860" spans="1:7">
      <c r="A8860" s="63" t="s">
        <v>586</v>
      </c>
      <c r="B8860" s="64">
        <v>51</v>
      </c>
      <c r="C8860" s="64">
        <v>0</v>
      </c>
      <c r="D8860" s="64">
        <v>0</v>
      </c>
      <c r="E8860" s="64">
        <v>204</v>
      </c>
      <c r="F8860" s="64">
        <v>0</v>
      </c>
      <c r="G8860" s="64">
        <v>0</v>
      </c>
    </row>
    <row r="8861" spans="1:7">
      <c r="A8861" s="63" t="s">
        <v>20472</v>
      </c>
      <c r="B8861" s="64">
        <v>51</v>
      </c>
      <c r="C8861" s="64">
        <v>0</v>
      </c>
      <c r="D8861" s="64">
        <v>204</v>
      </c>
      <c r="E8861" s="64">
        <v>0</v>
      </c>
      <c r="F8861" s="64">
        <v>0</v>
      </c>
      <c r="G8861" s="64">
        <v>0</v>
      </c>
    </row>
    <row r="8862" spans="1:7">
      <c r="A8862" s="63" t="s">
        <v>20473</v>
      </c>
      <c r="B8862" s="64">
        <v>51</v>
      </c>
      <c r="C8862" s="64">
        <v>0</v>
      </c>
      <c r="D8862" s="64">
        <v>81</v>
      </c>
      <c r="E8862" s="64">
        <v>123</v>
      </c>
      <c r="F8862" s="64">
        <v>0</v>
      </c>
      <c r="G8862" s="64">
        <v>0</v>
      </c>
    </row>
    <row r="8863" spans="1:7">
      <c r="A8863" s="63" t="s">
        <v>20474</v>
      </c>
      <c r="B8863" s="64">
        <v>51</v>
      </c>
      <c r="C8863" s="64">
        <v>141</v>
      </c>
      <c r="D8863" s="64">
        <v>63</v>
      </c>
      <c r="E8863" s="64">
        <v>0</v>
      </c>
      <c r="F8863" s="64">
        <v>0</v>
      </c>
      <c r="G8863" s="64">
        <v>0</v>
      </c>
    </row>
    <row r="8864" spans="1:7">
      <c r="A8864" s="63" t="s">
        <v>20475</v>
      </c>
      <c r="B8864" s="64">
        <v>51</v>
      </c>
      <c r="C8864" s="64">
        <v>94</v>
      </c>
      <c r="D8864" s="64">
        <v>0</v>
      </c>
      <c r="E8864" s="64">
        <v>110</v>
      </c>
      <c r="F8864" s="64">
        <v>0</v>
      </c>
      <c r="G8864" s="64">
        <v>0</v>
      </c>
    </row>
    <row r="8865" spans="1:7">
      <c r="A8865" s="63" t="s">
        <v>20476</v>
      </c>
      <c r="B8865" s="64">
        <v>51</v>
      </c>
      <c r="C8865" s="64">
        <v>96</v>
      </c>
      <c r="D8865" s="64">
        <v>108</v>
      </c>
      <c r="E8865" s="64">
        <v>0</v>
      </c>
      <c r="F8865" s="64">
        <v>0</v>
      </c>
      <c r="G8865" s="64">
        <v>0</v>
      </c>
    </row>
    <row r="8866" spans="1:7">
      <c r="A8866" s="63" t="s">
        <v>20477</v>
      </c>
      <c r="B8866" s="64">
        <v>51</v>
      </c>
      <c r="C8866" s="64">
        <v>136</v>
      </c>
      <c r="D8866" s="64">
        <v>68</v>
      </c>
      <c r="E8866" s="64">
        <v>0</v>
      </c>
      <c r="F8866" s="64">
        <v>0</v>
      </c>
      <c r="G8866" s="64">
        <v>0</v>
      </c>
    </row>
    <row r="8867" spans="1:7">
      <c r="A8867" s="63" t="s">
        <v>20478</v>
      </c>
      <c r="B8867" s="64">
        <v>50.75</v>
      </c>
      <c r="C8867" s="64">
        <v>0</v>
      </c>
      <c r="D8867" s="64">
        <v>77</v>
      </c>
      <c r="E8867" s="64">
        <v>126</v>
      </c>
      <c r="F8867" s="64">
        <v>0</v>
      </c>
      <c r="G8867" s="64">
        <v>0</v>
      </c>
    </row>
    <row r="8868" spans="1:7">
      <c r="A8868" s="63" t="s">
        <v>20479</v>
      </c>
      <c r="B8868" s="64">
        <v>50.75</v>
      </c>
      <c r="C8868" s="64">
        <v>0</v>
      </c>
      <c r="D8868" s="64">
        <v>0</v>
      </c>
      <c r="E8868" s="64">
        <v>203</v>
      </c>
      <c r="F8868" s="64">
        <v>0</v>
      </c>
      <c r="G8868" s="64">
        <v>0</v>
      </c>
    </row>
    <row r="8869" spans="1:7">
      <c r="A8869" s="63" t="s">
        <v>20480</v>
      </c>
      <c r="B8869" s="64">
        <v>50.75</v>
      </c>
      <c r="C8869" s="64">
        <v>0</v>
      </c>
      <c r="D8869" s="64">
        <v>100</v>
      </c>
      <c r="E8869" s="64">
        <v>103</v>
      </c>
      <c r="F8869" s="64">
        <v>0</v>
      </c>
      <c r="G8869" s="64">
        <v>0</v>
      </c>
    </row>
    <row r="8870" spans="1:7">
      <c r="A8870" s="63" t="s">
        <v>20481</v>
      </c>
      <c r="B8870" s="64">
        <v>50.75</v>
      </c>
      <c r="C8870" s="64">
        <v>0</v>
      </c>
      <c r="D8870" s="64">
        <v>0</v>
      </c>
      <c r="E8870" s="64">
        <v>203</v>
      </c>
      <c r="F8870" s="64">
        <v>0</v>
      </c>
      <c r="G8870" s="64">
        <v>0</v>
      </c>
    </row>
    <row r="8871" spans="1:7">
      <c r="A8871" s="63" t="s">
        <v>20482</v>
      </c>
      <c r="B8871" s="64">
        <v>50.75</v>
      </c>
      <c r="C8871" s="64">
        <v>104</v>
      </c>
      <c r="D8871" s="64">
        <v>99</v>
      </c>
      <c r="E8871" s="64">
        <v>0</v>
      </c>
      <c r="F8871" s="64">
        <v>0</v>
      </c>
      <c r="G8871" s="64">
        <v>0</v>
      </c>
    </row>
    <row r="8872" spans="1:7">
      <c r="A8872" s="63" t="s">
        <v>20483</v>
      </c>
      <c r="B8872" s="64">
        <v>50.75</v>
      </c>
      <c r="C8872" s="64">
        <v>103</v>
      </c>
      <c r="D8872" s="64">
        <v>100</v>
      </c>
      <c r="E8872" s="64">
        <v>0</v>
      </c>
      <c r="F8872" s="64">
        <v>0</v>
      </c>
      <c r="G8872" s="64">
        <v>0</v>
      </c>
    </row>
    <row r="8873" spans="1:7">
      <c r="A8873" s="63" t="s">
        <v>20484</v>
      </c>
      <c r="B8873" s="64">
        <v>50.75</v>
      </c>
      <c r="C8873" s="64">
        <v>104</v>
      </c>
      <c r="D8873" s="64">
        <v>99</v>
      </c>
      <c r="E8873" s="64">
        <v>0</v>
      </c>
      <c r="F8873" s="64">
        <v>0</v>
      </c>
      <c r="G8873" s="64">
        <v>0</v>
      </c>
    </row>
    <row r="8874" spans="1:7">
      <c r="A8874" s="63" t="s">
        <v>20485</v>
      </c>
      <c r="B8874" s="64">
        <v>50.75</v>
      </c>
      <c r="C8874" s="64">
        <v>0</v>
      </c>
      <c r="D8874" s="64">
        <v>0</v>
      </c>
      <c r="E8874" s="64">
        <v>203</v>
      </c>
      <c r="F8874" s="64">
        <v>0</v>
      </c>
      <c r="G8874" s="64">
        <v>0</v>
      </c>
    </row>
    <row r="8875" spans="1:7">
      <c r="A8875" s="63" t="s">
        <v>20486</v>
      </c>
      <c r="B8875" s="64">
        <v>50.75</v>
      </c>
      <c r="C8875" s="64">
        <v>128</v>
      </c>
      <c r="D8875" s="64">
        <v>75</v>
      </c>
      <c r="E8875" s="64">
        <v>0</v>
      </c>
      <c r="F8875" s="64">
        <v>0</v>
      </c>
      <c r="G8875" s="64">
        <v>0</v>
      </c>
    </row>
    <row r="8876" spans="1:7">
      <c r="A8876" s="63" t="s">
        <v>20487</v>
      </c>
      <c r="B8876" s="64">
        <v>50.75</v>
      </c>
      <c r="C8876" s="64">
        <v>77</v>
      </c>
      <c r="D8876" s="64">
        <v>0</v>
      </c>
      <c r="E8876" s="64">
        <v>126</v>
      </c>
      <c r="F8876" s="64">
        <v>0</v>
      </c>
      <c r="G8876" s="64">
        <v>0</v>
      </c>
    </row>
    <row r="8877" spans="1:7">
      <c r="A8877" s="63" t="s">
        <v>20488</v>
      </c>
      <c r="B8877" s="64">
        <v>50.75</v>
      </c>
      <c r="C8877" s="64">
        <v>0</v>
      </c>
      <c r="D8877" s="64">
        <v>0</v>
      </c>
      <c r="E8877" s="64">
        <v>203</v>
      </c>
      <c r="F8877" s="64">
        <v>0</v>
      </c>
      <c r="G8877" s="64">
        <v>0</v>
      </c>
    </row>
    <row r="8878" spans="1:7">
      <c r="A8878" s="63" t="s">
        <v>20489</v>
      </c>
      <c r="B8878" s="64">
        <v>50.75</v>
      </c>
      <c r="C8878" s="64">
        <v>103</v>
      </c>
      <c r="D8878" s="64">
        <v>100</v>
      </c>
      <c r="E8878" s="64">
        <v>0</v>
      </c>
      <c r="F8878" s="64">
        <v>0</v>
      </c>
      <c r="G8878" s="64">
        <v>0</v>
      </c>
    </row>
    <row r="8879" spans="1:7">
      <c r="A8879" s="63" t="s">
        <v>5334</v>
      </c>
      <c r="B8879" s="64">
        <v>50.75</v>
      </c>
      <c r="C8879" s="64">
        <v>103</v>
      </c>
      <c r="D8879" s="64">
        <v>0</v>
      </c>
      <c r="E8879" s="64">
        <v>100</v>
      </c>
      <c r="F8879" s="64">
        <v>0</v>
      </c>
      <c r="G8879" s="64">
        <v>0</v>
      </c>
    </row>
    <row r="8880" spans="1:7">
      <c r="A8880" s="63" t="s">
        <v>5168</v>
      </c>
      <c r="B8880" s="64">
        <v>50.75</v>
      </c>
      <c r="C8880" s="64">
        <v>0</v>
      </c>
      <c r="D8880" s="64">
        <v>0</v>
      </c>
      <c r="E8880" s="64">
        <v>203</v>
      </c>
      <c r="F8880" s="64">
        <v>0</v>
      </c>
      <c r="G8880" s="64">
        <v>0</v>
      </c>
    </row>
    <row r="8881" spans="1:7">
      <c r="A8881" s="63" t="s">
        <v>20490</v>
      </c>
      <c r="B8881" s="64">
        <v>50.75</v>
      </c>
      <c r="C8881" s="64">
        <v>111</v>
      </c>
      <c r="D8881" s="64">
        <v>92</v>
      </c>
      <c r="E8881" s="64">
        <v>0</v>
      </c>
      <c r="F8881" s="64">
        <v>0</v>
      </c>
      <c r="G8881" s="64">
        <v>0</v>
      </c>
    </row>
    <row r="8882" spans="1:7">
      <c r="A8882" s="63" t="s">
        <v>20491</v>
      </c>
      <c r="B8882" s="64">
        <v>50.75</v>
      </c>
      <c r="C8882" s="64">
        <v>103</v>
      </c>
      <c r="D8882" s="64">
        <v>100</v>
      </c>
      <c r="E8882" s="64">
        <v>0</v>
      </c>
      <c r="F8882" s="64">
        <v>0</v>
      </c>
      <c r="G8882" s="64">
        <v>0</v>
      </c>
    </row>
    <row r="8883" spans="1:7">
      <c r="A8883" s="63" t="s">
        <v>20492</v>
      </c>
      <c r="B8883" s="64">
        <v>50.75</v>
      </c>
      <c r="C8883" s="64">
        <v>129</v>
      </c>
      <c r="D8883" s="64">
        <v>74</v>
      </c>
      <c r="E8883" s="64">
        <v>0</v>
      </c>
      <c r="F8883" s="64">
        <v>0</v>
      </c>
      <c r="G8883" s="64">
        <v>0</v>
      </c>
    </row>
    <row r="8884" spans="1:7">
      <c r="A8884" s="63" t="s">
        <v>20493</v>
      </c>
      <c r="B8884" s="64">
        <v>50.75</v>
      </c>
      <c r="C8884" s="64">
        <v>103</v>
      </c>
      <c r="D8884" s="64">
        <v>100</v>
      </c>
      <c r="E8884" s="64">
        <v>0</v>
      </c>
      <c r="F8884" s="64">
        <v>0</v>
      </c>
      <c r="G8884" s="64">
        <v>0</v>
      </c>
    </row>
    <row r="8885" spans="1:7">
      <c r="A8885" s="63" t="s">
        <v>20494</v>
      </c>
      <c r="B8885" s="64">
        <v>50.75</v>
      </c>
      <c r="C8885" s="64">
        <v>139</v>
      </c>
      <c r="D8885" s="64">
        <v>64</v>
      </c>
      <c r="E8885" s="64">
        <v>0</v>
      </c>
      <c r="F8885" s="64">
        <v>0</v>
      </c>
      <c r="G8885" s="64">
        <v>0</v>
      </c>
    </row>
    <row r="8886" spans="1:7">
      <c r="A8886" s="63" t="s">
        <v>20495</v>
      </c>
      <c r="B8886" s="64">
        <v>50.75</v>
      </c>
      <c r="C8886" s="64">
        <v>89</v>
      </c>
      <c r="D8886" s="64">
        <v>114</v>
      </c>
      <c r="E8886" s="64">
        <v>0</v>
      </c>
      <c r="F8886" s="64">
        <v>0</v>
      </c>
      <c r="G8886" s="64">
        <v>0</v>
      </c>
    </row>
    <row r="8887" spans="1:7">
      <c r="A8887" s="63" t="s">
        <v>20496</v>
      </c>
      <c r="B8887" s="64">
        <v>50.75</v>
      </c>
      <c r="C8887" s="64">
        <v>95</v>
      </c>
      <c r="D8887" s="64">
        <v>108</v>
      </c>
      <c r="E8887" s="64">
        <v>0</v>
      </c>
      <c r="F8887" s="64">
        <v>0</v>
      </c>
      <c r="G8887" s="64">
        <v>0</v>
      </c>
    </row>
    <row r="8888" spans="1:7">
      <c r="A8888" s="63" t="s">
        <v>20497</v>
      </c>
      <c r="B8888" s="64">
        <v>50.75</v>
      </c>
      <c r="C8888" s="64">
        <v>0</v>
      </c>
      <c r="D8888" s="64">
        <v>71</v>
      </c>
      <c r="E8888" s="64">
        <v>132</v>
      </c>
      <c r="F8888" s="64">
        <v>0</v>
      </c>
      <c r="G8888" s="64">
        <v>0</v>
      </c>
    </row>
    <row r="8889" spans="1:7">
      <c r="A8889" s="63" t="s">
        <v>3898</v>
      </c>
      <c r="B8889" s="64">
        <v>50.75</v>
      </c>
      <c r="C8889" s="64">
        <v>139</v>
      </c>
      <c r="D8889" s="64">
        <v>64</v>
      </c>
      <c r="E8889" s="64">
        <v>0</v>
      </c>
      <c r="F8889" s="64">
        <v>0</v>
      </c>
      <c r="G8889" s="64">
        <v>0</v>
      </c>
    </row>
    <row r="8890" spans="1:7">
      <c r="A8890" s="63" t="s">
        <v>20498</v>
      </c>
      <c r="B8890" s="64">
        <v>50.75</v>
      </c>
      <c r="C8890" s="64">
        <v>0</v>
      </c>
      <c r="D8890" s="64">
        <v>0</v>
      </c>
      <c r="E8890" s="64">
        <v>203</v>
      </c>
      <c r="F8890" s="64">
        <v>0</v>
      </c>
      <c r="G8890" s="64">
        <v>0</v>
      </c>
    </row>
    <row r="8891" spans="1:7">
      <c r="A8891" s="63" t="s">
        <v>20499</v>
      </c>
      <c r="B8891" s="64">
        <v>50.75</v>
      </c>
      <c r="C8891" s="64">
        <v>0</v>
      </c>
      <c r="D8891" s="64">
        <v>78</v>
      </c>
      <c r="E8891" s="64">
        <v>125</v>
      </c>
      <c r="F8891" s="64">
        <v>0</v>
      </c>
      <c r="G8891" s="64">
        <v>0</v>
      </c>
    </row>
    <row r="8892" spans="1:7">
      <c r="A8892" s="63" t="s">
        <v>20500</v>
      </c>
      <c r="B8892" s="64">
        <v>50.75</v>
      </c>
      <c r="C8892" s="64">
        <v>79</v>
      </c>
      <c r="D8892" s="64">
        <v>0</v>
      </c>
      <c r="E8892" s="64">
        <v>124</v>
      </c>
      <c r="F8892" s="64">
        <v>0</v>
      </c>
      <c r="G8892" s="64">
        <v>0</v>
      </c>
    </row>
    <row r="8893" spans="1:7">
      <c r="A8893" s="63" t="s">
        <v>20501</v>
      </c>
      <c r="B8893" s="64">
        <v>50.75</v>
      </c>
      <c r="C8893" s="64">
        <v>0</v>
      </c>
      <c r="D8893" s="64">
        <v>116</v>
      </c>
      <c r="E8893" s="64">
        <v>87</v>
      </c>
      <c r="F8893" s="64">
        <v>0</v>
      </c>
      <c r="G8893" s="64">
        <v>0</v>
      </c>
    </row>
    <row r="8894" spans="1:7">
      <c r="A8894" s="63" t="s">
        <v>3488</v>
      </c>
      <c r="B8894" s="64">
        <v>50.75</v>
      </c>
      <c r="C8894" s="64">
        <v>0</v>
      </c>
      <c r="D8894" s="64">
        <v>0</v>
      </c>
      <c r="E8894" s="64">
        <v>203</v>
      </c>
      <c r="F8894" s="64">
        <v>0</v>
      </c>
      <c r="G8894" s="64">
        <v>0</v>
      </c>
    </row>
    <row r="8895" spans="1:7">
      <c r="A8895" s="63" t="s">
        <v>20502</v>
      </c>
      <c r="B8895" s="64">
        <v>50.75</v>
      </c>
      <c r="C8895" s="64">
        <v>80</v>
      </c>
      <c r="D8895" s="64">
        <v>0</v>
      </c>
      <c r="E8895" s="64">
        <v>123</v>
      </c>
      <c r="F8895" s="64">
        <v>0</v>
      </c>
      <c r="G8895" s="64">
        <v>0</v>
      </c>
    </row>
    <row r="8896" spans="1:7">
      <c r="A8896" s="63" t="s">
        <v>20503</v>
      </c>
      <c r="B8896" s="64">
        <v>50.75</v>
      </c>
      <c r="C8896" s="64">
        <v>103</v>
      </c>
      <c r="D8896" s="64">
        <v>100</v>
      </c>
      <c r="E8896" s="64">
        <v>0</v>
      </c>
      <c r="F8896" s="64">
        <v>0</v>
      </c>
      <c r="G8896" s="64">
        <v>0</v>
      </c>
    </row>
    <row r="8897" spans="1:7">
      <c r="A8897" s="63" t="s">
        <v>3198</v>
      </c>
      <c r="B8897" s="64">
        <v>50.75</v>
      </c>
      <c r="C8897" s="64">
        <v>0</v>
      </c>
      <c r="D8897" s="64">
        <v>0</v>
      </c>
      <c r="E8897" s="64">
        <v>203</v>
      </c>
      <c r="F8897" s="64">
        <v>0</v>
      </c>
      <c r="G8897" s="64">
        <v>0</v>
      </c>
    </row>
    <row r="8898" spans="1:7">
      <c r="A8898" s="63" t="s">
        <v>20504</v>
      </c>
      <c r="B8898" s="64">
        <v>50.75</v>
      </c>
      <c r="C8898" s="64">
        <v>103</v>
      </c>
      <c r="D8898" s="64">
        <v>100</v>
      </c>
      <c r="E8898" s="64">
        <v>0</v>
      </c>
      <c r="F8898" s="64">
        <v>0</v>
      </c>
      <c r="G8898" s="64">
        <v>0</v>
      </c>
    </row>
    <row r="8899" spans="1:7">
      <c r="A8899" s="63" t="s">
        <v>20505</v>
      </c>
      <c r="B8899" s="64">
        <v>50.75</v>
      </c>
      <c r="C8899" s="64">
        <v>0</v>
      </c>
      <c r="D8899" s="64">
        <v>95</v>
      </c>
      <c r="E8899" s="64">
        <v>108</v>
      </c>
      <c r="F8899" s="64">
        <v>0</v>
      </c>
      <c r="G8899" s="64">
        <v>0</v>
      </c>
    </row>
    <row r="8900" spans="1:7">
      <c r="A8900" s="63" t="s">
        <v>20829</v>
      </c>
      <c r="B8900" s="64">
        <v>50.75</v>
      </c>
      <c r="C8900" s="64">
        <v>88</v>
      </c>
      <c r="D8900" s="64">
        <v>0</v>
      </c>
      <c r="E8900" s="64">
        <v>115</v>
      </c>
      <c r="F8900" s="64">
        <v>0</v>
      </c>
      <c r="G8900" s="64">
        <v>0</v>
      </c>
    </row>
    <row r="8901" spans="1:7">
      <c r="A8901" s="63" t="s">
        <v>20830</v>
      </c>
      <c r="B8901" s="64">
        <v>50.75</v>
      </c>
      <c r="C8901" s="64">
        <v>0</v>
      </c>
      <c r="D8901" s="64">
        <v>0</v>
      </c>
      <c r="E8901" s="64">
        <v>203</v>
      </c>
      <c r="F8901" s="64">
        <v>0</v>
      </c>
      <c r="G8901" s="64">
        <v>0</v>
      </c>
    </row>
    <row r="8902" spans="1:7">
      <c r="A8902" s="63" t="s">
        <v>1593</v>
      </c>
      <c r="B8902" s="64">
        <v>50.75</v>
      </c>
      <c r="C8902" s="64">
        <v>0</v>
      </c>
      <c r="D8902" s="64">
        <v>0</v>
      </c>
      <c r="E8902" s="64">
        <v>203</v>
      </c>
      <c r="F8902" s="64">
        <v>0</v>
      </c>
      <c r="G8902" s="64">
        <v>0</v>
      </c>
    </row>
    <row r="8903" spans="1:7">
      <c r="A8903" s="63" t="s">
        <v>1744</v>
      </c>
      <c r="B8903" s="64">
        <v>50.75</v>
      </c>
      <c r="C8903" s="64">
        <v>94</v>
      </c>
      <c r="D8903" s="64">
        <v>0</v>
      </c>
      <c r="E8903" s="64">
        <v>109</v>
      </c>
      <c r="F8903" s="64">
        <v>0</v>
      </c>
      <c r="G8903" s="64">
        <v>0</v>
      </c>
    </row>
    <row r="8904" spans="1:7">
      <c r="A8904" s="63" t="s">
        <v>20831</v>
      </c>
      <c r="B8904" s="64">
        <v>50.75</v>
      </c>
      <c r="C8904" s="64">
        <v>88</v>
      </c>
      <c r="D8904" s="64">
        <v>115</v>
      </c>
      <c r="E8904" s="64">
        <v>0</v>
      </c>
      <c r="F8904" s="64">
        <v>0</v>
      </c>
      <c r="G8904" s="64">
        <v>0</v>
      </c>
    </row>
    <row r="8905" spans="1:7">
      <c r="A8905" s="63" t="s">
        <v>20832</v>
      </c>
      <c r="B8905" s="64">
        <v>50.5</v>
      </c>
      <c r="C8905" s="64">
        <v>0</v>
      </c>
      <c r="D8905" s="64">
        <v>71</v>
      </c>
      <c r="E8905" s="64">
        <v>131</v>
      </c>
      <c r="F8905" s="64">
        <v>0</v>
      </c>
      <c r="G8905" s="64">
        <v>0</v>
      </c>
    </row>
    <row r="8906" spans="1:7">
      <c r="A8906" s="63" t="s">
        <v>20833</v>
      </c>
      <c r="B8906" s="64">
        <v>50.5</v>
      </c>
      <c r="C8906" s="64">
        <v>86</v>
      </c>
      <c r="D8906" s="64">
        <v>116</v>
      </c>
      <c r="E8906" s="64">
        <v>0</v>
      </c>
      <c r="F8906" s="64">
        <v>0</v>
      </c>
      <c r="G8906" s="64">
        <v>0</v>
      </c>
    </row>
    <row r="8907" spans="1:7">
      <c r="A8907" s="63" t="s">
        <v>20834</v>
      </c>
      <c r="B8907" s="64">
        <v>50.5</v>
      </c>
      <c r="C8907" s="64">
        <v>0</v>
      </c>
      <c r="D8907" s="64">
        <v>92</v>
      </c>
      <c r="E8907" s="64">
        <v>110</v>
      </c>
      <c r="F8907" s="64">
        <v>0</v>
      </c>
      <c r="G8907" s="64">
        <v>0</v>
      </c>
    </row>
    <row r="8908" spans="1:7">
      <c r="A8908" s="63" t="s">
        <v>20835</v>
      </c>
      <c r="B8908" s="64">
        <v>50.5</v>
      </c>
      <c r="C8908" s="64">
        <v>86</v>
      </c>
      <c r="D8908" s="64">
        <v>116</v>
      </c>
      <c r="E8908" s="64">
        <v>0</v>
      </c>
      <c r="F8908" s="64">
        <v>0</v>
      </c>
      <c r="G8908" s="64">
        <v>0</v>
      </c>
    </row>
    <row r="8909" spans="1:7">
      <c r="A8909" s="63" t="s">
        <v>20836</v>
      </c>
      <c r="B8909" s="64">
        <v>50.5</v>
      </c>
      <c r="C8909" s="64">
        <v>90</v>
      </c>
      <c r="D8909" s="64">
        <v>112</v>
      </c>
      <c r="E8909" s="64">
        <v>0</v>
      </c>
      <c r="F8909" s="64">
        <v>0</v>
      </c>
      <c r="G8909" s="64">
        <v>0</v>
      </c>
    </row>
    <row r="8910" spans="1:7">
      <c r="A8910" s="63" t="s">
        <v>20837</v>
      </c>
      <c r="B8910" s="64">
        <v>50.5</v>
      </c>
      <c r="C8910" s="64">
        <v>94</v>
      </c>
      <c r="D8910" s="64">
        <v>108</v>
      </c>
      <c r="E8910" s="64">
        <v>0</v>
      </c>
      <c r="F8910" s="64">
        <v>0</v>
      </c>
      <c r="G8910" s="64">
        <v>0</v>
      </c>
    </row>
    <row r="8911" spans="1:7">
      <c r="A8911" s="63" t="s">
        <v>20838</v>
      </c>
      <c r="B8911" s="64">
        <v>50.5</v>
      </c>
      <c r="C8911" s="64">
        <v>0</v>
      </c>
      <c r="D8911" s="64">
        <v>202</v>
      </c>
      <c r="E8911" s="64">
        <v>0</v>
      </c>
      <c r="F8911" s="64">
        <v>0</v>
      </c>
      <c r="G8911" s="64">
        <v>0</v>
      </c>
    </row>
    <row r="8912" spans="1:7">
      <c r="A8912" s="63" t="s">
        <v>20839</v>
      </c>
      <c r="B8912" s="64">
        <v>50.5</v>
      </c>
      <c r="C8912" s="64">
        <v>86</v>
      </c>
      <c r="D8912" s="64">
        <v>116</v>
      </c>
      <c r="E8912" s="64">
        <v>0</v>
      </c>
      <c r="F8912" s="64">
        <v>0</v>
      </c>
      <c r="G8912" s="64">
        <v>0</v>
      </c>
    </row>
    <row r="8913" spans="1:7">
      <c r="A8913" s="63" t="s">
        <v>4958</v>
      </c>
      <c r="B8913" s="64">
        <v>50.5</v>
      </c>
      <c r="C8913" s="64">
        <v>0</v>
      </c>
      <c r="D8913" s="64">
        <v>0</v>
      </c>
      <c r="E8913" s="64">
        <v>202</v>
      </c>
      <c r="F8913" s="64">
        <v>0</v>
      </c>
      <c r="G8913" s="64">
        <v>0</v>
      </c>
    </row>
    <row r="8914" spans="1:7">
      <c r="A8914" s="63" t="s">
        <v>20840</v>
      </c>
      <c r="B8914" s="64">
        <v>50.5</v>
      </c>
      <c r="C8914" s="64">
        <v>103</v>
      </c>
      <c r="D8914" s="64">
        <v>99</v>
      </c>
      <c r="E8914" s="64">
        <v>0</v>
      </c>
      <c r="F8914" s="64">
        <v>0</v>
      </c>
      <c r="G8914" s="64">
        <v>0</v>
      </c>
    </row>
    <row r="8915" spans="1:7">
      <c r="A8915" s="63" t="s">
        <v>20841</v>
      </c>
      <c r="B8915" s="64">
        <v>50.5</v>
      </c>
      <c r="C8915" s="64">
        <v>106</v>
      </c>
      <c r="D8915" s="64">
        <v>96</v>
      </c>
      <c r="E8915" s="64">
        <v>0</v>
      </c>
      <c r="F8915" s="64">
        <v>0</v>
      </c>
      <c r="G8915" s="64">
        <v>0</v>
      </c>
    </row>
    <row r="8916" spans="1:7">
      <c r="A8916" s="63" t="s">
        <v>20842</v>
      </c>
      <c r="B8916" s="64">
        <v>50.5</v>
      </c>
      <c r="C8916" s="64">
        <v>0</v>
      </c>
      <c r="D8916" s="64">
        <v>85</v>
      </c>
      <c r="E8916" s="64">
        <v>117</v>
      </c>
      <c r="F8916" s="64">
        <v>0</v>
      </c>
      <c r="G8916" s="64">
        <v>0</v>
      </c>
    </row>
    <row r="8917" spans="1:7">
      <c r="A8917" s="63" t="s">
        <v>20843</v>
      </c>
      <c r="B8917" s="64">
        <v>50.5</v>
      </c>
      <c r="C8917" s="64">
        <v>0</v>
      </c>
      <c r="D8917" s="64">
        <v>0</v>
      </c>
      <c r="E8917" s="64">
        <v>202</v>
      </c>
      <c r="F8917" s="64">
        <v>0</v>
      </c>
      <c r="G8917" s="64">
        <v>0</v>
      </c>
    </row>
    <row r="8918" spans="1:7">
      <c r="A8918" s="63" t="s">
        <v>4452</v>
      </c>
      <c r="B8918" s="64">
        <v>50.5</v>
      </c>
      <c r="C8918" s="64">
        <v>202</v>
      </c>
      <c r="D8918" s="64">
        <v>0</v>
      </c>
      <c r="E8918" s="64">
        <v>0</v>
      </c>
      <c r="F8918" s="64">
        <v>0</v>
      </c>
      <c r="G8918" s="64">
        <v>0</v>
      </c>
    </row>
    <row r="8919" spans="1:7">
      <c r="A8919" s="63" t="s">
        <v>20844</v>
      </c>
      <c r="B8919" s="64">
        <v>50.5</v>
      </c>
      <c r="C8919" s="64">
        <v>0</v>
      </c>
      <c r="D8919" s="64">
        <v>0</v>
      </c>
      <c r="E8919" s="64">
        <v>202</v>
      </c>
      <c r="F8919" s="64">
        <v>0</v>
      </c>
      <c r="G8919" s="64">
        <v>0</v>
      </c>
    </row>
    <row r="8920" spans="1:7">
      <c r="A8920" s="63" t="s">
        <v>20845</v>
      </c>
      <c r="B8920" s="64">
        <v>50.5</v>
      </c>
      <c r="C8920" s="64">
        <v>72</v>
      </c>
      <c r="D8920" s="64">
        <v>130</v>
      </c>
      <c r="E8920" s="64">
        <v>0</v>
      </c>
      <c r="F8920" s="64">
        <v>0</v>
      </c>
      <c r="G8920" s="64">
        <v>0</v>
      </c>
    </row>
    <row r="8921" spans="1:7">
      <c r="A8921" s="63" t="s">
        <v>20846</v>
      </c>
      <c r="B8921" s="64">
        <v>50.5</v>
      </c>
      <c r="C8921" s="64">
        <v>94</v>
      </c>
      <c r="D8921" s="64">
        <v>108</v>
      </c>
      <c r="E8921" s="64">
        <v>0</v>
      </c>
      <c r="F8921" s="64">
        <v>0</v>
      </c>
      <c r="G8921" s="64">
        <v>0</v>
      </c>
    </row>
    <row r="8922" spans="1:7">
      <c r="A8922" s="63" t="s">
        <v>20847</v>
      </c>
      <c r="B8922" s="64">
        <v>50.5</v>
      </c>
      <c r="C8922" s="64">
        <v>94</v>
      </c>
      <c r="D8922" s="64">
        <v>108</v>
      </c>
      <c r="E8922" s="64">
        <v>0</v>
      </c>
      <c r="F8922" s="64">
        <v>0</v>
      </c>
      <c r="G8922" s="64">
        <v>0</v>
      </c>
    </row>
    <row r="8923" spans="1:7">
      <c r="A8923" s="63" t="s">
        <v>20848</v>
      </c>
      <c r="B8923" s="64">
        <v>50.5</v>
      </c>
      <c r="C8923" s="64">
        <v>0</v>
      </c>
      <c r="D8923" s="64">
        <v>202</v>
      </c>
      <c r="E8923" s="64">
        <v>0</v>
      </c>
      <c r="F8923" s="64">
        <v>0</v>
      </c>
      <c r="G8923" s="64">
        <v>0</v>
      </c>
    </row>
    <row r="8924" spans="1:7">
      <c r="A8924" s="63" t="s">
        <v>20849</v>
      </c>
      <c r="B8924" s="64">
        <v>50.5</v>
      </c>
      <c r="C8924" s="64">
        <v>0</v>
      </c>
      <c r="D8924" s="64">
        <v>0</v>
      </c>
      <c r="E8924" s="64">
        <v>202</v>
      </c>
      <c r="F8924" s="64">
        <v>0</v>
      </c>
      <c r="G8924" s="64">
        <v>0</v>
      </c>
    </row>
    <row r="8925" spans="1:7">
      <c r="A8925" s="63" t="s">
        <v>20850</v>
      </c>
      <c r="B8925" s="64">
        <v>50.5</v>
      </c>
      <c r="C8925" s="64">
        <v>86</v>
      </c>
      <c r="D8925" s="64">
        <v>116</v>
      </c>
      <c r="E8925" s="64">
        <v>0</v>
      </c>
      <c r="F8925" s="64">
        <v>0</v>
      </c>
      <c r="G8925" s="64">
        <v>0</v>
      </c>
    </row>
    <row r="8926" spans="1:7">
      <c r="A8926" s="63" t="s">
        <v>20529</v>
      </c>
      <c r="B8926" s="64">
        <v>50.5</v>
      </c>
      <c r="C8926" s="64">
        <v>0</v>
      </c>
      <c r="D8926" s="64">
        <v>93</v>
      </c>
      <c r="E8926" s="64">
        <v>109</v>
      </c>
      <c r="F8926" s="64">
        <v>0</v>
      </c>
      <c r="G8926" s="64">
        <v>0</v>
      </c>
    </row>
    <row r="8927" spans="1:7">
      <c r="A8927" s="63" t="s">
        <v>854</v>
      </c>
      <c r="B8927" s="64">
        <v>50.5</v>
      </c>
      <c r="C8927" s="64">
        <v>94</v>
      </c>
      <c r="D8927" s="64">
        <v>108</v>
      </c>
      <c r="E8927" s="64">
        <v>0</v>
      </c>
      <c r="F8927" s="64">
        <v>0</v>
      </c>
      <c r="G8927" s="64">
        <v>0</v>
      </c>
    </row>
    <row r="8928" spans="1:7">
      <c r="A8928" s="63" t="s">
        <v>20530</v>
      </c>
      <c r="B8928" s="64">
        <v>50.5</v>
      </c>
      <c r="C8928" s="64">
        <v>77</v>
      </c>
      <c r="D8928" s="64">
        <v>0</v>
      </c>
      <c r="E8928" s="64">
        <v>125</v>
      </c>
      <c r="F8928" s="64">
        <v>0</v>
      </c>
      <c r="G8928" s="64">
        <v>0</v>
      </c>
    </row>
    <row r="8929" spans="1:7">
      <c r="A8929" s="63" t="s">
        <v>3846</v>
      </c>
      <c r="B8929" s="64">
        <v>50.5</v>
      </c>
      <c r="C8929" s="64">
        <v>0</v>
      </c>
      <c r="D8929" s="64">
        <v>58</v>
      </c>
      <c r="E8929" s="64">
        <v>144</v>
      </c>
      <c r="F8929" s="64">
        <v>0</v>
      </c>
      <c r="G8929" s="64">
        <v>0</v>
      </c>
    </row>
    <row r="8930" spans="1:7">
      <c r="A8930" s="63" t="s">
        <v>20531</v>
      </c>
      <c r="B8930" s="64">
        <v>50.5</v>
      </c>
      <c r="C8930" s="64">
        <v>0</v>
      </c>
      <c r="D8930" s="64">
        <v>202</v>
      </c>
      <c r="E8930" s="64">
        <v>0</v>
      </c>
      <c r="F8930" s="64">
        <v>0</v>
      </c>
      <c r="G8930" s="64">
        <v>0</v>
      </c>
    </row>
    <row r="8931" spans="1:7">
      <c r="A8931" s="63" t="s">
        <v>20532</v>
      </c>
      <c r="B8931" s="64">
        <v>50.5</v>
      </c>
      <c r="C8931" s="64">
        <v>202</v>
      </c>
      <c r="D8931" s="64">
        <v>0</v>
      </c>
      <c r="E8931" s="64">
        <v>0</v>
      </c>
      <c r="F8931" s="64">
        <v>0</v>
      </c>
      <c r="G8931" s="64">
        <v>0</v>
      </c>
    </row>
    <row r="8932" spans="1:7">
      <c r="A8932" s="63" t="s">
        <v>20533</v>
      </c>
      <c r="B8932" s="64">
        <v>50.5</v>
      </c>
      <c r="C8932" s="64">
        <v>0</v>
      </c>
      <c r="D8932" s="64">
        <v>0</v>
      </c>
      <c r="E8932" s="64">
        <v>202</v>
      </c>
      <c r="F8932" s="64">
        <v>0</v>
      </c>
      <c r="G8932" s="64">
        <v>0</v>
      </c>
    </row>
    <row r="8933" spans="1:7">
      <c r="A8933" s="63" t="s">
        <v>20534</v>
      </c>
      <c r="B8933" s="64">
        <v>50.5</v>
      </c>
      <c r="C8933" s="64">
        <v>0</v>
      </c>
      <c r="D8933" s="64">
        <v>0</v>
      </c>
      <c r="E8933" s="64">
        <v>202</v>
      </c>
      <c r="F8933" s="64">
        <v>0</v>
      </c>
      <c r="G8933" s="64">
        <v>0</v>
      </c>
    </row>
    <row r="8934" spans="1:7">
      <c r="A8934" s="63" t="s">
        <v>20535</v>
      </c>
      <c r="B8934" s="64">
        <v>50.5</v>
      </c>
      <c r="C8934" s="64">
        <v>0</v>
      </c>
      <c r="D8934" s="64">
        <v>0</v>
      </c>
      <c r="E8934" s="64">
        <v>202</v>
      </c>
      <c r="F8934" s="64">
        <v>0</v>
      </c>
      <c r="G8934" s="64">
        <v>0</v>
      </c>
    </row>
    <row r="8935" spans="1:7">
      <c r="A8935" s="63" t="s">
        <v>20536</v>
      </c>
      <c r="B8935" s="64">
        <v>50.5</v>
      </c>
      <c r="C8935" s="64">
        <v>94</v>
      </c>
      <c r="D8935" s="64">
        <v>108</v>
      </c>
      <c r="E8935" s="64">
        <v>0</v>
      </c>
      <c r="F8935" s="64">
        <v>0</v>
      </c>
      <c r="G8935" s="64">
        <v>0</v>
      </c>
    </row>
    <row r="8936" spans="1:7">
      <c r="A8936" s="63" t="s">
        <v>20537</v>
      </c>
      <c r="B8936" s="64">
        <v>50.5</v>
      </c>
      <c r="C8936" s="64">
        <v>91</v>
      </c>
      <c r="D8936" s="64">
        <v>0</v>
      </c>
      <c r="E8936" s="64">
        <v>111</v>
      </c>
      <c r="F8936" s="64">
        <v>0</v>
      </c>
      <c r="G8936" s="64">
        <v>0</v>
      </c>
    </row>
    <row r="8937" spans="1:7">
      <c r="A8937" s="63" t="s">
        <v>20538</v>
      </c>
      <c r="B8937" s="64">
        <v>50.5</v>
      </c>
      <c r="C8937" s="64">
        <v>125</v>
      </c>
      <c r="D8937" s="64">
        <v>77</v>
      </c>
      <c r="E8937" s="64">
        <v>0</v>
      </c>
      <c r="F8937" s="64">
        <v>0</v>
      </c>
      <c r="G8937" s="64">
        <v>0</v>
      </c>
    </row>
    <row r="8938" spans="1:7">
      <c r="A8938" s="63" t="s">
        <v>2397</v>
      </c>
      <c r="B8938" s="64">
        <v>50.5</v>
      </c>
      <c r="C8938" s="64">
        <v>90</v>
      </c>
      <c r="D8938" s="64">
        <v>0</v>
      </c>
      <c r="E8938" s="64">
        <v>112</v>
      </c>
      <c r="F8938" s="64">
        <v>0</v>
      </c>
      <c r="G8938" s="64">
        <v>0</v>
      </c>
    </row>
    <row r="8939" spans="1:7">
      <c r="A8939" s="63" t="s">
        <v>20539</v>
      </c>
      <c r="B8939" s="64">
        <v>50.5</v>
      </c>
      <c r="C8939" s="64">
        <v>0</v>
      </c>
      <c r="D8939" s="64">
        <v>58</v>
      </c>
      <c r="E8939" s="64">
        <v>144</v>
      </c>
      <c r="F8939" s="64">
        <v>0</v>
      </c>
      <c r="G8939" s="64">
        <v>0</v>
      </c>
    </row>
    <row r="8940" spans="1:7">
      <c r="A8940" s="63" t="s">
        <v>20540</v>
      </c>
      <c r="B8940" s="64">
        <v>50.5</v>
      </c>
      <c r="C8940" s="64">
        <v>0</v>
      </c>
      <c r="D8940" s="64">
        <v>0</v>
      </c>
      <c r="E8940" s="64">
        <v>202</v>
      </c>
      <c r="F8940" s="64">
        <v>0</v>
      </c>
      <c r="G8940" s="64">
        <v>0</v>
      </c>
    </row>
    <row r="8941" spans="1:7">
      <c r="A8941" s="63" t="s">
        <v>20541</v>
      </c>
      <c r="B8941" s="64">
        <v>50.5</v>
      </c>
      <c r="C8941" s="64">
        <v>72</v>
      </c>
      <c r="D8941" s="64">
        <v>130</v>
      </c>
      <c r="E8941" s="64">
        <v>0</v>
      </c>
      <c r="F8941" s="64">
        <v>0</v>
      </c>
      <c r="G8941" s="64">
        <v>0</v>
      </c>
    </row>
    <row r="8942" spans="1:7">
      <c r="A8942" s="63" t="s">
        <v>20542</v>
      </c>
      <c r="B8942" s="64">
        <v>50.5</v>
      </c>
      <c r="C8942" s="64">
        <v>0</v>
      </c>
      <c r="D8942" s="64">
        <v>0</v>
      </c>
      <c r="E8942" s="64">
        <v>202</v>
      </c>
      <c r="F8942" s="64">
        <v>0</v>
      </c>
      <c r="G8942" s="64">
        <v>0</v>
      </c>
    </row>
    <row r="8943" spans="1:7">
      <c r="A8943" s="63" t="s">
        <v>20543</v>
      </c>
      <c r="B8943" s="64">
        <v>50.5</v>
      </c>
      <c r="C8943" s="64">
        <v>0</v>
      </c>
      <c r="D8943" s="64">
        <v>0</v>
      </c>
      <c r="E8943" s="64">
        <v>202</v>
      </c>
      <c r="F8943" s="64">
        <v>0</v>
      </c>
      <c r="G8943" s="64">
        <v>0</v>
      </c>
    </row>
    <row r="8944" spans="1:7">
      <c r="A8944" s="63" t="s">
        <v>20544</v>
      </c>
      <c r="B8944" s="64">
        <v>50.5</v>
      </c>
      <c r="C8944" s="64">
        <v>0</v>
      </c>
      <c r="D8944" s="64">
        <v>0</v>
      </c>
      <c r="E8944" s="64">
        <v>202</v>
      </c>
      <c r="F8944" s="64">
        <v>0</v>
      </c>
      <c r="G8944" s="64">
        <v>0</v>
      </c>
    </row>
    <row r="8945" spans="1:7">
      <c r="A8945" s="63" t="s">
        <v>20545</v>
      </c>
      <c r="B8945" s="64">
        <v>50.5</v>
      </c>
      <c r="C8945" s="64">
        <v>0</v>
      </c>
      <c r="D8945" s="64">
        <v>85</v>
      </c>
      <c r="E8945" s="64">
        <v>117</v>
      </c>
      <c r="F8945" s="64">
        <v>0</v>
      </c>
      <c r="G8945" s="64">
        <v>0</v>
      </c>
    </row>
    <row r="8946" spans="1:7">
      <c r="A8946" s="63" t="s">
        <v>20546</v>
      </c>
      <c r="B8946" s="64">
        <v>50.5</v>
      </c>
      <c r="C8946" s="64">
        <v>0</v>
      </c>
      <c r="D8946" s="64">
        <v>93</v>
      </c>
      <c r="E8946" s="64">
        <v>109</v>
      </c>
      <c r="F8946" s="64">
        <v>0</v>
      </c>
      <c r="G8946" s="64">
        <v>0</v>
      </c>
    </row>
    <row r="8947" spans="1:7">
      <c r="A8947" s="63" t="s">
        <v>20547</v>
      </c>
      <c r="B8947" s="64">
        <v>50.5</v>
      </c>
      <c r="C8947" s="64">
        <v>77</v>
      </c>
      <c r="D8947" s="64">
        <v>0</v>
      </c>
      <c r="E8947" s="64">
        <v>125</v>
      </c>
      <c r="F8947" s="64">
        <v>0</v>
      </c>
      <c r="G8947" s="64">
        <v>0</v>
      </c>
    </row>
    <row r="8948" spans="1:7">
      <c r="A8948" s="63" t="s">
        <v>20548</v>
      </c>
      <c r="B8948" s="64">
        <v>50.5</v>
      </c>
      <c r="C8948" s="64">
        <v>103</v>
      </c>
      <c r="D8948" s="64">
        <v>0</v>
      </c>
      <c r="E8948" s="64">
        <v>99</v>
      </c>
      <c r="F8948" s="64">
        <v>0</v>
      </c>
      <c r="G8948" s="64">
        <v>0</v>
      </c>
    </row>
    <row r="8949" spans="1:7">
      <c r="A8949" s="63" t="s">
        <v>20549</v>
      </c>
      <c r="B8949" s="64">
        <v>50.5</v>
      </c>
      <c r="C8949" s="64">
        <v>0</v>
      </c>
      <c r="D8949" s="64">
        <v>0</v>
      </c>
      <c r="E8949" s="64">
        <v>202</v>
      </c>
      <c r="F8949" s="64">
        <v>0</v>
      </c>
      <c r="G8949" s="64">
        <v>0</v>
      </c>
    </row>
    <row r="8950" spans="1:7">
      <c r="A8950" s="63" t="s">
        <v>20550</v>
      </c>
      <c r="B8950" s="64">
        <v>50.25</v>
      </c>
      <c r="C8950" s="64">
        <v>79</v>
      </c>
      <c r="D8950" s="64">
        <v>122</v>
      </c>
      <c r="E8950" s="64">
        <v>0</v>
      </c>
      <c r="F8950" s="64">
        <v>0</v>
      </c>
      <c r="G8950" s="64">
        <v>0</v>
      </c>
    </row>
    <row r="8951" spans="1:7">
      <c r="A8951" s="63" t="s">
        <v>6005</v>
      </c>
      <c r="B8951" s="64">
        <v>50.25</v>
      </c>
      <c r="C8951" s="64">
        <v>0</v>
      </c>
      <c r="D8951" s="64">
        <v>111</v>
      </c>
      <c r="E8951" s="64">
        <v>90</v>
      </c>
      <c r="F8951" s="64">
        <v>0</v>
      </c>
      <c r="G8951" s="64">
        <v>0</v>
      </c>
    </row>
    <row r="8952" spans="1:7">
      <c r="A8952" s="63" t="s">
        <v>20551</v>
      </c>
      <c r="B8952" s="64">
        <v>50.25</v>
      </c>
      <c r="C8952" s="64">
        <v>74</v>
      </c>
      <c r="D8952" s="64">
        <v>0</v>
      </c>
      <c r="E8952" s="64">
        <v>127</v>
      </c>
      <c r="F8952" s="64">
        <v>0</v>
      </c>
      <c r="G8952" s="64">
        <v>0</v>
      </c>
    </row>
    <row r="8953" spans="1:7">
      <c r="A8953" s="63" t="s">
        <v>5926</v>
      </c>
      <c r="B8953" s="64">
        <v>50.25</v>
      </c>
      <c r="C8953" s="64">
        <v>77</v>
      </c>
      <c r="D8953" s="64">
        <v>124</v>
      </c>
      <c r="E8953" s="64">
        <v>0</v>
      </c>
      <c r="F8953" s="64">
        <v>0</v>
      </c>
      <c r="G8953" s="64">
        <v>0</v>
      </c>
    </row>
    <row r="8954" spans="1:7">
      <c r="A8954" s="63" t="s">
        <v>5704</v>
      </c>
      <c r="B8954" s="64">
        <v>50.25</v>
      </c>
      <c r="C8954" s="64">
        <v>87</v>
      </c>
      <c r="D8954" s="64">
        <v>0</v>
      </c>
      <c r="E8954" s="64">
        <v>114</v>
      </c>
      <c r="F8954" s="64">
        <v>0</v>
      </c>
      <c r="G8954" s="64">
        <v>0</v>
      </c>
    </row>
    <row r="8955" spans="1:7">
      <c r="A8955" s="63" t="s">
        <v>20552</v>
      </c>
      <c r="B8955" s="64">
        <v>50.25</v>
      </c>
      <c r="C8955" s="64">
        <v>0</v>
      </c>
      <c r="D8955" s="64">
        <v>0</v>
      </c>
      <c r="E8955" s="64">
        <v>201</v>
      </c>
      <c r="F8955" s="64">
        <v>0</v>
      </c>
      <c r="G8955" s="64">
        <v>0</v>
      </c>
    </row>
    <row r="8956" spans="1:7">
      <c r="A8956" s="63" t="s">
        <v>20553</v>
      </c>
      <c r="B8956" s="64">
        <v>50.25</v>
      </c>
      <c r="C8956" s="64">
        <v>0</v>
      </c>
      <c r="D8956" s="64">
        <v>87</v>
      </c>
      <c r="E8956" s="64">
        <v>114</v>
      </c>
      <c r="F8956" s="64">
        <v>0</v>
      </c>
      <c r="G8956" s="64">
        <v>0</v>
      </c>
    </row>
    <row r="8957" spans="1:7">
      <c r="A8957" s="63" t="s">
        <v>20554</v>
      </c>
      <c r="B8957" s="64">
        <v>50.25</v>
      </c>
      <c r="C8957" s="64">
        <v>0</v>
      </c>
      <c r="D8957" s="64">
        <v>0</v>
      </c>
      <c r="E8957" s="64">
        <v>201</v>
      </c>
      <c r="F8957" s="64">
        <v>0</v>
      </c>
      <c r="G8957" s="64">
        <v>0</v>
      </c>
    </row>
    <row r="8958" spans="1:7">
      <c r="A8958" s="63" t="s">
        <v>20555</v>
      </c>
      <c r="B8958" s="64">
        <v>50.25</v>
      </c>
      <c r="C8958" s="64">
        <v>0</v>
      </c>
      <c r="D8958" s="64">
        <v>0</v>
      </c>
      <c r="E8958" s="64">
        <v>201</v>
      </c>
      <c r="F8958" s="64">
        <v>0</v>
      </c>
      <c r="G8958" s="64">
        <v>0</v>
      </c>
    </row>
    <row r="8959" spans="1:7">
      <c r="A8959" s="63" t="s">
        <v>20556</v>
      </c>
      <c r="B8959" s="64">
        <v>50.25</v>
      </c>
      <c r="C8959" s="64">
        <v>0</v>
      </c>
      <c r="D8959" s="64">
        <v>92</v>
      </c>
      <c r="E8959" s="64">
        <v>109</v>
      </c>
      <c r="F8959" s="64">
        <v>0</v>
      </c>
      <c r="G8959" s="64">
        <v>0</v>
      </c>
    </row>
    <row r="8960" spans="1:7">
      <c r="A8960" s="63" t="s">
        <v>20557</v>
      </c>
      <c r="B8960" s="64">
        <v>50.25</v>
      </c>
      <c r="C8960" s="64">
        <v>0</v>
      </c>
      <c r="D8960" s="64">
        <v>0</v>
      </c>
      <c r="E8960" s="64">
        <v>201</v>
      </c>
      <c r="F8960" s="64">
        <v>0</v>
      </c>
      <c r="G8960" s="64">
        <v>0</v>
      </c>
    </row>
    <row r="8961" spans="1:7">
      <c r="A8961" s="63" t="s">
        <v>20558</v>
      </c>
      <c r="B8961" s="64">
        <v>50.25</v>
      </c>
      <c r="C8961" s="64">
        <v>0</v>
      </c>
      <c r="D8961" s="64">
        <v>62</v>
      </c>
      <c r="E8961" s="64">
        <v>139</v>
      </c>
      <c r="F8961" s="64">
        <v>0</v>
      </c>
      <c r="G8961" s="64">
        <v>0</v>
      </c>
    </row>
    <row r="8962" spans="1:7">
      <c r="A8962" s="63" t="s">
        <v>20559</v>
      </c>
      <c r="B8962" s="64">
        <v>50.25</v>
      </c>
      <c r="C8962" s="64">
        <v>77</v>
      </c>
      <c r="D8962" s="64">
        <v>124</v>
      </c>
      <c r="E8962" s="64">
        <v>0</v>
      </c>
      <c r="F8962" s="64">
        <v>0</v>
      </c>
      <c r="G8962" s="64">
        <v>0</v>
      </c>
    </row>
    <row r="8963" spans="1:7">
      <c r="A8963" s="63" t="s">
        <v>20560</v>
      </c>
      <c r="B8963" s="64">
        <v>50.25</v>
      </c>
      <c r="C8963" s="64">
        <v>0</v>
      </c>
      <c r="D8963" s="64">
        <v>62</v>
      </c>
      <c r="E8963" s="64">
        <v>139</v>
      </c>
      <c r="F8963" s="64">
        <v>0</v>
      </c>
      <c r="G8963" s="64">
        <v>0</v>
      </c>
    </row>
    <row r="8964" spans="1:7">
      <c r="A8964" s="63" t="s">
        <v>20561</v>
      </c>
      <c r="B8964" s="64">
        <v>50.25</v>
      </c>
      <c r="C8964" s="64">
        <v>0</v>
      </c>
      <c r="D8964" s="64">
        <v>0</v>
      </c>
      <c r="E8964" s="64">
        <v>201</v>
      </c>
      <c r="F8964" s="64">
        <v>0</v>
      </c>
      <c r="G8964" s="64">
        <v>0</v>
      </c>
    </row>
    <row r="8965" spans="1:7">
      <c r="A8965" s="63" t="s">
        <v>20562</v>
      </c>
      <c r="B8965" s="64">
        <v>50.25</v>
      </c>
      <c r="C8965" s="64">
        <v>0</v>
      </c>
      <c r="D8965" s="64">
        <v>0</v>
      </c>
      <c r="E8965" s="64">
        <v>201</v>
      </c>
      <c r="F8965" s="64">
        <v>0</v>
      </c>
      <c r="G8965" s="64">
        <v>0</v>
      </c>
    </row>
    <row r="8966" spans="1:7">
      <c r="A8966" s="63" t="s">
        <v>3958</v>
      </c>
      <c r="B8966" s="64">
        <v>50.25</v>
      </c>
      <c r="C8966" s="64">
        <v>0</v>
      </c>
      <c r="D8966" s="64">
        <v>82</v>
      </c>
      <c r="E8966" s="64">
        <v>119</v>
      </c>
      <c r="F8966" s="64">
        <v>0</v>
      </c>
      <c r="G8966" s="64">
        <v>0</v>
      </c>
    </row>
    <row r="8967" spans="1:7">
      <c r="A8967" s="63" t="s">
        <v>20563</v>
      </c>
      <c r="B8967" s="64">
        <v>50.25</v>
      </c>
      <c r="C8967" s="64">
        <v>0</v>
      </c>
      <c r="D8967" s="64">
        <v>0</v>
      </c>
      <c r="E8967" s="64">
        <v>201</v>
      </c>
      <c r="F8967" s="64">
        <v>0</v>
      </c>
      <c r="G8967" s="64">
        <v>0</v>
      </c>
    </row>
    <row r="8968" spans="1:7">
      <c r="A8968" s="63" t="s">
        <v>20564</v>
      </c>
      <c r="B8968" s="64">
        <v>50.25</v>
      </c>
      <c r="C8968" s="64">
        <v>0</v>
      </c>
      <c r="D8968" s="64">
        <v>201</v>
      </c>
      <c r="E8968" s="64">
        <v>0</v>
      </c>
      <c r="F8968" s="64">
        <v>0</v>
      </c>
      <c r="G8968" s="64">
        <v>0</v>
      </c>
    </row>
    <row r="8969" spans="1:7">
      <c r="A8969" s="63" t="s">
        <v>20565</v>
      </c>
      <c r="B8969" s="64">
        <v>50.25</v>
      </c>
      <c r="C8969" s="64">
        <v>96</v>
      </c>
      <c r="D8969" s="64">
        <v>105</v>
      </c>
      <c r="E8969" s="64">
        <v>0</v>
      </c>
      <c r="F8969" s="64">
        <v>0</v>
      </c>
      <c r="G8969" s="64">
        <v>0</v>
      </c>
    </row>
    <row r="8970" spans="1:7">
      <c r="A8970" s="63" t="s">
        <v>20566</v>
      </c>
      <c r="B8970" s="64">
        <v>50.25</v>
      </c>
      <c r="C8970" s="64">
        <v>130</v>
      </c>
      <c r="D8970" s="64">
        <v>71</v>
      </c>
      <c r="E8970" s="64">
        <v>0</v>
      </c>
      <c r="F8970" s="64">
        <v>0</v>
      </c>
      <c r="G8970" s="64">
        <v>0</v>
      </c>
    </row>
    <row r="8971" spans="1:7">
      <c r="A8971" s="63" t="s">
        <v>20567</v>
      </c>
      <c r="B8971" s="64">
        <v>50.25</v>
      </c>
      <c r="C8971" s="64">
        <v>130</v>
      </c>
      <c r="D8971" s="64">
        <v>71</v>
      </c>
      <c r="E8971" s="64">
        <v>0</v>
      </c>
      <c r="F8971" s="64">
        <v>0</v>
      </c>
      <c r="G8971" s="64">
        <v>0</v>
      </c>
    </row>
    <row r="8972" spans="1:7">
      <c r="A8972" s="63" t="s">
        <v>20568</v>
      </c>
      <c r="B8972" s="64">
        <v>50.25</v>
      </c>
      <c r="C8972" s="64">
        <v>130</v>
      </c>
      <c r="D8972" s="64">
        <v>71</v>
      </c>
      <c r="E8972" s="64">
        <v>0</v>
      </c>
      <c r="F8972" s="64">
        <v>0</v>
      </c>
      <c r="G8972" s="64">
        <v>0</v>
      </c>
    </row>
    <row r="8973" spans="1:7">
      <c r="A8973" s="63" t="s">
        <v>20569</v>
      </c>
      <c r="B8973" s="64">
        <v>50.25</v>
      </c>
      <c r="C8973" s="64">
        <v>130</v>
      </c>
      <c r="D8973" s="64">
        <v>71</v>
      </c>
      <c r="E8973" s="64">
        <v>0</v>
      </c>
      <c r="F8973" s="64">
        <v>0</v>
      </c>
      <c r="G8973" s="64">
        <v>0</v>
      </c>
    </row>
    <row r="8974" spans="1:7">
      <c r="A8974" s="63" t="s">
        <v>20570</v>
      </c>
      <c r="B8974" s="64">
        <v>50.25</v>
      </c>
      <c r="C8974" s="64">
        <v>118</v>
      </c>
      <c r="D8974" s="64">
        <v>0</v>
      </c>
      <c r="E8974" s="64">
        <v>83</v>
      </c>
      <c r="F8974" s="64">
        <v>0</v>
      </c>
      <c r="G8974" s="64">
        <v>0</v>
      </c>
    </row>
    <row r="8975" spans="1:7">
      <c r="A8975" s="63" t="s">
        <v>20571</v>
      </c>
      <c r="B8975" s="64">
        <v>50.25</v>
      </c>
      <c r="C8975" s="64">
        <v>130</v>
      </c>
      <c r="D8975" s="64">
        <v>71</v>
      </c>
      <c r="E8975" s="64">
        <v>0</v>
      </c>
      <c r="F8975" s="64">
        <v>0</v>
      </c>
      <c r="G8975" s="64">
        <v>0</v>
      </c>
    </row>
    <row r="8976" spans="1:7">
      <c r="A8976" s="63" t="s">
        <v>20572</v>
      </c>
      <c r="B8976" s="64">
        <v>50.25</v>
      </c>
      <c r="C8976" s="64">
        <v>0</v>
      </c>
      <c r="D8976" s="64">
        <v>108</v>
      </c>
      <c r="E8976" s="64">
        <v>93</v>
      </c>
      <c r="F8976" s="64">
        <v>0</v>
      </c>
      <c r="G8976" s="64">
        <v>0</v>
      </c>
    </row>
    <row r="8977" spans="1:7">
      <c r="A8977" s="63" t="s">
        <v>20573</v>
      </c>
      <c r="B8977" s="64">
        <v>50.25</v>
      </c>
      <c r="C8977" s="64">
        <v>118</v>
      </c>
      <c r="D8977" s="64">
        <v>0</v>
      </c>
      <c r="E8977" s="64">
        <v>83</v>
      </c>
      <c r="F8977" s="64">
        <v>0</v>
      </c>
      <c r="G8977" s="64">
        <v>0</v>
      </c>
    </row>
    <row r="8978" spans="1:7">
      <c r="A8978" s="63" t="s">
        <v>20574</v>
      </c>
      <c r="B8978" s="64">
        <v>50.25</v>
      </c>
      <c r="C8978" s="64">
        <v>113</v>
      </c>
      <c r="D8978" s="64">
        <v>88</v>
      </c>
      <c r="E8978" s="64">
        <v>0</v>
      </c>
      <c r="F8978" s="64">
        <v>0</v>
      </c>
      <c r="G8978" s="64">
        <v>0</v>
      </c>
    </row>
    <row r="8979" spans="1:7">
      <c r="A8979" s="63" t="s">
        <v>20575</v>
      </c>
      <c r="B8979" s="64">
        <v>50.25</v>
      </c>
      <c r="C8979" s="64">
        <v>96</v>
      </c>
      <c r="D8979" s="64">
        <v>105</v>
      </c>
      <c r="E8979" s="64">
        <v>0</v>
      </c>
      <c r="F8979" s="64">
        <v>0</v>
      </c>
      <c r="G8979" s="64">
        <v>0</v>
      </c>
    </row>
    <row r="8980" spans="1:7">
      <c r="A8980" s="63" t="s">
        <v>20576</v>
      </c>
      <c r="B8980" s="64">
        <v>50.25</v>
      </c>
      <c r="C8980" s="64">
        <v>77</v>
      </c>
      <c r="D8980" s="64">
        <v>124</v>
      </c>
      <c r="E8980" s="64">
        <v>0</v>
      </c>
      <c r="F8980" s="64">
        <v>0</v>
      </c>
      <c r="G8980" s="64">
        <v>0</v>
      </c>
    </row>
    <row r="8981" spans="1:7">
      <c r="A8981" s="63" t="s">
        <v>20577</v>
      </c>
      <c r="B8981" s="64">
        <v>50.25</v>
      </c>
      <c r="C8981" s="64">
        <v>0</v>
      </c>
      <c r="D8981" s="64">
        <v>0</v>
      </c>
      <c r="E8981" s="64">
        <v>201</v>
      </c>
      <c r="F8981" s="64">
        <v>0</v>
      </c>
      <c r="G8981" s="64">
        <v>0</v>
      </c>
    </row>
    <row r="8982" spans="1:7">
      <c r="A8982" s="63" t="s">
        <v>20578</v>
      </c>
      <c r="B8982" s="64">
        <v>50.25</v>
      </c>
      <c r="C8982" s="64">
        <v>0</v>
      </c>
      <c r="D8982" s="64">
        <v>92</v>
      </c>
      <c r="E8982" s="64">
        <v>109</v>
      </c>
      <c r="F8982" s="64">
        <v>0</v>
      </c>
      <c r="G8982" s="64">
        <v>0</v>
      </c>
    </row>
    <row r="8983" spans="1:7">
      <c r="A8983" s="63" t="s">
        <v>662</v>
      </c>
      <c r="B8983" s="64">
        <v>50.25</v>
      </c>
      <c r="C8983" s="64">
        <v>0</v>
      </c>
      <c r="D8983" s="64">
        <v>102</v>
      </c>
      <c r="E8983" s="64">
        <v>99</v>
      </c>
      <c r="F8983" s="64">
        <v>0</v>
      </c>
      <c r="G8983" s="64">
        <v>0</v>
      </c>
    </row>
    <row r="8984" spans="1:7">
      <c r="A8984" s="63" t="s">
        <v>20579</v>
      </c>
      <c r="B8984" s="64">
        <v>50.25</v>
      </c>
      <c r="C8984" s="64">
        <v>84</v>
      </c>
      <c r="D8984" s="64">
        <v>117</v>
      </c>
      <c r="E8984" s="64">
        <v>0</v>
      </c>
      <c r="F8984" s="64">
        <v>0</v>
      </c>
      <c r="G8984" s="64">
        <v>0</v>
      </c>
    </row>
    <row r="8985" spans="1:7">
      <c r="A8985" s="63" t="s">
        <v>1459</v>
      </c>
      <c r="B8985" s="64">
        <v>50.25</v>
      </c>
      <c r="C8985" s="64">
        <v>92</v>
      </c>
      <c r="D8985" s="64">
        <v>109</v>
      </c>
      <c r="E8985" s="64">
        <v>0</v>
      </c>
      <c r="F8985" s="64">
        <v>0</v>
      </c>
      <c r="G8985" s="64">
        <v>0</v>
      </c>
    </row>
    <row r="8986" spans="1:7">
      <c r="A8986" s="63" t="s">
        <v>20580</v>
      </c>
      <c r="B8986" s="64">
        <v>50</v>
      </c>
      <c r="C8986" s="64">
        <v>0</v>
      </c>
      <c r="D8986" s="64">
        <v>71</v>
      </c>
      <c r="E8986" s="64">
        <v>129</v>
      </c>
      <c r="F8986" s="64">
        <v>0</v>
      </c>
      <c r="G8986" s="64">
        <v>0</v>
      </c>
    </row>
    <row r="8987" spans="1:7">
      <c r="A8987" s="63" t="s">
        <v>20581</v>
      </c>
      <c r="B8987" s="64">
        <v>50</v>
      </c>
      <c r="C8987" s="64">
        <v>66</v>
      </c>
      <c r="D8987" s="64">
        <v>0</v>
      </c>
      <c r="E8987" s="64">
        <v>134</v>
      </c>
      <c r="F8987" s="64">
        <v>0</v>
      </c>
      <c r="G8987" s="64">
        <v>0</v>
      </c>
    </row>
    <row r="8988" spans="1:7">
      <c r="A8988" s="63" t="s">
        <v>20582</v>
      </c>
      <c r="B8988" s="64">
        <v>50</v>
      </c>
      <c r="C8988" s="64">
        <v>0</v>
      </c>
      <c r="D8988" s="64">
        <v>0</v>
      </c>
      <c r="E8988" s="64">
        <v>200</v>
      </c>
      <c r="F8988" s="64">
        <v>0</v>
      </c>
      <c r="G8988" s="64">
        <v>0</v>
      </c>
    </row>
    <row r="8989" spans="1:7">
      <c r="A8989" s="63" t="s">
        <v>20583</v>
      </c>
      <c r="B8989" s="64">
        <v>50</v>
      </c>
      <c r="C8989" s="64">
        <v>79</v>
      </c>
      <c r="D8989" s="64">
        <v>0</v>
      </c>
      <c r="E8989" s="64">
        <v>121</v>
      </c>
      <c r="F8989" s="64">
        <v>0</v>
      </c>
      <c r="G8989" s="64">
        <v>0</v>
      </c>
    </row>
    <row r="8990" spans="1:7">
      <c r="A8990" s="63" t="s">
        <v>20584</v>
      </c>
      <c r="B8990" s="64">
        <v>50</v>
      </c>
      <c r="C8990" s="64">
        <v>0</v>
      </c>
      <c r="D8990" s="64">
        <v>80</v>
      </c>
      <c r="E8990" s="64">
        <v>120</v>
      </c>
      <c r="F8990" s="64">
        <v>0</v>
      </c>
      <c r="G8990" s="64">
        <v>0</v>
      </c>
    </row>
    <row r="8991" spans="1:7">
      <c r="A8991" s="63" t="s">
        <v>20585</v>
      </c>
      <c r="B8991" s="64">
        <v>50</v>
      </c>
      <c r="C8991" s="64">
        <v>0</v>
      </c>
      <c r="D8991" s="64">
        <v>0</v>
      </c>
      <c r="E8991" s="64">
        <v>200</v>
      </c>
      <c r="F8991" s="64">
        <v>0</v>
      </c>
      <c r="G8991" s="64">
        <v>0</v>
      </c>
    </row>
    <row r="8992" spans="1:7">
      <c r="A8992" s="63" t="s">
        <v>20586</v>
      </c>
      <c r="B8992" s="64">
        <v>50</v>
      </c>
      <c r="C8992" s="64">
        <v>0</v>
      </c>
      <c r="D8992" s="64">
        <v>97</v>
      </c>
      <c r="E8992" s="64">
        <v>103</v>
      </c>
      <c r="F8992" s="64">
        <v>0</v>
      </c>
      <c r="G8992" s="64">
        <v>0</v>
      </c>
    </row>
    <row r="8993" spans="1:7">
      <c r="A8993" s="63" t="s">
        <v>20587</v>
      </c>
      <c r="B8993" s="64">
        <v>50</v>
      </c>
      <c r="C8993" s="64">
        <v>131</v>
      </c>
      <c r="D8993" s="64">
        <v>69</v>
      </c>
      <c r="E8993" s="64">
        <v>0</v>
      </c>
      <c r="F8993" s="64">
        <v>0</v>
      </c>
      <c r="G8993" s="64">
        <v>0</v>
      </c>
    </row>
    <row r="8994" spans="1:7">
      <c r="A8994" s="63" t="s">
        <v>20588</v>
      </c>
      <c r="B8994" s="64">
        <v>50</v>
      </c>
      <c r="C8994" s="64">
        <v>0</v>
      </c>
      <c r="D8994" s="64">
        <v>85</v>
      </c>
      <c r="E8994" s="64">
        <v>115</v>
      </c>
      <c r="F8994" s="64">
        <v>0</v>
      </c>
      <c r="G8994" s="64">
        <v>0</v>
      </c>
    </row>
    <row r="8995" spans="1:7">
      <c r="A8995" s="63" t="s">
        <v>5052</v>
      </c>
      <c r="B8995" s="64">
        <v>50</v>
      </c>
      <c r="C8995" s="64">
        <v>0</v>
      </c>
      <c r="D8995" s="64">
        <v>90</v>
      </c>
      <c r="E8995" s="64">
        <v>110</v>
      </c>
      <c r="F8995" s="64">
        <v>0</v>
      </c>
      <c r="G8995" s="64">
        <v>0</v>
      </c>
    </row>
    <row r="8996" spans="1:7">
      <c r="A8996" s="63" t="s">
        <v>20589</v>
      </c>
      <c r="B8996" s="64">
        <v>50</v>
      </c>
      <c r="C8996" s="64">
        <v>80</v>
      </c>
      <c r="D8996" s="64">
        <v>0</v>
      </c>
      <c r="E8996" s="64">
        <v>120</v>
      </c>
      <c r="F8996" s="64">
        <v>0</v>
      </c>
      <c r="G8996" s="64">
        <v>0</v>
      </c>
    </row>
    <row r="8997" spans="1:7">
      <c r="A8997" s="63" t="s">
        <v>20590</v>
      </c>
      <c r="B8997" s="64">
        <v>50</v>
      </c>
      <c r="C8997" s="64">
        <v>115</v>
      </c>
      <c r="D8997" s="64">
        <v>85</v>
      </c>
      <c r="E8997" s="64">
        <v>0</v>
      </c>
      <c r="F8997" s="64">
        <v>0</v>
      </c>
      <c r="G8997" s="64">
        <v>0</v>
      </c>
    </row>
    <row r="8998" spans="1:7">
      <c r="A8998" s="63" t="s">
        <v>20591</v>
      </c>
      <c r="B8998" s="64">
        <v>50</v>
      </c>
      <c r="C8998" s="64">
        <v>115</v>
      </c>
      <c r="D8998" s="64">
        <v>85</v>
      </c>
      <c r="E8998" s="64">
        <v>0</v>
      </c>
      <c r="F8998" s="64">
        <v>0</v>
      </c>
      <c r="G8998" s="64">
        <v>0</v>
      </c>
    </row>
    <row r="8999" spans="1:7">
      <c r="A8999" s="63" t="s">
        <v>20592</v>
      </c>
      <c r="B8999" s="64">
        <v>50</v>
      </c>
      <c r="C8999" s="64">
        <v>0</v>
      </c>
      <c r="D8999" s="64">
        <v>71</v>
      </c>
      <c r="E8999" s="64">
        <v>129</v>
      </c>
      <c r="F8999" s="64">
        <v>0</v>
      </c>
      <c r="G8999" s="64">
        <v>0</v>
      </c>
    </row>
    <row r="9000" spans="1:7">
      <c r="A9000" s="63" t="s">
        <v>20593</v>
      </c>
      <c r="B9000" s="64">
        <v>50</v>
      </c>
      <c r="C9000" s="64">
        <v>77</v>
      </c>
      <c r="D9000" s="64">
        <v>0</v>
      </c>
      <c r="E9000" s="64">
        <v>123</v>
      </c>
      <c r="F9000" s="64">
        <v>0</v>
      </c>
      <c r="G9000" s="64">
        <v>0</v>
      </c>
    </row>
    <row r="9001" spans="1:7">
      <c r="A9001" s="63" t="s">
        <v>3772</v>
      </c>
      <c r="B9001" s="64">
        <v>50</v>
      </c>
      <c r="C9001" s="64">
        <v>84</v>
      </c>
      <c r="D9001" s="64">
        <v>0</v>
      </c>
      <c r="E9001" s="64">
        <v>116</v>
      </c>
      <c r="F9001" s="64">
        <v>0</v>
      </c>
      <c r="G9001" s="64">
        <v>0</v>
      </c>
    </row>
    <row r="9002" spans="1:7">
      <c r="A9002" s="63" t="s">
        <v>3705</v>
      </c>
      <c r="B9002" s="64">
        <v>50</v>
      </c>
      <c r="C9002" s="64">
        <v>80</v>
      </c>
      <c r="D9002" s="64">
        <v>0</v>
      </c>
      <c r="E9002" s="64">
        <v>120</v>
      </c>
      <c r="F9002" s="64">
        <v>0</v>
      </c>
      <c r="G9002" s="64">
        <v>0</v>
      </c>
    </row>
    <row r="9003" spans="1:7">
      <c r="A9003" s="63" t="s">
        <v>20594</v>
      </c>
      <c r="B9003" s="64">
        <v>50</v>
      </c>
      <c r="C9003" s="64">
        <v>0</v>
      </c>
      <c r="D9003" s="64">
        <v>0</v>
      </c>
      <c r="E9003" s="64">
        <v>200</v>
      </c>
      <c r="F9003" s="64">
        <v>0</v>
      </c>
      <c r="G9003" s="64">
        <v>0</v>
      </c>
    </row>
    <row r="9004" spans="1:7">
      <c r="A9004" s="63" t="s">
        <v>20595</v>
      </c>
      <c r="B9004" s="64">
        <v>50</v>
      </c>
      <c r="C9004" s="64">
        <v>0</v>
      </c>
      <c r="D9004" s="64">
        <v>80</v>
      </c>
      <c r="E9004" s="64">
        <v>120</v>
      </c>
      <c r="F9004" s="64">
        <v>0</v>
      </c>
      <c r="G9004" s="64">
        <v>0</v>
      </c>
    </row>
    <row r="9005" spans="1:7">
      <c r="A9005" s="63" t="s">
        <v>20596</v>
      </c>
      <c r="B9005" s="64">
        <v>50</v>
      </c>
      <c r="C9005" s="64">
        <v>0</v>
      </c>
      <c r="D9005" s="64">
        <v>0</v>
      </c>
      <c r="E9005" s="64">
        <v>200</v>
      </c>
      <c r="F9005" s="64">
        <v>0</v>
      </c>
      <c r="G9005" s="64">
        <v>0</v>
      </c>
    </row>
    <row r="9006" spans="1:7">
      <c r="A9006" s="63" t="s">
        <v>20597</v>
      </c>
      <c r="B9006" s="64">
        <v>50</v>
      </c>
      <c r="C9006" s="64">
        <v>0</v>
      </c>
      <c r="D9006" s="64">
        <v>0</v>
      </c>
      <c r="E9006" s="64">
        <v>200</v>
      </c>
      <c r="F9006" s="64">
        <v>0</v>
      </c>
      <c r="G9006" s="64">
        <v>0</v>
      </c>
    </row>
    <row r="9007" spans="1:7">
      <c r="A9007" s="63" t="s">
        <v>2964</v>
      </c>
      <c r="B9007" s="64">
        <v>50</v>
      </c>
      <c r="C9007" s="64">
        <v>0</v>
      </c>
      <c r="D9007" s="64">
        <v>82</v>
      </c>
      <c r="E9007" s="64">
        <v>118</v>
      </c>
      <c r="F9007" s="64">
        <v>0</v>
      </c>
      <c r="G9007" s="64">
        <v>0</v>
      </c>
    </row>
    <row r="9008" spans="1:7">
      <c r="A9008" s="63" t="s">
        <v>2693</v>
      </c>
      <c r="B9008" s="64">
        <v>50</v>
      </c>
      <c r="C9008" s="64">
        <v>0</v>
      </c>
      <c r="D9008" s="64">
        <v>0</v>
      </c>
      <c r="E9008" s="64">
        <v>200</v>
      </c>
      <c r="F9008" s="64">
        <v>0</v>
      </c>
      <c r="G9008" s="64">
        <v>0</v>
      </c>
    </row>
    <row r="9009" spans="1:7">
      <c r="A9009" s="63" t="s">
        <v>20598</v>
      </c>
      <c r="B9009" s="64">
        <v>50</v>
      </c>
      <c r="C9009" s="64">
        <v>0</v>
      </c>
      <c r="D9009" s="64">
        <v>0</v>
      </c>
      <c r="E9009" s="64">
        <v>200</v>
      </c>
      <c r="F9009" s="64">
        <v>0</v>
      </c>
      <c r="G9009" s="64">
        <v>0</v>
      </c>
    </row>
    <row r="9010" spans="1:7">
      <c r="A9010" s="63" t="s">
        <v>20599</v>
      </c>
      <c r="B9010" s="64">
        <v>50</v>
      </c>
      <c r="C9010" s="64">
        <v>0</v>
      </c>
      <c r="D9010" s="64">
        <v>65</v>
      </c>
      <c r="E9010" s="64">
        <v>135</v>
      </c>
      <c r="F9010" s="64">
        <v>0</v>
      </c>
      <c r="G9010" s="64">
        <v>0</v>
      </c>
    </row>
    <row r="9011" spans="1:7">
      <c r="A9011" s="63" t="s">
        <v>20600</v>
      </c>
      <c r="B9011" s="64">
        <v>50</v>
      </c>
      <c r="C9011" s="64">
        <v>112</v>
      </c>
      <c r="D9011" s="64">
        <v>0</v>
      </c>
      <c r="E9011" s="64">
        <v>88</v>
      </c>
      <c r="F9011" s="64">
        <v>0</v>
      </c>
      <c r="G9011" s="64">
        <v>0</v>
      </c>
    </row>
    <row r="9012" spans="1:7">
      <c r="A9012" s="63" t="s">
        <v>20601</v>
      </c>
      <c r="B9012" s="64">
        <v>50</v>
      </c>
      <c r="C9012" s="64">
        <v>114</v>
      </c>
      <c r="D9012" s="64">
        <v>86</v>
      </c>
      <c r="E9012" s="64">
        <v>0</v>
      </c>
      <c r="F9012" s="64">
        <v>0</v>
      </c>
      <c r="G9012" s="64">
        <v>0</v>
      </c>
    </row>
    <row r="9013" spans="1:7">
      <c r="A9013" s="63" t="s">
        <v>2489</v>
      </c>
      <c r="B9013" s="64">
        <v>50</v>
      </c>
      <c r="C9013" s="64">
        <v>0</v>
      </c>
      <c r="D9013" s="64">
        <v>0</v>
      </c>
      <c r="E9013" s="64">
        <v>200</v>
      </c>
      <c r="F9013" s="64">
        <v>0</v>
      </c>
      <c r="G9013" s="64">
        <v>0</v>
      </c>
    </row>
    <row r="9014" spans="1:7">
      <c r="A9014" s="63" t="s">
        <v>2153</v>
      </c>
      <c r="B9014" s="64">
        <v>50</v>
      </c>
      <c r="C9014" s="64">
        <v>109</v>
      </c>
      <c r="D9014" s="64">
        <v>0</v>
      </c>
      <c r="E9014" s="64">
        <v>91</v>
      </c>
      <c r="F9014" s="64">
        <v>0</v>
      </c>
      <c r="G9014" s="64">
        <v>0</v>
      </c>
    </row>
    <row r="9015" spans="1:7">
      <c r="A9015" s="63" t="s">
        <v>20602</v>
      </c>
      <c r="B9015" s="64">
        <v>50</v>
      </c>
      <c r="C9015" s="64">
        <v>91</v>
      </c>
      <c r="D9015" s="64">
        <v>109</v>
      </c>
      <c r="E9015" s="64">
        <v>0</v>
      </c>
      <c r="F9015" s="64">
        <v>0</v>
      </c>
      <c r="G9015" s="64">
        <v>0</v>
      </c>
    </row>
    <row r="9016" spans="1:7">
      <c r="A9016" s="63" t="s">
        <v>20603</v>
      </c>
      <c r="B9016" s="64">
        <v>50</v>
      </c>
      <c r="C9016" s="64">
        <v>113</v>
      </c>
      <c r="D9016" s="64">
        <v>87</v>
      </c>
      <c r="E9016" s="64">
        <v>0</v>
      </c>
      <c r="F9016" s="64">
        <v>0</v>
      </c>
      <c r="G9016" s="64">
        <v>0</v>
      </c>
    </row>
    <row r="9017" spans="1:7">
      <c r="A9017" s="63" t="s">
        <v>20604</v>
      </c>
      <c r="B9017" s="64">
        <v>50</v>
      </c>
      <c r="C9017" s="64">
        <v>116</v>
      </c>
      <c r="D9017" s="64">
        <v>84</v>
      </c>
      <c r="E9017" s="64">
        <v>0</v>
      </c>
      <c r="F9017" s="64">
        <v>0</v>
      </c>
      <c r="G9017" s="64">
        <v>0</v>
      </c>
    </row>
    <row r="9018" spans="1:7">
      <c r="A9018" s="63" t="s">
        <v>20605</v>
      </c>
      <c r="B9018" s="64">
        <v>50</v>
      </c>
      <c r="C9018" s="64">
        <v>0</v>
      </c>
      <c r="D9018" s="64">
        <v>0</v>
      </c>
      <c r="E9018" s="64">
        <v>200</v>
      </c>
      <c r="F9018" s="64">
        <v>0</v>
      </c>
      <c r="G9018" s="64">
        <v>0</v>
      </c>
    </row>
    <row r="9019" spans="1:7">
      <c r="A9019" s="63" t="s">
        <v>20606</v>
      </c>
      <c r="B9019" s="64">
        <v>50</v>
      </c>
      <c r="C9019" s="64">
        <v>80</v>
      </c>
      <c r="D9019" s="64">
        <v>0</v>
      </c>
      <c r="E9019" s="64">
        <v>120</v>
      </c>
      <c r="F9019" s="64">
        <v>0</v>
      </c>
      <c r="G9019" s="64">
        <v>0</v>
      </c>
    </row>
    <row r="9020" spans="1:7">
      <c r="A9020" s="63" t="s">
        <v>20607</v>
      </c>
      <c r="B9020" s="64">
        <v>50</v>
      </c>
      <c r="C9020" s="64">
        <v>131</v>
      </c>
      <c r="D9020" s="64">
        <v>69</v>
      </c>
      <c r="E9020" s="64">
        <v>0</v>
      </c>
      <c r="F9020" s="64">
        <v>0</v>
      </c>
      <c r="G9020" s="64">
        <v>0</v>
      </c>
    </row>
    <row r="9021" spans="1:7">
      <c r="A9021" s="63" t="s">
        <v>1528</v>
      </c>
      <c r="B9021" s="64">
        <v>50</v>
      </c>
      <c r="C9021" s="64">
        <v>121</v>
      </c>
      <c r="D9021" s="64">
        <v>0</v>
      </c>
      <c r="E9021" s="64">
        <v>79</v>
      </c>
      <c r="F9021" s="64">
        <v>0</v>
      </c>
      <c r="G9021" s="64">
        <v>0</v>
      </c>
    </row>
    <row r="9022" spans="1:7">
      <c r="A9022" s="63" t="s">
        <v>20608</v>
      </c>
      <c r="B9022" s="64">
        <v>49.75</v>
      </c>
      <c r="C9022" s="64">
        <v>115</v>
      </c>
      <c r="D9022" s="64">
        <v>84</v>
      </c>
      <c r="E9022" s="64">
        <v>0</v>
      </c>
      <c r="F9022" s="64">
        <v>0</v>
      </c>
      <c r="G9022" s="64">
        <v>0</v>
      </c>
    </row>
    <row r="9023" spans="1:7">
      <c r="A9023" s="63" t="s">
        <v>20609</v>
      </c>
      <c r="B9023" s="64">
        <v>49.75</v>
      </c>
      <c r="C9023" s="64">
        <v>93</v>
      </c>
      <c r="D9023" s="64">
        <v>0</v>
      </c>
      <c r="E9023" s="64">
        <v>106</v>
      </c>
      <c r="F9023" s="64">
        <v>0</v>
      </c>
      <c r="G9023" s="64">
        <v>0</v>
      </c>
    </row>
    <row r="9024" spans="1:7">
      <c r="A9024" s="63" t="s">
        <v>20610</v>
      </c>
      <c r="B9024" s="64">
        <v>49.75</v>
      </c>
      <c r="C9024" s="64">
        <v>0</v>
      </c>
      <c r="D9024" s="64">
        <v>88</v>
      </c>
      <c r="E9024" s="64">
        <v>111</v>
      </c>
      <c r="F9024" s="64">
        <v>0</v>
      </c>
      <c r="G9024" s="64">
        <v>0</v>
      </c>
    </row>
    <row r="9025" spans="1:7">
      <c r="A9025" s="63" t="s">
        <v>5406</v>
      </c>
      <c r="B9025" s="64">
        <v>49.75</v>
      </c>
      <c r="C9025" s="64">
        <v>0</v>
      </c>
      <c r="D9025" s="64">
        <v>84</v>
      </c>
      <c r="E9025" s="64">
        <v>115</v>
      </c>
      <c r="F9025" s="64">
        <v>0</v>
      </c>
      <c r="G9025" s="64">
        <v>0</v>
      </c>
    </row>
    <row r="9026" spans="1:7">
      <c r="A9026" s="63" t="s">
        <v>5355</v>
      </c>
      <c r="B9026" s="64">
        <v>49.75</v>
      </c>
      <c r="C9026" s="64">
        <v>0</v>
      </c>
      <c r="D9026" s="64">
        <v>76</v>
      </c>
      <c r="E9026" s="64">
        <v>123</v>
      </c>
      <c r="F9026" s="64">
        <v>0</v>
      </c>
      <c r="G9026" s="64">
        <v>0</v>
      </c>
    </row>
    <row r="9027" spans="1:7">
      <c r="A9027" s="63" t="s">
        <v>20611</v>
      </c>
      <c r="B9027" s="64">
        <v>49.75</v>
      </c>
      <c r="C9027" s="64">
        <v>85</v>
      </c>
      <c r="D9027" s="64">
        <v>0</v>
      </c>
      <c r="E9027" s="64">
        <v>114</v>
      </c>
      <c r="F9027" s="64">
        <v>0</v>
      </c>
      <c r="G9027" s="64">
        <v>0</v>
      </c>
    </row>
    <row r="9028" spans="1:7">
      <c r="A9028" s="63" t="s">
        <v>20612</v>
      </c>
      <c r="B9028" s="64">
        <v>49.75</v>
      </c>
      <c r="C9028" s="64">
        <v>80</v>
      </c>
      <c r="D9028" s="64">
        <v>119</v>
      </c>
      <c r="E9028" s="64">
        <v>0</v>
      </c>
      <c r="F9028" s="64">
        <v>0</v>
      </c>
      <c r="G9028" s="64">
        <v>0</v>
      </c>
    </row>
    <row r="9029" spans="1:7">
      <c r="A9029" s="63" t="s">
        <v>20613</v>
      </c>
      <c r="B9029" s="64">
        <v>49.75</v>
      </c>
      <c r="C9029" s="64">
        <v>121</v>
      </c>
      <c r="D9029" s="64">
        <v>78</v>
      </c>
      <c r="E9029" s="64">
        <v>0</v>
      </c>
      <c r="F9029" s="64">
        <v>0</v>
      </c>
      <c r="G9029" s="64">
        <v>0</v>
      </c>
    </row>
    <row r="9030" spans="1:7">
      <c r="A9030" s="63" t="s">
        <v>20614</v>
      </c>
      <c r="B9030" s="64">
        <v>49.75</v>
      </c>
      <c r="C9030" s="64">
        <v>107</v>
      </c>
      <c r="D9030" s="64">
        <v>92</v>
      </c>
      <c r="E9030" s="64">
        <v>0</v>
      </c>
      <c r="F9030" s="64">
        <v>0</v>
      </c>
      <c r="G9030" s="64">
        <v>0</v>
      </c>
    </row>
    <row r="9031" spans="1:7">
      <c r="A9031" s="63" t="s">
        <v>20615</v>
      </c>
      <c r="B9031" s="64">
        <v>49.75</v>
      </c>
      <c r="C9031" s="64">
        <v>86</v>
      </c>
      <c r="D9031" s="64">
        <v>113</v>
      </c>
      <c r="E9031" s="64">
        <v>0</v>
      </c>
      <c r="F9031" s="64">
        <v>0</v>
      </c>
      <c r="G9031" s="64">
        <v>0</v>
      </c>
    </row>
    <row r="9032" spans="1:7">
      <c r="A9032" s="63" t="s">
        <v>20616</v>
      </c>
      <c r="B9032" s="64">
        <v>49.75</v>
      </c>
      <c r="C9032" s="64">
        <v>121</v>
      </c>
      <c r="D9032" s="64">
        <v>78</v>
      </c>
      <c r="E9032" s="64">
        <v>0</v>
      </c>
      <c r="F9032" s="64">
        <v>0</v>
      </c>
      <c r="G9032" s="64">
        <v>0</v>
      </c>
    </row>
    <row r="9033" spans="1:7">
      <c r="A9033" s="63" t="s">
        <v>20617</v>
      </c>
      <c r="B9033" s="64">
        <v>49.75</v>
      </c>
      <c r="C9033" s="64">
        <v>57</v>
      </c>
      <c r="D9033" s="64">
        <v>142</v>
      </c>
      <c r="E9033" s="64">
        <v>0</v>
      </c>
      <c r="F9033" s="64">
        <v>0</v>
      </c>
      <c r="G9033" s="64">
        <v>0</v>
      </c>
    </row>
    <row r="9034" spans="1:7">
      <c r="A9034" s="63" t="s">
        <v>20618</v>
      </c>
      <c r="B9034" s="64">
        <v>49.75</v>
      </c>
      <c r="C9034" s="64">
        <v>0</v>
      </c>
      <c r="D9034" s="64">
        <v>199</v>
      </c>
      <c r="E9034" s="64">
        <v>0</v>
      </c>
      <c r="F9034" s="64">
        <v>0</v>
      </c>
      <c r="G9034" s="64">
        <v>0</v>
      </c>
    </row>
    <row r="9035" spans="1:7">
      <c r="A9035" s="63" t="s">
        <v>20619</v>
      </c>
      <c r="B9035" s="64">
        <v>49.75</v>
      </c>
      <c r="C9035" s="64">
        <v>0</v>
      </c>
      <c r="D9035" s="64">
        <v>0</v>
      </c>
      <c r="E9035" s="64">
        <v>199</v>
      </c>
      <c r="F9035" s="64">
        <v>0</v>
      </c>
      <c r="G9035" s="64">
        <v>0</v>
      </c>
    </row>
    <row r="9036" spans="1:7">
      <c r="A9036" s="63" t="s">
        <v>20620</v>
      </c>
      <c r="B9036" s="64">
        <v>49.75</v>
      </c>
      <c r="C9036" s="64">
        <v>199</v>
      </c>
      <c r="D9036" s="64">
        <v>0</v>
      </c>
      <c r="E9036" s="64">
        <v>0</v>
      </c>
      <c r="F9036" s="64">
        <v>0</v>
      </c>
      <c r="G9036" s="64">
        <v>0</v>
      </c>
    </row>
    <row r="9037" spans="1:7">
      <c r="A9037" s="63" t="s">
        <v>20621</v>
      </c>
      <c r="B9037" s="64">
        <v>49.75</v>
      </c>
      <c r="C9037" s="64">
        <v>0</v>
      </c>
      <c r="D9037" s="64">
        <v>70</v>
      </c>
      <c r="E9037" s="64">
        <v>129</v>
      </c>
      <c r="F9037" s="64">
        <v>0</v>
      </c>
      <c r="G9037" s="64">
        <v>0</v>
      </c>
    </row>
    <row r="9038" spans="1:7">
      <c r="A9038" s="63" t="s">
        <v>20622</v>
      </c>
      <c r="B9038" s="64">
        <v>49.75</v>
      </c>
      <c r="C9038" s="64">
        <v>70</v>
      </c>
      <c r="D9038" s="64">
        <v>129</v>
      </c>
      <c r="E9038" s="64">
        <v>0</v>
      </c>
      <c r="F9038" s="64">
        <v>0</v>
      </c>
      <c r="G9038" s="64">
        <v>0</v>
      </c>
    </row>
    <row r="9039" spans="1:7">
      <c r="A9039" s="63" t="s">
        <v>20623</v>
      </c>
      <c r="B9039" s="64">
        <v>49.75</v>
      </c>
      <c r="C9039" s="64">
        <v>123</v>
      </c>
      <c r="D9039" s="64">
        <v>76</v>
      </c>
      <c r="E9039" s="64">
        <v>0</v>
      </c>
      <c r="F9039" s="64">
        <v>0</v>
      </c>
      <c r="G9039" s="64">
        <v>0</v>
      </c>
    </row>
    <row r="9040" spans="1:7">
      <c r="A9040" s="63" t="s">
        <v>20624</v>
      </c>
      <c r="B9040" s="64">
        <v>49.75</v>
      </c>
      <c r="C9040" s="64">
        <v>118</v>
      </c>
      <c r="D9040" s="64">
        <v>81</v>
      </c>
      <c r="E9040" s="64">
        <v>0</v>
      </c>
      <c r="F9040" s="64">
        <v>0</v>
      </c>
      <c r="G9040" s="64">
        <v>0</v>
      </c>
    </row>
    <row r="9041" spans="1:7">
      <c r="A9041" s="63" t="s">
        <v>20625</v>
      </c>
      <c r="B9041" s="64">
        <v>49.75</v>
      </c>
      <c r="C9041" s="64">
        <v>0</v>
      </c>
      <c r="D9041" s="64">
        <v>0</v>
      </c>
      <c r="E9041" s="64">
        <v>199</v>
      </c>
      <c r="F9041" s="64">
        <v>0</v>
      </c>
      <c r="G9041" s="64">
        <v>0</v>
      </c>
    </row>
    <row r="9042" spans="1:7">
      <c r="A9042" s="63" t="s">
        <v>3831</v>
      </c>
      <c r="B9042" s="64">
        <v>49.75</v>
      </c>
      <c r="C9042" s="64">
        <v>0</v>
      </c>
      <c r="D9042" s="64">
        <v>0</v>
      </c>
      <c r="E9042" s="64">
        <v>199</v>
      </c>
      <c r="F9042" s="64">
        <v>0</v>
      </c>
      <c r="G9042" s="64">
        <v>0</v>
      </c>
    </row>
    <row r="9043" spans="1:7">
      <c r="A9043" s="63" t="s">
        <v>20626</v>
      </c>
      <c r="B9043" s="64">
        <v>49.75</v>
      </c>
      <c r="C9043" s="64">
        <v>0</v>
      </c>
      <c r="D9043" s="64">
        <v>0</v>
      </c>
      <c r="E9043" s="64">
        <v>199</v>
      </c>
      <c r="F9043" s="64">
        <v>0</v>
      </c>
      <c r="G9043" s="64">
        <v>0</v>
      </c>
    </row>
    <row r="9044" spans="1:7">
      <c r="A9044" s="63" t="s">
        <v>20627</v>
      </c>
      <c r="B9044" s="64">
        <v>49.75</v>
      </c>
      <c r="C9044" s="64">
        <v>84</v>
      </c>
      <c r="D9044" s="64">
        <v>0</v>
      </c>
      <c r="E9044" s="64">
        <v>115</v>
      </c>
      <c r="F9044" s="64">
        <v>0</v>
      </c>
      <c r="G9044" s="64">
        <v>0</v>
      </c>
    </row>
    <row r="9045" spans="1:7">
      <c r="A9045" s="63" t="s">
        <v>20628</v>
      </c>
      <c r="B9045" s="64">
        <v>49.75</v>
      </c>
      <c r="C9045" s="64">
        <v>0</v>
      </c>
      <c r="D9045" s="64">
        <v>124</v>
      </c>
      <c r="E9045" s="64">
        <v>75</v>
      </c>
      <c r="F9045" s="64">
        <v>0</v>
      </c>
      <c r="G9045" s="64">
        <v>0</v>
      </c>
    </row>
    <row r="9046" spans="1:7">
      <c r="A9046" s="63" t="s">
        <v>3594</v>
      </c>
      <c r="B9046" s="64">
        <v>49.75</v>
      </c>
      <c r="C9046" s="64">
        <v>94</v>
      </c>
      <c r="D9046" s="64">
        <v>0</v>
      </c>
      <c r="E9046" s="64">
        <v>105</v>
      </c>
      <c r="F9046" s="64">
        <v>0</v>
      </c>
      <c r="G9046" s="64">
        <v>0</v>
      </c>
    </row>
    <row r="9047" spans="1:7">
      <c r="A9047" s="63" t="s">
        <v>20629</v>
      </c>
      <c r="B9047" s="64">
        <v>49.75</v>
      </c>
      <c r="C9047" s="64">
        <v>135</v>
      </c>
      <c r="D9047" s="64">
        <v>64</v>
      </c>
      <c r="E9047" s="64">
        <v>0</v>
      </c>
      <c r="F9047" s="64">
        <v>0</v>
      </c>
      <c r="G9047" s="64">
        <v>0</v>
      </c>
    </row>
    <row r="9048" spans="1:7">
      <c r="A9048" s="63" t="s">
        <v>20630</v>
      </c>
      <c r="B9048" s="64">
        <v>49.75</v>
      </c>
      <c r="C9048" s="64">
        <v>85</v>
      </c>
      <c r="D9048" s="64">
        <v>0</v>
      </c>
      <c r="E9048" s="64">
        <v>114</v>
      </c>
      <c r="F9048" s="64">
        <v>0</v>
      </c>
      <c r="G9048" s="64">
        <v>0</v>
      </c>
    </row>
    <row r="9049" spans="1:7">
      <c r="A9049" s="63" t="s">
        <v>20631</v>
      </c>
      <c r="B9049" s="64">
        <v>49.75</v>
      </c>
      <c r="C9049" s="64">
        <v>123</v>
      </c>
      <c r="D9049" s="64">
        <v>76</v>
      </c>
      <c r="E9049" s="64">
        <v>0</v>
      </c>
      <c r="F9049" s="64">
        <v>0</v>
      </c>
      <c r="G9049" s="64">
        <v>0</v>
      </c>
    </row>
    <row r="9050" spans="1:7">
      <c r="A9050" s="63" t="s">
        <v>20632</v>
      </c>
      <c r="B9050" s="64">
        <v>49.75</v>
      </c>
      <c r="C9050" s="64">
        <v>0</v>
      </c>
      <c r="D9050" s="64">
        <v>0</v>
      </c>
      <c r="E9050" s="64">
        <v>199</v>
      </c>
      <c r="F9050" s="64">
        <v>0</v>
      </c>
      <c r="G9050" s="64">
        <v>0</v>
      </c>
    </row>
    <row r="9051" spans="1:7">
      <c r="A9051" s="63" t="s">
        <v>20633</v>
      </c>
      <c r="B9051" s="64">
        <v>49.75</v>
      </c>
      <c r="C9051" s="64">
        <v>0</v>
      </c>
      <c r="D9051" s="64">
        <v>88</v>
      </c>
      <c r="E9051" s="64">
        <v>111</v>
      </c>
      <c r="F9051" s="64">
        <v>0</v>
      </c>
      <c r="G9051" s="64">
        <v>0</v>
      </c>
    </row>
    <row r="9052" spans="1:7">
      <c r="A9052" s="63" t="s">
        <v>20634</v>
      </c>
      <c r="B9052" s="64">
        <v>49.75</v>
      </c>
      <c r="C9052" s="64">
        <v>0</v>
      </c>
      <c r="D9052" s="64">
        <v>70</v>
      </c>
      <c r="E9052" s="64">
        <v>129</v>
      </c>
      <c r="F9052" s="64">
        <v>0</v>
      </c>
      <c r="G9052" s="64">
        <v>0</v>
      </c>
    </row>
    <row r="9053" spans="1:7">
      <c r="A9053" s="63" t="s">
        <v>20635</v>
      </c>
      <c r="B9053" s="64">
        <v>49.75</v>
      </c>
      <c r="C9053" s="64">
        <v>0</v>
      </c>
      <c r="D9053" s="64">
        <v>0</v>
      </c>
      <c r="E9053" s="64">
        <v>199</v>
      </c>
      <c r="F9053" s="64">
        <v>0</v>
      </c>
      <c r="G9053" s="64">
        <v>0</v>
      </c>
    </row>
    <row r="9054" spans="1:7">
      <c r="A9054" s="63" t="s">
        <v>2446</v>
      </c>
      <c r="B9054" s="64">
        <v>49.75</v>
      </c>
      <c r="C9054" s="64">
        <v>0</v>
      </c>
      <c r="D9054" s="64">
        <v>0</v>
      </c>
      <c r="E9054" s="64">
        <v>199</v>
      </c>
      <c r="F9054" s="64">
        <v>0</v>
      </c>
      <c r="G9054" s="64">
        <v>0</v>
      </c>
    </row>
    <row r="9055" spans="1:7">
      <c r="A9055" s="63" t="s">
        <v>20636</v>
      </c>
      <c r="B9055" s="64">
        <v>49.75</v>
      </c>
      <c r="C9055" s="64">
        <v>88</v>
      </c>
      <c r="D9055" s="64">
        <v>0</v>
      </c>
      <c r="E9055" s="64">
        <v>111</v>
      </c>
      <c r="F9055" s="64">
        <v>0</v>
      </c>
      <c r="G9055" s="64">
        <v>0</v>
      </c>
    </row>
    <row r="9056" spans="1:7">
      <c r="A9056" s="63" t="s">
        <v>2203</v>
      </c>
      <c r="B9056" s="64">
        <v>49.75</v>
      </c>
      <c r="C9056" s="64">
        <v>103</v>
      </c>
      <c r="D9056" s="64">
        <v>0</v>
      </c>
      <c r="E9056" s="64">
        <v>96</v>
      </c>
      <c r="F9056" s="64">
        <v>0</v>
      </c>
      <c r="G9056" s="64">
        <v>0</v>
      </c>
    </row>
    <row r="9057" spans="1:7">
      <c r="A9057" s="63" t="s">
        <v>20637</v>
      </c>
      <c r="B9057" s="64">
        <v>49.75</v>
      </c>
      <c r="C9057" s="64">
        <v>0</v>
      </c>
      <c r="D9057" s="64">
        <v>0</v>
      </c>
      <c r="E9057" s="64">
        <v>199</v>
      </c>
      <c r="F9057" s="64">
        <v>0</v>
      </c>
      <c r="G9057" s="64">
        <v>0</v>
      </c>
    </row>
    <row r="9058" spans="1:7">
      <c r="A9058" s="63" t="s">
        <v>20638</v>
      </c>
      <c r="B9058" s="64">
        <v>49.75</v>
      </c>
      <c r="C9058" s="64">
        <v>0</v>
      </c>
      <c r="D9058" s="64">
        <v>0</v>
      </c>
      <c r="E9058" s="64">
        <v>199</v>
      </c>
      <c r="F9058" s="64">
        <v>0</v>
      </c>
      <c r="G9058" s="64">
        <v>0</v>
      </c>
    </row>
    <row r="9059" spans="1:7">
      <c r="A9059" s="63" t="s">
        <v>20639</v>
      </c>
      <c r="B9059" s="64">
        <v>49.75</v>
      </c>
      <c r="C9059" s="64">
        <v>0</v>
      </c>
      <c r="D9059" s="64">
        <v>85</v>
      </c>
      <c r="E9059" s="64">
        <v>114</v>
      </c>
      <c r="F9059" s="64">
        <v>0</v>
      </c>
      <c r="G9059" s="64">
        <v>0</v>
      </c>
    </row>
    <row r="9060" spans="1:7">
      <c r="A9060" s="63" t="s">
        <v>20640</v>
      </c>
      <c r="B9060" s="64">
        <v>49.75</v>
      </c>
      <c r="C9060" s="64">
        <v>0</v>
      </c>
      <c r="D9060" s="64">
        <v>0</v>
      </c>
      <c r="E9060" s="64">
        <v>199</v>
      </c>
      <c r="F9060" s="64">
        <v>0</v>
      </c>
      <c r="G9060" s="64">
        <v>0</v>
      </c>
    </row>
    <row r="9061" spans="1:7">
      <c r="A9061" s="63" t="s">
        <v>20641</v>
      </c>
      <c r="B9061" s="64">
        <v>49.75</v>
      </c>
      <c r="C9061" s="64">
        <v>0</v>
      </c>
      <c r="D9061" s="64">
        <v>85</v>
      </c>
      <c r="E9061" s="64">
        <v>114</v>
      </c>
      <c r="F9061" s="64">
        <v>0</v>
      </c>
      <c r="G9061" s="64">
        <v>0</v>
      </c>
    </row>
    <row r="9062" spans="1:7">
      <c r="A9062" s="63" t="s">
        <v>20642</v>
      </c>
      <c r="B9062" s="64">
        <v>49.75</v>
      </c>
      <c r="C9062" s="64">
        <v>0</v>
      </c>
      <c r="D9062" s="64">
        <v>0</v>
      </c>
      <c r="E9062" s="64">
        <v>199</v>
      </c>
      <c r="F9062" s="64">
        <v>0</v>
      </c>
      <c r="G9062" s="64">
        <v>0</v>
      </c>
    </row>
    <row r="9063" spans="1:7">
      <c r="A9063" s="63" t="s">
        <v>20643</v>
      </c>
      <c r="B9063" s="64">
        <v>49.75</v>
      </c>
      <c r="C9063" s="64">
        <v>0</v>
      </c>
      <c r="D9063" s="64">
        <v>0</v>
      </c>
      <c r="E9063" s="64">
        <v>199</v>
      </c>
      <c r="F9063" s="64">
        <v>0</v>
      </c>
      <c r="G9063" s="64">
        <v>0</v>
      </c>
    </row>
    <row r="9064" spans="1:7">
      <c r="A9064" s="63" t="s">
        <v>20644</v>
      </c>
      <c r="B9064" s="64">
        <v>49.75</v>
      </c>
      <c r="C9064" s="64">
        <v>0</v>
      </c>
      <c r="D9064" s="64">
        <v>0</v>
      </c>
      <c r="E9064" s="64">
        <v>199</v>
      </c>
      <c r="F9064" s="64">
        <v>0</v>
      </c>
      <c r="G9064" s="64">
        <v>0</v>
      </c>
    </row>
    <row r="9065" spans="1:7">
      <c r="A9065" s="63" t="s">
        <v>20645</v>
      </c>
      <c r="B9065" s="64">
        <v>49.75</v>
      </c>
      <c r="C9065" s="64">
        <v>0</v>
      </c>
      <c r="D9065" s="64">
        <v>0</v>
      </c>
      <c r="E9065" s="64">
        <v>199</v>
      </c>
      <c r="F9065" s="64">
        <v>0</v>
      </c>
      <c r="G9065" s="64">
        <v>0</v>
      </c>
    </row>
    <row r="9066" spans="1:7">
      <c r="A9066" s="63" t="s">
        <v>20646</v>
      </c>
      <c r="B9066" s="64">
        <v>49.75</v>
      </c>
      <c r="C9066" s="64">
        <v>91</v>
      </c>
      <c r="D9066" s="64">
        <v>108</v>
      </c>
      <c r="E9066" s="64">
        <v>0</v>
      </c>
      <c r="F9066" s="64">
        <v>0</v>
      </c>
      <c r="G9066" s="64">
        <v>0</v>
      </c>
    </row>
    <row r="9067" spans="1:7">
      <c r="A9067" s="63" t="s">
        <v>1451</v>
      </c>
      <c r="B9067" s="64">
        <v>49.75</v>
      </c>
      <c r="C9067" s="64">
        <v>86</v>
      </c>
      <c r="D9067" s="64">
        <v>0</v>
      </c>
      <c r="E9067" s="64">
        <v>113</v>
      </c>
      <c r="F9067" s="64">
        <v>0</v>
      </c>
      <c r="G9067" s="64">
        <v>0</v>
      </c>
    </row>
    <row r="9068" spans="1:7">
      <c r="A9068" s="63" t="s">
        <v>20647</v>
      </c>
      <c r="B9068" s="64">
        <v>49.75</v>
      </c>
      <c r="C9068" s="64">
        <v>105</v>
      </c>
      <c r="D9068" s="64">
        <v>94</v>
      </c>
      <c r="E9068" s="64">
        <v>0</v>
      </c>
      <c r="F9068" s="64">
        <v>0</v>
      </c>
      <c r="G9068" s="64">
        <v>0</v>
      </c>
    </row>
    <row r="9069" spans="1:7">
      <c r="A9069" s="63" t="s">
        <v>20648</v>
      </c>
      <c r="B9069" s="64">
        <v>49.5</v>
      </c>
      <c r="C9069" s="64">
        <v>0</v>
      </c>
      <c r="D9069" s="64">
        <v>0</v>
      </c>
      <c r="E9069" s="64">
        <v>198</v>
      </c>
      <c r="F9069" s="64">
        <v>0</v>
      </c>
      <c r="G9069" s="64">
        <v>0</v>
      </c>
    </row>
    <row r="9070" spans="1:7">
      <c r="A9070" s="63" t="s">
        <v>20649</v>
      </c>
      <c r="B9070" s="64">
        <v>49.5</v>
      </c>
      <c r="C9070" s="64">
        <v>90</v>
      </c>
      <c r="D9070" s="64">
        <v>108</v>
      </c>
      <c r="E9070" s="64">
        <v>0</v>
      </c>
      <c r="F9070" s="64">
        <v>0</v>
      </c>
      <c r="G9070" s="64">
        <v>0</v>
      </c>
    </row>
    <row r="9071" spans="1:7">
      <c r="A9071" s="63" t="s">
        <v>20650</v>
      </c>
      <c r="B9071" s="64">
        <v>49.5</v>
      </c>
      <c r="C9071" s="64">
        <v>128</v>
      </c>
      <c r="D9071" s="64">
        <v>70</v>
      </c>
      <c r="E9071" s="64">
        <v>0</v>
      </c>
      <c r="F9071" s="64">
        <v>0</v>
      </c>
      <c r="G9071" s="64">
        <v>0</v>
      </c>
    </row>
    <row r="9072" spans="1:7">
      <c r="A9072" s="63" t="s">
        <v>5954</v>
      </c>
      <c r="B9072" s="64">
        <v>49.5</v>
      </c>
      <c r="C9072" s="64">
        <v>0</v>
      </c>
      <c r="D9072" s="64">
        <v>0</v>
      </c>
      <c r="E9072" s="64">
        <v>198</v>
      </c>
      <c r="F9072" s="64">
        <v>0</v>
      </c>
      <c r="G9072" s="64">
        <v>0</v>
      </c>
    </row>
    <row r="9073" spans="1:7">
      <c r="A9073" s="63" t="s">
        <v>20651</v>
      </c>
      <c r="B9073" s="64">
        <v>49.5</v>
      </c>
      <c r="C9073" s="64">
        <v>0</v>
      </c>
      <c r="D9073" s="64">
        <v>0</v>
      </c>
      <c r="E9073" s="64">
        <v>198</v>
      </c>
      <c r="F9073" s="64">
        <v>0</v>
      </c>
      <c r="G9073" s="64">
        <v>0</v>
      </c>
    </row>
    <row r="9074" spans="1:7">
      <c r="A9074" s="63" t="s">
        <v>20652</v>
      </c>
      <c r="B9074" s="64">
        <v>49.5</v>
      </c>
      <c r="C9074" s="64">
        <v>93</v>
      </c>
      <c r="D9074" s="64">
        <v>105</v>
      </c>
      <c r="E9074" s="64">
        <v>0</v>
      </c>
      <c r="F9074" s="64">
        <v>0</v>
      </c>
      <c r="G9074" s="64">
        <v>0</v>
      </c>
    </row>
    <row r="9075" spans="1:7">
      <c r="A9075" s="63" t="s">
        <v>20653</v>
      </c>
      <c r="B9075" s="64">
        <v>49.5</v>
      </c>
      <c r="C9075" s="64">
        <v>118</v>
      </c>
      <c r="D9075" s="64">
        <v>0</v>
      </c>
      <c r="E9075" s="64">
        <v>80</v>
      </c>
      <c r="F9075" s="64">
        <v>0</v>
      </c>
      <c r="G9075" s="64">
        <v>0</v>
      </c>
    </row>
    <row r="9076" spans="1:7">
      <c r="A9076" s="63" t="s">
        <v>20654</v>
      </c>
      <c r="B9076" s="64">
        <v>49.5</v>
      </c>
      <c r="C9076" s="64">
        <v>0</v>
      </c>
      <c r="D9076" s="64">
        <v>80</v>
      </c>
      <c r="E9076" s="64">
        <v>118</v>
      </c>
      <c r="F9076" s="64">
        <v>0</v>
      </c>
      <c r="G9076" s="64">
        <v>0</v>
      </c>
    </row>
    <row r="9077" spans="1:7">
      <c r="A9077" s="63" t="s">
        <v>20655</v>
      </c>
      <c r="B9077" s="64">
        <v>49.5</v>
      </c>
      <c r="C9077" s="64">
        <v>92</v>
      </c>
      <c r="D9077" s="64">
        <v>0</v>
      </c>
      <c r="E9077" s="64">
        <v>106</v>
      </c>
      <c r="F9077" s="64">
        <v>0</v>
      </c>
      <c r="G9077" s="64">
        <v>0</v>
      </c>
    </row>
    <row r="9078" spans="1:7">
      <c r="A9078" s="63" t="s">
        <v>20656</v>
      </c>
      <c r="B9078" s="64">
        <v>49.5</v>
      </c>
      <c r="C9078" s="64">
        <v>0</v>
      </c>
      <c r="D9078" s="64">
        <v>0</v>
      </c>
      <c r="E9078" s="64">
        <v>198</v>
      </c>
      <c r="F9078" s="64">
        <v>0</v>
      </c>
      <c r="G9078" s="64">
        <v>0</v>
      </c>
    </row>
    <row r="9079" spans="1:7">
      <c r="A9079" s="63" t="s">
        <v>20657</v>
      </c>
      <c r="B9079" s="64">
        <v>49.5</v>
      </c>
      <c r="C9079" s="64">
        <v>0</v>
      </c>
      <c r="D9079" s="64">
        <v>0</v>
      </c>
      <c r="E9079" s="64">
        <v>198</v>
      </c>
      <c r="F9079" s="64">
        <v>0</v>
      </c>
      <c r="G9079" s="64">
        <v>0</v>
      </c>
    </row>
    <row r="9080" spans="1:7">
      <c r="A9080" s="63" t="s">
        <v>20658</v>
      </c>
      <c r="B9080" s="64">
        <v>49.5</v>
      </c>
      <c r="C9080" s="64">
        <v>77</v>
      </c>
      <c r="D9080" s="64">
        <v>0</v>
      </c>
      <c r="E9080" s="64">
        <v>121</v>
      </c>
      <c r="F9080" s="64">
        <v>0</v>
      </c>
      <c r="G9080" s="64">
        <v>0</v>
      </c>
    </row>
    <row r="9081" spans="1:7">
      <c r="A9081" s="63" t="s">
        <v>3820</v>
      </c>
      <c r="B9081" s="64">
        <v>49.5</v>
      </c>
      <c r="C9081" s="64">
        <v>0</v>
      </c>
      <c r="D9081" s="64">
        <v>0</v>
      </c>
      <c r="E9081" s="64">
        <v>198</v>
      </c>
      <c r="F9081" s="64">
        <v>0</v>
      </c>
      <c r="G9081" s="64">
        <v>0</v>
      </c>
    </row>
    <row r="9082" spans="1:7">
      <c r="A9082" s="63" t="s">
        <v>20659</v>
      </c>
      <c r="B9082" s="64">
        <v>49.5</v>
      </c>
      <c r="C9082" s="64">
        <v>77</v>
      </c>
      <c r="D9082" s="64">
        <v>0</v>
      </c>
      <c r="E9082" s="64">
        <v>121</v>
      </c>
      <c r="F9082" s="64">
        <v>0</v>
      </c>
      <c r="G9082" s="64">
        <v>0</v>
      </c>
    </row>
    <row r="9083" spans="1:7">
      <c r="A9083" s="63" t="s">
        <v>20660</v>
      </c>
      <c r="B9083" s="64">
        <v>49.5</v>
      </c>
      <c r="C9083" s="64">
        <v>0</v>
      </c>
      <c r="D9083" s="64">
        <v>0</v>
      </c>
      <c r="E9083" s="64">
        <v>198</v>
      </c>
      <c r="F9083" s="64">
        <v>0</v>
      </c>
      <c r="G9083" s="64">
        <v>0</v>
      </c>
    </row>
    <row r="9084" spans="1:7">
      <c r="A9084" s="63" t="s">
        <v>20661</v>
      </c>
      <c r="B9084" s="64">
        <v>49.5</v>
      </c>
      <c r="C9084" s="64">
        <v>0</v>
      </c>
      <c r="D9084" s="64">
        <v>0</v>
      </c>
      <c r="E9084" s="64">
        <v>198</v>
      </c>
      <c r="F9084" s="64">
        <v>0</v>
      </c>
      <c r="G9084" s="64">
        <v>0</v>
      </c>
    </row>
    <row r="9085" spans="1:7">
      <c r="A9085" s="63" t="s">
        <v>20662</v>
      </c>
      <c r="B9085" s="64">
        <v>49.5</v>
      </c>
      <c r="C9085" s="64">
        <v>0</v>
      </c>
      <c r="D9085" s="64">
        <v>0</v>
      </c>
      <c r="E9085" s="64">
        <v>198</v>
      </c>
      <c r="F9085" s="64">
        <v>0</v>
      </c>
      <c r="G9085" s="64">
        <v>0</v>
      </c>
    </row>
    <row r="9086" spans="1:7">
      <c r="A9086" s="63" t="s">
        <v>20663</v>
      </c>
      <c r="B9086" s="64">
        <v>49.5</v>
      </c>
      <c r="C9086" s="64">
        <v>94</v>
      </c>
      <c r="D9086" s="64">
        <v>0</v>
      </c>
      <c r="E9086" s="64">
        <v>104</v>
      </c>
      <c r="F9086" s="64">
        <v>0</v>
      </c>
      <c r="G9086" s="64">
        <v>0</v>
      </c>
    </row>
    <row r="9087" spans="1:7">
      <c r="A9087" s="63" t="s">
        <v>20664</v>
      </c>
      <c r="B9087" s="64">
        <v>49.5</v>
      </c>
      <c r="C9087" s="64">
        <v>70</v>
      </c>
      <c r="D9087" s="64">
        <v>128</v>
      </c>
      <c r="E9087" s="64">
        <v>0</v>
      </c>
      <c r="F9087" s="64">
        <v>0</v>
      </c>
      <c r="G9087" s="64">
        <v>0</v>
      </c>
    </row>
    <row r="9088" spans="1:7">
      <c r="A9088" s="63" t="s">
        <v>20665</v>
      </c>
      <c r="B9088" s="64">
        <v>49.5</v>
      </c>
      <c r="C9088" s="64">
        <v>0</v>
      </c>
      <c r="D9088" s="64">
        <v>0</v>
      </c>
      <c r="E9088" s="64">
        <v>198</v>
      </c>
      <c r="F9088" s="64">
        <v>0</v>
      </c>
      <c r="G9088" s="64">
        <v>0</v>
      </c>
    </row>
    <row r="9089" spans="1:7">
      <c r="A9089" s="63" t="s">
        <v>20666</v>
      </c>
      <c r="B9089" s="64">
        <v>49.5</v>
      </c>
      <c r="C9089" s="64">
        <v>127</v>
      </c>
      <c r="D9089" s="64">
        <v>71</v>
      </c>
      <c r="E9089" s="64">
        <v>0</v>
      </c>
      <c r="F9089" s="64">
        <v>0</v>
      </c>
      <c r="G9089" s="64">
        <v>0</v>
      </c>
    </row>
    <row r="9090" spans="1:7">
      <c r="A9090" s="63" t="s">
        <v>2006</v>
      </c>
      <c r="B9090" s="64">
        <v>49.5</v>
      </c>
      <c r="C9090" s="64">
        <v>0</v>
      </c>
      <c r="D9090" s="64">
        <v>0</v>
      </c>
      <c r="E9090" s="64">
        <v>198</v>
      </c>
      <c r="F9090" s="64">
        <v>0</v>
      </c>
      <c r="G9090" s="64">
        <v>0</v>
      </c>
    </row>
    <row r="9091" spans="1:7">
      <c r="A9091" s="63" t="s">
        <v>20991</v>
      </c>
      <c r="B9091" s="64">
        <v>49.5</v>
      </c>
      <c r="C9091" s="64">
        <v>125</v>
      </c>
      <c r="D9091" s="64">
        <v>73</v>
      </c>
      <c r="E9091" s="64">
        <v>0</v>
      </c>
      <c r="F9091" s="64">
        <v>0</v>
      </c>
      <c r="G9091" s="64">
        <v>0</v>
      </c>
    </row>
    <row r="9092" spans="1:7">
      <c r="A9092" s="63" t="s">
        <v>20992</v>
      </c>
      <c r="B9092" s="64">
        <v>49.5</v>
      </c>
      <c r="C9092" s="64">
        <v>92</v>
      </c>
      <c r="D9092" s="64">
        <v>106</v>
      </c>
      <c r="E9092" s="64">
        <v>0</v>
      </c>
      <c r="F9092" s="64">
        <v>0</v>
      </c>
      <c r="G9092" s="64">
        <v>0</v>
      </c>
    </row>
    <row r="9093" spans="1:7">
      <c r="A9093" s="63" t="s">
        <v>1831</v>
      </c>
      <c r="B9093" s="64">
        <v>49.5</v>
      </c>
      <c r="C9093" s="64">
        <v>0</v>
      </c>
      <c r="D9093" s="64">
        <v>0</v>
      </c>
      <c r="E9093" s="64">
        <v>198</v>
      </c>
      <c r="F9093" s="64">
        <v>0</v>
      </c>
      <c r="G9093" s="64">
        <v>0</v>
      </c>
    </row>
    <row r="9094" spans="1:7">
      <c r="A9094" s="63" t="s">
        <v>20993</v>
      </c>
      <c r="B9094" s="64">
        <v>49.5</v>
      </c>
      <c r="C9094" s="64">
        <v>65</v>
      </c>
      <c r="D9094" s="64">
        <v>0</v>
      </c>
      <c r="E9094" s="64">
        <v>133</v>
      </c>
      <c r="F9094" s="64">
        <v>0</v>
      </c>
      <c r="G9094" s="64">
        <v>0</v>
      </c>
    </row>
    <row r="9095" spans="1:7">
      <c r="A9095" s="63" t="s">
        <v>20994</v>
      </c>
      <c r="B9095" s="64">
        <v>49.5</v>
      </c>
      <c r="C9095" s="64">
        <v>0</v>
      </c>
      <c r="D9095" s="64">
        <v>0</v>
      </c>
      <c r="E9095" s="64">
        <v>198</v>
      </c>
      <c r="F9095" s="64">
        <v>0</v>
      </c>
      <c r="G9095" s="64">
        <v>0</v>
      </c>
    </row>
    <row r="9096" spans="1:7">
      <c r="A9096" s="63" t="s">
        <v>20995</v>
      </c>
      <c r="B9096" s="64">
        <v>49.5</v>
      </c>
      <c r="C9096" s="64">
        <v>0</v>
      </c>
      <c r="D9096" s="64">
        <v>0</v>
      </c>
      <c r="E9096" s="64">
        <v>198</v>
      </c>
      <c r="F9096" s="64">
        <v>0</v>
      </c>
      <c r="G9096" s="64">
        <v>0</v>
      </c>
    </row>
    <row r="9097" spans="1:7">
      <c r="A9097" s="63" t="s">
        <v>1508</v>
      </c>
      <c r="B9097" s="64">
        <v>49.5</v>
      </c>
      <c r="C9097" s="64">
        <v>106</v>
      </c>
      <c r="D9097" s="64">
        <v>0</v>
      </c>
      <c r="E9097" s="64">
        <v>92</v>
      </c>
      <c r="F9097" s="64">
        <v>0</v>
      </c>
      <c r="G9097" s="64">
        <v>0</v>
      </c>
    </row>
    <row r="9098" spans="1:7">
      <c r="A9098" s="63" t="s">
        <v>6240</v>
      </c>
      <c r="B9098" s="64">
        <v>49.25</v>
      </c>
      <c r="C9098" s="64">
        <v>80</v>
      </c>
      <c r="D9098" s="64">
        <v>117</v>
      </c>
      <c r="E9098" s="64">
        <v>0</v>
      </c>
      <c r="F9098" s="64">
        <v>0</v>
      </c>
      <c r="G9098" s="64">
        <v>0</v>
      </c>
    </row>
    <row r="9099" spans="1:7">
      <c r="A9099" s="63" t="s">
        <v>20996</v>
      </c>
      <c r="B9099" s="64">
        <v>49.25</v>
      </c>
      <c r="C9099" s="64">
        <v>90</v>
      </c>
      <c r="D9099" s="64">
        <v>107</v>
      </c>
      <c r="E9099" s="64">
        <v>0</v>
      </c>
      <c r="F9099" s="64">
        <v>0</v>
      </c>
      <c r="G9099" s="64">
        <v>0</v>
      </c>
    </row>
    <row r="9100" spans="1:7">
      <c r="A9100" s="63" t="s">
        <v>5868</v>
      </c>
      <c r="B9100" s="64">
        <v>49.25</v>
      </c>
      <c r="C9100" s="64">
        <v>110</v>
      </c>
      <c r="D9100" s="64">
        <v>0</v>
      </c>
      <c r="E9100" s="64">
        <v>87</v>
      </c>
      <c r="F9100" s="64">
        <v>0</v>
      </c>
      <c r="G9100" s="64">
        <v>0</v>
      </c>
    </row>
    <row r="9101" spans="1:7">
      <c r="A9101" s="63" t="s">
        <v>20997</v>
      </c>
      <c r="B9101" s="64">
        <v>49.25</v>
      </c>
      <c r="C9101" s="64">
        <v>0</v>
      </c>
      <c r="D9101" s="64">
        <v>78</v>
      </c>
      <c r="E9101" s="64">
        <v>119</v>
      </c>
      <c r="F9101" s="64">
        <v>0</v>
      </c>
      <c r="G9101" s="64">
        <v>0</v>
      </c>
    </row>
    <row r="9102" spans="1:7">
      <c r="A9102" s="63" t="s">
        <v>20998</v>
      </c>
      <c r="B9102" s="64">
        <v>49.25</v>
      </c>
      <c r="C9102" s="64">
        <v>106</v>
      </c>
      <c r="D9102" s="64">
        <v>91</v>
      </c>
      <c r="E9102" s="64">
        <v>0</v>
      </c>
      <c r="F9102" s="64">
        <v>0</v>
      </c>
      <c r="G9102" s="64">
        <v>0</v>
      </c>
    </row>
    <row r="9103" spans="1:7">
      <c r="A9103" s="63" t="s">
        <v>20999</v>
      </c>
      <c r="B9103" s="64">
        <v>49.25</v>
      </c>
      <c r="C9103" s="64">
        <v>0</v>
      </c>
      <c r="D9103" s="64">
        <v>0</v>
      </c>
      <c r="E9103" s="64">
        <v>197</v>
      </c>
      <c r="F9103" s="64">
        <v>0</v>
      </c>
      <c r="G9103" s="64">
        <v>0</v>
      </c>
    </row>
    <row r="9104" spans="1:7">
      <c r="A9104" s="63" t="s">
        <v>21000</v>
      </c>
      <c r="B9104" s="64">
        <v>49.25</v>
      </c>
      <c r="C9104" s="64">
        <v>0</v>
      </c>
      <c r="D9104" s="64">
        <v>78</v>
      </c>
      <c r="E9104" s="64">
        <v>119</v>
      </c>
      <c r="F9104" s="64">
        <v>0</v>
      </c>
      <c r="G9104" s="64">
        <v>0</v>
      </c>
    </row>
    <row r="9105" spans="1:7">
      <c r="A9105" s="63" t="s">
        <v>21001</v>
      </c>
      <c r="B9105" s="64">
        <v>49.25</v>
      </c>
      <c r="C9105" s="64">
        <v>105</v>
      </c>
      <c r="D9105" s="64">
        <v>92</v>
      </c>
      <c r="E9105" s="64">
        <v>0</v>
      </c>
      <c r="F9105" s="64">
        <v>0</v>
      </c>
      <c r="G9105" s="64">
        <v>0</v>
      </c>
    </row>
    <row r="9106" spans="1:7">
      <c r="A9106" s="63" t="s">
        <v>21002</v>
      </c>
      <c r="B9106" s="64">
        <v>49.25</v>
      </c>
      <c r="C9106" s="64">
        <v>70</v>
      </c>
      <c r="D9106" s="64">
        <v>0</v>
      </c>
      <c r="E9106" s="64">
        <v>127</v>
      </c>
      <c r="F9106" s="64">
        <v>0</v>
      </c>
      <c r="G9106" s="64">
        <v>0</v>
      </c>
    </row>
    <row r="9107" spans="1:7">
      <c r="A9107" s="63" t="s">
        <v>21003</v>
      </c>
      <c r="B9107" s="64">
        <v>49.25</v>
      </c>
      <c r="C9107" s="64">
        <v>103</v>
      </c>
      <c r="D9107" s="64">
        <v>0</v>
      </c>
      <c r="E9107" s="64">
        <v>94</v>
      </c>
      <c r="F9107" s="64">
        <v>0</v>
      </c>
      <c r="G9107" s="64">
        <v>0</v>
      </c>
    </row>
    <row r="9108" spans="1:7">
      <c r="A9108" s="63" t="s">
        <v>21004</v>
      </c>
      <c r="B9108" s="64">
        <v>49.25</v>
      </c>
      <c r="C9108" s="64">
        <v>109</v>
      </c>
      <c r="D9108" s="64">
        <v>0</v>
      </c>
      <c r="E9108" s="64">
        <v>88</v>
      </c>
      <c r="F9108" s="64">
        <v>0</v>
      </c>
      <c r="G9108" s="64">
        <v>0</v>
      </c>
    </row>
    <row r="9109" spans="1:7">
      <c r="A9109" s="63" t="s">
        <v>21005</v>
      </c>
      <c r="B9109" s="64">
        <v>49.25</v>
      </c>
      <c r="C9109" s="64">
        <v>103</v>
      </c>
      <c r="D9109" s="64">
        <v>94</v>
      </c>
      <c r="E9109" s="64">
        <v>0</v>
      </c>
      <c r="F9109" s="64">
        <v>0</v>
      </c>
      <c r="G9109" s="64">
        <v>0</v>
      </c>
    </row>
    <row r="9110" spans="1:7">
      <c r="A9110" s="63" t="s">
        <v>21006</v>
      </c>
      <c r="B9110" s="64">
        <v>49.25</v>
      </c>
      <c r="C9110" s="64">
        <v>114</v>
      </c>
      <c r="D9110" s="64">
        <v>83</v>
      </c>
      <c r="E9110" s="64">
        <v>0</v>
      </c>
      <c r="F9110" s="64">
        <v>0</v>
      </c>
      <c r="G9110" s="64">
        <v>0</v>
      </c>
    </row>
    <row r="9111" spans="1:7">
      <c r="A9111" s="63" t="s">
        <v>21007</v>
      </c>
      <c r="B9111" s="64">
        <v>49.25</v>
      </c>
      <c r="C9111" s="64">
        <v>112</v>
      </c>
      <c r="D9111" s="64">
        <v>85</v>
      </c>
      <c r="E9111" s="64">
        <v>0</v>
      </c>
      <c r="F9111" s="64">
        <v>0</v>
      </c>
      <c r="G9111" s="64">
        <v>0</v>
      </c>
    </row>
    <row r="9112" spans="1:7">
      <c r="A9112" s="63" t="s">
        <v>21008</v>
      </c>
      <c r="B9112" s="64">
        <v>49.25</v>
      </c>
      <c r="C9112" s="64">
        <v>112</v>
      </c>
      <c r="D9112" s="64">
        <v>85</v>
      </c>
      <c r="E9112" s="64">
        <v>0</v>
      </c>
      <c r="F9112" s="64">
        <v>0</v>
      </c>
      <c r="G9112" s="64">
        <v>0</v>
      </c>
    </row>
    <row r="9113" spans="1:7">
      <c r="A9113" s="63" t="s">
        <v>21009</v>
      </c>
      <c r="B9113" s="64">
        <v>49.25</v>
      </c>
      <c r="C9113" s="64">
        <v>70</v>
      </c>
      <c r="D9113" s="64">
        <v>0</v>
      </c>
      <c r="E9113" s="64">
        <v>127</v>
      </c>
      <c r="F9113" s="64">
        <v>0</v>
      </c>
      <c r="G9113" s="64">
        <v>0</v>
      </c>
    </row>
    <row r="9114" spans="1:7">
      <c r="A9114" s="63" t="s">
        <v>21010</v>
      </c>
      <c r="B9114" s="64">
        <v>49.25</v>
      </c>
      <c r="C9114" s="64">
        <v>69</v>
      </c>
      <c r="D9114" s="64">
        <v>0</v>
      </c>
      <c r="E9114" s="64">
        <v>128</v>
      </c>
      <c r="F9114" s="64">
        <v>0</v>
      </c>
      <c r="G9114" s="64">
        <v>0</v>
      </c>
    </row>
    <row r="9115" spans="1:7">
      <c r="A9115" s="63" t="s">
        <v>20689</v>
      </c>
      <c r="B9115" s="64">
        <v>49.25</v>
      </c>
      <c r="C9115" s="64">
        <v>0</v>
      </c>
      <c r="D9115" s="64">
        <v>0</v>
      </c>
      <c r="E9115" s="64">
        <v>197</v>
      </c>
      <c r="F9115" s="64">
        <v>0</v>
      </c>
      <c r="G9115" s="64">
        <v>0</v>
      </c>
    </row>
    <row r="9116" spans="1:7">
      <c r="A9116" s="63" t="s">
        <v>3926</v>
      </c>
      <c r="B9116" s="64">
        <v>49.25</v>
      </c>
      <c r="C9116" s="64">
        <v>103</v>
      </c>
      <c r="D9116" s="64">
        <v>94</v>
      </c>
      <c r="E9116" s="64">
        <v>0</v>
      </c>
      <c r="F9116" s="64">
        <v>0</v>
      </c>
      <c r="G9116" s="64">
        <v>0</v>
      </c>
    </row>
    <row r="9117" spans="1:7">
      <c r="A9117" s="63" t="s">
        <v>20690</v>
      </c>
      <c r="B9117" s="64">
        <v>49.25</v>
      </c>
      <c r="C9117" s="64">
        <v>0</v>
      </c>
      <c r="D9117" s="64">
        <v>0</v>
      </c>
      <c r="E9117" s="64">
        <v>197</v>
      </c>
      <c r="F9117" s="64">
        <v>0</v>
      </c>
      <c r="G9117" s="64">
        <v>0</v>
      </c>
    </row>
    <row r="9118" spans="1:7">
      <c r="A9118" s="63" t="s">
        <v>20691</v>
      </c>
      <c r="B9118" s="64">
        <v>49.25</v>
      </c>
      <c r="C9118" s="64">
        <v>0</v>
      </c>
      <c r="D9118" s="64">
        <v>78</v>
      </c>
      <c r="E9118" s="64">
        <v>119</v>
      </c>
      <c r="F9118" s="64">
        <v>0</v>
      </c>
      <c r="G9118" s="64">
        <v>0</v>
      </c>
    </row>
    <row r="9119" spans="1:7">
      <c r="A9119" s="63" t="s">
        <v>20692</v>
      </c>
      <c r="B9119" s="64">
        <v>49.25</v>
      </c>
      <c r="C9119" s="64">
        <v>0</v>
      </c>
      <c r="D9119" s="64">
        <v>0</v>
      </c>
      <c r="E9119" s="64">
        <v>197</v>
      </c>
      <c r="F9119" s="64">
        <v>0</v>
      </c>
      <c r="G9119" s="64">
        <v>0</v>
      </c>
    </row>
    <row r="9120" spans="1:7">
      <c r="A9120" s="63" t="s">
        <v>20693</v>
      </c>
      <c r="B9120" s="64">
        <v>49.25</v>
      </c>
      <c r="C9120" s="64">
        <v>114</v>
      </c>
      <c r="D9120" s="64">
        <v>83</v>
      </c>
      <c r="E9120" s="64">
        <v>0</v>
      </c>
      <c r="F9120" s="64">
        <v>0</v>
      </c>
      <c r="G9120" s="64">
        <v>0</v>
      </c>
    </row>
    <row r="9121" spans="1:7">
      <c r="A9121" s="63" t="s">
        <v>20694</v>
      </c>
      <c r="B9121" s="64">
        <v>49.25</v>
      </c>
      <c r="C9121" s="64">
        <v>112</v>
      </c>
      <c r="D9121" s="64">
        <v>85</v>
      </c>
      <c r="E9121" s="64">
        <v>0</v>
      </c>
      <c r="F9121" s="64">
        <v>0</v>
      </c>
      <c r="G9121" s="64">
        <v>0</v>
      </c>
    </row>
    <row r="9122" spans="1:7">
      <c r="A9122" s="63" t="s">
        <v>20695</v>
      </c>
      <c r="B9122" s="64">
        <v>49.25</v>
      </c>
      <c r="C9122" s="64">
        <v>110</v>
      </c>
      <c r="D9122" s="64">
        <v>0</v>
      </c>
      <c r="E9122" s="64">
        <v>87</v>
      </c>
      <c r="F9122" s="64">
        <v>0</v>
      </c>
      <c r="G9122" s="64">
        <v>0</v>
      </c>
    </row>
    <row r="9123" spans="1:7">
      <c r="A9123" s="63" t="s">
        <v>20696</v>
      </c>
      <c r="B9123" s="64">
        <v>49.25</v>
      </c>
      <c r="C9123" s="64">
        <v>0</v>
      </c>
      <c r="D9123" s="64">
        <v>0</v>
      </c>
      <c r="E9123" s="64">
        <v>197</v>
      </c>
      <c r="F9123" s="64">
        <v>0</v>
      </c>
      <c r="G9123" s="64">
        <v>0</v>
      </c>
    </row>
    <row r="9124" spans="1:7">
      <c r="A9124" s="63" t="s">
        <v>20697</v>
      </c>
      <c r="B9124" s="64">
        <v>49.25</v>
      </c>
      <c r="C9124" s="64">
        <v>119</v>
      </c>
      <c r="D9124" s="64">
        <v>78</v>
      </c>
      <c r="E9124" s="64">
        <v>0</v>
      </c>
      <c r="F9124" s="64">
        <v>0</v>
      </c>
      <c r="G9124" s="64">
        <v>0</v>
      </c>
    </row>
    <row r="9125" spans="1:7">
      <c r="A9125" s="63" t="s">
        <v>20698</v>
      </c>
      <c r="B9125" s="64">
        <v>49.25</v>
      </c>
      <c r="C9125" s="64">
        <v>112</v>
      </c>
      <c r="D9125" s="64">
        <v>85</v>
      </c>
      <c r="E9125" s="64">
        <v>0</v>
      </c>
      <c r="F9125" s="64">
        <v>0</v>
      </c>
      <c r="G9125" s="64">
        <v>0</v>
      </c>
    </row>
    <row r="9126" spans="1:7">
      <c r="A9126" s="63" t="s">
        <v>3314</v>
      </c>
      <c r="B9126" s="64">
        <v>49.25</v>
      </c>
      <c r="C9126" s="64">
        <v>107</v>
      </c>
      <c r="D9126" s="64">
        <v>90</v>
      </c>
      <c r="E9126" s="64">
        <v>0</v>
      </c>
      <c r="F9126" s="64">
        <v>0</v>
      </c>
      <c r="G9126" s="64">
        <v>0</v>
      </c>
    </row>
    <row r="9127" spans="1:7">
      <c r="A9127" s="63" t="s">
        <v>20699</v>
      </c>
      <c r="B9127" s="64">
        <v>49.25</v>
      </c>
      <c r="C9127" s="64">
        <v>0</v>
      </c>
      <c r="D9127" s="64">
        <v>0</v>
      </c>
      <c r="E9127" s="64">
        <v>197</v>
      </c>
      <c r="F9127" s="64">
        <v>0</v>
      </c>
      <c r="G9127" s="64">
        <v>0</v>
      </c>
    </row>
    <row r="9128" spans="1:7">
      <c r="A9128" s="63" t="s">
        <v>20700</v>
      </c>
      <c r="B9128" s="64">
        <v>49.25</v>
      </c>
      <c r="C9128" s="64">
        <v>73</v>
      </c>
      <c r="D9128" s="64">
        <v>124</v>
      </c>
      <c r="E9128" s="64">
        <v>0</v>
      </c>
      <c r="F9128" s="64">
        <v>0</v>
      </c>
      <c r="G9128" s="64">
        <v>0</v>
      </c>
    </row>
    <row r="9129" spans="1:7">
      <c r="A9129" s="63" t="s">
        <v>20701</v>
      </c>
      <c r="B9129" s="64">
        <v>49.25</v>
      </c>
      <c r="C9129" s="64">
        <v>0</v>
      </c>
      <c r="D9129" s="64">
        <v>0</v>
      </c>
      <c r="E9129" s="64">
        <v>197</v>
      </c>
      <c r="F9129" s="64">
        <v>0</v>
      </c>
      <c r="G9129" s="64">
        <v>0</v>
      </c>
    </row>
    <row r="9130" spans="1:7">
      <c r="A9130" s="63" t="s">
        <v>20702</v>
      </c>
      <c r="B9130" s="64">
        <v>49.25</v>
      </c>
      <c r="C9130" s="64">
        <v>112</v>
      </c>
      <c r="D9130" s="64">
        <v>85</v>
      </c>
      <c r="E9130" s="64">
        <v>0</v>
      </c>
      <c r="F9130" s="64">
        <v>0</v>
      </c>
      <c r="G9130" s="64">
        <v>0</v>
      </c>
    </row>
    <row r="9131" spans="1:7">
      <c r="A9131" s="63" t="s">
        <v>20703</v>
      </c>
      <c r="B9131" s="64">
        <v>49.25</v>
      </c>
      <c r="C9131" s="64">
        <v>112</v>
      </c>
      <c r="D9131" s="64">
        <v>85</v>
      </c>
      <c r="E9131" s="64">
        <v>0</v>
      </c>
      <c r="F9131" s="64">
        <v>0</v>
      </c>
      <c r="G9131" s="64">
        <v>0</v>
      </c>
    </row>
    <row r="9132" spans="1:7">
      <c r="A9132" s="63" t="s">
        <v>1033</v>
      </c>
      <c r="B9132" s="64">
        <v>49.25</v>
      </c>
      <c r="C9132" s="64">
        <v>129</v>
      </c>
      <c r="D9132" s="64">
        <v>68</v>
      </c>
      <c r="E9132" s="64">
        <v>0</v>
      </c>
      <c r="F9132" s="64">
        <v>0</v>
      </c>
      <c r="G9132" s="64">
        <v>0</v>
      </c>
    </row>
    <row r="9133" spans="1:7">
      <c r="A9133" s="63" t="s">
        <v>20704</v>
      </c>
      <c r="B9133" s="64">
        <v>49.25</v>
      </c>
      <c r="C9133" s="64">
        <v>0</v>
      </c>
      <c r="D9133" s="64">
        <v>0</v>
      </c>
      <c r="E9133" s="64">
        <v>197</v>
      </c>
      <c r="F9133" s="64">
        <v>0</v>
      </c>
      <c r="G9133" s="64">
        <v>0</v>
      </c>
    </row>
    <row r="9134" spans="1:7">
      <c r="A9134" s="63" t="s">
        <v>20705</v>
      </c>
      <c r="B9134" s="64">
        <v>49.25</v>
      </c>
      <c r="C9134" s="64">
        <v>0</v>
      </c>
      <c r="D9134" s="64">
        <v>197</v>
      </c>
      <c r="E9134" s="64">
        <v>0</v>
      </c>
      <c r="F9134" s="64">
        <v>0</v>
      </c>
      <c r="G9134" s="64">
        <v>0</v>
      </c>
    </row>
    <row r="9135" spans="1:7">
      <c r="A9135" s="63" t="s">
        <v>2245</v>
      </c>
      <c r="B9135" s="64">
        <v>49.25</v>
      </c>
      <c r="C9135" s="64">
        <v>99</v>
      </c>
      <c r="D9135" s="64">
        <v>98</v>
      </c>
      <c r="E9135" s="64">
        <v>0</v>
      </c>
      <c r="F9135" s="64">
        <v>0</v>
      </c>
      <c r="G9135" s="64">
        <v>0</v>
      </c>
    </row>
    <row r="9136" spans="1:7">
      <c r="A9136" s="63" t="s">
        <v>20706</v>
      </c>
      <c r="B9136" s="64">
        <v>49.25</v>
      </c>
      <c r="C9136" s="64">
        <v>0</v>
      </c>
      <c r="D9136" s="64">
        <v>0</v>
      </c>
      <c r="E9136" s="64">
        <v>197</v>
      </c>
      <c r="F9136" s="64">
        <v>0</v>
      </c>
      <c r="G9136" s="64">
        <v>0</v>
      </c>
    </row>
    <row r="9137" spans="1:7">
      <c r="A9137" s="63" t="s">
        <v>20707</v>
      </c>
      <c r="B9137" s="64">
        <v>49.25</v>
      </c>
      <c r="C9137" s="64">
        <v>112</v>
      </c>
      <c r="D9137" s="64">
        <v>85</v>
      </c>
      <c r="E9137" s="64">
        <v>0</v>
      </c>
      <c r="F9137" s="64">
        <v>0</v>
      </c>
      <c r="G9137" s="64">
        <v>0</v>
      </c>
    </row>
    <row r="9138" spans="1:7">
      <c r="A9138" s="63" t="s">
        <v>20708</v>
      </c>
      <c r="B9138" s="64">
        <v>49.25</v>
      </c>
      <c r="C9138" s="64">
        <v>103</v>
      </c>
      <c r="D9138" s="64">
        <v>94</v>
      </c>
      <c r="E9138" s="64">
        <v>0</v>
      </c>
      <c r="F9138" s="64">
        <v>0</v>
      </c>
      <c r="G9138" s="64">
        <v>0</v>
      </c>
    </row>
    <row r="9139" spans="1:7">
      <c r="A9139" s="63" t="s">
        <v>342</v>
      </c>
      <c r="B9139" s="64">
        <v>49.25</v>
      </c>
      <c r="C9139" s="64">
        <v>82</v>
      </c>
      <c r="D9139" s="64">
        <v>0</v>
      </c>
      <c r="E9139" s="64">
        <v>115</v>
      </c>
      <c r="F9139" s="64">
        <v>0</v>
      </c>
      <c r="G9139" s="64">
        <v>0</v>
      </c>
    </row>
    <row r="9140" spans="1:7">
      <c r="A9140" s="63" t="s">
        <v>20709</v>
      </c>
      <c r="B9140" s="64">
        <v>49.25</v>
      </c>
      <c r="C9140" s="64">
        <v>115</v>
      </c>
      <c r="D9140" s="64">
        <v>82</v>
      </c>
      <c r="E9140" s="64">
        <v>0</v>
      </c>
      <c r="F9140" s="64">
        <v>0</v>
      </c>
      <c r="G9140" s="64">
        <v>0</v>
      </c>
    </row>
    <row r="9141" spans="1:7">
      <c r="A9141" s="63" t="s">
        <v>2112</v>
      </c>
      <c r="B9141" s="64">
        <v>49.25</v>
      </c>
      <c r="C9141" s="64">
        <v>0</v>
      </c>
      <c r="D9141" s="64">
        <v>0</v>
      </c>
      <c r="E9141" s="64">
        <v>197</v>
      </c>
      <c r="F9141" s="64">
        <v>0</v>
      </c>
      <c r="G9141" s="64">
        <v>0</v>
      </c>
    </row>
    <row r="9142" spans="1:7">
      <c r="A9142" s="63" t="s">
        <v>20710</v>
      </c>
      <c r="B9142" s="64">
        <v>49.25</v>
      </c>
      <c r="C9142" s="64">
        <v>111</v>
      </c>
      <c r="D9142" s="64">
        <v>0</v>
      </c>
      <c r="E9142" s="64">
        <v>86</v>
      </c>
      <c r="F9142" s="64">
        <v>0</v>
      </c>
      <c r="G9142" s="64">
        <v>0</v>
      </c>
    </row>
    <row r="9143" spans="1:7">
      <c r="A9143" s="63" t="s">
        <v>20711</v>
      </c>
      <c r="B9143" s="64">
        <v>49.25</v>
      </c>
      <c r="C9143" s="64">
        <v>0</v>
      </c>
      <c r="D9143" s="64">
        <v>0</v>
      </c>
      <c r="E9143" s="64">
        <v>197</v>
      </c>
      <c r="F9143" s="64">
        <v>0</v>
      </c>
      <c r="G9143" s="64">
        <v>0</v>
      </c>
    </row>
    <row r="9144" spans="1:7">
      <c r="A9144" s="63" t="s">
        <v>20712</v>
      </c>
      <c r="B9144" s="64">
        <v>49.25</v>
      </c>
      <c r="C9144" s="64">
        <v>91</v>
      </c>
      <c r="D9144" s="64">
        <v>0</v>
      </c>
      <c r="E9144" s="64">
        <v>106</v>
      </c>
      <c r="F9144" s="64">
        <v>0</v>
      </c>
      <c r="G9144" s="64">
        <v>0</v>
      </c>
    </row>
    <row r="9145" spans="1:7">
      <c r="A9145" s="63" t="s">
        <v>20713</v>
      </c>
      <c r="B9145" s="64">
        <v>49</v>
      </c>
      <c r="C9145" s="64">
        <v>71</v>
      </c>
      <c r="D9145" s="64">
        <v>125</v>
      </c>
      <c r="E9145" s="64">
        <v>0</v>
      </c>
      <c r="F9145" s="64">
        <v>0</v>
      </c>
      <c r="G9145" s="64">
        <v>0</v>
      </c>
    </row>
    <row r="9146" spans="1:7">
      <c r="A9146" s="63" t="s">
        <v>20714</v>
      </c>
      <c r="B9146" s="64">
        <v>49</v>
      </c>
      <c r="C9146" s="64">
        <v>0</v>
      </c>
      <c r="D9146" s="64">
        <v>112</v>
      </c>
      <c r="E9146" s="64">
        <v>84</v>
      </c>
      <c r="F9146" s="64">
        <v>0</v>
      </c>
      <c r="G9146" s="64">
        <v>0</v>
      </c>
    </row>
    <row r="9147" spans="1:7">
      <c r="A9147" s="63" t="s">
        <v>20715</v>
      </c>
      <c r="B9147" s="64">
        <v>49</v>
      </c>
      <c r="C9147" s="64">
        <v>0</v>
      </c>
      <c r="D9147" s="64">
        <v>75</v>
      </c>
      <c r="E9147" s="64">
        <v>121</v>
      </c>
      <c r="F9147" s="64">
        <v>0</v>
      </c>
      <c r="G9147" s="64">
        <v>0</v>
      </c>
    </row>
    <row r="9148" spans="1:7">
      <c r="A9148" s="63" t="s">
        <v>20716</v>
      </c>
      <c r="B9148" s="64">
        <v>49</v>
      </c>
      <c r="C9148" s="64">
        <v>125</v>
      </c>
      <c r="D9148" s="64">
        <v>71</v>
      </c>
      <c r="E9148" s="64">
        <v>0</v>
      </c>
      <c r="F9148" s="64">
        <v>0</v>
      </c>
      <c r="G9148" s="64">
        <v>0</v>
      </c>
    </row>
    <row r="9149" spans="1:7">
      <c r="A9149" s="63" t="s">
        <v>20717</v>
      </c>
      <c r="B9149" s="64">
        <v>49</v>
      </c>
      <c r="C9149" s="64">
        <v>0</v>
      </c>
      <c r="D9149" s="64">
        <v>0</v>
      </c>
      <c r="E9149" s="64">
        <v>196</v>
      </c>
      <c r="F9149" s="64">
        <v>0</v>
      </c>
      <c r="G9149" s="64">
        <v>0</v>
      </c>
    </row>
    <row r="9150" spans="1:7">
      <c r="A9150" s="63" t="s">
        <v>20718</v>
      </c>
      <c r="B9150" s="64">
        <v>49</v>
      </c>
      <c r="C9150" s="64">
        <v>80</v>
      </c>
      <c r="D9150" s="64">
        <v>0</v>
      </c>
      <c r="E9150" s="64">
        <v>116</v>
      </c>
      <c r="F9150" s="64">
        <v>0</v>
      </c>
      <c r="G9150" s="64">
        <v>0</v>
      </c>
    </row>
    <row r="9151" spans="1:7">
      <c r="A9151" s="63" t="s">
        <v>20719</v>
      </c>
      <c r="B9151" s="64">
        <v>49</v>
      </c>
      <c r="C9151" s="64">
        <v>0</v>
      </c>
      <c r="D9151" s="64">
        <v>70</v>
      </c>
      <c r="E9151" s="64">
        <v>126</v>
      </c>
      <c r="F9151" s="64">
        <v>0</v>
      </c>
      <c r="G9151" s="64">
        <v>0</v>
      </c>
    </row>
    <row r="9152" spans="1:7">
      <c r="A9152" s="63" t="s">
        <v>20720</v>
      </c>
      <c r="B9152" s="64">
        <v>49</v>
      </c>
      <c r="C9152" s="64">
        <v>121</v>
      </c>
      <c r="D9152" s="64">
        <v>75</v>
      </c>
      <c r="E9152" s="64">
        <v>0</v>
      </c>
      <c r="F9152" s="64">
        <v>0</v>
      </c>
      <c r="G9152" s="64">
        <v>0</v>
      </c>
    </row>
    <row r="9153" spans="1:7">
      <c r="A9153" s="63" t="s">
        <v>20721</v>
      </c>
      <c r="B9153" s="64">
        <v>49</v>
      </c>
      <c r="C9153" s="64">
        <v>0</v>
      </c>
      <c r="D9153" s="64">
        <v>0</v>
      </c>
      <c r="E9153" s="64">
        <v>196</v>
      </c>
      <c r="F9153" s="64">
        <v>0</v>
      </c>
      <c r="G9153" s="64">
        <v>0</v>
      </c>
    </row>
    <row r="9154" spans="1:7">
      <c r="A9154" s="63" t="s">
        <v>5056</v>
      </c>
      <c r="B9154" s="64">
        <v>49</v>
      </c>
      <c r="C9154" s="64">
        <v>0</v>
      </c>
      <c r="D9154" s="64">
        <v>196</v>
      </c>
      <c r="E9154" s="64">
        <v>0</v>
      </c>
      <c r="F9154" s="64">
        <v>0</v>
      </c>
      <c r="G9154" s="64">
        <v>0</v>
      </c>
    </row>
    <row r="9155" spans="1:7">
      <c r="A9155" s="63" t="s">
        <v>20722</v>
      </c>
      <c r="B9155" s="64">
        <v>49</v>
      </c>
      <c r="C9155" s="64">
        <v>0</v>
      </c>
      <c r="D9155" s="64">
        <v>0</v>
      </c>
      <c r="E9155" s="64">
        <v>196</v>
      </c>
      <c r="F9155" s="64">
        <v>0</v>
      </c>
      <c r="G9155" s="64">
        <v>0</v>
      </c>
    </row>
    <row r="9156" spans="1:7">
      <c r="A9156" s="63" t="s">
        <v>20723</v>
      </c>
      <c r="B9156" s="64">
        <v>49</v>
      </c>
      <c r="C9156" s="64">
        <v>108</v>
      </c>
      <c r="D9156" s="64">
        <v>88</v>
      </c>
      <c r="E9156" s="64">
        <v>0</v>
      </c>
      <c r="F9156" s="64">
        <v>0</v>
      </c>
      <c r="G9156" s="64">
        <v>0</v>
      </c>
    </row>
    <row r="9157" spans="1:7">
      <c r="A9157" s="63" t="s">
        <v>20724</v>
      </c>
      <c r="B9157" s="64">
        <v>49</v>
      </c>
      <c r="C9157" s="64">
        <v>0</v>
      </c>
      <c r="D9157" s="64">
        <v>0</v>
      </c>
      <c r="E9157" s="64">
        <v>196</v>
      </c>
      <c r="F9157" s="64">
        <v>0</v>
      </c>
      <c r="G9157" s="64">
        <v>0</v>
      </c>
    </row>
    <row r="9158" spans="1:7">
      <c r="A9158" s="63" t="s">
        <v>20725</v>
      </c>
      <c r="B9158" s="64">
        <v>49</v>
      </c>
      <c r="C9158" s="64">
        <v>0</v>
      </c>
      <c r="D9158" s="64">
        <v>0</v>
      </c>
      <c r="E9158" s="64">
        <v>196</v>
      </c>
      <c r="F9158" s="64">
        <v>0</v>
      </c>
      <c r="G9158" s="64">
        <v>0</v>
      </c>
    </row>
    <row r="9159" spans="1:7">
      <c r="A9159" s="63" t="s">
        <v>20726</v>
      </c>
      <c r="B9159" s="64">
        <v>49</v>
      </c>
      <c r="C9159" s="64">
        <v>0</v>
      </c>
      <c r="D9159" s="64">
        <v>0</v>
      </c>
      <c r="E9159" s="64">
        <v>196</v>
      </c>
      <c r="F9159" s="64">
        <v>0</v>
      </c>
      <c r="G9159" s="64">
        <v>0</v>
      </c>
    </row>
    <row r="9160" spans="1:7">
      <c r="A9160" s="63" t="s">
        <v>20727</v>
      </c>
      <c r="B9160" s="64">
        <v>49</v>
      </c>
      <c r="C9160" s="64">
        <v>101</v>
      </c>
      <c r="D9160" s="64">
        <v>95</v>
      </c>
      <c r="E9160" s="64">
        <v>0</v>
      </c>
      <c r="F9160" s="64">
        <v>0</v>
      </c>
      <c r="G9160" s="64">
        <v>0</v>
      </c>
    </row>
    <row r="9161" spans="1:7">
      <c r="A9161" s="63" t="s">
        <v>6329</v>
      </c>
      <c r="B9161" s="64">
        <v>49</v>
      </c>
      <c r="C9161" s="64">
        <v>80</v>
      </c>
      <c r="D9161" s="64">
        <v>116</v>
      </c>
      <c r="E9161" s="64">
        <v>0</v>
      </c>
      <c r="F9161" s="64">
        <v>0</v>
      </c>
      <c r="G9161" s="64">
        <v>0</v>
      </c>
    </row>
    <row r="9162" spans="1:7">
      <c r="A9162" s="63" t="s">
        <v>20728</v>
      </c>
      <c r="B9162" s="64">
        <v>49</v>
      </c>
      <c r="C9162" s="64">
        <v>0</v>
      </c>
      <c r="D9162" s="64">
        <v>75</v>
      </c>
      <c r="E9162" s="64">
        <v>121</v>
      </c>
      <c r="F9162" s="64">
        <v>0</v>
      </c>
      <c r="G9162" s="64">
        <v>0</v>
      </c>
    </row>
    <row r="9163" spans="1:7">
      <c r="A9163" s="63" t="s">
        <v>20729</v>
      </c>
      <c r="B9163" s="64">
        <v>49</v>
      </c>
      <c r="C9163" s="64">
        <v>0</v>
      </c>
      <c r="D9163" s="64">
        <v>64</v>
      </c>
      <c r="E9163" s="64">
        <v>132</v>
      </c>
      <c r="F9163" s="64">
        <v>0</v>
      </c>
      <c r="G9163" s="64">
        <v>0</v>
      </c>
    </row>
    <row r="9164" spans="1:7">
      <c r="A9164" s="63" t="s">
        <v>20730</v>
      </c>
      <c r="B9164" s="64">
        <v>49</v>
      </c>
      <c r="C9164" s="64">
        <v>0</v>
      </c>
      <c r="D9164" s="64">
        <v>0</v>
      </c>
      <c r="E9164" s="64">
        <v>196</v>
      </c>
      <c r="F9164" s="64">
        <v>0</v>
      </c>
      <c r="G9164" s="64">
        <v>0</v>
      </c>
    </row>
    <row r="9165" spans="1:7">
      <c r="A9165" s="63" t="s">
        <v>20731</v>
      </c>
      <c r="B9165" s="64">
        <v>49</v>
      </c>
      <c r="C9165" s="64">
        <v>121</v>
      </c>
      <c r="D9165" s="64">
        <v>75</v>
      </c>
      <c r="E9165" s="64">
        <v>0</v>
      </c>
      <c r="F9165" s="64">
        <v>0</v>
      </c>
      <c r="G9165" s="64">
        <v>0</v>
      </c>
    </row>
    <row r="9166" spans="1:7">
      <c r="A9166" s="63" t="s">
        <v>3703</v>
      </c>
      <c r="B9166" s="64">
        <v>49</v>
      </c>
      <c r="C9166" s="64">
        <v>0</v>
      </c>
      <c r="D9166" s="64">
        <v>196</v>
      </c>
      <c r="E9166" s="64">
        <v>0</v>
      </c>
      <c r="F9166" s="64">
        <v>0</v>
      </c>
      <c r="G9166" s="64">
        <v>0</v>
      </c>
    </row>
    <row r="9167" spans="1:7">
      <c r="A9167" s="63" t="s">
        <v>20732</v>
      </c>
      <c r="B9167" s="64">
        <v>49</v>
      </c>
      <c r="C9167" s="64">
        <v>90</v>
      </c>
      <c r="D9167" s="64">
        <v>106</v>
      </c>
      <c r="E9167" s="64">
        <v>0</v>
      </c>
      <c r="F9167" s="64">
        <v>0</v>
      </c>
      <c r="G9167" s="64">
        <v>0</v>
      </c>
    </row>
    <row r="9168" spans="1:7">
      <c r="A9168" s="63" t="s">
        <v>20733</v>
      </c>
      <c r="B9168" s="64">
        <v>49</v>
      </c>
      <c r="C9168" s="64">
        <v>81</v>
      </c>
      <c r="D9168" s="64">
        <v>0</v>
      </c>
      <c r="E9168" s="64">
        <v>115</v>
      </c>
      <c r="F9168" s="64">
        <v>0</v>
      </c>
      <c r="G9168" s="64">
        <v>0</v>
      </c>
    </row>
    <row r="9169" spans="1:7">
      <c r="A9169" s="63" t="s">
        <v>20734</v>
      </c>
      <c r="B9169" s="64">
        <v>49</v>
      </c>
      <c r="C9169" s="64">
        <v>0</v>
      </c>
      <c r="D9169" s="64">
        <v>0</v>
      </c>
      <c r="E9169" s="64">
        <v>196</v>
      </c>
      <c r="F9169" s="64">
        <v>0</v>
      </c>
      <c r="G9169" s="64">
        <v>0</v>
      </c>
    </row>
    <row r="9170" spans="1:7">
      <c r="A9170" s="63" t="s">
        <v>20735</v>
      </c>
      <c r="B9170" s="64">
        <v>49</v>
      </c>
      <c r="C9170" s="64">
        <v>0</v>
      </c>
      <c r="D9170" s="64">
        <v>0</v>
      </c>
      <c r="E9170" s="64">
        <v>196</v>
      </c>
      <c r="F9170" s="64">
        <v>0</v>
      </c>
      <c r="G9170" s="64">
        <v>0</v>
      </c>
    </row>
    <row r="9171" spans="1:7">
      <c r="A9171" s="63" t="s">
        <v>20736</v>
      </c>
      <c r="B9171" s="64">
        <v>49</v>
      </c>
      <c r="C9171" s="64">
        <v>0</v>
      </c>
      <c r="D9171" s="64">
        <v>0</v>
      </c>
      <c r="E9171" s="64">
        <v>196</v>
      </c>
      <c r="F9171" s="64">
        <v>0</v>
      </c>
      <c r="G9171" s="64">
        <v>0</v>
      </c>
    </row>
    <row r="9172" spans="1:7">
      <c r="A9172" s="63" t="s">
        <v>20737</v>
      </c>
      <c r="B9172" s="64">
        <v>49</v>
      </c>
      <c r="C9172" s="64">
        <v>0</v>
      </c>
      <c r="D9172" s="64">
        <v>76</v>
      </c>
      <c r="E9172" s="64">
        <v>120</v>
      </c>
      <c r="F9172" s="64">
        <v>0</v>
      </c>
      <c r="G9172" s="64">
        <v>0</v>
      </c>
    </row>
    <row r="9173" spans="1:7">
      <c r="A9173" s="63" t="s">
        <v>3406</v>
      </c>
      <c r="B9173" s="64">
        <v>49</v>
      </c>
      <c r="C9173" s="64">
        <v>94</v>
      </c>
      <c r="D9173" s="64">
        <v>0</v>
      </c>
      <c r="E9173" s="64">
        <v>102</v>
      </c>
      <c r="F9173" s="64">
        <v>0</v>
      </c>
      <c r="G9173" s="64">
        <v>0</v>
      </c>
    </row>
    <row r="9174" spans="1:7">
      <c r="A9174" s="63" t="s">
        <v>882</v>
      </c>
      <c r="B9174" s="64">
        <v>49</v>
      </c>
      <c r="C9174" s="64">
        <v>101</v>
      </c>
      <c r="D9174" s="64">
        <v>95</v>
      </c>
      <c r="E9174" s="64">
        <v>0</v>
      </c>
      <c r="F9174" s="64">
        <v>0</v>
      </c>
      <c r="G9174" s="64">
        <v>0</v>
      </c>
    </row>
    <row r="9175" spans="1:7">
      <c r="A9175" s="63" t="s">
        <v>834</v>
      </c>
      <c r="B9175" s="64">
        <v>49</v>
      </c>
      <c r="C9175" s="64">
        <v>101</v>
      </c>
      <c r="D9175" s="64">
        <v>95</v>
      </c>
      <c r="E9175" s="64">
        <v>0</v>
      </c>
      <c r="F9175" s="64">
        <v>0</v>
      </c>
      <c r="G9175" s="64">
        <v>0</v>
      </c>
    </row>
    <row r="9176" spans="1:7">
      <c r="A9176" s="63" t="s">
        <v>20738</v>
      </c>
      <c r="B9176" s="64">
        <v>49</v>
      </c>
      <c r="C9176" s="64">
        <v>88</v>
      </c>
      <c r="D9176" s="64">
        <v>108</v>
      </c>
      <c r="E9176" s="64">
        <v>0</v>
      </c>
      <c r="F9176" s="64">
        <v>0</v>
      </c>
      <c r="G9176" s="64">
        <v>0</v>
      </c>
    </row>
    <row r="9177" spans="1:7">
      <c r="A9177" s="63" t="s">
        <v>20739</v>
      </c>
      <c r="B9177" s="64">
        <v>49</v>
      </c>
      <c r="C9177" s="64">
        <v>129</v>
      </c>
      <c r="D9177" s="64">
        <v>67</v>
      </c>
      <c r="E9177" s="64">
        <v>0</v>
      </c>
      <c r="F9177" s="64">
        <v>0</v>
      </c>
      <c r="G9177" s="64">
        <v>0</v>
      </c>
    </row>
    <row r="9178" spans="1:7">
      <c r="A9178" s="63" t="s">
        <v>20740</v>
      </c>
      <c r="B9178" s="64">
        <v>49</v>
      </c>
      <c r="C9178" s="64">
        <v>0</v>
      </c>
      <c r="D9178" s="64">
        <v>196</v>
      </c>
      <c r="E9178" s="64">
        <v>0</v>
      </c>
      <c r="F9178" s="64">
        <v>0</v>
      </c>
      <c r="G9178" s="64">
        <v>0</v>
      </c>
    </row>
    <row r="9179" spans="1:7">
      <c r="A9179" s="63" t="s">
        <v>20741</v>
      </c>
      <c r="B9179" s="64">
        <v>49</v>
      </c>
      <c r="C9179" s="64">
        <v>88</v>
      </c>
      <c r="D9179" s="64">
        <v>108</v>
      </c>
      <c r="E9179" s="64">
        <v>0</v>
      </c>
      <c r="F9179" s="64">
        <v>0</v>
      </c>
      <c r="G9179" s="64">
        <v>0</v>
      </c>
    </row>
    <row r="9180" spans="1:7">
      <c r="A9180" s="63" t="s">
        <v>20742</v>
      </c>
      <c r="B9180" s="64">
        <v>49</v>
      </c>
      <c r="C9180" s="64">
        <v>0</v>
      </c>
      <c r="D9180" s="64">
        <v>0</v>
      </c>
      <c r="E9180" s="64">
        <v>196</v>
      </c>
      <c r="F9180" s="64">
        <v>0</v>
      </c>
      <c r="G9180" s="64">
        <v>0</v>
      </c>
    </row>
    <row r="9181" spans="1:7">
      <c r="A9181" s="63" t="s">
        <v>20743</v>
      </c>
      <c r="B9181" s="64">
        <v>49</v>
      </c>
      <c r="C9181" s="64">
        <v>75</v>
      </c>
      <c r="D9181" s="64">
        <v>0</v>
      </c>
      <c r="E9181" s="64">
        <v>121</v>
      </c>
      <c r="F9181" s="64">
        <v>0</v>
      </c>
      <c r="G9181" s="64">
        <v>0</v>
      </c>
    </row>
    <row r="9182" spans="1:7">
      <c r="A9182" s="63" t="s">
        <v>20744</v>
      </c>
      <c r="B9182" s="64">
        <v>49</v>
      </c>
      <c r="C9182" s="64">
        <v>54</v>
      </c>
      <c r="D9182" s="64">
        <v>0</v>
      </c>
      <c r="E9182" s="64">
        <v>142</v>
      </c>
      <c r="F9182" s="64">
        <v>0</v>
      </c>
      <c r="G9182" s="64">
        <v>0</v>
      </c>
    </row>
    <row r="9183" spans="1:7">
      <c r="A9183" s="63" t="s">
        <v>20745</v>
      </c>
      <c r="B9183" s="64">
        <v>49</v>
      </c>
      <c r="C9183" s="64">
        <v>0</v>
      </c>
      <c r="D9183" s="64">
        <v>196</v>
      </c>
      <c r="E9183" s="64">
        <v>0</v>
      </c>
      <c r="F9183" s="64">
        <v>0</v>
      </c>
      <c r="G9183" s="64">
        <v>0</v>
      </c>
    </row>
    <row r="9184" spans="1:7">
      <c r="A9184" s="63" t="s">
        <v>20746</v>
      </c>
      <c r="B9184" s="64">
        <v>49</v>
      </c>
      <c r="C9184" s="64">
        <v>0</v>
      </c>
      <c r="D9184" s="64">
        <v>196</v>
      </c>
      <c r="E9184" s="64">
        <v>0</v>
      </c>
      <c r="F9184" s="64">
        <v>0</v>
      </c>
      <c r="G9184" s="64">
        <v>0</v>
      </c>
    </row>
    <row r="9185" spans="1:7">
      <c r="A9185" s="63" t="s">
        <v>20747</v>
      </c>
      <c r="B9185" s="64">
        <v>49</v>
      </c>
      <c r="C9185" s="64">
        <v>0</v>
      </c>
      <c r="D9185" s="64">
        <v>0</v>
      </c>
      <c r="E9185" s="64">
        <v>196</v>
      </c>
      <c r="F9185" s="64">
        <v>0</v>
      </c>
      <c r="G9185" s="64">
        <v>0</v>
      </c>
    </row>
    <row r="9186" spans="1:7">
      <c r="A9186" s="63" t="s">
        <v>374</v>
      </c>
      <c r="B9186" s="64">
        <v>49</v>
      </c>
      <c r="C9186" s="64">
        <v>76</v>
      </c>
      <c r="D9186" s="64">
        <v>0</v>
      </c>
      <c r="E9186" s="64">
        <v>120</v>
      </c>
      <c r="F9186" s="64">
        <v>0</v>
      </c>
      <c r="G9186" s="64">
        <v>0</v>
      </c>
    </row>
    <row r="9187" spans="1:7">
      <c r="A9187" s="63" t="s">
        <v>20748</v>
      </c>
      <c r="B9187" s="64">
        <v>49</v>
      </c>
      <c r="C9187" s="64">
        <v>0</v>
      </c>
      <c r="D9187" s="64">
        <v>0</v>
      </c>
      <c r="E9187" s="64">
        <v>196</v>
      </c>
      <c r="F9187" s="64">
        <v>0</v>
      </c>
      <c r="G9187" s="64">
        <v>0</v>
      </c>
    </row>
    <row r="9188" spans="1:7">
      <c r="A9188" s="63" t="s">
        <v>1731</v>
      </c>
      <c r="B9188" s="64">
        <v>49</v>
      </c>
      <c r="C9188" s="64">
        <v>0</v>
      </c>
      <c r="D9188" s="64">
        <v>0</v>
      </c>
      <c r="E9188" s="64">
        <v>196</v>
      </c>
      <c r="F9188" s="64">
        <v>0</v>
      </c>
      <c r="G9188" s="64">
        <v>0</v>
      </c>
    </row>
    <row r="9189" spans="1:7">
      <c r="A9189" s="63" t="s">
        <v>1639</v>
      </c>
      <c r="B9189" s="64">
        <v>49</v>
      </c>
      <c r="C9189" s="64">
        <v>0</v>
      </c>
      <c r="D9189" s="64">
        <v>0</v>
      </c>
      <c r="E9189" s="64">
        <v>196</v>
      </c>
      <c r="F9189" s="64">
        <v>0</v>
      </c>
      <c r="G9189" s="64">
        <v>0</v>
      </c>
    </row>
    <row r="9190" spans="1:7">
      <c r="A9190" s="63" t="s">
        <v>20749</v>
      </c>
      <c r="B9190" s="64">
        <v>48.75</v>
      </c>
      <c r="C9190" s="64">
        <v>83</v>
      </c>
      <c r="D9190" s="64">
        <v>112</v>
      </c>
      <c r="E9190" s="64">
        <v>0</v>
      </c>
      <c r="F9190" s="64">
        <v>0</v>
      </c>
      <c r="G9190" s="64">
        <v>0</v>
      </c>
    </row>
    <row r="9191" spans="1:7">
      <c r="A9191" s="63" t="s">
        <v>20750</v>
      </c>
      <c r="B9191" s="64">
        <v>48.75</v>
      </c>
      <c r="C9191" s="64">
        <v>92</v>
      </c>
      <c r="D9191" s="64">
        <v>0</v>
      </c>
      <c r="E9191" s="64">
        <v>103</v>
      </c>
      <c r="F9191" s="64">
        <v>0</v>
      </c>
      <c r="G9191" s="64">
        <v>0</v>
      </c>
    </row>
    <row r="9192" spans="1:7">
      <c r="A9192" s="63" t="s">
        <v>20751</v>
      </c>
      <c r="B9192" s="64">
        <v>48.75</v>
      </c>
      <c r="C9192" s="64">
        <v>84</v>
      </c>
      <c r="D9192" s="64">
        <v>111</v>
      </c>
      <c r="E9192" s="64">
        <v>0</v>
      </c>
      <c r="F9192" s="64">
        <v>0</v>
      </c>
      <c r="G9192" s="64">
        <v>0</v>
      </c>
    </row>
    <row r="9193" spans="1:7">
      <c r="A9193" s="63" t="s">
        <v>20752</v>
      </c>
      <c r="B9193" s="64">
        <v>48.75</v>
      </c>
      <c r="C9193" s="64">
        <v>0</v>
      </c>
      <c r="D9193" s="64">
        <v>0</v>
      </c>
      <c r="E9193" s="64">
        <v>195</v>
      </c>
      <c r="F9193" s="64">
        <v>0</v>
      </c>
      <c r="G9193" s="64">
        <v>0</v>
      </c>
    </row>
    <row r="9194" spans="1:7">
      <c r="A9194" s="63" t="s">
        <v>20753</v>
      </c>
      <c r="B9194" s="64">
        <v>48.75</v>
      </c>
      <c r="C9194" s="64">
        <v>0</v>
      </c>
      <c r="D9194" s="64">
        <v>0</v>
      </c>
      <c r="E9194" s="64">
        <v>195</v>
      </c>
      <c r="F9194" s="64">
        <v>0</v>
      </c>
      <c r="G9194" s="64">
        <v>0</v>
      </c>
    </row>
    <row r="9195" spans="1:7">
      <c r="A9195" s="63" t="s">
        <v>20754</v>
      </c>
      <c r="B9195" s="64">
        <v>48.75</v>
      </c>
      <c r="C9195" s="64">
        <v>0</v>
      </c>
      <c r="D9195" s="64">
        <v>80</v>
      </c>
      <c r="E9195" s="64">
        <v>115</v>
      </c>
      <c r="F9195" s="64">
        <v>0</v>
      </c>
      <c r="G9195" s="64">
        <v>0</v>
      </c>
    </row>
    <row r="9196" spans="1:7">
      <c r="A9196" s="63" t="s">
        <v>20755</v>
      </c>
      <c r="B9196" s="64">
        <v>48.75</v>
      </c>
      <c r="C9196" s="64">
        <v>0</v>
      </c>
      <c r="D9196" s="64">
        <v>0</v>
      </c>
      <c r="E9196" s="64">
        <v>195</v>
      </c>
      <c r="F9196" s="64">
        <v>0</v>
      </c>
      <c r="G9196" s="64">
        <v>0</v>
      </c>
    </row>
    <row r="9197" spans="1:7">
      <c r="A9197" s="63" t="s">
        <v>20756</v>
      </c>
      <c r="B9197" s="64">
        <v>48.75</v>
      </c>
      <c r="C9197" s="64">
        <v>83</v>
      </c>
      <c r="D9197" s="64">
        <v>112</v>
      </c>
      <c r="E9197" s="64">
        <v>0</v>
      </c>
      <c r="F9197" s="64">
        <v>0</v>
      </c>
      <c r="G9197" s="64">
        <v>0</v>
      </c>
    </row>
    <row r="9198" spans="1:7">
      <c r="A9198" s="63" t="s">
        <v>20757</v>
      </c>
      <c r="B9198" s="64">
        <v>48.75</v>
      </c>
      <c r="C9198" s="64">
        <v>95</v>
      </c>
      <c r="D9198" s="64">
        <v>0</v>
      </c>
      <c r="E9198" s="64">
        <v>100</v>
      </c>
      <c r="F9198" s="64">
        <v>0</v>
      </c>
      <c r="G9198" s="64">
        <v>0</v>
      </c>
    </row>
    <row r="9199" spans="1:7">
      <c r="A9199" s="63" t="s">
        <v>20758</v>
      </c>
      <c r="B9199" s="64">
        <v>48.75</v>
      </c>
      <c r="C9199" s="64">
        <v>0</v>
      </c>
      <c r="D9199" s="64">
        <v>92</v>
      </c>
      <c r="E9199" s="64">
        <v>103</v>
      </c>
      <c r="F9199" s="64">
        <v>0</v>
      </c>
      <c r="G9199" s="64">
        <v>0</v>
      </c>
    </row>
    <row r="9200" spans="1:7">
      <c r="A9200" s="63" t="s">
        <v>20759</v>
      </c>
      <c r="B9200" s="64">
        <v>48.75</v>
      </c>
      <c r="C9200" s="64">
        <v>107</v>
      </c>
      <c r="D9200" s="64">
        <v>88</v>
      </c>
      <c r="E9200" s="64">
        <v>0</v>
      </c>
      <c r="F9200" s="64">
        <v>0</v>
      </c>
      <c r="G9200" s="64">
        <v>0</v>
      </c>
    </row>
    <row r="9201" spans="1:7">
      <c r="A9201" s="63" t="s">
        <v>20760</v>
      </c>
      <c r="B9201" s="64">
        <v>48.75</v>
      </c>
      <c r="C9201" s="64">
        <v>0</v>
      </c>
      <c r="D9201" s="64">
        <v>85</v>
      </c>
      <c r="E9201" s="64">
        <v>110</v>
      </c>
      <c r="F9201" s="64">
        <v>0</v>
      </c>
      <c r="G9201" s="64">
        <v>0</v>
      </c>
    </row>
    <row r="9202" spans="1:7">
      <c r="A9202" s="63" t="s">
        <v>20761</v>
      </c>
      <c r="B9202" s="64">
        <v>48.75</v>
      </c>
      <c r="C9202" s="64">
        <v>110</v>
      </c>
      <c r="D9202" s="64">
        <v>85</v>
      </c>
      <c r="E9202" s="64">
        <v>0</v>
      </c>
      <c r="F9202" s="64">
        <v>0</v>
      </c>
      <c r="G9202" s="64">
        <v>0</v>
      </c>
    </row>
    <row r="9203" spans="1:7">
      <c r="A9203" s="63" t="s">
        <v>20762</v>
      </c>
      <c r="B9203" s="64">
        <v>48.75</v>
      </c>
      <c r="C9203" s="64">
        <v>0</v>
      </c>
      <c r="D9203" s="64">
        <v>0</v>
      </c>
      <c r="E9203" s="64">
        <v>195</v>
      </c>
      <c r="F9203" s="64">
        <v>0</v>
      </c>
      <c r="G9203" s="64">
        <v>0</v>
      </c>
    </row>
    <row r="9204" spans="1:7">
      <c r="A9204" s="63" t="s">
        <v>20763</v>
      </c>
      <c r="B9204" s="64">
        <v>48.75</v>
      </c>
      <c r="C9204" s="64">
        <v>79</v>
      </c>
      <c r="D9204" s="64">
        <v>116</v>
      </c>
      <c r="E9204" s="64">
        <v>0</v>
      </c>
      <c r="F9204" s="64">
        <v>0</v>
      </c>
      <c r="G9204" s="64">
        <v>0</v>
      </c>
    </row>
    <row r="9205" spans="1:7">
      <c r="A9205" s="63" t="s">
        <v>20764</v>
      </c>
      <c r="B9205" s="64">
        <v>48.75</v>
      </c>
      <c r="C9205" s="64">
        <v>0</v>
      </c>
      <c r="D9205" s="64">
        <v>0</v>
      </c>
      <c r="E9205" s="64">
        <v>195</v>
      </c>
      <c r="F9205" s="64">
        <v>0</v>
      </c>
      <c r="G9205" s="64">
        <v>0</v>
      </c>
    </row>
    <row r="9206" spans="1:7">
      <c r="A9206" s="63" t="s">
        <v>20765</v>
      </c>
      <c r="B9206" s="64">
        <v>48.75</v>
      </c>
      <c r="C9206" s="64">
        <v>0</v>
      </c>
      <c r="D9206" s="64">
        <v>0</v>
      </c>
      <c r="E9206" s="64">
        <v>195</v>
      </c>
      <c r="F9206" s="64">
        <v>0</v>
      </c>
      <c r="G9206" s="64">
        <v>0</v>
      </c>
    </row>
    <row r="9207" spans="1:7">
      <c r="A9207" s="63" t="s">
        <v>20766</v>
      </c>
      <c r="B9207" s="64">
        <v>48.75</v>
      </c>
      <c r="C9207" s="64">
        <v>96</v>
      </c>
      <c r="D9207" s="64">
        <v>99</v>
      </c>
      <c r="E9207" s="64">
        <v>0</v>
      </c>
      <c r="F9207" s="64">
        <v>0</v>
      </c>
      <c r="G9207" s="64">
        <v>0</v>
      </c>
    </row>
    <row r="9208" spans="1:7">
      <c r="A9208" s="63" t="s">
        <v>4192</v>
      </c>
      <c r="B9208" s="64">
        <v>48.75</v>
      </c>
      <c r="C9208" s="64">
        <v>0</v>
      </c>
      <c r="D9208" s="64">
        <v>0</v>
      </c>
      <c r="E9208" s="64">
        <v>195</v>
      </c>
      <c r="F9208" s="64">
        <v>0</v>
      </c>
      <c r="G9208" s="64">
        <v>0</v>
      </c>
    </row>
    <row r="9209" spans="1:7">
      <c r="A9209" s="63" t="s">
        <v>20767</v>
      </c>
      <c r="B9209" s="64">
        <v>48.75</v>
      </c>
      <c r="C9209" s="64">
        <v>86</v>
      </c>
      <c r="D9209" s="64">
        <v>109</v>
      </c>
      <c r="E9209" s="64">
        <v>0</v>
      </c>
      <c r="F9209" s="64">
        <v>0</v>
      </c>
      <c r="G9209" s="64">
        <v>0</v>
      </c>
    </row>
    <row r="9210" spans="1:7">
      <c r="A9210" s="63" t="s">
        <v>20768</v>
      </c>
      <c r="B9210" s="64">
        <v>48.75</v>
      </c>
      <c r="C9210" s="64">
        <v>121</v>
      </c>
      <c r="D9210" s="64">
        <v>0</v>
      </c>
      <c r="E9210" s="64">
        <v>74</v>
      </c>
      <c r="F9210" s="64">
        <v>0</v>
      </c>
      <c r="G9210" s="64">
        <v>0</v>
      </c>
    </row>
    <row r="9211" spans="1:7">
      <c r="A9211" s="63" t="s">
        <v>20769</v>
      </c>
      <c r="B9211" s="64">
        <v>48.75</v>
      </c>
      <c r="C9211" s="64">
        <v>0</v>
      </c>
      <c r="D9211" s="64">
        <v>0</v>
      </c>
      <c r="E9211" s="64">
        <v>195</v>
      </c>
      <c r="F9211" s="64">
        <v>0</v>
      </c>
      <c r="G9211" s="64">
        <v>0</v>
      </c>
    </row>
    <row r="9212" spans="1:7">
      <c r="A9212" s="63" t="s">
        <v>20770</v>
      </c>
      <c r="B9212" s="64">
        <v>48.75</v>
      </c>
      <c r="C9212" s="64">
        <v>0</v>
      </c>
      <c r="D9212" s="64">
        <v>0</v>
      </c>
      <c r="E9212" s="64">
        <v>195</v>
      </c>
      <c r="F9212" s="64">
        <v>0</v>
      </c>
      <c r="G9212" s="64">
        <v>0</v>
      </c>
    </row>
    <row r="9213" spans="1:7">
      <c r="A9213" s="63" t="s">
        <v>20771</v>
      </c>
      <c r="B9213" s="64">
        <v>48.75</v>
      </c>
      <c r="C9213" s="64">
        <v>118</v>
      </c>
      <c r="D9213" s="64">
        <v>77</v>
      </c>
      <c r="E9213" s="64">
        <v>0</v>
      </c>
      <c r="F9213" s="64">
        <v>0</v>
      </c>
      <c r="G9213" s="64">
        <v>0</v>
      </c>
    </row>
    <row r="9214" spans="1:7">
      <c r="A9214" s="63" t="s">
        <v>20772</v>
      </c>
      <c r="B9214" s="64">
        <v>48.75</v>
      </c>
      <c r="C9214" s="64">
        <v>0</v>
      </c>
      <c r="D9214" s="64">
        <v>0</v>
      </c>
      <c r="E9214" s="64">
        <v>195</v>
      </c>
      <c r="F9214" s="64">
        <v>0</v>
      </c>
      <c r="G9214" s="64">
        <v>0</v>
      </c>
    </row>
    <row r="9215" spans="1:7">
      <c r="A9215" s="63" t="s">
        <v>20773</v>
      </c>
      <c r="B9215" s="64">
        <v>48.75</v>
      </c>
      <c r="C9215" s="64">
        <v>68</v>
      </c>
      <c r="D9215" s="64">
        <v>0</v>
      </c>
      <c r="E9215" s="64">
        <v>127</v>
      </c>
      <c r="F9215" s="64">
        <v>0</v>
      </c>
      <c r="G9215" s="64">
        <v>0</v>
      </c>
    </row>
    <row r="9216" spans="1:7">
      <c r="A9216" s="63" t="s">
        <v>20774</v>
      </c>
      <c r="B9216" s="64">
        <v>48.75</v>
      </c>
      <c r="C9216" s="64">
        <v>0</v>
      </c>
      <c r="D9216" s="64">
        <v>80</v>
      </c>
      <c r="E9216" s="64">
        <v>115</v>
      </c>
      <c r="F9216" s="64">
        <v>0</v>
      </c>
      <c r="G9216" s="64">
        <v>0</v>
      </c>
    </row>
    <row r="9217" spans="1:7">
      <c r="A9217" s="63" t="s">
        <v>20775</v>
      </c>
      <c r="B9217" s="64">
        <v>48.75</v>
      </c>
      <c r="C9217" s="64">
        <v>110</v>
      </c>
      <c r="D9217" s="64">
        <v>85</v>
      </c>
      <c r="E9217" s="64">
        <v>0</v>
      </c>
      <c r="F9217" s="64">
        <v>0</v>
      </c>
      <c r="G9217" s="64">
        <v>0</v>
      </c>
    </row>
    <row r="9218" spans="1:7">
      <c r="A9218" s="63" t="s">
        <v>20776</v>
      </c>
      <c r="B9218" s="64">
        <v>48.75</v>
      </c>
      <c r="C9218" s="64">
        <v>0</v>
      </c>
      <c r="D9218" s="64">
        <v>71</v>
      </c>
      <c r="E9218" s="64">
        <v>124</v>
      </c>
      <c r="F9218" s="64">
        <v>0</v>
      </c>
      <c r="G9218" s="64">
        <v>0</v>
      </c>
    </row>
    <row r="9219" spans="1:7">
      <c r="A9219" s="63" t="s">
        <v>20777</v>
      </c>
      <c r="B9219" s="64">
        <v>48.75</v>
      </c>
      <c r="C9219" s="64">
        <v>0</v>
      </c>
      <c r="D9219" s="64">
        <v>0</v>
      </c>
      <c r="E9219" s="64">
        <v>195</v>
      </c>
      <c r="F9219" s="64">
        <v>0</v>
      </c>
      <c r="G9219" s="64">
        <v>0</v>
      </c>
    </row>
    <row r="9220" spans="1:7">
      <c r="A9220" s="63" t="s">
        <v>1931</v>
      </c>
      <c r="B9220" s="64">
        <v>48.75</v>
      </c>
      <c r="C9220" s="64">
        <v>118</v>
      </c>
      <c r="D9220" s="64">
        <v>77</v>
      </c>
      <c r="E9220" s="64">
        <v>0</v>
      </c>
      <c r="F9220" s="64">
        <v>0</v>
      </c>
      <c r="G9220" s="64">
        <v>0</v>
      </c>
    </row>
    <row r="9221" spans="1:7">
      <c r="A9221" s="63" t="s">
        <v>20778</v>
      </c>
      <c r="B9221" s="64">
        <v>48.75</v>
      </c>
      <c r="C9221" s="64">
        <v>0</v>
      </c>
      <c r="D9221" s="64">
        <v>0</v>
      </c>
      <c r="E9221" s="64">
        <v>195</v>
      </c>
      <c r="F9221" s="64">
        <v>0</v>
      </c>
      <c r="G9221" s="64">
        <v>0</v>
      </c>
    </row>
    <row r="9222" spans="1:7">
      <c r="A9222" s="63" t="s">
        <v>20779</v>
      </c>
      <c r="B9222" s="64">
        <v>48.75</v>
      </c>
      <c r="C9222" s="64">
        <v>94</v>
      </c>
      <c r="D9222" s="64">
        <v>0</v>
      </c>
      <c r="E9222" s="64">
        <v>101</v>
      </c>
      <c r="F9222" s="64">
        <v>0</v>
      </c>
      <c r="G9222" s="64">
        <v>0</v>
      </c>
    </row>
    <row r="9223" spans="1:7">
      <c r="A9223" s="63" t="s">
        <v>20780</v>
      </c>
      <c r="B9223" s="64">
        <v>48.75</v>
      </c>
      <c r="C9223" s="64">
        <v>0</v>
      </c>
      <c r="D9223" s="64">
        <v>0</v>
      </c>
      <c r="E9223" s="64">
        <v>195</v>
      </c>
      <c r="F9223" s="64">
        <v>0</v>
      </c>
      <c r="G9223" s="64">
        <v>0</v>
      </c>
    </row>
    <row r="9224" spans="1:7">
      <c r="A9224" s="63" t="s">
        <v>1755</v>
      </c>
      <c r="B9224" s="64">
        <v>48.75</v>
      </c>
      <c r="C9224" s="64">
        <v>0</v>
      </c>
      <c r="D9224" s="64">
        <v>74</v>
      </c>
      <c r="E9224" s="64">
        <v>121</v>
      </c>
      <c r="F9224" s="64">
        <v>0</v>
      </c>
      <c r="G9224" s="64">
        <v>0</v>
      </c>
    </row>
    <row r="9225" spans="1:7">
      <c r="A9225" s="63" t="s">
        <v>20781</v>
      </c>
      <c r="B9225" s="64">
        <v>48.75</v>
      </c>
      <c r="C9225" s="64">
        <v>0</v>
      </c>
      <c r="D9225" s="64">
        <v>0</v>
      </c>
      <c r="E9225" s="64">
        <v>195</v>
      </c>
      <c r="F9225" s="64">
        <v>0</v>
      </c>
      <c r="G9225" s="64">
        <v>0</v>
      </c>
    </row>
    <row r="9226" spans="1:7">
      <c r="A9226" s="63" t="s">
        <v>20782</v>
      </c>
      <c r="B9226" s="64">
        <v>48.5</v>
      </c>
      <c r="C9226" s="64">
        <v>0</v>
      </c>
      <c r="D9226" s="64">
        <v>0</v>
      </c>
      <c r="E9226" s="64">
        <v>194</v>
      </c>
      <c r="F9226" s="64">
        <v>0</v>
      </c>
      <c r="G9226" s="64">
        <v>0</v>
      </c>
    </row>
    <row r="9227" spans="1:7">
      <c r="A9227" s="63" t="s">
        <v>20783</v>
      </c>
      <c r="B9227" s="64">
        <v>48.5</v>
      </c>
      <c r="C9227" s="64">
        <v>0</v>
      </c>
      <c r="D9227" s="64">
        <v>92</v>
      </c>
      <c r="E9227" s="64">
        <v>102</v>
      </c>
      <c r="F9227" s="64">
        <v>0</v>
      </c>
      <c r="G9227" s="64">
        <v>0</v>
      </c>
    </row>
    <row r="9228" spans="1:7">
      <c r="A9228" s="63" t="s">
        <v>20784</v>
      </c>
      <c r="B9228" s="64">
        <v>48.5</v>
      </c>
      <c r="C9228" s="64">
        <v>0</v>
      </c>
      <c r="D9228" s="64">
        <v>0</v>
      </c>
      <c r="E9228" s="64">
        <v>194</v>
      </c>
      <c r="F9228" s="64">
        <v>0</v>
      </c>
      <c r="G9228" s="64">
        <v>0</v>
      </c>
    </row>
    <row r="9229" spans="1:7">
      <c r="A9229" s="63" t="s">
        <v>20785</v>
      </c>
      <c r="B9229" s="64">
        <v>48.5</v>
      </c>
      <c r="C9229" s="64">
        <v>94</v>
      </c>
      <c r="D9229" s="64">
        <v>100</v>
      </c>
      <c r="E9229" s="64">
        <v>0</v>
      </c>
      <c r="F9229" s="64">
        <v>0</v>
      </c>
      <c r="G9229" s="64">
        <v>0</v>
      </c>
    </row>
    <row r="9230" spans="1:7">
      <c r="A9230" s="63" t="s">
        <v>5597</v>
      </c>
      <c r="B9230" s="64">
        <v>48.5</v>
      </c>
      <c r="C9230" s="64">
        <v>70</v>
      </c>
      <c r="D9230" s="64">
        <v>0</v>
      </c>
      <c r="E9230" s="64">
        <v>124</v>
      </c>
      <c r="F9230" s="64">
        <v>0</v>
      </c>
      <c r="G9230" s="64">
        <v>0</v>
      </c>
    </row>
    <row r="9231" spans="1:7">
      <c r="A9231" s="63" t="s">
        <v>20786</v>
      </c>
      <c r="B9231" s="64">
        <v>48.5</v>
      </c>
      <c r="C9231" s="64">
        <v>103</v>
      </c>
      <c r="D9231" s="64">
        <v>0</v>
      </c>
      <c r="E9231" s="64">
        <v>91</v>
      </c>
      <c r="F9231" s="64">
        <v>0</v>
      </c>
      <c r="G9231" s="64">
        <v>0</v>
      </c>
    </row>
    <row r="9232" spans="1:7">
      <c r="A9232" s="63" t="s">
        <v>20787</v>
      </c>
      <c r="B9232" s="64">
        <v>48.5</v>
      </c>
      <c r="C9232" s="64">
        <v>94</v>
      </c>
      <c r="D9232" s="64">
        <v>100</v>
      </c>
      <c r="E9232" s="64">
        <v>0</v>
      </c>
      <c r="F9232" s="64">
        <v>0</v>
      </c>
      <c r="G9232" s="64">
        <v>0</v>
      </c>
    </row>
    <row r="9233" spans="1:7">
      <c r="A9233" s="63" t="s">
        <v>5266</v>
      </c>
      <c r="B9233" s="64">
        <v>48.5</v>
      </c>
      <c r="C9233" s="64">
        <v>125</v>
      </c>
      <c r="D9233" s="64">
        <v>69</v>
      </c>
      <c r="E9233" s="64">
        <v>0</v>
      </c>
      <c r="F9233" s="64">
        <v>0</v>
      </c>
      <c r="G9233" s="64">
        <v>0</v>
      </c>
    </row>
    <row r="9234" spans="1:7">
      <c r="A9234" s="63" t="s">
        <v>20788</v>
      </c>
      <c r="B9234" s="64">
        <v>48.5</v>
      </c>
      <c r="C9234" s="64">
        <v>0</v>
      </c>
      <c r="D9234" s="64">
        <v>0</v>
      </c>
      <c r="E9234" s="64">
        <v>194</v>
      </c>
      <c r="F9234" s="64">
        <v>0</v>
      </c>
      <c r="G9234" s="64">
        <v>0</v>
      </c>
    </row>
    <row r="9235" spans="1:7">
      <c r="A9235" s="63" t="s">
        <v>20789</v>
      </c>
      <c r="B9235" s="64">
        <v>48.5</v>
      </c>
      <c r="C9235" s="64">
        <v>86</v>
      </c>
      <c r="D9235" s="64">
        <v>108</v>
      </c>
      <c r="E9235" s="64">
        <v>0</v>
      </c>
      <c r="F9235" s="64">
        <v>0</v>
      </c>
      <c r="G9235" s="64">
        <v>0</v>
      </c>
    </row>
    <row r="9236" spans="1:7">
      <c r="A9236" s="63" t="s">
        <v>20790</v>
      </c>
      <c r="B9236" s="64">
        <v>48.5</v>
      </c>
      <c r="C9236" s="64">
        <v>0</v>
      </c>
      <c r="D9236" s="64">
        <v>0</v>
      </c>
      <c r="E9236" s="64">
        <v>194</v>
      </c>
      <c r="F9236" s="64">
        <v>0</v>
      </c>
      <c r="G9236" s="64">
        <v>0</v>
      </c>
    </row>
    <row r="9237" spans="1:7">
      <c r="A9237" s="63" t="s">
        <v>20791</v>
      </c>
      <c r="B9237" s="64">
        <v>48.5</v>
      </c>
      <c r="C9237" s="64">
        <v>0</v>
      </c>
      <c r="D9237" s="64">
        <v>112</v>
      </c>
      <c r="E9237" s="64">
        <v>82</v>
      </c>
      <c r="F9237" s="64">
        <v>0</v>
      </c>
      <c r="G9237" s="64">
        <v>0</v>
      </c>
    </row>
    <row r="9238" spans="1:7">
      <c r="A9238" s="63" t="s">
        <v>20792</v>
      </c>
      <c r="B9238" s="64">
        <v>48.5</v>
      </c>
      <c r="C9238" s="64">
        <v>0</v>
      </c>
      <c r="D9238" s="64">
        <v>0</v>
      </c>
      <c r="E9238" s="64">
        <v>194</v>
      </c>
      <c r="F9238" s="64">
        <v>0</v>
      </c>
      <c r="G9238" s="64">
        <v>0</v>
      </c>
    </row>
    <row r="9239" spans="1:7">
      <c r="A9239" s="63" t="s">
        <v>20793</v>
      </c>
      <c r="B9239" s="64">
        <v>48.5</v>
      </c>
      <c r="C9239" s="64">
        <v>82</v>
      </c>
      <c r="D9239" s="64">
        <v>0</v>
      </c>
      <c r="E9239" s="64">
        <v>112</v>
      </c>
      <c r="F9239" s="64">
        <v>0</v>
      </c>
      <c r="G9239" s="64">
        <v>0</v>
      </c>
    </row>
    <row r="9240" spans="1:7">
      <c r="A9240" s="63" t="s">
        <v>20794</v>
      </c>
      <c r="B9240" s="64">
        <v>48.5</v>
      </c>
      <c r="C9240" s="64">
        <v>0</v>
      </c>
      <c r="D9240" s="64">
        <v>98</v>
      </c>
      <c r="E9240" s="64">
        <v>96</v>
      </c>
      <c r="F9240" s="64">
        <v>0</v>
      </c>
      <c r="G9240" s="64">
        <v>0</v>
      </c>
    </row>
    <row r="9241" spans="1:7">
      <c r="A9241" s="63" t="s">
        <v>4660</v>
      </c>
      <c r="B9241" s="64">
        <v>48.5</v>
      </c>
      <c r="C9241" s="64">
        <v>0</v>
      </c>
      <c r="D9241" s="64">
        <v>62</v>
      </c>
      <c r="E9241" s="64">
        <v>132</v>
      </c>
      <c r="F9241" s="64">
        <v>0</v>
      </c>
      <c r="G9241" s="64">
        <v>0</v>
      </c>
    </row>
    <row r="9242" spans="1:7">
      <c r="A9242" s="63" t="s">
        <v>20795</v>
      </c>
      <c r="B9242" s="64">
        <v>48.5</v>
      </c>
      <c r="C9242" s="64">
        <v>0</v>
      </c>
      <c r="D9242" s="64">
        <v>0</v>
      </c>
      <c r="E9242" s="64">
        <v>194</v>
      </c>
      <c r="F9242" s="64">
        <v>0</v>
      </c>
      <c r="G9242" s="64">
        <v>0</v>
      </c>
    </row>
    <row r="9243" spans="1:7">
      <c r="A9243" s="63" t="s">
        <v>20796</v>
      </c>
      <c r="B9243" s="64">
        <v>48.5</v>
      </c>
      <c r="C9243" s="64">
        <v>0</v>
      </c>
      <c r="D9243" s="64">
        <v>64</v>
      </c>
      <c r="E9243" s="64">
        <v>130</v>
      </c>
      <c r="F9243" s="64">
        <v>0</v>
      </c>
      <c r="G9243" s="64">
        <v>0</v>
      </c>
    </row>
    <row r="9244" spans="1:7">
      <c r="A9244" s="63" t="s">
        <v>20797</v>
      </c>
      <c r="B9244" s="64">
        <v>48.5</v>
      </c>
      <c r="C9244" s="64">
        <v>0</v>
      </c>
      <c r="D9244" s="64">
        <v>71</v>
      </c>
      <c r="E9244" s="64">
        <v>123</v>
      </c>
      <c r="F9244" s="64">
        <v>0</v>
      </c>
      <c r="G9244" s="64">
        <v>0</v>
      </c>
    </row>
    <row r="9245" spans="1:7">
      <c r="A9245" s="63" t="s">
        <v>804</v>
      </c>
      <c r="B9245" s="64">
        <v>48.5</v>
      </c>
      <c r="C9245" s="64">
        <v>0</v>
      </c>
      <c r="D9245" s="64">
        <v>0</v>
      </c>
      <c r="E9245" s="64">
        <v>194</v>
      </c>
      <c r="F9245" s="64">
        <v>0</v>
      </c>
      <c r="G9245" s="64">
        <v>0</v>
      </c>
    </row>
    <row r="9246" spans="1:7">
      <c r="A9246" s="63" t="s">
        <v>20798</v>
      </c>
      <c r="B9246" s="64">
        <v>48.5</v>
      </c>
      <c r="C9246" s="64">
        <v>0</v>
      </c>
      <c r="D9246" s="64">
        <v>78</v>
      </c>
      <c r="E9246" s="64">
        <v>116</v>
      </c>
      <c r="F9246" s="64">
        <v>0</v>
      </c>
      <c r="G9246" s="64">
        <v>0</v>
      </c>
    </row>
    <row r="9247" spans="1:7">
      <c r="A9247" s="63" t="s">
        <v>20799</v>
      </c>
      <c r="B9247" s="64">
        <v>48.5</v>
      </c>
      <c r="C9247" s="64">
        <v>0</v>
      </c>
      <c r="D9247" s="64">
        <v>0</v>
      </c>
      <c r="E9247" s="64">
        <v>194</v>
      </c>
      <c r="F9247" s="64">
        <v>0</v>
      </c>
      <c r="G9247" s="64">
        <v>0</v>
      </c>
    </row>
    <row r="9248" spans="1:7">
      <c r="A9248" s="63" t="s">
        <v>20800</v>
      </c>
      <c r="B9248" s="64">
        <v>48.5</v>
      </c>
      <c r="C9248" s="64">
        <v>94</v>
      </c>
      <c r="D9248" s="64">
        <v>100</v>
      </c>
      <c r="E9248" s="64">
        <v>0</v>
      </c>
      <c r="F9248" s="64">
        <v>0</v>
      </c>
      <c r="G9248" s="64">
        <v>0</v>
      </c>
    </row>
    <row r="9249" spans="1:7">
      <c r="A9249" s="63" t="s">
        <v>20801</v>
      </c>
      <c r="B9249" s="64">
        <v>48.5</v>
      </c>
      <c r="C9249" s="64">
        <v>103</v>
      </c>
      <c r="D9249" s="64">
        <v>0</v>
      </c>
      <c r="E9249" s="64">
        <v>91</v>
      </c>
      <c r="F9249" s="64">
        <v>0</v>
      </c>
      <c r="G9249" s="64">
        <v>0</v>
      </c>
    </row>
    <row r="9250" spans="1:7">
      <c r="A9250" s="63" t="s">
        <v>20802</v>
      </c>
      <c r="B9250" s="64">
        <v>48.5</v>
      </c>
      <c r="C9250" s="64">
        <v>94</v>
      </c>
      <c r="D9250" s="64">
        <v>100</v>
      </c>
      <c r="E9250" s="64">
        <v>0</v>
      </c>
      <c r="F9250" s="64">
        <v>0</v>
      </c>
      <c r="G9250" s="64">
        <v>0</v>
      </c>
    </row>
    <row r="9251" spans="1:7">
      <c r="A9251" s="63" t="s">
        <v>20803</v>
      </c>
      <c r="B9251" s="64">
        <v>48.5</v>
      </c>
      <c r="C9251" s="64">
        <v>0</v>
      </c>
      <c r="D9251" s="64">
        <v>0</v>
      </c>
      <c r="E9251" s="64">
        <v>194</v>
      </c>
      <c r="F9251" s="64">
        <v>0</v>
      </c>
      <c r="G9251" s="64">
        <v>0</v>
      </c>
    </row>
    <row r="9252" spans="1:7">
      <c r="A9252" s="63" t="s">
        <v>20804</v>
      </c>
      <c r="B9252" s="64">
        <v>48.5</v>
      </c>
      <c r="C9252" s="64">
        <v>0</v>
      </c>
      <c r="D9252" s="64">
        <v>0</v>
      </c>
      <c r="E9252" s="64">
        <v>194</v>
      </c>
      <c r="F9252" s="64">
        <v>0</v>
      </c>
      <c r="G9252" s="64">
        <v>0</v>
      </c>
    </row>
    <row r="9253" spans="1:7">
      <c r="A9253" s="63" t="s">
        <v>582</v>
      </c>
      <c r="B9253" s="64">
        <v>48.5</v>
      </c>
      <c r="C9253" s="64">
        <v>0</v>
      </c>
      <c r="D9253" s="64">
        <v>0</v>
      </c>
      <c r="E9253" s="64">
        <v>194</v>
      </c>
      <c r="F9253" s="64">
        <v>0</v>
      </c>
      <c r="G9253" s="64">
        <v>0</v>
      </c>
    </row>
    <row r="9254" spans="1:7">
      <c r="A9254" s="63" t="s">
        <v>20805</v>
      </c>
      <c r="B9254" s="64">
        <v>48.5</v>
      </c>
      <c r="C9254" s="64">
        <v>92</v>
      </c>
      <c r="D9254" s="64">
        <v>0</v>
      </c>
      <c r="E9254" s="64">
        <v>102</v>
      </c>
      <c r="F9254" s="64">
        <v>0</v>
      </c>
      <c r="G9254" s="64">
        <v>0</v>
      </c>
    </row>
    <row r="9255" spans="1:7">
      <c r="A9255" s="63" t="s">
        <v>20806</v>
      </c>
      <c r="B9255" s="64">
        <v>48.5</v>
      </c>
      <c r="C9255" s="64">
        <v>61</v>
      </c>
      <c r="D9255" s="64">
        <v>133</v>
      </c>
      <c r="E9255" s="64">
        <v>0</v>
      </c>
      <c r="F9255" s="64">
        <v>0</v>
      </c>
      <c r="G9255" s="64">
        <v>0</v>
      </c>
    </row>
    <row r="9256" spans="1:7">
      <c r="A9256" s="63" t="s">
        <v>20807</v>
      </c>
      <c r="B9256" s="64">
        <v>48.5</v>
      </c>
      <c r="C9256" s="64">
        <v>84</v>
      </c>
      <c r="D9256" s="64">
        <v>110</v>
      </c>
      <c r="E9256" s="64">
        <v>0</v>
      </c>
      <c r="F9256" s="64">
        <v>0</v>
      </c>
      <c r="G9256" s="64">
        <v>0</v>
      </c>
    </row>
    <row r="9257" spans="1:7">
      <c r="A9257" s="63" t="s">
        <v>20808</v>
      </c>
      <c r="B9257" s="64">
        <v>48.5</v>
      </c>
      <c r="C9257" s="64">
        <v>130</v>
      </c>
      <c r="D9257" s="64">
        <v>64</v>
      </c>
      <c r="E9257" s="64">
        <v>0</v>
      </c>
      <c r="F9257" s="64">
        <v>0</v>
      </c>
      <c r="G9257" s="64">
        <v>0</v>
      </c>
    </row>
    <row r="9258" spans="1:7">
      <c r="A9258" s="63" t="s">
        <v>723</v>
      </c>
      <c r="B9258" s="64">
        <v>48.5</v>
      </c>
      <c r="C9258" s="64">
        <v>0</v>
      </c>
      <c r="D9258" s="64">
        <v>0</v>
      </c>
      <c r="E9258" s="64">
        <v>194</v>
      </c>
      <c r="F9258" s="64">
        <v>0</v>
      </c>
      <c r="G9258" s="64">
        <v>0</v>
      </c>
    </row>
    <row r="9259" spans="1:7">
      <c r="A9259" s="63" t="s">
        <v>20809</v>
      </c>
      <c r="B9259" s="64">
        <v>48.5</v>
      </c>
      <c r="C9259" s="64">
        <v>94</v>
      </c>
      <c r="D9259" s="64">
        <v>0</v>
      </c>
      <c r="E9259" s="64">
        <v>100</v>
      </c>
      <c r="F9259" s="64">
        <v>0</v>
      </c>
      <c r="G9259" s="64">
        <v>0</v>
      </c>
    </row>
    <row r="9260" spans="1:7">
      <c r="A9260" s="63" t="s">
        <v>20810</v>
      </c>
      <c r="B9260" s="64">
        <v>48.5</v>
      </c>
      <c r="C9260" s="64">
        <v>109</v>
      </c>
      <c r="D9260" s="64">
        <v>85</v>
      </c>
      <c r="E9260" s="64">
        <v>0</v>
      </c>
      <c r="F9260" s="64">
        <v>0</v>
      </c>
      <c r="G9260" s="64">
        <v>0</v>
      </c>
    </row>
    <row r="9261" spans="1:7">
      <c r="A9261" s="63" t="s">
        <v>20811</v>
      </c>
      <c r="B9261" s="64">
        <v>48.5</v>
      </c>
      <c r="C9261" s="64">
        <v>0</v>
      </c>
      <c r="D9261" s="64">
        <v>92</v>
      </c>
      <c r="E9261" s="64">
        <v>102</v>
      </c>
      <c r="F9261" s="64">
        <v>0</v>
      </c>
      <c r="G9261" s="64">
        <v>0</v>
      </c>
    </row>
    <row r="9262" spans="1:7">
      <c r="A9262" s="63" t="s">
        <v>20812</v>
      </c>
      <c r="B9262" s="64">
        <v>48.5</v>
      </c>
      <c r="C9262" s="64">
        <v>85</v>
      </c>
      <c r="D9262" s="64">
        <v>0</v>
      </c>
      <c r="E9262" s="64">
        <v>109</v>
      </c>
      <c r="F9262" s="64">
        <v>0</v>
      </c>
      <c r="G9262" s="64">
        <v>0</v>
      </c>
    </row>
    <row r="9263" spans="1:7">
      <c r="A9263" s="63" t="s">
        <v>20813</v>
      </c>
      <c r="B9263" s="64">
        <v>48.5</v>
      </c>
      <c r="C9263" s="64">
        <v>0</v>
      </c>
      <c r="D9263" s="64">
        <v>0</v>
      </c>
      <c r="E9263" s="64">
        <v>194</v>
      </c>
      <c r="F9263" s="64">
        <v>0</v>
      </c>
      <c r="G9263" s="64">
        <v>0</v>
      </c>
    </row>
    <row r="9264" spans="1:7">
      <c r="A9264" s="63" t="s">
        <v>20814</v>
      </c>
      <c r="B9264" s="64">
        <v>48.5</v>
      </c>
      <c r="C9264" s="64">
        <v>0</v>
      </c>
      <c r="D9264" s="64">
        <v>67</v>
      </c>
      <c r="E9264" s="64">
        <v>127</v>
      </c>
      <c r="F9264" s="64">
        <v>0</v>
      </c>
      <c r="G9264" s="64">
        <v>0</v>
      </c>
    </row>
    <row r="9265" spans="1:7">
      <c r="A9265" s="63" t="s">
        <v>2367</v>
      </c>
      <c r="B9265" s="64">
        <v>48.5</v>
      </c>
      <c r="C9265" s="64">
        <v>86</v>
      </c>
      <c r="D9265" s="64">
        <v>108</v>
      </c>
      <c r="E9265" s="64">
        <v>0</v>
      </c>
      <c r="F9265" s="64">
        <v>0</v>
      </c>
      <c r="G9265" s="64">
        <v>0</v>
      </c>
    </row>
    <row r="9266" spans="1:7">
      <c r="A9266" s="63" t="s">
        <v>20815</v>
      </c>
      <c r="B9266" s="64">
        <v>48.5</v>
      </c>
      <c r="C9266" s="64">
        <v>194</v>
      </c>
      <c r="D9266" s="64">
        <v>0</v>
      </c>
      <c r="E9266" s="64">
        <v>0</v>
      </c>
      <c r="F9266" s="64">
        <v>0</v>
      </c>
      <c r="G9266" s="64">
        <v>0</v>
      </c>
    </row>
    <row r="9267" spans="1:7">
      <c r="A9267" s="63" t="s">
        <v>20816</v>
      </c>
      <c r="B9267" s="64">
        <v>48.5</v>
      </c>
      <c r="C9267" s="64">
        <v>0</v>
      </c>
      <c r="D9267" s="64">
        <v>0</v>
      </c>
      <c r="E9267" s="64">
        <v>194</v>
      </c>
      <c r="F9267" s="64">
        <v>0</v>
      </c>
      <c r="G9267" s="64">
        <v>0</v>
      </c>
    </row>
    <row r="9268" spans="1:7">
      <c r="A9268" s="63" t="s">
        <v>20817</v>
      </c>
      <c r="B9268" s="64">
        <v>48.5</v>
      </c>
      <c r="C9268" s="64">
        <v>0</v>
      </c>
      <c r="D9268" s="64">
        <v>112</v>
      </c>
      <c r="E9268" s="64">
        <v>82</v>
      </c>
      <c r="F9268" s="64">
        <v>0</v>
      </c>
      <c r="G9268" s="64">
        <v>0</v>
      </c>
    </row>
    <row r="9269" spans="1:7">
      <c r="A9269" s="63" t="s">
        <v>20818</v>
      </c>
      <c r="B9269" s="64">
        <v>48.5</v>
      </c>
      <c r="C9269" s="64">
        <v>0</v>
      </c>
      <c r="D9269" s="64">
        <v>0</v>
      </c>
      <c r="E9269" s="64">
        <v>194</v>
      </c>
      <c r="F9269" s="64">
        <v>0</v>
      </c>
      <c r="G9269" s="64">
        <v>0</v>
      </c>
    </row>
    <row r="9270" spans="1:7">
      <c r="A9270" s="63" t="s">
        <v>20819</v>
      </c>
      <c r="B9270" s="64">
        <v>48.5</v>
      </c>
      <c r="C9270" s="64">
        <v>86</v>
      </c>
      <c r="D9270" s="64">
        <v>108</v>
      </c>
      <c r="E9270" s="64">
        <v>0</v>
      </c>
      <c r="F9270" s="64">
        <v>0</v>
      </c>
      <c r="G9270" s="64">
        <v>0</v>
      </c>
    </row>
    <row r="9271" spans="1:7">
      <c r="A9271" s="63" t="s">
        <v>20820</v>
      </c>
      <c r="B9271" s="64">
        <v>48.5</v>
      </c>
      <c r="C9271" s="64">
        <v>0</v>
      </c>
      <c r="D9271" s="64">
        <v>90</v>
      </c>
      <c r="E9271" s="64">
        <v>104</v>
      </c>
      <c r="F9271" s="64">
        <v>0</v>
      </c>
      <c r="G9271" s="64">
        <v>0</v>
      </c>
    </row>
    <row r="9272" spans="1:7">
      <c r="A9272" s="63" t="s">
        <v>20821</v>
      </c>
      <c r="B9272" s="64">
        <v>48.5</v>
      </c>
      <c r="C9272" s="64">
        <v>0</v>
      </c>
      <c r="D9272" s="64">
        <v>67</v>
      </c>
      <c r="E9272" s="64">
        <v>127</v>
      </c>
      <c r="F9272" s="64">
        <v>0</v>
      </c>
      <c r="G9272" s="64">
        <v>0</v>
      </c>
    </row>
    <row r="9273" spans="1:7">
      <c r="A9273" s="63" t="s">
        <v>20822</v>
      </c>
      <c r="B9273" s="64">
        <v>48.5</v>
      </c>
      <c r="C9273" s="64">
        <v>194</v>
      </c>
      <c r="D9273" s="64">
        <v>0</v>
      </c>
      <c r="E9273" s="64">
        <v>0</v>
      </c>
      <c r="F9273" s="64">
        <v>0</v>
      </c>
      <c r="G9273" s="64">
        <v>0</v>
      </c>
    </row>
    <row r="9274" spans="1:7">
      <c r="A9274" s="63" t="s">
        <v>1488</v>
      </c>
      <c r="B9274" s="64">
        <v>48.5</v>
      </c>
      <c r="C9274" s="64">
        <v>0</v>
      </c>
      <c r="D9274" s="64">
        <v>100</v>
      </c>
      <c r="E9274" s="64">
        <v>94</v>
      </c>
      <c r="F9274" s="64">
        <v>0</v>
      </c>
      <c r="G9274" s="64">
        <v>0</v>
      </c>
    </row>
    <row r="9275" spans="1:7">
      <c r="A9275" s="63" t="s">
        <v>20823</v>
      </c>
      <c r="B9275" s="64">
        <v>48.5</v>
      </c>
      <c r="C9275" s="64">
        <v>86</v>
      </c>
      <c r="D9275" s="64">
        <v>108</v>
      </c>
      <c r="E9275" s="64">
        <v>0</v>
      </c>
      <c r="F9275" s="64">
        <v>0</v>
      </c>
      <c r="G9275" s="64">
        <v>0</v>
      </c>
    </row>
    <row r="9276" spans="1:7">
      <c r="A9276" s="63" t="s">
        <v>20824</v>
      </c>
      <c r="B9276" s="64">
        <v>48.5</v>
      </c>
      <c r="C9276" s="64">
        <v>86</v>
      </c>
      <c r="D9276" s="64">
        <v>108</v>
      </c>
      <c r="E9276" s="64">
        <v>0</v>
      </c>
      <c r="F9276" s="64">
        <v>0</v>
      </c>
      <c r="G9276" s="64">
        <v>0</v>
      </c>
    </row>
    <row r="9277" spans="1:7">
      <c r="A9277" s="63" t="s">
        <v>20825</v>
      </c>
      <c r="B9277" s="64">
        <v>48.25</v>
      </c>
      <c r="C9277" s="64">
        <v>0</v>
      </c>
      <c r="D9277" s="64">
        <v>0</v>
      </c>
      <c r="E9277" s="64">
        <v>193</v>
      </c>
      <c r="F9277" s="64">
        <v>0</v>
      </c>
      <c r="G9277" s="64">
        <v>0</v>
      </c>
    </row>
    <row r="9278" spans="1:7">
      <c r="A9278" s="63" t="s">
        <v>6106</v>
      </c>
      <c r="B9278" s="64">
        <v>48.25</v>
      </c>
      <c r="C9278" s="64">
        <v>0</v>
      </c>
      <c r="D9278" s="64">
        <v>0</v>
      </c>
      <c r="E9278" s="64">
        <v>193</v>
      </c>
      <c r="F9278" s="64">
        <v>0</v>
      </c>
      <c r="G9278" s="64">
        <v>0</v>
      </c>
    </row>
    <row r="9279" spans="1:7">
      <c r="A9279" s="63" t="s">
        <v>5991</v>
      </c>
      <c r="B9279" s="64">
        <v>48.25</v>
      </c>
      <c r="C9279" s="64">
        <v>94</v>
      </c>
      <c r="D9279" s="64">
        <v>99</v>
      </c>
      <c r="E9279" s="64">
        <v>0</v>
      </c>
      <c r="F9279" s="64">
        <v>0</v>
      </c>
      <c r="G9279" s="64">
        <v>0</v>
      </c>
    </row>
    <row r="9280" spans="1:7">
      <c r="A9280" s="63" t="s">
        <v>20826</v>
      </c>
      <c r="B9280" s="64">
        <v>48.25</v>
      </c>
      <c r="C9280" s="64">
        <v>123</v>
      </c>
      <c r="D9280" s="64">
        <v>70</v>
      </c>
      <c r="E9280" s="64">
        <v>0</v>
      </c>
      <c r="F9280" s="64">
        <v>0</v>
      </c>
      <c r="G9280" s="64">
        <v>0</v>
      </c>
    </row>
    <row r="9281" spans="1:7">
      <c r="A9281" s="63" t="s">
        <v>20827</v>
      </c>
      <c r="B9281" s="64">
        <v>48.25</v>
      </c>
      <c r="C9281" s="64">
        <v>0</v>
      </c>
      <c r="D9281" s="64">
        <v>0</v>
      </c>
      <c r="E9281" s="64">
        <v>193</v>
      </c>
      <c r="F9281" s="64">
        <v>0</v>
      </c>
      <c r="G9281" s="64">
        <v>0</v>
      </c>
    </row>
    <row r="9282" spans="1:7">
      <c r="A9282" s="63" t="s">
        <v>344</v>
      </c>
      <c r="B9282" s="64">
        <v>48.25</v>
      </c>
      <c r="C9282" s="64">
        <v>129</v>
      </c>
      <c r="D9282" s="64">
        <v>64</v>
      </c>
      <c r="E9282" s="64">
        <v>0</v>
      </c>
      <c r="F9282" s="64">
        <v>0</v>
      </c>
      <c r="G9282" s="64">
        <v>0</v>
      </c>
    </row>
    <row r="9283" spans="1:7">
      <c r="A9283" s="63" t="s">
        <v>755</v>
      </c>
      <c r="B9283" s="64">
        <v>48.25</v>
      </c>
      <c r="C9283" s="64">
        <v>101</v>
      </c>
      <c r="D9283" s="64">
        <v>92</v>
      </c>
      <c r="E9283" s="64">
        <v>0</v>
      </c>
      <c r="F9283" s="64">
        <v>0</v>
      </c>
      <c r="G9283" s="64">
        <v>0</v>
      </c>
    </row>
    <row r="9284" spans="1:7">
      <c r="A9284" s="63" t="s">
        <v>20828</v>
      </c>
      <c r="B9284" s="64">
        <v>48.25</v>
      </c>
      <c r="C9284" s="64">
        <v>85</v>
      </c>
      <c r="D9284" s="64">
        <v>108</v>
      </c>
      <c r="E9284" s="64">
        <v>0</v>
      </c>
      <c r="F9284" s="64">
        <v>0</v>
      </c>
      <c r="G9284" s="64">
        <v>0</v>
      </c>
    </row>
    <row r="9285" spans="1:7">
      <c r="A9285" s="63" t="s">
        <v>21150</v>
      </c>
      <c r="B9285" s="64">
        <v>48.25</v>
      </c>
      <c r="C9285" s="64">
        <v>0</v>
      </c>
      <c r="D9285" s="64">
        <v>0</v>
      </c>
      <c r="E9285" s="64">
        <v>193</v>
      </c>
      <c r="F9285" s="64">
        <v>0</v>
      </c>
      <c r="G9285" s="64">
        <v>0</v>
      </c>
    </row>
    <row r="9286" spans="1:7">
      <c r="A9286" s="63" t="s">
        <v>5293</v>
      </c>
      <c r="B9286" s="64">
        <v>48.25</v>
      </c>
      <c r="C9286" s="64">
        <v>0</v>
      </c>
      <c r="D9286" s="64">
        <v>0</v>
      </c>
      <c r="E9286" s="64">
        <v>193</v>
      </c>
      <c r="F9286" s="64">
        <v>0</v>
      </c>
      <c r="G9286" s="64">
        <v>0</v>
      </c>
    </row>
    <row r="9287" spans="1:7">
      <c r="A9287" s="63" t="s">
        <v>21151</v>
      </c>
      <c r="B9287" s="64">
        <v>48.25</v>
      </c>
      <c r="C9287" s="64">
        <v>0</v>
      </c>
      <c r="D9287" s="64">
        <v>0</v>
      </c>
      <c r="E9287" s="64">
        <v>193</v>
      </c>
      <c r="F9287" s="64">
        <v>0</v>
      </c>
      <c r="G9287" s="64">
        <v>0</v>
      </c>
    </row>
    <row r="9288" spans="1:7">
      <c r="A9288" s="63" t="s">
        <v>21152</v>
      </c>
      <c r="B9288" s="64">
        <v>48.25</v>
      </c>
      <c r="C9288" s="64">
        <v>94</v>
      </c>
      <c r="D9288" s="64">
        <v>0</v>
      </c>
      <c r="E9288" s="64">
        <v>99</v>
      </c>
      <c r="F9288" s="64">
        <v>0</v>
      </c>
      <c r="G9288" s="64">
        <v>0</v>
      </c>
    </row>
    <row r="9289" spans="1:7">
      <c r="A9289" s="63" t="s">
        <v>495</v>
      </c>
      <c r="B9289" s="64">
        <v>48.25</v>
      </c>
      <c r="C9289" s="64">
        <v>0</v>
      </c>
      <c r="D9289" s="64">
        <v>0</v>
      </c>
      <c r="E9289" s="64">
        <v>193</v>
      </c>
      <c r="F9289" s="64">
        <v>0</v>
      </c>
      <c r="G9289" s="64">
        <v>0</v>
      </c>
    </row>
    <row r="9290" spans="1:7">
      <c r="A9290" s="63" t="s">
        <v>21153</v>
      </c>
      <c r="B9290" s="64">
        <v>48.25</v>
      </c>
      <c r="C9290" s="64">
        <v>0</v>
      </c>
      <c r="D9290" s="64">
        <v>0</v>
      </c>
      <c r="E9290" s="64">
        <v>193</v>
      </c>
      <c r="F9290" s="64">
        <v>0</v>
      </c>
      <c r="G9290" s="64">
        <v>0</v>
      </c>
    </row>
    <row r="9291" spans="1:7">
      <c r="A9291" s="63" t="s">
        <v>21154</v>
      </c>
      <c r="B9291" s="64">
        <v>48.25</v>
      </c>
      <c r="C9291" s="64">
        <v>0</v>
      </c>
      <c r="D9291" s="64">
        <v>100</v>
      </c>
      <c r="E9291" s="64">
        <v>93</v>
      </c>
      <c r="F9291" s="64">
        <v>0</v>
      </c>
      <c r="G9291" s="64">
        <v>0</v>
      </c>
    </row>
    <row r="9292" spans="1:7">
      <c r="A9292" s="63" t="s">
        <v>21155</v>
      </c>
      <c r="B9292" s="64">
        <v>48.25</v>
      </c>
      <c r="C9292" s="64">
        <v>0</v>
      </c>
      <c r="D9292" s="64">
        <v>0</v>
      </c>
      <c r="E9292" s="64">
        <v>193</v>
      </c>
      <c r="F9292" s="64">
        <v>0</v>
      </c>
      <c r="G9292" s="64">
        <v>0</v>
      </c>
    </row>
    <row r="9293" spans="1:7">
      <c r="A9293" s="63" t="s">
        <v>21156</v>
      </c>
      <c r="B9293" s="64">
        <v>48.25</v>
      </c>
      <c r="C9293" s="64">
        <v>0</v>
      </c>
      <c r="D9293" s="64">
        <v>0</v>
      </c>
      <c r="E9293" s="64">
        <v>193</v>
      </c>
      <c r="F9293" s="64">
        <v>0</v>
      </c>
      <c r="G9293" s="64">
        <v>0</v>
      </c>
    </row>
    <row r="9294" spans="1:7">
      <c r="A9294" s="63" t="s">
        <v>21157</v>
      </c>
      <c r="B9294" s="64">
        <v>48.25</v>
      </c>
      <c r="C9294" s="64">
        <v>94</v>
      </c>
      <c r="D9294" s="64">
        <v>0</v>
      </c>
      <c r="E9294" s="64">
        <v>99</v>
      </c>
      <c r="F9294" s="64">
        <v>0</v>
      </c>
      <c r="G9294" s="64">
        <v>0</v>
      </c>
    </row>
    <row r="9295" spans="1:7">
      <c r="A9295" s="63" t="s">
        <v>21158</v>
      </c>
      <c r="B9295" s="64">
        <v>48.25</v>
      </c>
      <c r="C9295" s="64">
        <v>101</v>
      </c>
      <c r="D9295" s="64">
        <v>92</v>
      </c>
      <c r="E9295" s="64">
        <v>0</v>
      </c>
      <c r="F9295" s="64">
        <v>0</v>
      </c>
      <c r="G9295" s="64">
        <v>0</v>
      </c>
    </row>
    <row r="9296" spans="1:7">
      <c r="A9296" s="63" t="s">
        <v>21159</v>
      </c>
      <c r="B9296" s="64">
        <v>48.25</v>
      </c>
      <c r="C9296" s="64">
        <v>0</v>
      </c>
      <c r="D9296" s="64">
        <v>0</v>
      </c>
      <c r="E9296" s="64">
        <v>193</v>
      </c>
      <c r="F9296" s="64">
        <v>0</v>
      </c>
      <c r="G9296" s="64">
        <v>0</v>
      </c>
    </row>
    <row r="9297" spans="1:7">
      <c r="A9297" s="63" t="s">
        <v>21160</v>
      </c>
      <c r="B9297" s="64">
        <v>48.25</v>
      </c>
      <c r="C9297" s="64">
        <v>0</v>
      </c>
      <c r="D9297" s="64">
        <v>0</v>
      </c>
      <c r="E9297" s="64">
        <v>193</v>
      </c>
      <c r="F9297" s="64">
        <v>0</v>
      </c>
      <c r="G9297" s="64">
        <v>0</v>
      </c>
    </row>
    <row r="9298" spans="1:7">
      <c r="A9298" s="63" t="s">
        <v>21161</v>
      </c>
      <c r="B9298" s="64">
        <v>48.25</v>
      </c>
      <c r="C9298" s="64">
        <v>75</v>
      </c>
      <c r="D9298" s="64">
        <v>0</v>
      </c>
      <c r="E9298" s="64">
        <v>118</v>
      </c>
      <c r="F9298" s="64">
        <v>0</v>
      </c>
      <c r="G9298" s="64">
        <v>0</v>
      </c>
    </row>
    <row r="9299" spans="1:7">
      <c r="A9299" s="63" t="s">
        <v>21162</v>
      </c>
      <c r="B9299" s="64">
        <v>48.25</v>
      </c>
      <c r="C9299" s="64">
        <v>0</v>
      </c>
      <c r="D9299" s="64">
        <v>0</v>
      </c>
      <c r="E9299" s="64">
        <v>193</v>
      </c>
      <c r="F9299" s="64">
        <v>0</v>
      </c>
      <c r="G9299" s="64">
        <v>0</v>
      </c>
    </row>
    <row r="9300" spans="1:7">
      <c r="A9300" s="63" t="s">
        <v>21163</v>
      </c>
      <c r="B9300" s="64">
        <v>48.25</v>
      </c>
      <c r="C9300" s="64">
        <v>116</v>
      </c>
      <c r="D9300" s="64">
        <v>77</v>
      </c>
      <c r="E9300" s="64">
        <v>0</v>
      </c>
      <c r="F9300" s="64">
        <v>0</v>
      </c>
      <c r="G9300" s="64">
        <v>0</v>
      </c>
    </row>
    <row r="9301" spans="1:7">
      <c r="A9301" s="63" t="s">
        <v>21164</v>
      </c>
      <c r="B9301" s="64">
        <v>48.25</v>
      </c>
      <c r="C9301" s="64">
        <v>193</v>
      </c>
      <c r="D9301" s="64">
        <v>0</v>
      </c>
      <c r="E9301" s="64">
        <v>0</v>
      </c>
      <c r="F9301" s="64">
        <v>0</v>
      </c>
      <c r="G9301" s="64">
        <v>0</v>
      </c>
    </row>
    <row r="9302" spans="1:7">
      <c r="A9302" s="63" t="s">
        <v>21165</v>
      </c>
      <c r="B9302" s="64">
        <v>48.25</v>
      </c>
      <c r="C9302" s="64">
        <v>0</v>
      </c>
      <c r="D9302" s="64">
        <v>0</v>
      </c>
      <c r="E9302" s="64">
        <v>193</v>
      </c>
      <c r="F9302" s="64">
        <v>0</v>
      </c>
      <c r="G9302" s="64">
        <v>0</v>
      </c>
    </row>
    <row r="9303" spans="1:7">
      <c r="A9303" s="63" t="s">
        <v>21166</v>
      </c>
      <c r="B9303" s="64">
        <v>48.25</v>
      </c>
      <c r="C9303" s="64">
        <v>0</v>
      </c>
      <c r="D9303" s="64">
        <v>0</v>
      </c>
      <c r="E9303" s="64">
        <v>193</v>
      </c>
      <c r="F9303" s="64">
        <v>0</v>
      </c>
      <c r="G9303" s="64">
        <v>0</v>
      </c>
    </row>
    <row r="9304" spans="1:7">
      <c r="A9304" s="63" t="s">
        <v>21167</v>
      </c>
      <c r="B9304" s="64">
        <v>48.25</v>
      </c>
      <c r="C9304" s="64">
        <v>0</v>
      </c>
      <c r="D9304" s="64">
        <v>0</v>
      </c>
      <c r="E9304" s="64">
        <v>193</v>
      </c>
      <c r="F9304" s="64">
        <v>0</v>
      </c>
      <c r="G9304" s="64">
        <v>0</v>
      </c>
    </row>
    <row r="9305" spans="1:7">
      <c r="A9305" s="63" t="s">
        <v>21168</v>
      </c>
      <c r="B9305" s="64">
        <v>48.25</v>
      </c>
      <c r="C9305" s="64">
        <v>0</v>
      </c>
      <c r="D9305" s="64">
        <v>0</v>
      </c>
      <c r="E9305" s="64">
        <v>193</v>
      </c>
      <c r="F9305" s="64">
        <v>0</v>
      </c>
      <c r="G9305" s="64">
        <v>0</v>
      </c>
    </row>
    <row r="9306" spans="1:7">
      <c r="A9306" s="63" t="s">
        <v>21169</v>
      </c>
      <c r="B9306" s="64">
        <v>48.25</v>
      </c>
      <c r="C9306" s="64">
        <v>0</v>
      </c>
      <c r="D9306" s="64">
        <v>98</v>
      </c>
      <c r="E9306" s="64">
        <v>95</v>
      </c>
      <c r="F9306" s="64">
        <v>0</v>
      </c>
      <c r="G9306" s="64">
        <v>0</v>
      </c>
    </row>
    <row r="9307" spans="1:7">
      <c r="A9307" s="63" t="s">
        <v>21170</v>
      </c>
      <c r="B9307" s="64">
        <v>48.25</v>
      </c>
      <c r="C9307" s="64">
        <v>0</v>
      </c>
      <c r="D9307" s="64">
        <v>0</v>
      </c>
      <c r="E9307" s="64">
        <v>193</v>
      </c>
      <c r="F9307" s="64">
        <v>0</v>
      </c>
      <c r="G9307" s="64">
        <v>0</v>
      </c>
    </row>
    <row r="9308" spans="1:7">
      <c r="A9308" s="63" t="s">
        <v>21171</v>
      </c>
      <c r="B9308" s="64">
        <v>48.25</v>
      </c>
      <c r="C9308" s="64">
        <v>0</v>
      </c>
      <c r="D9308" s="64">
        <v>0</v>
      </c>
      <c r="E9308" s="64">
        <v>193</v>
      </c>
      <c r="F9308" s="64">
        <v>0</v>
      </c>
      <c r="G9308" s="64">
        <v>0</v>
      </c>
    </row>
    <row r="9309" spans="1:7">
      <c r="A9309" s="63" t="s">
        <v>3471</v>
      </c>
      <c r="B9309" s="64">
        <v>48.25</v>
      </c>
      <c r="C9309" s="64">
        <v>0</v>
      </c>
      <c r="D9309" s="64">
        <v>0</v>
      </c>
      <c r="E9309" s="64">
        <v>193</v>
      </c>
      <c r="F9309" s="64">
        <v>0</v>
      </c>
      <c r="G9309" s="64">
        <v>0</v>
      </c>
    </row>
    <row r="9310" spans="1:7">
      <c r="A9310" s="63" t="s">
        <v>20851</v>
      </c>
      <c r="B9310" s="64">
        <v>48.25</v>
      </c>
      <c r="C9310" s="64">
        <v>79</v>
      </c>
      <c r="D9310" s="64">
        <v>114</v>
      </c>
      <c r="E9310" s="64">
        <v>0</v>
      </c>
      <c r="F9310" s="64">
        <v>0</v>
      </c>
      <c r="G9310" s="64">
        <v>0</v>
      </c>
    </row>
    <row r="9311" spans="1:7">
      <c r="A9311" s="63" t="s">
        <v>20852</v>
      </c>
      <c r="B9311" s="64">
        <v>48.25</v>
      </c>
      <c r="C9311" s="64">
        <v>65</v>
      </c>
      <c r="D9311" s="64">
        <v>0</v>
      </c>
      <c r="E9311" s="64">
        <v>128</v>
      </c>
      <c r="F9311" s="64">
        <v>0</v>
      </c>
      <c r="G9311" s="64">
        <v>0</v>
      </c>
    </row>
    <row r="9312" spans="1:7">
      <c r="A9312" s="63" t="s">
        <v>20853</v>
      </c>
      <c r="B9312" s="64">
        <v>48.25</v>
      </c>
      <c r="C9312" s="64">
        <v>0</v>
      </c>
      <c r="D9312" s="64">
        <v>0</v>
      </c>
      <c r="E9312" s="64">
        <v>193</v>
      </c>
      <c r="F9312" s="64">
        <v>0</v>
      </c>
      <c r="G9312" s="64">
        <v>0</v>
      </c>
    </row>
    <row r="9313" spans="1:7">
      <c r="A9313" s="63" t="s">
        <v>20854</v>
      </c>
      <c r="B9313" s="64">
        <v>48.25</v>
      </c>
      <c r="C9313" s="64">
        <v>94</v>
      </c>
      <c r="D9313" s="64">
        <v>0</v>
      </c>
      <c r="E9313" s="64">
        <v>99</v>
      </c>
      <c r="F9313" s="64">
        <v>0</v>
      </c>
      <c r="G9313" s="64">
        <v>0</v>
      </c>
    </row>
    <row r="9314" spans="1:7">
      <c r="A9314" s="63" t="s">
        <v>20855</v>
      </c>
      <c r="B9314" s="64">
        <v>48.25</v>
      </c>
      <c r="C9314" s="64">
        <v>70</v>
      </c>
      <c r="D9314" s="64">
        <v>0</v>
      </c>
      <c r="E9314" s="64">
        <v>123</v>
      </c>
      <c r="F9314" s="64">
        <v>0</v>
      </c>
      <c r="G9314" s="64">
        <v>0</v>
      </c>
    </row>
    <row r="9315" spans="1:7">
      <c r="A9315" s="63" t="s">
        <v>20856</v>
      </c>
      <c r="B9315" s="64">
        <v>48.25</v>
      </c>
      <c r="C9315" s="64">
        <v>0</v>
      </c>
      <c r="D9315" s="64">
        <v>0</v>
      </c>
      <c r="E9315" s="64">
        <v>193</v>
      </c>
      <c r="F9315" s="64">
        <v>0</v>
      </c>
      <c r="G9315" s="64">
        <v>0</v>
      </c>
    </row>
    <row r="9316" spans="1:7">
      <c r="A9316" s="63" t="s">
        <v>20857</v>
      </c>
      <c r="B9316" s="64">
        <v>48.25</v>
      </c>
      <c r="C9316" s="64">
        <v>0</v>
      </c>
      <c r="D9316" s="64">
        <v>0</v>
      </c>
      <c r="E9316" s="64">
        <v>193</v>
      </c>
      <c r="F9316" s="64">
        <v>0</v>
      </c>
      <c r="G9316" s="64">
        <v>0</v>
      </c>
    </row>
    <row r="9317" spans="1:7">
      <c r="A9317" s="63" t="s">
        <v>20858</v>
      </c>
      <c r="B9317" s="64">
        <v>48.25</v>
      </c>
      <c r="C9317" s="64">
        <v>77</v>
      </c>
      <c r="D9317" s="64">
        <v>116</v>
      </c>
      <c r="E9317" s="64">
        <v>0</v>
      </c>
      <c r="F9317" s="64">
        <v>0</v>
      </c>
      <c r="G9317" s="64">
        <v>0</v>
      </c>
    </row>
    <row r="9318" spans="1:7">
      <c r="A9318" s="63" t="s">
        <v>20859</v>
      </c>
      <c r="B9318" s="64">
        <v>48.25</v>
      </c>
      <c r="C9318" s="64">
        <v>0</v>
      </c>
      <c r="D9318" s="64">
        <v>0</v>
      </c>
      <c r="E9318" s="64">
        <v>193</v>
      </c>
      <c r="F9318" s="64">
        <v>0</v>
      </c>
      <c r="G9318" s="64">
        <v>0</v>
      </c>
    </row>
    <row r="9319" spans="1:7">
      <c r="A9319" s="63" t="s">
        <v>20860</v>
      </c>
      <c r="B9319" s="64">
        <v>48</v>
      </c>
      <c r="C9319" s="64">
        <v>0</v>
      </c>
      <c r="D9319" s="64">
        <v>0</v>
      </c>
      <c r="E9319" s="64">
        <v>192</v>
      </c>
      <c r="F9319" s="64">
        <v>0</v>
      </c>
      <c r="G9319" s="64">
        <v>0</v>
      </c>
    </row>
    <row r="9320" spans="1:7">
      <c r="A9320" s="63" t="s">
        <v>20861</v>
      </c>
      <c r="B9320" s="64">
        <v>48</v>
      </c>
      <c r="C9320" s="64">
        <v>79</v>
      </c>
      <c r="D9320" s="64">
        <v>113</v>
      </c>
      <c r="E9320" s="64">
        <v>0</v>
      </c>
      <c r="F9320" s="64">
        <v>0</v>
      </c>
      <c r="G9320" s="64">
        <v>0</v>
      </c>
    </row>
    <row r="9321" spans="1:7">
      <c r="A9321" s="63" t="s">
        <v>6218</v>
      </c>
      <c r="B9321" s="64">
        <v>48</v>
      </c>
      <c r="C9321" s="64">
        <v>121</v>
      </c>
      <c r="D9321" s="64">
        <v>71</v>
      </c>
      <c r="E9321" s="64">
        <v>0</v>
      </c>
      <c r="F9321" s="64">
        <v>0</v>
      </c>
      <c r="G9321" s="64">
        <v>0</v>
      </c>
    </row>
    <row r="9322" spans="1:7">
      <c r="A9322" s="63" t="s">
        <v>20862</v>
      </c>
      <c r="B9322" s="64">
        <v>48</v>
      </c>
      <c r="C9322" s="64">
        <v>0</v>
      </c>
      <c r="D9322" s="64">
        <v>0</v>
      </c>
      <c r="E9322" s="64">
        <v>192</v>
      </c>
      <c r="F9322" s="64">
        <v>0</v>
      </c>
      <c r="G9322" s="64">
        <v>0</v>
      </c>
    </row>
    <row r="9323" spans="1:7">
      <c r="A9323" s="63" t="s">
        <v>20863</v>
      </c>
      <c r="B9323" s="64">
        <v>48</v>
      </c>
      <c r="C9323" s="64">
        <v>86</v>
      </c>
      <c r="D9323" s="64">
        <v>106</v>
      </c>
      <c r="E9323" s="64">
        <v>0</v>
      </c>
      <c r="F9323" s="64">
        <v>0</v>
      </c>
      <c r="G9323" s="64">
        <v>0</v>
      </c>
    </row>
    <row r="9324" spans="1:7">
      <c r="A9324" s="63" t="s">
        <v>20864</v>
      </c>
      <c r="B9324" s="64">
        <v>48</v>
      </c>
      <c r="C9324" s="64">
        <v>0</v>
      </c>
      <c r="D9324" s="64">
        <v>0</v>
      </c>
      <c r="E9324" s="64">
        <v>192</v>
      </c>
      <c r="F9324" s="64">
        <v>0</v>
      </c>
      <c r="G9324" s="64">
        <v>0</v>
      </c>
    </row>
    <row r="9325" spans="1:7">
      <c r="A9325" s="63" t="s">
        <v>20865</v>
      </c>
      <c r="B9325" s="64">
        <v>48</v>
      </c>
      <c r="C9325" s="64">
        <v>121</v>
      </c>
      <c r="D9325" s="64">
        <v>71</v>
      </c>
      <c r="E9325" s="64">
        <v>0</v>
      </c>
      <c r="F9325" s="64">
        <v>0</v>
      </c>
      <c r="G9325" s="64">
        <v>0</v>
      </c>
    </row>
    <row r="9326" spans="1:7">
      <c r="A9326" s="63" t="s">
        <v>20866</v>
      </c>
      <c r="B9326" s="64">
        <v>48</v>
      </c>
      <c r="C9326" s="64">
        <v>0</v>
      </c>
      <c r="D9326" s="64">
        <v>0</v>
      </c>
      <c r="E9326" s="64">
        <v>192</v>
      </c>
      <c r="F9326" s="64">
        <v>0</v>
      </c>
      <c r="G9326" s="64">
        <v>0</v>
      </c>
    </row>
    <row r="9327" spans="1:7">
      <c r="A9327" s="63" t="s">
        <v>20867</v>
      </c>
      <c r="B9327" s="64">
        <v>48</v>
      </c>
      <c r="C9327" s="64">
        <v>0</v>
      </c>
      <c r="D9327" s="64">
        <v>0</v>
      </c>
      <c r="E9327" s="64">
        <v>192</v>
      </c>
      <c r="F9327" s="64">
        <v>0</v>
      </c>
      <c r="G9327" s="64">
        <v>0</v>
      </c>
    </row>
    <row r="9328" spans="1:7">
      <c r="A9328" s="63" t="s">
        <v>5450</v>
      </c>
      <c r="B9328" s="64">
        <v>48</v>
      </c>
      <c r="C9328" s="64">
        <v>0</v>
      </c>
      <c r="D9328" s="64">
        <v>0</v>
      </c>
      <c r="E9328" s="64">
        <v>192</v>
      </c>
      <c r="F9328" s="64">
        <v>0</v>
      </c>
      <c r="G9328" s="64">
        <v>0</v>
      </c>
    </row>
    <row r="9329" spans="1:7">
      <c r="A9329" s="63" t="s">
        <v>5426</v>
      </c>
      <c r="B9329" s="64">
        <v>48</v>
      </c>
      <c r="C9329" s="64">
        <v>111</v>
      </c>
      <c r="D9329" s="64">
        <v>81</v>
      </c>
      <c r="E9329" s="64">
        <v>0</v>
      </c>
      <c r="F9329" s="64">
        <v>0</v>
      </c>
      <c r="G9329" s="64">
        <v>0</v>
      </c>
    </row>
    <row r="9330" spans="1:7">
      <c r="A9330" s="63" t="s">
        <v>5392</v>
      </c>
      <c r="B9330" s="64">
        <v>48</v>
      </c>
      <c r="C9330" s="64">
        <v>91</v>
      </c>
      <c r="D9330" s="64">
        <v>0</v>
      </c>
      <c r="E9330" s="64">
        <v>101</v>
      </c>
      <c r="F9330" s="64">
        <v>0</v>
      </c>
      <c r="G9330" s="64">
        <v>0</v>
      </c>
    </row>
    <row r="9331" spans="1:7">
      <c r="A9331" s="63" t="s">
        <v>20868</v>
      </c>
      <c r="B9331" s="64">
        <v>48</v>
      </c>
      <c r="C9331" s="64">
        <v>121</v>
      </c>
      <c r="D9331" s="64">
        <v>71</v>
      </c>
      <c r="E9331" s="64">
        <v>0</v>
      </c>
      <c r="F9331" s="64">
        <v>0</v>
      </c>
      <c r="G9331" s="64">
        <v>0</v>
      </c>
    </row>
    <row r="9332" spans="1:7">
      <c r="A9332" s="63" t="s">
        <v>20869</v>
      </c>
      <c r="B9332" s="64">
        <v>48</v>
      </c>
      <c r="C9332" s="64">
        <v>93</v>
      </c>
      <c r="D9332" s="64">
        <v>0</v>
      </c>
      <c r="E9332" s="64">
        <v>99</v>
      </c>
      <c r="F9332" s="64">
        <v>0</v>
      </c>
      <c r="G9332" s="64">
        <v>0</v>
      </c>
    </row>
    <row r="9333" spans="1:7">
      <c r="A9333" s="63" t="s">
        <v>20870</v>
      </c>
      <c r="B9333" s="64">
        <v>48</v>
      </c>
      <c r="C9333" s="64">
        <v>92</v>
      </c>
      <c r="D9333" s="64">
        <v>100</v>
      </c>
      <c r="E9333" s="64">
        <v>0</v>
      </c>
      <c r="F9333" s="64">
        <v>0</v>
      </c>
      <c r="G9333" s="64">
        <v>0</v>
      </c>
    </row>
    <row r="9334" spans="1:7">
      <c r="A9334" s="63" t="s">
        <v>20871</v>
      </c>
      <c r="B9334" s="64">
        <v>48</v>
      </c>
      <c r="C9334" s="64">
        <v>0</v>
      </c>
      <c r="D9334" s="64">
        <v>0</v>
      </c>
      <c r="E9334" s="64">
        <v>192</v>
      </c>
      <c r="F9334" s="64">
        <v>0</v>
      </c>
      <c r="G9334" s="64">
        <v>0</v>
      </c>
    </row>
    <row r="9335" spans="1:7">
      <c r="A9335" s="63" t="s">
        <v>20872</v>
      </c>
      <c r="B9335" s="64">
        <v>48</v>
      </c>
      <c r="C9335" s="64">
        <v>77</v>
      </c>
      <c r="D9335" s="64">
        <v>0</v>
      </c>
      <c r="E9335" s="64">
        <v>115</v>
      </c>
      <c r="F9335" s="64">
        <v>0</v>
      </c>
      <c r="G9335" s="64">
        <v>0</v>
      </c>
    </row>
    <row r="9336" spans="1:7">
      <c r="A9336" s="63" t="s">
        <v>638</v>
      </c>
      <c r="B9336" s="64">
        <v>48</v>
      </c>
      <c r="C9336" s="64">
        <v>0</v>
      </c>
      <c r="D9336" s="64">
        <v>79</v>
      </c>
      <c r="E9336" s="64">
        <v>113</v>
      </c>
      <c r="F9336" s="64">
        <v>0</v>
      </c>
      <c r="G9336" s="64">
        <v>0</v>
      </c>
    </row>
    <row r="9337" spans="1:7">
      <c r="A9337" s="63" t="s">
        <v>20873</v>
      </c>
      <c r="B9337" s="64">
        <v>48</v>
      </c>
      <c r="C9337" s="64">
        <v>0</v>
      </c>
      <c r="D9337" s="64">
        <v>0</v>
      </c>
      <c r="E9337" s="64">
        <v>192</v>
      </c>
      <c r="F9337" s="64">
        <v>0</v>
      </c>
      <c r="G9337" s="64">
        <v>0</v>
      </c>
    </row>
    <row r="9338" spans="1:7">
      <c r="A9338" s="63" t="s">
        <v>20874</v>
      </c>
      <c r="B9338" s="64">
        <v>48</v>
      </c>
      <c r="C9338" s="64">
        <v>0</v>
      </c>
      <c r="D9338" s="64">
        <v>192</v>
      </c>
      <c r="E9338" s="64">
        <v>0</v>
      </c>
      <c r="F9338" s="64">
        <v>0</v>
      </c>
      <c r="G9338" s="64">
        <v>0</v>
      </c>
    </row>
    <row r="9339" spans="1:7">
      <c r="A9339" s="63" t="s">
        <v>20875</v>
      </c>
      <c r="B9339" s="64">
        <v>48</v>
      </c>
      <c r="C9339" s="64">
        <v>111</v>
      </c>
      <c r="D9339" s="64">
        <v>0</v>
      </c>
      <c r="E9339" s="64">
        <v>81</v>
      </c>
      <c r="F9339" s="64">
        <v>0</v>
      </c>
      <c r="G9339" s="64">
        <v>0</v>
      </c>
    </row>
    <row r="9340" spans="1:7">
      <c r="A9340" s="63" t="s">
        <v>20876</v>
      </c>
      <c r="B9340" s="64">
        <v>48</v>
      </c>
      <c r="C9340" s="64">
        <v>0</v>
      </c>
      <c r="D9340" s="64">
        <v>0</v>
      </c>
      <c r="E9340" s="64">
        <v>192</v>
      </c>
      <c r="F9340" s="64">
        <v>0</v>
      </c>
      <c r="G9340" s="64">
        <v>0</v>
      </c>
    </row>
    <row r="9341" spans="1:7">
      <c r="A9341" s="63" t="s">
        <v>20877</v>
      </c>
      <c r="B9341" s="64">
        <v>48</v>
      </c>
      <c r="C9341" s="64">
        <v>0</v>
      </c>
      <c r="D9341" s="64">
        <v>92</v>
      </c>
      <c r="E9341" s="64">
        <v>100</v>
      </c>
      <c r="F9341" s="64">
        <v>0</v>
      </c>
      <c r="G9341" s="64">
        <v>0</v>
      </c>
    </row>
    <row r="9342" spans="1:7">
      <c r="A9342" s="63" t="s">
        <v>20878</v>
      </c>
      <c r="B9342" s="64">
        <v>48</v>
      </c>
      <c r="C9342" s="64">
        <v>89</v>
      </c>
      <c r="D9342" s="64">
        <v>0</v>
      </c>
      <c r="E9342" s="64">
        <v>103</v>
      </c>
      <c r="F9342" s="64">
        <v>0</v>
      </c>
      <c r="G9342" s="64">
        <v>0</v>
      </c>
    </row>
    <row r="9343" spans="1:7">
      <c r="A9343" s="63" t="s">
        <v>20879</v>
      </c>
      <c r="B9343" s="64">
        <v>48</v>
      </c>
      <c r="C9343" s="64">
        <v>0</v>
      </c>
      <c r="D9343" s="64">
        <v>0</v>
      </c>
      <c r="E9343" s="64">
        <v>192</v>
      </c>
      <c r="F9343" s="64">
        <v>0</v>
      </c>
      <c r="G9343" s="64">
        <v>0</v>
      </c>
    </row>
    <row r="9344" spans="1:7">
      <c r="A9344" s="63" t="s">
        <v>20880</v>
      </c>
      <c r="B9344" s="64">
        <v>48</v>
      </c>
      <c r="C9344" s="64">
        <v>0</v>
      </c>
      <c r="D9344" s="64">
        <v>0</v>
      </c>
      <c r="E9344" s="64">
        <v>192</v>
      </c>
      <c r="F9344" s="64">
        <v>0</v>
      </c>
      <c r="G9344" s="64">
        <v>0</v>
      </c>
    </row>
    <row r="9345" spans="1:7">
      <c r="A9345" s="63" t="s">
        <v>20881</v>
      </c>
      <c r="B9345" s="64">
        <v>48</v>
      </c>
      <c r="C9345" s="64">
        <v>0</v>
      </c>
      <c r="D9345" s="64">
        <v>0</v>
      </c>
      <c r="E9345" s="64">
        <v>192</v>
      </c>
      <c r="F9345" s="64">
        <v>0</v>
      </c>
      <c r="G9345" s="64">
        <v>0</v>
      </c>
    </row>
    <row r="9346" spans="1:7">
      <c r="A9346" s="63" t="s">
        <v>2891</v>
      </c>
      <c r="B9346" s="64">
        <v>48</v>
      </c>
      <c r="C9346" s="64">
        <v>0</v>
      </c>
      <c r="D9346" s="64">
        <v>0</v>
      </c>
      <c r="E9346" s="64">
        <v>192</v>
      </c>
      <c r="F9346" s="64">
        <v>0</v>
      </c>
      <c r="G9346" s="64">
        <v>0</v>
      </c>
    </row>
    <row r="9347" spans="1:7">
      <c r="A9347" s="63" t="s">
        <v>20882</v>
      </c>
      <c r="B9347" s="64">
        <v>48</v>
      </c>
      <c r="C9347" s="64">
        <v>0</v>
      </c>
      <c r="D9347" s="64">
        <v>0</v>
      </c>
      <c r="E9347" s="64">
        <v>192</v>
      </c>
      <c r="F9347" s="64">
        <v>0</v>
      </c>
      <c r="G9347" s="64">
        <v>0</v>
      </c>
    </row>
    <row r="9348" spans="1:7">
      <c r="A9348" s="63" t="s">
        <v>20883</v>
      </c>
      <c r="B9348" s="64">
        <v>48</v>
      </c>
      <c r="C9348" s="64">
        <v>94</v>
      </c>
      <c r="D9348" s="64">
        <v>98</v>
      </c>
      <c r="E9348" s="64">
        <v>0</v>
      </c>
      <c r="F9348" s="64">
        <v>0</v>
      </c>
      <c r="G9348" s="64">
        <v>0</v>
      </c>
    </row>
    <row r="9349" spans="1:7">
      <c r="A9349" s="63" t="s">
        <v>2532</v>
      </c>
      <c r="B9349" s="64">
        <v>48</v>
      </c>
      <c r="C9349" s="64">
        <v>100</v>
      </c>
      <c r="D9349" s="64">
        <v>92</v>
      </c>
      <c r="E9349" s="64">
        <v>0</v>
      </c>
      <c r="F9349" s="64">
        <v>0</v>
      </c>
      <c r="G9349" s="64">
        <v>0</v>
      </c>
    </row>
    <row r="9350" spans="1:7">
      <c r="A9350" s="63" t="s">
        <v>20884</v>
      </c>
      <c r="B9350" s="64">
        <v>48</v>
      </c>
      <c r="C9350" s="64">
        <v>0</v>
      </c>
      <c r="D9350" s="64">
        <v>61</v>
      </c>
      <c r="E9350" s="64">
        <v>131</v>
      </c>
      <c r="F9350" s="64">
        <v>0</v>
      </c>
      <c r="G9350" s="64">
        <v>0</v>
      </c>
    </row>
    <row r="9351" spans="1:7">
      <c r="A9351" s="63" t="s">
        <v>20885</v>
      </c>
      <c r="B9351" s="64">
        <v>48</v>
      </c>
      <c r="C9351" s="64">
        <v>92</v>
      </c>
      <c r="D9351" s="64">
        <v>100</v>
      </c>
      <c r="E9351" s="64">
        <v>0</v>
      </c>
      <c r="F9351" s="64">
        <v>0</v>
      </c>
      <c r="G9351" s="64">
        <v>0</v>
      </c>
    </row>
    <row r="9352" spans="1:7">
      <c r="A9352" s="63" t="s">
        <v>20886</v>
      </c>
      <c r="B9352" s="64">
        <v>48</v>
      </c>
      <c r="C9352" s="64">
        <v>0</v>
      </c>
      <c r="D9352" s="64">
        <v>0</v>
      </c>
      <c r="E9352" s="64">
        <v>192</v>
      </c>
      <c r="F9352" s="64">
        <v>0</v>
      </c>
      <c r="G9352" s="64">
        <v>0</v>
      </c>
    </row>
    <row r="9353" spans="1:7">
      <c r="A9353" s="63" t="s">
        <v>1270</v>
      </c>
      <c r="B9353" s="64">
        <v>48</v>
      </c>
      <c r="C9353" s="64">
        <v>70</v>
      </c>
      <c r="D9353" s="64">
        <v>0</v>
      </c>
      <c r="E9353" s="64">
        <v>122</v>
      </c>
      <c r="F9353" s="64">
        <v>0</v>
      </c>
      <c r="G9353" s="64">
        <v>0</v>
      </c>
    </row>
    <row r="9354" spans="1:7">
      <c r="A9354" s="63" t="s">
        <v>20887</v>
      </c>
      <c r="B9354" s="64">
        <v>47.75</v>
      </c>
      <c r="C9354" s="64">
        <v>70</v>
      </c>
      <c r="D9354" s="64">
        <v>0</v>
      </c>
      <c r="E9354" s="64">
        <v>121</v>
      </c>
      <c r="F9354" s="64">
        <v>0</v>
      </c>
      <c r="G9354" s="64">
        <v>0</v>
      </c>
    </row>
    <row r="9355" spans="1:7">
      <c r="A9355" s="63" t="s">
        <v>20888</v>
      </c>
      <c r="B9355" s="64">
        <v>47.75</v>
      </c>
      <c r="C9355" s="64">
        <v>0</v>
      </c>
      <c r="D9355" s="64">
        <v>99</v>
      </c>
      <c r="E9355" s="64">
        <v>92</v>
      </c>
      <c r="F9355" s="64">
        <v>0</v>
      </c>
      <c r="G9355" s="64">
        <v>0</v>
      </c>
    </row>
    <row r="9356" spans="1:7">
      <c r="A9356" s="63" t="s">
        <v>20889</v>
      </c>
      <c r="B9356" s="64">
        <v>47.75</v>
      </c>
      <c r="C9356" s="64">
        <v>0</v>
      </c>
      <c r="D9356" s="64">
        <v>76</v>
      </c>
      <c r="E9356" s="64">
        <v>115</v>
      </c>
      <c r="F9356" s="64">
        <v>0</v>
      </c>
      <c r="G9356" s="64">
        <v>0</v>
      </c>
    </row>
    <row r="9357" spans="1:7">
      <c r="A9357" s="63" t="s">
        <v>20890</v>
      </c>
      <c r="B9357" s="64">
        <v>47.75</v>
      </c>
      <c r="C9357" s="64">
        <v>96</v>
      </c>
      <c r="D9357" s="64">
        <v>95</v>
      </c>
      <c r="E9357" s="64">
        <v>0</v>
      </c>
      <c r="F9357" s="64">
        <v>0</v>
      </c>
      <c r="G9357" s="64">
        <v>0</v>
      </c>
    </row>
    <row r="9358" spans="1:7">
      <c r="A9358" s="63" t="s">
        <v>20891</v>
      </c>
      <c r="B9358" s="64">
        <v>47.75</v>
      </c>
      <c r="C9358" s="64">
        <v>191</v>
      </c>
      <c r="D9358" s="64">
        <v>0</v>
      </c>
      <c r="E9358" s="64">
        <v>0</v>
      </c>
      <c r="F9358" s="64">
        <v>0</v>
      </c>
      <c r="G9358" s="64">
        <v>0</v>
      </c>
    </row>
    <row r="9359" spans="1:7">
      <c r="A9359" s="63" t="s">
        <v>20892</v>
      </c>
      <c r="B9359" s="64">
        <v>47.75</v>
      </c>
      <c r="C9359" s="64">
        <v>0</v>
      </c>
      <c r="D9359" s="64">
        <v>0</v>
      </c>
      <c r="E9359" s="64">
        <v>191</v>
      </c>
      <c r="F9359" s="64">
        <v>0</v>
      </c>
      <c r="G9359" s="64">
        <v>0</v>
      </c>
    </row>
    <row r="9360" spans="1:7">
      <c r="A9360" s="63" t="s">
        <v>20893</v>
      </c>
      <c r="B9360" s="64">
        <v>47.75</v>
      </c>
      <c r="C9360" s="64">
        <v>0</v>
      </c>
      <c r="D9360" s="64">
        <v>64</v>
      </c>
      <c r="E9360" s="64">
        <v>127</v>
      </c>
      <c r="F9360" s="64">
        <v>0</v>
      </c>
      <c r="G9360" s="64">
        <v>0</v>
      </c>
    </row>
    <row r="9361" spans="1:7">
      <c r="A9361" s="63" t="s">
        <v>20894</v>
      </c>
      <c r="B9361" s="64">
        <v>47.75</v>
      </c>
      <c r="C9361" s="64">
        <v>103</v>
      </c>
      <c r="D9361" s="64">
        <v>0</v>
      </c>
      <c r="E9361" s="64">
        <v>88</v>
      </c>
      <c r="F9361" s="64">
        <v>0</v>
      </c>
      <c r="G9361" s="64">
        <v>0</v>
      </c>
    </row>
    <row r="9362" spans="1:7">
      <c r="A9362" s="63" t="s">
        <v>20895</v>
      </c>
      <c r="B9362" s="64">
        <v>47.75</v>
      </c>
      <c r="C9362" s="64">
        <v>0</v>
      </c>
      <c r="D9362" s="64">
        <v>0</v>
      </c>
      <c r="E9362" s="64">
        <v>191</v>
      </c>
      <c r="F9362" s="64">
        <v>0</v>
      </c>
      <c r="G9362" s="64">
        <v>0</v>
      </c>
    </row>
    <row r="9363" spans="1:7">
      <c r="A9363" s="63" t="s">
        <v>20896</v>
      </c>
      <c r="B9363" s="64">
        <v>47.75</v>
      </c>
      <c r="C9363" s="64">
        <v>103</v>
      </c>
      <c r="D9363" s="64">
        <v>0</v>
      </c>
      <c r="E9363" s="64">
        <v>88</v>
      </c>
      <c r="F9363" s="64">
        <v>0</v>
      </c>
      <c r="G9363" s="64">
        <v>0</v>
      </c>
    </row>
    <row r="9364" spans="1:7">
      <c r="A9364" s="63" t="s">
        <v>20897</v>
      </c>
      <c r="B9364" s="64">
        <v>47.75</v>
      </c>
      <c r="C9364" s="64">
        <v>0</v>
      </c>
      <c r="D9364" s="64">
        <v>78</v>
      </c>
      <c r="E9364" s="64">
        <v>113</v>
      </c>
      <c r="F9364" s="64">
        <v>0</v>
      </c>
      <c r="G9364" s="64">
        <v>0</v>
      </c>
    </row>
    <row r="9365" spans="1:7">
      <c r="A9365" s="63" t="s">
        <v>20898</v>
      </c>
      <c r="B9365" s="64">
        <v>47.75</v>
      </c>
      <c r="C9365" s="64">
        <v>0</v>
      </c>
      <c r="D9365" s="64">
        <v>0</v>
      </c>
      <c r="E9365" s="64">
        <v>191</v>
      </c>
      <c r="F9365" s="64">
        <v>0</v>
      </c>
      <c r="G9365" s="64">
        <v>0</v>
      </c>
    </row>
    <row r="9366" spans="1:7">
      <c r="A9366" s="63" t="s">
        <v>20899</v>
      </c>
      <c r="B9366" s="64">
        <v>47.75</v>
      </c>
      <c r="C9366" s="64">
        <v>83</v>
      </c>
      <c r="D9366" s="64">
        <v>108</v>
      </c>
      <c r="E9366" s="64">
        <v>0</v>
      </c>
      <c r="F9366" s="64">
        <v>0</v>
      </c>
      <c r="G9366" s="64">
        <v>0</v>
      </c>
    </row>
    <row r="9367" spans="1:7">
      <c r="A9367" s="63" t="s">
        <v>20900</v>
      </c>
      <c r="B9367" s="64">
        <v>47.75</v>
      </c>
      <c r="C9367" s="64">
        <v>130</v>
      </c>
      <c r="D9367" s="64">
        <v>61</v>
      </c>
      <c r="E9367" s="64">
        <v>0</v>
      </c>
      <c r="F9367" s="64">
        <v>0</v>
      </c>
      <c r="G9367" s="64">
        <v>0</v>
      </c>
    </row>
    <row r="9368" spans="1:7">
      <c r="A9368" s="63" t="s">
        <v>20901</v>
      </c>
      <c r="B9368" s="64">
        <v>47.75</v>
      </c>
      <c r="C9368" s="64">
        <v>127</v>
      </c>
      <c r="D9368" s="64">
        <v>64</v>
      </c>
      <c r="E9368" s="64">
        <v>0</v>
      </c>
      <c r="F9368" s="64">
        <v>0</v>
      </c>
      <c r="G9368" s="64">
        <v>0</v>
      </c>
    </row>
    <row r="9369" spans="1:7">
      <c r="A9369" s="63" t="s">
        <v>20902</v>
      </c>
      <c r="B9369" s="64">
        <v>47.75</v>
      </c>
      <c r="C9369" s="64">
        <v>72</v>
      </c>
      <c r="D9369" s="64">
        <v>0</v>
      </c>
      <c r="E9369" s="64">
        <v>119</v>
      </c>
      <c r="F9369" s="64">
        <v>0</v>
      </c>
      <c r="G9369" s="64">
        <v>0</v>
      </c>
    </row>
    <row r="9370" spans="1:7">
      <c r="A9370" s="63" t="s">
        <v>20903</v>
      </c>
      <c r="B9370" s="64">
        <v>47.75</v>
      </c>
      <c r="C9370" s="64">
        <v>101</v>
      </c>
      <c r="D9370" s="64">
        <v>90</v>
      </c>
      <c r="E9370" s="64">
        <v>0</v>
      </c>
      <c r="F9370" s="64">
        <v>0</v>
      </c>
      <c r="G9370" s="64">
        <v>0</v>
      </c>
    </row>
    <row r="9371" spans="1:7">
      <c r="A9371" s="63" t="s">
        <v>20904</v>
      </c>
      <c r="B9371" s="64">
        <v>47.75</v>
      </c>
      <c r="C9371" s="64">
        <v>77</v>
      </c>
      <c r="D9371" s="64">
        <v>114</v>
      </c>
      <c r="E9371" s="64">
        <v>0</v>
      </c>
      <c r="F9371" s="64">
        <v>0</v>
      </c>
      <c r="G9371" s="64">
        <v>0</v>
      </c>
    </row>
    <row r="9372" spans="1:7">
      <c r="A9372" s="63" t="s">
        <v>20905</v>
      </c>
      <c r="B9372" s="64">
        <v>47.75</v>
      </c>
      <c r="C9372" s="64">
        <v>106</v>
      </c>
      <c r="D9372" s="64">
        <v>85</v>
      </c>
      <c r="E9372" s="64">
        <v>0</v>
      </c>
      <c r="F9372" s="64">
        <v>0</v>
      </c>
      <c r="G9372" s="64">
        <v>0</v>
      </c>
    </row>
    <row r="9373" spans="1:7">
      <c r="A9373" s="63" t="s">
        <v>20906</v>
      </c>
      <c r="B9373" s="64">
        <v>47.75</v>
      </c>
      <c r="C9373" s="64">
        <v>0</v>
      </c>
      <c r="D9373" s="64">
        <v>85</v>
      </c>
      <c r="E9373" s="64">
        <v>106</v>
      </c>
      <c r="F9373" s="64">
        <v>0</v>
      </c>
      <c r="G9373" s="64">
        <v>0</v>
      </c>
    </row>
    <row r="9374" spans="1:7">
      <c r="A9374" s="63" t="s">
        <v>2719</v>
      </c>
      <c r="B9374" s="64">
        <v>47.75</v>
      </c>
      <c r="C9374" s="64">
        <v>104</v>
      </c>
      <c r="D9374" s="64">
        <v>87</v>
      </c>
      <c r="E9374" s="64">
        <v>0</v>
      </c>
      <c r="F9374" s="64">
        <v>0</v>
      </c>
      <c r="G9374" s="64">
        <v>0</v>
      </c>
    </row>
    <row r="9375" spans="1:7">
      <c r="A9375" s="63" t="s">
        <v>20907</v>
      </c>
      <c r="B9375" s="64">
        <v>47.75</v>
      </c>
      <c r="C9375" s="64">
        <v>77</v>
      </c>
      <c r="D9375" s="64">
        <v>0</v>
      </c>
      <c r="E9375" s="64">
        <v>114</v>
      </c>
      <c r="F9375" s="64">
        <v>0</v>
      </c>
      <c r="G9375" s="64">
        <v>0</v>
      </c>
    </row>
    <row r="9376" spans="1:7">
      <c r="A9376" s="63" t="s">
        <v>20908</v>
      </c>
      <c r="B9376" s="64">
        <v>47.75</v>
      </c>
      <c r="C9376" s="64">
        <v>0</v>
      </c>
      <c r="D9376" s="64">
        <v>99</v>
      </c>
      <c r="E9376" s="64">
        <v>92</v>
      </c>
      <c r="F9376" s="64">
        <v>0</v>
      </c>
      <c r="G9376" s="64">
        <v>0</v>
      </c>
    </row>
    <row r="9377" spans="1:7">
      <c r="A9377" s="63" t="s">
        <v>20909</v>
      </c>
      <c r="B9377" s="64">
        <v>47.75</v>
      </c>
      <c r="C9377" s="64">
        <v>0</v>
      </c>
      <c r="D9377" s="64">
        <v>76</v>
      </c>
      <c r="E9377" s="64">
        <v>115</v>
      </c>
      <c r="F9377" s="64">
        <v>0</v>
      </c>
      <c r="G9377" s="64">
        <v>0</v>
      </c>
    </row>
    <row r="9378" spans="1:7">
      <c r="A9378" s="63" t="s">
        <v>20910</v>
      </c>
      <c r="B9378" s="64">
        <v>47.75</v>
      </c>
      <c r="C9378" s="64">
        <v>0</v>
      </c>
      <c r="D9378" s="64">
        <v>61</v>
      </c>
      <c r="E9378" s="64">
        <v>130</v>
      </c>
      <c r="F9378" s="64">
        <v>0</v>
      </c>
      <c r="G9378" s="64">
        <v>0</v>
      </c>
    </row>
    <row r="9379" spans="1:7">
      <c r="A9379" s="63" t="s">
        <v>20911</v>
      </c>
      <c r="B9379" s="64">
        <v>47.75</v>
      </c>
      <c r="C9379" s="64">
        <v>0</v>
      </c>
      <c r="D9379" s="64">
        <v>100</v>
      </c>
      <c r="E9379" s="64">
        <v>91</v>
      </c>
      <c r="F9379" s="64">
        <v>0</v>
      </c>
      <c r="G9379" s="64">
        <v>0</v>
      </c>
    </row>
    <row r="9380" spans="1:7">
      <c r="A9380" s="63" t="s">
        <v>20912</v>
      </c>
      <c r="B9380" s="64">
        <v>47.75</v>
      </c>
      <c r="C9380" s="64">
        <v>0</v>
      </c>
      <c r="D9380" s="64">
        <v>0</v>
      </c>
      <c r="E9380" s="64">
        <v>191</v>
      </c>
      <c r="F9380" s="64">
        <v>0</v>
      </c>
      <c r="G9380" s="64">
        <v>0</v>
      </c>
    </row>
    <row r="9381" spans="1:7">
      <c r="A9381" s="63" t="s">
        <v>20913</v>
      </c>
      <c r="B9381" s="64">
        <v>47.75</v>
      </c>
      <c r="C9381" s="64">
        <v>191</v>
      </c>
      <c r="D9381" s="64">
        <v>0</v>
      </c>
      <c r="E9381" s="64">
        <v>0</v>
      </c>
      <c r="F9381" s="64">
        <v>0</v>
      </c>
      <c r="G9381" s="64">
        <v>0</v>
      </c>
    </row>
    <row r="9382" spans="1:7">
      <c r="A9382" s="63" t="s">
        <v>20914</v>
      </c>
      <c r="B9382" s="64">
        <v>47.5</v>
      </c>
      <c r="C9382" s="64">
        <v>0</v>
      </c>
      <c r="D9382" s="64">
        <v>92</v>
      </c>
      <c r="E9382" s="64">
        <v>98</v>
      </c>
      <c r="F9382" s="64">
        <v>0</v>
      </c>
      <c r="G9382" s="64">
        <v>0</v>
      </c>
    </row>
    <row r="9383" spans="1:7">
      <c r="A9383" s="63" t="s">
        <v>20915</v>
      </c>
      <c r="B9383" s="64">
        <v>47.5</v>
      </c>
      <c r="C9383" s="64">
        <v>112</v>
      </c>
      <c r="D9383" s="64">
        <v>78</v>
      </c>
      <c r="E9383" s="64">
        <v>0</v>
      </c>
      <c r="F9383" s="64">
        <v>0</v>
      </c>
      <c r="G9383" s="64">
        <v>0</v>
      </c>
    </row>
    <row r="9384" spans="1:7">
      <c r="A9384" s="63" t="s">
        <v>20916</v>
      </c>
      <c r="B9384" s="64">
        <v>47.5</v>
      </c>
      <c r="C9384" s="64">
        <v>84</v>
      </c>
      <c r="D9384" s="64">
        <v>0</v>
      </c>
      <c r="E9384" s="64">
        <v>106</v>
      </c>
      <c r="F9384" s="64">
        <v>0</v>
      </c>
      <c r="G9384" s="64">
        <v>0</v>
      </c>
    </row>
    <row r="9385" spans="1:7">
      <c r="A9385" s="63" t="s">
        <v>20917</v>
      </c>
      <c r="B9385" s="64">
        <v>47.5</v>
      </c>
      <c r="C9385" s="64">
        <v>94</v>
      </c>
      <c r="D9385" s="64">
        <v>0</v>
      </c>
      <c r="E9385" s="64">
        <v>96</v>
      </c>
      <c r="F9385" s="64">
        <v>0</v>
      </c>
      <c r="G9385" s="64">
        <v>0</v>
      </c>
    </row>
    <row r="9386" spans="1:7">
      <c r="A9386" s="63" t="s">
        <v>20918</v>
      </c>
      <c r="B9386" s="64">
        <v>47.5</v>
      </c>
      <c r="C9386" s="64">
        <v>121</v>
      </c>
      <c r="D9386" s="64">
        <v>69</v>
      </c>
      <c r="E9386" s="64">
        <v>0</v>
      </c>
      <c r="F9386" s="64">
        <v>0</v>
      </c>
      <c r="G9386" s="64">
        <v>0</v>
      </c>
    </row>
    <row r="9387" spans="1:7">
      <c r="A9387" s="63" t="s">
        <v>20919</v>
      </c>
      <c r="B9387" s="64">
        <v>47.5</v>
      </c>
      <c r="C9387" s="64">
        <v>0</v>
      </c>
      <c r="D9387" s="64">
        <v>85</v>
      </c>
      <c r="E9387" s="64">
        <v>105</v>
      </c>
      <c r="F9387" s="64">
        <v>0</v>
      </c>
      <c r="G9387" s="64">
        <v>0</v>
      </c>
    </row>
    <row r="9388" spans="1:7">
      <c r="A9388" s="63" t="s">
        <v>20920</v>
      </c>
      <c r="B9388" s="64">
        <v>47.5</v>
      </c>
      <c r="C9388" s="64">
        <v>0</v>
      </c>
      <c r="D9388" s="64">
        <v>85</v>
      </c>
      <c r="E9388" s="64">
        <v>105</v>
      </c>
      <c r="F9388" s="64">
        <v>0</v>
      </c>
      <c r="G9388" s="64">
        <v>0</v>
      </c>
    </row>
    <row r="9389" spans="1:7">
      <c r="A9389" s="63" t="s">
        <v>20921</v>
      </c>
      <c r="B9389" s="64">
        <v>47.5</v>
      </c>
      <c r="C9389" s="64">
        <v>112</v>
      </c>
      <c r="D9389" s="64">
        <v>78</v>
      </c>
      <c r="E9389" s="64">
        <v>0</v>
      </c>
      <c r="F9389" s="64">
        <v>0</v>
      </c>
      <c r="G9389" s="64">
        <v>0</v>
      </c>
    </row>
    <row r="9390" spans="1:7">
      <c r="A9390" s="63" t="s">
        <v>5487</v>
      </c>
      <c r="B9390" s="64">
        <v>47.5</v>
      </c>
      <c r="C9390" s="64">
        <v>94</v>
      </c>
      <c r="D9390" s="64">
        <v>0</v>
      </c>
      <c r="E9390" s="64">
        <v>96</v>
      </c>
      <c r="F9390" s="64">
        <v>0</v>
      </c>
      <c r="G9390" s="64">
        <v>0</v>
      </c>
    </row>
    <row r="9391" spans="1:7">
      <c r="A9391" s="63" t="s">
        <v>20922</v>
      </c>
      <c r="B9391" s="64">
        <v>47.5</v>
      </c>
      <c r="C9391" s="64">
        <v>0</v>
      </c>
      <c r="D9391" s="64">
        <v>66</v>
      </c>
      <c r="E9391" s="64">
        <v>124</v>
      </c>
      <c r="F9391" s="64">
        <v>0</v>
      </c>
      <c r="G9391" s="64">
        <v>0</v>
      </c>
    </row>
    <row r="9392" spans="1:7">
      <c r="A9392" s="63" t="s">
        <v>20923</v>
      </c>
      <c r="B9392" s="64">
        <v>47.5</v>
      </c>
      <c r="C9392" s="64">
        <v>114</v>
      </c>
      <c r="D9392" s="64">
        <v>0</v>
      </c>
      <c r="E9392" s="64">
        <v>76</v>
      </c>
      <c r="F9392" s="64">
        <v>0</v>
      </c>
      <c r="G9392" s="64">
        <v>0</v>
      </c>
    </row>
    <row r="9393" spans="1:7">
      <c r="A9393" s="63" t="s">
        <v>20924</v>
      </c>
      <c r="B9393" s="64">
        <v>47.5</v>
      </c>
      <c r="C9393" s="64">
        <v>0</v>
      </c>
      <c r="D9393" s="64">
        <v>0</v>
      </c>
      <c r="E9393" s="64">
        <v>190</v>
      </c>
      <c r="F9393" s="64">
        <v>0</v>
      </c>
      <c r="G9393" s="64">
        <v>0</v>
      </c>
    </row>
    <row r="9394" spans="1:7">
      <c r="A9394" s="63" t="s">
        <v>20925</v>
      </c>
      <c r="B9394" s="64">
        <v>47.5</v>
      </c>
      <c r="C9394" s="64">
        <v>70</v>
      </c>
      <c r="D9394" s="64">
        <v>0</v>
      </c>
      <c r="E9394" s="64">
        <v>120</v>
      </c>
      <c r="F9394" s="64">
        <v>0</v>
      </c>
      <c r="G9394" s="64">
        <v>0</v>
      </c>
    </row>
    <row r="9395" spans="1:7">
      <c r="A9395" s="63" t="s">
        <v>20926</v>
      </c>
      <c r="B9395" s="64">
        <v>47.5</v>
      </c>
      <c r="C9395" s="64">
        <v>100</v>
      </c>
      <c r="D9395" s="64">
        <v>90</v>
      </c>
      <c r="E9395" s="64">
        <v>0</v>
      </c>
      <c r="F9395" s="64">
        <v>0</v>
      </c>
      <c r="G9395" s="64">
        <v>0</v>
      </c>
    </row>
    <row r="9396" spans="1:7">
      <c r="A9396" s="63" t="s">
        <v>4846</v>
      </c>
      <c r="B9396" s="64">
        <v>47.5</v>
      </c>
      <c r="C9396" s="64">
        <v>0</v>
      </c>
      <c r="D9396" s="64">
        <v>0</v>
      </c>
      <c r="E9396" s="64">
        <v>190</v>
      </c>
      <c r="F9396" s="64">
        <v>0</v>
      </c>
      <c r="G9396" s="64">
        <v>0</v>
      </c>
    </row>
    <row r="9397" spans="1:7">
      <c r="A9397" s="63" t="s">
        <v>20927</v>
      </c>
      <c r="B9397" s="64">
        <v>47.5</v>
      </c>
      <c r="C9397" s="64">
        <v>0</v>
      </c>
      <c r="D9397" s="64">
        <v>190</v>
      </c>
      <c r="E9397" s="64">
        <v>0</v>
      </c>
      <c r="F9397" s="64">
        <v>0</v>
      </c>
      <c r="G9397" s="64">
        <v>0</v>
      </c>
    </row>
    <row r="9398" spans="1:7">
      <c r="A9398" s="63" t="s">
        <v>20928</v>
      </c>
      <c r="B9398" s="64">
        <v>47.5</v>
      </c>
      <c r="C9398" s="64">
        <v>112</v>
      </c>
      <c r="D9398" s="64">
        <v>78</v>
      </c>
      <c r="E9398" s="64">
        <v>0</v>
      </c>
      <c r="F9398" s="64">
        <v>0</v>
      </c>
      <c r="G9398" s="64">
        <v>0</v>
      </c>
    </row>
    <row r="9399" spans="1:7">
      <c r="A9399" s="63" t="s">
        <v>20929</v>
      </c>
      <c r="B9399" s="64">
        <v>47.5</v>
      </c>
      <c r="C9399" s="64">
        <v>118</v>
      </c>
      <c r="D9399" s="64">
        <v>0</v>
      </c>
      <c r="E9399" s="64">
        <v>72</v>
      </c>
      <c r="F9399" s="64">
        <v>0</v>
      </c>
      <c r="G9399" s="64">
        <v>0</v>
      </c>
    </row>
    <row r="9400" spans="1:7">
      <c r="A9400" s="63" t="s">
        <v>20930</v>
      </c>
      <c r="B9400" s="64">
        <v>47.5</v>
      </c>
      <c r="C9400" s="64">
        <v>98</v>
      </c>
      <c r="D9400" s="64">
        <v>92</v>
      </c>
      <c r="E9400" s="64">
        <v>0</v>
      </c>
      <c r="F9400" s="64">
        <v>0</v>
      </c>
      <c r="G9400" s="64">
        <v>0</v>
      </c>
    </row>
    <row r="9401" spans="1:7">
      <c r="A9401" s="63" t="s">
        <v>20931</v>
      </c>
      <c r="B9401" s="64">
        <v>47.5</v>
      </c>
      <c r="C9401" s="64">
        <v>0</v>
      </c>
      <c r="D9401" s="64">
        <v>74</v>
      </c>
      <c r="E9401" s="64">
        <v>116</v>
      </c>
      <c r="F9401" s="64">
        <v>0</v>
      </c>
      <c r="G9401" s="64">
        <v>0</v>
      </c>
    </row>
    <row r="9402" spans="1:7">
      <c r="A9402" s="63" t="s">
        <v>20932</v>
      </c>
      <c r="B9402" s="64">
        <v>47.5</v>
      </c>
      <c r="C9402" s="64">
        <v>0</v>
      </c>
      <c r="D9402" s="64">
        <v>0</v>
      </c>
      <c r="E9402" s="64">
        <v>190</v>
      </c>
      <c r="F9402" s="64">
        <v>0</v>
      </c>
      <c r="G9402" s="64">
        <v>0</v>
      </c>
    </row>
    <row r="9403" spans="1:7">
      <c r="A9403" s="63" t="s">
        <v>20933</v>
      </c>
      <c r="B9403" s="64">
        <v>47.5</v>
      </c>
      <c r="C9403" s="64">
        <v>0</v>
      </c>
      <c r="D9403" s="64">
        <v>0</v>
      </c>
      <c r="E9403" s="64">
        <v>190</v>
      </c>
      <c r="F9403" s="64">
        <v>0</v>
      </c>
      <c r="G9403" s="64">
        <v>0</v>
      </c>
    </row>
    <row r="9404" spans="1:7">
      <c r="A9404" s="63" t="s">
        <v>20934</v>
      </c>
      <c r="B9404" s="64">
        <v>47.5</v>
      </c>
      <c r="C9404" s="64">
        <v>0</v>
      </c>
      <c r="D9404" s="64">
        <v>0</v>
      </c>
      <c r="E9404" s="64">
        <v>190</v>
      </c>
      <c r="F9404" s="64">
        <v>0</v>
      </c>
      <c r="G9404" s="64">
        <v>0</v>
      </c>
    </row>
    <row r="9405" spans="1:7">
      <c r="A9405" s="63" t="s">
        <v>3813</v>
      </c>
      <c r="B9405" s="64">
        <v>47.5</v>
      </c>
      <c r="C9405" s="64">
        <v>0</v>
      </c>
      <c r="D9405" s="64">
        <v>0</v>
      </c>
      <c r="E9405" s="64">
        <v>190</v>
      </c>
      <c r="F9405" s="64">
        <v>0</v>
      </c>
      <c r="G9405" s="64">
        <v>0</v>
      </c>
    </row>
    <row r="9406" spans="1:7">
      <c r="A9406" s="63" t="s">
        <v>20935</v>
      </c>
      <c r="B9406" s="64">
        <v>47.5</v>
      </c>
      <c r="C9406" s="64">
        <v>0</v>
      </c>
      <c r="D9406" s="64">
        <v>0</v>
      </c>
      <c r="E9406" s="64">
        <v>190</v>
      </c>
      <c r="F9406" s="64">
        <v>0</v>
      </c>
      <c r="G9406" s="64">
        <v>0</v>
      </c>
    </row>
    <row r="9407" spans="1:7">
      <c r="A9407" s="63" t="s">
        <v>20936</v>
      </c>
      <c r="B9407" s="64">
        <v>47.5</v>
      </c>
      <c r="C9407" s="64">
        <v>0</v>
      </c>
      <c r="D9407" s="64">
        <v>0</v>
      </c>
      <c r="E9407" s="64">
        <v>190</v>
      </c>
      <c r="F9407" s="64">
        <v>0</v>
      </c>
      <c r="G9407" s="64">
        <v>0</v>
      </c>
    </row>
    <row r="9408" spans="1:7">
      <c r="A9408" s="63" t="s">
        <v>3655</v>
      </c>
      <c r="B9408" s="64">
        <v>47.5</v>
      </c>
      <c r="C9408" s="64">
        <v>112</v>
      </c>
      <c r="D9408" s="64">
        <v>78</v>
      </c>
      <c r="E9408" s="64">
        <v>0</v>
      </c>
      <c r="F9408" s="64">
        <v>0</v>
      </c>
      <c r="G9408" s="64">
        <v>0</v>
      </c>
    </row>
    <row r="9409" spans="1:7">
      <c r="A9409" s="63" t="s">
        <v>20937</v>
      </c>
      <c r="B9409" s="64">
        <v>47.5</v>
      </c>
      <c r="C9409" s="64">
        <v>0</v>
      </c>
      <c r="D9409" s="64">
        <v>0</v>
      </c>
      <c r="E9409" s="64">
        <v>190</v>
      </c>
      <c r="F9409" s="64">
        <v>0</v>
      </c>
      <c r="G9409" s="64">
        <v>0</v>
      </c>
    </row>
    <row r="9410" spans="1:7">
      <c r="A9410" s="63" t="s">
        <v>20938</v>
      </c>
      <c r="B9410" s="64">
        <v>47.5</v>
      </c>
      <c r="C9410" s="64">
        <v>81</v>
      </c>
      <c r="D9410" s="64">
        <v>0</v>
      </c>
      <c r="E9410" s="64">
        <v>109</v>
      </c>
      <c r="F9410" s="64">
        <v>0</v>
      </c>
      <c r="G9410" s="64">
        <v>0</v>
      </c>
    </row>
    <row r="9411" spans="1:7">
      <c r="A9411" s="63" t="s">
        <v>20939</v>
      </c>
      <c r="B9411" s="64">
        <v>47.5</v>
      </c>
      <c r="C9411" s="64">
        <v>81</v>
      </c>
      <c r="D9411" s="64">
        <v>0</v>
      </c>
      <c r="E9411" s="64">
        <v>109</v>
      </c>
      <c r="F9411" s="64">
        <v>0</v>
      </c>
      <c r="G9411" s="64">
        <v>0</v>
      </c>
    </row>
    <row r="9412" spans="1:7">
      <c r="A9412" s="63" t="s">
        <v>20940</v>
      </c>
      <c r="B9412" s="64">
        <v>47.5</v>
      </c>
      <c r="C9412" s="64">
        <v>0</v>
      </c>
      <c r="D9412" s="64">
        <v>0</v>
      </c>
      <c r="E9412" s="64">
        <v>190</v>
      </c>
      <c r="F9412" s="64">
        <v>0</v>
      </c>
      <c r="G9412" s="64">
        <v>0</v>
      </c>
    </row>
    <row r="9413" spans="1:7">
      <c r="A9413" s="63" t="s">
        <v>20941</v>
      </c>
      <c r="B9413" s="64">
        <v>47.5</v>
      </c>
      <c r="C9413" s="64">
        <v>90</v>
      </c>
      <c r="D9413" s="64">
        <v>100</v>
      </c>
      <c r="E9413" s="64">
        <v>0</v>
      </c>
      <c r="F9413" s="64">
        <v>0</v>
      </c>
      <c r="G9413" s="64">
        <v>0</v>
      </c>
    </row>
    <row r="9414" spans="1:7">
      <c r="A9414" s="63" t="s">
        <v>20942</v>
      </c>
      <c r="B9414" s="64">
        <v>47.5</v>
      </c>
      <c r="C9414" s="64">
        <v>0</v>
      </c>
      <c r="D9414" s="64">
        <v>0</v>
      </c>
      <c r="E9414" s="64">
        <v>190</v>
      </c>
      <c r="F9414" s="64">
        <v>0</v>
      </c>
      <c r="G9414" s="64">
        <v>0</v>
      </c>
    </row>
    <row r="9415" spans="1:7">
      <c r="A9415" s="63" t="s">
        <v>20943</v>
      </c>
      <c r="B9415" s="64">
        <v>47.5</v>
      </c>
      <c r="C9415" s="64">
        <v>98</v>
      </c>
      <c r="D9415" s="64">
        <v>92</v>
      </c>
      <c r="E9415" s="64">
        <v>0</v>
      </c>
      <c r="F9415" s="64">
        <v>0</v>
      </c>
      <c r="G9415" s="64">
        <v>0</v>
      </c>
    </row>
    <row r="9416" spans="1:7">
      <c r="A9416" s="63" t="s">
        <v>20944</v>
      </c>
      <c r="B9416" s="64">
        <v>47.5</v>
      </c>
      <c r="C9416" s="64">
        <v>112</v>
      </c>
      <c r="D9416" s="64">
        <v>78</v>
      </c>
      <c r="E9416" s="64">
        <v>0</v>
      </c>
      <c r="F9416" s="64">
        <v>0</v>
      </c>
      <c r="G9416" s="64">
        <v>0</v>
      </c>
    </row>
    <row r="9417" spans="1:7">
      <c r="A9417" s="63" t="s">
        <v>20945</v>
      </c>
      <c r="B9417" s="64">
        <v>47.5</v>
      </c>
      <c r="C9417" s="64">
        <v>79</v>
      </c>
      <c r="D9417" s="64">
        <v>111</v>
      </c>
      <c r="E9417" s="64">
        <v>0</v>
      </c>
      <c r="F9417" s="64">
        <v>0</v>
      </c>
      <c r="G9417" s="64">
        <v>0</v>
      </c>
    </row>
    <row r="9418" spans="1:7">
      <c r="A9418" s="63" t="s">
        <v>20946</v>
      </c>
      <c r="B9418" s="64">
        <v>47.5</v>
      </c>
      <c r="C9418" s="64">
        <v>0</v>
      </c>
      <c r="D9418" s="64">
        <v>0</v>
      </c>
      <c r="E9418" s="64">
        <v>190</v>
      </c>
      <c r="F9418" s="64">
        <v>0</v>
      </c>
      <c r="G9418" s="64">
        <v>0</v>
      </c>
    </row>
    <row r="9419" spans="1:7">
      <c r="A9419" s="63" t="s">
        <v>600</v>
      </c>
      <c r="B9419" s="64">
        <v>47.5</v>
      </c>
      <c r="C9419" s="64">
        <v>0</v>
      </c>
      <c r="D9419" s="64">
        <v>0</v>
      </c>
      <c r="E9419" s="64">
        <v>190</v>
      </c>
      <c r="F9419" s="64">
        <v>0</v>
      </c>
      <c r="G9419" s="64">
        <v>0</v>
      </c>
    </row>
    <row r="9420" spans="1:7">
      <c r="A9420" s="63" t="s">
        <v>20947</v>
      </c>
      <c r="B9420" s="64">
        <v>47.5</v>
      </c>
      <c r="C9420" s="64">
        <v>127</v>
      </c>
      <c r="D9420" s="64">
        <v>63</v>
      </c>
      <c r="E9420" s="64">
        <v>0</v>
      </c>
      <c r="F9420" s="64">
        <v>0</v>
      </c>
      <c r="G9420" s="64">
        <v>0</v>
      </c>
    </row>
    <row r="9421" spans="1:7">
      <c r="A9421" s="63" t="s">
        <v>20948</v>
      </c>
      <c r="B9421" s="64">
        <v>47.5</v>
      </c>
      <c r="C9421" s="64">
        <v>112</v>
      </c>
      <c r="D9421" s="64">
        <v>78</v>
      </c>
      <c r="E9421" s="64">
        <v>0</v>
      </c>
      <c r="F9421" s="64">
        <v>0</v>
      </c>
      <c r="G9421" s="64">
        <v>0</v>
      </c>
    </row>
    <row r="9422" spans="1:7">
      <c r="A9422" s="63" t="s">
        <v>20949</v>
      </c>
      <c r="B9422" s="64">
        <v>47.5</v>
      </c>
      <c r="C9422" s="64">
        <v>0</v>
      </c>
      <c r="D9422" s="64">
        <v>0</v>
      </c>
      <c r="E9422" s="64">
        <v>190</v>
      </c>
      <c r="F9422" s="64">
        <v>0</v>
      </c>
      <c r="G9422" s="64">
        <v>0</v>
      </c>
    </row>
    <row r="9423" spans="1:7">
      <c r="A9423" s="63" t="s">
        <v>20950</v>
      </c>
      <c r="B9423" s="64">
        <v>47.5</v>
      </c>
      <c r="C9423" s="64">
        <v>110</v>
      </c>
      <c r="D9423" s="64">
        <v>80</v>
      </c>
      <c r="E9423" s="64">
        <v>0</v>
      </c>
      <c r="F9423" s="64">
        <v>0</v>
      </c>
      <c r="G9423" s="64">
        <v>0</v>
      </c>
    </row>
    <row r="9424" spans="1:7">
      <c r="A9424" s="63" t="s">
        <v>20951</v>
      </c>
      <c r="B9424" s="64">
        <v>47.5</v>
      </c>
      <c r="C9424" s="64">
        <v>0</v>
      </c>
      <c r="D9424" s="64">
        <v>0</v>
      </c>
      <c r="E9424" s="64">
        <v>190</v>
      </c>
      <c r="F9424" s="64">
        <v>0</v>
      </c>
      <c r="G9424" s="64">
        <v>0</v>
      </c>
    </row>
    <row r="9425" spans="1:7">
      <c r="A9425" s="63" t="s">
        <v>20952</v>
      </c>
      <c r="B9425" s="64">
        <v>47.5</v>
      </c>
      <c r="C9425" s="64">
        <v>0</v>
      </c>
      <c r="D9425" s="64">
        <v>0</v>
      </c>
      <c r="E9425" s="64">
        <v>190</v>
      </c>
      <c r="F9425" s="64">
        <v>0</v>
      </c>
      <c r="G9425" s="64">
        <v>0</v>
      </c>
    </row>
    <row r="9426" spans="1:7">
      <c r="A9426" s="63" t="s">
        <v>20953</v>
      </c>
      <c r="B9426" s="64">
        <v>47.5</v>
      </c>
      <c r="C9426" s="64">
        <v>85</v>
      </c>
      <c r="D9426" s="64">
        <v>105</v>
      </c>
      <c r="E9426" s="64">
        <v>0</v>
      </c>
      <c r="F9426" s="64">
        <v>0</v>
      </c>
      <c r="G9426" s="64">
        <v>0</v>
      </c>
    </row>
    <row r="9427" spans="1:7">
      <c r="A9427" s="63" t="s">
        <v>6140</v>
      </c>
      <c r="B9427" s="64">
        <v>47.25</v>
      </c>
      <c r="C9427" s="64">
        <v>0</v>
      </c>
      <c r="D9427" s="64">
        <v>67</v>
      </c>
      <c r="E9427" s="64">
        <v>122</v>
      </c>
      <c r="F9427" s="64">
        <v>0</v>
      </c>
      <c r="G9427" s="64">
        <v>0</v>
      </c>
    </row>
    <row r="9428" spans="1:7">
      <c r="A9428" s="63" t="s">
        <v>20954</v>
      </c>
      <c r="B9428" s="64">
        <v>47.25</v>
      </c>
      <c r="C9428" s="64">
        <v>0</v>
      </c>
      <c r="D9428" s="64">
        <v>0</v>
      </c>
      <c r="E9428" s="64">
        <v>189</v>
      </c>
      <c r="F9428" s="64">
        <v>0</v>
      </c>
      <c r="G9428" s="64">
        <v>0</v>
      </c>
    </row>
    <row r="9429" spans="1:7">
      <c r="A9429" s="63" t="s">
        <v>20955</v>
      </c>
      <c r="B9429" s="64">
        <v>47.25</v>
      </c>
      <c r="C9429" s="64">
        <v>0</v>
      </c>
      <c r="D9429" s="64">
        <v>0</v>
      </c>
      <c r="E9429" s="64">
        <v>189</v>
      </c>
      <c r="F9429" s="64">
        <v>0</v>
      </c>
      <c r="G9429" s="64">
        <v>0</v>
      </c>
    </row>
    <row r="9430" spans="1:7">
      <c r="A9430" s="63" t="s">
        <v>20956</v>
      </c>
      <c r="B9430" s="64">
        <v>47.25</v>
      </c>
      <c r="C9430" s="64">
        <v>97</v>
      </c>
      <c r="D9430" s="64">
        <v>92</v>
      </c>
      <c r="E9430" s="64">
        <v>0</v>
      </c>
      <c r="F9430" s="64">
        <v>0</v>
      </c>
      <c r="G9430" s="64">
        <v>0</v>
      </c>
    </row>
    <row r="9431" spans="1:7">
      <c r="A9431" s="63" t="s">
        <v>20957</v>
      </c>
      <c r="B9431" s="64">
        <v>47.25</v>
      </c>
      <c r="C9431" s="64">
        <v>0</v>
      </c>
      <c r="D9431" s="64">
        <v>0</v>
      </c>
      <c r="E9431" s="64">
        <v>189</v>
      </c>
      <c r="F9431" s="64">
        <v>0</v>
      </c>
      <c r="G9431" s="64">
        <v>0</v>
      </c>
    </row>
    <row r="9432" spans="1:7">
      <c r="A9432" s="63" t="s">
        <v>20958</v>
      </c>
      <c r="B9432" s="64">
        <v>47.25</v>
      </c>
      <c r="C9432" s="64">
        <v>0</v>
      </c>
      <c r="D9432" s="64">
        <v>0</v>
      </c>
      <c r="E9432" s="64">
        <v>189</v>
      </c>
      <c r="F9432" s="64">
        <v>0</v>
      </c>
      <c r="G9432" s="64">
        <v>0</v>
      </c>
    </row>
    <row r="9433" spans="1:7">
      <c r="A9433" s="63" t="s">
        <v>20959</v>
      </c>
      <c r="B9433" s="64">
        <v>47.25</v>
      </c>
      <c r="C9433" s="64">
        <v>0</v>
      </c>
      <c r="D9433" s="64">
        <v>0</v>
      </c>
      <c r="E9433" s="64">
        <v>189</v>
      </c>
      <c r="F9433" s="64">
        <v>0</v>
      </c>
      <c r="G9433" s="64">
        <v>0</v>
      </c>
    </row>
    <row r="9434" spans="1:7">
      <c r="A9434" s="63" t="s">
        <v>20960</v>
      </c>
      <c r="B9434" s="64">
        <v>47.25</v>
      </c>
      <c r="C9434" s="64">
        <v>0</v>
      </c>
      <c r="D9434" s="64">
        <v>0</v>
      </c>
      <c r="E9434" s="64">
        <v>189</v>
      </c>
      <c r="F9434" s="64">
        <v>0</v>
      </c>
      <c r="G9434" s="64">
        <v>0</v>
      </c>
    </row>
    <row r="9435" spans="1:7">
      <c r="A9435" s="63" t="s">
        <v>20961</v>
      </c>
      <c r="B9435" s="64">
        <v>47.25</v>
      </c>
      <c r="C9435" s="64">
        <v>0</v>
      </c>
      <c r="D9435" s="64">
        <v>94</v>
      </c>
      <c r="E9435" s="64">
        <v>95</v>
      </c>
      <c r="F9435" s="64">
        <v>0</v>
      </c>
      <c r="G9435" s="64">
        <v>0</v>
      </c>
    </row>
    <row r="9436" spans="1:7">
      <c r="A9436" s="63" t="s">
        <v>20962</v>
      </c>
      <c r="B9436" s="64">
        <v>47.25</v>
      </c>
      <c r="C9436" s="64">
        <v>0</v>
      </c>
      <c r="D9436" s="64">
        <v>0</v>
      </c>
      <c r="E9436" s="64">
        <v>189</v>
      </c>
      <c r="F9436" s="64">
        <v>0</v>
      </c>
      <c r="G9436" s="64">
        <v>0</v>
      </c>
    </row>
    <row r="9437" spans="1:7">
      <c r="A9437" s="63" t="s">
        <v>20963</v>
      </c>
      <c r="B9437" s="64">
        <v>47.25</v>
      </c>
      <c r="C9437" s="64">
        <v>0</v>
      </c>
      <c r="D9437" s="64">
        <v>0</v>
      </c>
      <c r="E9437" s="64">
        <v>189</v>
      </c>
      <c r="F9437" s="64">
        <v>0</v>
      </c>
      <c r="G9437" s="64">
        <v>0</v>
      </c>
    </row>
    <row r="9438" spans="1:7">
      <c r="A9438" s="63" t="s">
        <v>4975</v>
      </c>
      <c r="B9438" s="64">
        <v>47.25</v>
      </c>
      <c r="C9438" s="64">
        <v>0</v>
      </c>
      <c r="D9438" s="64">
        <v>0</v>
      </c>
      <c r="E9438" s="64">
        <v>189</v>
      </c>
      <c r="F9438" s="64">
        <v>0</v>
      </c>
      <c r="G9438" s="64">
        <v>0</v>
      </c>
    </row>
    <row r="9439" spans="1:7">
      <c r="A9439" s="63" t="s">
        <v>20964</v>
      </c>
      <c r="B9439" s="64">
        <v>47.25</v>
      </c>
      <c r="C9439" s="64">
        <v>0</v>
      </c>
      <c r="D9439" s="64">
        <v>85</v>
      </c>
      <c r="E9439" s="64">
        <v>104</v>
      </c>
      <c r="F9439" s="64">
        <v>0</v>
      </c>
      <c r="G9439" s="64">
        <v>0</v>
      </c>
    </row>
    <row r="9440" spans="1:7">
      <c r="A9440" s="63" t="s">
        <v>4672</v>
      </c>
      <c r="B9440" s="64">
        <v>47.25</v>
      </c>
      <c r="C9440" s="64">
        <v>71</v>
      </c>
      <c r="D9440" s="64">
        <v>118</v>
      </c>
      <c r="E9440" s="64">
        <v>0</v>
      </c>
      <c r="F9440" s="64">
        <v>0</v>
      </c>
      <c r="G9440" s="64">
        <v>0</v>
      </c>
    </row>
    <row r="9441" spans="1:7">
      <c r="A9441" s="63" t="s">
        <v>4600</v>
      </c>
      <c r="B9441" s="64">
        <v>47.25</v>
      </c>
      <c r="C9441" s="64">
        <v>0</v>
      </c>
      <c r="D9441" s="64">
        <v>0</v>
      </c>
      <c r="E9441" s="64">
        <v>189</v>
      </c>
      <c r="F9441" s="64">
        <v>0</v>
      </c>
      <c r="G9441" s="64">
        <v>0</v>
      </c>
    </row>
    <row r="9442" spans="1:7">
      <c r="A9442" s="63" t="s">
        <v>20965</v>
      </c>
      <c r="B9442" s="64">
        <v>47.25</v>
      </c>
      <c r="C9442" s="64">
        <v>80</v>
      </c>
      <c r="D9442" s="64">
        <v>109</v>
      </c>
      <c r="E9442" s="64">
        <v>0</v>
      </c>
      <c r="F9442" s="64">
        <v>0</v>
      </c>
      <c r="G9442" s="64">
        <v>0</v>
      </c>
    </row>
    <row r="9443" spans="1:7">
      <c r="A9443" s="63" t="s">
        <v>20966</v>
      </c>
      <c r="B9443" s="64">
        <v>47.25</v>
      </c>
      <c r="C9443" s="64">
        <v>93</v>
      </c>
      <c r="D9443" s="64">
        <v>96</v>
      </c>
      <c r="E9443" s="64">
        <v>0</v>
      </c>
      <c r="F9443" s="64">
        <v>0</v>
      </c>
      <c r="G9443" s="64">
        <v>0</v>
      </c>
    </row>
    <row r="9444" spans="1:7">
      <c r="A9444" s="63" t="s">
        <v>20967</v>
      </c>
      <c r="B9444" s="64">
        <v>47.25</v>
      </c>
      <c r="C9444" s="64">
        <v>0</v>
      </c>
      <c r="D9444" s="64">
        <v>0</v>
      </c>
      <c r="E9444" s="64">
        <v>189</v>
      </c>
      <c r="F9444" s="64">
        <v>0</v>
      </c>
      <c r="G9444" s="64">
        <v>0</v>
      </c>
    </row>
    <row r="9445" spans="1:7">
      <c r="A9445" s="63" t="s">
        <v>20968</v>
      </c>
      <c r="B9445" s="64">
        <v>47.25</v>
      </c>
      <c r="C9445" s="64">
        <v>0</v>
      </c>
      <c r="D9445" s="64">
        <v>0</v>
      </c>
      <c r="E9445" s="64">
        <v>189</v>
      </c>
      <c r="F9445" s="64">
        <v>0</v>
      </c>
      <c r="G9445" s="64">
        <v>0</v>
      </c>
    </row>
    <row r="9446" spans="1:7">
      <c r="A9446" s="63" t="s">
        <v>20969</v>
      </c>
      <c r="B9446" s="64">
        <v>47.25</v>
      </c>
      <c r="C9446" s="64">
        <v>0</v>
      </c>
      <c r="D9446" s="64">
        <v>0</v>
      </c>
      <c r="E9446" s="64">
        <v>189</v>
      </c>
      <c r="F9446" s="64">
        <v>0</v>
      </c>
      <c r="G9446" s="64">
        <v>0</v>
      </c>
    </row>
    <row r="9447" spans="1:7">
      <c r="A9447" s="63" t="s">
        <v>20970</v>
      </c>
      <c r="B9447" s="64">
        <v>47.25</v>
      </c>
      <c r="C9447" s="64">
        <v>92</v>
      </c>
      <c r="D9447" s="64">
        <v>0</v>
      </c>
      <c r="E9447" s="64">
        <v>97</v>
      </c>
      <c r="F9447" s="64">
        <v>0</v>
      </c>
      <c r="G9447" s="64">
        <v>0</v>
      </c>
    </row>
    <row r="9448" spans="1:7">
      <c r="A9448" s="63" t="s">
        <v>20971</v>
      </c>
      <c r="B9448" s="64">
        <v>47.25</v>
      </c>
      <c r="C9448" s="64">
        <v>0</v>
      </c>
      <c r="D9448" s="64">
        <v>0</v>
      </c>
      <c r="E9448" s="64">
        <v>189</v>
      </c>
      <c r="F9448" s="64">
        <v>0</v>
      </c>
      <c r="G9448" s="64">
        <v>0</v>
      </c>
    </row>
    <row r="9449" spans="1:7">
      <c r="A9449" s="63" t="s">
        <v>20972</v>
      </c>
      <c r="B9449" s="64">
        <v>47.25</v>
      </c>
      <c r="C9449" s="64">
        <v>0</v>
      </c>
      <c r="D9449" s="64">
        <v>0</v>
      </c>
      <c r="E9449" s="64">
        <v>189</v>
      </c>
      <c r="F9449" s="64">
        <v>0</v>
      </c>
      <c r="G9449" s="64">
        <v>0</v>
      </c>
    </row>
    <row r="9450" spans="1:7">
      <c r="A9450" s="63" t="s">
        <v>988</v>
      </c>
      <c r="B9450" s="64">
        <v>47.25</v>
      </c>
      <c r="C9450" s="64">
        <v>105</v>
      </c>
      <c r="D9450" s="64">
        <v>0</v>
      </c>
      <c r="E9450" s="64">
        <v>84</v>
      </c>
      <c r="F9450" s="64">
        <v>0</v>
      </c>
      <c r="G9450" s="64">
        <v>0</v>
      </c>
    </row>
    <row r="9451" spans="1:7">
      <c r="A9451" s="63" t="s">
        <v>20973</v>
      </c>
      <c r="B9451" s="64">
        <v>47.25</v>
      </c>
      <c r="C9451" s="64">
        <v>86</v>
      </c>
      <c r="D9451" s="64">
        <v>103</v>
      </c>
      <c r="E9451" s="64">
        <v>0</v>
      </c>
      <c r="F9451" s="64">
        <v>0</v>
      </c>
      <c r="G9451" s="64">
        <v>0</v>
      </c>
    </row>
    <row r="9452" spans="1:7">
      <c r="A9452" s="63" t="s">
        <v>20974</v>
      </c>
      <c r="B9452" s="64">
        <v>47.25</v>
      </c>
      <c r="C9452" s="64">
        <v>0</v>
      </c>
      <c r="D9452" s="64">
        <v>0</v>
      </c>
      <c r="E9452" s="64">
        <v>189</v>
      </c>
      <c r="F9452" s="64">
        <v>0</v>
      </c>
      <c r="G9452" s="64">
        <v>0</v>
      </c>
    </row>
    <row r="9453" spans="1:7">
      <c r="A9453" s="63" t="s">
        <v>20975</v>
      </c>
      <c r="B9453" s="64">
        <v>47.25</v>
      </c>
      <c r="C9453" s="64">
        <v>0</v>
      </c>
      <c r="D9453" s="64">
        <v>0</v>
      </c>
      <c r="E9453" s="64">
        <v>189</v>
      </c>
      <c r="F9453" s="64">
        <v>0</v>
      </c>
      <c r="G9453" s="64">
        <v>0</v>
      </c>
    </row>
    <row r="9454" spans="1:7">
      <c r="A9454" s="63" t="s">
        <v>20976</v>
      </c>
      <c r="B9454" s="64">
        <v>47.25</v>
      </c>
      <c r="C9454" s="64">
        <v>189</v>
      </c>
      <c r="D9454" s="64">
        <v>0</v>
      </c>
      <c r="E9454" s="64">
        <v>0</v>
      </c>
      <c r="F9454" s="64">
        <v>0</v>
      </c>
      <c r="G9454" s="64">
        <v>0</v>
      </c>
    </row>
    <row r="9455" spans="1:7">
      <c r="A9455" s="63" t="s">
        <v>20977</v>
      </c>
      <c r="B9455" s="64">
        <v>47.25</v>
      </c>
      <c r="C9455" s="64">
        <v>0</v>
      </c>
      <c r="D9455" s="64">
        <v>83</v>
      </c>
      <c r="E9455" s="64">
        <v>106</v>
      </c>
      <c r="F9455" s="64">
        <v>0</v>
      </c>
      <c r="G9455" s="64">
        <v>0</v>
      </c>
    </row>
    <row r="9456" spans="1:7">
      <c r="A9456" s="63" t="s">
        <v>20978</v>
      </c>
      <c r="B9456" s="64">
        <v>47.25</v>
      </c>
      <c r="C9456" s="64">
        <v>111</v>
      </c>
      <c r="D9456" s="64">
        <v>78</v>
      </c>
      <c r="E9456" s="64">
        <v>0</v>
      </c>
      <c r="F9456" s="64">
        <v>0</v>
      </c>
      <c r="G9456" s="64">
        <v>0</v>
      </c>
    </row>
    <row r="9457" spans="1:7">
      <c r="A9457" s="63" t="s">
        <v>20979</v>
      </c>
      <c r="B9457" s="64">
        <v>47.25</v>
      </c>
      <c r="C9457" s="64">
        <v>0</v>
      </c>
      <c r="D9457" s="64">
        <v>90</v>
      </c>
      <c r="E9457" s="64">
        <v>99</v>
      </c>
      <c r="F9457" s="64">
        <v>0</v>
      </c>
      <c r="G9457" s="64">
        <v>0</v>
      </c>
    </row>
    <row r="9458" spans="1:7">
      <c r="A9458" s="63" t="s">
        <v>20980</v>
      </c>
      <c r="B9458" s="64">
        <v>47.25</v>
      </c>
      <c r="C9458" s="64">
        <v>118</v>
      </c>
      <c r="D9458" s="64">
        <v>71</v>
      </c>
      <c r="E9458" s="64">
        <v>0</v>
      </c>
      <c r="F9458" s="64">
        <v>0</v>
      </c>
      <c r="G9458" s="64">
        <v>0</v>
      </c>
    </row>
    <row r="9459" spans="1:7">
      <c r="A9459" s="63" t="s">
        <v>1852</v>
      </c>
      <c r="B9459" s="64">
        <v>47.25</v>
      </c>
      <c r="C9459" s="64">
        <v>0</v>
      </c>
      <c r="D9459" s="64">
        <v>189</v>
      </c>
      <c r="E9459" s="64">
        <v>0</v>
      </c>
      <c r="F9459" s="64">
        <v>0</v>
      </c>
      <c r="G9459" s="64">
        <v>0</v>
      </c>
    </row>
    <row r="9460" spans="1:7">
      <c r="A9460" s="63" t="s">
        <v>1607</v>
      </c>
      <c r="B9460" s="64">
        <v>47.25</v>
      </c>
      <c r="C9460" s="64">
        <v>0</v>
      </c>
      <c r="D9460" s="64">
        <v>0</v>
      </c>
      <c r="E9460" s="64">
        <v>189</v>
      </c>
      <c r="F9460" s="64">
        <v>0</v>
      </c>
      <c r="G9460" s="64">
        <v>0</v>
      </c>
    </row>
    <row r="9461" spans="1:7">
      <c r="A9461" s="63" t="s">
        <v>20981</v>
      </c>
      <c r="B9461" s="64">
        <v>47.25</v>
      </c>
      <c r="C9461" s="64">
        <v>102</v>
      </c>
      <c r="D9461" s="64">
        <v>87</v>
      </c>
      <c r="E9461" s="64">
        <v>0</v>
      </c>
      <c r="F9461" s="64">
        <v>0</v>
      </c>
      <c r="G9461" s="64">
        <v>0</v>
      </c>
    </row>
    <row r="9462" spans="1:7">
      <c r="A9462" s="63" t="s">
        <v>20982</v>
      </c>
      <c r="B9462" s="64">
        <v>47</v>
      </c>
      <c r="C9462" s="64">
        <v>92</v>
      </c>
      <c r="D9462" s="64">
        <v>96</v>
      </c>
      <c r="E9462" s="64">
        <v>0</v>
      </c>
      <c r="F9462" s="64">
        <v>0</v>
      </c>
      <c r="G9462" s="64">
        <v>0</v>
      </c>
    </row>
    <row r="9463" spans="1:7">
      <c r="A9463" s="63" t="s">
        <v>6242</v>
      </c>
      <c r="B9463" s="64">
        <v>47</v>
      </c>
      <c r="C9463" s="64">
        <v>0</v>
      </c>
      <c r="D9463" s="64">
        <v>0</v>
      </c>
      <c r="E9463" s="64">
        <v>188</v>
      </c>
      <c r="F9463" s="64">
        <v>0</v>
      </c>
      <c r="G9463" s="64">
        <v>0</v>
      </c>
    </row>
    <row r="9464" spans="1:7">
      <c r="A9464" s="63" t="s">
        <v>20983</v>
      </c>
      <c r="B9464" s="64">
        <v>47</v>
      </c>
      <c r="C9464" s="64">
        <v>0</v>
      </c>
      <c r="D9464" s="64">
        <v>0</v>
      </c>
      <c r="E9464" s="64">
        <v>188</v>
      </c>
      <c r="F9464" s="64">
        <v>0</v>
      </c>
      <c r="G9464" s="64">
        <v>0</v>
      </c>
    </row>
    <row r="9465" spans="1:7">
      <c r="A9465" s="63" t="s">
        <v>20984</v>
      </c>
      <c r="B9465" s="64">
        <v>47</v>
      </c>
      <c r="C9465" s="64">
        <v>0</v>
      </c>
      <c r="D9465" s="64">
        <v>188</v>
      </c>
      <c r="E9465" s="64">
        <v>0</v>
      </c>
      <c r="F9465" s="64">
        <v>0</v>
      </c>
      <c r="G9465" s="64">
        <v>0</v>
      </c>
    </row>
    <row r="9466" spans="1:7">
      <c r="A9466" s="63" t="s">
        <v>20985</v>
      </c>
      <c r="B9466" s="64">
        <v>47</v>
      </c>
      <c r="C9466" s="64">
        <v>0</v>
      </c>
      <c r="D9466" s="64">
        <v>0</v>
      </c>
      <c r="E9466" s="64">
        <v>188</v>
      </c>
      <c r="F9466" s="64">
        <v>0</v>
      </c>
      <c r="G9466" s="64">
        <v>0</v>
      </c>
    </row>
    <row r="9467" spans="1:7">
      <c r="A9467" s="63" t="s">
        <v>20986</v>
      </c>
      <c r="B9467" s="64">
        <v>47</v>
      </c>
      <c r="C9467" s="64">
        <v>109</v>
      </c>
      <c r="D9467" s="64">
        <v>0</v>
      </c>
      <c r="E9467" s="64">
        <v>79</v>
      </c>
      <c r="F9467" s="64">
        <v>0</v>
      </c>
      <c r="G9467" s="64">
        <v>0</v>
      </c>
    </row>
    <row r="9468" spans="1:7">
      <c r="A9468" s="63" t="s">
        <v>20987</v>
      </c>
      <c r="B9468" s="64">
        <v>47</v>
      </c>
      <c r="C9468" s="64">
        <v>90</v>
      </c>
      <c r="D9468" s="64">
        <v>0</v>
      </c>
      <c r="E9468" s="64">
        <v>98</v>
      </c>
      <c r="F9468" s="64">
        <v>0</v>
      </c>
      <c r="G9468" s="64">
        <v>0</v>
      </c>
    </row>
    <row r="9469" spans="1:7">
      <c r="A9469" s="63" t="s">
        <v>5908</v>
      </c>
      <c r="B9469" s="64">
        <v>47</v>
      </c>
      <c r="C9469" s="64">
        <v>103</v>
      </c>
      <c r="D9469" s="64">
        <v>85</v>
      </c>
      <c r="E9469" s="64">
        <v>0</v>
      </c>
      <c r="F9469" s="64">
        <v>0</v>
      </c>
      <c r="G9469" s="64">
        <v>0</v>
      </c>
    </row>
    <row r="9470" spans="1:7">
      <c r="A9470" s="63" t="s">
        <v>20988</v>
      </c>
      <c r="B9470" s="64">
        <v>47</v>
      </c>
      <c r="C9470" s="64">
        <v>0</v>
      </c>
      <c r="D9470" s="64">
        <v>124</v>
      </c>
      <c r="E9470" s="64">
        <v>64</v>
      </c>
      <c r="F9470" s="64">
        <v>0</v>
      </c>
      <c r="G9470" s="64">
        <v>0</v>
      </c>
    </row>
    <row r="9471" spans="1:7">
      <c r="A9471" s="63" t="s">
        <v>20989</v>
      </c>
      <c r="B9471" s="64">
        <v>47</v>
      </c>
      <c r="C9471" s="64">
        <v>0</v>
      </c>
      <c r="D9471" s="64">
        <v>0</v>
      </c>
      <c r="E9471" s="64">
        <v>188</v>
      </c>
      <c r="F9471" s="64">
        <v>0</v>
      </c>
      <c r="G9471" s="64">
        <v>0</v>
      </c>
    </row>
    <row r="9472" spans="1:7">
      <c r="A9472" s="63" t="s">
        <v>20990</v>
      </c>
      <c r="B9472" s="64">
        <v>47</v>
      </c>
      <c r="C9472" s="64">
        <v>0</v>
      </c>
      <c r="D9472" s="64">
        <v>0</v>
      </c>
      <c r="E9472" s="64">
        <v>188</v>
      </c>
      <c r="F9472" s="64">
        <v>0</v>
      </c>
      <c r="G9472" s="64">
        <v>0</v>
      </c>
    </row>
    <row r="9473" spans="1:7">
      <c r="A9473" s="63" t="s">
        <v>21311</v>
      </c>
      <c r="B9473" s="64">
        <v>47</v>
      </c>
      <c r="C9473" s="64">
        <v>0</v>
      </c>
      <c r="D9473" s="64">
        <v>0</v>
      </c>
      <c r="E9473" s="64">
        <v>188</v>
      </c>
      <c r="F9473" s="64">
        <v>0</v>
      </c>
      <c r="G9473" s="64">
        <v>0</v>
      </c>
    </row>
    <row r="9474" spans="1:7">
      <c r="A9474" s="63" t="s">
        <v>21312</v>
      </c>
      <c r="B9474" s="64">
        <v>47</v>
      </c>
      <c r="C9474" s="64">
        <v>125</v>
      </c>
      <c r="D9474" s="64">
        <v>63</v>
      </c>
      <c r="E9474" s="64">
        <v>0</v>
      </c>
      <c r="F9474" s="64">
        <v>0</v>
      </c>
      <c r="G9474" s="64">
        <v>0</v>
      </c>
    </row>
    <row r="9475" spans="1:7">
      <c r="A9475" s="63" t="s">
        <v>21313</v>
      </c>
      <c r="B9475" s="64">
        <v>47</v>
      </c>
      <c r="C9475" s="64">
        <v>0</v>
      </c>
      <c r="D9475" s="64">
        <v>0</v>
      </c>
      <c r="E9475" s="64">
        <v>188</v>
      </c>
      <c r="F9475" s="64">
        <v>0</v>
      </c>
      <c r="G9475" s="64">
        <v>0</v>
      </c>
    </row>
    <row r="9476" spans="1:7">
      <c r="A9476" s="63" t="s">
        <v>21314</v>
      </c>
      <c r="B9476" s="64">
        <v>47</v>
      </c>
      <c r="C9476" s="64">
        <v>0</v>
      </c>
      <c r="D9476" s="64">
        <v>0</v>
      </c>
      <c r="E9476" s="64">
        <v>188</v>
      </c>
      <c r="F9476" s="64">
        <v>0</v>
      </c>
      <c r="G9476" s="64">
        <v>0</v>
      </c>
    </row>
    <row r="9477" spans="1:7">
      <c r="A9477" s="63" t="s">
        <v>21315</v>
      </c>
      <c r="B9477" s="64">
        <v>47</v>
      </c>
      <c r="C9477" s="64">
        <v>0</v>
      </c>
      <c r="D9477" s="64">
        <v>68</v>
      </c>
      <c r="E9477" s="64">
        <v>120</v>
      </c>
      <c r="F9477" s="64">
        <v>0</v>
      </c>
      <c r="G9477" s="64">
        <v>0</v>
      </c>
    </row>
    <row r="9478" spans="1:7">
      <c r="A9478" s="63" t="s">
        <v>21316</v>
      </c>
      <c r="B9478" s="64">
        <v>47</v>
      </c>
      <c r="C9478" s="64">
        <v>117</v>
      </c>
      <c r="D9478" s="64">
        <v>71</v>
      </c>
      <c r="E9478" s="64">
        <v>0</v>
      </c>
      <c r="F9478" s="64">
        <v>0</v>
      </c>
      <c r="G9478" s="64">
        <v>0</v>
      </c>
    </row>
    <row r="9479" spans="1:7">
      <c r="A9479" s="63" t="s">
        <v>21317</v>
      </c>
      <c r="B9479" s="64">
        <v>47</v>
      </c>
      <c r="C9479" s="64">
        <v>75</v>
      </c>
      <c r="D9479" s="64">
        <v>0</v>
      </c>
      <c r="E9479" s="64">
        <v>113</v>
      </c>
      <c r="F9479" s="64">
        <v>0</v>
      </c>
      <c r="G9479" s="64">
        <v>0</v>
      </c>
    </row>
    <row r="9480" spans="1:7">
      <c r="A9480" s="63" t="s">
        <v>21318</v>
      </c>
      <c r="B9480" s="64">
        <v>47</v>
      </c>
      <c r="C9480" s="64">
        <v>82</v>
      </c>
      <c r="D9480" s="64">
        <v>0</v>
      </c>
      <c r="E9480" s="64">
        <v>106</v>
      </c>
      <c r="F9480" s="64">
        <v>0</v>
      </c>
      <c r="G9480" s="64">
        <v>0</v>
      </c>
    </row>
    <row r="9481" spans="1:7">
      <c r="A9481" s="63" t="s">
        <v>21319</v>
      </c>
      <c r="B9481" s="64">
        <v>47</v>
      </c>
      <c r="C9481" s="64">
        <v>0</v>
      </c>
      <c r="D9481" s="64">
        <v>0</v>
      </c>
      <c r="E9481" s="64">
        <v>188</v>
      </c>
      <c r="F9481" s="64">
        <v>0</v>
      </c>
      <c r="G9481" s="64">
        <v>0</v>
      </c>
    </row>
    <row r="9482" spans="1:7">
      <c r="A9482" s="63" t="s">
        <v>21320</v>
      </c>
      <c r="B9482" s="64">
        <v>47</v>
      </c>
      <c r="C9482" s="64">
        <v>0</v>
      </c>
      <c r="D9482" s="64">
        <v>100</v>
      </c>
      <c r="E9482" s="64">
        <v>88</v>
      </c>
      <c r="F9482" s="64">
        <v>0</v>
      </c>
      <c r="G9482" s="64">
        <v>0</v>
      </c>
    </row>
    <row r="9483" spans="1:7">
      <c r="A9483" s="63" t="s">
        <v>21321</v>
      </c>
      <c r="B9483" s="64">
        <v>47</v>
      </c>
      <c r="C9483" s="64">
        <v>0</v>
      </c>
      <c r="D9483" s="64">
        <v>0</v>
      </c>
      <c r="E9483" s="64">
        <v>188</v>
      </c>
      <c r="F9483" s="64">
        <v>0</v>
      </c>
      <c r="G9483" s="64">
        <v>0</v>
      </c>
    </row>
    <row r="9484" spans="1:7">
      <c r="A9484" s="63" t="s">
        <v>21322</v>
      </c>
      <c r="B9484" s="64">
        <v>47</v>
      </c>
      <c r="C9484" s="64">
        <v>0</v>
      </c>
      <c r="D9484" s="64">
        <v>0</v>
      </c>
      <c r="E9484" s="64">
        <v>188</v>
      </c>
      <c r="F9484" s="64">
        <v>0</v>
      </c>
      <c r="G9484" s="64">
        <v>0</v>
      </c>
    </row>
    <row r="9485" spans="1:7">
      <c r="A9485" s="63" t="s">
        <v>2919</v>
      </c>
      <c r="B9485" s="64">
        <v>47</v>
      </c>
      <c r="C9485" s="64">
        <v>0</v>
      </c>
      <c r="D9485" s="64">
        <v>0</v>
      </c>
      <c r="E9485" s="64">
        <v>188</v>
      </c>
      <c r="F9485" s="64">
        <v>0</v>
      </c>
      <c r="G9485" s="64">
        <v>0</v>
      </c>
    </row>
    <row r="9486" spans="1:7">
      <c r="A9486" s="63" t="s">
        <v>711</v>
      </c>
      <c r="B9486" s="64">
        <v>47</v>
      </c>
      <c r="C9486" s="64">
        <v>78</v>
      </c>
      <c r="D9486" s="64">
        <v>0</v>
      </c>
      <c r="E9486" s="64">
        <v>110</v>
      </c>
      <c r="F9486" s="64">
        <v>0</v>
      </c>
      <c r="G9486" s="64">
        <v>0</v>
      </c>
    </row>
    <row r="9487" spans="1:7">
      <c r="A9487" s="63" t="s">
        <v>21323</v>
      </c>
      <c r="B9487" s="64">
        <v>47</v>
      </c>
      <c r="C9487" s="64">
        <v>0</v>
      </c>
      <c r="D9487" s="64">
        <v>0</v>
      </c>
      <c r="E9487" s="64">
        <v>188</v>
      </c>
      <c r="F9487" s="64">
        <v>0</v>
      </c>
      <c r="G9487" s="64">
        <v>0</v>
      </c>
    </row>
    <row r="9488" spans="1:7">
      <c r="A9488" s="63" t="s">
        <v>21324</v>
      </c>
      <c r="B9488" s="64">
        <v>47</v>
      </c>
      <c r="C9488" s="64">
        <v>76</v>
      </c>
      <c r="D9488" s="64">
        <v>0</v>
      </c>
      <c r="E9488" s="64">
        <v>112</v>
      </c>
      <c r="F9488" s="64">
        <v>0</v>
      </c>
      <c r="G9488" s="64">
        <v>0</v>
      </c>
    </row>
    <row r="9489" spans="1:7">
      <c r="A9489" s="63" t="s">
        <v>21325</v>
      </c>
      <c r="B9489" s="64">
        <v>47</v>
      </c>
      <c r="C9489" s="64">
        <v>0</v>
      </c>
      <c r="D9489" s="64">
        <v>0</v>
      </c>
      <c r="E9489" s="64">
        <v>188</v>
      </c>
      <c r="F9489" s="64">
        <v>0</v>
      </c>
      <c r="G9489" s="64">
        <v>0</v>
      </c>
    </row>
    <row r="9490" spans="1:7">
      <c r="A9490" s="63" t="s">
        <v>21326</v>
      </c>
      <c r="B9490" s="64">
        <v>47</v>
      </c>
      <c r="C9490" s="64">
        <v>80</v>
      </c>
      <c r="D9490" s="64">
        <v>108</v>
      </c>
      <c r="E9490" s="64">
        <v>0</v>
      </c>
      <c r="F9490" s="64">
        <v>0</v>
      </c>
      <c r="G9490" s="64">
        <v>0</v>
      </c>
    </row>
    <row r="9491" spans="1:7">
      <c r="A9491" s="63" t="s">
        <v>21327</v>
      </c>
      <c r="B9491" s="64">
        <v>47</v>
      </c>
      <c r="C9491" s="64">
        <v>0</v>
      </c>
      <c r="D9491" s="64">
        <v>136</v>
      </c>
      <c r="E9491" s="64">
        <v>52</v>
      </c>
      <c r="F9491" s="64">
        <v>0</v>
      </c>
      <c r="G9491" s="64">
        <v>0</v>
      </c>
    </row>
    <row r="9492" spans="1:7">
      <c r="A9492" s="63" t="s">
        <v>21328</v>
      </c>
      <c r="B9492" s="64">
        <v>47</v>
      </c>
      <c r="C9492" s="64">
        <v>0</v>
      </c>
      <c r="D9492" s="64">
        <v>0</v>
      </c>
      <c r="E9492" s="64">
        <v>188</v>
      </c>
      <c r="F9492" s="64">
        <v>0</v>
      </c>
      <c r="G9492" s="64">
        <v>0</v>
      </c>
    </row>
    <row r="9493" spans="1:7">
      <c r="A9493" s="63" t="s">
        <v>21329</v>
      </c>
      <c r="B9493" s="64">
        <v>47</v>
      </c>
      <c r="C9493" s="64">
        <v>0</v>
      </c>
      <c r="D9493" s="64">
        <v>0</v>
      </c>
      <c r="E9493" s="64">
        <v>188</v>
      </c>
      <c r="F9493" s="64">
        <v>0</v>
      </c>
      <c r="G9493" s="64">
        <v>0</v>
      </c>
    </row>
    <row r="9494" spans="1:7">
      <c r="A9494" s="63" t="s">
        <v>2440</v>
      </c>
      <c r="B9494" s="64">
        <v>47</v>
      </c>
      <c r="C9494" s="64">
        <v>0</v>
      </c>
      <c r="D9494" s="64">
        <v>0</v>
      </c>
      <c r="E9494" s="64">
        <v>188</v>
      </c>
      <c r="F9494" s="64">
        <v>0</v>
      </c>
      <c r="G9494" s="64">
        <v>0</v>
      </c>
    </row>
    <row r="9495" spans="1:7">
      <c r="A9495" s="63" t="s">
        <v>21330</v>
      </c>
      <c r="B9495" s="64">
        <v>47</v>
      </c>
      <c r="C9495" s="64">
        <v>0</v>
      </c>
      <c r="D9495" s="64">
        <v>0</v>
      </c>
      <c r="E9495" s="64">
        <v>188</v>
      </c>
      <c r="F9495" s="64">
        <v>0</v>
      </c>
      <c r="G9495" s="64">
        <v>0</v>
      </c>
    </row>
    <row r="9496" spans="1:7">
      <c r="A9496" s="63" t="s">
        <v>21331</v>
      </c>
      <c r="B9496" s="64">
        <v>47</v>
      </c>
      <c r="C9496" s="64">
        <v>0</v>
      </c>
      <c r="D9496" s="64">
        <v>0</v>
      </c>
      <c r="E9496" s="64">
        <v>188</v>
      </c>
      <c r="F9496" s="64">
        <v>0</v>
      </c>
      <c r="G9496" s="64">
        <v>0</v>
      </c>
    </row>
    <row r="9497" spans="1:7">
      <c r="A9497" s="63" t="s">
        <v>21332</v>
      </c>
      <c r="B9497" s="64">
        <v>47</v>
      </c>
      <c r="C9497" s="64">
        <v>103</v>
      </c>
      <c r="D9497" s="64">
        <v>85</v>
      </c>
      <c r="E9497" s="64">
        <v>0</v>
      </c>
      <c r="F9497" s="64">
        <v>0</v>
      </c>
      <c r="G9497" s="64">
        <v>0</v>
      </c>
    </row>
    <row r="9498" spans="1:7">
      <c r="A9498" s="63" t="s">
        <v>1859</v>
      </c>
      <c r="B9498" s="64">
        <v>47</v>
      </c>
      <c r="C9498" s="64">
        <v>0</v>
      </c>
      <c r="D9498" s="64">
        <v>0</v>
      </c>
      <c r="E9498" s="64">
        <v>188</v>
      </c>
      <c r="F9498" s="64">
        <v>0</v>
      </c>
      <c r="G9498" s="64">
        <v>0</v>
      </c>
    </row>
    <row r="9499" spans="1:7">
      <c r="A9499" s="63" t="s">
        <v>21011</v>
      </c>
      <c r="B9499" s="64">
        <v>47</v>
      </c>
      <c r="C9499" s="64">
        <v>0</v>
      </c>
      <c r="D9499" s="64">
        <v>0</v>
      </c>
      <c r="E9499" s="64">
        <v>188</v>
      </c>
      <c r="F9499" s="64">
        <v>0</v>
      </c>
      <c r="G9499" s="64">
        <v>0</v>
      </c>
    </row>
    <row r="9500" spans="1:7">
      <c r="A9500" s="63" t="s">
        <v>1473</v>
      </c>
      <c r="B9500" s="64">
        <v>47</v>
      </c>
      <c r="C9500" s="64">
        <v>92</v>
      </c>
      <c r="D9500" s="64">
        <v>96</v>
      </c>
      <c r="E9500" s="64">
        <v>0</v>
      </c>
      <c r="F9500" s="64">
        <v>0</v>
      </c>
      <c r="G9500" s="64">
        <v>0</v>
      </c>
    </row>
    <row r="9501" spans="1:7">
      <c r="A9501" s="63" t="s">
        <v>21012</v>
      </c>
      <c r="B9501" s="64">
        <v>47</v>
      </c>
      <c r="C9501" s="64">
        <v>0</v>
      </c>
      <c r="D9501" s="64">
        <v>0</v>
      </c>
      <c r="E9501" s="64">
        <v>188</v>
      </c>
      <c r="F9501" s="64">
        <v>0</v>
      </c>
      <c r="G9501" s="64">
        <v>0</v>
      </c>
    </row>
    <row r="9502" spans="1:7">
      <c r="A9502" s="63" t="s">
        <v>21013</v>
      </c>
      <c r="B9502" s="64">
        <v>46.75</v>
      </c>
      <c r="C9502" s="64">
        <v>130</v>
      </c>
      <c r="D9502" s="64">
        <v>57</v>
      </c>
      <c r="E9502" s="64">
        <v>0</v>
      </c>
      <c r="F9502" s="64">
        <v>0</v>
      </c>
      <c r="G9502" s="64">
        <v>0</v>
      </c>
    </row>
    <row r="9503" spans="1:7">
      <c r="A9503" s="63" t="s">
        <v>21014</v>
      </c>
      <c r="B9503" s="64">
        <v>46.75</v>
      </c>
      <c r="C9503" s="64">
        <v>0</v>
      </c>
      <c r="D9503" s="64">
        <v>100</v>
      </c>
      <c r="E9503" s="64">
        <v>87</v>
      </c>
      <c r="F9503" s="64">
        <v>0</v>
      </c>
      <c r="G9503" s="64">
        <v>0</v>
      </c>
    </row>
    <row r="9504" spans="1:7">
      <c r="A9504" s="63" t="s">
        <v>21015</v>
      </c>
      <c r="B9504" s="64">
        <v>46.75</v>
      </c>
      <c r="C9504" s="64">
        <v>77</v>
      </c>
      <c r="D9504" s="64">
        <v>0</v>
      </c>
      <c r="E9504" s="64">
        <v>110</v>
      </c>
      <c r="F9504" s="64">
        <v>0</v>
      </c>
      <c r="G9504" s="64">
        <v>0</v>
      </c>
    </row>
    <row r="9505" spans="1:7">
      <c r="A9505" s="63" t="s">
        <v>21016</v>
      </c>
      <c r="B9505" s="64">
        <v>46.75</v>
      </c>
      <c r="C9505" s="64">
        <v>0</v>
      </c>
      <c r="D9505" s="64">
        <v>187</v>
      </c>
      <c r="E9505" s="64">
        <v>0</v>
      </c>
      <c r="F9505" s="64">
        <v>0</v>
      </c>
      <c r="G9505" s="64">
        <v>0</v>
      </c>
    </row>
    <row r="9506" spans="1:7">
      <c r="A9506" s="63" t="s">
        <v>21017</v>
      </c>
      <c r="B9506" s="64">
        <v>46.75</v>
      </c>
      <c r="C9506" s="64">
        <v>120</v>
      </c>
      <c r="D9506" s="64">
        <v>67</v>
      </c>
      <c r="E9506" s="64">
        <v>0</v>
      </c>
      <c r="F9506" s="64">
        <v>0</v>
      </c>
      <c r="G9506" s="64">
        <v>0</v>
      </c>
    </row>
    <row r="9507" spans="1:7">
      <c r="A9507" s="63" t="s">
        <v>21018</v>
      </c>
      <c r="B9507" s="64">
        <v>46.75</v>
      </c>
      <c r="C9507" s="64">
        <v>0</v>
      </c>
      <c r="D9507" s="64">
        <v>187</v>
      </c>
      <c r="E9507" s="64">
        <v>0</v>
      </c>
      <c r="F9507" s="64">
        <v>0</v>
      </c>
      <c r="G9507" s="64">
        <v>0</v>
      </c>
    </row>
    <row r="9508" spans="1:7">
      <c r="A9508" s="63" t="s">
        <v>938</v>
      </c>
      <c r="B9508" s="64">
        <v>46.75</v>
      </c>
      <c r="C9508" s="64">
        <v>0</v>
      </c>
      <c r="D9508" s="64">
        <v>83</v>
      </c>
      <c r="E9508" s="64">
        <v>104</v>
      </c>
      <c r="F9508" s="64">
        <v>0</v>
      </c>
      <c r="G9508" s="64">
        <v>0</v>
      </c>
    </row>
    <row r="9509" spans="1:7">
      <c r="A9509" s="63" t="s">
        <v>21019</v>
      </c>
      <c r="B9509" s="64">
        <v>46.75</v>
      </c>
      <c r="C9509" s="64">
        <v>0</v>
      </c>
      <c r="D9509" s="64">
        <v>187</v>
      </c>
      <c r="E9509" s="64">
        <v>0</v>
      </c>
      <c r="F9509" s="64">
        <v>0</v>
      </c>
      <c r="G9509" s="64">
        <v>0</v>
      </c>
    </row>
    <row r="9510" spans="1:7">
      <c r="A9510" s="63" t="s">
        <v>21020</v>
      </c>
      <c r="B9510" s="64">
        <v>46.75</v>
      </c>
      <c r="C9510" s="64">
        <v>92</v>
      </c>
      <c r="D9510" s="64">
        <v>95</v>
      </c>
      <c r="E9510" s="64">
        <v>0</v>
      </c>
      <c r="F9510" s="64">
        <v>0</v>
      </c>
      <c r="G9510" s="64">
        <v>0</v>
      </c>
    </row>
    <row r="9511" spans="1:7">
      <c r="A9511" s="63" t="s">
        <v>21021</v>
      </c>
      <c r="B9511" s="64">
        <v>46.75</v>
      </c>
      <c r="C9511" s="64">
        <v>0</v>
      </c>
      <c r="D9511" s="64">
        <v>0</v>
      </c>
      <c r="E9511" s="64">
        <v>187</v>
      </c>
      <c r="F9511" s="64">
        <v>0</v>
      </c>
      <c r="G9511" s="64">
        <v>0</v>
      </c>
    </row>
    <row r="9512" spans="1:7">
      <c r="A9512" s="63" t="s">
        <v>21022</v>
      </c>
      <c r="B9512" s="64">
        <v>46.75</v>
      </c>
      <c r="C9512" s="64">
        <v>79</v>
      </c>
      <c r="D9512" s="64">
        <v>0</v>
      </c>
      <c r="E9512" s="64">
        <v>108</v>
      </c>
      <c r="F9512" s="64">
        <v>0</v>
      </c>
      <c r="G9512" s="64">
        <v>0</v>
      </c>
    </row>
    <row r="9513" spans="1:7">
      <c r="A9513" s="63" t="s">
        <v>5219</v>
      </c>
      <c r="B9513" s="64">
        <v>46.75</v>
      </c>
      <c r="C9513" s="64">
        <v>107</v>
      </c>
      <c r="D9513" s="64">
        <v>80</v>
      </c>
      <c r="E9513" s="64">
        <v>0</v>
      </c>
      <c r="F9513" s="64">
        <v>0</v>
      </c>
      <c r="G9513" s="64">
        <v>0</v>
      </c>
    </row>
    <row r="9514" spans="1:7">
      <c r="A9514" s="63" t="s">
        <v>21023</v>
      </c>
      <c r="B9514" s="64">
        <v>46.75</v>
      </c>
      <c r="C9514" s="64">
        <v>0</v>
      </c>
      <c r="D9514" s="64">
        <v>100</v>
      </c>
      <c r="E9514" s="64">
        <v>87</v>
      </c>
      <c r="F9514" s="64">
        <v>0</v>
      </c>
      <c r="G9514" s="64">
        <v>0</v>
      </c>
    </row>
    <row r="9515" spans="1:7">
      <c r="A9515" s="63" t="s">
        <v>21024</v>
      </c>
      <c r="B9515" s="64">
        <v>46.75</v>
      </c>
      <c r="C9515" s="64">
        <v>69</v>
      </c>
      <c r="D9515" s="64">
        <v>118</v>
      </c>
      <c r="E9515" s="64">
        <v>0</v>
      </c>
      <c r="F9515" s="64">
        <v>0</v>
      </c>
      <c r="G9515" s="64">
        <v>0</v>
      </c>
    </row>
    <row r="9516" spans="1:7">
      <c r="A9516" s="63" t="s">
        <v>21025</v>
      </c>
      <c r="B9516" s="64">
        <v>46.75</v>
      </c>
      <c r="C9516" s="64">
        <v>0</v>
      </c>
      <c r="D9516" s="64">
        <v>0</v>
      </c>
      <c r="E9516" s="64">
        <v>187</v>
      </c>
      <c r="F9516" s="64">
        <v>0</v>
      </c>
      <c r="G9516" s="64">
        <v>0</v>
      </c>
    </row>
    <row r="9517" spans="1:7">
      <c r="A9517" s="63" t="s">
        <v>21026</v>
      </c>
      <c r="B9517" s="64">
        <v>46.75</v>
      </c>
      <c r="C9517" s="64">
        <v>0</v>
      </c>
      <c r="D9517" s="64">
        <v>0</v>
      </c>
      <c r="E9517" s="64">
        <v>187</v>
      </c>
      <c r="F9517" s="64">
        <v>0</v>
      </c>
      <c r="G9517" s="64">
        <v>0</v>
      </c>
    </row>
    <row r="9518" spans="1:7">
      <c r="A9518" s="63" t="s">
        <v>21027</v>
      </c>
      <c r="B9518" s="64">
        <v>46.75</v>
      </c>
      <c r="C9518" s="64">
        <v>0</v>
      </c>
      <c r="D9518" s="64">
        <v>100</v>
      </c>
      <c r="E9518" s="64">
        <v>87</v>
      </c>
      <c r="F9518" s="64">
        <v>0</v>
      </c>
      <c r="G9518" s="64">
        <v>0</v>
      </c>
    </row>
    <row r="9519" spans="1:7">
      <c r="A9519" s="63" t="s">
        <v>21028</v>
      </c>
      <c r="B9519" s="64">
        <v>46.75</v>
      </c>
      <c r="C9519" s="64">
        <v>0</v>
      </c>
      <c r="D9519" s="64">
        <v>64</v>
      </c>
      <c r="E9519" s="64">
        <v>123</v>
      </c>
      <c r="F9519" s="64">
        <v>0</v>
      </c>
      <c r="G9519" s="64">
        <v>0</v>
      </c>
    </row>
    <row r="9520" spans="1:7">
      <c r="A9520" s="63" t="s">
        <v>21029</v>
      </c>
      <c r="B9520" s="64">
        <v>46.75</v>
      </c>
      <c r="C9520" s="64">
        <v>0</v>
      </c>
      <c r="D9520" s="64">
        <v>0</v>
      </c>
      <c r="E9520" s="64">
        <v>187</v>
      </c>
      <c r="F9520" s="64">
        <v>0</v>
      </c>
      <c r="G9520" s="64">
        <v>0</v>
      </c>
    </row>
    <row r="9521" spans="1:7">
      <c r="A9521" s="63" t="s">
        <v>21030</v>
      </c>
      <c r="B9521" s="64">
        <v>46.75</v>
      </c>
      <c r="C9521" s="64">
        <v>83</v>
      </c>
      <c r="D9521" s="64">
        <v>0</v>
      </c>
      <c r="E9521" s="64">
        <v>104</v>
      </c>
      <c r="F9521" s="64">
        <v>0</v>
      </c>
      <c r="G9521" s="64">
        <v>0</v>
      </c>
    </row>
    <row r="9522" spans="1:7">
      <c r="A9522" s="63" t="s">
        <v>21031</v>
      </c>
      <c r="B9522" s="64">
        <v>46.75</v>
      </c>
      <c r="C9522" s="64">
        <v>0</v>
      </c>
      <c r="D9522" s="64">
        <v>187</v>
      </c>
      <c r="E9522" s="64">
        <v>0</v>
      </c>
      <c r="F9522" s="64">
        <v>0</v>
      </c>
      <c r="G9522" s="64">
        <v>0</v>
      </c>
    </row>
    <row r="9523" spans="1:7">
      <c r="A9523" s="63" t="s">
        <v>21032</v>
      </c>
      <c r="B9523" s="64">
        <v>46.75</v>
      </c>
      <c r="C9523" s="64">
        <v>0</v>
      </c>
      <c r="D9523" s="64">
        <v>187</v>
      </c>
      <c r="E9523" s="64">
        <v>0</v>
      </c>
      <c r="F9523" s="64">
        <v>0</v>
      </c>
      <c r="G9523" s="64">
        <v>0</v>
      </c>
    </row>
    <row r="9524" spans="1:7">
      <c r="A9524" s="63" t="s">
        <v>21033</v>
      </c>
      <c r="B9524" s="64">
        <v>46.75</v>
      </c>
      <c r="C9524" s="64">
        <v>0</v>
      </c>
      <c r="D9524" s="64">
        <v>187</v>
      </c>
      <c r="E9524" s="64">
        <v>0</v>
      </c>
      <c r="F9524" s="64">
        <v>0</v>
      </c>
      <c r="G9524" s="64">
        <v>0</v>
      </c>
    </row>
    <row r="9525" spans="1:7">
      <c r="A9525" s="63" t="s">
        <v>21034</v>
      </c>
      <c r="B9525" s="64">
        <v>46.75</v>
      </c>
      <c r="C9525" s="64">
        <v>187</v>
      </c>
      <c r="D9525" s="64">
        <v>0</v>
      </c>
      <c r="E9525" s="64">
        <v>0</v>
      </c>
      <c r="F9525" s="64">
        <v>0</v>
      </c>
      <c r="G9525" s="64">
        <v>0</v>
      </c>
    </row>
    <row r="9526" spans="1:7">
      <c r="A9526" s="63" t="s">
        <v>21035</v>
      </c>
      <c r="B9526" s="64">
        <v>46.75</v>
      </c>
      <c r="C9526" s="64">
        <v>0</v>
      </c>
      <c r="D9526" s="64">
        <v>0</v>
      </c>
      <c r="E9526" s="64">
        <v>187</v>
      </c>
      <c r="F9526" s="64">
        <v>0</v>
      </c>
      <c r="G9526" s="64">
        <v>0</v>
      </c>
    </row>
    <row r="9527" spans="1:7">
      <c r="A9527" s="63" t="s">
        <v>21036</v>
      </c>
      <c r="B9527" s="64">
        <v>46.75</v>
      </c>
      <c r="C9527" s="64">
        <v>89</v>
      </c>
      <c r="D9527" s="64">
        <v>0</v>
      </c>
      <c r="E9527" s="64">
        <v>98</v>
      </c>
      <c r="F9527" s="64">
        <v>0</v>
      </c>
      <c r="G9527" s="64">
        <v>0</v>
      </c>
    </row>
    <row r="9528" spans="1:7">
      <c r="A9528" s="63" t="s">
        <v>21037</v>
      </c>
      <c r="B9528" s="64">
        <v>46.75</v>
      </c>
      <c r="C9528" s="64">
        <v>79</v>
      </c>
      <c r="D9528" s="64">
        <v>0</v>
      </c>
      <c r="E9528" s="64">
        <v>108</v>
      </c>
      <c r="F9528" s="64">
        <v>0</v>
      </c>
      <c r="G9528" s="64">
        <v>0</v>
      </c>
    </row>
    <row r="9529" spans="1:7">
      <c r="A9529" s="63" t="s">
        <v>3978</v>
      </c>
      <c r="B9529" s="64">
        <v>46.75</v>
      </c>
      <c r="C9529" s="64">
        <v>0</v>
      </c>
      <c r="D9529" s="64">
        <v>83</v>
      </c>
      <c r="E9529" s="64">
        <v>104</v>
      </c>
      <c r="F9529" s="64">
        <v>0</v>
      </c>
      <c r="G9529" s="64">
        <v>0</v>
      </c>
    </row>
    <row r="9530" spans="1:7">
      <c r="A9530" s="63" t="s">
        <v>21038</v>
      </c>
      <c r="B9530" s="64">
        <v>46.75</v>
      </c>
      <c r="C9530" s="64">
        <v>0</v>
      </c>
      <c r="D9530" s="64">
        <v>0</v>
      </c>
      <c r="E9530" s="64">
        <v>187</v>
      </c>
      <c r="F9530" s="64">
        <v>0</v>
      </c>
      <c r="G9530" s="64">
        <v>0</v>
      </c>
    </row>
    <row r="9531" spans="1:7">
      <c r="A9531" s="63" t="s">
        <v>21039</v>
      </c>
      <c r="B9531" s="64">
        <v>46.75</v>
      </c>
      <c r="C9531" s="64">
        <v>0</v>
      </c>
      <c r="D9531" s="64">
        <v>0</v>
      </c>
      <c r="E9531" s="64">
        <v>187</v>
      </c>
      <c r="F9531" s="64">
        <v>0</v>
      </c>
      <c r="G9531" s="64">
        <v>0</v>
      </c>
    </row>
    <row r="9532" spans="1:7">
      <c r="A9532" s="63" t="s">
        <v>21040</v>
      </c>
      <c r="B9532" s="64">
        <v>46.75</v>
      </c>
      <c r="C9532" s="64">
        <v>187</v>
      </c>
      <c r="D9532" s="64">
        <v>0</v>
      </c>
      <c r="E9532" s="64">
        <v>0</v>
      </c>
      <c r="F9532" s="64">
        <v>0</v>
      </c>
      <c r="G9532" s="64">
        <v>0</v>
      </c>
    </row>
    <row r="9533" spans="1:7">
      <c r="A9533" s="63" t="s">
        <v>21041</v>
      </c>
      <c r="B9533" s="64">
        <v>46.75</v>
      </c>
      <c r="C9533" s="64">
        <v>70</v>
      </c>
      <c r="D9533" s="64">
        <v>0</v>
      </c>
      <c r="E9533" s="64">
        <v>117</v>
      </c>
      <c r="F9533" s="64">
        <v>0</v>
      </c>
      <c r="G9533" s="64">
        <v>0</v>
      </c>
    </row>
    <row r="9534" spans="1:7">
      <c r="A9534" s="63" t="s">
        <v>21042</v>
      </c>
      <c r="B9534" s="64">
        <v>46.75</v>
      </c>
      <c r="C9534" s="64">
        <v>130</v>
      </c>
      <c r="D9534" s="64">
        <v>57</v>
      </c>
      <c r="E9534" s="64">
        <v>0</v>
      </c>
      <c r="F9534" s="64">
        <v>0</v>
      </c>
      <c r="G9534" s="64">
        <v>0</v>
      </c>
    </row>
    <row r="9535" spans="1:7">
      <c r="A9535" s="63" t="s">
        <v>21043</v>
      </c>
      <c r="B9535" s="64">
        <v>46.75</v>
      </c>
      <c r="C9535" s="64">
        <v>130</v>
      </c>
      <c r="D9535" s="64">
        <v>57</v>
      </c>
      <c r="E9535" s="64">
        <v>0</v>
      </c>
      <c r="F9535" s="64">
        <v>0</v>
      </c>
      <c r="G9535" s="64">
        <v>0</v>
      </c>
    </row>
    <row r="9536" spans="1:7">
      <c r="A9536" s="63" t="s">
        <v>21044</v>
      </c>
      <c r="B9536" s="64">
        <v>46.75</v>
      </c>
      <c r="C9536" s="64">
        <v>130</v>
      </c>
      <c r="D9536" s="64">
        <v>57</v>
      </c>
      <c r="E9536" s="64">
        <v>0</v>
      </c>
      <c r="F9536" s="64">
        <v>0</v>
      </c>
      <c r="G9536" s="64">
        <v>0</v>
      </c>
    </row>
    <row r="9537" spans="1:7">
      <c r="A9537" s="63" t="s">
        <v>21045</v>
      </c>
      <c r="B9537" s="64">
        <v>46.75</v>
      </c>
      <c r="C9537" s="64">
        <v>130</v>
      </c>
      <c r="D9537" s="64">
        <v>57</v>
      </c>
      <c r="E9537" s="64">
        <v>0</v>
      </c>
      <c r="F9537" s="64">
        <v>0</v>
      </c>
      <c r="G9537" s="64">
        <v>0</v>
      </c>
    </row>
    <row r="9538" spans="1:7">
      <c r="A9538" s="63" t="s">
        <v>21046</v>
      </c>
      <c r="B9538" s="64">
        <v>46.75</v>
      </c>
      <c r="C9538" s="64">
        <v>130</v>
      </c>
      <c r="D9538" s="64">
        <v>57</v>
      </c>
      <c r="E9538" s="64">
        <v>0</v>
      </c>
      <c r="F9538" s="64">
        <v>0</v>
      </c>
      <c r="G9538" s="64">
        <v>0</v>
      </c>
    </row>
    <row r="9539" spans="1:7">
      <c r="A9539" s="63" t="s">
        <v>21047</v>
      </c>
      <c r="B9539" s="64">
        <v>46.75</v>
      </c>
      <c r="C9539" s="64">
        <v>130</v>
      </c>
      <c r="D9539" s="64">
        <v>57</v>
      </c>
      <c r="E9539" s="64">
        <v>0</v>
      </c>
      <c r="F9539" s="64">
        <v>0</v>
      </c>
      <c r="G9539" s="64">
        <v>0</v>
      </c>
    </row>
    <row r="9540" spans="1:7">
      <c r="A9540" s="63" t="s">
        <v>21048</v>
      </c>
      <c r="B9540" s="64">
        <v>46.75</v>
      </c>
      <c r="C9540" s="64">
        <v>130</v>
      </c>
      <c r="D9540" s="64">
        <v>57</v>
      </c>
      <c r="E9540" s="64">
        <v>0</v>
      </c>
      <c r="F9540" s="64">
        <v>0</v>
      </c>
      <c r="G9540" s="64">
        <v>0</v>
      </c>
    </row>
    <row r="9541" spans="1:7">
      <c r="A9541" s="63" t="s">
        <v>2876</v>
      </c>
      <c r="B9541" s="64">
        <v>46.75</v>
      </c>
      <c r="C9541" s="64">
        <v>77</v>
      </c>
      <c r="D9541" s="64">
        <v>0</v>
      </c>
      <c r="E9541" s="64">
        <v>110</v>
      </c>
      <c r="F9541" s="64">
        <v>0</v>
      </c>
      <c r="G9541" s="64">
        <v>0</v>
      </c>
    </row>
    <row r="9542" spans="1:7">
      <c r="A9542" s="63" t="s">
        <v>21049</v>
      </c>
      <c r="B9542" s="64">
        <v>46.75</v>
      </c>
      <c r="C9542" s="64">
        <v>0</v>
      </c>
      <c r="D9542" s="64">
        <v>0</v>
      </c>
      <c r="E9542" s="64">
        <v>187</v>
      </c>
      <c r="F9542" s="64">
        <v>0</v>
      </c>
      <c r="G9542" s="64">
        <v>0</v>
      </c>
    </row>
    <row r="9543" spans="1:7">
      <c r="A9543" s="63" t="s">
        <v>21050</v>
      </c>
      <c r="B9543" s="64">
        <v>46.75</v>
      </c>
      <c r="C9543" s="64">
        <v>116</v>
      </c>
      <c r="D9543" s="64">
        <v>71</v>
      </c>
      <c r="E9543" s="64">
        <v>0</v>
      </c>
      <c r="F9543" s="64">
        <v>0</v>
      </c>
      <c r="G9543" s="64">
        <v>0</v>
      </c>
    </row>
    <row r="9544" spans="1:7">
      <c r="A9544" s="63" t="s">
        <v>21051</v>
      </c>
      <c r="B9544" s="64">
        <v>46.75</v>
      </c>
      <c r="C9544" s="64">
        <v>0</v>
      </c>
      <c r="D9544" s="64">
        <v>0</v>
      </c>
      <c r="E9544" s="64">
        <v>187</v>
      </c>
      <c r="F9544" s="64">
        <v>0</v>
      </c>
      <c r="G9544" s="64">
        <v>0</v>
      </c>
    </row>
    <row r="9545" spans="1:7">
      <c r="A9545" s="63" t="s">
        <v>21052</v>
      </c>
      <c r="B9545" s="64">
        <v>46.75</v>
      </c>
      <c r="C9545" s="64">
        <v>0</v>
      </c>
      <c r="D9545" s="64">
        <v>0</v>
      </c>
      <c r="E9545" s="64">
        <v>187</v>
      </c>
      <c r="F9545" s="64">
        <v>0</v>
      </c>
      <c r="G9545" s="64">
        <v>0</v>
      </c>
    </row>
    <row r="9546" spans="1:7">
      <c r="A9546" s="63" t="s">
        <v>21053</v>
      </c>
      <c r="B9546" s="64">
        <v>46.75</v>
      </c>
      <c r="C9546" s="64">
        <v>86</v>
      </c>
      <c r="D9546" s="64">
        <v>101</v>
      </c>
      <c r="E9546" s="64">
        <v>0</v>
      </c>
      <c r="F9546" s="64">
        <v>0</v>
      </c>
      <c r="G9546" s="64">
        <v>0</v>
      </c>
    </row>
    <row r="9547" spans="1:7">
      <c r="A9547" s="63" t="s">
        <v>1506</v>
      </c>
      <c r="B9547" s="64">
        <v>46.75</v>
      </c>
      <c r="C9547" s="64">
        <v>87</v>
      </c>
      <c r="D9547" s="64">
        <v>100</v>
      </c>
      <c r="E9547" s="64">
        <v>0</v>
      </c>
      <c r="F9547" s="64">
        <v>0</v>
      </c>
      <c r="G9547" s="64">
        <v>0</v>
      </c>
    </row>
    <row r="9548" spans="1:7">
      <c r="A9548" s="63" t="s">
        <v>1435</v>
      </c>
      <c r="B9548" s="64">
        <v>46.75</v>
      </c>
      <c r="C9548" s="64">
        <v>0</v>
      </c>
      <c r="D9548" s="64">
        <v>0</v>
      </c>
      <c r="E9548" s="64">
        <v>187</v>
      </c>
      <c r="F9548" s="64">
        <v>0</v>
      </c>
      <c r="G9548" s="64">
        <v>0</v>
      </c>
    </row>
    <row r="9549" spans="1:7">
      <c r="A9549" s="63" t="s">
        <v>21054</v>
      </c>
      <c r="B9549" s="64">
        <v>46.5</v>
      </c>
      <c r="C9549" s="64">
        <v>70</v>
      </c>
      <c r="D9549" s="64">
        <v>116</v>
      </c>
      <c r="E9549" s="64">
        <v>0</v>
      </c>
      <c r="F9549" s="64">
        <v>0</v>
      </c>
      <c r="G9549" s="64">
        <v>0</v>
      </c>
    </row>
    <row r="9550" spans="1:7">
      <c r="A9550" s="63" t="s">
        <v>21055</v>
      </c>
      <c r="B9550" s="64">
        <v>46.5</v>
      </c>
      <c r="C9550" s="64">
        <v>0</v>
      </c>
      <c r="D9550" s="64">
        <v>0</v>
      </c>
      <c r="E9550" s="64">
        <v>186</v>
      </c>
      <c r="F9550" s="64">
        <v>0</v>
      </c>
      <c r="G9550" s="64">
        <v>0</v>
      </c>
    </row>
    <row r="9551" spans="1:7">
      <c r="A9551" s="63" t="s">
        <v>21056</v>
      </c>
      <c r="B9551" s="64">
        <v>46.5</v>
      </c>
      <c r="C9551" s="64">
        <v>101</v>
      </c>
      <c r="D9551" s="64">
        <v>0</v>
      </c>
      <c r="E9551" s="64">
        <v>85</v>
      </c>
      <c r="F9551" s="64">
        <v>0</v>
      </c>
      <c r="G9551" s="64">
        <v>0</v>
      </c>
    </row>
    <row r="9552" spans="1:7">
      <c r="A9552" s="63" t="s">
        <v>21057</v>
      </c>
      <c r="B9552" s="64">
        <v>46.5</v>
      </c>
      <c r="C9552" s="64">
        <v>0</v>
      </c>
      <c r="D9552" s="64">
        <v>0</v>
      </c>
      <c r="E9552" s="64">
        <v>186</v>
      </c>
      <c r="F9552" s="64">
        <v>0</v>
      </c>
      <c r="G9552" s="64">
        <v>0</v>
      </c>
    </row>
    <row r="9553" spans="1:7">
      <c r="A9553" s="63" t="s">
        <v>21058</v>
      </c>
      <c r="B9553" s="64">
        <v>46.5</v>
      </c>
      <c r="C9553" s="64">
        <v>103</v>
      </c>
      <c r="D9553" s="64">
        <v>83</v>
      </c>
      <c r="E9553" s="64">
        <v>0</v>
      </c>
      <c r="F9553" s="64">
        <v>0</v>
      </c>
      <c r="G9553" s="64">
        <v>0</v>
      </c>
    </row>
    <row r="9554" spans="1:7">
      <c r="A9554" s="63" t="s">
        <v>21059</v>
      </c>
      <c r="B9554" s="64">
        <v>46.5</v>
      </c>
      <c r="C9554" s="64">
        <v>94</v>
      </c>
      <c r="D9554" s="64">
        <v>92</v>
      </c>
      <c r="E9554" s="64">
        <v>0</v>
      </c>
      <c r="F9554" s="64">
        <v>0</v>
      </c>
      <c r="G9554" s="64">
        <v>0</v>
      </c>
    </row>
    <row r="9555" spans="1:7">
      <c r="A9555" s="63" t="s">
        <v>21060</v>
      </c>
      <c r="B9555" s="64">
        <v>46.5</v>
      </c>
      <c r="C9555" s="64">
        <v>0</v>
      </c>
      <c r="D9555" s="64">
        <v>0</v>
      </c>
      <c r="E9555" s="64">
        <v>186</v>
      </c>
      <c r="F9555" s="64">
        <v>0</v>
      </c>
      <c r="G9555" s="64">
        <v>0</v>
      </c>
    </row>
    <row r="9556" spans="1:7">
      <c r="A9556" s="63" t="s">
        <v>21061</v>
      </c>
      <c r="B9556" s="64">
        <v>46.5</v>
      </c>
      <c r="C9556" s="64">
        <v>0</v>
      </c>
      <c r="D9556" s="64">
        <v>0</v>
      </c>
      <c r="E9556" s="64">
        <v>186</v>
      </c>
      <c r="F9556" s="64">
        <v>0</v>
      </c>
      <c r="G9556" s="64">
        <v>0</v>
      </c>
    </row>
    <row r="9557" spans="1:7">
      <c r="A9557" s="63" t="s">
        <v>21062</v>
      </c>
      <c r="B9557" s="64">
        <v>46.5</v>
      </c>
      <c r="C9557" s="64">
        <v>0</v>
      </c>
      <c r="D9557" s="64">
        <v>0</v>
      </c>
      <c r="E9557" s="64">
        <v>186</v>
      </c>
      <c r="F9557" s="64">
        <v>0</v>
      </c>
      <c r="G9557" s="64">
        <v>0</v>
      </c>
    </row>
    <row r="9558" spans="1:7">
      <c r="A9558" s="63" t="s">
        <v>21063</v>
      </c>
      <c r="B9558" s="64">
        <v>46.5</v>
      </c>
      <c r="C9558" s="64">
        <v>0</v>
      </c>
      <c r="D9558" s="64">
        <v>100</v>
      </c>
      <c r="E9558" s="64">
        <v>86</v>
      </c>
      <c r="F9558" s="64">
        <v>0</v>
      </c>
      <c r="G9558" s="64">
        <v>0</v>
      </c>
    </row>
    <row r="9559" spans="1:7">
      <c r="A9559" s="63" t="s">
        <v>21064</v>
      </c>
      <c r="B9559" s="64">
        <v>46.5</v>
      </c>
      <c r="C9559" s="64">
        <v>86</v>
      </c>
      <c r="D9559" s="64">
        <v>100</v>
      </c>
      <c r="E9559" s="64">
        <v>0</v>
      </c>
      <c r="F9559" s="64">
        <v>0</v>
      </c>
      <c r="G9559" s="64">
        <v>0</v>
      </c>
    </row>
    <row r="9560" spans="1:7">
      <c r="A9560" s="63" t="s">
        <v>21065</v>
      </c>
      <c r="B9560" s="64">
        <v>46.5</v>
      </c>
      <c r="C9560" s="64">
        <v>0</v>
      </c>
      <c r="D9560" s="64">
        <v>0</v>
      </c>
      <c r="E9560" s="64">
        <v>186</v>
      </c>
      <c r="F9560" s="64">
        <v>0</v>
      </c>
      <c r="G9560" s="64">
        <v>0</v>
      </c>
    </row>
    <row r="9561" spans="1:7">
      <c r="A9561" s="63" t="s">
        <v>21066</v>
      </c>
      <c r="B9561" s="64">
        <v>46.5</v>
      </c>
      <c r="C9561" s="64">
        <v>86</v>
      </c>
      <c r="D9561" s="64">
        <v>100</v>
      </c>
      <c r="E9561" s="64">
        <v>0</v>
      </c>
      <c r="F9561" s="64">
        <v>0</v>
      </c>
      <c r="G9561" s="64">
        <v>0</v>
      </c>
    </row>
    <row r="9562" spans="1:7">
      <c r="A9562" s="63" t="s">
        <v>21067</v>
      </c>
      <c r="B9562" s="64">
        <v>46.5</v>
      </c>
      <c r="C9562" s="64">
        <v>0</v>
      </c>
      <c r="D9562" s="64">
        <v>100</v>
      </c>
      <c r="E9562" s="64">
        <v>86</v>
      </c>
      <c r="F9562" s="64">
        <v>0</v>
      </c>
      <c r="G9562" s="64">
        <v>0</v>
      </c>
    </row>
    <row r="9563" spans="1:7">
      <c r="A9563" s="63" t="s">
        <v>5493</v>
      </c>
      <c r="B9563" s="64">
        <v>46.5</v>
      </c>
      <c r="C9563" s="64">
        <v>97</v>
      </c>
      <c r="D9563" s="64">
        <v>0</v>
      </c>
      <c r="E9563" s="64">
        <v>89</v>
      </c>
      <c r="F9563" s="64">
        <v>0</v>
      </c>
      <c r="G9563" s="64">
        <v>0</v>
      </c>
    </row>
    <row r="9564" spans="1:7">
      <c r="A9564" s="63" t="s">
        <v>21068</v>
      </c>
      <c r="B9564" s="64">
        <v>46.5</v>
      </c>
      <c r="C9564" s="64">
        <v>94</v>
      </c>
      <c r="D9564" s="64">
        <v>92</v>
      </c>
      <c r="E9564" s="64">
        <v>0</v>
      </c>
      <c r="F9564" s="64">
        <v>0</v>
      </c>
      <c r="G9564" s="64">
        <v>0</v>
      </c>
    </row>
    <row r="9565" spans="1:7">
      <c r="A9565" s="63" t="s">
        <v>5414</v>
      </c>
      <c r="B9565" s="64">
        <v>46.5</v>
      </c>
      <c r="C9565" s="64">
        <v>82</v>
      </c>
      <c r="D9565" s="64">
        <v>104</v>
      </c>
      <c r="E9565" s="64">
        <v>0</v>
      </c>
      <c r="F9565" s="64">
        <v>0</v>
      </c>
      <c r="G9565" s="64">
        <v>0</v>
      </c>
    </row>
    <row r="9566" spans="1:7">
      <c r="A9566" s="63" t="s">
        <v>21069</v>
      </c>
      <c r="B9566" s="64">
        <v>46.5</v>
      </c>
      <c r="C9566" s="64">
        <v>0</v>
      </c>
      <c r="D9566" s="64">
        <v>0</v>
      </c>
      <c r="E9566" s="64">
        <v>186</v>
      </c>
      <c r="F9566" s="64">
        <v>0</v>
      </c>
      <c r="G9566" s="64">
        <v>0</v>
      </c>
    </row>
    <row r="9567" spans="1:7">
      <c r="A9567" s="63" t="s">
        <v>21070</v>
      </c>
      <c r="B9567" s="64">
        <v>46.5</v>
      </c>
      <c r="C9567" s="64">
        <v>0</v>
      </c>
      <c r="D9567" s="64">
        <v>0</v>
      </c>
      <c r="E9567" s="64">
        <v>186</v>
      </c>
      <c r="F9567" s="64">
        <v>0</v>
      </c>
      <c r="G9567" s="64">
        <v>0</v>
      </c>
    </row>
    <row r="9568" spans="1:7">
      <c r="A9568" s="63" t="s">
        <v>5313</v>
      </c>
      <c r="B9568" s="64">
        <v>46.5</v>
      </c>
      <c r="C9568" s="64">
        <v>112</v>
      </c>
      <c r="D9568" s="64">
        <v>74</v>
      </c>
      <c r="E9568" s="64">
        <v>0</v>
      </c>
      <c r="F9568" s="64">
        <v>0</v>
      </c>
      <c r="G9568" s="64">
        <v>0</v>
      </c>
    </row>
    <row r="9569" spans="1:7">
      <c r="A9569" s="63" t="s">
        <v>21071</v>
      </c>
      <c r="B9569" s="64">
        <v>46.5</v>
      </c>
      <c r="C9569" s="64">
        <v>0</v>
      </c>
      <c r="D9569" s="64">
        <v>0</v>
      </c>
      <c r="E9569" s="64">
        <v>186</v>
      </c>
      <c r="F9569" s="64">
        <v>0</v>
      </c>
      <c r="G9569" s="64">
        <v>0</v>
      </c>
    </row>
    <row r="9570" spans="1:7">
      <c r="A9570" s="63" t="s">
        <v>4909</v>
      </c>
      <c r="B9570" s="64">
        <v>46.5</v>
      </c>
      <c r="C9570" s="64">
        <v>0</v>
      </c>
      <c r="D9570" s="64">
        <v>0</v>
      </c>
      <c r="E9570" s="64">
        <v>186</v>
      </c>
      <c r="F9570" s="64">
        <v>0</v>
      </c>
      <c r="G9570" s="64">
        <v>0</v>
      </c>
    </row>
    <row r="9571" spans="1:7">
      <c r="A9571" s="63" t="s">
        <v>21072</v>
      </c>
      <c r="B9571" s="64">
        <v>46.5</v>
      </c>
      <c r="C9571" s="64">
        <v>94</v>
      </c>
      <c r="D9571" s="64">
        <v>92</v>
      </c>
      <c r="E9571" s="64">
        <v>0</v>
      </c>
      <c r="F9571" s="64">
        <v>0</v>
      </c>
      <c r="G9571" s="64">
        <v>0</v>
      </c>
    </row>
    <row r="9572" spans="1:7">
      <c r="A9572" s="63" t="s">
        <v>21073</v>
      </c>
      <c r="B9572" s="64">
        <v>46.5</v>
      </c>
      <c r="C9572" s="64">
        <v>0</v>
      </c>
      <c r="D9572" s="64">
        <v>79</v>
      </c>
      <c r="E9572" s="64">
        <v>107</v>
      </c>
      <c r="F9572" s="64">
        <v>0</v>
      </c>
      <c r="G9572" s="64">
        <v>0</v>
      </c>
    </row>
    <row r="9573" spans="1:7">
      <c r="A9573" s="63" t="s">
        <v>21074</v>
      </c>
      <c r="B9573" s="64">
        <v>46.5</v>
      </c>
      <c r="C9573" s="64">
        <v>0</v>
      </c>
      <c r="D9573" s="64">
        <v>186</v>
      </c>
      <c r="E9573" s="64">
        <v>0</v>
      </c>
      <c r="F9573" s="64">
        <v>0</v>
      </c>
      <c r="G9573" s="64">
        <v>0</v>
      </c>
    </row>
    <row r="9574" spans="1:7">
      <c r="A9574" s="63" t="s">
        <v>21075</v>
      </c>
      <c r="B9574" s="64">
        <v>46.5</v>
      </c>
      <c r="C9574" s="64">
        <v>0</v>
      </c>
      <c r="D9574" s="64">
        <v>0</v>
      </c>
      <c r="E9574" s="64">
        <v>186</v>
      </c>
      <c r="F9574" s="64">
        <v>0</v>
      </c>
      <c r="G9574" s="64">
        <v>0</v>
      </c>
    </row>
    <row r="9575" spans="1:7">
      <c r="A9575" s="63" t="s">
        <v>21076</v>
      </c>
      <c r="B9575" s="64">
        <v>46.5</v>
      </c>
      <c r="C9575" s="64">
        <v>0</v>
      </c>
      <c r="D9575" s="64">
        <v>0</v>
      </c>
      <c r="E9575" s="64">
        <v>186</v>
      </c>
      <c r="F9575" s="64">
        <v>0</v>
      </c>
      <c r="G9575" s="64">
        <v>0</v>
      </c>
    </row>
    <row r="9576" spans="1:7">
      <c r="A9576" s="63" t="s">
        <v>21077</v>
      </c>
      <c r="B9576" s="64">
        <v>46.5</v>
      </c>
      <c r="C9576" s="64">
        <v>91</v>
      </c>
      <c r="D9576" s="64">
        <v>0</v>
      </c>
      <c r="E9576" s="64">
        <v>95</v>
      </c>
      <c r="F9576" s="64">
        <v>0</v>
      </c>
      <c r="G9576" s="64">
        <v>0</v>
      </c>
    </row>
    <row r="9577" spans="1:7">
      <c r="A9577" s="63" t="s">
        <v>21078</v>
      </c>
      <c r="B9577" s="64">
        <v>46.5</v>
      </c>
      <c r="C9577" s="64">
        <v>0</v>
      </c>
      <c r="D9577" s="64">
        <v>83</v>
      </c>
      <c r="E9577" s="64">
        <v>103</v>
      </c>
      <c r="F9577" s="64">
        <v>0</v>
      </c>
      <c r="G9577" s="64">
        <v>0</v>
      </c>
    </row>
    <row r="9578" spans="1:7">
      <c r="A9578" s="63" t="s">
        <v>21079</v>
      </c>
      <c r="B9578" s="64">
        <v>46.5</v>
      </c>
      <c r="C9578" s="64">
        <v>0</v>
      </c>
      <c r="D9578" s="64">
        <v>0</v>
      </c>
      <c r="E9578" s="64">
        <v>186</v>
      </c>
      <c r="F9578" s="64">
        <v>0</v>
      </c>
      <c r="G9578" s="64">
        <v>0</v>
      </c>
    </row>
    <row r="9579" spans="1:7">
      <c r="A9579" s="63" t="s">
        <v>21080</v>
      </c>
      <c r="B9579" s="64">
        <v>46.5</v>
      </c>
      <c r="C9579" s="64">
        <v>0</v>
      </c>
      <c r="D9579" s="64">
        <v>85</v>
      </c>
      <c r="E9579" s="64">
        <v>101</v>
      </c>
      <c r="F9579" s="64">
        <v>0</v>
      </c>
      <c r="G9579" s="64">
        <v>0</v>
      </c>
    </row>
    <row r="9580" spans="1:7">
      <c r="A9580" s="63" t="s">
        <v>21081</v>
      </c>
      <c r="B9580" s="64">
        <v>46.5</v>
      </c>
      <c r="C9580" s="64">
        <v>81</v>
      </c>
      <c r="D9580" s="64">
        <v>0</v>
      </c>
      <c r="E9580" s="64">
        <v>105</v>
      </c>
      <c r="F9580" s="64">
        <v>0</v>
      </c>
      <c r="G9580" s="64">
        <v>0</v>
      </c>
    </row>
    <row r="9581" spans="1:7">
      <c r="A9581" s="63" t="s">
        <v>21082</v>
      </c>
      <c r="B9581" s="64">
        <v>46.5</v>
      </c>
      <c r="C9581" s="64">
        <v>0</v>
      </c>
      <c r="D9581" s="64">
        <v>0</v>
      </c>
      <c r="E9581" s="64">
        <v>186</v>
      </c>
      <c r="F9581" s="64">
        <v>0</v>
      </c>
      <c r="G9581" s="64">
        <v>0</v>
      </c>
    </row>
    <row r="9582" spans="1:7">
      <c r="A9582" s="63" t="s">
        <v>21083</v>
      </c>
      <c r="B9582" s="64">
        <v>46.5</v>
      </c>
      <c r="C9582" s="64">
        <v>86</v>
      </c>
      <c r="D9582" s="64">
        <v>100</v>
      </c>
      <c r="E9582" s="64">
        <v>0</v>
      </c>
      <c r="F9582" s="64">
        <v>0</v>
      </c>
      <c r="G9582" s="64">
        <v>0</v>
      </c>
    </row>
    <row r="9583" spans="1:7">
      <c r="A9583" s="63" t="s">
        <v>21084</v>
      </c>
      <c r="B9583" s="64">
        <v>46.5</v>
      </c>
      <c r="C9583" s="64">
        <v>0</v>
      </c>
      <c r="D9583" s="64">
        <v>0</v>
      </c>
      <c r="E9583" s="64">
        <v>186</v>
      </c>
      <c r="F9583" s="64">
        <v>0</v>
      </c>
      <c r="G9583" s="64">
        <v>0</v>
      </c>
    </row>
    <row r="9584" spans="1:7">
      <c r="A9584" s="63" t="s">
        <v>21085</v>
      </c>
      <c r="B9584" s="64">
        <v>46.5</v>
      </c>
      <c r="C9584" s="64">
        <v>0</v>
      </c>
      <c r="D9584" s="64">
        <v>0</v>
      </c>
      <c r="E9584" s="64">
        <v>186</v>
      </c>
      <c r="F9584" s="64">
        <v>0</v>
      </c>
      <c r="G9584" s="64">
        <v>0</v>
      </c>
    </row>
    <row r="9585" spans="1:7">
      <c r="A9585" s="63" t="s">
        <v>21086</v>
      </c>
      <c r="B9585" s="64">
        <v>46.5</v>
      </c>
      <c r="C9585" s="64">
        <v>103</v>
      </c>
      <c r="D9585" s="64">
        <v>83</v>
      </c>
      <c r="E9585" s="64">
        <v>0</v>
      </c>
      <c r="F9585" s="64">
        <v>0</v>
      </c>
      <c r="G9585" s="64">
        <v>0</v>
      </c>
    </row>
    <row r="9586" spans="1:7">
      <c r="A9586" s="63" t="s">
        <v>21087</v>
      </c>
      <c r="B9586" s="64">
        <v>46.5</v>
      </c>
      <c r="C9586" s="64">
        <v>0</v>
      </c>
      <c r="D9586" s="64">
        <v>0</v>
      </c>
      <c r="E9586" s="64">
        <v>186</v>
      </c>
      <c r="F9586" s="64">
        <v>0</v>
      </c>
      <c r="G9586" s="64">
        <v>0</v>
      </c>
    </row>
    <row r="9587" spans="1:7">
      <c r="A9587" s="63" t="s">
        <v>21088</v>
      </c>
      <c r="B9587" s="64">
        <v>46.5</v>
      </c>
      <c r="C9587" s="64">
        <v>0</v>
      </c>
      <c r="D9587" s="64">
        <v>186</v>
      </c>
      <c r="E9587" s="64">
        <v>0</v>
      </c>
      <c r="F9587" s="64">
        <v>0</v>
      </c>
      <c r="G9587" s="64">
        <v>0</v>
      </c>
    </row>
    <row r="9588" spans="1:7">
      <c r="A9588" s="63" t="s">
        <v>21089</v>
      </c>
      <c r="B9588" s="64">
        <v>46.5</v>
      </c>
      <c r="C9588" s="64">
        <v>101</v>
      </c>
      <c r="D9588" s="64">
        <v>0</v>
      </c>
      <c r="E9588" s="64">
        <v>85</v>
      </c>
      <c r="F9588" s="64">
        <v>0</v>
      </c>
      <c r="G9588" s="64">
        <v>0</v>
      </c>
    </row>
    <row r="9589" spans="1:7">
      <c r="A9589" s="63" t="s">
        <v>21090</v>
      </c>
      <c r="B9589" s="64">
        <v>46.5</v>
      </c>
      <c r="C9589" s="64">
        <v>0</v>
      </c>
      <c r="D9589" s="64">
        <v>78</v>
      </c>
      <c r="E9589" s="64">
        <v>108</v>
      </c>
      <c r="F9589" s="64">
        <v>0</v>
      </c>
      <c r="G9589" s="64">
        <v>0</v>
      </c>
    </row>
    <row r="9590" spans="1:7">
      <c r="A9590" s="63" t="s">
        <v>21091</v>
      </c>
      <c r="B9590" s="64">
        <v>46.5</v>
      </c>
      <c r="C9590" s="64">
        <v>0</v>
      </c>
      <c r="D9590" s="64">
        <v>0</v>
      </c>
      <c r="E9590" s="64">
        <v>186</v>
      </c>
      <c r="F9590" s="64">
        <v>0</v>
      </c>
      <c r="G9590" s="64">
        <v>0</v>
      </c>
    </row>
    <row r="9591" spans="1:7">
      <c r="A9591" s="63" t="s">
        <v>717</v>
      </c>
      <c r="B9591" s="64">
        <v>46.5</v>
      </c>
      <c r="C9591" s="64">
        <v>0</v>
      </c>
      <c r="D9591" s="64">
        <v>0</v>
      </c>
      <c r="E9591" s="64">
        <v>186</v>
      </c>
      <c r="F9591" s="64">
        <v>0</v>
      </c>
      <c r="G9591" s="64">
        <v>0</v>
      </c>
    </row>
    <row r="9592" spans="1:7">
      <c r="A9592" s="63" t="s">
        <v>21092</v>
      </c>
      <c r="B9592" s="64">
        <v>46.5</v>
      </c>
      <c r="C9592" s="64">
        <v>0</v>
      </c>
      <c r="D9592" s="64">
        <v>0</v>
      </c>
      <c r="E9592" s="64">
        <v>186</v>
      </c>
      <c r="F9592" s="64">
        <v>0</v>
      </c>
      <c r="G9592" s="64">
        <v>0</v>
      </c>
    </row>
    <row r="9593" spans="1:7">
      <c r="A9593" s="63" t="s">
        <v>2179</v>
      </c>
      <c r="B9593" s="64">
        <v>46.5</v>
      </c>
      <c r="C9593" s="64">
        <v>94</v>
      </c>
      <c r="D9593" s="64">
        <v>92</v>
      </c>
      <c r="E9593" s="64">
        <v>0</v>
      </c>
      <c r="F9593" s="64">
        <v>0</v>
      </c>
      <c r="G9593" s="64">
        <v>0</v>
      </c>
    </row>
    <row r="9594" spans="1:7">
      <c r="A9594" s="63" t="s">
        <v>2124</v>
      </c>
      <c r="B9594" s="64">
        <v>46.5</v>
      </c>
      <c r="C9594" s="64">
        <v>0</v>
      </c>
      <c r="D9594" s="64">
        <v>94</v>
      </c>
      <c r="E9594" s="64">
        <v>92</v>
      </c>
      <c r="F9594" s="64">
        <v>0</v>
      </c>
      <c r="G9594" s="64">
        <v>0</v>
      </c>
    </row>
    <row r="9595" spans="1:7">
      <c r="A9595" s="63" t="s">
        <v>21093</v>
      </c>
      <c r="B9595" s="64">
        <v>46.5</v>
      </c>
      <c r="C9595" s="64">
        <v>66</v>
      </c>
      <c r="D9595" s="64">
        <v>0</v>
      </c>
      <c r="E9595" s="64">
        <v>120</v>
      </c>
      <c r="F9595" s="64">
        <v>0</v>
      </c>
      <c r="G9595" s="64">
        <v>0</v>
      </c>
    </row>
    <row r="9596" spans="1:7">
      <c r="A9596" s="63" t="s">
        <v>21094</v>
      </c>
      <c r="B9596" s="64">
        <v>46.5</v>
      </c>
      <c r="C9596" s="64">
        <v>77</v>
      </c>
      <c r="D9596" s="64">
        <v>0</v>
      </c>
      <c r="E9596" s="64">
        <v>109</v>
      </c>
      <c r="F9596" s="64">
        <v>0</v>
      </c>
      <c r="G9596" s="64">
        <v>0</v>
      </c>
    </row>
    <row r="9597" spans="1:7">
      <c r="A9597" s="63" t="s">
        <v>21095</v>
      </c>
      <c r="B9597" s="64">
        <v>46.5</v>
      </c>
      <c r="C9597" s="64">
        <v>86</v>
      </c>
      <c r="D9597" s="64">
        <v>100</v>
      </c>
      <c r="E9597" s="64">
        <v>0</v>
      </c>
      <c r="F9597" s="64">
        <v>0</v>
      </c>
      <c r="G9597" s="64">
        <v>0</v>
      </c>
    </row>
    <row r="9598" spans="1:7">
      <c r="A9598" s="63" t="s">
        <v>21096</v>
      </c>
      <c r="B9598" s="64">
        <v>46.5</v>
      </c>
      <c r="C9598" s="64">
        <v>0</v>
      </c>
      <c r="D9598" s="64">
        <v>0</v>
      </c>
      <c r="E9598" s="64">
        <v>186</v>
      </c>
      <c r="F9598" s="64">
        <v>0</v>
      </c>
      <c r="G9598" s="64">
        <v>0</v>
      </c>
    </row>
    <row r="9599" spans="1:7">
      <c r="A9599" s="63" t="s">
        <v>21097</v>
      </c>
      <c r="B9599" s="64">
        <v>46.5</v>
      </c>
      <c r="C9599" s="64">
        <v>0</v>
      </c>
      <c r="D9599" s="64">
        <v>73</v>
      </c>
      <c r="E9599" s="64">
        <v>113</v>
      </c>
      <c r="F9599" s="64">
        <v>0</v>
      </c>
      <c r="G9599" s="64">
        <v>0</v>
      </c>
    </row>
    <row r="9600" spans="1:7">
      <c r="A9600" s="63" t="s">
        <v>21098</v>
      </c>
      <c r="B9600" s="64">
        <v>46.5</v>
      </c>
      <c r="C9600" s="64">
        <v>186</v>
      </c>
      <c r="D9600" s="64">
        <v>0</v>
      </c>
      <c r="E9600" s="64">
        <v>0</v>
      </c>
      <c r="F9600" s="64">
        <v>0</v>
      </c>
      <c r="G9600" s="64">
        <v>0</v>
      </c>
    </row>
    <row r="9601" spans="1:7">
      <c r="A9601" s="63" t="s">
        <v>21099</v>
      </c>
      <c r="B9601" s="64">
        <v>46.25</v>
      </c>
      <c r="C9601" s="64">
        <v>75</v>
      </c>
      <c r="D9601" s="64">
        <v>110</v>
      </c>
      <c r="E9601" s="64">
        <v>0</v>
      </c>
      <c r="F9601" s="64">
        <v>0</v>
      </c>
      <c r="G9601" s="64">
        <v>0</v>
      </c>
    </row>
    <row r="9602" spans="1:7">
      <c r="A9602" s="63" t="s">
        <v>21100</v>
      </c>
      <c r="B9602" s="64">
        <v>46.25</v>
      </c>
      <c r="C9602" s="64">
        <v>75</v>
      </c>
      <c r="D9602" s="64">
        <v>110</v>
      </c>
      <c r="E9602" s="64">
        <v>0</v>
      </c>
      <c r="F9602" s="64">
        <v>0</v>
      </c>
      <c r="G9602" s="64">
        <v>0</v>
      </c>
    </row>
    <row r="9603" spans="1:7">
      <c r="A9603" s="63" t="s">
        <v>21101</v>
      </c>
      <c r="B9603" s="64">
        <v>46.25</v>
      </c>
      <c r="C9603" s="64">
        <v>0</v>
      </c>
      <c r="D9603" s="64">
        <v>0</v>
      </c>
      <c r="E9603" s="64">
        <v>185</v>
      </c>
      <c r="F9603" s="64">
        <v>0</v>
      </c>
      <c r="G9603" s="64">
        <v>0</v>
      </c>
    </row>
    <row r="9604" spans="1:7">
      <c r="A9604" s="63" t="s">
        <v>21102</v>
      </c>
      <c r="B9604" s="64">
        <v>46.25</v>
      </c>
      <c r="C9604" s="64">
        <v>0</v>
      </c>
      <c r="D9604" s="64">
        <v>56</v>
      </c>
      <c r="E9604" s="64">
        <v>129</v>
      </c>
      <c r="F9604" s="64">
        <v>0</v>
      </c>
      <c r="G9604" s="64">
        <v>0</v>
      </c>
    </row>
    <row r="9605" spans="1:7">
      <c r="A9605" s="63" t="s">
        <v>21103</v>
      </c>
      <c r="B9605" s="64">
        <v>46.25</v>
      </c>
      <c r="C9605" s="64">
        <v>0</v>
      </c>
      <c r="D9605" s="64">
        <v>0</v>
      </c>
      <c r="E9605" s="64">
        <v>185</v>
      </c>
      <c r="F9605" s="64">
        <v>0</v>
      </c>
      <c r="G9605" s="64">
        <v>0</v>
      </c>
    </row>
    <row r="9606" spans="1:7">
      <c r="A9606" s="63" t="s">
        <v>21104</v>
      </c>
      <c r="B9606" s="64">
        <v>46.25</v>
      </c>
      <c r="C9606" s="64">
        <v>0</v>
      </c>
      <c r="D9606" s="64">
        <v>0</v>
      </c>
      <c r="E9606" s="64">
        <v>185</v>
      </c>
      <c r="F9606" s="64">
        <v>0</v>
      </c>
      <c r="G9606" s="64">
        <v>0</v>
      </c>
    </row>
    <row r="9607" spans="1:7">
      <c r="A9607" s="63" t="s">
        <v>21105</v>
      </c>
      <c r="B9607" s="64">
        <v>46.25</v>
      </c>
      <c r="C9607" s="64">
        <v>0</v>
      </c>
      <c r="D9607" s="64">
        <v>0</v>
      </c>
      <c r="E9607" s="64">
        <v>185</v>
      </c>
      <c r="F9607" s="64">
        <v>0</v>
      </c>
      <c r="G9607" s="64">
        <v>0</v>
      </c>
    </row>
    <row r="9608" spans="1:7">
      <c r="A9608" s="63" t="s">
        <v>21106</v>
      </c>
      <c r="B9608" s="64">
        <v>46.25</v>
      </c>
      <c r="C9608" s="64">
        <v>0</v>
      </c>
      <c r="D9608" s="64">
        <v>0</v>
      </c>
      <c r="E9608" s="64">
        <v>185</v>
      </c>
      <c r="F9608" s="64">
        <v>0</v>
      </c>
      <c r="G9608" s="64">
        <v>0</v>
      </c>
    </row>
    <row r="9609" spans="1:7">
      <c r="A9609" s="63" t="s">
        <v>21107</v>
      </c>
      <c r="B9609" s="64">
        <v>46.25</v>
      </c>
      <c r="C9609" s="64">
        <v>0</v>
      </c>
      <c r="D9609" s="64">
        <v>57</v>
      </c>
      <c r="E9609" s="64">
        <v>128</v>
      </c>
      <c r="F9609" s="64">
        <v>0</v>
      </c>
      <c r="G9609" s="64">
        <v>0</v>
      </c>
    </row>
    <row r="9610" spans="1:7">
      <c r="A9610" s="63" t="s">
        <v>21108</v>
      </c>
      <c r="B9610" s="64">
        <v>46.25</v>
      </c>
      <c r="C9610" s="64">
        <v>0</v>
      </c>
      <c r="D9610" s="64">
        <v>0</v>
      </c>
      <c r="E9610" s="64">
        <v>185</v>
      </c>
      <c r="F9610" s="64">
        <v>0</v>
      </c>
      <c r="G9610" s="64">
        <v>0</v>
      </c>
    </row>
    <row r="9611" spans="1:7">
      <c r="A9611" s="63" t="s">
        <v>21109</v>
      </c>
      <c r="B9611" s="64">
        <v>46.25</v>
      </c>
      <c r="C9611" s="64">
        <v>121</v>
      </c>
      <c r="D9611" s="64">
        <v>64</v>
      </c>
      <c r="E9611" s="64">
        <v>0</v>
      </c>
      <c r="F9611" s="64">
        <v>0</v>
      </c>
      <c r="G9611" s="64">
        <v>0</v>
      </c>
    </row>
    <row r="9612" spans="1:7">
      <c r="A9612" s="63" t="s">
        <v>21110</v>
      </c>
      <c r="B9612" s="64">
        <v>46.25</v>
      </c>
      <c r="C9612" s="64">
        <v>0</v>
      </c>
      <c r="D9612" s="64">
        <v>0</v>
      </c>
      <c r="E9612" s="64">
        <v>185</v>
      </c>
      <c r="F9612" s="64">
        <v>0</v>
      </c>
      <c r="G9612" s="64">
        <v>0</v>
      </c>
    </row>
    <row r="9613" spans="1:7">
      <c r="A9613" s="63" t="s">
        <v>21111</v>
      </c>
      <c r="B9613" s="64">
        <v>46.25</v>
      </c>
      <c r="C9613" s="64">
        <v>92</v>
      </c>
      <c r="D9613" s="64">
        <v>93</v>
      </c>
      <c r="E9613" s="64">
        <v>0</v>
      </c>
      <c r="F9613" s="64">
        <v>0</v>
      </c>
      <c r="G9613" s="64">
        <v>0</v>
      </c>
    </row>
    <row r="9614" spans="1:7">
      <c r="A9614" s="63" t="s">
        <v>4007</v>
      </c>
      <c r="B9614" s="64">
        <v>46.25</v>
      </c>
      <c r="C9614" s="64">
        <v>92</v>
      </c>
      <c r="D9614" s="64">
        <v>93</v>
      </c>
      <c r="E9614" s="64">
        <v>0</v>
      </c>
      <c r="F9614" s="64">
        <v>0</v>
      </c>
      <c r="G9614" s="64">
        <v>0</v>
      </c>
    </row>
    <row r="9615" spans="1:7">
      <c r="A9615" s="63" t="s">
        <v>21112</v>
      </c>
      <c r="B9615" s="64">
        <v>46.25</v>
      </c>
      <c r="C9615" s="64">
        <v>0</v>
      </c>
      <c r="D9615" s="64">
        <v>0</v>
      </c>
      <c r="E9615" s="64">
        <v>185</v>
      </c>
      <c r="F9615" s="64">
        <v>0</v>
      </c>
      <c r="G9615" s="64">
        <v>0</v>
      </c>
    </row>
    <row r="9616" spans="1:7">
      <c r="A9616" s="63" t="s">
        <v>21113</v>
      </c>
      <c r="B9616" s="64">
        <v>46.25</v>
      </c>
      <c r="C9616" s="64">
        <v>80</v>
      </c>
      <c r="D9616" s="64">
        <v>0</v>
      </c>
      <c r="E9616" s="64">
        <v>105</v>
      </c>
      <c r="F9616" s="64">
        <v>0</v>
      </c>
      <c r="G9616" s="64">
        <v>0</v>
      </c>
    </row>
    <row r="9617" spans="1:7">
      <c r="A9617" s="63" t="s">
        <v>21114</v>
      </c>
      <c r="B9617" s="64">
        <v>46.25</v>
      </c>
      <c r="C9617" s="64">
        <v>0</v>
      </c>
      <c r="D9617" s="64">
        <v>61</v>
      </c>
      <c r="E9617" s="64">
        <v>124</v>
      </c>
      <c r="F9617" s="64">
        <v>0</v>
      </c>
      <c r="G9617" s="64">
        <v>0</v>
      </c>
    </row>
    <row r="9618" spans="1:7">
      <c r="A9618" s="63" t="s">
        <v>21115</v>
      </c>
      <c r="B9618" s="64">
        <v>46.25</v>
      </c>
      <c r="C9618" s="64">
        <v>0</v>
      </c>
      <c r="D9618" s="64">
        <v>0</v>
      </c>
      <c r="E9618" s="64">
        <v>185</v>
      </c>
      <c r="F9618" s="64">
        <v>0</v>
      </c>
      <c r="G9618" s="64">
        <v>0</v>
      </c>
    </row>
    <row r="9619" spans="1:7">
      <c r="A9619" s="63" t="s">
        <v>21116</v>
      </c>
      <c r="B9619" s="64">
        <v>46.25</v>
      </c>
      <c r="C9619" s="64">
        <v>0</v>
      </c>
      <c r="D9619" s="64">
        <v>185</v>
      </c>
      <c r="E9619" s="64">
        <v>0</v>
      </c>
      <c r="F9619" s="64">
        <v>0</v>
      </c>
      <c r="G9619" s="64">
        <v>0</v>
      </c>
    </row>
    <row r="9620" spans="1:7">
      <c r="A9620" s="63" t="s">
        <v>21117</v>
      </c>
      <c r="B9620" s="64">
        <v>46.25</v>
      </c>
      <c r="C9620" s="64">
        <v>0</v>
      </c>
      <c r="D9620" s="64">
        <v>0</v>
      </c>
      <c r="E9620" s="64">
        <v>185</v>
      </c>
      <c r="F9620" s="64">
        <v>0</v>
      </c>
      <c r="G9620" s="64">
        <v>0</v>
      </c>
    </row>
    <row r="9621" spans="1:7">
      <c r="A9621" s="63" t="s">
        <v>21118</v>
      </c>
      <c r="B9621" s="64">
        <v>46.25</v>
      </c>
      <c r="C9621" s="64">
        <v>77</v>
      </c>
      <c r="D9621" s="64">
        <v>108</v>
      </c>
      <c r="E9621" s="64">
        <v>0</v>
      </c>
      <c r="F9621" s="64">
        <v>0</v>
      </c>
      <c r="G9621" s="64">
        <v>0</v>
      </c>
    </row>
    <row r="9622" spans="1:7">
      <c r="A9622" s="63" t="s">
        <v>21119</v>
      </c>
      <c r="B9622" s="64">
        <v>46.25</v>
      </c>
      <c r="C9622" s="64">
        <v>0</v>
      </c>
      <c r="D9622" s="64">
        <v>0</v>
      </c>
      <c r="E9622" s="64">
        <v>185</v>
      </c>
      <c r="F9622" s="64">
        <v>0</v>
      </c>
      <c r="G9622" s="64">
        <v>0</v>
      </c>
    </row>
    <row r="9623" spans="1:7">
      <c r="A9623" s="63" t="s">
        <v>2861</v>
      </c>
      <c r="B9623" s="64">
        <v>46.25</v>
      </c>
      <c r="C9623" s="64">
        <v>83</v>
      </c>
      <c r="D9623" s="64">
        <v>0</v>
      </c>
      <c r="E9623" s="64">
        <v>102</v>
      </c>
      <c r="F9623" s="64">
        <v>0</v>
      </c>
      <c r="G9623" s="64">
        <v>0</v>
      </c>
    </row>
    <row r="9624" spans="1:7">
      <c r="A9624" s="63" t="s">
        <v>2768</v>
      </c>
      <c r="B9624" s="64">
        <v>46.25</v>
      </c>
      <c r="C9624" s="64">
        <v>0</v>
      </c>
      <c r="D9624" s="64">
        <v>0</v>
      </c>
      <c r="E9624" s="64">
        <v>185</v>
      </c>
      <c r="F9624" s="64">
        <v>0</v>
      </c>
      <c r="G9624" s="64">
        <v>0</v>
      </c>
    </row>
    <row r="9625" spans="1:7">
      <c r="A9625" s="63" t="s">
        <v>21120</v>
      </c>
      <c r="B9625" s="64">
        <v>46.25</v>
      </c>
      <c r="C9625" s="64">
        <v>0</v>
      </c>
      <c r="D9625" s="64">
        <v>0</v>
      </c>
      <c r="E9625" s="64">
        <v>185</v>
      </c>
      <c r="F9625" s="64">
        <v>0</v>
      </c>
      <c r="G9625" s="64">
        <v>0</v>
      </c>
    </row>
    <row r="9626" spans="1:7">
      <c r="A9626" s="63" t="s">
        <v>923</v>
      </c>
      <c r="B9626" s="64">
        <v>46.25</v>
      </c>
      <c r="C9626" s="64">
        <v>95</v>
      </c>
      <c r="D9626" s="64">
        <v>90</v>
      </c>
      <c r="E9626" s="64">
        <v>0</v>
      </c>
      <c r="F9626" s="64">
        <v>0</v>
      </c>
      <c r="G9626" s="64">
        <v>0</v>
      </c>
    </row>
    <row r="9627" spans="1:7">
      <c r="A9627" s="63" t="s">
        <v>2247</v>
      </c>
      <c r="B9627" s="64">
        <v>46.25</v>
      </c>
      <c r="C9627" s="64">
        <v>83</v>
      </c>
      <c r="D9627" s="64">
        <v>0</v>
      </c>
      <c r="E9627" s="64">
        <v>102</v>
      </c>
      <c r="F9627" s="64">
        <v>0</v>
      </c>
      <c r="G9627" s="64">
        <v>0</v>
      </c>
    </row>
    <row r="9628" spans="1:7">
      <c r="A9628" s="63" t="s">
        <v>21121</v>
      </c>
      <c r="B9628" s="64">
        <v>46.25</v>
      </c>
      <c r="C9628" s="64">
        <v>0</v>
      </c>
      <c r="D9628" s="64">
        <v>0</v>
      </c>
      <c r="E9628" s="64">
        <v>185</v>
      </c>
      <c r="F9628" s="64">
        <v>0</v>
      </c>
      <c r="G9628" s="64">
        <v>0</v>
      </c>
    </row>
    <row r="9629" spans="1:7">
      <c r="A9629" s="63" t="s">
        <v>21122</v>
      </c>
      <c r="B9629" s="64">
        <v>46.25</v>
      </c>
      <c r="C9629" s="64">
        <v>76</v>
      </c>
      <c r="D9629" s="64">
        <v>0</v>
      </c>
      <c r="E9629" s="64">
        <v>109</v>
      </c>
      <c r="F9629" s="64">
        <v>0</v>
      </c>
      <c r="G9629" s="64">
        <v>0</v>
      </c>
    </row>
    <row r="9630" spans="1:7">
      <c r="A9630" s="63" t="s">
        <v>21123</v>
      </c>
      <c r="B9630" s="64">
        <v>46.25</v>
      </c>
      <c r="C9630" s="64">
        <v>0</v>
      </c>
      <c r="D9630" s="64">
        <v>0</v>
      </c>
      <c r="E9630" s="64">
        <v>185</v>
      </c>
      <c r="F9630" s="64">
        <v>0</v>
      </c>
      <c r="G9630" s="64">
        <v>0</v>
      </c>
    </row>
    <row r="9631" spans="1:7">
      <c r="A9631" s="63" t="s">
        <v>21124</v>
      </c>
      <c r="B9631" s="64">
        <v>46.25</v>
      </c>
      <c r="C9631" s="64">
        <v>0</v>
      </c>
      <c r="D9631" s="64">
        <v>185</v>
      </c>
      <c r="E9631" s="64">
        <v>0</v>
      </c>
      <c r="F9631" s="64">
        <v>0</v>
      </c>
      <c r="G9631" s="64">
        <v>0</v>
      </c>
    </row>
    <row r="9632" spans="1:7">
      <c r="A9632" s="63" t="s">
        <v>1735</v>
      </c>
      <c r="B9632" s="64">
        <v>46.25</v>
      </c>
      <c r="C9632" s="64">
        <v>0</v>
      </c>
      <c r="D9632" s="64">
        <v>0</v>
      </c>
      <c r="E9632" s="64">
        <v>185</v>
      </c>
      <c r="F9632" s="64">
        <v>0</v>
      </c>
      <c r="G9632" s="64">
        <v>0</v>
      </c>
    </row>
    <row r="9633" spans="1:7">
      <c r="A9633" s="63" t="s">
        <v>21125</v>
      </c>
      <c r="B9633" s="64">
        <v>46.25</v>
      </c>
      <c r="C9633" s="64">
        <v>0</v>
      </c>
      <c r="D9633" s="64">
        <v>61</v>
      </c>
      <c r="E9633" s="64">
        <v>124</v>
      </c>
      <c r="F9633" s="64">
        <v>0</v>
      </c>
      <c r="G9633" s="64">
        <v>0</v>
      </c>
    </row>
    <row r="9634" spans="1:7">
      <c r="A9634" s="63" t="s">
        <v>21126</v>
      </c>
      <c r="B9634" s="64">
        <v>46.25</v>
      </c>
      <c r="C9634" s="64">
        <v>0</v>
      </c>
      <c r="D9634" s="64">
        <v>0</v>
      </c>
      <c r="E9634" s="64">
        <v>185</v>
      </c>
      <c r="F9634" s="64">
        <v>0</v>
      </c>
      <c r="G9634" s="64">
        <v>0</v>
      </c>
    </row>
    <row r="9635" spans="1:7">
      <c r="A9635" s="63" t="s">
        <v>21127</v>
      </c>
      <c r="B9635" s="64">
        <v>46</v>
      </c>
      <c r="C9635" s="64">
        <v>0</v>
      </c>
      <c r="D9635" s="64">
        <v>0</v>
      </c>
      <c r="E9635" s="64">
        <v>184</v>
      </c>
      <c r="F9635" s="64">
        <v>0</v>
      </c>
      <c r="G9635" s="64">
        <v>0</v>
      </c>
    </row>
    <row r="9636" spans="1:7">
      <c r="A9636" s="63" t="s">
        <v>21128</v>
      </c>
      <c r="B9636" s="64">
        <v>46</v>
      </c>
      <c r="C9636" s="64">
        <v>0</v>
      </c>
      <c r="D9636" s="64">
        <v>0</v>
      </c>
      <c r="E9636" s="64">
        <v>184</v>
      </c>
      <c r="F9636" s="64">
        <v>0</v>
      </c>
      <c r="G9636" s="64">
        <v>0</v>
      </c>
    </row>
    <row r="9637" spans="1:7">
      <c r="A9637" s="63" t="s">
        <v>21129</v>
      </c>
      <c r="B9637" s="64">
        <v>46</v>
      </c>
      <c r="C9637" s="64">
        <v>99</v>
      </c>
      <c r="D9637" s="64">
        <v>85</v>
      </c>
      <c r="E9637" s="64">
        <v>0</v>
      </c>
      <c r="F9637" s="64">
        <v>0</v>
      </c>
      <c r="G9637" s="64">
        <v>0</v>
      </c>
    </row>
    <row r="9638" spans="1:7">
      <c r="A9638" s="63" t="s">
        <v>21130</v>
      </c>
      <c r="B9638" s="64">
        <v>46</v>
      </c>
      <c r="C9638" s="64">
        <v>0</v>
      </c>
      <c r="D9638" s="64">
        <v>184</v>
      </c>
      <c r="E9638" s="64">
        <v>0</v>
      </c>
      <c r="F9638" s="64">
        <v>0</v>
      </c>
      <c r="G9638" s="64">
        <v>0</v>
      </c>
    </row>
    <row r="9639" spans="1:7">
      <c r="A9639" s="63" t="s">
        <v>21131</v>
      </c>
      <c r="B9639" s="64">
        <v>46</v>
      </c>
      <c r="C9639" s="64">
        <v>0</v>
      </c>
      <c r="D9639" s="64">
        <v>0</v>
      </c>
      <c r="E9639" s="64">
        <v>184</v>
      </c>
      <c r="F9639" s="64">
        <v>0</v>
      </c>
      <c r="G9639" s="64">
        <v>0</v>
      </c>
    </row>
    <row r="9640" spans="1:7">
      <c r="A9640" s="63" t="s">
        <v>21132</v>
      </c>
      <c r="B9640" s="64">
        <v>46</v>
      </c>
      <c r="C9640" s="64">
        <v>0</v>
      </c>
      <c r="D9640" s="64">
        <v>0</v>
      </c>
      <c r="E9640" s="64">
        <v>184</v>
      </c>
      <c r="F9640" s="64">
        <v>0</v>
      </c>
      <c r="G9640" s="64">
        <v>0</v>
      </c>
    </row>
    <row r="9641" spans="1:7">
      <c r="A9641" s="63" t="s">
        <v>596</v>
      </c>
      <c r="B9641" s="64">
        <v>46</v>
      </c>
      <c r="C9641" s="64">
        <v>0</v>
      </c>
      <c r="D9641" s="64">
        <v>93</v>
      </c>
      <c r="E9641" s="64">
        <v>91</v>
      </c>
      <c r="F9641" s="64">
        <v>0</v>
      </c>
      <c r="G9641" s="64">
        <v>0</v>
      </c>
    </row>
    <row r="9642" spans="1:7">
      <c r="A9642" s="63" t="s">
        <v>21133</v>
      </c>
      <c r="B9642" s="64">
        <v>46</v>
      </c>
      <c r="C9642" s="64">
        <v>0</v>
      </c>
      <c r="D9642" s="64">
        <v>0</v>
      </c>
      <c r="E9642" s="64">
        <v>184</v>
      </c>
      <c r="F9642" s="64">
        <v>0</v>
      </c>
      <c r="G9642" s="64">
        <v>0</v>
      </c>
    </row>
    <row r="9643" spans="1:7">
      <c r="A9643" s="63" t="s">
        <v>21134</v>
      </c>
      <c r="B9643" s="64">
        <v>46</v>
      </c>
      <c r="C9643" s="64">
        <v>77</v>
      </c>
      <c r="D9643" s="64">
        <v>0</v>
      </c>
      <c r="E9643" s="64">
        <v>107</v>
      </c>
      <c r="F9643" s="64">
        <v>0</v>
      </c>
      <c r="G9643" s="64">
        <v>0</v>
      </c>
    </row>
    <row r="9644" spans="1:7">
      <c r="A9644" s="63" t="s">
        <v>4065</v>
      </c>
      <c r="B9644" s="64">
        <v>46</v>
      </c>
      <c r="C9644" s="64">
        <v>0</v>
      </c>
      <c r="D9644" s="64">
        <v>184</v>
      </c>
      <c r="E9644" s="64">
        <v>0</v>
      </c>
      <c r="F9644" s="64">
        <v>0</v>
      </c>
      <c r="G9644" s="64">
        <v>0</v>
      </c>
    </row>
    <row r="9645" spans="1:7">
      <c r="A9645" s="63" t="s">
        <v>21135</v>
      </c>
      <c r="B9645" s="64">
        <v>46</v>
      </c>
      <c r="C9645" s="64">
        <v>66</v>
      </c>
      <c r="D9645" s="64">
        <v>118</v>
      </c>
      <c r="E9645" s="64">
        <v>0</v>
      </c>
      <c r="F9645" s="64">
        <v>0</v>
      </c>
      <c r="G9645" s="64">
        <v>0</v>
      </c>
    </row>
    <row r="9646" spans="1:7">
      <c r="A9646" s="63" t="s">
        <v>21136</v>
      </c>
      <c r="B9646" s="64">
        <v>46</v>
      </c>
      <c r="C9646" s="64">
        <v>119</v>
      </c>
      <c r="D9646" s="64">
        <v>65</v>
      </c>
      <c r="E9646" s="64">
        <v>0</v>
      </c>
      <c r="F9646" s="64">
        <v>0</v>
      </c>
      <c r="G9646" s="64">
        <v>0</v>
      </c>
    </row>
    <row r="9647" spans="1:7">
      <c r="A9647" s="63" t="s">
        <v>21137</v>
      </c>
      <c r="B9647" s="64">
        <v>46</v>
      </c>
      <c r="C9647" s="64">
        <v>117</v>
      </c>
      <c r="D9647" s="64">
        <v>67</v>
      </c>
      <c r="E9647" s="64">
        <v>0</v>
      </c>
      <c r="F9647" s="64">
        <v>0</v>
      </c>
      <c r="G9647" s="64">
        <v>0</v>
      </c>
    </row>
    <row r="9648" spans="1:7">
      <c r="A9648" s="63" t="s">
        <v>21138</v>
      </c>
      <c r="B9648" s="64">
        <v>46</v>
      </c>
      <c r="C9648" s="64">
        <v>0</v>
      </c>
      <c r="D9648" s="64">
        <v>97</v>
      </c>
      <c r="E9648" s="64">
        <v>87</v>
      </c>
      <c r="F9648" s="64">
        <v>0</v>
      </c>
      <c r="G9648" s="64">
        <v>0</v>
      </c>
    </row>
    <row r="9649" spans="1:7">
      <c r="A9649" s="63" t="s">
        <v>21139</v>
      </c>
      <c r="B9649" s="64">
        <v>46</v>
      </c>
      <c r="C9649" s="64">
        <v>184</v>
      </c>
      <c r="D9649" s="64">
        <v>0</v>
      </c>
      <c r="E9649" s="64">
        <v>0</v>
      </c>
      <c r="F9649" s="64">
        <v>0</v>
      </c>
      <c r="G9649" s="64">
        <v>0</v>
      </c>
    </row>
    <row r="9650" spans="1:7">
      <c r="A9650" s="63" t="s">
        <v>21140</v>
      </c>
      <c r="B9650" s="64">
        <v>46</v>
      </c>
      <c r="C9650" s="64">
        <v>184</v>
      </c>
      <c r="D9650" s="64">
        <v>0</v>
      </c>
      <c r="E9650" s="64">
        <v>0</v>
      </c>
      <c r="F9650" s="64">
        <v>0</v>
      </c>
      <c r="G9650" s="64">
        <v>0</v>
      </c>
    </row>
    <row r="9651" spans="1:7">
      <c r="A9651" s="63" t="s">
        <v>21141</v>
      </c>
      <c r="B9651" s="64">
        <v>46</v>
      </c>
      <c r="C9651" s="64">
        <v>90</v>
      </c>
      <c r="D9651" s="64">
        <v>94</v>
      </c>
      <c r="E9651" s="64">
        <v>0</v>
      </c>
      <c r="F9651" s="64">
        <v>0</v>
      </c>
      <c r="G9651" s="64">
        <v>0</v>
      </c>
    </row>
    <row r="9652" spans="1:7">
      <c r="A9652" s="63" t="s">
        <v>21142</v>
      </c>
      <c r="B9652" s="64">
        <v>46</v>
      </c>
      <c r="C9652" s="64">
        <v>90</v>
      </c>
      <c r="D9652" s="64">
        <v>94</v>
      </c>
      <c r="E9652" s="64">
        <v>0</v>
      </c>
      <c r="F9652" s="64">
        <v>0</v>
      </c>
      <c r="G9652" s="64">
        <v>0</v>
      </c>
    </row>
    <row r="9653" spans="1:7">
      <c r="A9653" s="63" t="s">
        <v>21143</v>
      </c>
      <c r="B9653" s="64">
        <v>46</v>
      </c>
      <c r="C9653" s="64">
        <v>116</v>
      </c>
      <c r="D9653" s="64">
        <v>68</v>
      </c>
      <c r="E9653" s="64">
        <v>0</v>
      </c>
      <c r="F9653" s="64">
        <v>0</v>
      </c>
      <c r="G9653" s="64">
        <v>0</v>
      </c>
    </row>
    <row r="9654" spans="1:7">
      <c r="A9654" s="63" t="s">
        <v>21144</v>
      </c>
      <c r="B9654" s="64">
        <v>46</v>
      </c>
      <c r="C9654" s="64">
        <v>0</v>
      </c>
      <c r="D9654" s="64">
        <v>0</v>
      </c>
      <c r="E9654" s="64">
        <v>184</v>
      </c>
      <c r="F9654" s="64">
        <v>0</v>
      </c>
      <c r="G9654" s="64">
        <v>0</v>
      </c>
    </row>
    <row r="9655" spans="1:7">
      <c r="A9655" s="63" t="s">
        <v>2661</v>
      </c>
      <c r="B9655" s="64">
        <v>46</v>
      </c>
      <c r="C9655" s="64">
        <v>88</v>
      </c>
      <c r="D9655" s="64">
        <v>96</v>
      </c>
      <c r="E9655" s="64">
        <v>0</v>
      </c>
      <c r="F9655" s="64">
        <v>0</v>
      </c>
      <c r="G9655" s="64">
        <v>0</v>
      </c>
    </row>
    <row r="9656" spans="1:7">
      <c r="A9656" s="63" t="s">
        <v>2463</v>
      </c>
      <c r="B9656" s="64">
        <v>46</v>
      </c>
      <c r="C9656" s="64">
        <v>0</v>
      </c>
      <c r="D9656" s="64">
        <v>57</v>
      </c>
      <c r="E9656" s="64">
        <v>127</v>
      </c>
      <c r="F9656" s="64">
        <v>0</v>
      </c>
      <c r="G9656" s="64">
        <v>0</v>
      </c>
    </row>
    <row r="9657" spans="1:7">
      <c r="A9657" s="63" t="s">
        <v>21145</v>
      </c>
      <c r="B9657" s="64">
        <v>46</v>
      </c>
      <c r="C9657" s="64">
        <v>0</v>
      </c>
      <c r="D9657" s="64">
        <v>184</v>
      </c>
      <c r="E9657" s="64">
        <v>0</v>
      </c>
      <c r="F9657" s="64">
        <v>0</v>
      </c>
      <c r="G9657" s="64">
        <v>0</v>
      </c>
    </row>
    <row r="9658" spans="1:7">
      <c r="A9658" s="63" t="s">
        <v>21146</v>
      </c>
      <c r="B9658" s="64">
        <v>46</v>
      </c>
      <c r="C9658" s="64">
        <v>0</v>
      </c>
      <c r="D9658" s="64">
        <v>0</v>
      </c>
      <c r="E9658" s="64">
        <v>184</v>
      </c>
      <c r="F9658" s="64">
        <v>0</v>
      </c>
      <c r="G9658" s="64">
        <v>0</v>
      </c>
    </row>
    <row r="9659" spans="1:7">
      <c r="A9659" s="63" t="s">
        <v>21147</v>
      </c>
      <c r="B9659" s="64">
        <v>46</v>
      </c>
      <c r="C9659" s="64">
        <v>0</v>
      </c>
      <c r="D9659" s="64">
        <v>0</v>
      </c>
      <c r="E9659" s="64">
        <v>184</v>
      </c>
      <c r="F9659" s="64">
        <v>0</v>
      </c>
      <c r="G9659" s="64">
        <v>0</v>
      </c>
    </row>
    <row r="9660" spans="1:7">
      <c r="A9660" s="63" t="s">
        <v>21148</v>
      </c>
      <c r="B9660" s="64">
        <v>46</v>
      </c>
      <c r="C9660" s="64">
        <v>77</v>
      </c>
      <c r="D9660" s="64">
        <v>0</v>
      </c>
      <c r="E9660" s="64">
        <v>107</v>
      </c>
      <c r="F9660" s="64">
        <v>0</v>
      </c>
      <c r="G9660" s="64">
        <v>0</v>
      </c>
    </row>
    <row r="9661" spans="1:7">
      <c r="A9661" s="63" t="s">
        <v>21149</v>
      </c>
      <c r="B9661" s="64">
        <v>46</v>
      </c>
      <c r="C9661" s="64">
        <v>0</v>
      </c>
      <c r="D9661" s="64">
        <v>0</v>
      </c>
      <c r="E9661" s="64">
        <v>184</v>
      </c>
      <c r="F9661" s="64">
        <v>0</v>
      </c>
      <c r="G9661" s="64">
        <v>0</v>
      </c>
    </row>
    <row r="9662" spans="1:7">
      <c r="A9662" s="63" t="s">
        <v>21471</v>
      </c>
      <c r="B9662" s="64">
        <v>45.75</v>
      </c>
      <c r="C9662" s="64">
        <v>116</v>
      </c>
      <c r="D9662" s="64">
        <v>67</v>
      </c>
      <c r="E9662" s="64">
        <v>0</v>
      </c>
      <c r="F9662" s="64">
        <v>0</v>
      </c>
      <c r="G9662" s="64">
        <v>0</v>
      </c>
    </row>
    <row r="9663" spans="1:7">
      <c r="A9663" s="63" t="s">
        <v>21472</v>
      </c>
      <c r="B9663" s="64">
        <v>45.75</v>
      </c>
      <c r="C9663" s="64">
        <v>0</v>
      </c>
      <c r="D9663" s="64">
        <v>0</v>
      </c>
      <c r="E9663" s="64">
        <v>183</v>
      </c>
      <c r="F9663" s="64">
        <v>0</v>
      </c>
      <c r="G9663" s="64">
        <v>0</v>
      </c>
    </row>
    <row r="9664" spans="1:7">
      <c r="A9664" s="63" t="s">
        <v>21473</v>
      </c>
      <c r="B9664" s="64">
        <v>45.75</v>
      </c>
      <c r="C9664" s="64">
        <v>0</v>
      </c>
      <c r="D9664" s="64">
        <v>85</v>
      </c>
      <c r="E9664" s="64">
        <v>98</v>
      </c>
      <c r="F9664" s="64">
        <v>0</v>
      </c>
      <c r="G9664" s="64">
        <v>0</v>
      </c>
    </row>
    <row r="9665" spans="1:7">
      <c r="A9665" s="63" t="s">
        <v>21474</v>
      </c>
      <c r="B9665" s="64">
        <v>45.75</v>
      </c>
      <c r="C9665" s="64">
        <v>0</v>
      </c>
      <c r="D9665" s="64">
        <v>62</v>
      </c>
      <c r="E9665" s="64">
        <v>121</v>
      </c>
      <c r="F9665" s="64">
        <v>0</v>
      </c>
      <c r="G9665" s="64">
        <v>0</v>
      </c>
    </row>
    <row r="9666" spans="1:7">
      <c r="A9666" s="63" t="s">
        <v>21475</v>
      </c>
      <c r="B9666" s="64">
        <v>45.75</v>
      </c>
      <c r="C9666" s="64">
        <v>0</v>
      </c>
      <c r="D9666" s="64">
        <v>0</v>
      </c>
      <c r="E9666" s="64">
        <v>183</v>
      </c>
      <c r="F9666" s="64">
        <v>0</v>
      </c>
      <c r="G9666" s="64">
        <v>0</v>
      </c>
    </row>
    <row r="9667" spans="1:7">
      <c r="A9667" s="63" t="s">
        <v>21476</v>
      </c>
      <c r="B9667" s="64">
        <v>45.75</v>
      </c>
      <c r="C9667" s="64">
        <v>112</v>
      </c>
      <c r="D9667" s="64">
        <v>71</v>
      </c>
      <c r="E9667" s="64">
        <v>0</v>
      </c>
      <c r="F9667" s="64">
        <v>0</v>
      </c>
      <c r="G9667" s="64">
        <v>0</v>
      </c>
    </row>
    <row r="9668" spans="1:7">
      <c r="A9668" s="63" t="s">
        <v>21477</v>
      </c>
      <c r="B9668" s="64">
        <v>45.75</v>
      </c>
      <c r="C9668" s="64">
        <v>0</v>
      </c>
      <c r="D9668" s="64">
        <v>0</v>
      </c>
      <c r="E9668" s="64">
        <v>183</v>
      </c>
      <c r="F9668" s="64">
        <v>0</v>
      </c>
      <c r="G9668" s="64">
        <v>0</v>
      </c>
    </row>
    <row r="9669" spans="1:7">
      <c r="A9669" s="63" t="s">
        <v>21478</v>
      </c>
      <c r="B9669" s="64">
        <v>45.75</v>
      </c>
      <c r="C9669" s="64">
        <v>0</v>
      </c>
      <c r="D9669" s="64">
        <v>0</v>
      </c>
      <c r="E9669" s="64">
        <v>183</v>
      </c>
      <c r="F9669" s="64">
        <v>0</v>
      </c>
      <c r="G9669" s="64">
        <v>0</v>
      </c>
    </row>
    <row r="9670" spans="1:7">
      <c r="A9670" s="63" t="s">
        <v>21479</v>
      </c>
      <c r="B9670" s="64">
        <v>45.75</v>
      </c>
      <c r="C9670" s="64">
        <v>76</v>
      </c>
      <c r="D9670" s="64">
        <v>107</v>
      </c>
      <c r="E9670" s="64">
        <v>0</v>
      </c>
      <c r="F9670" s="64">
        <v>0</v>
      </c>
      <c r="G9670" s="64">
        <v>0</v>
      </c>
    </row>
    <row r="9671" spans="1:7">
      <c r="A9671" s="63" t="s">
        <v>21480</v>
      </c>
      <c r="B9671" s="64">
        <v>45.75</v>
      </c>
      <c r="C9671" s="64">
        <v>0</v>
      </c>
      <c r="D9671" s="64">
        <v>0</v>
      </c>
      <c r="E9671" s="64">
        <v>183</v>
      </c>
      <c r="F9671" s="64">
        <v>0</v>
      </c>
      <c r="G9671" s="64">
        <v>0</v>
      </c>
    </row>
    <row r="9672" spans="1:7">
      <c r="A9672" s="63" t="s">
        <v>21481</v>
      </c>
      <c r="B9672" s="64">
        <v>45.75</v>
      </c>
      <c r="C9672" s="64">
        <v>93</v>
      </c>
      <c r="D9672" s="64">
        <v>0</v>
      </c>
      <c r="E9672" s="64">
        <v>90</v>
      </c>
      <c r="F9672" s="64">
        <v>0</v>
      </c>
      <c r="G9672" s="64">
        <v>0</v>
      </c>
    </row>
    <row r="9673" spans="1:7">
      <c r="A9673" s="63" t="s">
        <v>21482</v>
      </c>
      <c r="B9673" s="64">
        <v>45.75</v>
      </c>
      <c r="C9673" s="64">
        <v>96</v>
      </c>
      <c r="D9673" s="64">
        <v>0</v>
      </c>
      <c r="E9673" s="64">
        <v>87</v>
      </c>
      <c r="F9673" s="64">
        <v>0</v>
      </c>
      <c r="G9673" s="64">
        <v>0</v>
      </c>
    </row>
    <row r="9674" spans="1:7">
      <c r="A9674" s="63" t="s">
        <v>21483</v>
      </c>
      <c r="B9674" s="64">
        <v>45.75</v>
      </c>
      <c r="C9674" s="64">
        <v>0</v>
      </c>
      <c r="D9674" s="64">
        <v>0</v>
      </c>
      <c r="E9674" s="64">
        <v>183</v>
      </c>
      <c r="F9674" s="64">
        <v>0</v>
      </c>
      <c r="G9674" s="64">
        <v>0</v>
      </c>
    </row>
    <row r="9675" spans="1:7">
      <c r="A9675" s="63" t="s">
        <v>21484</v>
      </c>
      <c r="B9675" s="64">
        <v>45.75</v>
      </c>
      <c r="C9675" s="64">
        <v>0</v>
      </c>
      <c r="D9675" s="64">
        <v>70</v>
      </c>
      <c r="E9675" s="64">
        <v>113</v>
      </c>
      <c r="F9675" s="64">
        <v>0</v>
      </c>
      <c r="G9675" s="64">
        <v>0</v>
      </c>
    </row>
    <row r="9676" spans="1:7">
      <c r="A9676" s="63" t="s">
        <v>21485</v>
      </c>
      <c r="B9676" s="64">
        <v>45.75</v>
      </c>
      <c r="C9676" s="64">
        <v>0</v>
      </c>
      <c r="D9676" s="64">
        <v>0</v>
      </c>
      <c r="E9676" s="64">
        <v>183</v>
      </c>
      <c r="F9676" s="64">
        <v>0</v>
      </c>
      <c r="G9676" s="64">
        <v>0</v>
      </c>
    </row>
    <row r="9677" spans="1:7">
      <c r="A9677" s="63" t="s">
        <v>21486</v>
      </c>
      <c r="B9677" s="64">
        <v>45.75</v>
      </c>
      <c r="C9677" s="64">
        <v>0</v>
      </c>
      <c r="D9677" s="64">
        <v>183</v>
      </c>
      <c r="E9677" s="64">
        <v>0</v>
      </c>
      <c r="F9677" s="64">
        <v>0</v>
      </c>
      <c r="G9677" s="64">
        <v>0</v>
      </c>
    </row>
    <row r="9678" spans="1:7">
      <c r="A9678" s="63" t="s">
        <v>21487</v>
      </c>
      <c r="B9678" s="64">
        <v>45.75</v>
      </c>
      <c r="C9678" s="64">
        <v>0</v>
      </c>
      <c r="D9678" s="64">
        <v>0</v>
      </c>
      <c r="E9678" s="64">
        <v>183</v>
      </c>
      <c r="F9678" s="64">
        <v>0</v>
      </c>
      <c r="G9678" s="64">
        <v>0</v>
      </c>
    </row>
    <row r="9679" spans="1:7">
      <c r="A9679" s="63" t="s">
        <v>21488</v>
      </c>
      <c r="B9679" s="64">
        <v>45.75</v>
      </c>
      <c r="C9679" s="64">
        <v>0</v>
      </c>
      <c r="D9679" s="64">
        <v>0</v>
      </c>
      <c r="E9679" s="64">
        <v>183</v>
      </c>
      <c r="F9679" s="64">
        <v>0</v>
      </c>
      <c r="G9679" s="64">
        <v>0</v>
      </c>
    </row>
    <row r="9680" spans="1:7">
      <c r="A9680" s="63" t="s">
        <v>3943</v>
      </c>
      <c r="B9680" s="64">
        <v>45.75</v>
      </c>
      <c r="C9680" s="64">
        <v>0</v>
      </c>
      <c r="D9680" s="64">
        <v>0</v>
      </c>
      <c r="E9680" s="64">
        <v>183</v>
      </c>
      <c r="F9680" s="64">
        <v>0</v>
      </c>
      <c r="G9680" s="64">
        <v>0</v>
      </c>
    </row>
    <row r="9681" spans="1:7">
      <c r="A9681" s="63" t="s">
        <v>21489</v>
      </c>
      <c r="B9681" s="64">
        <v>45.75</v>
      </c>
      <c r="C9681" s="64">
        <v>80</v>
      </c>
      <c r="D9681" s="64">
        <v>0</v>
      </c>
      <c r="E9681" s="64">
        <v>103</v>
      </c>
      <c r="F9681" s="64">
        <v>0</v>
      </c>
      <c r="G9681" s="64">
        <v>0</v>
      </c>
    </row>
    <row r="9682" spans="1:7">
      <c r="A9682" s="63" t="s">
        <v>21490</v>
      </c>
      <c r="B9682" s="64">
        <v>45.75</v>
      </c>
      <c r="C9682" s="64">
        <v>0</v>
      </c>
      <c r="D9682" s="64">
        <v>78</v>
      </c>
      <c r="E9682" s="64">
        <v>105</v>
      </c>
      <c r="F9682" s="64">
        <v>0</v>
      </c>
      <c r="G9682" s="64">
        <v>0</v>
      </c>
    </row>
    <row r="9683" spans="1:7">
      <c r="A9683" s="63" t="s">
        <v>21491</v>
      </c>
      <c r="B9683" s="64">
        <v>45.75</v>
      </c>
      <c r="C9683" s="64">
        <v>0</v>
      </c>
      <c r="D9683" s="64">
        <v>55</v>
      </c>
      <c r="E9683" s="64">
        <v>128</v>
      </c>
      <c r="F9683" s="64">
        <v>0</v>
      </c>
      <c r="G9683" s="64">
        <v>0</v>
      </c>
    </row>
    <row r="9684" spans="1:7">
      <c r="A9684" s="63" t="s">
        <v>21492</v>
      </c>
      <c r="B9684" s="64">
        <v>45.75</v>
      </c>
      <c r="C9684" s="64">
        <v>0</v>
      </c>
      <c r="D9684" s="64">
        <v>0</v>
      </c>
      <c r="E9684" s="64">
        <v>183</v>
      </c>
      <c r="F9684" s="64">
        <v>0</v>
      </c>
      <c r="G9684" s="64">
        <v>0</v>
      </c>
    </row>
    <row r="9685" spans="1:7">
      <c r="A9685" s="63" t="s">
        <v>21172</v>
      </c>
      <c r="B9685" s="64">
        <v>45.75</v>
      </c>
      <c r="C9685" s="64">
        <v>0</v>
      </c>
      <c r="D9685" s="64">
        <v>0</v>
      </c>
      <c r="E9685" s="64">
        <v>183</v>
      </c>
      <c r="F9685" s="64">
        <v>0</v>
      </c>
      <c r="G9685" s="64">
        <v>0</v>
      </c>
    </row>
    <row r="9686" spans="1:7">
      <c r="A9686" s="63" t="s">
        <v>21173</v>
      </c>
      <c r="B9686" s="64">
        <v>45.75</v>
      </c>
      <c r="C9686" s="64">
        <v>91</v>
      </c>
      <c r="D9686" s="64">
        <v>92</v>
      </c>
      <c r="E9686" s="64">
        <v>0</v>
      </c>
      <c r="F9686" s="64">
        <v>0</v>
      </c>
      <c r="G9686" s="64">
        <v>0</v>
      </c>
    </row>
    <row r="9687" spans="1:7">
      <c r="A9687" s="63" t="s">
        <v>21174</v>
      </c>
      <c r="B9687" s="64">
        <v>45.75</v>
      </c>
      <c r="C9687" s="64">
        <v>76</v>
      </c>
      <c r="D9687" s="64">
        <v>107</v>
      </c>
      <c r="E9687" s="64">
        <v>0</v>
      </c>
      <c r="F9687" s="64">
        <v>0</v>
      </c>
      <c r="G9687" s="64">
        <v>0</v>
      </c>
    </row>
    <row r="9688" spans="1:7">
      <c r="A9688" s="63" t="s">
        <v>21175</v>
      </c>
      <c r="B9688" s="64">
        <v>45.75</v>
      </c>
      <c r="C9688" s="64">
        <v>112</v>
      </c>
      <c r="D9688" s="64">
        <v>71</v>
      </c>
      <c r="E9688" s="64">
        <v>0</v>
      </c>
      <c r="F9688" s="64">
        <v>0</v>
      </c>
      <c r="G9688" s="64">
        <v>0</v>
      </c>
    </row>
    <row r="9689" spans="1:7">
      <c r="A9689" s="63" t="s">
        <v>21176</v>
      </c>
      <c r="B9689" s="64">
        <v>45.75</v>
      </c>
      <c r="C9689" s="64">
        <v>112</v>
      </c>
      <c r="D9689" s="64">
        <v>71</v>
      </c>
      <c r="E9689" s="64">
        <v>0</v>
      </c>
      <c r="F9689" s="64">
        <v>0</v>
      </c>
      <c r="G9689" s="64">
        <v>0</v>
      </c>
    </row>
    <row r="9690" spans="1:7">
      <c r="A9690" s="63" t="s">
        <v>21177</v>
      </c>
      <c r="B9690" s="64">
        <v>45.75</v>
      </c>
      <c r="C9690" s="64">
        <v>112</v>
      </c>
      <c r="D9690" s="64">
        <v>71</v>
      </c>
      <c r="E9690" s="64">
        <v>0</v>
      </c>
      <c r="F9690" s="64">
        <v>0</v>
      </c>
      <c r="G9690" s="64">
        <v>0</v>
      </c>
    </row>
    <row r="9691" spans="1:7">
      <c r="A9691" s="63" t="s">
        <v>21178</v>
      </c>
      <c r="B9691" s="64">
        <v>45.75</v>
      </c>
      <c r="C9691" s="64">
        <v>104</v>
      </c>
      <c r="D9691" s="64">
        <v>79</v>
      </c>
      <c r="E9691" s="64">
        <v>0</v>
      </c>
      <c r="F9691" s="64">
        <v>0</v>
      </c>
      <c r="G9691" s="64">
        <v>0</v>
      </c>
    </row>
    <row r="9692" spans="1:7">
      <c r="A9692" s="63" t="s">
        <v>21179</v>
      </c>
      <c r="B9692" s="64">
        <v>45.75</v>
      </c>
      <c r="C9692" s="64">
        <v>88</v>
      </c>
      <c r="D9692" s="64">
        <v>0</v>
      </c>
      <c r="E9692" s="64">
        <v>95</v>
      </c>
      <c r="F9692" s="64">
        <v>0</v>
      </c>
      <c r="G9692" s="64">
        <v>0</v>
      </c>
    </row>
    <row r="9693" spans="1:7">
      <c r="A9693" s="63" t="s">
        <v>21180</v>
      </c>
      <c r="B9693" s="64">
        <v>45.75</v>
      </c>
      <c r="C9693" s="64">
        <v>0</v>
      </c>
      <c r="D9693" s="64">
        <v>0</v>
      </c>
      <c r="E9693" s="64">
        <v>183</v>
      </c>
      <c r="F9693" s="64">
        <v>0</v>
      </c>
      <c r="G9693" s="64">
        <v>0</v>
      </c>
    </row>
    <row r="9694" spans="1:7">
      <c r="A9694" s="63" t="s">
        <v>21181</v>
      </c>
      <c r="B9694" s="64">
        <v>45.75</v>
      </c>
      <c r="C9694" s="64">
        <v>71</v>
      </c>
      <c r="D9694" s="64">
        <v>0</v>
      </c>
      <c r="E9694" s="64">
        <v>112</v>
      </c>
      <c r="F9694" s="64">
        <v>0</v>
      </c>
      <c r="G9694" s="64">
        <v>0</v>
      </c>
    </row>
    <row r="9695" spans="1:7">
      <c r="A9695" s="63" t="s">
        <v>21182</v>
      </c>
      <c r="B9695" s="64">
        <v>45.75</v>
      </c>
      <c r="C9695" s="64">
        <v>0</v>
      </c>
      <c r="D9695" s="64">
        <v>0</v>
      </c>
      <c r="E9695" s="64">
        <v>183</v>
      </c>
      <c r="F9695" s="64">
        <v>0</v>
      </c>
      <c r="G9695" s="64">
        <v>0</v>
      </c>
    </row>
    <row r="9696" spans="1:7">
      <c r="A9696" s="63" t="s">
        <v>21183</v>
      </c>
      <c r="B9696" s="64">
        <v>45.75</v>
      </c>
      <c r="C9696" s="64">
        <v>0</v>
      </c>
      <c r="D9696" s="64">
        <v>0</v>
      </c>
      <c r="E9696" s="64">
        <v>183</v>
      </c>
      <c r="F9696" s="64">
        <v>0</v>
      </c>
      <c r="G9696" s="64">
        <v>0</v>
      </c>
    </row>
    <row r="9697" spans="1:7">
      <c r="A9697" s="63" t="s">
        <v>21184</v>
      </c>
      <c r="B9697" s="64">
        <v>45.75</v>
      </c>
      <c r="C9697" s="64">
        <v>80</v>
      </c>
      <c r="D9697" s="64">
        <v>0</v>
      </c>
      <c r="E9697" s="64">
        <v>103</v>
      </c>
      <c r="F9697" s="64">
        <v>0</v>
      </c>
      <c r="G9697" s="64">
        <v>0</v>
      </c>
    </row>
    <row r="9698" spans="1:7">
      <c r="A9698" s="63" t="s">
        <v>21185</v>
      </c>
      <c r="B9698" s="64">
        <v>45.75</v>
      </c>
      <c r="C9698" s="64">
        <v>80</v>
      </c>
      <c r="D9698" s="64">
        <v>0</v>
      </c>
      <c r="E9698" s="64">
        <v>103</v>
      </c>
      <c r="F9698" s="64">
        <v>0</v>
      </c>
      <c r="G9698" s="64">
        <v>0</v>
      </c>
    </row>
    <row r="9699" spans="1:7">
      <c r="A9699" s="63" t="s">
        <v>6179</v>
      </c>
      <c r="B9699" s="64">
        <v>45.5</v>
      </c>
      <c r="C9699" s="64">
        <v>0</v>
      </c>
      <c r="D9699" s="64">
        <v>113</v>
      </c>
      <c r="E9699" s="64">
        <v>69</v>
      </c>
      <c r="F9699" s="64">
        <v>0</v>
      </c>
      <c r="G9699" s="64">
        <v>0</v>
      </c>
    </row>
    <row r="9700" spans="1:7">
      <c r="A9700" s="63" t="s">
        <v>21186</v>
      </c>
      <c r="B9700" s="64">
        <v>45.5</v>
      </c>
      <c r="C9700" s="64">
        <v>93</v>
      </c>
      <c r="D9700" s="64">
        <v>89</v>
      </c>
      <c r="E9700" s="64">
        <v>0</v>
      </c>
      <c r="F9700" s="64">
        <v>0</v>
      </c>
      <c r="G9700" s="64">
        <v>0</v>
      </c>
    </row>
    <row r="9701" spans="1:7">
      <c r="A9701" s="63" t="s">
        <v>6110</v>
      </c>
      <c r="B9701" s="64">
        <v>45.5</v>
      </c>
      <c r="C9701" s="64">
        <v>0</v>
      </c>
      <c r="D9701" s="64">
        <v>0</v>
      </c>
      <c r="E9701" s="64">
        <v>182</v>
      </c>
      <c r="F9701" s="64">
        <v>0</v>
      </c>
      <c r="G9701" s="64">
        <v>0</v>
      </c>
    </row>
    <row r="9702" spans="1:7">
      <c r="A9702" s="63" t="s">
        <v>21187</v>
      </c>
      <c r="B9702" s="64">
        <v>45.5</v>
      </c>
      <c r="C9702" s="64">
        <v>70</v>
      </c>
      <c r="D9702" s="64">
        <v>112</v>
      </c>
      <c r="E9702" s="64">
        <v>0</v>
      </c>
      <c r="F9702" s="64">
        <v>0</v>
      </c>
      <c r="G9702" s="64">
        <v>0</v>
      </c>
    </row>
    <row r="9703" spans="1:7">
      <c r="A9703" s="63" t="s">
        <v>21188</v>
      </c>
      <c r="B9703" s="64">
        <v>45.5</v>
      </c>
      <c r="C9703" s="64">
        <v>85</v>
      </c>
      <c r="D9703" s="64">
        <v>97</v>
      </c>
      <c r="E9703" s="64">
        <v>0</v>
      </c>
      <c r="F9703" s="64">
        <v>0</v>
      </c>
      <c r="G9703" s="64">
        <v>0</v>
      </c>
    </row>
    <row r="9704" spans="1:7">
      <c r="A9704" s="63" t="s">
        <v>21189</v>
      </c>
      <c r="B9704" s="64">
        <v>45.5</v>
      </c>
      <c r="C9704" s="64">
        <v>89</v>
      </c>
      <c r="D9704" s="64">
        <v>93</v>
      </c>
      <c r="E9704" s="64">
        <v>0</v>
      </c>
      <c r="F9704" s="64">
        <v>0</v>
      </c>
      <c r="G9704" s="64">
        <v>0</v>
      </c>
    </row>
    <row r="9705" spans="1:7">
      <c r="A9705" s="63" t="s">
        <v>21190</v>
      </c>
      <c r="B9705" s="64">
        <v>45.5</v>
      </c>
      <c r="C9705" s="64">
        <v>81</v>
      </c>
      <c r="D9705" s="64">
        <v>0</v>
      </c>
      <c r="E9705" s="64">
        <v>101</v>
      </c>
      <c r="F9705" s="64">
        <v>0</v>
      </c>
      <c r="G9705" s="64">
        <v>0</v>
      </c>
    </row>
    <row r="9706" spans="1:7">
      <c r="A9706" s="63" t="s">
        <v>21191</v>
      </c>
      <c r="B9706" s="64">
        <v>45.5</v>
      </c>
      <c r="C9706" s="64">
        <v>0</v>
      </c>
      <c r="D9706" s="64">
        <v>0</v>
      </c>
      <c r="E9706" s="64">
        <v>182</v>
      </c>
      <c r="F9706" s="64">
        <v>0</v>
      </c>
      <c r="G9706" s="64">
        <v>0</v>
      </c>
    </row>
    <row r="9707" spans="1:7">
      <c r="A9707" s="63" t="s">
        <v>21192</v>
      </c>
      <c r="B9707" s="64">
        <v>45.5</v>
      </c>
      <c r="C9707" s="64">
        <v>0</v>
      </c>
      <c r="D9707" s="64">
        <v>0</v>
      </c>
      <c r="E9707" s="64">
        <v>182</v>
      </c>
      <c r="F9707" s="64">
        <v>0</v>
      </c>
      <c r="G9707" s="64">
        <v>0</v>
      </c>
    </row>
    <row r="9708" spans="1:7">
      <c r="A9708" s="63" t="s">
        <v>21193</v>
      </c>
      <c r="B9708" s="64">
        <v>45.5</v>
      </c>
      <c r="C9708" s="64">
        <v>0</v>
      </c>
      <c r="D9708" s="64">
        <v>0</v>
      </c>
      <c r="E9708" s="64">
        <v>182</v>
      </c>
      <c r="F9708" s="64">
        <v>0</v>
      </c>
      <c r="G9708" s="64">
        <v>0</v>
      </c>
    </row>
    <row r="9709" spans="1:7">
      <c r="A9709" s="63" t="s">
        <v>5000</v>
      </c>
      <c r="B9709" s="64">
        <v>45.5</v>
      </c>
      <c r="C9709" s="64">
        <v>0</v>
      </c>
      <c r="D9709" s="64">
        <v>0</v>
      </c>
      <c r="E9709" s="64">
        <v>182</v>
      </c>
      <c r="F9709" s="64">
        <v>0</v>
      </c>
      <c r="G9709" s="64">
        <v>0</v>
      </c>
    </row>
    <row r="9710" spans="1:7">
      <c r="A9710" s="63" t="s">
        <v>21194</v>
      </c>
      <c r="B9710" s="64">
        <v>45.5</v>
      </c>
      <c r="C9710" s="64">
        <v>80</v>
      </c>
      <c r="D9710" s="64">
        <v>0</v>
      </c>
      <c r="E9710" s="64">
        <v>102</v>
      </c>
      <c r="F9710" s="64">
        <v>0</v>
      </c>
      <c r="G9710" s="64">
        <v>0</v>
      </c>
    </row>
    <row r="9711" spans="1:7">
      <c r="A9711" s="63" t="s">
        <v>21195</v>
      </c>
      <c r="B9711" s="64">
        <v>45.5</v>
      </c>
      <c r="C9711" s="64">
        <v>0</v>
      </c>
      <c r="D9711" s="64">
        <v>0</v>
      </c>
      <c r="E9711" s="64">
        <v>182</v>
      </c>
      <c r="F9711" s="64">
        <v>0</v>
      </c>
      <c r="G9711" s="64">
        <v>0</v>
      </c>
    </row>
    <row r="9712" spans="1:7">
      <c r="A9712" s="63" t="s">
        <v>21196</v>
      </c>
      <c r="B9712" s="64">
        <v>45.5</v>
      </c>
      <c r="C9712" s="64">
        <v>97</v>
      </c>
      <c r="D9712" s="64">
        <v>85</v>
      </c>
      <c r="E9712" s="64">
        <v>0</v>
      </c>
      <c r="F9712" s="64">
        <v>0</v>
      </c>
      <c r="G9712" s="64">
        <v>0</v>
      </c>
    </row>
    <row r="9713" spans="1:7">
      <c r="A9713" s="63" t="s">
        <v>21197</v>
      </c>
      <c r="B9713" s="64">
        <v>45.5</v>
      </c>
      <c r="C9713" s="64">
        <v>0</v>
      </c>
      <c r="D9713" s="64">
        <v>71</v>
      </c>
      <c r="E9713" s="64">
        <v>111</v>
      </c>
      <c r="F9713" s="64">
        <v>0</v>
      </c>
      <c r="G9713" s="64">
        <v>0</v>
      </c>
    </row>
    <row r="9714" spans="1:7">
      <c r="A9714" s="63" t="s">
        <v>21198</v>
      </c>
      <c r="B9714" s="64">
        <v>45.5</v>
      </c>
      <c r="C9714" s="64">
        <v>0</v>
      </c>
      <c r="D9714" s="64">
        <v>80</v>
      </c>
      <c r="E9714" s="64">
        <v>102</v>
      </c>
      <c r="F9714" s="64">
        <v>0</v>
      </c>
      <c r="G9714" s="64">
        <v>0</v>
      </c>
    </row>
    <row r="9715" spans="1:7">
      <c r="A9715" s="63" t="s">
        <v>461</v>
      </c>
      <c r="B9715" s="64">
        <v>45.5</v>
      </c>
      <c r="C9715" s="64">
        <v>100</v>
      </c>
      <c r="D9715" s="64">
        <v>82</v>
      </c>
      <c r="E9715" s="64">
        <v>0</v>
      </c>
      <c r="F9715" s="64">
        <v>0</v>
      </c>
      <c r="G9715" s="64">
        <v>0</v>
      </c>
    </row>
    <row r="9716" spans="1:7">
      <c r="A9716" s="63" t="s">
        <v>4678</v>
      </c>
      <c r="B9716" s="64">
        <v>45.5</v>
      </c>
      <c r="C9716" s="64">
        <v>94</v>
      </c>
      <c r="D9716" s="64">
        <v>0</v>
      </c>
      <c r="E9716" s="64">
        <v>88</v>
      </c>
      <c r="F9716" s="64">
        <v>0</v>
      </c>
      <c r="G9716" s="64">
        <v>0</v>
      </c>
    </row>
    <row r="9717" spans="1:7">
      <c r="A9717" s="63" t="s">
        <v>21199</v>
      </c>
      <c r="B9717" s="64">
        <v>45.5</v>
      </c>
      <c r="C9717" s="64">
        <v>0</v>
      </c>
      <c r="D9717" s="64">
        <v>80</v>
      </c>
      <c r="E9717" s="64">
        <v>102</v>
      </c>
      <c r="F9717" s="64">
        <v>0</v>
      </c>
      <c r="G9717" s="64">
        <v>0</v>
      </c>
    </row>
    <row r="9718" spans="1:7">
      <c r="A9718" s="63" t="s">
        <v>21200</v>
      </c>
      <c r="B9718" s="64">
        <v>45.5</v>
      </c>
      <c r="C9718" s="64">
        <v>0</v>
      </c>
      <c r="D9718" s="64">
        <v>0</v>
      </c>
      <c r="E9718" s="64">
        <v>182</v>
      </c>
      <c r="F9718" s="64">
        <v>0</v>
      </c>
      <c r="G9718" s="64">
        <v>0</v>
      </c>
    </row>
    <row r="9719" spans="1:7">
      <c r="A9719" s="63" t="s">
        <v>21201</v>
      </c>
      <c r="B9719" s="64">
        <v>45.5</v>
      </c>
      <c r="C9719" s="64">
        <v>94</v>
      </c>
      <c r="D9719" s="64">
        <v>0</v>
      </c>
      <c r="E9719" s="64">
        <v>88</v>
      </c>
      <c r="F9719" s="64">
        <v>0</v>
      </c>
      <c r="G9719" s="64">
        <v>0</v>
      </c>
    </row>
    <row r="9720" spans="1:7">
      <c r="A9720" s="63" t="s">
        <v>21202</v>
      </c>
      <c r="B9720" s="64">
        <v>45.5</v>
      </c>
      <c r="C9720" s="64">
        <v>0</v>
      </c>
      <c r="D9720" s="64">
        <v>0</v>
      </c>
      <c r="E9720" s="64">
        <v>182</v>
      </c>
      <c r="F9720" s="64">
        <v>0</v>
      </c>
      <c r="G9720" s="64">
        <v>0</v>
      </c>
    </row>
    <row r="9721" spans="1:7">
      <c r="A9721" s="63" t="s">
        <v>21203</v>
      </c>
      <c r="B9721" s="64">
        <v>45.5</v>
      </c>
      <c r="C9721" s="64">
        <v>0</v>
      </c>
      <c r="D9721" s="64">
        <v>0</v>
      </c>
      <c r="E9721" s="64">
        <v>182</v>
      </c>
      <c r="F9721" s="64">
        <v>0</v>
      </c>
      <c r="G9721" s="64">
        <v>0</v>
      </c>
    </row>
    <row r="9722" spans="1:7">
      <c r="A9722" s="63" t="s">
        <v>21204</v>
      </c>
      <c r="B9722" s="64">
        <v>45.5</v>
      </c>
      <c r="C9722" s="64">
        <v>0</v>
      </c>
      <c r="D9722" s="64">
        <v>0</v>
      </c>
      <c r="E9722" s="64">
        <v>182</v>
      </c>
      <c r="F9722" s="64">
        <v>0</v>
      </c>
      <c r="G9722" s="64">
        <v>0</v>
      </c>
    </row>
    <row r="9723" spans="1:7">
      <c r="A9723" s="63" t="s">
        <v>21205</v>
      </c>
      <c r="B9723" s="64">
        <v>45.5</v>
      </c>
      <c r="C9723" s="64">
        <v>0</v>
      </c>
      <c r="D9723" s="64">
        <v>0</v>
      </c>
      <c r="E9723" s="64">
        <v>182</v>
      </c>
      <c r="F9723" s="64">
        <v>0</v>
      </c>
      <c r="G9723" s="64">
        <v>0</v>
      </c>
    </row>
    <row r="9724" spans="1:7">
      <c r="A9724" s="63" t="s">
        <v>3793</v>
      </c>
      <c r="B9724" s="64">
        <v>45.5</v>
      </c>
      <c r="C9724" s="64">
        <v>69</v>
      </c>
      <c r="D9724" s="64">
        <v>0</v>
      </c>
      <c r="E9724" s="64">
        <v>113</v>
      </c>
      <c r="F9724" s="64">
        <v>0</v>
      </c>
      <c r="G9724" s="64">
        <v>0</v>
      </c>
    </row>
    <row r="9725" spans="1:7">
      <c r="A9725" s="63" t="s">
        <v>21206</v>
      </c>
      <c r="B9725" s="64">
        <v>45.5</v>
      </c>
      <c r="C9725" s="64">
        <v>0</v>
      </c>
      <c r="D9725" s="64">
        <v>0</v>
      </c>
      <c r="E9725" s="64">
        <v>182</v>
      </c>
      <c r="F9725" s="64">
        <v>0</v>
      </c>
      <c r="G9725" s="64">
        <v>0</v>
      </c>
    </row>
    <row r="9726" spans="1:7">
      <c r="A9726" s="63" t="s">
        <v>21207</v>
      </c>
      <c r="B9726" s="64">
        <v>45.5</v>
      </c>
      <c r="C9726" s="64">
        <v>73</v>
      </c>
      <c r="D9726" s="64">
        <v>109</v>
      </c>
      <c r="E9726" s="64">
        <v>0</v>
      </c>
      <c r="F9726" s="64">
        <v>0</v>
      </c>
      <c r="G9726" s="64">
        <v>0</v>
      </c>
    </row>
    <row r="9727" spans="1:7">
      <c r="A9727" s="63" t="s">
        <v>21208</v>
      </c>
      <c r="B9727" s="64">
        <v>45.5</v>
      </c>
      <c r="C9727" s="64">
        <v>0</v>
      </c>
      <c r="D9727" s="64">
        <v>182</v>
      </c>
      <c r="E9727" s="64">
        <v>0</v>
      </c>
      <c r="F9727" s="64">
        <v>0</v>
      </c>
      <c r="G9727" s="64">
        <v>0</v>
      </c>
    </row>
    <row r="9728" spans="1:7">
      <c r="A9728" s="63" t="s">
        <v>21209</v>
      </c>
      <c r="B9728" s="64">
        <v>45.5</v>
      </c>
      <c r="C9728" s="64">
        <v>0</v>
      </c>
      <c r="D9728" s="64">
        <v>182</v>
      </c>
      <c r="E9728" s="64">
        <v>0</v>
      </c>
      <c r="F9728" s="64">
        <v>0</v>
      </c>
      <c r="G9728" s="64">
        <v>0</v>
      </c>
    </row>
    <row r="9729" spans="1:7">
      <c r="A9729" s="63" t="s">
        <v>21210</v>
      </c>
      <c r="B9729" s="64">
        <v>45.5</v>
      </c>
      <c r="C9729" s="64">
        <v>93</v>
      </c>
      <c r="D9729" s="64">
        <v>89</v>
      </c>
      <c r="E9729" s="64">
        <v>0</v>
      </c>
      <c r="F9729" s="64">
        <v>0</v>
      </c>
      <c r="G9729" s="64">
        <v>0</v>
      </c>
    </row>
    <row r="9730" spans="1:7">
      <c r="A9730" s="63" t="s">
        <v>21211</v>
      </c>
      <c r="B9730" s="64">
        <v>45.5</v>
      </c>
      <c r="C9730" s="64">
        <v>86</v>
      </c>
      <c r="D9730" s="64">
        <v>0</v>
      </c>
      <c r="E9730" s="64">
        <v>96</v>
      </c>
      <c r="F9730" s="64">
        <v>0</v>
      </c>
      <c r="G9730" s="64">
        <v>0</v>
      </c>
    </row>
    <row r="9731" spans="1:7">
      <c r="A9731" s="63" t="s">
        <v>765</v>
      </c>
      <c r="B9731" s="64">
        <v>45.5</v>
      </c>
      <c r="C9731" s="64">
        <v>62</v>
      </c>
      <c r="D9731" s="64">
        <v>120</v>
      </c>
      <c r="E9731" s="64">
        <v>0</v>
      </c>
      <c r="F9731" s="64">
        <v>0</v>
      </c>
      <c r="G9731" s="64">
        <v>0</v>
      </c>
    </row>
    <row r="9732" spans="1:7">
      <c r="A9732" s="63" t="s">
        <v>21212</v>
      </c>
      <c r="B9732" s="64">
        <v>45.5</v>
      </c>
      <c r="C9732" s="64">
        <v>0</v>
      </c>
      <c r="D9732" s="64">
        <v>0</v>
      </c>
      <c r="E9732" s="64">
        <v>182</v>
      </c>
      <c r="F9732" s="64">
        <v>0</v>
      </c>
      <c r="G9732" s="64">
        <v>0</v>
      </c>
    </row>
    <row r="9733" spans="1:7">
      <c r="A9733" s="63" t="s">
        <v>21213</v>
      </c>
      <c r="B9733" s="64">
        <v>45.5</v>
      </c>
      <c r="C9733" s="64">
        <v>0</v>
      </c>
      <c r="D9733" s="64">
        <v>0</v>
      </c>
      <c r="E9733" s="64">
        <v>182</v>
      </c>
      <c r="F9733" s="64">
        <v>0</v>
      </c>
      <c r="G9733" s="64">
        <v>0</v>
      </c>
    </row>
    <row r="9734" spans="1:7">
      <c r="A9734" s="63" t="s">
        <v>21214</v>
      </c>
      <c r="B9734" s="64">
        <v>45.5</v>
      </c>
      <c r="C9734" s="64">
        <v>94</v>
      </c>
      <c r="D9734" s="64">
        <v>0</v>
      </c>
      <c r="E9734" s="64">
        <v>88</v>
      </c>
      <c r="F9734" s="64">
        <v>0</v>
      </c>
      <c r="G9734" s="64">
        <v>0</v>
      </c>
    </row>
    <row r="9735" spans="1:7">
      <c r="A9735" s="63" t="s">
        <v>21215</v>
      </c>
      <c r="B9735" s="64">
        <v>45.5</v>
      </c>
      <c r="C9735" s="64">
        <v>0</v>
      </c>
      <c r="D9735" s="64">
        <v>0</v>
      </c>
      <c r="E9735" s="64">
        <v>182</v>
      </c>
      <c r="F9735" s="64">
        <v>0</v>
      </c>
      <c r="G9735" s="64">
        <v>0</v>
      </c>
    </row>
    <row r="9736" spans="1:7">
      <c r="A9736" s="63" t="s">
        <v>21216</v>
      </c>
      <c r="B9736" s="64">
        <v>45.5</v>
      </c>
      <c r="C9736" s="64">
        <v>0</v>
      </c>
      <c r="D9736" s="64">
        <v>0</v>
      </c>
      <c r="E9736" s="64">
        <v>182</v>
      </c>
      <c r="F9736" s="64">
        <v>0</v>
      </c>
      <c r="G9736" s="64">
        <v>0</v>
      </c>
    </row>
    <row r="9737" spans="1:7">
      <c r="A9737" s="63" t="s">
        <v>21217</v>
      </c>
      <c r="B9737" s="64">
        <v>45.5</v>
      </c>
      <c r="C9737" s="64">
        <v>0</v>
      </c>
      <c r="D9737" s="64">
        <v>0</v>
      </c>
      <c r="E9737" s="64">
        <v>182</v>
      </c>
      <c r="F9737" s="64">
        <v>0</v>
      </c>
      <c r="G9737" s="64">
        <v>0</v>
      </c>
    </row>
    <row r="9738" spans="1:7">
      <c r="A9738" s="63" t="s">
        <v>21218</v>
      </c>
      <c r="B9738" s="64">
        <v>45.5</v>
      </c>
      <c r="C9738" s="64">
        <v>65</v>
      </c>
      <c r="D9738" s="64">
        <v>0</v>
      </c>
      <c r="E9738" s="64">
        <v>117</v>
      </c>
      <c r="F9738" s="64">
        <v>0</v>
      </c>
      <c r="G9738" s="64">
        <v>0</v>
      </c>
    </row>
    <row r="9739" spans="1:7">
      <c r="A9739" s="63" t="s">
        <v>21219</v>
      </c>
      <c r="B9739" s="64">
        <v>45.5</v>
      </c>
      <c r="C9739" s="64">
        <v>0</v>
      </c>
      <c r="D9739" s="64">
        <v>0</v>
      </c>
      <c r="E9739" s="64">
        <v>182</v>
      </c>
      <c r="F9739" s="64">
        <v>0</v>
      </c>
      <c r="G9739" s="64">
        <v>0</v>
      </c>
    </row>
    <row r="9740" spans="1:7">
      <c r="A9740" s="63" t="s">
        <v>950</v>
      </c>
      <c r="B9740" s="64">
        <v>45.5</v>
      </c>
      <c r="C9740" s="64">
        <v>0</v>
      </c>
      <c r="D9740" s="64">
        <v>0</v>
      </c>
      <c r="E9740" s="64">
        <v>182</v>
      </c>
      <c r="F9740" s="64">
        <v>0</v>
      </c>
      <c r="G9740" s="64">
        <v>0</v>
      </c>
    </row>
    <row r="9741" spans="1:7">
      <c r="A9741" s="63" t="s">
        <v>21220</v>
      </c>
      <c r="B9741" s="64">
        <v>45.5</v>
      </c>
      <c r="C9741" s="64">
        <v>65</v>
      </c>
      <c r="D9741" s="64">
        <v>0</v>
      </c>
      <c r="E9741" s="64">
        <v>117</v>
      </c>
      <c r="F9741" s="64">
        <v>0</v>
      </c>
      <c r="G9741" s="64">
        <v>0</v>
      </c>
    </row>
    <row r="9742" spans="1:7">
      <c r="A9742" s="63" t="s">
        <v>21221</v>
      </c>
      <c r="B9742" s="64">
        <v>45.5</v>
      </c>
      <c r="C9742" s="64">
        <v>0</v>
      </c>
      <c r="D9742" s="64">
        <v>0</v>
      </c>
      <c r="E9742" s="64">
        <v>182</v>
      </c>
      <c r="F9742" s="64">
        <v>0</v>
      </c>
      <c r="G9742" s="64">
        <v>0</v>
      </c>
    </row>
    <row r="9743" spans="1:7">
      <c r="A9743" s="63" t="s">
        <v>21222</v>
      </c>
      <c r="B9743" s="64">
        <v>45.25</v>
      </c>
      <c r="C9743" s="64">
        <v>181</v>
      </c>
      <c r="D9743" s="64">
        <v>0</v>
      </c>
      <c r="E9743" s="64">
        <v>0</v>
      </c>
      <c r="F9743" s="64">
        <v>0</v>
      </c>
      <c r="G9743" s="64">
        <v>0</v>
      </c>
    </row>
    <row r="9744" spans="1:7">
      <c r="A9744" s="63" t="s">
        <v>21223</v>
      </c>
      <c r="B9744" s="64">
        <v>45.25</v>
      </c>
      <c r="C9744" s="64">
        <v>0</v>
      </c>
      <c r="D9744" s="64">
        <v>0</v>
      </c>
      <c r="E9744" s="64">
        <v>181</v>
      </c>
      <c r="F9744" s="64">
        <v>0</v>
      </c>
      <c r="G9744" s="64">
        <v>0</v>
      </c>
    </row>
    <row r="9745" spans="1:7">
      <c r="A9745" s="63" t="s">
        <v>21224</v>
      </c>
      <c r="B9745" s="64">
        <v>45.25</v>
      </c>
      <c r="C9745" s="64">
        <v>96</v>
      </c>
      <c r="D9745" s="64">
        <v>85</v>
      </c>
      <c r="E9745" s="64">
        <v>0</v>
      </c>
      <c r="F9745" s="64">
        <v>0</v>
      </c>
      <c r="G9745" s="64">
        <v>0</v>
      </c>
    </row>
    <row r="9746" spans="1:7">
      <c r="A9746" s="63" t="s">
        <v>6003</v>
      </c>
      <c r="B9746" s="64">
        <v>45.25</v>
      </c>
      <c r="C9746" s="64">
        <v>0</v>
      </c>
      <c r="D9746" s="64">
        <v>0</v>
      </c>
      <c r="E9746" s="64">
        <v>181</v>
      </c>
      <c r="F9746" s="64">
        <v>0</v>
      </c>
      <c r="G9746" s="64">
        <v>0</v>
      </c>
    </row>
    <row r="9747" spans="1:7">
      <c r="A9747" s="63" t="s">
        <v>21225</v>
      </c>
      <c r="B9747" s="64">
        <v>45.25</v>
      </c>
      <c r="C9747" s="64">
        <v>103</v>
      </c>
      <c r="D9747" s="64">
        <v>0</v>
      </c>
      <c r="E9747" s="64">
        <v>78</v>
      </c>
      <c r="F9747" s="64">
        <v>0</v>
      </c>
      <c r="G9747" s="64">
        <v>0</v>
      </c>
    </row>
    <row r="9748" spans="1:7">
      <c r="A9748" s="63" t="s">
        <v>21226</v>
      </c>
      <c r="B9748" s="64">
        <v>45.25</v>
      </c>
      <c r="C9748" s="64">
        <v>110</v>
      </c>
      <c r="D9748" s="64">
        <v>71</v>
      </c>
      <c r="E9748" s="64">
        <v>0</v>
      </c>
      <c r="F9748" s="64">
        <v>0</v>
      </c>
      <c r="G9748" s="64">
        <v>0</v>
      </c>
    </row>
    <row r="9749" spans="1:7">
      <c r="A9749" s="63" t="s">
        <v>21227</v>
      </c>
      <c r="B9749" s="64">
        <v>45.25</v>
      </c>
      <c r="C9749" s="64">
        <v>0</v>
      </c>
      <c r="D9749" s="64">
        <v>0</v>
      </c>
      <c r="E9749" s="64">
        <v>181</v>
      </c>
      <c r="F9749" s="64">
        <v>0</v>
      </c>
      <c r="G9749" s="64">
        <v>0</v>
      </c>
    </row>
    <row r="9750" spans="1:7">
      <c r="A9750" s="63" t="s">
        <v>21228</v>
      </c>
      <c r="B9750" s="64">
        <v>45.25</v>
      </c>
      <c r="C9750" s="64">
        <v>87</v>
      </c>
      <c r="D9750" s="64">
        <v>94</v>
      </c>
      <c r="E9750" s="64">
        <v>0</v>
      </c>
      <c r="F9750" s="64">
        <v>0</v>
      </c>
      <c r="G9750" s="64">
        <v>0</v>
      </c>
    </row>
    <row r="9751" spans="1:7">
      <c r="A9751" s="63" t="s">
        <v>5479</v>
      </c>
      <c r="B9751" s="64">
        <v>45.25</v>
      </c>
      <c r="C9751" s="64">
        <v>0</v>
      </c>
      <c r="D9751" s="64">
        <v>0</v>
      </c>
      <c r="E9751" s="64">
        <v>181</v>
      </c>
      <c r="F9751" s="64">
        <v>0</v>
      </c>
      <c r="G9751" s="64">
        <v>0</v>
      </c>
    </row>
    <row r="9752" spans="1:7">
      <c r="A9752" s="63" t="s">
        <v>5307</v>
      </c>
      <c r="B9752" s="64">
        <v>45.25</v>
      </c>
      <c r="C9752" s="64">
        <v>0</v>
      </c>
      <c r="D9752" s="64">
        <v>0</v>
      </c>
      <c r="E9752" s="64">
        <v>181</v>
      </c>
      <c r="F9752" s="64">
        <v>0</v>
      </c>
      <c r="G9752" s="64">
        <v>0</v>
      </c>
    </row>
    <row r="9753" spans="1:7">
      <c r="A9753" s="63" t="s">
        <v>5228</v>
      </c>
      <c r="B9753" s="64">
        <v>45.25</v>
      </c>
      <c r="C9753" s="64">
        <v>112</v>
      </c>
      <c r="D9753" s="64">
        <v>0</v>
      </c>
      <c r="E9753" s="64">
        <v>69</v>
      </c>
      <c r="F9753" s="64">
        <v>0</v>
      </c>
      <c r="G9753" s="64">
        <v>0</v>
      </c>
    </row>
    <row r="9754" spans="1:7">
      <c r="A9754" s="63" t="s">
        <v>21229</v>
      </c>
      <c r="B9754" s="64">
        <v>45.25</v>
      </c>
      <c r="C9754" s="64">
        <v>112</v>
      </c>
      <c r="D9754" s="64">
        <v>69</v>
      </c>
      <c r="E9754" s="64">
        <v>0</v>
      </c>
      <c r="F9754" s="64">
        <v>0</v>
      </c>
      <c r="G9754" s="64">
        <v>0</v>
      </c>
    </row>
    <row r="9755" spans="1:7">
      <c r="A9755" s="63" t="s">
        <v>21230</v>
      </c>
      <c r="B9755" s="64">
        <v>45.25</v>
      </c>
      <c r="C9755" s="64">
        <v>0</v>
      </c>
      <c r="D9755" s="64">
        <v>94</v>
      </c>
      <c r="E9755" s="64">
        <v>87</v>
      </c>
      <c r="F9755" s="64">
        <v>0</v>
      </c>
      <c r="G9755" s="64">
        <v>0</v>
      </c>
    </row>
    <row r="9756" spans="1:7">
      <c r="A9756" s="63" t="s">
        <v>650</v>
      </c>
      <c r="B9756" s="64">
        <v>45.25</v>
      </c>
      <c r="C9756" s="64">
        <v>0</v>
      </c>
      <c r="D9756" s="64">
        <v>100</v>
      </c>
      <c r="E9756" s="64">
        <v>81</v>
      </c>
      <c r="F9756" s="64">
        <v>0</v>
      </c>
      <c r="G9756" s="64">
        <v>0</v>
      </c>
    </row>
    <row r="9757" spans="1:7">
      <c r="A9757" s="63" t="s">
        <v>21231</v>
      </c>
      <c r="B9757" s="64">
        <v>45.25</v>
      </c>
      <c r="C9757" s="64">
        <v>0</v>
      </c>
      <c r="D9757" s="64">
        <v>0</v>
      </c>
      <c r="E9757" s="64">
        <v>181</v>
      </c>
      <c r="F9757" s="64">
        <v>0</v>
      </c>
      <c r="G9757" s="64">
        <v>0</v>
      </c>
    </row>
    <row r="9758" spans="1:7">
      <c r="A9758" s="63" t="s">
        <v>21232</v>
      </c>
      <c r="B9758" s="64">
        <v>45.25</v>
      </c>
      <c r="C9758" s="64">
        <v>62</v>
      </c>
      <c r="D9758" s="64">
        <v>0</v>
      </c>
      <c r="E9758" s="64">
        <v>119</v>
      </c>
      <c r="F9758" s="64">
        <v>0</v>
      </c>
      <c r="G9758" s="64">
        <v>0</v>
      </c>
    </row>
    <row r="9759" spans="1:7">
      <c r="A9759" s="63" t="s">
        <v>3627</v>
      </c>
      <c r="B9759" s="64">
        <v>45.25</v>
      </c>
      <c r="C9759" s="64">
        <v>0</v>
      </c>
      <c r="D9759" s="64">
        <v>0</v>
      </c>
      <c r="E9759" s="64">
        <v>181</v>
      </c>
      <c r="F9759" s="64">
        <v>0</v>
      </c>
      <c r="G9759" s="64">
        <v>0</v>
      </c>
    </row>
    <row r="9760" spans="1:7">
      <c r="A9760" s="63" t="s">
        <v>21233</v>
      </c>
      <c r="B9760" s="64">
        <v>45.25</v>
      </c>
      <c r="C9760" s="64">
        <v>114</v>
      </c>
      <c r="D9760" s="64">
        <v>67</v>
      </c>
      <c r="E9760" s="64">
        <v>0</v>
      </c>
      <c r="F9760" s="64">
        <v>0</v>
      </c>
      <c r="G9760" s="64">
        <v>0</v>
      </c>
    </row>
    <row r="9761" spans="1:7">
      <c r="A9761" s="63" t="s">
        <v>21234</v>
      </c>
      <c r="B9761" s="64">
        <v>45.25</v>
      </c>
      <c r="C9761" s="64">
        <v>0</v>
      </c>
      <c r="D9761" s="64">
        <v>0</v>
      </c>
      <c r="E9761" s="64">
        <v>181</v>
      </c>
      <c r="F9761" s="64">
        <v>0</v>
      </c>
      <c r="G9761" s="64">
        <v>0</v>
      </c>
    </row>
    <row r="9762" spans="1:7">
      <c r="A9762" s="63" t="s">
        <v>21235</v>
      </c>
      <c r="B9762" s="64">
        <v>45.25</v>
      </c>
      <c r="C9762" s="64">
        <v>0</v>
      </c>
      <c r="D9762" s="64">
        <v>0</v>
      </c>
      <c r="E9762" s="64">
        <v>181</v>
      </c>
      <c r="F9762" s="64">
        <v>0</v>
      </c>
      <c r="G9762" s="64">
        <v>0</v>
      </c>
    </row>
    <row r="9763" spans="1:7">
      <c r="A9763" s="63" t="s">
        <v>21236</v>
      </c>
      <c r="B9763" s="64">
        <v>45.25</v>
      </c>
      <c r="C9763" s="64">
        <v>0</v>
      </c>
      <c r="D9763" s="64">
        <v>0</v>
      </c>
      <c r="E9763" s="64">
        <v>181</v>
      </c>
      <c r="F9763" s="64">
        <v>0</v>
      </c>
      <c r="G9763" s="64">
        <v>0</v>
      </c>
    </row>
    <row r="9764" spans="1:7">
      <c r="A9764" s="63" t="s">
        <v>21237</v>
      </c>
      <c r="B9764" s="64">
        <v>45.25</v>
      </c>
      <c r="C9764" s="64">
        <v>0</v>
      </c>
      <c r="D9764" s="64">
        <v>78</v>
      </c>
      <c r="E9764" s="64">
        <v>103</v>
      </c>
      <c r="F9764" s="64">
        <v>0</v>
      </c>
      <c r="G9764" s="64">
        <v>0</v>
      </c>
    </row>
    <row r="9765" spans="1:7">
      <c r="A9765" s="63" t="s">
        <v>21238</v>
      </c>
      <c r="B9765" s="64">
        <v>45.25</v>
      </c>
      <c r="C9765" s="64">
        <v>0</v>
      </c>
      <c r="D9765" s="64">
        <v>0</v>
      </c>
      <c r="E9765" s="64">
        <v>181</v>
      </c>
      <c r="F9765" s="64">
        <v>0</v>
      </c>
      <c r="G9765" s="64">
        <v>0</v>
      </c>
    </row>
    <row r="9766" spans="1:7">
      <c r="A9766" s="63" t="s">
        <v>3275</v>
      </c>
      <c r="B9766" s="64">
        <v>45.25</v>
      </c>
      <c r="C9766" s="64">
        <v>98</v>
      </c>
      <c r="D9766" s="64">
        <v>83</v>
      </c>
      <c r="E9766" s="64">
        <v>0</v>
      </c>
      <c r="F9766" s="64">
        <v>0</v>
      </c>
      <c r="G9766" s="64">
        <v>0</v>
      </c>
    </row>
    <row r="9767" spans="1:7">
      <c r="A9767" s="63" t="s">
        <v>21239</v>
      </c>
      <c r="B9767" s="64">
        <v>45.25</v>
      </c>
      <c r="C9767" s="64">
        <v>181</v>
      </c>
      <c r="D9767" s="64">
        <v>0</v>
      </c>
      <c r="E9767" s="64">
        <v>0</v>
      </c>
      <c r="F9767" s="64">
        <v>0</v>
      </c>
      <c r="G9767" s="64">
        <v>0</v>
      </c>
    </row>
    <row r="9768" spans="1:7">
      <c r="A9768" s="63" t="s">
        <v>21240</v>
      </c>
      <c r="B9768" s="64">
        <v>45.25</v>
      </c>
      <c r="C9768" s="64">
        <v>103</v>
      </c>
      <c r="D9768" s="64">
        <v>78</v>
      </c>
      <c r="E9768" s="64">
        <v>0</v>
      </c>
      <c r="F9768" s="64">
        <v>0</v>
      </c>
      <c r="G9768" s="64">
        <v>0</v>
      </c>
    </row>
    <row r="9769" spans="1:7">
      <c r="A9769" s="63" t="s">
        <v>21241</v>
      </c>
      <c r="B9769" s="64">
        <v>45.25</v>
      </c>
      <c r="C9769" s="64">
        <v>181</v>
      </c>
      <c r="D9769" s="64">
        <v>0</v>
      </c>
      <c r="E9769" s="64">
        <v>0</v>
      </c>
      <c r="F9769" s="64">
        <v>0</v>
      </c>
      <c r="G9769" s="64">
        <v>0</v>
      </c>
    </row>
    <row r="9770" spans="1:7">
      <c r="A9770" s="63" t="s">
        <v>2665</v>
      </c>
      <c r="B9770" s="64">
        <v>45.25</v>
      </c>
      <c r="C9770" s="64">
        <v>0</v>
      </c>
      <c r="D9770" s="64">
        <v>70</v>
      </c>
      <c r="E9770" s="64">
        <v>111</v>
      </c>
      <c r="F9770" s="64">
        <v>0</v>
      </c>
      <c r="G9770" s="64">
        <v>0</v>
      </c>
    </row>
    <row r="9771" spans="1:7">
      <c r="A9771" s="63" t="s">
        <v>21242</v>
      </c>
      <c r="B9771" s="64">
        <v>45.25</v>
      </c>
      <c r="C9771" s="64">
        <v>81</v>
      </c>
      <c r="D9771" s="64">
        <v>100</v>
      </c>
      <c r="E9771" s="64">
        <v>0</v>
      </c>
      <c r="F9771" s="64">
        <v>0</v>
      </c>
      <c r="G9771" s="64">
        <v>0</v>
      </c>
    </row>
    <row r="9772" spans="1:7">
      <c r="A9772" s="63" t="s">
        <v>21243</v>
      </c>
      <c r="B9772" s="64">
        <v>45.25</v>
      </c>
      <c r="C9772" s="64">
        <v>0</v>
      </c>
      <c r="D9772" s="64">
        <v>0</v>
      </c>
      <c r="E9772" s="64">
        <v>181</v>
      </c>
      <c r="F9772" s="64">
        <v>0</v>
      </c>
      <c r="G9772" s="64">
        <v>0</v>
      </c>
    </row>
    <row r="9773" spans="1:7">
      <c r="A9773" s="63" t="s">
        <v>21244</v>
      </c>
      <c r="B9773" s="64">
        <v>45.25</v>
      </c>
      <c r="C9773" s="64">
        <v>103</v>
      </c>
      <c r="D9773" s="64">
        <v>78</v>
      </c>
      <c r="E9773" s="64">
        <v>0</v>
      </c>
      <c r="F9773" s="64">
        <v>0</v>
      </c>
      <c r="G9773" s="64">
        <v>0</v>
      </c>
    </row>
    <row r="9774" spans="1:7">
      <c r="A9774" s="63" t="s">
        <v>21245</v>
      </c>
      <c r="B9774" s="64">
        <v>45.25</v>
      </c>
      <c r="C9774" s="64">
        <v>181</v>
      </c>
      <c r="D9774" s="64">
        <v>0</v>
      </c>
      <c r="E9774" s="64">
        <v>0</v>
      </c>
      <c r="F9774" s="64">
        <v>0</v>
      </c>
      <c r="G9774" s="64">
        <v>0</v>
      </c>
    </row>
    <row r="9775" spans="1:7">
      <c r="A9775" s="63" t="s">
        <v>21246</v>
      </c>
      <c r="B9775" s="64">
        <v>45.25</v>
      </c>
      <c r="C9775" s="64">
        <v>0</v>
      </c>
      <c r="D9775" s="64">
        <v>100</v>
      </c>
      <c r="E9775" s="64">
        <v>81</v>
      </c>
      <c r="F9775" s="64">
        <v>0</v>
      </c>
      <c r="G9775" s="64">
        <v>0</v>
      </c>
    </row>
    <row r="9776" spans="1:7">
      <c r="A9776" s="63" t="s">
        <v>21247</v>
      </c>
      <c r="B9776" s="64">
        <v>45.25</v>
      </c>
      <c r="C9776" s="64">
        <v>87</v>
      </c>
      <c r="D9776" s="64">
        <v>94</v>
      </c>
      <c r="E9776" s="64">
        <v>0</v>
      </c>
      <c r="F9776" s="64">
        <v>0</v>
      </c>
      <c r="G9776" s="64">
        <v>0</v>
      </c>
    </row>
    <row r="9777" spans="1:7">
      <c r="A9777" s="63" t="s">
        <v>21248</v>
      </c>
      <c r="B9777" s="64">
        <v>45.25</v>
      </c>
      <c r="C9777" s="64">
        <v>0</v>
      </c>
      <c r="D9777" s="64">
        <v>0</v>
      </c>
      <c r="E9777" s="64">
        <v>181</v>
      </c>
      <c r="F9777" s="64">
        <v>0</v>
      </c>
      <c r="G9777" s="64">
        <v>0</v>
      </c>
    </row>
    <row r="9778" spans="1:7">
      <c r="A9778" s="63" t="s">
        <v>21249</v>
      </c>
      <c r="B9778" s="64">
        <v>45.25</v>
      </c>
      <c r="C9778" s="64">
        <v>0</v>
      </c>
      <c r="D9778" s="64">
        <v>0</v>
      </c>
      <c r="E9778" s="64">
        <v>181</v>
      </c>
      <c r="F9778" s="64">
        <v>0</v>
      </c>
      <c r="G9778" s="64">
        <v>0</v>
      </c>
    </row>
    <row r="9779" spans="1:7">
      <c r="A9779" s="63" t="s">
        <v>21250</v>
      </c>
      <c r="B9779" s="64">
        <v>45.25</v>
      </c>
      <c r="C9779" s="64">
        <v>181</v>
      </c>
      <c r="D9779" s="64">
        <v>0</v>
      </c>
      <c r="E9779" s="64">
        <v>0</v>
      </c>
      <c r="F9779" s="64">
        <v>0</v>
      </c>
      <c r="G9779" s="64">
        <v>0</v>
      </c>
    </row>
    <row r="9780" spans="1:7">
      <c r="A9780" s="63" t="s">
        <v>21251</v>
      </c>
      <c r="B9780" s="64">
        <v>45</v>
      </c>
      <c r="C9780" s="64">
        <v>82</v>
      </c>
      <c r="D9780" s="64">
        <v>98</v>
      </c>
      <c r="E9780" s="64">
        <v>0</v>
      </c>
      <c r="F9780" s="64">
        <v>0</v>
      </c>
      <c r="G9780" s="64">
        <v>0</v>
      </c>
    </row>
    <row r="9781" spans="1:7">
      <c r="A9781" s="63" t="s">
        <v>21252</v>
      </c>
      <c r="B9781" s="64">
        <v>45</v>
      </c>
      <c r="C9781" s="64">
        <v>0</v>
      </c>
      <c r="D9781" s="64">
        <v>0</v>
      </c>
      <c r="E9781" s="64">
        <v>180</v>
      </c>
      <c r="F9781" s="64">
        <v>0</v>
      </c>
      <c r="G9781" s="64">
        <v>0</v>
      </c>
    </row>
    <row r="9782" spans="1:7">
      <c r="A9782" s="63" t="s">
        <v>21253</v>
      </c>
      <c r="B9782" s="64">
        <v>45</v>
      </c>
      <c r="C9782" s="64">
        <v>0</v>
      </c>
      <c r="D9782" s="64">
        <v>0</v>
      </c>
      <c r="E9782" s="64">
        <v>180</v>
      </c>
      <c r="F9782" s="64">
        <v>0</v>
      </c>
      <c r="G9782" s="64">
        <v>0</v>
      </c>
    </row>
    <row r="9783" spans="1:7">
      <c r="A9783" s="63" t="s">
        <v>21254</v>
      </c>
      <c r="B9783" s="64">
        <v>45</v>
      </c>
      <c r="C9783" s="64">
        <v>0</v>
      </c>
      <c r="D9783" s="64">
        <v>100</v>
      </c>
      <c r="E9783" s="64">
        <v>80</v>
      </c>
      <c r="F9783" s="64">
        <v>0</v>
      </c>
      <c r="G9783" s="64">
        <v>0</v>
      </c>
    </row>
    <row r="9784" spans="1:7">
      <c r="A9784" s="63" t="s">
        <v>21255</v>
      </c>
      <c r="B9784" s="64">
        <v>45</v>
      </c>
      <c r="C9784" s="64">
        <v>95</v>
      </c>
      <c r="D9784" s="64">
        <v>0</v>
      </c>
      <c r="E9784" s="64">
        <v>85</v>
      </c>
      <c r="F9784" s="64">
        <v>0</v>
      </c>
      <c r="G9784" s="64">
        <v>0</v>
      </c>
    </row>
    <row r="9785" spans="1:7">
      <c r="A9785" s="63" t="s">
        <v>21256</v>
      </c>
      <c r="B9785" s="64">
        <v>45</v>
      </c>
      <c r="C9785" s="64">
        <v>95</v>
      </c>
      <c r="D9785" s="64">
        <v>85</v>
      </c>
      <c r="E9785" s="64">
        <v>0</v>
      </c>
      <c r="F9785" s="64">
        <v>0</v>
      </c>
      <c r="G9785" s="64">
        <v>0</v>
      </c>
    </row>
    <row r="9786" spans="1:7">
      <c r="A9786" s="63" t="s">
        <v>21257</v>
      </c>
      <c r="B9786" s="64">
        <v>45</v>
      </c>
      <c r="C9786" s="64">
        <v>0</v>
      </c>
      <c r="D9786" s="64">
        <v>0</v>
      </c>
      <c r="E9786" s="64">
        <v>180</v>
      </c>
      <c r="F9786" s="64">
        <v>0</v>
      </c>
      <c r="G9786" s="64">
        <v>0</v>
      </c>
    </row>
    <row r="9787" spans="1:7">
      <c r="A9787" s="63" t="s">
        <v>21258</v>
      </c>
      <c r="B9787" s="64">
        <v>45</v>
      </c>
      <c r="C9787" s="64">
        <v>69</v>
      </c>
      <c r="D9787" s="64">
        <v>0</v>
      </c>
      <c r="E9787" s="64">
        <v>111</v>
      </c>
      <c r="F9787" s="64">
        <v>0</v>
      </c>
      <c r="G9787" s="64">
        <v>0</v>
      </c>
    </row>
    <row r="9788" spans="1:7">
      <c r="A9788" s="63" t="s">
        <v>21259</v>
      </c>
      <c r="B9788" s="64">
        <v>45</v>
      </c>
      <c r="C9788" s="64">
        <v>0</v>
      </c>
      <c r="D9788" s="64">
        <v>0</v>
      </c>
      <c r="E9788" s="64">
        <v>180</v>
      </c>
      <c r="F9788" s="64">
        <v>0</v>
      </c>
      <c r="G9788" s="64">
        <v>0</v>
      </c>
    </row>
    <row r="9789" spans="1:7">
      <c r="A9789" s="63" t="s">
        <v>21260</v>
      </c>
      <c r="B9789" s="64">
        <v>45</v>
      </c>
      <c r="C9789" s="64">
        <v>0</v>
      </c>
      <c r="D9789" s="64">
        <v>0</v>
      </c>
      <c r="E9789" s="64">
        <v>180</v>
      </c>
      <c r="F9789" s="64">
        <v>0</v>
      </c>
      <c r="G9789" s="64">
        <v>0</v>
      </c>
    </row>
    <row r="9790" spans="1:7">
      <c r="A9790" s="63" t="s">
        <v>21261</v>
      </c>
      <c r="B9790" s="64">
        <v>45</v>
      </c>
      <c r="C9790" s="64">
        <v>0</v>
      </c>
      <c r="D9790" s="64">
        <v>71</v>
      </c>
      <c r="E9790" s="64">
        <v>109</v>
      </c>
      <c r="F9790" s="64">
        <v>0</v>
      </c>
      <c r="G9790" s="64">
        <v>0</v>
      </c>
    </row>
    <row r="9791" spans="1:7">
      <c r="A9791" s="63" t="s">
        <v>21262</v>
      </c>
      <c r="B9791" s="64">
        <v>45</v>
      </c>
      <c r="C9791" s="64">
        <v>0</v>
      </c>
      <c r="D9791" s="64">
        <v>0</v>
      </c>
      <c r="E9791" s="64">
        <v>180</v>
      </c>
      <c r="F9791" s="64">
        <v>0</v>
      </c>
      <c r="G9791" s="64">
        <v>0</v>
      </c>
    </row>
    <row r="9792" spans="1:7">
      <c r="A9792" s="63" t="s">
        <v>21263</v>
      </c>
      <c r="B9792" s="64">
        <v>45</v>
      </c>
      <c r="C9792" s="64">
        <v>69</v>
      </c>
      <c r="D9792" s="64">
        <v>0</v>
      </c>
      <c r="E9792" s="64">
        <v>111</v>
      </c>
      <c r="F9792" s="64">
        <v>0</v>
      </c>
      <c r="G9792" s="64">
        <v>0</v>
      </c>
    </row>
    <row r="9793" spans="1:7">
      <c r="A9793" s="63" t="s">
        <v>4304</v>
      </c>
      <c r="B9793" s="64">
        <v>45</v>
      </c>
      <c r="C9793" s="64">
        <v>0</v>
      </c>
      <c r="D9793" s="64">
        <v>0</v>
      </c>
      <c r="E9793" s="64">
        <v>180</v>
      </c>
      <c r="F9793" s="64">
        <v>0</v>
      </c>
      <c r="G9793" s="64">
        <v>0</v>
      </c>
    </row>
    <row r="9794" spans="1:7">
      <c r="A9794" s="63" t="s">
        <v>567</v>
      </c>
      <c r="B9794" s="64">
        <v>45</v>
      </c>
      <c r="C9794" s="64">
        <v>0</v>
      </c>
      <c r="D9794" s="64">
        <v>0</v>
      </c>
      <c r="E9794" s="64">
        <v>180</v>
      </c>
      <c r="F9794" s="64">
        <v>0</v>
      </c>
      <c r="G9794" s="64">
        <v>0</v>
      </c>
    </row>
    <row r="9795" spans="1:7">
      <c r="A9795" s="63" t="s">
        <v>21264</v>
      </c>
      <c r="B9795" s="64">
        <v>45</v>
      </c>
      <c r="C9795" s="64">
        <v>0</v>
      </c>
      <c r="D9795" s="64">
        <v>0</v>
      </c>
      <c r="E9795" s="64">
        <v>180</v>
      </c>
      <c r="F9795" s="64">
        <v>0</v>
      </c>
      <c r="G9795" s="64">
        <v>0</v>
      </c>
    </row>
    <row r="9796" spans="1:7">
      <c r="A9796" s="63" t="s">
        <v>21265</v>
      </c>
      <c r="B9796" s="64">
        <v>45</v>
      </c>
      <c r="C9796" s="64">
        <v>87</v>
      </c>
      <c r="D9796" s="64">
        <v>93</v>
      </c>
      <c r="E9796" s="64">
        <v>0</v>
      </c>
      <c r="F9796" s="64">
        <v>0</v>
      </c>
      <c r="G9796" s="64">
        <v>0</v>
      </c>
    </row>
    <row r="9797" spans="1:7">
      <c r="A9797" s="63" t="s">
        <v>21266</v>
      </c>
      <c r="B9797" s="64">
        <v>45</v>
      </c>
      <c r="C9797" s="64">
        <v>120</v>
      </c>
      <c r="D9797" s="64">
        <v>60</v>
      </c>
      <c r="E9797" s="64">
        <v>0</v>
      </c>
      <c r="F9797" s="64">
        <v>0</v>
      </c>
      <c r="G9797" s="64">
        <v>0</v>
      </c>
    </row>
    <row r="9798" spans="1:7">
      <c r="A9798" s="63" t="s">
        <v>21267</v>
      </c>
      <c r="B9798" s="64">
        <v>45</v>
      </c>
      <c r="C9798" s="64">
        <v>0</v>
      </c>
      <c r="D9798" s="64">
        <v>78</v>
      </c>
      <c r="E9798" s="64">
        <v>102</v>
      </c>
      <c r="F9798" s="64">
        <v>0</v>
      </c>
      <c r="G9798" s="64">
        <v>0</v>
      </c>
    </row>
    <row r="9799" spans="1:7">
      <c r="A9799" s="63" t="s">
        <v>3582</v>
      </c>
      <c r="B9799" s="64">
        <v>45</v>
      </c>
      <c r="C9799" s="64">
        <v>95</v>
      </c>
      <c r="D9799" s="64">
        <v>85</v>
      </c>
      <c r="E9799" s="64">
        <v>0</v>
      </c>
      <c r="F9799" s="64">
        <v>0</v>
      </c>
      <c r="G9799" s="64">
        <v>0</v>
      </c>
    </row>
    <row r="9800" spans="1:7">
      <c r="A9800" s="63" t="s">
        <v>21268</v>
      </c>
      <c r="B9800" s="64">
        <v>45</v>
      </c>
      <c r="C9800" s="64">
        <v>180</v>
      </c>
      <c r="D9800" s="64">
        <v>0</v>
      </c>
      <c r="E9800" s="64">
        <v>0</v>
      </c>
      <c r="F9800" s="64">
        <v>0</v>
      </c>
      <c r="G9800" s="64">
        <v>0</v>
      </c>
    </row>
    <row r="9801" spans="1:7">
      <c r="A9801" s="63" t="s">
        <v>21269</v>
      </c>
      <c r="B9801" s="64">
        <v>45</v>
      </c>
      <c r="C9801" s="64">
        <v>70</v>
      </c>
      <c r="D9801" s="64">
        <v>0</v>
      </c>
      <c r="E9801" s="64">
        <v>110</v>
      </c>
      <c r="F9801" s="64">
        <v>0</v>
      </c>
      <c r="G9801" s="64">
        <v>0</v>
      </c>
    </row>
    <row r="9802" spans="1:7">
      <c r="A9802" s="63" t="s">
        <v>21270</v>
      </c>
      <c r="B9802" s="64">
        <v>45</v>
      </c>
      <c r="C9802" s="64">
        <v>95</v>
      </c>
      <c r="D9802" s="64">
        <v>0</v>
      </c>
      <c r="E9802" s="64">
        <v>85</v>
      </c>
      <c r="F9802" s="64">
        <v>0</v>
      </c>
      <c r="G9802" s="64">
        <v>0</v>
      </c>
    </row>
    <row r="9803" spans="1:7">
      <c r="A9803" s="63" t="s">
        <v>21271</v>
      </c>
      <c r="B9803" s="64">
        <v>45</v>
      </c>
      <c r="C9803" s="64">
        <v>76</v>
      </c>
      <c r="D9803" s="64">
        <v>0</v>
      </c>
      <c r="E9803" s="64">
        <v>104</v>
      </c>
      <c r="F9803" s="64">
        <v>0</v>
      </c>
      <c r="G9803" s="64">
        <v>0</v>
      </c>
    </row>
    <row r="9804" spans="1:7">
      <c r="A9804" s="63" t="s">
        <v>21272</v>
      </c>
      <c r="B9804" s="64">
        <v>45</v>
      </c>
      <c r="C9804" s="64">
        <v>0</v>
      </c>
      <c r="D9804" s="64">
        <v>0</v>
      </c>
      <c r="E9804" s="64">
        <v>180</v>
      </c>
      <c r="F9804" s="64">
        <v>0</v>
      </c>
      <c r="G9804" s="64">
        <v>0</v>
      </c>
    </row>
    <row r="9805" spans="1:7">
      <c r="A9805" s="63" t="s">
        <v>21273</v>
      </c>
      <c r="B9805" s="64">
        <v>45</v>
      </c>
      <c r="C9805" s="64">
        <v>0</v>
      </c>
      <c r="D9805" s="64">
        <v>85</v>
      </c>
      <c r="E9805" s="64">
        <v>95</v>
      </c>
      <c r="F9805" s="64">
        <v>0</v>
      </c>
      <c r="G9805" s="64">
        <v>0</v>
      </c>
    </row>
    <row r="9806" spans="1:7">
      <c r="A9806" s="63" t="s">
        <v>2091</v>
      </c>
      <c r="B9806" s="64">
        <v>45</v>
      </c>
      <c r="C9806" s="64">
        <v>0</v>
      </c>
      <c r="D9806" s="64">
        <v>0</v>
      </c>
      <c r="E9806" s="64">
        <v>180</v>
      </c>
      <c r="F9806" s="64">
        <v>0</v>
      </c>
      <c r="G9806" s="64">
        <v>0</v>
      </c>
    </row>
    <row r="9807" spans="1:7">
      <c r="A9807" s="63" t="s">
        <v>21274</v>
      </c>
      <c r="B9807" s="64">
        <v>45</v>
      </c>
      <c r="C9807" s="64">
        <v>0</v>
      </c>
      <c r="D9807" s="64">
        <v>0</v>
      </c>
      <c r="E9807" s="64">
        <v>180</v>
      </c>
      <c r="F9807" s="64">
        <v>0</v>
      </c>
      <c r="G9807" s="64">
        <v>0</v>
      </c>
    </row>
    <row r="9808" spans="1:7">
      <c r="A9808" s="63" t="s">
        <v>21275</v>
      </c>
      <c r="B9808" s="64">
        <v>45</v>
      </c>
      <c r="C9808" s="64">
        <v>99</v>
      </c>
      <c r="D9808" s="64">
        <v>81</v>
      </c>
      <c r="E9808" s="64">
        <v>0</v>
      </c>
      <c r="F9808" s="64">
        <v>0</v>
      </c>
      <c r="G9808" s="64">
        <v>0</v>
      </c>
    </row>
    <row r="9809" spans="1:7">
      <c r="A9809" s="63" t="s">
        <v>21276</v>
      </c>
      <c r="B9809" s="64">
        <v>45</v>
      </c>
      <c r="C9809" s="64">
        <v>0</v>
      </c>
      <c r="D9809" s="64">
        <v>0</v>
      </c>
      <c r="E9809" s="64">
        <v>180</v>
      </c>
      <c r="F9809" s="64">
        <v>0</v>
      </c>
      <c r="G9809" s="64">
        <v>0</v>
      </c>
    </row>
    <row r="9810" spans="1:7">
      <c r="A9810" s="63" t="s">
        <v>21277</v>
      </c>
      <c r="B9810" s="64">
        <v>45</v>
      </c>
      <c r="C9810" s="64">
        <v>0</v>
      </c>
      <c r="D9810" s="64">
        <v>0</v>
      </c>
      <c r="E9810" s="64">
        <v>180</v>
      </c>
      <c r="F9810" s="64">
        <v>0</v>
      </c>
      <c r="G9810" s="64">
        <v>0</v>
      </c>
    </row>
    <row r="9811" spans="1:7">
      <c r="A9811" s="63" t="s">
        <v>21278</v>
      </c>
      <c r="B9811" s="64">
        <v>45</v>
      </c>
      <c r="C9811" s="64">
        <v>0</v>
      </c>
      <c r="D9811" s="64">
        <v>0</v>
      </c>
      <c r="E9811" s="64">
        <v>180</v>
      </c>
      <c r="F9811" s="64">
        <v>0</v>
      </c>
      <c r="G9811" s="64">
        <v>0</v>
      </c>
    </row>
    <row r="9812" spans="1:7">
      <c r="A9812" s="63" t="s">
        <v>21279</v>
      </c>
      <c r="B9812" s="64">
        <v>45</v>
      </c>
      <c r="C9812" s="64">
        <v>70</v>
      </c>
      <c r="D9812" s="64">
        <v>0</v>
      </c>
      <c r="E9812" s="64">
        <v>110</v>
      </c>
      <c r="F9812" s="64">
        <v>0</v>
      </c>
      <c r="G9812" s="64">
        <v>0</v>
      </c>
    </row>
    <row r="9813" spans="1:7">
      <c r="A9813" s="63" t="s">
        <v>21280</v>
      </c>
      <c r="B9813" s="64">
        <v>45</v>
      </c>
      <c r="C9813" s="64">
        <v>0</v>
      </c>
      <c r="D9813" s="64">
        <v>0</v>
      </c>
      <c r="E9813" s="64">
        <v>180</v>
      </c>
      <c r="F9813" s="64">
        <v>0</v>
      </c>
      <c r="G9813" s="64">
        <v>0</v>
      </c>
    </row>
    <row r="9814" spans="1:7">
      <c r="A9814" s="63" t="s">
        <v>21281</v>
      </c>
      <c r="B9814" s="64">
        <v>45</v>
      </c>
      <c r="C9814" s="64">
        <v>70</v>
      </c>
      <c r="D9814" s="64">
        <v>0</v>
      </c>
      <c r="E9814" s="64">
        <v>110</v>
      </c>
      <c r="F9814" s="64">
        <v>0</v>
      </c>
      <c r="G9814" s="64">
        <v>0</v>
      </c>
    </row>
    <row r="9815" spans="1:7">
      <c r="A9815" s="63" t="s">
        <v>21282</v>
      </c>
      <c r="B9815" s="64">
        <v>44.75</v>
      </c>
      <c r="C9815" s="64">
        <v>108</v>
      </c>
      <c r="D9815" s="64">
        <v>71</v>
      </c>
      <c r="E9815" s="64">
        <v>0</v>
      </c>
      <c r="F9815" s="64">
        <v>0</v>
      </c>
      <c r="G9815" s="64">
        <v>0</v>
      </c>
    </row>
    <row r="9816" spans="1:7">
      <c r="A9816" s="63" t="s">
        <v>21283</v>
      </c>
      <c r="B9816" s="64">
        <v>44.75</v>
      </c>
      <c r="C9816" s="64">
        <v>96</v>
      </c>
      <c r="D9816" s="64">
        <v>83</v>
      </c>
      <c r="E9816" s="64">
        <v>0</v>
      </c>
      <c r="F9816" s="64">
        <v>0</v>
      </c>
      <c r="G9816" s="64">
        <v>0</v>
      </c>
    </row>
    <row r="9817" spans="1:7">
      <c r="A9817" s="63" t="s">
        <v>21284</v>
      </c>
      <c r="B9817" s="64">
        <v>44.75</v>
      </c>
      <c r="C9817" s="64">
        <v>107</v>
      </c>
      <c r="D9817" s="64">
        <v>72</v>
      </c>
      <c r="E9817" s="64">
        <v>0</v>
      </c>
      <c r="F9817" s="64">
        <v>0</v>
      </c>
      <c r="G9817" s="64">
        <v>0</v>
      </c>
    </row>
    <row r="9818" spans="1:7">
      <c r="A9818" s="63" t="s">
        <v>5558</v>
      </c>
      <c r="B9818" s="64">
        <v>44.75</v>
      </c>
      <c r="C9818" s="64">
        <v>0</v>
      </c>
      <c r="D9818" s="64">
        <v>0</v>
      </c>
      <c r="E9818" s="64">
        <v>179</v>
      </c>
      <c r="F9818" s="64">
        <v>0</v>
      </c>
      <c r="G9818" s="64">
        <v>0</v>
      </c>
    </row>
    <row r="9819" spans="1:7">
      <c r="A9819" s="63" t="s">
        <v>21285</v>
      </c>
      <c r="B9819" s="64">
        <v>44.75</v>
      </c>
      <c r="C9819" s="64">
        <v>0</v>
      </c>
      <c r="D9819" s="64">
        <v>76</v>
      </c>
      <c r="E9819" s="64">
        <v>103</v>
      </c>
      <c r="F9819" s="64">
        <v>0</v>
      </c>
      <c r="G9819" s="64">
        <v>0</v>
      </c>
    </row>
    <row r="9820" spans="1:7">
      <c r="A9820" s="63" t="s">
        <v>21286</v>
      </c>
      <c r="B9820" s="64">
        <v>44.75</v>
      </c>
      <c r="C9820" s="64">
        <v>113</v>
      </c>
      <c r="D9820" s="64">
        <v>66</v>
      </c>
      <c r="E9820" s="64">
        <v>0</v>
      </c>
      <c r="F9820" s="64">
        <v>0</v>
      </c>
      <c r="G9820" s="64">
        <v>0</v>
      </c>
    </row>
    <row r="9821" spans="1:7">
      <c r="A9821" s="63" t="s">
        <v>21287</v>
      </c>
      <c r="B9821" s="64">
        <v>44.75</v>
      </c>
      <c r="C9821" s="64">
        <v>85</v>
      </c>
      <c r="D9821" s="64">
        <v>94</v>
      </c>
      <c r="E9821" s="64">
        <v>0</v>
      </c>
      <c r="F9821" s="64">
        <v>0</v>
      </c>
      <c r="G9821" s="64">
        <v>0</v>
      </c>
    </row>
    <row r="9822" spans="1:7">
      <c r="A9822" s="63" t="s">
        <v>21288</v>
      </c>
      <c r="B9822" s="64">
        <v>44.75</v>
      </c>
      <c r="C9822" s="64">
        <v>0</v>
      </c>
      <c r="D9822" s="64">
        <v>76</v>
      </c>
      <c r="E9822" s="64">
        <v>103</v>
      </c>
      <c r="F9822" s="64">
        <v>0</v>
      </c>
      <c r="G9822" s="64">
        <v>0</v>
      </c>
    </row>
    <row r="9823" spans="1:7">
      <c r="A9823" s="63" t="s">
        <v>21289</v>
      </c>
      <c r="B9823" s="64">
        <v>44.75</v>
      </c>
      <c r="C9823" s="64">
        <v>0</v>
      </c>
      <c r="D9823" s="64">
        <v>92</v>
      </c>
      <c r="E9823" s="64">
        <v>87</v>
      </c>
      <c r="F9823" s="64">
        <v>0</v>
      </c>
      <c r="G9823" s="64">
        <v>0</v>
      </c>
    </row>
    <row r="9824" spans="1:7">
      <c r="A9824" s="63" t="s">
        <v>21290</v>
      </c>
      <c r="B9824" s="64">
        <v>44.75</v>
      </c>
      <c r="C9824" s="64">
        <v>0</v>
      </c>
      <c r="D9824" s="64">
        <v>0</v>
      </c>
      <c r="E9824" s="64">
        <v>179</v>
      </c>
      <c r="F9824" s="64">
        <v>0</v>
      </c>
      <c r="G9824" s="64">
        <v>0</v>
      </c>
    </row>
    <row r="9825" spans="1:7">
      <c r="A9825" s="63" t="s">
        <v>4720</v>
      </c>
      <c r="B9825" s="64">
        <v>44.75</v>
      </c>
      <c r="C9825" s="64">
        <v>100</v>
      </c>
      <c r="D9825" s="64">
        <v>79</v>
      </c>
      <c r="E9825" s="64">
        <v>0</v>
      </c>
      <c r="F9825" s="64">
        <v>0</v>
      </c>
      <c r="G9825" s="64">
        <v>0</v>
      </c>
    </row>
    <row r="9826" spans="1:7">
      <c r="A9826" s="63" t="s">
        <v>21291</v>
      </c>
      <c r="B9826" s="64">
        <v>44.75</v>
      </c>
      <c r="C9826" s="64">
        <v>0</v>
      </c>
      <c r="D9826" s="64">
        <v>0</v>
      </c>
      <c r="E9826" s="64">
        <v>179</v>
      </c>
      <c r="F9826" s="64">
        <v>0</v>
      </c>
      <c r="G9826" s="64">
        <v>0</v>
      </c>
    </row>
    <row r="9827" spans="1:7">
      <c r="A9827" s="63" t="s">
        <v>21292</v>
      </c>
      <c r="B9827" s="64">
        <v>44.75</v>
      </c>
      <c r="C9827" s="64">
        <v>94</v>
      </c>
      <c r="D9827" s="64">
        <v>85</v>
      </c>
      <c r="E9827" s="64">
        <v>0</v>
      </c>
      <c r="F9827" s="64">
        <v>0</v>
      </c>
      <c r="G9827" s="64">
        <v>0</v>
      </c>
    </row>
    <row r="9828" spans="1:7">
      <c r="A9828" s="63" t="s">
        <v>21293</v>
      </c>
      <c r="B9828" s="64">
        <v>44.75</v>
      </c>
      <c r="C9828" s="64">
        <v>94</v>
      </c>
      <c r="D9828" s="64">
        <v>85</v>
      </c>
      <c r="E9828" s="64">
        <v>0</v>
      </c>
      <c r="F9828" s="64">
        <v>0</v>
      </c>
      <c r="G9828" s="64">
        <v>0</v>
      </c>
    </row>
    <row r="9829" spans="1:7">
      <c r="A9829" s="63" t="s">
        <v>21294</v>
      </c>
      <c r="B9829" s="64">
        <v>44.75</v>
      </c>
      <c r="C9829" s="64">
        <v>0</v>
      </c>
      <c r="D9829" s="64">
        <v>179</v>
      </c>
      <c r="E9829" s="64">
        <v>0</v>
      </c>
      <c r="F9829" s="64">
        <v>0</v>
      </c>
      <c r="G9829" s="64">
        <v>0</v>
      </c>
    </row>
    <row r="9830" spans="1:7">
      <c r="A9830" s="63" t="s">
        <v>21295</v>
      </c>
      <c r="B9830" s="64">
        <v>44.75</v>
      </c>
      <c r="C9830" s="64">
        <v>0</v>
      </c>
      <c r="D9830" s="64">
        <v>0</v>
      </c>
      <c r="E9830" s="64">
        <v>179</v>
      </c>
      <c r="F9830" s="64">
        <v>0</v>
      </c>
      <c r="G9830" s="64">
        <v>0</v>
      </c>
    </row>
    <row r="9831" spans="1:7">
      <c r="A9831" s="63" t="s">
        <v>21296</v>
      </c>
      <c r="B9831" s="64">
        <v>44.75</v>
      </c>
      <c r="C9831" s="64">
        <v>0</v>
      </c>
      <c r="D9831" s="64">
        <v>0</v>
      </c>
      <c r="E9831" s="64">
        <v>179</v>
      </c>
      <c r="F9831" s="64">
        <v>0</v>
      </c>
      <c r="G9831" s="64">
        <v>0</v>
      </c>
    </row>
    <row r="9832" spans="1:7">
      <c r="A9832" s="63" t="s">
        <v>21297</v>
      </c>
      <c r="B9832" s="64">
        <v>44.75</v>
      </c>
      <c r="C9832" s="64">
        <v>0</v>
      </c>
      <c r="D9832" s="64">
        <v>0</v>
      </c>
      <c r="E9832" s="64">
        <v>179</v>
      </c>
      <c r="F9832" s="64">
        <v>0</v>
      </c>
      <c r="G9832" s="64">
        <v>0</v>
      </c>
    </row>
    <row r="9833" spans="1:7">
      <c r="A9833" s="63" t="s">
        <v>21298</v>
      </c>
      <c r="B9833" s="64">
        <v>44.75</v>
      </c>
      <c r="C9833" s="64">
        <v>69</v>
      </c>
      <c r="D9833" s="64">
        <v>110</v>
      </c>
      <c r="E9833" s="64">
        <v>0</v>
      </c>
      <c r="F9833" s="64">
        <v>0</v>
      </c>
      <c r="G9833" s="64">
        <v>0</v>
      </c>
    </row>
    <row r="9834" spans="1:7">
      <c r="A9834" s="63" t="s">
        <v>21299</v>
      </c>
      <c r="B9834" s="64">
        <v>44.75</v>
      </c>
      <c r="C9834" s="64">
        <v>0</v>
      </c>
      <c r="D9834" s="64">
        <v>0</v>
      </c>
      <c r="E9834" s="64">
        <v>179</v>
      </c>
      <c r="F9834" s="64">
        <v>0</v>
      </c>
      <c r="G9834" s="64">
        <v>0</v>
      </c>
    </row>
    <row r="9835" spans="1:7">
      <c r="A9835" s="63" t="s">
        <v>21300</v>
      </c>
      <c r="B9835" s="64">
        <v>44.75</v>
      </c>
      <c r="C9835" s="64">
        <v>94</v>
      </c>
      <c r="D9835" s="64">
        <v>85</v>
      </c>
      <c r="E9835" s="64">
        <v>0</v>
      </c>
      <c r="F9835" s="64">
        <v>0</v>
      </c>
      <c r="G9835" s="64">
        <v>0</v>
      </c>
    </row>
    <row r="9836" spans="1:7">
      <c r="A9836" s="63" t="s">
        <v>3651</v>
      </c>
      <c r="B9836" s="64">
        <v>44.75</v>
      </c>
      <c r="C9836" s="64">
        <v>0</v>
      </c>
      <c r="D9836" s="64">
        <v>81</v>
      </c>
      <c r="E9836" s="64">
        <v>98</v>
      </c>
      <c r="F9836" s="64">
        <v>0</v>
      </c>
      <c r="G9836" s="64">
        <v>0</v>
      </c>
    </row>
    <row r="9837" spans="1:7">
      <c r="A9837" s="63" t="s">
        <v>21301</v>
      </c>
      <c r="B9837" s="64">
        <v>44.75</v>
      </c>
      <c r="C9837" s="64">
        <v>0</v>
      </c>
      <c r="D9837" s="64">
        <v>0</v>
      </c>
      <c r="E9837" s="64">
        <v>179</v>
      </c>
      <c r="F9837" s="64">
        <v>0</v>
      </c>
      <c r="G9837" s="64">
        <v>0</v>
      </c>
    </row>
    <row r="9838" spans="1:7">
      <c r="A9838" s="63" t="s">
        <v>21302</v>
      </c>
      <c r="B9838" s="64">
        <v>44.75</v>
      </c>
      <c r="C9838" s="64">
        <v>77</v>
      </c>
      <c r="D9838" s="64">
        <v>0</v>
      </c>
      <c r="E9838" s="64">
        <v>102</v>
      </c>
      <c r="F9838" s="64">
        <v>0</v>
      </c>
      <c r="G9838" s="64">
        <v>0</v>
      </c>
    </row>
    <row r="9839" spans="1:7">
      <c r="A9839" s="63" t="s">
        <v>21303</v>
      </c>
      <c r="B9839" s="64">
        <v>44.75</v>
      </c>
      <c r="C9839" s="64">
        <v>94</v>
      </c>
      <c r="D9839" s="64">
        <v>85</v>
      </c>
      <c r="E9839" s="64">
        <v>0</v>
      </c>
      <c r="F9839" s="64">
        <v>0</v>
      </c>
      <c r="G9839" s="64">
        <v>0</v>
      </c>
    </row>
    <row r="9840" spans="1:7">
      <c r="A9840" s="63" t="s">
        <v>21304</v>
      </c>
      <c r="B9840" s="64">
        <v>44.75</v>
      </c>
      <c r="C9840" s="64">
        <v>0</v>
      </c>
      <c r="D9840" s="64">
        <v>0</v>
      </c>
      <c r="E9840" s="64">
        <v>179</v>
      </c>
      <c r="F9840" s="64">
        <v>0</v>
      </c>
      <c r="G9840" s="64">
        <v>0</v>
      </c>
    </row>
    <row r="9841" spans="1:7">
      <c r="A9841" s="63" t="s">
        <v>21305</v>
      </c>
      <c r="B9841" s="64">
        <v>44.75</v>
      </c>
      <c r="C9841" s="64">
        <v>97</v>
      </c>
      <c r="D9841" s="64">
        <v>82</v>
      </c>
      <c r="E9841" s="64">
        <v>0</v>
      </c>
      <c r="F9841" s="64">
        <v>0</v>
      </c>
      <c r="G9841" s="64">
        <v>0</v>
      </c>
    </row>
    <row r="9842" spans="1:7">
      <c r="A9842" s="63" t="s">
        <v>21306</v>
      </c>
      <c r="B9842" s="64">
        <v>44.75</v>
      </c>
      <c r="C9842" s="64">
        <v>77</v>
      </c>
      <c r="D9842" s="64">
        <v>0</v>
      </c>
      <c r="E9842" s="64">
        <v>102</v>
      </c>
      <c r="F9842" s="64">
        <v>0</v>
      </c>
      <c r="G9842" s="64">
        <v>0</v>
      </c>
    </row>
    <row r="9843" spans="1:7">
      <c r="A9843" s="63" t="s">
        <v>21307</v>
      </c>
      <c r="B9843" s="64">
        <v>44.75</v>
      </c>
      <c r="C9843" s="64">
        <v>103</v>
      </c>
      <c r="D9843" s="64">
        <v>76</v>
      </c>
      <c r="E9843" s="64">
        <v>0</v>
      </c>
      <c r="F9843" s="64">
        <v>0</v>
      </c>
      <c r="G9843" s="64">
        <v>0</v>
      </c>
    </row>
    <row r="9844" spans="1:7">
      <c r="A9844" s="63" t="s">
        <v>21308</v>
      </c>
      <c r="B9844" s="64">
        <v>44.75</v>
      </c>
      <c r="C9844" s="64">
        <v>68</v>
      </c>
      <c r="D9844" s="64">
        <v>0</v>
      </c>
      <c r="E9844" s="64">
        <v>111</v>
      </c>
      <c r="F9844" s="64">
        <v>0</v>
      </c>
      <c r="G9844" s="64">
        <v>0</v>
      </c>
    </row>
    <row r="9845" spans="1:7">
      <c r="A9845" s="63" t="s">
        <v>21309</v>
      </c>
      <c r="B9845" s="64">
        <v>44.75</v>
      </c>
      <c r="C9845" s="64">
        <v>87</v>
      </c>
      <c r="D9845" s="64">
        <v>92</v>
      </c>
      <c r="E9845" s="64">
        <v>0</v>
      </c>
      <c r="F9845" s="64">
        <v>0</v>
      </c>
      <c r="G9845" s="64">
        <v>0</v>
      </c>
    </row>
    <row r="9846" spans="1:7">
      <c r="A9846" s="63" t="s">
        <v>21310</v>
      </c>
      <c r="B9846" s="64">
        <v>44.75</v>
      </c>
      <c r="C9846" s="64">
        <v>0</v>
      </c>
      <c r="D9846" s="64">
        <v>0</v>
      </c>
      <c r="E9846" s="64">
        <v>179</v>
      </c>
      <c r="F9846" s="64">
        <v>0</v>
      </c>
      <c r="G9846" s="64">
        <v>0</v>
      </c>
    </row>
    <row r="9847" spans="1:7">
      <c r="A9847" s="63" t="s">
        <v>21635</v>
      </c>
      <c r="B9847" s="64">
        <v>44.75</v>
      </c>
      <c r="C9847" s="64">
        <v>0</v>
      </c>
      <c r="D9847" s="64">
        <v>72</v>
      </c>
      <c r="E9847" s="64">
        <v>107</v>
      </c>
      <c r="F9847" s="64">
        <v>0</v>
      </c>
      <c r="G9847" s="64">
        <v>0</v>
      </c>
    </row>
    <row r="9848" spans="1:7">
      <c r="A9848" s="63" t="s">
        <v>21636</v>
      </c>
      <c r="B9848" s="64">
        <v>44.75</v>
      </c>
      <c r="C9848" s="64">
        <v>77</v>
      </c>
      <c r="D9848" s="64">
        <v>102</v>
      </c>
      <c r="E9848" s="64">
        <v>0</v>
      </c>
      <c r="F9848" s="64">
        <v>0</v>
      </c>
      <c r="G9848" s="64">
        <v>0</v>
      </c>
    </row>
    <row r="9849" spans="1:7">
      <c r="A9849" s="63" t="s">
        <v>21637</v>
      </c>
      <c r="B9849" s="64">
        <v>44.75</v>
      </c>
      <c r="C9849" s="64">
        <v>0</v>
      </c>
      <c r="D9849" s="64">
        <v>80</v>
      </c>
      <c r="E9849" s="64">
        <v>99</v>
      </c>
      <c r="F9849" s="64">
        <v>0</v>
      </c>
      <c r="G9849" s="64">
        <v>0</v>
      </c>
    </row>
    <row r="9850" spans="1:7">
      <c r="A9850" s="63" t="s">
        <v>21638</v>
      </c>
      <c r="B9850" s="64">
        <v>44.75</v>
      </c>
      <c r="C9850" s="64">
        <v>87</v>
      </c>
      <c r="D9850" s="64">
        <v>92</v>
      </c>
      <c r="E9850" s="64">
        <v>0</v>
      </c>
      <c r="F9850" s="64">
        <v>0</v>
      </c>
      <c r="G9850" s="64">
        <v>0</v>
      </c>
    </row>
    <row r="9851" spans="1:7">
      <c r="A9851" s="63" t="s">
        <v>21639</v>
      </c>
      <c r="B9851" s="64">
        <v>44.75</v>
      </c>
      <c r="C9851" s="64">
        <v>0</v>
      </c>
      <c r="D9851" s="64">
        <v>179</v>
      </c>
      <c r="E9851" s="64">
        <v>0</v>
      </c>
      <c r="F9851" s="64">
        <v>0</v>
      </c>
      <c r="G9851" s="64">
        <v>0</v>
      </c>
    </row>
    <row r="9852" spans="1:7">
      <c r="A9852" s="63" t="s">
        <v>21640</v>
      </c>
      <c r="B9852" s="64">
        <v>44.75</v>
      </c>
      <c r="C9852" s="64">
        <v>68</v>
      </c>
      <c r="D9852" s="64">
        <v>0</v>
      </c>
      <c r="E9852" s="64">
        <v>111</v>
      </c>
      <c r="F9852" s="64">
        <v>0</v>
      </c>
      <c r="G9852" s="64">
        <v>0</v>
      </c>
    </row>
    <row r="9853" spans="1:7">
      <c r="A9853" s="63" t="s">
        <v>21641</v>
      </c>
      <c r="B9853" s="64">
        <v>44.75</v>
      </c>
      <c r="C9853" s="64">
        <v>0</v>
      </c>
      <c r="D9853" s="64">
        <v>0</v>
      </c>
      <c r="E9853" s="64">
        <v>179</v>
      </c>
      <c r="F9853" s="64">
        <v>0</v>
      </c>
      <c r="G9853" s="64">
        <v>0</v>
      </c>
    </row>
    <row r="9854" spans="1:7">
      <c r="A9854" s="63" t="s">
        <v>21642</v>
      </c>
      <c r="B9854" s="64">
        <v>44.5</v>
      </c>
      <c r="C9854" s="64">
        <v>178</v>
      </c>
      <c r="D9854" s="64">
        <v>0</v>
      </c>
      <c r="E9854" s="64">
        <v>0</v>
      </c>
      <c r="F9854" s="64">
        <v>0</v>
      </c>
      <c r="G9854" s="64">
        <v>0</v>
      </c>
    </row>
    <row r="9855" spans="1:7">
      <c r="A9855" s="63" t="s">
        <v>21643</v>
      </c>
      <c r="B9855" s="64">
        <v>44.5</v>
      </c>
      <c r="C9855" s="64">
        <v>70</v>
      </c>
      <c r="D9855" s="64">
        <v>108</v>
      </c>
      <c r="E9855" s="64">
        <v>0</v>
      </c>
      <c r="F9855" s="64">
        <v>0</v>
      </c>
      <c r="G9855" s="64">
        <v>0</v>
      </c>
    </row>
    <row r="9856" spans="1:7">
      <c r="A9856" s="63" t="s">
        <v>21644</v>
      </c>
      <c r="B9856" s="64">
        <v>44.5</v>
      </c>
      <c r="C9856" s="64">
        <v>101</v>
      </c>
      <c r="D9856" s="64">
        <v>77</v>
      </c>
      <c r="E9856" s="64">
        <v>0</v>
      </c>
      <c r="F9856" s="64">
        <v>0</v>
      </c>
      <c r="G9856" s="64">
        <v>0</v>
      </c>
    </row>
    <row r="9857" spans="1:7">
      <c r="A9857" s="63" t="s">
        <v>21645</v>
      </c>
      <c r="B9857" s="64">
        <v>44.5</v>
      </c>
      <c r="C9857" s="64">
        <v>0</v>
      </c>
      <c r="D9857" s="64">
        <v>0</v>
      </c>
      <c r="E9857" s="64">
        <v>178</v>
      </c>
      <c r="F9857" s="64">
        <v>0</v>
      </c>
      <c r="G9857" s="64">
        <v>0</v>
      </c>
    </row>
    <row r="9858" spans="1:7">
      <c r="A9858" s="63" t="s">
        <v>21646</v>
      </c>
      <c r="B9858" s="64">
        <v>44.5</v>
      </c>
      <c r="C9858" s="64">
        <v>0</v>
      </c>
      <c r="D9858" s="64">
        <v>0</v>
      </c>
      <c r="E9858" s="64">
        <v>178</v>
      </c>
      <c r="F9858" s="64">
        <v>0</v>
      </c>
      <c r="G9858" s="64">
        <v>0</v>
      </c>
    </row>
    <row r="9859" spans="1:7">
      <c r="A9859" s="63" t="s">
        <v>21647</v>
      </c>
      <c r="B9859" s="64">
        <v>44.5</v>
      </c>
      <c r="C9859" s="64">
        <v>86</v>
      </c>
      <c r="D9859" s="64">
        <v>92</v>
      </c>
      <c r="E9859" s="64">
        <v>0</v>
      </c>
      <c r="F9859" s="64">
        <v>0</v>
      </c>
      <c r="G9859" s="64">
        <v>0</v>
      </c>
    </row>
    <row r="9860" spans="1:7">
      <c r="A9860" s="63" t="s">
        <v>21648</v>
      </c>
      <c r="B9860" s="64">
        <v>44.5</v>
      </c>
      <c r="C9860" s="64">
        <v>0</v>
      </c>
      <c r="D9860" s="64">
        <v>178</v>
      </c>
      <c r="E9860" s="64">
        <v>0</v>
      </c>
      <c r="F9860" s="64">
        <v>0</v>
      </c>
      <c r="G9860" s="64">
        <v>0</v>
      </c>
    </row>
    <row r="9861" spans="1:7">
      <c r="A9861" s="63" t="s">
        <v>21649</v>
      </c>
      <c r="B9861" s="64">
        <v>44.5</v>
      </c>
      <c r="C9861" s="64">
        <v>70</v>
      </c>
      <c r="D9861" s="64">
        <v>108</v>
      </c>
      <c r="E9861" s="64">
        <v>0</v>
      </c>
      <c r="F9861" s="64">
        <v>0</v>
      </c>
      <c r="G9861" s="64">
        <v>0</v>
      </c>
    </row>
    <row r="9862" spans="1:7">
      <c r="A9862" s="63" t="s">
        <v>21650</v>
      </c>
      <c r="B9862" s="64">
        <v>44.5</v>
      </c>
      <c r="C9862" s="64">
        <v>0</v>
      </c>
      <c r="D9862" s="64">
        <v>0</v>
      </c>
      <c r="E9862" s="64">
        <v>178</v>
      </c>
      <c r="F9862" s="64">
        <v>0</v>
      </c>
      <c r="G9862" s="64">
        <v>0</v>
      </c>
    </row>
    <row r="9863" spans="1:7">
      <c r="A9863" s="63" t="s">
        <v>21651</v>
      </c>
      <c r="B9863" s="64">
        <v>44.5</v>
      </c>
      <c r="C9863" s="64">
        <v>0</v>
      </c>
      <c r="D9863" s="64">
        <v>80</v>
      </c>
      <c r="E9863" s="64">
        <v>98</v>
      </c>
      <c r="F9863" s="64">
        <v>0</v>
      </c>
      <c r="G9863" s="64">
        <v>0</v>
      </c>
    </row>
    <row r="9864" spans="1:7">
      <c r="A9864" s="63" t="s">
        <v>21652</v>
      </c>
      <c r="B9864" s="64">
        <v>44.5</v>
      </c>
      <c r="C9864" s="64">
        <v>86</v>
      </c>
      <c r="D9864" s="64">
        <v>92</v>
      </c>
      <c r="E9864" s="64">
        <v>0</v>
      </c>
      <c r="F9864" s="64">
        <v>0</v>
      </c>
      <c r="G9864" s="64">
        <v>0</v>
      </c>
    </row>
    <row r="9865" spans="1:7">
      <c r="A9865" s="63" t="s">
        <v>21653</v>
      </c>
      <c r="B9865" s="64">
        <v>44.5</v>
      </c>
      <c r="C9865" s="64">
        <v>0</v>
      </c>
      <c r="D9865" s="64">
        <v>0</v>
      </c>
      <c r="E9865" s="64">
        <v>178</v>
      </c>
      <c r="F9865" s="64">
        <v>0</v>
      </c>
      <c r="G9865" s="64">
        <v>0</v>
      </c>
    </row>
    <row r="9866" spans="1:7">
      <c r="A9866" s="63" t="s">
        <v>4962</v>
      </c>
      <c r="B9866" s="64">
        <v>44.5</v>
      </c>
      <c r="C9866" s="64">
        <v>86</v>
      </c>
      <c r="D9866" s="64">
        <v>92</v>
      </c>
      <c r="E9866" s="64">
        <v>0</v>
      </c>
      <c r="F9866" s="64">
        <v>0</v>
      </c>
      <c r="G9866" s="64">
        <v>0</v>
      </c>
    </row>
    <row r="9867" spans="1:7">
      <c r="A9867" s="63" t="s">
        <v>21654</v>
      </c>
      <c r="B9867" s="64">
        <v>44.5</v>
      </c>
      <c r="C9867" s="64">
        <v>65</v>
      </c>
      <c r="D9867" s="64">
        <v>0</v>
      </c>
      <c r="E9867" s="64">
        <v>113</v>
      </c>
      <c r="F9867" s="64">
        <v>0</v>
      </c>
      <c r="G9867" s="64">
        <v>0</v>
      </c>
    </row>
    <row r="9868" spans="1:7">
      <c r="A9868" s="63" t="s">
        <v>21333</v>
      </c>
      <c r="B9868" s="64">
        <v>44.5</v>
      </c>
      <c r="C9868" s="64">
        <v>102</v>
      </c>
      <c r="D9868" s="64">
        <v>76</v>
      </c>
      <c r="E9868" s="64">
        <v>0</v>
      </c>
      <c r="F9868" s="64">
        <v>0</v>
      </c>
      <c r="G9868" s="64">
        <v>0</v>
      </c>
    </row>
    <row r="9869" spans="1:7">
      <c r="A9869" s="63" t="s">
        <v>21334</v>
      </c>
      <c r="B9869" s="64">
        <v>44.5</v>
      </c>
      <c r="C9869" s="64">
        <v>84</v>
      </c>
      <c r="D9869" s="64">
        <v>94</v>
      </c>
      <c r="E9869" s="64">
        <v>0</v>
      </c>
      <c r="F9869" s="64">
        <v>0</v>
      </c>
      <c r="G9869" s="64">
        <v>0</v>
      </c>
    </row>
    <row r="9870" spans="1:7">
      <c r="A9870" s="63" t="s">
        <v>21335</v>
      </c>
      <c r="B9870" s="64">
        <v>44.5</v>
      </c>
      <c r="C9870" s="64">
        <v>84</v>
      </c>
      <c r="D9870" s="64">
        <v>94</v>
      </c>
      <c r="E9870" s="64">
        <v>0</v>
      </c>
      <c r="F9870" s="64">
        <v>0</v>
      </c>
      <c r="G9870" s="64">
        <v>0</v>
      </c>
    </row>
    <row r="9871" spans="1:7">
      <c r="A9871" s="63" t="s">
        <v>21336</v>
      </c>
      <c r="B9871" s="64">
        <v>44.5</v>
      </c>
      <c r="C9871" s="64">
        <v>83</v>
      </c>
      <c r="D9871" s="64">
        <v>0</v>
      </c>
      <c r="E9871" s="64">
        <v>95</v>
      </c>
      <c r="F9871" s="64">
        <v>0</v>
      </c>
      <c r="G9871" s="64">
        <v>0</v>
      </c>
    </row>
    <row r="9872" spans="1:7">
      <c r="A9872" s="63" t="s">
        <v>21337</v>
      </c>
      <c r="B9872" s="64">
        <v>44.5</v>
      </c>
      <c r="C9872" s="64">
        <v>86</v>
      </c>
      <c r="D9872" s="64">
        <v>92</v>
      </c>
      <c r="E9872" s="64">
        <v>0</v>
      </c>
      <c r="F9872" s="64">
        <v>0</v>
      </c>
      <c r="G9872" s="64">
        <v>0</v>
      </c>
    </row>
    <row r="9873" spans="1:7">
      <c r="A9873" s="63" t="s">
        <v>21338</v>
      </c>
      <c r="B9873" s="64">
        <v>44.5</v>
      </c>
      <c r="C9873" s="64">
        <v>0</v>
      </c>
      <c r="D9873" s="64">
        <v>0</v>
      </c>
      <c r="E9873" s="64">
        <v>178</v>
      </c>
      <c r="F9873" s="64">
        <v>0</v>
      </c>
      <c r="G9873" s="64">
        <v>0</v>
      </c>
    </row>
    <row r="9874" spans="1:7">
      <c r="A9874" s="63" t="s">
        <v>21339</v>
      </c>
      <c r="B9874" s="64">
        <v>44.5</v>
      </c>
      <c r="C9874" s="64">
        <v>0</v>
      </c>
      <c r="D9874" s="64">
        <v>78</v>
      </c>
      <c r="E9874" s="64">
        <v>100</v>
      </c>
      <c r="F9874" s="64">
        <v>0</v>
      </c>
      <c r="G9874" s="64">
        <v>0</v>
      </c>
    </row>
    <row r="9875" spans="1:7">
      <c r="A9875" s="63" t="s">
        <v>3807</v>
      </c>
      <c r="B9875" s="64">
        <v>44.5</v>
      </c>
      <c r="C9875" s="64">
        <v>86</v>
      </c>
      <c r="D9875" s="64">
        <v>92</v>
      </c>
      <c r="E9875" s="64">
        <v>0</v>
      </c>
      <c r="F9875" s="64">
        <v>0</v>
      </c>
      <c r="G9875" s="64">
        <v>0</v>
      </c>
    </row>
    <row r="9876" spans="1:7">
      <c r="A9876" s="63" t="s">
        <v>21340</v>
      </c>
      <c r="B9876" s="64">
        <v>44.5</v>
      </c>
      <c r="C9876" s="64">
        <v>0</v>
      </c>
      <c r="D9876" s="64">
        <v>0</v>
      </c>
      <c r="E9876" s="64">
        <v>178</v>
      </c>
      <c r="F9876" s="64">
        <v>0</v>
      </c>
      <c r="G9876" s="64">
        <v>0</v>
      </c>
    </row>
    <row r="9877" spans="1:7">
      <c r="A9877" s="63" t="s">
        <v>634</v>
      </c>
      <c r="B9877" s="64">
        <v>44.5</v>
      </c>
      <c r="C9877" s="64">
        <v>0</v>
      </c>
      <c r="D9877" s="64">
        <v>0</v>
      </c>
      <c r="E9877" s="64">
        <v>178</v>
      </c>
      <c r="F9877" s="64">
        <v>0</v>
      </c>
      <c r="G9877" s="64">
        <v>0</v>
      </c>
    </row>
    <row r="9878" spans="1:7">
      <c r="A9878" s="63" t="s">
        <v>21341</v>
      </c>
      <c r="B9878" s="64">
        <v>44.5</v>
      </c>
      <c r="C9878" s="64">
        <v>109</v>
      </c>
      <c r="D9878" s="64">
        <v>69</v>
      </c>
      <c r="E9878" s="64">
        <v>0</v>
      </c>
      <c r="F9878" s="64">
        <v>0</v>
      </c>
      <c r="G9878" s="64">
        <v>0</v>
      </c>
    </row>
    <row r="9879" spans="1:7">
      <c r="A9879" s="63" t="s">
        <v>3357</v>
      </c>
      <c r="B9879" s="64">
        <v>44.5</v>
      </c>
      <c r="C9879" s="64">
        <v>0</v>
      </c>
      <c r="D9879" s="64">
        <v>0</v>
      </c>
      <c r="E9879" s="64">
        <v>178</v>
      </c>
      <c r="F9879" s="64">
        <v>0</v>
      </c>
      <c r="G9879" s="64">
        <v>0</v>
      </c>
    </row>
    <row r="9880" spans="1:7">
      <c r="A9880" s="63" t="s">
        <v>21342</v>
      </c>
      <c r="B9880" s="64">
        <v>44.5</v>
      </c>
      <c r="C9880" s="64">
        <v>84</v>
      </c>
      <c r="D9880" s="64">
        <v>94</v>
      </c>
      <c r="E9880" s="64">
        <v>0</v>
      </c>
      <c r="F9880" s="64">
        <v>0</v>
      </c>
      <c r="G9880" s="64">
        <v>0</v>
      </c>
    </row>
    <row r="9881" spans="1:7">
      <c r="A9881" s="63" t="s">
        <v>21343</v>
      </c>
      <c r="B9881" s="64">
        <v>44.5</v>
      </c>
      <c r="C9881" s="64">
        <v>0</v>
      </c>
      <c r="D9881" s="64">
        <v>0</v>
      </c>
      <c r="E9881" s="64">
        <v>178</v>
      </c>
      <c r="F9881" s="64">
        <v>0</v>
      </c>
      <c r="G9881" s="64">
        <v>0</v>
      </c>
    </row>
    <row r="9882" spans="1:7">
      <c r="A9882" s="63" t="s">
        <v>21344</v>
      </c>
      <c r="B9882" s="64">
        <v>44.5</v>
      </c>
      <c r="C9882" s="64">
        <v>0</v>
      </c>
      <c r="D9882" s="64">
        <v>0</v>
      </c>
      <c r="E9882" s="64">
        <v>178</v>
      </c>
      <c r="F9882" s="64">
        <v>0</v>
      </c>
      <c r="G9882" s="64">
        <v>0</v>
      </c>
    </row>
    <row r="9883" spans="1:7">
      <c r="A9883" s="63" t="s">
        <v>21345</v>
      </c>
      <c r="B9883" s="64">
        <v>44.5</v>
      </c>
      <c r="C9883" s="64">
        <v>0</v>
      </c>
      <c r="D9883" s="64">
        <v>0</v>
      </c>
      <c r="E9883" s="64">
        <v>178</v>
      </c>
      <c r="F9883" s="64">
        <v>0</v>
      </c>
      <c r="G9883" s="64">
        <v>0</v>
      </c>
    </row>
    <row r="9884" spans="1:7">
      <c r="A9884" s="63" t="s">
        <v>21346</v>
      </c>
      <c r="B9884" s="64">
        <v>44.5</v>
      </c>
      <c r="C9884" s="64">
        <v>0</v>
      </c>
      <c r="D9884" s="64">
        <v>0</v>
      </c>
      <c r="E9884" s="64">
        <v>178</v>
      </c>
      <c r="F9884" s="64">
        <v>0</v>
      </c>
      <c r="G9884" s="64">
        <v>0</v>
      </c>
    </row>
    <row r="9885" spans="1:7">
      <c r="A9885" s="63" t="s">
        <v>21347</v>
      </c>
      <c r="B9885" s="64">
        <v>44.5</v>
      </c>
      <c r="C9885" s="64">
        <v>0</v>
      </c>
      <c r="D9885" s="64">
        <v>0</v>
      </c>
      <c r="E9885" s="64">
        <v>178</v>
      </c>
      <c r="F9885" s="64">
        <v>0</v>
      </c>
      <c r="G9885" s="64">
        <v>0</v>
      </c>
    </row>
    <row r="9886" spans="1:7">
      <c r="A9886" s="63" t="s">
        <v>21348</v>
      </c>
      <c r="B9886" s="64">
        <v>44.5</v>
      </c>
      <c r="C9886" s="64">
        <v>83</v>
      </c>
      <c r="D9886" s="64">
        <v>0</v>
      </c>
      <c r="E9886" s="64">
        <v>95</v>
      </c>
      <c r="F9886" s="64">
        <v>0</v>
      </c>
      <c r="G9886" s="64">
        <v>0</v>
      </c>
    </row>
    <row r="9887" spans="1:7">
      <c r="A9887" s="63" t="s">
        <v>21349</v>
      </c>
      <c r="B9887" s="64">
        <v>44.5</v>
      </c>
      <c r="C9887" s="64">
        <v>86</v>
      </c>
      <c r="D9887" s="64">
        <v>92</v>
      </c>
      <c r="E9887" s="64">
        <v>0</v>
      </c>
      <c r="F9887" s="64">
        <v>0</v>
      </c>
      <c r="G9887" s="64">
        <v>0</v>
      </c>
    </row>
    <row r="9888" spans="1:7">
      <c r="A9888" s="63" t="s">
        <v>21350</v>
      </c>
      <c r="B9888" s="64">
        <v>44.5</v>
      </c>
      <c r="C9888" s="64">
        <v>0</v>
      </c>
      <c r="D9888" s="64">
        <v>0</v>
      </c>
      <c r="E9888" s="64">
        <v>178</v>
      </c>
      <c r="F9888" s="64">
        <v>0</v>
      </c>
      <c r="G9888" s="64">
        <v>0</v>
      </c>
    </row>
    <row r="9889" spans="1:7">
      <c r="A9889" s="63" t="s">
        <v>21351</v>
      </c>
      <c r="B9889" s="64">
        <v>44.25</v>
      </c>
      <c r="C9889" s="64">
        <v>177</v>
      </c>
      <c r="D9889" s="64">
        <v>0</v>
      </c>
      <c r="E9889" s="64">
        <v>0</v>
      </c>
      <c r="F9889" s="64">
        <v>0</v>
      </c>
      <c r="G9889" s="64">
        <v>0</v>
      </c>
    </row>
    <row r="9890" spans="1:7">
      <c r="A9890" s="63" t="s">
        <v>21352</v>
      </c>
      <c r="B9890" s="64">
        <v>44.25</v>
      </c>
      <c r="C9890" s="64">
        <v>77</v>
      </c>
      <c r="D9890" s="64">
        <v>100</v>
      </c>
      <c r="E9890" s="64">
        <v>0</v>
      </c>
      <c r="F9890" s="64">
        <v>0</v>
      </c>
      <c r="G9890" s="64">
        <v>0</v>
      </c>
    </row>
    <row r="9891" spans="1:7">
      <c r="A9891" s="63" t="s">
        <v>6078</v>
      </c>
      <c r="B9891" s="64">
        <v>44.25</v>
      </c>
      <c r="C9891" s="64">
        <v>0</v>
      </c>
      <c r="D9891" s="64">
        <v>0</v>
      </c>
      <c r="E9891" s="64">
        <v>177</v>
      </c>
      <c r="F9891" s="64">
        <v>0</v>
      </c>
      <c r="G9891" s="64">
        <v>0</v>
      </c>
    </row>
    <row r="9892" spans="1:7">
      <c r="A9892" s="63" t="s">
        <v>21353</v>
      </c>
      <c r="B9892" s="64">
        <v>44.25</v>
      </c>
      <c r="C9892" s="64">
        <v>0</v>
      </c>
      <c r="D9892" s="64">
        <v>0</v>
      </c>
      <c r="E9892" s="64">
        <v>177</v>
      </c>
      <c r="F9892" s="64">
        <v>0</v>
      </c>
      <c r="G9892" s="64">
        <v>0</v>
      </c>
    </row>
    <row r="9893" spans="1:7">
      <c r="A9893" s="63" t="s">
        <v>21354</v>
      </c>
      <c r="B9893" s="64">
        <v>44.25</v>
      </c>
      <c r="C9893" s="64">
        <v>81</v>
      </c>
      <c r="D9893" s="64">
        <v>96</v>
      </c>
      <c r="E9893" s="64">
        <v>0</v>
      </c>
      <c r="F9893" s="64">
        <v>0</v>
      </c>
      <c r="G9893" s="64">
        <v>0</v>
      </c>
    </row>
    <row r="9894" spans="1:7">
      <c r="A9894" s="63" t="s">
        <v>21355</v>
      </c>
      <c r="B9894" s="64">
        <v>44.25</v>
      </c>
      <c r="C9894" s="64">
        <v>92</v>
      </c>
      <c r="D9894" s="64">
        <v>85</v>
      </c>
      <c r="E9894" s="64">
        <v>0</v>
      </c>
      <c r="F9894" s="64">
        <v>0</v>
      </c>
      <c r="G9894" s="64">
        <v>0</v>
      </c>
    </row>
    <row r="9895" spans="1:7">
      <c r="A9895" s="63" t="s">
        <v>5722</v>
      </c>
      <c r="B9895" s="64">
        <v>44.25</v>
      </c>
      <c r="C9895" s="64">
        <v>60</v>
      </c>
      <c r="D9895" s="64">
        <v>0</v>
      </c>
      <c r="E9895" s="64">
        <v>117</v>
      </c>
      <c r="F9895" s="64">
        <v>0</v>
      </c>
      <c r="G9895" s="64">
        <v>0</v>
      </c>
    </row>
    <row r="9896" spans="1:7">
      <c r="A9896" s="63" t="s">
        <v>21356</v>
      </c>
      <c r="B9896" s="64">
        <v>44.25</v>
      </c>
      <c r="C9896" s="64">
        <v>0</v>
      </c>
      <c r="D9896" s="64">
        <v>0</v>
      </c>
      <c r="E9896" s="64">
        <v>177</v>
      </c>
      <c r="F9896" s="64">
        <v>0</v>
      </c>
      <c r="G9896" s="64">
        <v>0</v>
      </c>
    </row>
    <row r="9897" spans="1:7">
      <c r="A9897" s="63" t="s">
        <v>21357</v>
      </c>
      <c r="B9897" s="64">
        <v>44.25</v>
      </c>
      <c r="C9897" s="64">
        <v>0</v>
      </c>
      <c r="D9897" s="64">
        <v>0</v>
      </c>
      <c r="E9897" s="64">
        <v>177</v>
      </c>
      <c r="F9897" s="64">
        <v>0</v>
      </c>
      <c r="G9897" s="64">
        <v>0</v>
      </c>
    </row>
    <row r="9898" spans="1:7">
      <c r="A9898" s="63" t="s">
        <v>21358</v>
      </c>
      <c r="B9898" s="64">
        <v>44.25</v>
      </c>
      <c r="C9898" s="64">
        <v>73</v>
      </c>
      <c r="D9898" s="64">
        <v>104</v>
      </c>
      <c r="E9898" s="64">
        <v>0</v>
      </c>
      <c r="F9898" s="64">
        <v>0</v>
      </c>
      <c r="G9898" s="64">
        <v>0</v>
      </c>
    </row>
    <row r="9899" spans="1:7">
      <c r="A9899" s="63" t="s">
        <v>21359</v>
      </c>
      <c r="B9899" s="64">
        <v>44.25</v>
      </c>
      <c r="C9899" s="64">
        <v>65</v>
      </c>
      <c r="D9899" s="64">
        <v>0</v>
      </c>
      <c r="E9899" s="64">
        <v>112</v>
      </c>
      <c r="F9899" s="64">
        <v>0</v>
      </c>
      <c r="G9899" s="64">
        <v>0</v>
      </c>
    </row>
    <row r="9900" spans="1:7">
      <c r="A9900" s="63" t="s">
        <v>21360</v>
      </c>
      <c r="B9900" s="64">
        <v>44.25</v>
      </c>
      <c r="C9900" s="64">
        <v>108</v>
      </c>
      <c r="D9900" s="64">
        <v>69</v>
      </c>
      <c r="E9900" s="64">
        <v>0</v>
      </c>
      <c r="F9900" s="64">
        <v>0</v>
      </c>
      <c r="G9900" s="64">
        <v>0</v>
      </c>
    </row>
    <row r="9901" spans="1:7">
      <c r="A9901" s="63" t="s">
        <v>21361</v>
      </c>
      <c r="B9901" s="64">
        <v>44.25</v>
      </c>
      <c r="C9901" s="64">
        <v>0</v>
      </c>
      <c r="D9901" s="64">
        <v>0</v>
      </c>
      <c r="E9901" s="64">
        <v>177</v>
      </c>
      <c r="F9901" s="64">
        <v>0</v>
      </c>
      <c r="G9901" s="64">
        <v>0</v>
      </c>
    </row>
    <row r="9902" spans="1:7">
      <c r="A9902" s="63" t="s">
        <v>21362</v>
      </c>
      <c r="B9902" s="64">
        <v>44.25</v>
      </c>
      <c r="C9902" s="64">
        <v>0</v>
      </c>
      <c r="D9902" s="64">
        <v>177</v>
      </c>
      <c r="E9902" s="64">
        <v>0</v>
      </c>
      <c r="F9902" s="64">
        <v>0</v>
      </c>
      <c r="G9902" s="64">
        <v>0</v>
      </c>
    </row>
    <row r="9903" spans="1:7">
      <c r="A9903" s="63" t="s">
        <v>21363</v>
      </c>
      <c r="B9903" s="64">
        <v>44.25</v>
      </c>
      <c r="C9903" s="64">
        <v>0</v>
      </c>
      <c r="D9903" s="64">
        <v>177</v>
      </c>
      <c r="E9903" s="64">
        <v>0</v>
      </c>
      <c r="F9903" s="64">
        <v>0</v>
      </c>
      <c r="G9903" s="64">
        <v>0</v>
      </c>
    </row>
    <row r="9904" spans="1:7">
      <c r="A9904" s="63" t="s">
        <v>21364</v>
      </c>
      <c r="B9904" s="64">
        <v>44.25</v>
      </c>
      <c r="C9904" s="64">
        <v>0</v>
      </c>
      <c r="D9904" s="64">
        <v>0</v>
      </c>
      <c r="E9904" s="64">
        <v>177</v>
      </c>
      <c r="F9904" s="64">
        <v>0</v>
      </c>
      <c r="G9904" s="64">
        <v>0</v>
      </c>
    </row>
    <row r="9905" spans="1:7">
      <c r="A9905" s="63" t="s">
        <v>21365</v>
      </c>
      <c r="B9905" s="64">
        <v>44.25</v>
      </c>
      <c r="C9905" s="64">
        <v>0</v>
      </c>
      <c r="D9905" s="64">
        <v>0</v>
      </c>
      <c r="E9905" s="64">
        <v>177</v>
      </c>
      <c r="F9905" s="64">
        <v>0</v>
      </c>
      <c r="G9905" s="64">
        <v>0</v>
      </c>
    </row>
    <row r="9906" spans="1:7">
      <c r="A9906" s="63" t="s">
        <v>21366</v>
      </c>
      <c r="B9906" s="64">
        <v>44.25</v>
      </c>
      <c r="C9906" s="64">
        <v>0</v>
      </c>
      <c r="D9906" s="64">
        <v>77</v>
      </c>
      <c r="E9906" s="64">
        <v>100</v>
      </c>
      <c r="F9906" s="64">
        <v>0</v>
      </c>
      <c r="G9906" s="64">
        <v>0</v>
      </c>
    </row>
    <row r="9907" spans="1:7">
      <c r="A9907" s="63" t="s">
        <v>21367</v>
      </c>
      <c r="B9907" s="64">
        <v>44.25</v>
      </c>
      <c r="C9907" s="64">
        <v>0</v>
      </c>
      <c r="D9907" s="64">
        <v>0</v>
      </c>
      <c r="E9907" s="64">
        <v>177</v>
      </c>
      <c r="F9907" s="64">
        <v>0</v>
      </c>
      <c r="G9907" s="64">
        <v>0</v>
      </c>
    </row>
    <row r="9908" spans="1:7">
      <c r="A9908" s="63" t="s">
        <v>21368</v>
      </c>
      <c r="B9908" s="64">
        <v>44.25</v>
      </c>
      <c r="C9908" s="64">
        <v>0</v>
      </c>
      <c r="D9908" s="64">
        <v>0</v>
      </c>
      <c r="E9908" s="64">
        <v>177</v>
      </c>
      <c r="F9908" s="64">
        <v>0</v>
      </c>
      <c r="G9908" s="64">
        <v>0</v>
      </c>
    </row>
    <row r="9909" spans="1:7">
      <c r="A9909" s="63" t="s">
        <v>21369</v>
      </c>
      <c r="B9909" s="64">
        <v>44.25</v>
      </c>
      <c r="C9909" s="64">
        <v>0</v>
      </c>
      <c r="D9909" s="64">
        <v>177</v>
      </c>
      <c r="E9909" s="64">
        <v>0</v>
      </c>
      <c r="F9909" s="64">
        <v>0</v>
      </c>
      <c r="G9909" s="64">
        <v>0</v>
      </c>
    </row>
    <row r="9910" spans="1:7">
      <c r="A9910" s="63" t="s">
        <v>21370</v>
      </c>
      <c r="B9910" s="64">
        <v>44.25</v>
      </c>
      <c r="C9910" s="64">
        <v>0</v>
      </c>
      <c r="D9910" s="64">
        <v>177</v>
      </c>
      <c r="E9910" s="64">
        <v>0</v>
      </c>
      <c r="F9910" s="64">
        <v>0</v>
      </c>
      <c r="G9910" s="64">
        <v>0</v>
      </c>
    </row>
    <row r="9911" spans="1:7">
      <c r="A9911" s="63" t="s">
        <v>21371</v>
      </c>
      <c r="B9911" s="64">
        <v>44.25</v>
      </c>
      <c r="C9911" s="64">
        <v>0</v>
      </c>
      <c r="D9911" s="64">
        <v>86</v>
      </c>
      <c r="E9911" s="64">
        <v>91</v>
      </c>
      <c r="F9911" s="64">
        <v>0</v>
      </c>
      <c r="G9911" s="64">
        <v>0</v>
      </c>
    </row>
    <row r="9912" spans="1:7">
      <c r="A9912" s="63" t="s">
        <v>21372</v>
      </c>
      <c r="B9912" s="64">
        <v>44.25</v>
      </c>
      <c r="C9912" s="64">
        <v>0</v>
      </c>
      <c r="D9912" s="64">
        <v>0</v>
      </c>
      <c r="E9912" s="64">
        <v>177</v>
      </c>
      <c r="F9912" s="64">
        <v>0</v>
      </c>
      <c r="G9912" s="64">
        <v>0</v>
      </c>
    </row>
    <row r="9913" spans="1:7">
      <c r="A9913" s="63" t="s">
        <v>21373</v>
      </c>
      <c r="B9913" s="64">
        <v>44.25</v>
      </c>
      <c r="C9913" s="64">
        <v>103</v>
      </c>
      <c r="D9913" s="64">
        <v>74</v>
      </c>
      <c r="E9913" s="64">
        <v>0</v>
      </c>
      <c r="F9913" s="64">
        <v>0</v>
      </c>
      <c r="G9913" s="64">
        <v>0</v>
      </c>
    </row>
    <row r="9914" spans="1:7">
      <c r="A9914" s="63" t="s">
        <v>21374</v>
      </c>
      <c r="B9914" s="64">
        <v>44.25</v>
      </c>
      <c r="C9914" s="64">
        <v>0</v>
      </c>
      <c r="D9914" s="64">
        <v>0</v>
      </c>
      <c r="E9914" s="64">
        <v>177</v>
      </c>
      <c r="F9914" s="64">
        <v>0</v>
      </c>
      <c r="G9914" s="64">
        <v>0</v>
      </c>
    </row>
    <row r="9915" spans="1:7">
      <c r="A9915" s="63" t="s">
        <v>21375</v>
      </c>
      <c r="B9915" s="64">
        <v>44.25</v>
      </c>
      <c r="C9915" s="64">
        <v>98</v>
      </c>
      <c r="D9915" s="64">
        <v>79</v>
      </c>
      <c r="E9915" s="64">
        <v>0</v>
      </c>
      <c r="F9915" s="64">
        <v>0</v>
      </c>
      <c r="G9915" s="64">
        <v>0</v>
      </c>
    </row>
    <row r="9916" spans="1:7">
      <c r="A9916" s="63" t="s">
        <v>21376</v>
      </c>
      <c r="B9916" s="64">
        <v>44.25</v>
      </c>
      <c r="C9916" s="64">
        <v>0</v>
      </c>
      <c r="D9916" s="64">
        <v>0</v>
      </c>
      <c r="E9916" s="64">
        <v>177</v>
      </c>
      <c r="F9916" s="64">
        <v>0</v>
      </c>
      <c r="G9916" s="64">
        <v>0</v>
      </c>
    </row>
    <row r="9917" spans="1:7">
      <c r="A9917" s="63" t="s">
        <v>21377</v>
      </c>
      <c r="B9917" s="64">
        <v>44.25</v>
      </c>
      <c r="C9917" s="64">
        <v>0</v>
      </c>
      <c r="D9917" s="64">
        <v>0</v>
      </c>
      <c r="E9917" s="64">
        <v>177</v>
      </c>
      <c r="F9917" s="64">
        <v>0</v>
      </c>
      <c r="G9917" s="64">
        <v>0</v>
      </c>
    </row>
    <row r="9918" spans="1:7">
      <c r="A9918" s="63" t="s">
        <v>21378</v>
      </c>
      <c r="B9918" s="64">
        <v>44.25</v>
      </c>
      <c r="C9918" s="64">
        <v>77</v>
      </c>
      <c r="D9918" s="64">
        <v>100</v>
      </c>
      <c r="E9918" s="64">
        <v>0</v>
      </c>
      <c r="F9918" s="64">
        <v>0</v>
      </c>
      <c r="G9918" s="64">
        <v>0</v>
      </c>
    </row>
    <row r="9919" spans="1:7">
      <c r="A9919" s="63" t="s">
        <v>21379</v>
      </c>
      <c r="B9919" s="64">
        <v>44.25</v>
      </c>
      <c r="C9919" s="64">
        <v>86</v>
      </c>
      <c r="D9919" s="64">
        <v>91</v>
      </c>
      <c r="E9919" s="64">
        <v>0</v>
      </c>
      <c r="F9919" s="64">
        <v>0</v>
      </c>
      <c r="G9919" s="64">
        <v>0</v>
      </c>
    </row>
    <row r="9920" spans="1:7">
      <c r="A9920" s="63" t="s">
        <v>21380</v>
      </c>
      <c r="B9920" s="64">
        <v>44.25</v>
      </c>
      <c r="C9920" s="64">
        <v>101</v>
      </c>
      <c r="D9920" s="64">
        <v>76</v>
      </c>
      <c r="E9920" s="64">
        <v>0</v>
      </c>
      <c r="F9920" s="64">
        <v>0</v>
      </c>
      <c r="G9920" s="64">
        <v>0</v>
      </c>
    </row>
    <row r="9921" spans="1:7">
      <c r="A9921" s="63" t="s">
        <v>21381</v>
      </c>
      <c r="B9921" s="64">
        <v>44.25</v>
      </c>
      <c r="C9921" s="64">
        <v>0</v>
      </c>
      <c r="D9921" s="64">
        <v>0</v>
      </c>
      <c r="E9921" s="64">
        <v>177</v>
      </c>
      <c r="F9921" s="64">
        <v>0</v>
      </c>
      <c r="G9921" s="64">
        <v>0</v>
      </c>
    </row>
    <row r="9922" spans="1:7">
      <c r="A9922" s="63" t="s">
        <v>21382</v>
      </c>
      <c r="B9922" s="64">
        <v>44.25</v>
      </c>
      <c r="C9922" s="64">
        <v>0</v>
      </c>
      <c r="D9922" s="64">
        <v>0</v>
      </c>
      <c r="E9922" s="64">
        <v>177</v>
      </c>
      <c r="F9922" s="64">
        <v>0</v>
      </c>
      <c r="G9922" s="64">
        <v>0</v>
      </c>
    </row>
    <row r="9923" spans="1:7">
      <c r="A9923" s="63" t="s">
        <v>2562</v>
      </c>
      <c r="B9923" s="64">
        <v>44.25</v>
      </c>
      <c r="C9923" s="64">
        <v>83</v>
      </c>
      <c r="D9923" s="64">
        <v>0</v>
      </c>
      <c r="E9923" s="64">
        <v>94</v>
      </c>
      <c r="F9923" s="64">
        <v>0</v>
      </c>
      <c r="G9923" s="64">
        <v>0</v>
      </c>
    </row>
    <row r="9924" spans="1:7">
      <c r="A9924" s="63" t="s">
        <v>21383</v>
      </c>
      <c r="B9924" s="64">
        <v>44.25</v>
      </c>
      <c r="C9924" s="64">
        <v>0</v>
      </c>
      <c r="D9924" s="64">
        <v>0</v>
      </c>
      <c r="E9924" s="64">
        <v>177</v>
      </c>
      <c r="F9924" s="64">
        <v>0</v>
      </c>
      <c r="G9924" s="64">
        <v>0</v>
      </c>
    </row>
    <row r="9925" spans="1:7">
      <c r="A9925" s="63" t="s">
        <v>21384</v>
      </c>
      <c r="B9925" s="64">
        <v>44.25</v>
      </c>
      <c r="C9925" s="64">
        <v>0</v>
      </c>
      <c r="D9925" s="64">
        <v>0</v>
      </c>
      <c r="E9925" s="64">
        <v>177</v>
      </c>
      <c r="F9925" s="64">
        <v>0</v>
      </c>
      <c r="G9925" s="64">
        <v>0</v>
      </c>
    </row>
    <row r="9926" spans="1:7">
      <c r="A9926" s="63" t="s">
        <v>21385</v>
      </c>
      <c r="B9926" s="64">
        <v>44.25</v>
      </c>
      <c r="C9926" s="64">
        <v>0</v>
      </c>
      <c r="D9926" s="64">
        <v>177</v>
      </c>
      <c r="E9926" s="64">
        <v>0</v>
      </c>
      <c r="F9926" s="64">
        <v>0</v>
      </c>
      <c r="G9926" s="64">
        <v>0</v>
      </c>
    </row>
    <row r="9927" spans="1:7">
      <c r="A9927" s="63" t="s">
        <v>1689</v>
      </c>
      <c r="B9927" s="64">
        <v>44.25</v>
      </c>
      <c r="C9927" s="64">
        <v>0</v>
      </c>
      <c r="D9927" s="64">
        <v>0</v>
      </c>
      <c r="E9927" s="64">
        <v>177</v>
      </c>
      <c r="F9927" s="64">
        <v>0</v>
      </c>
      <c r="G9927" s="64">
        <v>0</v>
      </c>
    </row>
    <row r="9928" spans="1:7">
      <c r="A9928" s="63" t="s">
        <v>21386</v>
      </c>
      <c r="B9928" s="64">
        <v>44.25</v>
      </c>
      <c r="C9928" s="64">
        <v>101</v>
      </c>
      <c r="D9928" s="64">
        <v>76</v>
      </c>
      <c r="E9928" s="64">
        <v>0</v>
      </c>
      <c r="F9928" s="64">
        <v>0</v>
      </c>
      <c r="G9928" s="64">
        <v>0</v>
      </c>
    </row>
    <row r="9929" spans="1:7">
      <c r="A9929" s="63" t="s">
        <v>21387</v>
      </c>
      <c r="B9929" s="64">
        <v>44.25</v>
      </c>
      <c r="C9929" s="64">
        <v>0</v>
      </c>
      <c r="D9929" s="64">
        <v>0</v>
      </c>
      <c r="E9929" s="64">
        <v>177</v>
      </c>
      <c r="F9929" s="64">
        <v>0</v>
      </c>
      <c r="G9929" s="64">
        <v>0</v>
      </c>
    </row>
    <row r="9930" spans="1:7">
      <c r="A9930" s="63" t="s">
        <v>21388</v>
      </c>
      <c r="B9930" s="64">
        <v>44.25</v>
      </c>
      <c r="C9930" s="64">
        <v>85</v>
      </c>
      <c r="D9930" s="64">
        <v>92</v>
      </c>
      <c r="E9930" s="64">
        <v>0</v>
      </c>
      <c r="F9930" s="64">
        <v>0</v>
      </c>
      <c r="G9930" s="64">
        <v>0</v>
      </c>
    </row>
    <row r="9931" spans="1:7">
      <c r="A9931" s="63" t="s">
        <v>21389</v>
      </c>
      <c r="B9931" s="64">
        <v>44.25</v>
      </c>
      <c r="C9931" s="64">
        <v>77</v>
      </c>
      <c r="D9931" s="64">
        <v>100</v>
      </c>
      <c r="E9931" s="64">
        <v>0</v>
      </c>
      <c r="F9931" s="64">
        <v>0</v>
      </c>
      <c r="G9931" s="64">
        <v>0</v>
      </c>
    </row>
    <row r="9932" spans="1:7">
      <c r="A9932" s="63" t="s">
        <v>21390</v>
      </c>
      <c r="B9932" s="64">
        <v>44.25</v>
      </c>
      <c r="C9932" s="64">
        <v>0</v>
      </c>
      <c r="D9932" s="64">
        <v>0</v>
      </c>
      <c r="E9932" s="64">
        <v>177</v>
      </c>
      <c r="F9932" s="64">
        <v>0</v>
      </c>
      <c r="G9932" s="64">
        <v>0</v>
      </c>
    </row>
    <row r="9933" spans="1:7">
      <c r="A9933" s="63" t="s">
        <v>21391</v>
      </c>
      <c r="B9933" s="64">
        <v>44</v>
      </c>
      <c r="C9933" s="64">
        <v>76</v>
      </c>
      <c r="D9933" s="64">
        <v>100</v>
      </c>
      <c r="E9933" s="64">
        <v>0</v>
      </c>
      <c r="F9933" s="64">
        <v>0</v>
      </c>
      <c r="G9933" s="64">
        <v>0</v>
      </c>
    </row>
    <row r="9934" spans="1:7">
      <c r="A9934" s="63" t="s">
        <v>21392</v>
      </c>
      <c r="B9934" s="64">
        <v>44</v>
      </c>
      <c r="C9934" s="64">
        <v>0</v>
      </c>
      <c r="D9934" s="64">
        <v>0</v>
      </c>
      <c r="E9934" s="64">
        <v>176</v>
      </c>
      <c r="F9934" s="64">
        <v>0</v>
      </c>
      <c r="G9934" s="64">
        <v>0</v>
      </c>
    </row>
    <row r="9935" spans="1:7">
      <c r="A9935" s="63" t="s">
        <v>21393</v>
      </c>
      <c r="B9935" s="64">
        <v>44</v>
      </c>
      <c r="C9935" s="64">
        <v>0</v>
      </c>
      <c r="D9935" s="64">
        <v>90</v>
      </c>
      <c r="E9935" s="64">
        <v>86</v>
      </c>
      <c r="F9935" s="64">
        <v>0</v>
      </c>
      <c r="G9935" s="64">
        <v>0</v>
      </c>
    </row>
    <row r="9936" spans="1:7">
      <c r="A9936" s="63" t="s">
        <v>21394</v>
      </c>
      <c r="B9936" s="64">
        <v>44</v>
      </c>
      <c r="C9936" s="64">
        <v>0</v>
      </c>
      <c r="D9936" s="64">
        <v>0</v>
      </c>
      <c r="E9936" s="64">
        <v>176</v>
      </c>
      <c r="F9936" s="64">
        <v>0</v>
      </c>
      <c r="G9936" s="64">
        <v>0</v>
      </c>
    </row>
    <row r="9937" spans="1:7">
      <c r="A9937" s="63" t="s">
        <v>21395</v>
      </c>
      <c r="B9937" s="64">
        <v>44</v>
      </c>
      <c r="C9937" s="64">
        <v>120</v>
      </c>
      <c r="D9937" s="64">
        <v>56</v>
      </c>
      <c r="E9937" s="64">
        <v>0</v>
      </c>
      <c r="F9937" s="64">
        <v>0</v>
      </c>
      <c r="G9937" s="64">
        <v>0</v>
      </c>
    </row>
    <row r="9938" spans="1:7">
      <c r="A9938" s="63" t="s">
        <v>5906</v>
      </c>
      <c r="B9938" s="64">
        <v>44</v>
      </c>
      <c r="C9938" s="64">
        <v>0</v>
      </c>
      <c r="D9938" s="64">
        <v>81</v>
      </c>
      <c r="E9938" s="64">
        <v>95</v>
      </c>
      <c r="F9938" s="64">
        <v>0</v>
      </c>
      <c r="G9938" s="64">
        <v>0</v>
      </c>
    </row>
    <row r="9939" spans="1:7">
      <c r="A9939" s="63" t="s">
        <v>21396</v>
      </c>
      <c r="B9939" s="64">
        <v>44</v>
      </c>
      <c r="C9939" s="64">
        <v>0</v>
      </c>
      <c r="D9939" s="64">
        <v>0</v>
      </c>
      <c r="E9939" s="64">
        <v>176</v>
      </c>
      <c r="F9939" s="64">
        <v>0</v>
      </c>
      <c r="G9939" s="64">
        <v>0</v>
      </c>
    </row>
    <row r="9940" spans="1:7">
      <c r="A9940" s="63" t="s">
        <v>21397</v>
      </c>
      <c r="B9940" s="64">
        <v>44</v>
      </c>
      <c r="C9940" s="64">
        <v>0</v>
      </c>
      <c r="D9940" s="64">
        <v>0</v>
      </c>
      <c r="E9940" s="64">
        <v>176</v>
      </c>
      <c r="F9940" s="64">
        <v>0</v>
      </c>
      <c r="G9940" s="64">
        <v>0</v>
      </c>
    </row>
    <row r="9941" spans="1:7">
      <c r="A9941" s="63" t="s">
        <v>21398</v>
      </c>
      <c r="B9941" s="64">
        <v>44</v>
      </c>
      <c r="C9941" s="64">
        <v>0</v>
      </c>
      <c r="D9941" s="64">
        <v>0</v>
      </c>
      <c r="E9941" s="64">
        <v>176</v>
      </c>
      <c r="F9941" s="64">
        <v>0</v>
      </c>
      <c r="G9941" s="64">
        <v>0</v>
      </c>
    </row>
    <row r="9942" spans="1:7">
      <c r="A9942" s="63" t="s">
        <v>21399</v>
      </c>
      <c r="B9942" s="64">
        <v>44</v>
      </c>
      <c r="C9942" s="64">
        <v>77</v>
      </c>
      <c r="D9942" s="64">
        <v>99</v>
      </c>
      <c r="E9942" s="64">
        <v>0</v>
      </c>
      <c r="F9942" s="64">
        <v>0</v>
      </c>
      <c r="G9942" s="64">
        <v>0</v>
      </c>
    </row>
    <row r="9943" spans="1:7">
      <c r="A9943" s="63" t="s">
        <v>21400</v>
      </c>
      <c r="B9943" s="64">
        <v>44</v>
      </c>
      <c r="C9943" s="64">
        <v>0</v>
      </c>
      <c r="D9943" s="64">
        <v>75</v>
      </c>
      <c r="E9943" s="64">
        <v>101</v>
      </c>
      <c r="F9943" s="64">
        <v>0</v>
      </c>
      <c r="G9943" s="64">
        <v>0</v>
      </c>
    </row>
    <row r="9944" spans="1:7">
      <c r="A9944" s="63" t="s">
        <v>5143</v>
      </c>
      <c r="B9944" s="64">
        <v>44</v>
      </c>
      <c r="C9944" s="64">
        <v>0</v>
      </c>
      <c r="D9944" s="64">
        <v>0</v>
      </c>
      <c r="E9944" s="64">
        <v>176</v>
      </c>
      <c r="F9944" s="64">
        <v>0</v>
      </c>
      <c r="G9944" s="64">
        <v>0</v>
      </c>
    </row>
    <row r="9945" spans="1:7">
      <c r="A9945" s="63" t="s">
        <v>5114</v>
      </c>
      <c r="B9945" s="64">
        <v>44</v>
      </c>
      <c r="C9945" s="64">
        <v>0</v>
      </c>
      <c r="D9945" s="64">
        <v>0</v>
      </c>
      <c r="E9945" s="64">
        <v>176</v>
      </c>
      <c r="F9945" s="64">
        <v>0</v>
      </c>
      <c r="G9945" s="64">
        <v>0</v>
      </c>
    </row>
    <row r="9946" spans="1:7">
      <c r="A9946" s="63" t="s">
        <v>21401</v>
      </c>
      <c r="B9946" s="64">
        <v>44</v>
      </c>
      <c r="C9946" s="64">
        <v>0</v>
      </c>
      <c r="D9946" s="64">
        <v>0</v>
      </c>
      <c r="E9946" s="64">
        <v>176</v>
      </c>
      <c r="F9946" s="64">
        <v>0</v>
      </c>
      <c r="G9946" s="64">
        <v>0</v>
      </c>
    </row>
    <row r="9947" spans="1:7">
      <c r="A9947" s="63" t="s">
        <v>21402</v>
      </c>
      <c r="B9947" s="64">
        <v>44</v>
      </c>
      <c r="C9947" s="64">
        <v>0</v>
      </c>
      <c r="D9947" s="64">
        <v>0</v>
      </c>
      <c r="E9947" s="64">
        <v>176</v>
      </c>
      <c r="F9947" s="64">
        <v>0</v>
      </c>
      <c r="G9947" s="64">
        <v>0</v>
      </c>
    </row>
    <row r="9948" spans="1:7">
      <c r="A9948" s="63" t="s">
        <v>4985</v>
      </c>
      <c r="B9948" s="64">
        <v>44</v>
      </c>
      <c r="C9948" s="64">
        <v>84</v>
      </c>
      <c r="D9948" s="64">
        <v>0</v>
      </c>
      <c r="E9948" s="64">
        <v>92</v>
      </c>
      <c r="F9948" s="64">
        <v>0</v>
      </c>
      <c r="G9948" s="64">
        <v>0</v>
      </c>
    </row>
    <row r="9949" spans="1:7">
      <c r="A9949" s="63" t="s">
        <v>21403</v>
      </c>
      <c r="B9949" s="64">
        <v>44</v>
      </c>
      <c r="C9949" s="64">
        <v>0</v>
      </c>
      <c r="D9949" s="64">
        <v>0</v>
      </c>
      <c r="E9949" s="64">
        <v>176</v>
      </c>
      <c r="F9949" s="64">
        <v>0</v>
      </c>
      <c r="G9949" s="64">
        <v>0</v>
      </c>
    </row>
    <row r="9950" spans="1:7">
      <c r="A9950" s="63" t="s">
        <v>21404</v>
      </c>
      <c r="B9950" s="64">
        <v>44</v>
      </c>
      <c r="C9950" s="64">
        <v>0</v>
      </c>
      <c r="D9950" s="64">
        <v>0</v>
      </c>
      <c r="E9950" s="64">
        <v>176</v>
      </c>
      <c r="F9950" s="64">
        <v>0</v>
      </c>
      <c r="G9950" s="64">
        <v>0</v>
      </c>
    </row>
    <row r="9951" spans="1:7">
      <c r="A9951" s="63" t="s">
        <v>4482</v>
      </c>
      <c r="B9951" s="64">
        <v>44</v>
      </c>
      <c r="C9951" s="64">
        <v>0</v>
      </c>
      <c r="D9951" s="64">
        <v>0</v>
      </c>
      <c r="E9951" s="64">
        <v>176</v>
      </c>
      <c r="F9951" s="64">
        <v>0</v>
      </c>
      <c r="G9951" s="64">
        <v>0</v>
      </c>
    </row>
    <row r="9952" spans="1:7">
      <c r="A9952" s="63" t="s">
        <v>21405</v>
      </c>
      <c r="B9952" s="64">
        <v>44</v>
      </c>
      <c r="C9952" s="64">
        <v>112</v>
      </c>
      <c r="D9952" s="64">
        <v>64</v>
      </c>
      <c r="E9952" s="64">
        <v>0</v>
      </c>
      <c r="F9952" s="64">
        <v>0</v>
      </c>
      <c r="G9952" s="64">
        <v>0</v>
      </c>
    </row>
    <row r="9953" spans="1:7">
      <c r="A9953" s="63" t="s">
        <v>21406</v>
      </c>
      <c r="B9953" s="64">
        <v>44</v>
      </c>
      <c r="C9953" s="64">
        <v>0</v>
      </c>
      <c r="D9953" s="64">
        <v>0</v>
      </c>
      <c r="E9953" s="64">
        <v>176</v>
      </c>
      <c r="F9953" s="64">
        <v>0</v>
      </c>
      <c r="G9953" s="64">
        <v>0</v>
      </c>
    </row>
    <row r="9954" spans="1:7">
      <c r="A9954" s="63" t="s">
        <v>21407</v>
      </c>
      <c r="B9954" s="64">
        <v>44</v>
      </c>
      <c r="C9954" s="64">
        <v>69</v>
      </c>
      <c r="D9954" s="64">
        <v>0</v>
      </c>
      <c r="E9954" s="64">
        <v>107</v>
      </c>
      <c r="F9954" s="64">
        <v>0</v>
      </c>
      <c r="G9954" s="64">
        <v>0</v>
      </c>
    </row>
    <row r="9955" spans="1:7">
      <c r="A9955" s="63" t="s">
        <v>21408</v>
      </c>
      <c r="B9955" s="64">
        <v>44</v>
      </c>
      <c r="C9955" s="64">
        <v>91</v>
      </c>
      <c r="D9955" s="64">
        <v>85</v>
      </c>
      <c r="E9955" s="64">
        <v>0</v>
      </c>
      <c r="F9955" s="64">
        <v>0</v>
      </c>
      <c r="G9955" s="64">
        <v>0</v>
      </c>
    </row>
    <row r="9956" spans="1:7">
      <c r="A9956" s="63" t="s">
        <v>21409</v>
      </c>
      <c r="B9956" s="64">
        <v>44</v>
      </c>
      <c r="C9956" s="64">
        <v>67</v>
      </c>
      <c r="D9956" s="64">
        <v>109</v>
      </c>
      <c r="E9956" s="64">
        <v>0</v>
      </c>
      <c r="F9956" s="64">
        <v>0</v>
      </c>
      <c r="G9956" s="64">
        <v>0</v>
      </c>
    </row>
    <row r="9957" spans="1:7">
      <c r="A9957" s="63" t="s">
        <v>21410</v>
      </c>
      <c r="B9957" s="64">
        <v>44</v>
      </c>
      <c r="C9957" s="64">
        <v>91</v>
      </c>
      <c r="D9957" s="64">
        <v>85</v>
      </c>
      <c r="E9957" s="64">
        <v>0</v>
      </c>
      <c r="F9957" s="64">
        <v>0</v>
      </c>
      <c r="G9957" s="64">
        <v>0</v>
      </c>
    </row>
    <row r="9958" spans="1:7">
      <c r="A9958" s="63" t="s">
        <v>21411</v>
      </c>
      <c r="B9958" s="64">
        <v>44</v>
      </c>
      <c r="C9958" s="64">
        <v>0</v>
      </c>
      <c r="D9958" s="64">
        <v>0</v>
      </c>
      <c r="E9958" s="64">
        <v>176</v>
      </c>
      <c r="F9958" s="64">
        <v>0</v>
      </c>
      <c r="G9958" s="64">
        <v>0</v>
      </c>
    </row>
    <row r="9959" spans="1:7">
      <c r="A9959" s="63" t="s">
        <v>21412</v>
      </c>
      <c r="B9959" s="64">
        <v>44</v>
      </c>
      <c r="C9959" s="64">
        <v>77</v>
      </c>
      <c r="D9959" s="64">
        <v>99</v>
      </c>
      <c r="E9959" s="64">
        <v>0</v>
      </c>
      <c r="F9959" s="64">
        <v>0</v>
      </c>
      <c r="G9959" s="64">
        <v>0</v>
      </c>
    </row>
    <row r="9960" spans="1:7">
      <c r="A9960" s="63" t="s">
        <v>21413</v>
      </c>
      <c r="B9960" s="64">
        <v>44</v>
      </c>
      <c r="C9960" s="64">
        <v>75</v>
      </c>
      <c r="D9960" s="64">
        <v>101</v>
      </c>
      <c r="E9960" s="64">
        <v>0</v>
      </c>
      <c r="F9960" s="64">
        <v>0</v>
      </c>
      <c r="G9960" s="64">
        <v>0</v>
      </c>
    </row>
    <row r="9961" spans="1:7">
      <c r="A9961" s="63" t="s">
        <v>21414</v>
      </c>
      <c r="B9961" s="64">
        <v>44</v>
      </c>
      <c r="C9961" s="64">
        <v>0</v>
      </c>
      <c r="D9961" s="64">
        <v>0</v>
      </c>
      <c r="E9961" s="64">
        <v>176</v>
      </c>
      <c r="F9961" s="64">
        <v>0</v>
      </c>
      <c r="G9961" s="64">
        <v>0</v>
      </c>
    </row>
    <row r="9962" spans="1:7">
      <c r="A9962" s="63" t="s">
        <v>21415</v>
      </c>
      <c r="B9962" s="64">
        <v>44</v>
      </c>
      <c r="C9962" s="64">
        <v>0</v>
      </c>
      <c r="D9962" s="64">
        <v>0</v>
      </c>
      <c r="E9962" s="64">
        <v>176</v>
      </c>
      <c r="F9962" s="64">
        <v>0</v>
      </c>
      <c r="G9962" s="64">
        <v>0</v>
      </c>
    </row>
    <row r="9963" spans="1:7">
      <c r="A9963" s="63" t="s">
        <v>21416</v>
      </c>
      <c r="B9963" s="64">
        <v>44</v>
      </c>
      <c r="C9963" s="64">
        <v>0</v>
      </c>
      <c r="D9963" s="64">
        <v>176</v>
      </c>
      <c r="E9963" s="64">
        <v>0</v>
      </c>
      <c r="F9963" s="64">
        <v>0</v>
      </c>
      <c r="G9963" s="64">
        <v>0</v>
      </c>
    </row>
    <row r="9964" spans="1:7">
      <c r="A9964" s="63" t="s">
        <v>21417</v>
      </c>
      <c r="B9964" s="64">
        <v>44</v>
      </c>
      <c r="C9964" s="64">
        <v>112</v>
      </c>
      <c r="D9964" s="64">
        <v>64</v>
      </c>
      <c r="E9964" s="64">
        <v>0</v>
      </c>
      <c r="F9964" s="64">
        <v>0</v>
      </c>
      <c r="G9964" s="64">
        <v>0</v>
      </c>
    </row>
    <row r="9965" spans="1:7">
      <c r="A9965" s="63" t="s">
        <v>21418</v>
      </c>
      <c r="B9965" s="64">
        <v>44</v>
      </c>
      <c r="C9965" s="64">
        <v>0</v>
      </c>
      <c r="D9965" s="64">
        <v>0</v>
      </c>
      <c r="E9965" s="64">
        <v>176</v>
      </c>
      <c r="F9965" s="64">
        <v>0</v>
      </c>
      <c r="G9965" s="64">
        <v>0</v>
      </c>
    </row>
    <row r="9966" spans="1:7">
      <c r="A9966" s="63" t="s">
        <v>21419</v>
      </c>
      <c r="B9966" s="64">
        <v>44</v>
      </c>
      <c r="C9966" s="64">
        <v>0</v>
      </c>
      <c r="D9966" s="64">
        <v>0</v>
      </c>
      <c r="E9966" s="64">
        <v>176</v>
      </c>
      <c r="F9966" s="64">
        <v>0</v>
      </c>
      <c r="G9966" s="64">
        <v>0</v>
      </c>
    </row>
    <row r="9967" spans="1:7">
      <c r="A9967" s="63" t="s">
        <v>21420</v>
      </c>
      <c r="B9967" s="64">
        <v>44</v>
      </c>
      <c r="C9967" s="64">
        <v>0</v>
      </c>
      <c r="D9967" s="64">
        <v>0</v>
      </c>
      <c r="E9967" s="64">
        <v>176</v>
      </c>
      <c r="F9967" s="64">
        <v>0</v>
      </c>
      <c r="G9967" s="64">
        <v>0</v>
      </c>
    </row>
    <row r="9968" spans="1:7">
      <c r="A9968" s="63" t="s">
        <v>21421</v>
      </c>
      <c r="B9968" s="64">
        <v>44</v>
      </c>
      <c r="C9968" s="64">
        <v>0</v>
      </c>
      <c r="D9968" s="64">
        <v>0</v>
      </c>
      <c r="E9968" s="64">
        <v>176</v>
      </c>
      <c r="F9968" s="64">
        <v>0</v>
      </c>
      <c r="G9968" s="64">
        <v>0</v>
      </c>
    </row>
    <row r="9969" spans="1:7">
      <c r="A9969" s="63" t="s">
        <v>21422</v>
      </c>
      <c r="B9969" s="64">
        <v>44</v>
      </c>
      <c r="C9969" s="64">
        <v>95</v>
      </c>
      <c r="D9969" s="64">
        <v>81</v>
      </c>
      <c r="E9969" s="64">
        <v>0</v>
      </c>
      <c r="F9969" s="64">
        <v>0</v>
      </c>
      <c r="G9969" s="64">
        <v>0</v>
      </c>
    </row>
    <row r="9970" spans="1:7">
      <c r="A9970" s="63" t="s">
        <v>21423</v>
      </c>
      <c r="B9970" s="64">
        <v>44</v>
      </c>
      <c r="C9970" s="64">
        <v>0</v>
      </c>
      <c r="D9970" s="64">
        <v>0</v>
      </c>
      <c r="E9970" s="64">
        <v>176</v>
      </c>
      <c r="F9970" s="64">
        <v>0</v>
      </c>
      <c r="G9970" s="64">
        <v>0</v>
      </c>
    </row>
    <row r="9971" spans="1:7">
      <c r="A9971" s="63" t="s">
        <v>21424</v>
      </c>
      <c r="B9971" s="64">
        <v>44</v>
      </c>
      <c r="C9971" s="64">
        <v>93</v>
      </c>
      <c r="D9971" s="64">
        <v>83</v>
      </c>
      <c r="E9971" s="64">
        <v>0</v>
      </c>
      <c r="F9971" s="64">
        <v>0</v>
      </c>
      <c r="G9971" s="64">
        <v>0</v>
      </c>
    </row>
    <row r="9972" spans="1:7">
      <c r="A9972" s="63" t="s">
        <v>21425</v>
      </c>
      <c r="B9972" s="64">
        <v>44</v>
      </c>
      <c r="C9972" s="64">
        <v>0</v>
      </c>
      <c r="D9972" s="64">
        <v>74</v>
      </c>
      <c r="E9972" s="64">
        <v>102</v>
      </c>
      <c r="F9972" s="64">
        <v>0</v>
      </c>
      <c r="G9972" s="64">
        <v>0</v>
      </c>
    </row>
    <row r="9973" spans="1:7">
      <c r="A9973" s="63" t="s">
        <v>21426</v>
      </c>
      <c r="B9973" s="64">
        <v>44</v>
      </c>
      <c r="C9973" s="64">
        <v>0</v>
      </c>
      <c r="D9973" s="64">
        <v>0</v>
      </c>
      <c r="E9973" s="64">
        <v>176</v>
      </c>
      <c r="F9973" s="64">
        <v>0</v>
      </c>
      <c r="G9973" s="64">
        <v>0</v>
      </c>
    </row>
    <row r="9974" spans="1:7">
      <c r="A9974" s="63" t="s">
        <v>21427</v>
      </c>
      <c r="B9974" s="64">
        <v>44</v>
      </c>
      <c r="C9974" s="64">
        <v>0</v>
      </c>
      <c r="D9974" s="64">
        <v>0</v>
      </c>
      <c r="E9974" s="64">
        <v>176</v>
      </c>
      <c r="F9974" s="64">
        <v>0</v>
      </c>
      <c r="G9974" s="64">
        <v>0</v>
      </c>
    </row>
    <row r="9975" spans="1:7">
      <c r="A9975" s="63" t="s">
        <v>1825</v>
      </c>
      <c r="B9975" s="64">
        <v>44</v>
      </c>
      <c r="C9975" s="64">
        <v>0</v>
      </c>
      <c r="D9975" s="64">
        <v>0</v>
      </c>
      <c r="E9975" s="64">
        <v>176</v>
      </c>
      <c r="F9975" s="64">
        <v>0</v>
      </c>
      <c r="G9975" s="64">
        <v>0</v>
      </c>
    </row>
    <row r="9976" spans="1:7">
      <c r="A9976" s="63" t="s">
        <v>1277</v>
      </c>
      <c r="B9976" s="64">
        <v>44</v>
      </c>
      <c r="C9976" s="64">
        <v>0</v>
      </c>
      <c r="D9976" s="64">
        <v>0</v>
      </c>
      <c r="E9976" s="64">
        <v>176</v>
      </c>
      <c r="F9976" s="64">
        <v>0</v>
      </c>
      <c r="G9976" s="64">
        <v>0</v>
      </c>
    </row>
    <row r="9977" spans="1:7">
      <c r="A9977" s="63" t="s">
        <v>21428</v>
      </c>
      <c r="B9977" s="64">
        <v>44</v>
      </c>
      <c r="C9977" s="64">
        <v>120</v>
      </c>
      <c r="D9977" s="64">
        <v>56</v>
      </c>
      <c r="E9977" s="64">
        <v>0</v>
      </c>
      <c r="F9977" s="64">
        <v>0</v>
      </c>
      <c r="G9977" s="64">
        <v>0</v>
      </c>
    </row>
    <row r="9978" spans="1:7">
      <c r="A9978" s="63" t="s">
        <v>21429</v>
      </c>
      <c r="B9978" s="64">
        <v>44</v>
      </c>
      <c r="C9978" s="64">
        <v>0</v>
      </c>
      <c r="D9978" s="64">
        <v>0</v>
      </c>
      <c r="E9978" s="64">
        <v>176</v>
      </c>
      <c r="F9978" s="64">
        <v>0</v>
      </c>
      <c r="G9978" s="64">
        <v>0</v>
      </c>
    </row>
    <row r="9979" spans="1:7">
      <c r="A9979" s="63" t="s">
        <v>21430</v>
      </c>
      <c r="B9979" s="64">
        <v>44</v>
      </c>
      <c r="C9979" s="64">
        <v>85</v>
      </c>
      <c r="D9979" s="64">
        <v>91</v>
      </c>
      <c r="E9979" s="64">
        <v>0</v>
      </c>
      <c r="F9979" s="64">
        <v>0</v>
      </c>
      <c r="G9979" s="64">
        <v>0</v>
      </c>
    </row>
    <row r="9980" spans="1:7">
      <c r="A9980" s="63" t="s">
        <v>21431</v>
      </c>
      <c r="B9980" s="64">
        <v>43.75</v>
      </c>
      <c r="C9980" s="64">
        <v>0</v>
      </c>
      <c r="D9980" s="64">
        <v>0</v>
      </c>
      <c r="E9980" s="64">
        <v>175</v>
      </c>
      <c r="F9980" s="64">
        <v>0</v>
      </c>
      <c r="G9980" s="64">
        <v>0</v>
      </c>
    </row>
    <row r="9981" spans="1:7">
      <c r="A9981" s="63" t="s">
        <v>21432</v>
      </c>
      <c r="B9981" s="64">
        <v>43.75</v>
      </c>
      <c r="C9981" s="64">
        <v>84</v>
      </c>
      <c r="D9981" s="64">
        <v>91</v>
      </c>
      <c r="E9981" s="64">
        <v>0</v>
      </c>
      <c r="F9981" s="64">
        <v>0</v>
      </c>
      <c r="G9981" s="64">
        <v>0</v>
      </c>
    </row>
    <row r="9982" spans="1:7">
      <c r="A9982" s="63" t="s">
        <v>21433</v>
      </c>
      <c r="B9982" s="64">
        <v>43.75</v>
      </c>
      <c r="C9982" s="64">
        <v>0</v>
      </c>
      <c r="D9982" s="64">
        <v>0</v>
      </c>
      <c r="E9982" s="64">
        <v>175</v>
      </c>
      <c r="F9982" s="64">
        <v>0</v>
      </c>
      <c r="G9982" s="64">
        <v>0</v>
      </c>
    </row>
    <row r="9983" spans="1:7">
      <c r="A9983" s="63" t="s">
        <v>21434</v>
      </c>
      <c r="B9983" s="64">
        <v>43.75</v>
      </c>
      <c r="C9983" s="64">
        <v>0</v>
      </c>
      <c r="D9983" s="64">
        <v>0</v>
      </c>
      <c r="E9983" s="64">
        <v>175</v>
      </c>
      <c r="F9983" s="64">
        <v>0</v>
      </c>
      <c r="G9983" s="64">
        <v>0</v>
      </c>
    </row>
    <row r="9984" spans="1:7">
      <c r="A9984" s="63" t="s">
        <v>21435</v>
      </c>
      <c r="B9984" s="64">
        <v>43.75</v>
      </c>
      <c r="C9984" s="64">
        <v>0</v>
      </c>
      <c r="D9984" s="64">
        <v>0</v>
      </c>
      <c r="E9984" s="64">
        <v>175</v>
      </c>
      <c r="F9984" s="64">
        <v>0</v>
      </c>
      <c r="G9984" s="64">
        <v>0</v>
      </c>
    </row>
    <row r="9985" spans="1:7">
      <c r="A9985" s="63" t="s">
        <v>21436</v>
      </c>
      <c r="B9985" s="64">
        <v>43.75</v>
      </c>
      <c r="C9985" s="64">
        <v>97</v>
      </c>
      <c r="D9985" s="64">
        <v>78</v>
      </c>
      <c r="E9985" s="64">
        <v>0</v>
      </c>
      <c r="F9985" s="64">
        <v>0</v>
      </c>
      <c r="G9985" s="64">
        <v>0</v>
      </c>
    </row>
    <row r="9986" spans="1:7">
      <c r="A9986" s="63" t="s">
        <v>21437</v>
      </c>
      <c r="B9986" s="64">
        <v>43.75</v>
      </c>
      <c r="C9986" s="64">
        <v>0</v>
      </c>
      <c r="D9986" s="64">
        <v>0</v>
      </c>
      <c r="E9986" s="64">
        <v>175</v>
      </c>
      <c r="F9986" s="64">
        <v>0</v>
      </c>
      <c r="G9986" s="64">
        <v>0</v>
      </c>
    </row>
    <row r="9987" spans="1:7">
      <c r="A9987" s="63" t="s">
        <v>21438</v>
      </c>
      <c r="B9987" s="64">
        <v>43.75</v>
      </c>
      <c r="C9987" s="64">
        <v>0</v>
      </c>
      <c r="D9987" s="64">
        <v>58</v>
      </c>
      <c r="E9987" s="64">
        <v>117</v>
      </c>
      <c r="F9987" s="64">
        <v>0</v>
      </c>
      <c r="G9987" s="64">
        <v>0</v>
      </c>
    </row>
    <row r="9988" spans="1:7">
      <c r="A9988" s="63" t="s">
        <v>21439</v>
      </c>
      <c r="B9988" s="64">
        <v>43.75</v>
      </c>
      <c r="C9988" s="64">
        <v>0</v>
      </c>
      <c r="D9988" s="64">
        <v>0</v>
      </c>
      <c r="E9988" s="64">
        <v>175</v>
      </c>
      <c r="F9988" s="64">
        <v>0</v>
      </c>
      <c r="G9988" s="64">
        <v>0</v>
      </c>
    </row>
    <row r="9989" spans="1:7">
      <c r="A9989" s="63" t="s">
        <v>21440</v>
      </c>
      <c r="B9989" s="64">
        <v>43.75</v>
      </c>
      <c r="C9989" s="64">
        <v>0</v>
      </c>
      <c r="D9989" s="64">
        <v>0</v>
      </c>
      <c r="E9989" s="64">
        <v>175</v>
      </c>
      <c r="F9989" s="64">
        <v>0</v>
      </c>
      <c r="G9989" s="64">
        <v>0</v>
      </c>
    </row>
    <row r="9990" spans="1:7">
      <c r="A9990" s="63" t="s">
        <v>21441</v>
      </c>
      <c r="B9990" s="64">
        <v>43.75</v>
      </c>
      <c r="C9990" s="64">
        <v>0</v>
      </c>
      <c r="D9990" s="64">
        <v>0</v>
      </c>
      <c r="E9990" s="64">
        <v>175</v>
      </c>
      <c r="F9990" s="64">
        <v>0</v>
      </c>
      <c r="G9990" s="64">
        <v>0</v>
      </c>
    </row>
    <row r="9991" spans="1:7">
      <c r="A9991" s="63" t="s">
        <v>21442</v>
      </c>
      <c r="B9991" s="64">
        <v>43.75</v>
      </c>
      <c r="C9991" s="64">
        <v>98</v>
      </c>
      <c r="D9991" s="64">
        <v>0</v>
      </c>
      <c r="E9991" s="64">
        <v>77</v>
      </c>
      <c r="F9991" s="64">
        <v>0</v>
      </c>
      <c r="G9991" s="64">
        <v>0</v>
      </c>
    </row>
    <row r="9992" spans="1:7">
      <c r="A9992" s="63" t="s">
        <v>21443</v>
      </c>
      <c r="B9992" s="64">
        <v>43.75</v>
      </c>
      <c r="C9992" s="64">
        <v>0</v>
      </c>
      <c r="D9992" s="64">
        <v>0</v>
      </c>
      <c r="E9992" s="64">
        <v>175</v>
      </c>
      <c r="F9992" s="64">
        <v>0</v>
      </c>
      <c r="G9992" s="64">
        <v>0</v>
      </c>
    </row>
    <row r="9993" spans="1:7">
      <c r="A9993" s="63" t="s">
        <v>21444</v>
      </c>
      <c r="B9993" s="64">
        <v>43.75</v>
      </c>
      <c r="C9993" s="64">
        <v>63</v>
      </c>
      <c r="D9993" s="64">
        <v>0</v>
      </c>
      <c r="E9993" s="64">
        <v>112</v>
      </c>
      <c r="F9993" s="64">
        <v>0</v>
      </c>
      <c r="G9993" s="64">
        <v>0</v>
      </c>
    </row>
    <row r="9994" spans="1:7">
      <c r="A9994" s="63" t="s">
        <v>21445</v>
      </c>
      <c r="B9994" s="64">
        <v>43.75</v>
      </c>
      <c r="C9994" s="64">
        <v>0</v>
      </c>
      <c r="D9994" s="64">
        <v>0</v>
      </c>
      <c r="E9994" s="64">
        <v>175</v>
      </c>
      <c r="F9994" s="64">
        <v>0</v>
      </c>
      <c r="G9994" s="64">
        <v>0</v>
      </c>
    </row>
    <row r="9995" spans="1:7">
      <c r="A9995" s="63" t="s">
        <v>21446</v>
      </c>
      <c r="B9995" s="64">
        <v>43.75</v>
      </c>
      <c r="C9995" s="64">
        <v>86</v>
      </c>
      <c r="D9995" s="64">
        <v>89</v>
      </c>
      <c r="E9995" s="64">
        <v>0</v>
      </c>
      <c r="F9995" s="64">
        <v>0</v>
      </c>
      <c r="G9995" s="64">
        <v>0</v>
      </c>
    </row>
    <row r="9996" spans="1:7">
      <c r="A9996" s="63" t="s">
        <v>21447</v>
      </c>
      <c r="B9996" s="64">
        <v>43.75</v>
      </c>
      <c r="C9996" s="64">
        <v>65</v>
      </c>
      <c r="D9996" s="64">
        <v>110</v>
      </c>
      <c r="E9996" s="64">
        <v>0</v>
      </c>
      <c r="F9996" s="64">
        <v>0</v>
      </c>
      <c r="G9996" s="64">
        <v>0</v>
      </c>
    </row>
    <row r="9997" spans="1:7">
      <c r="A9997" s="63" t="s">
        <v>21448</v>
      </c>
      <c r="B9997" s="64">
        <v>43.75</v>
      </c>
      <c r="C9997" s="64">
        <v>84</v>
      </c>
      <c r="D9997" s="64">
        <v>91</v>
      </c>
      <c r="E9997" s="64">
        <v>0</v>
      </c>
      <c r="F9997" s="64">
        <v>0</v>
      </c>
      <c r="G9997" s="64">
        <v>0</v>
      </c>
    </row>
    <row r="9998" spans="1:7">
      <c r="A9998" s="63" t="s">
        <v>21449</v>
      </c>
      <c r="B9998" s="64">
        <v>43.75</v>
      </c>
      <c r="C9998" s="64">
        <v>0</v>
      </c>
      <c r="D9998" s="64">
        <v>0</v>
      </c>
      <c r="E9998" s="64">
        <v>175</v>
      </c>
      <c r="F9998" s="64">
        <v>0</v>
      </c>
      <c r="G9998" s="64">
        <v>0</v>
      </c>
    </row>
    <row r="9999" spans="1:7">
      <c r="A9999" s="63" t="s">
        <v>21450</v>
      </c>
      <c r="B9999" s="64">
        <v>43.75</v>
      </c>
      <c r="C9999" s="64">
        <v>0</v>
      </c>
      <c r="D9999" s="64">
        <v>0</v>
      </c>
      <c r="E9999" s="64">
        <v>175</v>
      </c>
      <c r="F9999" s="64">
        <v>0</v>
      </c>
      <c r="G9999" s="64">
        <v>0</v>
      </c>
    </row>
    <row r="10000" spans="1:7">
      <c r="A10000" s="63" t="s">
        <v>21451</v>
      </c>
      <c r="B10000" s="64">
        <v>43.75</v>
      </c>
      <c r="C10000" s="64">
        <v>78</v>
      </c>
      <c r="D10000" s="64">
        <v>0</v>
      </c>
      <c r="E10000" s="64">
        <v>97</v>
      </c>
      <c r="F10000" s="64">
        <v>0</v>
      </c>
      <c r="G10000" s="64">
        <v>0</v>
      </c>
    </row>
    <row r="10001" spans="1:7">
      <c r="A10001" s="63" t="s">
        <v>21452</v>
      </c>
      <c r="B10001" s="64">
        <v>43.75</v>
      </c>
      <c r="C10001" s="64">
        <v>0</v>
      </c>
      <c r="D10001" s="64">
        <v>0</v>
      </c>
      <c r="E10001" s="64">
        <v>175</v>
      </c>
      <c r="F10001" s="64">
        <v>0</v>
      </c>
      <c r="G10001" s="64">
        <v>0</v>
      </c>
    </row>
    <row r="10002" spans="1:7">
      <c r="A10002" s="63" t="s">
        <v>21453</v>
      </c>
      <c r="B10002" s="64">
        <v>43.75</v>
      </c>
      <c r="C10002" s="64">
        <v>0</v>
      </c>
      <c r="D10002" s="64">
        <v>0</v>
      </c>
      <c r="E10002" s="64">
        <v>175</v>
      </c>
      <c r="F10002" s="64">
        <v>0</v>
      </c>
      <c r="G10002" s="64">
        <v>0</v>
      </c>
    </row>
    <row r="10003" spans="1:7">
      <c r="A10003" s="63" t="s">
        <v>3716</v>
      </c>
      <c r="B10003" s="64">
        <v>43.75</v>
      </c>
      <c r="C10003" s="64">
        <v>0</v>
      </c>
      <c r="D10003" s="64">
        <v>0</v>
      </c>
      <c r="E10003" s="64">
        <v>175</v>
      </c>
      <c r="F10003" s="64">
        <v>0</v>
      </c>
      <c r="G10003" s="64">
        <v>0</v>
      </c>
    </row>
    <row r="10004" spans="1:7">
      <c r="A10004" s="63" t="s">
        <v>3367</v>
      </c>
      <c r="B10004" s="64">
        <v>43.75</v>
      </c>
      <c r="C10004" s="64">
        <v>0</v>
      </c>
      <c r="D10004" s="64">
        <v>0</v>
      </c>
      <c r="E10004" s="64">
        <v>175</v>
      </c>
      <c r="F10004" s="64">
        <v>0</v>
      </c>
      <c r="G10004" s="64">
        <v>0</v>
      </c>
    </row>
    <row r="10005" spans="1:7">
      <c r="A10005" s="63" t="s">
        <v>21454</v>
      </c>
      <c r="B10005" s="64">
        <v>43.75</v>
      </c>
      <c r="C10005" s="64">
        <v>175</v>
      </c>
      <c r="D10005" s="64">
        <v>0</v>
      </c>
      <c r="E10005" s="64">
        <v>0</v>
      </c>
      <c r="F10005" s="64">
        <v>0</v>
      </c>
      <c r="G10005" s="64">
        <v>0</v>
      </c>
    </row>
    <row r="10006" spans="1:7">
      <c r="A10006" s="63" t="s">
        <v>21455</v>
      </c>
      <c r="B10006" s="64">
        <v>43.75</v>
      </c>
      <c r="C10006" s="64">
        <v>0</v>
      </c>
      <c r="D10006" s="64">
        <v>0</v>
      </c>
      <c r="E10006" s="64">
        <v>175</v>
      </c>
      <c r="F10006" s="64">
        <v>0</v>
      </c>
      <c r="G10006" s="64">
        <v>0</v>
      </c>
    </row>
    <row r="10007" spans="1:7">
      <c r="A10007" s="63" t="s">
        <v>21456</v>
      </c>
      <c r="B10007" s="64">
        <v>43.75</v>
      </c>
      <c r="C10007" s="64">
        <v>0</v>
      </c>
      <c r="D10007" s="64">
        <v>0</v>
      </c>
      <c r="E10007" s="64">
        <v>175</v>
      </c>
      <c r="F10007" s="64">
        <v>0</v>
      </c>
      <c r="G10007" s="64">
        <v>0</v>
      </c>
    </row>
    <row r="10008" spans="1:7">
      <c r="A10008" s="63" t="s">
        <v>21457</v>
      </c>
      <c r="B10008" s="64">
        <v>43.75</v>
      </c>
      <c r="C10008" s="64">
        <v>97</v>
      </c>
      <c r="D10008" s="64">
        <v>78</v>
      </c>
      <c r="E10008" s="64">
        <v>0</v>
      </c>
      <c r="F10008" s="64">
        <v>0</v>
      </c>
      <c r="G10008" s="64">
        <v>0</v>
      </c>
    </row>
    <row r="10009" spans="1:7">
      <c r="A10009" s="63" t="s">
        <v>21458</v>
      </c>
      <c r="B10009" s="64">
        <v>43.75</v>
      </c>
      <c r="C10009" s="64">
        <v>114</v>
      </c>
      <c r="D10009" s="64">
        <v>61</v>
      </c>
      <c r="E10009" s="64">
        <v>0</v>
      </c>
      <c r="F10009" s="64">
        <v>0</v>
      </c>
      <c r="G10009" s="64">
        <v>0</v>
      </c>
    </row>
    <row r="10010" spans="1:7">
      <c r="A10010" s="63" t="s">
        <v>21459</v>
      </c>
      <c r="B10010" s="64">
        <v>43.75</v>
      </c>
      <c r="C10010" s="64">
        <v>0</v>
      </c>
      <c r="D10010" s="64">
        <v>0</v>
      </c>
      <c r="E10010" s="64">
        <v>175</v>
      </c>
      <c r="F10010" s="64">
        <v>0</v>
      </c>
      <c r="G10010" s="64">
        <v>0</v>
      </c>
    </row>
    <row r="10011" spans="1:7">
      <c r="A10011" s="63" t="s">
        <v>21460</v>
      </c>
      <c r="B10011" s="64">
        <v>43.75</v>
      </c>
      <c r="C10011" s="64">
        <v>86</v>
      </c>
      <c r="D10011" s="64">
        <v>89</v>
      </c>
      <c r="E10011" s="64">
        <v>0</v>
      </c>
      <c r="F10011" s="64">
        <v>0</v>
      </c>
      <c r="G10011" s="64">
        <v>0</v>
      </c>
    </row>
    <row r="10012" spans="1:7">
      <c r="A10012" s="63" t="s">
        <v>21461</v>
      </c>
      <c r="B10012" s="64">
        <v>43.75</v>
      </c>
      <c r="C10012" s="64">
        <v>0</v>
      </c>
      <c r="D10012" s="64">
        <v>0</v>
      </c>
      <c r="E10012" s="64">
        <v>175</v>
      </c>
      <c r="F10012" s="64">
        <v>0</v>
      </c>
      <c r="G10012" s="64">
        <v>0</v>
      </c>
    </row>
    <row r="10013" spans="1:7">
      <c r="A10013" s="63" t="s">
        <v>21462</v>
      </c>
      <c r="B10013" s="64">
        <v>43.75</v>
      </c>
      <c r="C10013" s="64">
        <v>75</v>
      </c>
      <c r="D10013" s="64">
        <v>0</v>
      </c>
      <c r="E10013" s="64">
        <v>100</v>
      </c>
      <c r="F10013" s="64">
        <v>0</v>
      </c>
      <c r="G10013" s="64">
        <v>0</v>
      </c>
    </row>
    <row r="10014" spans="1:7">
      <c r="A10014" s="63" t="s">
        <v>21463</v>
      </c>
      <c r="B10014" s="64">
        <v>43.75</v>
      </c>
      <c r="C10014" s="64">
        <v>0</v>
      </c>
      <c r="D10014" s="64">
        <v>0</v>
      </c>
      <c r="E10014" s="64">
        <v>175</v>
      </c>
      <c r="F10014" s="64">
        <v>0</v>
      </c>
      <c r="G10014" s="64">
        <v>0</v>
      </c>
    </row>
    <row r="10015" spans="1:7">
      <c r="A10015" s="63" t="s">
        <v>21464</v>
      </c>
      <c r="B10015" s="64">
        <v>43.75</v>
      </c>
      <c r="C10015" s="64">
        <v>74</v>
      </c>
      <c r="D10015" s="64">
        <v>0</v>
      </c>
      <c r="E10015" s="64">
        <v>101</v>
      </c>
      <c r="F10015" s="64">
        <v>0</v>
      </c>
      <c r="G10015" s="64">
        <v>0</v>
      </c>
    </row>
    <row r="10016" spans="1:7">
      <c r="A10016" s="63" t="s">
        <v>21465</v>
      </c>
      <c r="B10016" s="64">
        <v>43.5</v>
      </c>
      <c r="C10016" s="64">
        <v>0</v>
      </c>
      <c r="D10016" s="64">
        <v>0</v>
      </c>
      <c r="E10016" s="64">
        <v>174</v>
      </c>
      <c r="F10016" s="64">
        <v>0</v>
      </c>
      <c r="G10016" s="64">
        <v>0</v>
      </c>
    </row>
    <row r="10017" spans="1:7">
      <c r="A10017" s="63" t="s">
        <v>21466</v>
      </c>
      <c r="B10017" s="64">
        <v>43.5</v>
      </c>
      <c r="C10017" s="64">
        <v>85</v>
      </c>
      <c r="D10017" s="64">
        <v>89</v>
      </c>
      <c r="E10017" s="64">
        <v>0</v>
      </c>
      <c r="F10017" s="64">
        <v>0</v>
      </c>
      <c r="G10017" s="64">
        <v>0</v>
      </c>
    </row>
    <row r="10018" spans="1:7">
      <c r="A10018" s="63" t="s">
        <v>21467</v>
      </c>
      <c r="B10018" s="64">
        <v>43.5</v>
      </c>
      <c r="C10018" s="64">
        <v>0</v>
      </c>
      <c r="D10018" s="64">
        <v>85</v>
      </c>
      <c r="E10018" s="64">
        <v>89</v>
      </c>
      <c r="F10018" s="64">
        <v>0</v>
      </c>
      <c r="G10018" s="64">
        <v>0</v>
      </c>
    </row>
    <row r="10019" spans="1:7">
      <c r="A10019" s="63" t="s">
        <v>21468</v>
      </c>
      <c r="B10019" s="64">
        <v>43.5</v>
      </c>
      <c r="C10019" s="64">
        <v>111</v>
      </c>
      <c r="D10019" s="64">
        <v>63</v>
      </c>
      <c r="E10019" s="64">
        <v>0</v>
      </c>
      <c r="F10019" s="64">
        <v>0</v>
      </c>
      <c r="G10019" s="64">
        <v>0</v>
      </c>
    </row>
    <row r="10020" spans="1:7">
      <c r="A10020" s="63" t="s">
        <v>21469</v>
      </c>
      <c r="B10020" s="64">
        <v>43.5</v>
      </c>
      <c r="C10020" s="64">
        <v>0</v>
      </c>
      <c r="D10020" s="64">
        <v>57</v>
      </c>
      <c r="E10020" s="64">
        <v>117</v>
      </c>
      <c r="F10020" s="64">
        <v>0</v>
      </c>
      <c r="G10020" s="64">
        <v>0</v>
      </c>
    </row>
    <row r="10021" spans="1:7">
      <c r="A10021" s="63" t="s">
        <v>21470</v>
      </c>
      <c r="B10021" s="64">
        <v>43.5</v>
      </c>
      <c r="C10021" s="64">
        <v>0</v>
      </c>
      <c r="D10021" s="64">
        <v>0</v>
      </c>
      <c r="E10021" s="64">
        <v>174</v>
      </c>
      <c r="F10021" s="64">
        <v>0</v>
      </c>
      <c r="G10021" s="64">
        <v>0</v>
      </c>
    </row>
    <row r="10022" spans="1:7">
      <c r="A10022" s="63" t="s">
        <v>21796</v>
      </c>
      <c r="B10022" s="64">
        <v>43.5</v>
      </c>
      <c r="C10022" s="64">
        <v>0</v>
      </c>
      <c r="D10022" s="64">
        <v>0</v>
      </c>
      <c r="E10022" s="64">
        <v>174</v>
      </c>
      <c r="F10022" s="64">
        <v>0</v>
      </c>
      <c r="G10022" s="64">
        <v>0</v>
      </c>
    </row>
    <row r="10023" spans="1:7">
      <c r="A10023" s="63" t="s">
        <v>21797</v>
      </c>
      <c r="B10023" s="64">
        <v>43.5</v>
      </c>
      <c r="C10023" s="64">
        <v>0</v>
      </c>
      <c r="D10023" s="64">
        <v>81</v>
      </c>
      <c r="E10023" s="64">
        <v>93</v>
      </c>
      <c r="F10023" s="64">
        <v>0</v>
      </c>
      <c r="G10023" s="64">
        <v>0</v>
      </c>
    </row>
    <row r="10024" spans="1:7">
      <c r="A10024" s="63" t="s">
        <v>4537</v>
      </c>
      <c r="B10024" s="64">
        <v>43.5</v>
      </c>
      <c r="C10024" s="64">
        <v>0</v>
      </c>
      <c r="D10024" s="64">
        <v>0</v>
      </c>
      <c r="E10024" s="64">
        <v>174</v>
      </c>
      <c r="F10024" s="64">
        <v>0</v>
      </c>
      <c r="G10024" s="64">
        <v>0</v>
      </c>
    </row>
    <row r="10025" spans="1:7">
      <c r="A10025" s="63" t="s">
        <v>21798</v>
      </c>
      <c r="B10025" s="64">
        <v>43.5</v>
      </c>
      <c r="C10025" s="64">
        <v>76</v>
      </c>
      <c r="D10025" s="64">
        <v>0</v>
      </c>
      <c r="E10025" s="64">
        <v>98</v>
      </c>
      <c r="F10025" s="64">
        <v>0</v>
      </c>
      <c r="G10025" s="64">
        <v>0</v>
      </c>
    </row>
    <row r="10026" spans="1:7">
      <c r="A10026" s="63" t="s">
        <v>21799</v>
      </c>
      <c r="B10026" s="64">
        <v>43.5</v>
      </c>
      <c r="C10026" s="64">
        <v>103</v>
      </c>
      <c r="D10026" s="64">
        <v>71</v>
      </c>
      <c r="E10026" s="64">
        <v>0</v>
      </c>
      <c r="F10026" s="64">
        <v>0</v>
      </c>
      <c r="G10026" s="64">
        <v>0</v>
      </c>
    </row>
    <row r="10027" spans="1:7">
      <c r="A10027" s="63" t="s">
        <v>21800</v>
      </c>
      <c r="B10027" s="64">
        <v>43.5</v>
      </c>
      <c r="C10027" s="64">
        <v>0</v>
      </c>
      <c r="D10027" s="64">
        <v>0</v>
      </c>
      <c r="E10027" s="64">
        <v>174</v>
      </c>
      <c r="F10027" s="64">
        <v>0</v>
      </c>
      <c r="G10027" s="64">
        <v>0</v>
      </c>
    </row>
    <row r="10028" spans="1:7">
      <c r="A10028" s="63" t="s">
        <v>21801</v>
      </c>
      <c r="B10028" s="64">
        <v>43.5</v>
      </c>
      <c r="C10028" s="64">
        <v>0</v>
      </c>
      <c r="D10028" s="64">
        <v>0</v>
      </c>
      <c r="E10028" s="64">
        <v>174</v>
      </c>
      <c r="F10028" s="64">
        <v>0</v>
      </c>
      <c r="G10028" s="64">
        <v>0</v>
      </c>
    </row>
    <row r="10029" spans="1:7">
      <c r="A10029" s="63" t="s">
        <v>21802</v>
      </c>
      <c r="B10029" s="64">
        <v>43.5</v>
      </c>
      <c r="C10029" s="64">
        <v>0</v>
      </c>
      <c r="D10029" s="64">
        <v>0</v>
      </c>
      <c r="E10029" s="64">
        <v>174</v>
      </c>
      <c r="F10029" s="64">
        <v>0</v>
      </c>
      <c r="G10029" s="64">
        <v>0</v>
      </c>
    </row>
    <row r="10030" spans="1:7">
      <c r="A10030" s="63" t="s">
        <v>21803</v>
      </c>
      <c r="B10030" s="64">
        <v>43.5</v>
      </c>
      <c r="C10030" s="64">
        <v>76</v>
      </c>
      <c r="D10030" s="64">
        <v>0</v>
      </c>
      <c r="E10030" s="64">
        <v>98</v>
      </c>
      <c r="F10030" s="64">
        <v>0</v>
      </c>
      <c r="G10030" s="64">
        <v>0</v>
      </c>
    </row>
    <row r="10031" spans="1:7">
      <c r="A10031" s="63" t="s">
        <v>21804</v>
      </c>
      <c r="B10031" s="64">
        <v>43.5</v>
      </c>
      <c r="C10031" s="64">
        <v>74</v>
      </c>
      <c r="D10031" s="64">
        <v>0</v>
      </c>
      <c r="E10031" s="64">
        <v>100</v>
      </c>
      <c r="F10031" s="64">
        <v>0</v>
      </c>
      <c r="G10031" s="64">
        <v>0</v>
      </c>
    </row>
    <row r="10032" spans="1:7">
      <c r="A10032" s="63" t="s">
        <v>21805</v>
      </c>
      <c r="B10032" s="64">
        <v>43.5</v>
      </c>
      <c r="C10032" s="64">
        <v>0</v>
      </c>
      <c r="D10032" s="64">
        <v>0</v>
      </c>
      <c r="E10032" s="64">
        <v>174</v>
      </c>
      <c r="F10032" s="64">
        <v>0</v>
      </c>
      <c r="G10032" s="64">
        <v>0</v>
      </c>
    </row>
    <row r="10033" spans="1:7">
      <c r="A10033" s="63" t="s">
        <v>21806</v>
      </c>
      <c r="B10033" s="64">
        <v>43.5</v>
      </c>
      <c r="C10033" s="64">
        <v>96</v>
      </c>
      <c r="D10033" s="64">
        <v>78</v>
      </c>
      <c r="E10033" s="64">
        <v>0</v>
      </c>
      <c r="F10033" s="64">
        <v>0</v>
      </c>
      <c r="G10033" s="64">
        <v>0</v>
      </c>
    </row>
    <row r="10034" spans="1:7">
      <c r="A10034" s="63" t="s">
        <v>21807</v>
      </c>
      <c r="B10034" s="64">
        <v>43.5</v>
      </c>
      <c r="C10034" s="64">
        <v>0</v>
      </c>
      <c r="D10034" s="64">
        <v>0</v>
      </c>
      <c r="E10034" s="64">
        <v>174</v>
      </c>
      <c r="F10034" s="64">
        <v>0</v>
      </c>
      <c r="G10034" s="64">
        <v>0</v>
      </c>
    </row>
    <row r="10035" spans="1:7">
      <c r="A10035" s="63" t="s">
        <v>21808</v>
      </c>
      <c r="B10035" s="64">
        <v>43.5</v>
      </c>
      <c r="C10035" s="64">
        <v>0</v>
      </c>
      <c r="D10035" s="64">
        <v>0</v>
      </c>
      <c r="E10035" s="64">
        <v>174</v>
      </c>
      <c r="F10035" s="64">
        <v>0</v>
      </c>
      <c r="G10035" s="64">
        <v>0</v>
      </c>
    </row>
    <row r="10036" spans="1:7">
      <c r="A10036" s="63" t="s">
        <v>21809</v>
      </c>
      <c r="B10036" s="64">
        <v>43.5</v>
      </c>
      <c r="C10036" s="64">
        <v>0</v>
      </c>
      <c r="D10036" s="64">
        <v>0</v>
      </c>
      <c r="E10036" s="64">
        <v>174</v>
      </c>
      <c r="F10036" s="64">
        <v>0</v>
      </c>
      <c r="G10036" s="64">
        <v>0</v>
      </c>
    </row>
    <row r="10037" spans="1:7">
      <c r="A10037" s="63" t="s">
        <v>21810</v>
      </c>
      <c r="B10037" s="64">
        <v>43.5</v>
      </c>
      <c r="C10037" s="64">
        <v>72</v>
      </c>
      <c r="D10037" s="64">
        <v>0</v>
      </c>
      <c r="E10037" s="64">
        <v>102</v>
      </c>
      <c r="F10037" s="64">
        <v>0</v>
      </c>
      <c r="G10037" s="64">
        <v>0</v>
      </c>
    </row>
    <row r="10038" spans="1:7">
      <c r="A10038" s="63" t="s">
        <v>21811</v>
      </c>
      <c r="B10038" s="64">
        <v>43.5</v>
      </c>
      <c r="C10038" s="64">
        <v>103</v>
      </c>
      <c r="D10038" s="64">
        <v>71</v>
      </c>
      <c r="E10038" s="64">
        <v>0</v>
      </c>
      <c r="F10038" s="64">
        <v>0</v>
      </c>
      <c r="G10038" s="64">
        <v>0</v>
      </c>
    </row>
    <row r="10039" spans="1:7">
      <c r="A10039" s="63" t="s">
        <v>21812</v>
      </c>
      <c r="B10039" s="64">
        <v>43.5</v>
      </c>
      <c r="C10039" s="64">
        <v>103</v>
      </c>
      <c r="D10039" s="64">
        <v>71</v>
      </c>
      <c r="E10039" s="64">
        <v>0</v>
      </c>
      <c r="F10039" s="64">
        <v>0</v>
      </c>
      <c r="G10039" s="64">
        <v>0</v>
      </c>
    </row>
    <row r="10040" spans="1:7">
      <c r="A10040" s="63" t="s">
        <v>21813</v>
      </c>
      <c r="B10040" s="64">
        <v>43.5</v>
      </c>
      <c r="C10040" s="64">
        <v>103</v>
      </c>
      <c r="D10040" s="64">
        <v>71</v>
      </c>
      <c r="E10040" s="64">
        <v>0</v>
      </c>
      <c r="F10040" s="64">
        <v>0</v>
      </c>
      <c r="G10040" s="64">
        <v>0</v>
      </c>
    </row>
    <row r="10041" spans="1:7">
      <c r="A10041" s="63" t="s">
        <v>21814</v>
      </c>
      <c r="B10041" s="64">
        <v>43.5</v>
      </c>
      <c r="C10041" s="64">
        <v>103</v>
      </c>
      <c r="D10041" s="64">
        <v>71</v>
      </c>
      <c r="E10041" s="64">
        <v>0</v>
      </c>
      <c r="F10041" s="64">
        <v>0</v>
      </c>
      <c r="G10041" s="64">
        <v>0</v>
      </c>
    </row>
    <row r="10042" spans="1:7">
      <c r="A10042" s="63" t="s">
        <v>21815</v>
      </c>
      <c r="B10042" s="64">
        <v>43.5</v>
      </c>
      <c r="C10042" s="64">
        <v>103</v>
      </c>
      <c r="D10042" s="64">
        <v>71</v>
      </c>
      <c r="E10042" s="64">
        <v>0</v>
      </c>
      <c r="F10042" s="64">
        <v>0</v>
      </c>
      <c r="G10042" s="64">
        <v>0</v>
      </c>
    </row>
    <row r="10043" spans="1:7">
      <c r="A10043" s="63" t="s">
        <v>21816</v>
      </c>
      <c r="B10043" s="64">
        <v>43.5</v>
      </c>
      <c r="C10043" s="64">
        <v>0</v>
      </c>
      <c r="D10043" s="64">
        <v>63</v>
      </c>
      <c r="E10043" s="64">
        <v>111</v>
      </c>
      <c r="F10043" s="64">
        <v>0</v>
      </c>
      <c r="G10043" s="64">
        <v>0</v>
      </c>
    </row>
    <row r="10044" spans="1:7">
      <c r="A10044" s="63" t="s">
        <v>2880</v>
      </c>
      <c r="B10044" s="64">
        <v>43.5</v>
      </c>
      <c r="C10044" s="64">
        <v>0</v>
      </c>
      <c r="D10044" s="64">
        <v>0</v>
      </c>
      <c r="E10044" s="64">
        <v>174</v>
      </c>
      <c r="F10044" s="64">
        <v>0</v>
      </c>
      <c r="G10044" s="64">
        <v>0</v>
      </c>
    </row>
    <row r="10045" spans="1:7">
      <c r="A10045" s="63" t="s">
        <v>21817</v>
      </c>
      <c r="B10045" s="64">
        <v>43.5</v>
      </c>
      <c r="C10045" s="64">
        <v>0</v>
      </c>
      <c r="D10045" s="64">
        <v>0</v>
      </c>
      <c r="E10045" s="64">
        <v>174</v>
      </c>
      <c r="F10045" s="64">
        <v>0</v>
      </c>
      <c r="G10045" s="64">
        <v>0</v>
      </c>
    </row>
    <row r="10046" spans="1:7">
      <c r="A10046" s="63" t="s">
        <v>21493</v>
      </c>
      <c r="B10046" s="64">
        <v>43.5</v>
      </c>
      <c r="C10046" s="64">
        <v>90</v>
      </c>
      <c r="D10046" s="64">
        <v>84</v>
      </c>
      <c r="E10046" s="64">
        <v>0</v>
      </c>
      <c r="F10046" s="64">
        <v>0</v>
      </c>
      <c r="G10046" s="64">
        <v>0</v>
      </c>
    </row>
    <row r="10047" spans="1:7">
      <c r="A10047" s="63" t="s">
        <v>21494</v>
      </c>
      <c r="B10047" s="64">
        <v>43.5</v>
      </c>
      <c r="C10047" s="64">
        <v>110</v>
      </c>
      <c r="D10047" s="64">
        <v>64</v>
      </c>
      <c r="E10047" s="64">
        <v>0</v>
      </c>
      <c r="F10047" s="64">
        <v>0</v>
      </c>
      <c r="G10047" s="64">
        <v>0</v>
      </c>
    </row>
    <row r="10048" spans="1:7">
      <c r="A10048" s="63" t="s">
        <v>21495</v>
      </c>
      <c r="B10048" s="64">
        <v>43.5</v>
      </c>
      <c r="C10048" s="64">
        <v>112</v>
      </c>
      <c r="D10048" s="64">
        <v>0</v>
      </c>
      <c r="E10048" s="64">
        <v>62</v>
      </c>
      <c r="F10048" s="64">
        <v>0</v>
      </c>
      <c r="G10048" s="64">
        <v>0</v>
      </c>
    </row>
    <row r="10049" spans="1:7">
      <c r="A10049" s="63" t="s">
        <v>21496</v>
      </c>
      <c r="B10049" s="64">
        <v>43.5</v>
      </c>
      <c r="C10049" s="64">
        <v>0</v>
      </c>
      <c r="D10049" s="64">
        <v>0</v>
      </c>
      <c r="E10049" s="64">
        <v>174</v>
      </c>
      <c r="F10049" s="64">
        <v>0</v>
      </c>
      <c r="G10049" s="64">
        <v>0</v>
      </c>
    </row>
    <row r="10050" spans="1:7">
      <c r="A10050" s="63" t="s">
        <v>21497</v>
      </c>
      <c r="B10050" s="64">
        <v>43.5</v>
      </c>
      <c r="C10050" s="64">
        <v>0</v>
      </c>
      <c r="D10050" s="64">
        <v>57</v>
      </c>
      <c r="E10050" s="64">
        <v>117</v>
      </c>
      <c r="F10050" s="64">
        <v>0</v>
      </c>
      <c r="G10050" s="64">
        <v>0</v>
      </c>
    </row>
    <row r="10051" spans="1:7">
      <c r="A10051" s="63" t="s">
        <v>21498</v>
      </c>
      <c r="B10051" s="64">
        <v>43.5</v>
      </c>
      <c r="C10051" s="64">
        <v>0</v>
      </c>
      <c r="D10051" s="64">
        <v>0</v>
      </c>
      <c r="E10051" s="64">
        <v>174</v>
      </c>
      <c r="F10051" s="64">
        <v>0</v>
      </c>
      <c r="G10051" s="64">
        <v>0</v>
      </c>
    </row>
    <row r="10052" spans="1:7">
      <c r="A10052" s="63" t="s">
        <v>21499</v>
      </c>
      <c r="B10052" s="64">
        <v>43.5</v>
      </c>
      <c r="C10052" s="64">
        <v>102</v>
      </c>
      <c r="D10052" s="64">
        <v>72</v>
      </c>
      <c r="E10052" s="64">
        <v>0</v>
      </c>
      <c r="F10052" s="64">
        <v>0</v>
      </c>
      <c r="G10052" s="64">
        <v>0</v>
      </c>
    </row>
    <row r="10053" spans="1:7">
      <c r="A10053" s="63" t="s">
        <v>21500</v>
      </c>
      <c r="B10053" s="64">
        <v>43.5</v>
      </c>
      <c r="C10053" s="64">
        <v>0</v>
      </c>
      <c r="D10053" s="64">
        <v>0</v>
      </c>
      <c r="E10053" s="64">
        <v>174</v>
      </c>
      <c r="F10053" s="64">
        <v>0</v>
      </c>
      <c r="G10053" s="64">
        <v>0</v>
      </c>
    </row>
    <row r="10054" spans="1:7">
      <c r="A10054" s="63" t="s">
        <v>21501</v>
      </c>
      <c r="B10054" s="64">
        <v>43.5</v>
      </c>
      <c r="C10054" s="64">
        <v>0</v>
      </c>
      <c r="D10054" s="64">
        <v>62</v>
      </c>
      <c r="E10054" s="64">
        <v>112</v>
      </c>
      <c r="F10054" s="64">
        <v>0</v>
      </c>
      <c r="G10054" s="64">
        <v>0</v>
      </c>
    </row>
    <row r="10055" spans="1:7">
      <c r="A10055" s="63" t="s">
        <v>21502</v>
      </c>
      <c r="B10055" s="64">
        <v>43.5</v>
      </c>
      <c r="C10055" s="64">
        <v>70</v>
      </c>
      <c r="D10055" s="64">
        <v>0</v>
      </c>
      <c r="E10055" s="64">
        <v>104</v>
      </c>
      <c r="F10055" s="64">
        <v>0</v>
      </c>
      <c r="G10055" s="64">
        <v>0</v>
      </c>
    </row>
    <row r="10056" spans="1:7">
      <c r="A10056" s="63" t="s">
        <v>21503</v>
      </c>
      <c r="B10056" s="64">
        <v>43.5</v>
      </c>
      <c r="C10056" s="64">
        <v>0</v>
      </c>
      <c r="D10056" s="64">
        <v>0</v>
      </c>
      <c r="E10056" s="64">
        <v>174</v>
      </c>
      <c r="F10056" s="64">
        <v>0</v>
      </c>
      <c r="G10056" s="64">
        <v>0</v>
      </c>
    </row>
    <row r="10057" spans="1:7">
      <c r="A10057" s="63" t="s">
        <v>21504</v>
      </c>
      <c r="B10057" s="64">
        <v>43.5</v>
      </c>
      <c r="C10057" s="64">
        <v>94</v>
      </c>
      <c r="D10057" s="64">
        <v>80</v>
      </c>
      <c r="E10057" s="64">
        <v>0</v>
      </c>
      <c r="F10057" s="64">
        <v>0</v>
      </c>
      <c r="G10057" s="64">
        <v>0</v>
      </c>
    </row>
    <row r="10058" spans="1:7">
      <c r="A10058" s="63" t="s">
        <v>21505</v>
      </c>
      <c r="B10058" s="64">
        <v>43.5</v>
      </c>
      <c r="C10058" s="64">
        <v>94</v>
      </c>
      <c r="D10058" s="64">
        <v>80</v>
      </c>
      <c r="E10058" s="64">
        <v>0</v>
      </c>
      <c r="F10058" s="64">
        <v>0</v>
      </c>
      <c r="G10058" s="64">
        <v>0</v>
      </c>
    </row>
    <row r="10059" spans="1:7">
      <c r="A10059" s="63" t="s">
        <v>21506</v>
      </c>
      <c r="B10059" s="64">
        <v>43.25</v>
      </c>
      <c r="C10059" s="64">
        <v>68</v>
      </c>
      <c r="D10059" s="64">
        <v>0</v>
      </c>
      <c r="E10059" s="64">
        <v>105</v>
      </c>
      <c r="F10059" s="64">
        <v>0</v>
      </c>
      <c r="G10059" s="64">
        <v>0</v>
      </c>
    </row>
    <row r="10060" spans="1:7">
      <c r="A10060" s="63" t="s">
        <v>21507</v>
      </c>
      <c r="B10060" s="64">
        <v>43.25</v>
      </c>
      <c r="C10060" s="64">
        <v>0</v>
      </c>
      <c r="D10060" s="64">
        <v>0</v>
      </c>
      <c r="E10060" s="64">
        <v>173</v>
      </c>
      <c r="F10060" s="64">
        <v>0</v>
      </c>
      <c r="G10060" s="64">
        <v>0</v>
      </c>
    </row>
    <row r="10061" spans="1:7">
      <c r="A10061" s="63" t="s">
        <v>21508</v>
      </c>
      <c r="B10061" s="64">
        <v>43.25</v>
      </c>
      <c r="C10061" s="64">
        <v>0</v>
      </c>
      <c r="D10061" s="64">
        <v>0</v>
      </c>
      <c r="E10061" s="64">
        <v>173</v>
      </c>
      <c r="F10061" s="64">
        <v>0</v>
      </c>
      <c r="G10061" s="64">
        <v>0</v>
      </c>
    </row>
    <row r="10062" spans="1:7">
      <c r="A10062" s="63" t="s">
        <v>21509</v>
      </c>
      <c r="B10062" s="64">
        <v>43.25</v>
      </c>
      <c r="C10062" s="64">
        <v>0</v>
      </c>
      <c r="D10062" s="64">
        <v>0</v>
      </c>
      <c r="E10062" s="64">
        <v>173</v>
      </c>
      <c r="F10062" s="64">
        <v>0</v>
      </c>
      <c r="G10062" s="64">
        <v>0</v>
      </c>
    </row>
    <row r="10063" spans="1:7">
      <c r="A10063" s="63" t="s">
        <v>5678</v>
      </c>
      <c r="B10063" s="64">
        <v>43.25</v>
      </c>
      <c r="C10063" s="64">
        <v>83</v>
      </c>
      <c r="D10063" s="64">
        <v>90</v>
      </c>
      <c r="E10063" s="64">
        <v>0</v>
      </c>
      <c r="F10063" s="64">
        <v>0</v>
      </c>
      <c r="G10063" s="64">
        <v>0</v>
      </c>
    </row>
    <row r="10064" spans="1:7">
      <c r="A10064" s="63" t="s">
        <v>21510</v>
      </c>
      <c r="B10064" s="64">
        <v>43.25</v>
      </c>
      <c r="C10064" s="64">
        <v>103</v>
      </c>
      <c r="D10064" s="64">
        <v>0</v>
      </c>
      <c r="E10064" s="64">
        <v>70</v>
      </c>
      <c r="F10064" s="64">
        <v>0</v>
      </c>
      <c r="G10064" s="64">
        <v>0</v>
      </c>
    </row>
    <row r="10065" spans="1:7">
      <c r="A10065" s="63" t="s">
        <v>21511</v>
      </c>
      <c r="B10065" s="64">
        <v>43.25</v>
      </c>
      <c r="C10065" s="64">
        <v>0</v>
      </c>
      <c r="D10065" s="64">
        <v>0</v>
      </c>
      <c r="E10065" s="64">
        <v>173</v>
      </c>
      <c r="F10065" s="64">
        <v>0</v>
      </c>
      <c r="G10065" s="64">
        <v>0</v>
      </c>
    </row>
    <row r="10066" spans="1:7">
      <c r="A10066" s="63" t="s">
        <v>21512</v>
      </c>
      <c r="B10066" s="64">
        <v>43.25</v>
      </c>
      <c r="C10066" s="64">
        <v>0</v>
      </c>
      <c r="D10066" s="64">
        <v>0</v>
      </c>
      <c r="E10066" s="64">
        <v>173</v>
      </c>
      <c r="F10066" s="64">
        <v>0</v>
      </c>
      <c r="G10066" s="64">
        <v>0</v>
      </c>
    </row>
    <row r="10067" spans="1:7">
      <c r="A10067" s="63" t="s">
        <v>21513</v>
      </c>
      <c r="B10067" s="64">
        <v>43.25</v>
      </c>
      <c r="C10067" s="64">
        <v>89</v>
      </c>
      <c r="D10067" s="64">
        <v>84</v>
      </c>
      <c r="E10067" s="64">
        <v>0</v>
      </c>
      <c r="F10067" s="64">
        <v>0</v>
      </c>
      <c r="G10067" s="64">
        <v>0</v>
      </c>
    </row>
    <row r="10068" spans="1:7">
      <c r="A10068" s="63" t="s">
        <v>21514</v>
      </c>
      <c r="B10068" s="64">
        <v>43.25</v>
      </c>
      <c r="C10068" s="64">
        <v>0</v>
      </c>
      <c r="D10068" s="64">
        <v>75</v>
      </c>
      <c r="E10068" s="64">
        <v>98</v>
      </c>
      <c r="F10068" s="64">
        <v>0</v>
      </c>
      <c r="G10068" s="64">
        <v>0</v>
      </c>
    </row>
    <row r="10069" spans="1:7">
      <c r="A10069" s="63" t="s">
        <v>21515</v>
      </c>
      <c r="B10069" s="64">
        <v>43.25</v>
      </c>
      <c r="C10069" s="64">
        <v>0</v>
      </c>
      <c r="D10069" s="64">
        <v>0</v>
      </c>
      <c r="E10069" s="64">
        <v>173</v>
      </c>
      <c r="F10069" s="64">
        <v>0</v>
      </c>
      <c r="G10069" s="64">
        <v>0</v>
      </c>
    </row>
    <row r="10070" spans="1:7">
      <c r="A10070" s="63" t="s">
        <v>21516</v>
      </c>
      <c r="B10070" s="64">
        <v>43.25</v>
      </c>
      <c r="C10070" s="64">
        <v>87</v>
      </c>
      <c r="D10070" s="64">
        <v>0</v>
      </c>
      <c r="E10070" s="64">
        <v>86</v>
      </c>
      <c r="F10070" s="64">
        <v>0</v>
      </c>
      <c r="G10070" s="64">
        <v>0</v>
      </c>
    </row>
    <row r="10071" spans="1:7">
      <c r="A10071" s="63" t="s">
        <v>21517</v>
      </c>
      <c r="B10071" s="64">
        <v>43.25</v>
      </c>
      <c r="C10071" s="64">
        <v>0</v>
      </c>
      <c r="D10071" s="64">
        <v>0</v>
      </c>
      <c r="E10071" s="64">
        <v>173</v>
      </c>
      <c r="F10071" s="64">
        <v>0</v>
      </c>
      <c r="G10071" s="64">
        <v>0</v>
      </c>
    </row>
    <row r="10072" spans="1:7">
      <c r="A10072" s="63" t="s">
        <v>21518</v>
      </c>
      <c r="B10072" s="64">
        <v>43.25</v>
      </c>
      <c r="C10072" s="64">
        <v>81</v>
      </c>
      <c r="D10072" s="64">
        <v>92</v>
      </c>
      <c r="E10072" s="64">
        <v>0</v>
      </c>
      <c r="F10072" s="64">
        <v>0</v>
      </c>
      <c r="G10072" s="64">
        <v>0</v>
      </c>
    </row>
    <row r="10073" spans="1:7">
      <c r="A10073" s="63" t="s">
        <v>21519</v>
      </c>
      <c r="B10073" s="64">
        <v>43.25</v>
      </c>
      <c r="C10073" s="64">
        <v>0</v>
      </c>
      <c r="D10073" s="64">
        <v>0</v>
      </c>
      <c r="E10073" s="64">
        <v>173</v>
      </c>
      <c r="F10073" s="64">
        <v>0</v>
      </c>
      <c r="G10073" s="64">
        <v>0</v>
      </c>
    </row>
    <row r="10074" spans="1:7">
      <c r="A10074" s="63" t="s">
        <v>21520</v>
      </c>
      <c r="B10074" s="64">
        <v>43.25</v>
      </c>
      <c r="C10074" s="64">
        <v>0</v>
      </c>
      <c r="D10074" s="64">
        <v>0</v>
      </c>
      <c r="E10074" s="64">
        <v>173</v>
      </c>
      <c r="F10074" s="64">
        <v>0</v>
      </c>
      <c r="G10074" s="64">
        <v>0</v>
      </c>
    </row>
    <row r="10075" spans="1:7">
      <c r="A10075" s="63" t="s">
        <v>21521</v>
      </c>
      <c r="B10075" s="64">
        <v>43.25</v>
      </c>
      <c r="C10075" s="64">
        <v>0</v>
      </c>
      <c r="D10075" s="64">
        <v>0</v>
      </c>
      <c r="E10075" s="64">
        <v>173</v>
      </c>
      <c r="F10075" s="64">
        <v>0</v>
      </c>
      <c r="G10075" s="64">
        <v>0</v>
      </c>
    </row>
    <row r="10076" spans="1:7">
      <c r="A10076" s="63" t="s">
        <v>21522</v>
      </c>
      <c r="B10076" s="64">
        <v>43.25</v>
      </c>
      <c r="C10076" s="64">
        <v>0</v>
      </c>
      <c r="D10076" s="64">
        <v>0</v>
      </c>
      <c r="E10076" s="64">
        <v>173</v>
      </c>
      <c r="F10076" s="64">
        <v>0</v>
      </c>
      <c r="G10076" s="64">
        <v>0</v>
      </c>
    </row>
    <row r="10077" spans="1:7">
      <c r="A10077" s="63" t="s">
        <v>21523</v>
      </c>
      <c r="B10077" s="64">
        <v>43.25</v>
      </c>
      <c r="C10077" s="64">
        <v>0</v>
      </c>
      <c r="D10077" s="64">
        <v>0</v>
      </c>
      <c r="E10077" s="64">
        <v>173</v>
      </c>
      <c r="F10077" s="64">
        <v>0</v>
      </c>
      <c r="G10077" s="64">
        <v>0</v>
      </c>
    </row>
    <row r="10078" spans="1:7">
      <c r="A10078" s="63" t="s">
        <v>21524</v>
      </c>
      <c r="B10078" s="64">
        <v>43.25</v>
      </c>
      <c r="C10078" s="64">
        <v>102</v>
      </c>
      <c r="D10078" s="64">
        <v>71</v>
      </c>
      <c r="E10078" s="64">
        <v>0</v>
      </c>
      <c r="F10078" s="64">
        <v>0</v>
      </c>
      <c r="G10078" s="64">
        <v>0</v>
      </c>
    </row>
    <row r="10079" spans="1:7">
      <c r="A10079" s="63" t="s">
        <v>21525</v>
      </c>
      <c r="B10079" s="64">
        <v>43.25</v>
      </c>
      <c r="C10079" s="64">
        <v>68</v>
      </c>
      <c r="D10079" s="64">
        <v>105</v>
      </c>
      <c r="E10079" s="64">
        <v>0</v>
      </c>
      <c r="F10079" s="64">
        <v>0</v>
      </c>
      <c r="G10079" s="64">
        <v>0</v>
      </c>
    </row>
    <row r="10080" spans="1:7">
      <c r="A10080" s="63" t="s">
        <v>21526</v>
      </c>
      <c r="B10080" s="64">
        <v>43.25</v>
      </c>
      <c r="C10080" s="64">
        <v>0</v>
      </c>
      <c r="D10080" s="64">
        <v>0</v>
      </c>
      <c r="E10080" s="64">
        <v>173</v>
      </c>
      <c r="F10080" s="64">
        <v>0</v>
      </c>
      <c r="G10080" s="64">
        <v>0</v>
      </c>
    </row>
    <row r="10081" spans="1:7">
      <c r="A10081" s="63" t="s">
        <v>21527</v>
      </c>
      <c r="B10081" s="64">
        <v>43.25</v>
      </c>
      <c r="C10081" s="64">
        <v>0</v>
      </c>
      <c r="D10081" s="64">
        <v>0</v>
      </c>
      <c r="E10081" s="64">
        <v>173</v>
      </c>
      <c r="F10081" s="64">
        <v>0</v>
      </c>
      <c r="G10081" s="64">
        <v>0</v>
      </c>
    </row>
    <row r="10082" spans="1:7">
      <c r="A10082" s="63" t="s">
        <v>21528</v>
      </c>
      <c r="B10082" s="64">
        <v>43.25</v>
      </c>
      <c r="C10082" s="64">
        <v>97</v>
      </c>
      <c r="D10082" s="64">
        <v>76</v>
      </c>
      <c r="E10082" s="64">
        <v>0</v>
      </c>
      <c r="F10082" s="64">
        <v>0</v>
      </c>
      <c r="G10082" s="64">
        <v>0</v>
      </c>
    </row>
    <row r="10083" spans="1:7">
      <c r="A10083" s="63" t="s">
        <v>21529</v>
      </c>
      <c r="B10083" s="64">
        <v>43.25</v>
      </c>
      <c r="C10083" s="64">
        <v>0</v>
      </c>
      <c r="D10083" s="64">
        <v>0</v>
      </c>
      <c r="E10083" s="64">
        <v>173</v>
      </c>
      <c r="F10083" s="64">
        <v>0</v>
      </c>
      <c r="G10083" s="64">
        <v>0</v>
      </c>
    </row>
    <row r="10084" spans="1:7">
      <c r="A10084" s="63" t="s">
        <v>21530</v>
      </c>
      <c r="B10084" s="64">
        <v>43.25</v>
      </c>
      <c r="C10084" s="64">
        <v>0</v>
      </c>
      <c r="D10084" s="64">
        <v>0</v>
      </c>
      <c r="E10084" s="64">
        <v>173</v>
      </c>
      <c r="F10084" s="64">
        <v>0</v>
      </c>
      <c r="G10084" s="64">
        <v>0</v>
      </c>
    </row>
    <row r="10085" spans="1:7">
      <c r="A10085" s="63" t="s">
        <v>21531</v>
      </c>
      <c r="B10085" s="64">
        <v>43.25</v>
      </c>
      <c r="C10085" s="64">
        <v>103</v>
      </c>
      <c r="D10085" s="64">
        <v>0</v>
      </c>
      <c r="E10085" s="64">
        <v>70</v>
      </c>
      <c r="F10085" s="64">
        <v>0</v>
      </c>
      <c r="G10085" s="64">
        <v>0</v>
      </c>
    </row>
    <row r="10086" spans="1:7">
      <c r="A10086" s="63" t="s">
        <v>21532</v>
      </c>
      <c r="B10086" s="64">
        <v>43.25</v>
      </c>
      <c r="C10086" s="64">
        <v>0</v>
      </c>
      <c r="D10086" s="64">
        <v>0</v>
      </c>
      <c r="E10086" s="64">
        <v>173</v>
      </c>
      <c r="F10086" s="64">
        <v>0</v>
      </c>
      <c r="G10086" s="64">
        <v>0</v>
      </c>
    </row>
    <row r="10087" spans="1:7">
      <c r="A10087" s="63" t="s">
        <v>2650</v>
      </c>
      <c r="B10087" s="64">
        <v>43.25</v>
      </c>
      <c r="C10087" s="64">
        <v>103</v>
      </c>
      <c r="D10087" s="64">
        <v>0</v>
      </c>
      <c r="E10087" s="64">
        <v>70</v>
      </c>
      <c r="F10087" s="64">
        <v>0</v>
      </c>
      <c r="G10087" s="64">
        <v>0</v>
      </c>
    </row>
    <row r="10088" spans="1:7">
      <c r="A10088" s="63" t="s">
        <v>2574</v>
      </c>
      <c r="B10088" s="64">
        <v>43.25</v>
      </c>
      <c r="C10088" s="64">
        <v>0</v>
      </c>
      <c r="D10088" s="64">
        <v>0</v>
      </c>
      <c r="E10088" s="64">
        <v>173</v>
      </c>
      <c r="F10088" s="64">
        <v>0</v>
      </c>
      <c r="G10088" s="64">
        <v>0</v>
      </c>
    </row>
    <row r="10089" spans="1:7">
      <c r="A10089" s="63" t="s">
        <v>21533</v>
      </c>
      <c r="B10089" s="64">
        <v>43.25</v>
      </c>
      <c r="C10089" s="64">
        <v>81</v>
      </c>
      <c r="D10089" s="64">
        <v>92</v>
      </c>
      <c r="E10089" s="64">
        <v>0</v>
      </c>
      <c r="F10089" s="64">
        <v>0</v>
      </c>
      <c r="G10089" s="64">
        <v>0</v>
      </c>
    </row>
    <row r="10090" spans="1:7">
      <c r="A10090" s="63" t="s">
        <v>21534</v>
      </c>
      <c r="B10090" s="64">
        <v>43.25</v>
      </c>
      <c r="C10090" s="64">
        <v>0</v>
      </c>
      <c r="D10090" s="64">
        <v>0</v>
      </c>
      <c r="E10090" s="64">
        <v>173</v>
      </c>
      <c r="F10090" s="64">
        <v>0</v>
      </c>
      <c r="G10090" s="64">
        <v>0</v>
      </c>
    </row>
    <row r="10091" spans="1:7">
      <c r="A10091" s="63" t="s">
        <v>21535</v>
      </c>
      <c r="B10091" s="64">
        <v>43.25</v>
      </c>
      <c r="C10091" s="64">
        <v>0</v>
      </c>
      <c r="D10091" s="64">
        <v>0</v>
      </c>
      <c r="E10091" s="64">
        <v>173</v>
      </c>
      <c r="F10091" s="64">
        <v>0</v>
      </c>
      <c r="G10091" s="64">
        <v>0</v>
      </c>
    </row>
    <row r="10092" spans="1:7">
      <c r="A10092" s="63" t="s">
        <v>21536</v>
      </c>
      <c r="B10092" s="64">
        <v>43.25</v>
      </c>
      <c r="C10092" s="64">
        <v>0</v>
      </c>
      <c r="D10092" s="64">
        <v>0</v>
      </c>
      <c r="E10092" s="64">
        <v>173</v>
      </c>
      <c r="F10092" s="64">
        <v>0</v>
      </c>
      <c r="G10092" s="64">
        <v>0</v>
      </c>
    </row>
    <row r="10093" spans="1:7">
      <c r="A10093" s="63" t="s">
        <v>21537</v>
      </c>
      <c r="B10093" s="64">
        <v>43.25</v>
      </c>
      <c r="C10093" s="64">
        <v>95</v>
      </c>
      <c r="D10093" s="64">
        <v>78</v>
      </c>
      <c r="E10093" s="64">
        <v>0</v>
      </c>
      <c r="F10093" s="64">
        <v>0</v>
      </c>
      <c r="G10093" s="64">
        <v>0</v>
      </c>
    </row>
    <row r="10094" spans="1:7">
      <c r="A10094" s="63" t="s">
        <v>21538</v>
      </c>
      <c r="B10094" s="64">
        <v>43.25</v>
      </c>
      <c r="C10094" s="64">
        <v>0</v>
      </c>
      <c r="D10094" s="64">
        <v>0</v>
      </c>
      <c r="E10094" s="64">
        <v>173</v>
      </c>
      <c r="F10094" s="64">
        <v>0</v>
      </c>
      <c r="G10094" s="64">
        <v>0</v>
      </c>
    </row>
    <row r="10095" spans="1:7">
      <c r="A10095" s="63" t="s">
        <v>21539</v>
      </c>
      <c r="B10095" s="64">
        <v>43.25</v>
      </c>
      <c r="C10095" s="64">
        <v>97</v>
      </c>
      <c r="D10095" s="64">
        <v>76</v>
      </c>
      <c r="E10095" s="64">
        <v>0</v>
      </c>
      <c r="F10095" s="64">
        <v>0</v>
      </c>
      <c r="G10095" s="64">
        <v>0</v>
      </c>
    </row>
    <row r="10096" spans="1:7">
      <c r="A10096" s="63" t="s">
        <v>21540</v>
      </c>
      <c r="B10096" s="64">
        <v>43.25</v>
      </c>
      <c r="C10096" s="64">
        <v>91</v>
      </c>
      <c r="D10096" s="64">
        <v>82</v>
      </c>
      <c r="E10096" s="64">
        <v>0</v>
      </c>
      <c r="F10096" s="64">
        <v>0</v>
      </c>
      <c r="G10096" s="64">
        <v>0</v>
      </c>
    </row>
    <row r="10097" spans="1:7">
      <c r="A10097" s="63" t="s">
        <v>21541</v>
      </c>
      <c r="B10097" s="64">
        <v>43.25</v>
      </c>
      <c r="C10097" s="64">
        <v>0</v>
      </c>
      <c r="D10097" s="64">
        <v>0</v>
      </c>
      <c r="E10097" s="64">
        <v>173</v>
      </c>
      <c r="F10097" s="64">
        <v>0</v>
      </c>
      <c r="G10097" s="64">
        <v>0</v>
      </c>
    </row>
    <row r="10098" spans="1:7">
      <c r="A10098" s="63" t="s">
        <v>21542</v>
      </c>
      <c r="B10098" s="64">
        <v>43</v>
      </c>
      <c r="C10098" s="64">
        <v>0</v>
      </c>
      <c r="D10098" s="64">
        <v>78</v>
      </c>
      <c r="E10098" s="64">
        <v>94</v>
      </c>
      <c r="F10098" s="64">
        <v>0</v>
      </c>
      <c r="G10098" s="64">
        <v>0</v>
      </c>
    </row>
    <row r="10099" spans="1:7">
      <c r="A10099" s="63" t="s">
        <v>21543</v>
      </c>
      <c r="B10099" s="64">
        <v>43</v>
      </c>
      <c r="C10099" s="64">
        <v>83</v>
      </c>
      <c r="D10099" s="64">
        <v>89</v>
      </c>
      <c r="E10099" s="64">
        <v>0</v>
      </c>
      <c r="F10099" s="64">
        <v>0</v>
      </c>
      <c r="G10099" s="64">
        <v>0</v>
      </c>
    </row>
    <row r="10100" spans="1:7">
      <c r="A10100" s="63" t="s">
        <v>21544</v>
      </c>
      <c r="B10100" s="64">
        <v>43</v>
      </c>
      <c r="C10100" s="64">
        <v>0</v>
      </c>
      <c r="D10100" s="64">
        <v>0</v>
      </c>
      <c r="E10100" s="64">
        <v>172</v>
      </c>
      <c r="F10100" s="64">
        <v>0</v>
      </c>
      <c r="G10100" s="64">
        <v>0</v>
      </c>
    </row>
    <row r="10101" spans="1:7">
      <c r="A10101" s="63" t="s">
        <v>21545</v>
      </c>
      <c r="B10101" s="64">
        <v>43</v>
      </c>
      <c r="C10101" s="64">
        <v>87</v>
      </c>
      <c r="D10101" s="64">
        <v>85</v>
      </c>
      <c r="E10101" s="64">
        <v>0</v>
      </c>
      <c r="F10101" s="64">
        <v>0</v>
      </c>
      <c r="G10101" s="64">
        <v>0</v>
      </c>
    </row>
    <row r="10102" spans="1:7">
      <c r="A10102" s="63" t="s">
        <v>21546</v>
      </c>
      <c r="B10102" s="64">
        <v>43</v>
      </c>
      <c r="C10102" s="64">
        <v>0</v>
      </c>
      <c r="D10102" s="64">
        <v>0</v>
      </c>
      <c r="E10102" s="64">
        <v>172</v>
      </c>
      <c r="F10102" s="64">
        <v>0</v>
      </c>
      <c r="G10102" s="64">
        <v>0</v>
      </c>
    </row>
    <row r="10103" spans="1:7">
      <c r="A10103" s="63" t="s">
        <v>21547</v>
      </c>
      <c r="B10103" s="64">
        <v>43</v>
      </c>
      <c r="C10103" s="64">
        <v>0</v>
      </c>
      <c r="D10103" s="64">
        <v>0</v>
      </c>
      <c r="E10103" s="64">
        <v>172</v>
      </c>
      <c r="F10103" s="64">
        <v>0</v>
      </c>
      <c r="G10103" s="64">
        <v>0</v>
      </c>
    </row>
    <row r="10104" spans="1:7">
      <c r="A10104" s="63" t="s">
        <v>21548</v>
      </c>
      <c r="B10104" s="64">
        <v>43</v>
      </c>
      <c r="C10104" s="64">
        <v>0</v>
      </c>
      <c r="D10104" s="64">
        <v>0</v>
      </c>
      <c r="E10104" s="64">
        <v>172</v>
      </c>
      <c r="F10104" s="64">
        <v>0</v>
      </c>
      <c r="G10104" s="64">
        <v>0</v>
      </c>
    </row>
    <row r="10105" spans="1:7">
      <c r="A10105" s="63" t="s">
        <v>5390</v>
      </c>
      <c r="B10105" s="64">
        <v>43</v>
      </c>
      <c r="C10105" s="64">
        <v>73</v>
      </c>
      <c r="D10105" s="64">
        <v>0</v>
      </c>
      <c r="E10105" s="64">
        <v>99</v>
      </c>
      <c r="F10105" s="64">
        <v>0</v>
      </c>
      <c r="G10105" s="64">
        <v>0</v>
      </c>
    </row>
    <row r="10106" spans="1:7">
      <c r="A10106" s="63" t="s">
        <v>894</v>
      </c>
      <c r="B10106" s="64">
        <v>43</v>
      </c>
      <c r="C10106" s="64">
        <v>85</v>
      </c>
      <c r="D10106" s="64">
        <v>0</v>
      </c>
      <c r="E10106" s="64">
        <v>87</v>
      </c>
      <c r="F10106" s="64">
        <v>0</v>
      </c>
      <c r="G10106" s="64">
        <v>0</v>
      </c>
    </row>
    <row r="10107" spans="1:7">
      <c r="A10107" s="63" t="s">
        <v>21549</v>
      </c>
      <c r="B10107" s="64">
        <v>43</v>
      </c>
      <c r="C10107" s="64">
        <v>85</v>
      </c>
      <c r="D10107" s="64">
        <v>0</v>
      </c>
      <c r="E10107" s="64">
        <v>87</v>
      </c>
      <c r="F10107" s="64">
        <v>0</v>
      </c>
      <c r="G10107" s="64">
        <v>0</v>
      </c>
    </row>
    <row r="10108" spans="1:7">
      <c r="A10108" s="63" t="s">
        <v>21550</v>
      </c>
      <c r="B10108" s="64">
        <v>43</v>
      </c>
      <c r="C10108" s="64">
        <v>103</v>
      </c>
      <c r="D10108" s="64">
        <v>69</v>
      </c>
      <c r="E10108" s="64">
        <v>0</v>
      </c>
      <c r="F10108" s="64">
        <v>0</v>
      </c>
      <c r="G10108" s="64">
        <v>0</v>
      </c>
    </row>
    <row r="10109" spans="1:7">
      <c r="A10109" s="63" t="s">
        <v>21551</v>
      </c>
      <c r="B10109" s="64">
        <v>43</v>
      </c>
      <c r="C10109" s="64">
        <v>0</v>
      </c>
      <c r="D10109" s="64">
        <v>0</v>
      </c>
      <c r="E10109" s="64">
        <v>172</v>
      </c>
      <c r="F10109" s="64">
        <v>0</v>
      </c>
      <c r="G10109" s="64">
        <v>0</v>
      </c>
    </row>
    <row r="10110" spans="1:7">
      <c r="A10110" s="63" t="s">
        <v>21552</v>
      </c>
      <c r="B10110" s="64">
        <v>43</v>
      </c>
      <c r="C10110" s="64">
        <v>0</v>
      </c>
      <c r="D10110" s="64">
        <v>108</v>
      </c>
      <c r="E10110" s="64">
        <v>64</v>
      </c>
      <c r="F10110" s="64">
        <v>0</v>
      </c>
      <c r="G10110" s="64">
        <v>0</v>
      </c>
    </row>
    <row r="10111" spans="1:7">
      <c r="A10111" s="63" t="s">
        <v>21553</v>
      </c>
      <c r="B10111" s="64">
        <v>43</v>
      </c>
      <c r="C10111" s="64">
        <v>0</v>
      </c>
      <c r="D10111" s="64">
        <v>0</v>
      </c>
      <c r="E10111" s="64">
        <v>172</v>
      </c>
      <c r="F10111" s="64">
        <v>0</v>
      </c>
      <c r="G10111" s="64">
        <v>0</v>
      </c>
    </row>
    <row r="10112" spans="1:7">
      <c r="A10112" s="63" t="s">
        <v>21554</v>
      </c>
      <c r="B10112" s="64">
        <v>43</v>
      </c>
      <c r="C10112" s="64">
        <v>0</v>
      </c>
      <c r="D10112" s="64">
        <v>0</v>
      </c>
      <c r="E10112" s="64">
        <v>172</v>
      </c>
      <c r="F10112" s="64">
        <v>0</v>
      </c>
      <c r="G10112" s="64">
        <v>0</v>
      </c>
    </row>
    <row r="10113" spans="1:7">
      <c r="A10113" s="63" t="s">
        <v>21555</v>
      </c>
      <c r="B10113" s="64">
        <v>43</v>
      </c>
      <c r="C10113" s="64">
        <v>0</v>
      </c>
      <c r="D10113" s="64">
        <v>71</v>
      </c>
      <c r="E10113" s="64">
        <v>101</v>
      </c>
      <c r="F10113" s="64">
        <v>0</v>
      </c>
      <c r="G10113" s="64">
        <v>0</v>
      </c>
    </row>
    <row r="10114" spans="1:7">
      <c r="A10114" s="63" t="s">
        <v>21556</v>
      </c>
      <c r="B10114" s="64">
        <v>43</v>
      </c>
      <c r="C10114" s="64">
        <v>0</v>
      </c>
      <c r="D10114" s="64">
        <v>0</v>
      </c>
      <c r="E10114" s="64">
        <v>172</v>
      </c>
      <c r="F10114" s="64">
        <v>0</v>
      </c>
      <c r="G10114" s="64">
        <v>0</v>
      </c>
    </row>
    <row r="10115" spans="1:7">
      <c r="A10115" s="63" t="s">
        <v>21557</v>
      </c>
      <c r="B10115" s="64">
        <v>43</v>
      </c>
      <c r="C10115" s="64">
        <v>0</v>
      </c>
      <c r="D10115" s="64">
        <v>71</v>
      </c>
      <c r="E10115" s="64">
        <v>101</v>
      </c>
      <c r="F10115" s="64">
        <v>0</v>
      </c>
      <c r="G10115" s="64">
        <v>0</v>
      </c>
    </row>
    <row r="10116" spans="1:7">
      <c r="A10116" s="63" t="s">
        <v>350</v>
      </c>
      <c r="B10116" s="64">
        <v>43</v>
      </c>
      <c r="C10116" s="64">
        <v>0</v>
      </c>
      <c r="D10116" s="64">
        <v>0</v>
      </c>
      <c r="E10116" s="64">
        <v>172</v>
      </c>
      <c r="F10116" s="64">
        <v>0</v>
      </c>
      <c r="G10116" s="64">
        <v>0</v>
      </c>
    </row>
    <row r="10117" spans="1:7">
      <c r="A10117" s="63" t="s">
        <v>21558</v>
      </c>
      <c r="B10117" s="64">
        <v>43</v>
      </c>
      <c r="C10117" s="64">
        <v>94</v>
      </c>
      <c r="D10117" s="64">
        <v>78</v>
      </c>
      <c r="E10117" s="64">
        <v>0</v>
      </c>
      <c r="F10117" s="64">
        <v>0</v>
      </c>
      <c r="G10117" s="64">
        <v>0</v>
      </c>
    </row>
    <row r="10118" spans="1:7">
      <c r="A10118" s="63" t="s">
        <v>21559</v>
      </c>
      <c r="B10118" s="64">
        <v>43</v>
      </c>
      <c r="C10118" s="64">
        <v>0</v>
      </c>
      <c r="D10118" s="64">
        <v>0</v>
      </c>
      <c r="E10118" s="64">
        <v>172</v>
      </c>
      <c r="F10118" s="64">
        <v>0</v>
      </c>
      <c r="G10118" s="64">
        <v>0</v>
      </c>
    </row>
    <row r="10119" spans="1:7">
      <c r="A10119" s="63" t="s">
        <v>21560</v>
      </c>
      <c r="B10119" s="64">
        <v>43</v>
      </c>
      <c r="C10119" s="64">
        <v>0</v>
      </c>
      <c r="D10119" s="64">
        <v>0</v>
      </c>
      <c r="E10119" s="64">
        <v>172</v>
      </c>
      <c r="F10119" s="64">
        <v>0</v>
      </c>
      <c r="G10119" s="64">
        <v>0</v>
      </c>
    </row>
    <row r="10120" spans="1:7">
      <c r="A10120" s="63" t="s">
        <v>21561</v>
      </c>
      <c r="B10120" s="64">
        <v>43</v>
      </c>
      <c r="C10120" s="64">
        <v>0</v>
      </c>
      <c r="D10120" s="64">
        <v>0</v>
      </c>
      <c r="E10120" s="64">
        <v>172</v>
      </c>
      <c r="F10120" s="64">
        <v>0</v>
      </c>
      <c r="G10120" s="64">
        <v>0</v>
      </c>
    </row>
    <row r="10121" spans="1:7">
      <c r="A10121" s="63" t="s">
        <v>21562</v>
      </c>
      <c r="B10121" s="64">
        <v>43</v>
      </c>
      <c r="C10121" s="64">
        <v>0</v>
      </c>
      <c r="D10121" s="64">
        <v>0</v>
      </c>
      <c r="E10121" s="64">
        <v>172</v>
      </c>
      <c r="F10121" s="64">
        <v>0</v>
      </c>
      <c r="G10121" s="64">
        <v>0</v>
      </c>
    </row>
    <row r="10122" spans="1:7">
      <c r="A10122" s="63" t="s">
        <v>3629</v>
      </c>
      <c r="B10122" s="64">
        <v>43</v>
      </c>
      <c r="C10122" s="64">
        <v>77</v>
      </c>
      <c r="D10122" s="64">
        <v>95</v>
      </c>
      <c r="E10122" s="64">
        <v>0</v>
      </c>
      <c r="F10122" s="64">
        <v>0</v>
      </c>
      <c r="G10122" s="64">
        <v>0</v>
      </c>
    </row>
    <row r="10123" spans="1:7">
      <c r="A10123" s="63" t="s">
        <v>21563</v>
      </c>
      <c r="B10123" s="64">
        <v>43</v>
      </c>
      <c r="C10123" s="64">
        <v>94</v>
      </c>
      <c r="D10123" s="64">
        <v>78</v>
      </c>
      <c r="E10123" s="64">
        <v>0</v>
      </c>
      <c r="F10123" s="64">
        <v>0</v>
      </c>
      <c r="G10123" s="64">
        <v>0</v>
      </c>
    </row>
    <row r="10124" spans="1:7">
      <c r="A10124" s="63" t="s">
        <v>21564</v>
      </c>
      <c r="B10124" s="64">
        <v>43</v>
      </c>
      <c r="C10124" s="64">
        <v>94</v>
      </c>
      <c r="D10124" s="64">
        <v>78</v>
      </c>
      <c r="E10124" s="64">
        <v>0</v>
      </c>
      <c r="F10124" s="64">
        <v>0</v>
      </c>
      <c r="G10124" s="64">
        <v>0</v>
      </c>
    </row>
    <row r="10125" spans="1:7">
      <c r="A10125" s="63" t="s">
        <v>21565</v>
      </c>
      <c r="B10125" s="64">
        <v>43</v>
      </c>
      <c r="C10125" s="64">
        <v>86</v>
      </c>
      <c r="D10125" s="64">
        <v>0</v>
      </c>
      <c r="E10125" s="64">
        <v>86</v>
      </c>
      <c r="F10125" s="64">
        <v>0</v>
      </c>
      <c r="G10125" s="64">
        <v>0</v>
      </c>
    </row>
    <row r="10126" spans="1:7">
      <c r="A10126" s="63" t="s">
        <v>21566</v>
      </c>
      <c r="B10126" s="64">
        <v>43</v>
      </c>
      <c r="C10126" s="64">
        <v>112</v>
      </c>
      <c r="D10126" s="64">
        <v>60</v>
      </c>
      <c r="E10126" s="64">
        <v>0</v>
      </c>
      <c r="F10126" s="64">
        <v>0</v>
      </c>
      <c r="G10126" s="64">
        <v>0</v>
      </c>
    </row>
    <row r="10127" spans="1:7">
      <c r="A10127" s="63" t="s">
        <v>2952</v>
      </c>
      <c r="B10127" s="64">
        <v>43</v>
      </c>
      <c r="C10127" s="64">
        <v>0</v>
      </c>
      <c r="D10127" s="64">
        <v>0</v>
      </c>
      <c r="E10127" s="64">
        <v>172</v>
      </c>
      <c r="F10127" s="64">
        <v>0</v>
      </c>
      <c r="G10127" s="64">
        <v>0</v>
      </c>
    </row>
    <row r="10128" spans="1:7">
      <c r="A10128" s="63" t="s">
        <v>21567</v>
      </c>
      <c r="B10128" s="64">
        <v>43</v>
      </c>
      <c r="C10128" s="64">
        <v>0</v>
      </c>
      <c r="D10128" s="64">
        <v>75</v>
      </c>
      <c r="E10128" s="64">
        <v>97</v>
      </c>
      <c r="F10128" s="64">
        <v>0</v>
      </c>
      <c r="G10128" s="64">
        <v>0</v>
      </c>
    </row>
    <row r="10129" spans="1:7">
      <c r="A10129" s="63" t="s">
        <v>2655</v>
      </c>
      <c r="B10129" s="64">
        <v>43</v>
      </c>
      <c r="C10129" s="64">
        <v>0</v>
      </c>
      <c r="D10129" s="64">
        <v>0</v>
      </c>
      <c r="E10129" s="64">
        <v>172</v>
      </c>
      <c r="F10129" s="64">
        <v>0</v>
      </c>
      <c r="G10129" s="64">
        <v>0</v>
      </c>
    </row>
    <row r="10130" spans="1:7">
      <c r="A10130" s="63" t="s">
        <v>21568</v>
      </c>
      <c r="B10130" s="64">
        <v>43</v>
      </c>
      <c r="C10130" s="64">
        <v>0</v>
      </c>
      <c r="D10130" s="64">
        <v>64</v>
      </c>
      <c r="E10130" s="64">
        <v>108</v>
      </c>
      <c r="F10130" s="64">
        <v>0</v>
      </c>
      <c r="G10130" s="64">
        <v>0</v>
      </c>
    </row>
    <row r="10131" spans="1:7">
      <c r="A10131" s="63" t="s">
        <v>2434</v>
      </c>
      <c r="B10131" s="64">
        <v>43</v>
      </c>
      <c r="C10131" s="64">
        <v>0</v>
      </c>
      <c r="D10131" s="64">
        <v>0</v>
      </c>
      <c r="E10131" s="64">
        <v>172</v>
      </c>
      <c r="F10131" s="64">
        <v>0</v>
      </c>
      <c r="G10131" s="64">
        <v>0</v>
      </c>
    </row>
    <row r="10132" spans="1:7">
      <c r="A10132" s="63" t="s">
        <v>2382</v>
      </c>
      <c r="B10132" s="64">
        <v>43</v>
      </c>
      <c r="C10132" s="64">
        <v>0</v>
      </c>
      <c r="D10132" s="64">
        <v>0</v>
      </c>
      <c r="E10132" s="64">
        <v>172</v>
      </c>
      <c r="F10132" s="64">
        <v>0</v>
      </c>
      <c r="G10132" s="64">
        <v>0</v>
      </c>
    </row>
    <row r="10133" spans="1:7">
      <c r="A10133" s="63" t="s">
        <v>2332</v>
      </c>
      <c r="B10133" s="64">
        <v>43</v>
      </c>
      <c r="C10133" s="64">
        <v>0</v>
      </c>
      <c r="D10133" s="64">
        <v>0</v>
      </c>
      <c r="E10133" s="64">
        <v>172</v>
      </c>
      <c r="F10133" s="64">
        <v>0</v>
      </c>
      <c r="G10133" s="64">
        <v>0</v>
      </c>
    </row>
    <row r="10134" spans="1:7">
      <c r="A10134" s="63" t="s">
        <v>21569</v>
      </c>
      <c r="B10134" s="64">
        <v>43</v>
      </c>
      <c r="C10134" s="64">
        <v>0</v>
      </c>
      <c r="D10134" s="64">
        <v>63</v>
      </c>
      <c r="E10134" s="64">
        <v>109</v>
      </c>
      <c r="F10134" s="64">
        <v>0</v>
      </c>
      <c r="G10134" s="64">
        <v>0</v>
      </c>
    </row>
    <row r="10135" spans="1:7">
      <c r="A10135" s="63" t="s">
        <v>21570</v>
      </c>
      <c r="B10135" s="64">
        <v>43</v>
      </c>
      <c r="C10135" s="64">
        <v>0</v>
      </c>
      <c r="D10135" s="64">
        <v>0</v>
      </c>
      <c r="E10135" s="64">
        <v>172</v>
      </c>
      <c r="F10135" s="64">
        <v>0</v>
      </c>
      <c r="G10135" s="64">
        <v>0</v>
      </c>
    </row>
    <row r="10136" spans="1:7">
      <c r="A10136" s="63" t="s">
        <v>21571</v>
      </c>
      <c r="B10136" s="64">
        <v>43</v>
      </c>
      <c r="C10136" s="64">
        <v>0</v>
      </c>
      <c r="D10136" s="64">
        <v>64</v>
      </c>
      <c r="E10136" s="64">
        <v>108</v>
      </c>
      <c r="F10136" s="64">
        <v>0</v>
      </c>
      <c r="G10136" s="64">
        <v>0</v>
      </c>
    </row>
    <row r="10137" spans="1:7">
      <c r="A10137" s="63" t="s">
        <v>21572</v>
      </c>
      <c r="B10137" s="64">
        <v>43</v>
      </c>
      <c r="C10137" s="64">
        <v>0</v>
      </c>
      <c r="D10137" s="64">
        <v>0</v>
      </c>
      <c r="E10137" s="64">
        <v>172</v>
      </c>
      <c r="F10137" s="64">
        <v>0</v>
      </c>
      <c r="G10137" s="64">
        <v>0</v>
      </c>
    </row>
    <row r="10138" spans="1:7">
      <c r="A10138" s="63" t="s">
        <v>21573</v>
      </c>
      <c r="B10138" s="64">
        <v>43</v>
      </c>
      <c r="C10138" s="64">
        <v>0</v>
      </c>
      <c r="D10138" s="64">
        <v>0</v>
      </c>
      <c r="E10138" s="64">
        <v>172</v>
      </c>
      <c r="F10138" s="64">
        <v>0</v>
      </c>
      <c r="G10138" s="64">
        <v>0</v>
      </c>
    </row>
    <row r="10139" spans="1:7">
      <c r="A10139" s="63" t="s">
        <v>21574</v>
      </c>
      <c r="B10139" s="64">
        <v>43</v>
      </c>
      <c r="C10139" s="64">
        <v>0</v>
      </c>
      <c r="D10139" s="64">
        <v>0</v>
      </c>
      <c r="E10139" s="64">
        <v>172</v>
      </c>
      <c r="F10139" s="64">
        <v>0</v>
      </c>
      <c r="G10139" s="64">
        <v>0</v>
      </c>
    </row>
    <row r="10140" spans="1:7">
      <c r="A10140" s="63" t="s">
        <v>21575</v>
      </c>
      <c r="B10140" s="64">
        <v>43</v>
      </c>
      <c r="C10140" s="64">
        <v>86</v>
      </c>
      <c r="D10140" s="64">
        <v>86</v>
      </c>
      <c r="E10140" s="64">
        <v>0</v>
      </c>
      <c r="F10140" s="64">
        <v>0</v>
      </c>
      <c r="G10140" s="64">
        <v>0</v>
      </c>
    </row>
    <row r="10141" spans="1:7">
      <c r="A10141" s="63" t="s">
        <v>21576</v>
      </c>
      <c r="B10141" s="64">
        <v>43</v>
      </c>
      <c r="C10141" s="64">
        <v>83</v>
      </c>
      <c r="D10141" s="64">
        <v>89</v>
      </c>
      <c r="E10141" s="64">
        <v>0</v>
      </c>
      <c r="F10141" s="64">
        <v>0</v>
      </c>
      <c r="G10141" s="64">
        <v>0</v>
      </c>
    </row>
    <row r="10142" spans="1:7">
      <c r="A10142" s="63" t="s">
        <v>21577</v>
      </c>
      <c r="B10142" s="64">
        <v>43</v>
      </c>
      <c r="C10142" s="64">
        <v>0</v>
      </c>
      <c r="D10142" s="64">
        <v>0</v>
      </c>
      <c r="E10142" s="64">
        <v>172</v>
      </c>
      <c r="F10142" s="64">
        <v>0</v>
      </c>
      <c r="G10142" s="64">
        <v>0</v>
      </c>
    </row>
    <row r="10143" spans="1:7">
      <c r="A10143" s="63" t="s">
        <v>21578</v>
      </c>
      <c r="B10143" s="64">
        <v>43</v>
      </c>
      <c r="C10143" s="64">
        <v>80</v>
      </c>
      <c r="D10143" s="64">
        <v>92</v>
      </c>
      <c r="E10143" s="64">
        <v>0</v>
      </c>
      <c r="F10143" s="64">
        <v>0</v>
      </c>
      <c r="G10143" s="64">
        <v>0</v>
      </c>
    </row>
    <row r="10144" spans="1:7">
      <c r="A10144" s="63" t="s">
        <v>781</v>
      </c>
      <c r="B10144" s="64">
        <v>43</v>
      </c>
      <c r="C10144" s="64">
        <v>94</v>
      </c>
      <c r="D10144" s="64">
        <v>78</v>
      </c>
      <c r="E10144" s="64">
        <v>0</v>
      </c>
      <c r="F10144" s="64">
        <v>0</v>
      </c>
      <c r="G10144" s="64">
        <v>0</v>
      </c>
    </row>
    <row r="10145" spans="1:7">
      <c r="A10145" s="63" t="s">
        <v>21579</v>
      </c>
      <c r="B10145" s="64">
        <v>43</v>
      </c>
      <c r="C10145" s="64">
        <v>0</v>
      </c>
      <c r="D10145" s="64">
        <v>0</v>
      </c>
      <c r="E10145" s="64">
        <v>172</v>
      </c>
      <c r="F10145" s="64">
        <v>0</v>
      </c>
      <c r="G10145" s="64">
        <v>0</v>
      </c>
    </row>
    <row r="10146" spans="1:7">
      <c r="A10146" s="63" t="s">
        <v>21580</v>
      </c>
      <c r="B10146" s="64">
        <v>42.75</v>
      </c>
      <c r="C10146" s="64">
        <v>0</v>
      </c>
      <c r="D10146" s="64">
        <v>0</v>
      </c>
      <c r="E10146" s="64">
        <v>171</v>
      </c>
      <c r="F10146" s="64">
        <v>0</v>
      </c>
      <c r="G10146" s="64">
        <v>0</v>
      </c>
    </row>
    <row r="10147" spans="1:7">
      <c r="A10147" s="63" t="s">
        <v>21581</v>
      </c>
      <c r="B10147" s="64">
        <v>42.75</v>
      </c>
      <c r="C10147" s="64">
        <v>0</v>
      </c>
      <c r="D10147" s="64">
        <v>0</v>
      </c>
      <c r="E10147" s="64">
        <v>171</v>
      </c>
      <c r="F10147" s="64">
        <v>0</v>
      </c>
      <c r="G10147" s="64">
        <v>0</v>
      </c>
    </row>
    <row r="10148" spans="1:7">
      <c r="A10148" s="63" t="s">
        <v>5799</v>
      </c>
      <c r="B10148" s="64">
        <v>42.75</v>
      </c>
      <c r="C10148" s="64">
        <v>0</v>
      </c>
      <c r="D10148" s="64">
        <v>0</v>
      </c>
      <c r="E10148" s="64">
        <v>171</v>
      </c>
      <c r="F10148" s="64">
        <v>0</v>
      </c>
      <c r="G10148" s="64">
        <v>0</v>
      </c>
    </row>
    <row r="10149" spans="1:7">
      <c r="A10149" s="63" t="s">
        <v>21582</v>
      </c>
      <c r="B10149" s="64">
        <v>42.75</v>
      </c>
      <c r="C10149" s="64">
        <v>0</v>
      </c>
      <c r="D10149" s="64">
        <v>75</v>
      </c>
      <c r="E10149" s="64">
        <v>96</v>
      </c>
      <c r="F10149" s="64">
        <v>0</v>
      </c>
      <c r="G10149" s="64">
        <v>0</v>
      </c>
    </row>
    <row r="10150" spans="1:7">
      <c r="A10150" s="63" t="s">
        <v>21583</v>
      </c>
      <c r="B10150" s="64">
        <v>42.75</v>
      </c>
      <c r="C10150" s="64">
        <v>96</v>
      </c>
      <c r="D10150" s="64">
        <v>75</v>
      </c>
      <c r="E10150" s="64">
        <v>0</v>
      </c>
      <c r="F10150" s="64">
        <v>0</v>
      </c>
      <c r="G10150" s="64">
        <v>0</v>
      </c>
    </row>
    <row r="10151" spans="1:7">
      <c r="A10151" s="63" t="s">
        <v>21584</v>
      </c>
      <c r="B10151" s="64">
        <v>42.75</v>
      </c>
      <c r="C10151" s="64">
        <v>96</v>
      </c>
      <c r="D10151" s="64">
        <v>75</v>
      </c>
      <c r="E10151" s="64">
        <v>0</v>
      </c>
      <c r="F10151" s="64">
        <v>0</v>
      </c>
      <c r="G10151" s="64">
        <v>0</v>
      </c>
    </row>
    <row r="10152" spans="1:7">
      <c r="A10152" s="63" t="s">
        <v>21585</v>
      </c>
      <c r="B10152" s="64">
        <v>42.75</v>
      </c>
      <c r="C10152" s="64">
        <v>0</v>
      </c>
      <c r="D10152" s="64">
        <v>0</v>
      </c>
      <c r="E10152" s="64">
        <v>0</v>
      </c>
      <c r="F10152" s="64">
        <v>171</v>
      </c>
      <c r="G10152" s="64">
        <v>0</v>
      </c>
    </row>
    <row r="10153" spans="1:7">
      <c r="A10153" s="63" t="s">
        <v>21586</v>
      </c>
      <c r="B10153" s="64">
        <v>42.75</v>
      </c>
      <c r="C10153" s="64">
        <v>86</v>
      </c>
      <c r="D10153" s="64">
        <v>85</v>
      </c>
      <c r="E10153" s="64">
        <v>0</v>
      </c>
      <c r="F10153" s="64">
        <v>0</v>
      </c>
      <c r="G10153" s="64">
        <v>0</v>
      </c>
    </row>
    <row r="10154" spans="1:7">
      <c r="A10154" s="63" t="s">
        <v>21587</v>
      </c>
      <c r="B10154" s="64">
        <v>42.75</v>
      </c>
      <c r="C10154" s="64">
        <v>0</v>
      </c>
      <c r="D10154" s="64">
        <v>0</v>
      </c>
      <c r="E10154" s="64">
        <v>171</v>
      </c>
      <c r="F10154" s="64">
        <v>0</v>
      </c>
      <c r="G10154" s="64">
        <v>0</v>
      </c>
    </row>
    <row r="10155" spans="1:7">
      <c r="A10155" s="63" t="s">
        <v>21588</v>
      </c>
      <c r="B10155" s="64">
        <v>42.75</v>
      </c>
      <c r="C10155" s="64">
        <v>0</v>
      </c>
      <c r="D10155" s="64">
        <v>0</v>
      </c>
      <c r="E10155" s="64">
        <v>171</v>
      </c>
      <c r="F10155" s="64">
        <v>0</v>
      </c>
      <c r="G10155" s="64">
        <v>0</v>
      </c>
    </row>
    <row r="10156" spans="1:7">
      <c r="A10156" s="63" t="s">
        <v>21589</v>
      </c>
      <c r="B10156" s="64">
        <v>42.75</v>
      </c>
      <c r="C10156" s="64">
        <v>0</v>
      </c>
      <c r="D10156" s="64">
        <v>0</v>
      </c>
      <c r="E10156" s="64">
        <v>171</v>
      </c>
      <c r="F10156" s="64">
        <v>0</v>
      </c>
      <c r="G10156" s="64">
        <v>0</v>
      </c>
    </row>
    <row r="10157" spans="1:7">
      <c r="A10157" s="63" t="s">
        <v>21590</v>
      </c>
      <c r="B10157" s="64">
        <v>42.75</v>
      </c>
      <c r="C10157" s="64">
        <v>86</v>
      </c>
      <c r="D10157" s="64">
        <v>85</v>
      </c>
      <c r="E10157" s="64">
        <v>0</v>
      </c>
      <c r="F10157" s="64">
        <v>0</v>
      </c>
      <c r="G10157" s="64">
        <v>0</v>
      </c>
    </row>
    <row r="10158" spans="1:7">
      <c r="A10158" s="63" t="s">
        <v>21591</v>
      </c>
      <c r="B10158" s="64">
        <v>42.75</v>
      </c>
      <c r="C10158" s="64">
        <v>0</v>
      </c>
      <c r="D10158" s="64">
        <v>0</v>
      </c>
      <c r="E10158" s="64">
        <v>171</v>
      </c>
      <c r="F10158" s="64">
        <v>0</v>
      </c>
      <c r="G10158" s="64">
        <v>0</v>
      </c>
    </row>
    <row r="10159" spans="1:7">
      <c r="A10159" s="63" t="s">
        <v>21592</v>
      </c>
      <c r="B10159" s="64">
        <v>42.75</v>
      </c>
      <c r="C10159" s="64">
        <v>171</v>
      </c>
      <c r="D10159" s="64">
        <v>0</v>
      </c>
      <c r="E10159" s="64">
        <v>0</v>
      </c>
      <c r="F10159" s="64">
        <v>0</v>
      </c>
      <c r="G10159" s="64">
        <v>0</v>
      </c>
    </row>
    <row r="10160" spans="1:7">
      <c r="A10160" s="63" t="s">
        <v>21593</v>
      </c>
      <c r="B10160" s="64">
        <v>42.75</v>
      </c>
      <c r="C10160" s="64">
        <v>86</v>
      </c>
      <c r="D10160" s="64">
        <v>85</v>
      </c>
      <c r="E10160" s="64">
        <v>0</v>
      </c>
      <c r="F10160" s="64">
        <v>0</v>
      </c>
      <c r="G10160" s="64">
        <v>0</v>
      </c>
    </row>
    <row r="10161" spans="1:7">
      <c r="A10161" s="63" t="s">
        <v>21594</v>
      </c>
      <c r="B10161" s="64">
        <v>42.75</v>
      </c>
      <c r="C10161" s="64">
        <v>0</v>
      </c>
      <c r="D10161" s="64">
        <v>0</v>
      </c>
      <c r="E10161" s="64">
        <v>171</v>
      </c>
      <c r="F10161" s="64">
        <v>0</v>
      </c>
      <c r="G10161" s="64">
        <v>0</v>
      </c>
    </row>
    <row r="10162" spans="1:7">
      <c r="A10162" s="63" t="s">
        <v>21595</v>
      </c>
      <c r="B10162" s="64">
        <v>42.75</v>
      </c>
      <c r="C10162" s="64">
        <v>0</v>
      </c>
      <c r="D10162" s="64">
        <v>64</v>
      </c>
      <c r="E10162" s="64">
        <v>107</v>
      </c>
      <c r="F10162" s="64">
        <v>0</v>
      </c>
      <c r="G10162" s="64">
        <v>0</v>
      </c>
    </row>
    <row r="10163" spans="1:7">
      <c r="A10163" s="63" t="s">
        <v>21596</v>
      </c>
      <c r="B10163" s="64">
        <v>42.75</v>
      </c>
      <c r="C10163" s="64">
        <v>79</v>
      </c>
      <c r="D10163" s="64">
        <v>92</v>
      </c>
      <c r="E10163" s="64">
        <v>0</v>
      </c>
      <c r="F10163" s="64">
        <v>0</v>
      </c>
      <c r="G10163" s="64">
        <v>0</v>
      </c>
    </row>
    <row r="10164" spans="1:7">
      <c r="A10164" s="63" t="s">
        <v>21597</v>
      </c>
      <c r="B10164" s="64">
        <v>42.75</v>
      </c>
      <c r="C10164" s="64">
        <v>0</v>
      </c>
      <c r="D10164" s="64">
        <v>0</v>
      </c>
      <c r="E10164" s="64">
        <v>171</v>
      </c>
      <c r="F10164" s="64">
        <v>0</v>
      </c>
      <c r="G10164" s="64">
        <v>0</v>
      </c>
    </row>
    <row r="10165" spans="1:7">
      <c r="A10165" s="63" t="s">
        <v>21598</v>
      </c>
      <c r="B10165" s="64">
        <v>42.75</v>
      </c>
      <c r="C10165" s="64">
        <v>0</v>
      </c>
      <c r="D10165" s="64">
        <v>171</v>
      </c>
      <c r="E10165" s="64">
        <v>0</v>
      </c>
      <c r="F10165" s="64">
        <v>0</v>
      </c>
      <c r="G10165" s="64">
        <v>0</v>
      </c>
    </row>
    <row r="10166" spans="1:7">
      <c r="A10166" s="63" t="s">
        <v>4199</v>
      </c>
      <c r="B10166" s="64">
        <v>42.75</v>
      </c>
      <c r="C10166" s="64">
        <v>97</v>
      </c>
      <c r="D10166" s="64">
        <v>74</v>
      </c>
      <c r="E10166" s="64">
        <v>0</v>
      </c>
      <c r="F10166" s="64">
        <v>0</v>
      </c>
      <c r="G10166" s="64">
        <v>0</v>
      </c>
    </row>
    <row r="10167" spans="1:7">
      <c r="A10167" s="63" t="s">
        <v>21599</v>
      </c>
      <c r="B10167" s="64">
        <v>42.75</v>
      </c>
      <c r="C10167" s="64">
        <v>99</v>
      </c>
      <c r="D10167" s="64">
        <v>72</v>
      </c>
      <c r="E10167" s="64">
        <v>0</v>
      </c>
      <c r="F10167" s="64">
        <v>0</v>
      </c>
      <c r="G10167" s="64">
        <v>0</v>
      </c>
    </row>
    <row r="10168" spans="1:7">
      <c r="A10168" s="63" t="s">
        <v>21600</v>
      </c>
      <c r="B10168" s="64">
        <v>42.75</v>
      </c>
      <c r="C10168" s="64">
        <v>0</v>
      </c>
      <c r="D10168" s="64">
        <v>0</v>
      </c>
      <c r="E10168" s="64">
        <v>171</v>
      </c>
      <c r="F10168" s="64">
        <v>0</v>
      </c>
      <c r="G10168" s="64">
        <v>0</v>
      </c>
    </row>
    <row r="10169" spans="1:7">
      <c r="A10169" s="63" t="s">
        <v>21601</v>
      </c>
      <c r="B10169" s="64">
        <v>42.75</v>
      </c>
      <c r="C10169" s="64">
        <v>0</v>
      </c>
      <c r="D10169" s="64">
        <v>0</v>
      </c>
      <c r="E10169" s="64">
        <v>171</v>
      </c>
      <c r="F10169" s="64">
        <v>0</v>
      </c>
      <c r="G10169" s="64">
        <v>0</v>
      </c>
    </row>
    <row r="10170" spans="1:7">
      <c r="A10170" s="63" t="s">
        <v>21602</v>
      </c>
      <c r="B10170" s="64">
        <v>42.75</v>
      </c>
      <c r="C10170" s="64">
        <v>171</v>
      </c>
      <c r="D10170" s="64">
        <v>0</v>
      </c>
      <c r="E10170" s="64">
        <v>0</v>
      </c>
      <c r="F10170" s="64">
        <v>0</v>
      </c>
      <c r="G10170" s="64">
        <v>0</v>
      </c>
    </row>
    <row r="10171" spans="1:7">
      <c r="A10171" s="63" t="s">
        <v>21603</v>
      </c>
      <c r="B10171" s="64">
        <v>42.75</v>
      </c>
      <c r="C10171" s="64">
        <v>0</v>
      </c>
      <c r="D10171" s="64">
        <v>0</v>
      </c>
      <c r="E10171" s="64">
        <v>171</v>
      </c>
      <c r="F10171" s="64">
        <v>0</v>
      </c>
      <c r="G10171" s="64">
        <v>0</v>
      </c>
    </row>
    <row r="10172" spans="1:7">
      <c r="A10172" s="63" t="s">
        <v>21604</v>
      </c>
      <c r="B10172" s="64">
        <v>42.75</v>
      </c>
      <c r="C10172" s="64">
        <v>0</v>
      </c>
      <c r="D10172" s="64">
        <v>0</v>
      </c>
      <c r="E10172" s="64">
        <v>0</v>
      </c>
      <c r="F10172" s="64">
        <v>171</v>
      </c>
      <c r="G10172" s="64">
        <v>0</v>
      </c>
    </row>
    <row r="10173" spans="1:7">
      <c r="A10173" s="63" t="s">
        <v>21605</v>
      </c>
      <c r="B10173" s="64">
        <v>42.75</v>
      </c>
      <c r="C10173" s="64">
        <v>65</v>
      </c>
      <c r="D10173" s="64">
        <v>0</v>
      </c>
      <c r="E10173" s="64">
        <v>106</v>
      </c>
      <c r="F10173" s="64">
        <v>0</v>
      </c>
      <c r="G10173" s="64">
        <v>0</v>
      </c>
    </row>
    <row r="10174" spans="1:7">
      <c r="A10174" s="63" t="s">
        <v>21606</v>
      </c>
      <c r="B10174" s="64">
        <v>42.75</v>
      </c>
      <c r="C10174" s="64">
        <v>100</v>
      </c>
      <c r="D10174" s="64">
        <v>71</v>
      </c>
      <c r="E10174" s="64">
        <v>0</v>
      </c>
      <c r="F10174" s="64">
        <v>0</v>
      </c>
      <c r="G10174" s="64">
        <v>0</v>
      </c>
    </row>
    <row r="10175" spans="1:7">
      <c r="A10175" s="63" t="s">
        <v>21607</v>
      </c>
      <c r="B10175" s="64">
        <v>42.75</v>
      </c>
      <c r="C10175" s="64">
        <v>0</v>
      </c>
      <c r="D10175" s="64">
        <v>0</v>
      </c>
      <c r="E10175" s="64">
        <v>171</v>
      </c>
      <c r="F10175" s="64">
        <v>0</v>
      </c>
      <c r="G10175" s="64">
        <v>0</v>
      </c>
    </row>
    <row r="10176" spans="1:7">
      <c r="A10176" s="63" t="s">
        <v>21608</v>
      </c>
      <c r="B10176" s="64">
        <v>42.75</v>
      </c>
      <c r="C10176" s="64">
        <v>0</v>
      </c>
      <c r="D10176" s="64">
        <v>0</v>
      </c>
      <c r="E10176" s="64">
        <v>171</v>
      </c>
      <c r="F10176" s="64">
        <v>0</v>
      </c>
      <c r="G10176" s="64">
        <v>0</v>
      </c>
    </row>
    <row r="10177" spans="1:7">
      <c r="A10177" s="63" t="s">
        <v>21609</v>
      </c>
      <c r="B10177" s="64">
        <v>42.75</v>
      </c>
      <c r="C10177" s="64">
        <v>0</v>
      </c>
      <c r="D10177" s="64">
        <v>0</v>
      </c>
      <c r="E10177" s="64">
        <v>171</v>
      </c>
      <c r="F10177" s="64">
        <v>0</v>
      </c>
      <c r="G10177" s="64">
        <v>0</v>
      </c>
    </row>
    <row r="10178" spans="1:7">
      <c r="A10178" s="63" t="s">
        <v>21610</v>
      </c>
      <c r="B10178" s="64">
        <v>42.75</v>
      </c>
      <c r="C10178" s="64">
        <v>0</v>
      </c>
      <c r="D10178" s="64">
        <v>75</v>
      </c>
      <c r="E10178" s="64">
        <v>96</v>
      </c>
      <c r="F10178" s="64">
        <v>0</v>
      </c>
      <c r="G10178" s="64">
        <v>0</v>
      </c>
    </row>
    <row r="10179" spans="1:7">
      <c r="A10179" s="63" t="s">
        <v>21611</v>
      </c>
      <c r="B10179" s="64">
        <v>42.75</v>
      </c>
      <c r="C10179" s="64">
        <v>0</v>
      </c>
      <c r="D10179" s="64">
        <v>0</v>
      </c>
      <c r="E10179" s="64">
        <v>171</v>
      </c>
      <c r="F10179" s="64">
        <v>0</v>
      </c>
      <c r="G10179" s="64">
        <v>0</v>
      </c>
    </row>
    <row r="10180" spans="1:7">
      <c r="A10180" s="63" t="s">
        <v>21612</v>
      </c>
      <c r="B10180" s="64">
        <v>42.75</v>
      </c>
      <c r="C10180" s="64">
        <v>79</v>
      </c>
      <c r="D10180" s="64">
        <v>92</v>
      </c>
      <c r="E10180" s="64">
        <v>0</v>
      </c>
      <c r="F10180" s="64">
        <v>0</v>
      </c>
      <c r="G10180" s="64">
        <v>0</v>
      </c>
    </row>
    <row r="10181" spans="1:7">
      <c r="A10181" s="63" t="s">
        <v>21613</v>
      </c>
      <c r="B10181" s="64">
        <v>42.75</v>
      </c>
      <c r="C10181" s="64">
        <v>96</v>
      </c>
      <c r="D10181" s="64">
        <v>75</v>
      </c>
      <c r="E10181" s="64">
        <v>0</v>
      </c>
      <c r="F10181" s="64">
        <v>0</v>
      </c>
      <c r="G10181" s="64">
        <v>0</v>
      </c>
    </row>
    <row r="10182" spans="1:7">
      <c r="A10182" s="63" t="s">
        <v>21614</v>
      </c>
      <c r="B10182" s="64">
        <v>42.5</v>
      </c>
      <c r="C10182" s="64">
        <v>0</v>
      </c>
      <c r="D10182" s="64">
        <v>0</v>
      </c>
      <c r="E10182" s="64">
        <v>170</v>
      </c>
      <c r="F10182" s="64">
        <v>0</v>
      </c>
      <c r="G10182" s="64">
        <v>0</v>
      </c>
    </row>
    <row r="10183" spans="1:7">
      <c r="A10183" s="63" t="s">
        <v>21615</v>
      </c>
      <c r="B10183" s="64">
        <v>42.5</v>
      </c>
      <c r="C10183" s="64">
        <v>0</v>
      </c>
      <c r="D10183" s="64">
        <v>0</v>
      </c>
      <c r="E10183" s="64">
        <v>170</v>
      </c>
      <c r="F10183" s="64">
        <v>0</v>
      </c>
      <c r="G10183" s="64">
        <v>0</v>
      </c>
    </row>
    <row r="10184" spans="1:7">
      <c r="A10184" s="63" t="s">
        <v>21616</v>
      </c>
      <c r="B10184" s="64">
        <v>42.5</v>
      </c>
      <c r="C10184" s="64">
        <v>92</v>
      </c>
      <c r="D10184" s="64">
        <v>78</v>
      </c>
      <c r="E10184" s="64">
        <v>0</v>
      </c>
      <c r="F10184" s="64">
        <v>0</v>
      </c>
      <c r="G10184" s="64">
        <v>0</v>
      </c>
    </row>
    <row r="10185" spans="1:7">
      <c r="A10185" s="63" t="s">
        <v>21617</v>
      </c>
      <c r="B10185" s="64">
        <v>42.5</v>
      </c>
      <c r="C10185" s="64">
        <v>170</v>
      </c>
      <c r="D10185" s="64">
        <v>0</v>
      </c>
      <c r="E10185" s="64">
        <v>0</v>
      </c>
      <c r="F10185" s="64">
        <v>0</v>
      </c>
      <c r="G10185" s="64">
        <v>0</v>
      </c>
    </row>
    <row r="10186" spans="1:7">
      <c r="A10186" s="63" t="s">
        <v>6124</v>
      </c>
      <c r="B10186" s="64">
        <v>42.5</v>
      </c>
      <c r="C10186" s="64">
        <v>70</v>
      </c>
      <c r="D10186" s="64">
        <v>100</v>
      </c>
      <c r="E10186" s="64">
        <v>0</v>
      </c>
      <c r="F10186" s="64">
        <v>0</v>
      </c>
      <c r="G10186" s="64">
        <v>0</v>
      </c>
    </row>
    <row r="10187" spans="1:7">
      <c r="A10187" s="63" t="s">
        <v>21618</v>
      </c>
      <c r="B10187" s="64">
        <v>42.5</v>
      </c>
      <c r="C10187" s="64">
        <v>0</v>
      </c>
      <c r="D10187" s="64">
        <v>0</v>
      </c>
      <c r="E10187" s="64">
        <v>170</v>
      </c>
      <c r="F10187" s="64">
        <v>0</v>
      </c>
      <c r="G10187" s="64">
        <v>0</v>
      </c>
    </row>
    <row r="10188" spans="1:7">
      <c r="A10188" s="63" t="s">
        <v>21619</v>
      </c>
      <c r="B10188" s="64">
        <v>42.5</v>
      </c>
      <c r="C10188" s="64">
        <v>92</v>
      </c>
      <c r="D10188" s="64">
        <v>78</v>
      </c>
      <c r="E10188" s="64">
        <v>0</v>
      </c>
      <c r="F10188" s="64">
        <v>0</v>
      </c>
      <c r="G10188" s="64">
        <v>0</v>
      </c>
    </row>
    <row r="10189" spans="1:7">
      <c r="A10189" s="63" t="s">
        <v>21620</v>
      </c>
      <c r="B10189" s="64">
        <v>42.5</v>
      </c>
      <c r="C10189" s="64">
        <v>0</v>
      </c>
      <c r="D10189" s="64">
        <v>0</v>
      </c>
      <c r="E10189" s="64">
        <v>170</v>
      </c>
      <c r="F10189" s="64">
        <v>0</v>
      </c>
      <c r="G10189" s="64">
        <v>0</v>
      </c>
    </row>
    <row r="10190" spans="1:7">
      <c r="A10190" s="63" t="s">
        <v>21621</v>
      </c>
      <c r="B10190" s="64">
        <v>42.5</v>
      </c>
      <c r="C10190" s="64">
        <v>94</v>
      </c>
      <c r="D10190" s="64">
        <v>76</v>
      </c>
      <c r="E10190" s="64">
        <v>0</v>
      </c>
      <c r="F10190" s="64">
        <v>0</v>
      </c>
      <c r="G10190" s="64">
        <v>0</v>
      </c>
    </row>
    <row r="10191" spans="1:7">
      <c r="A10191" s="63" t="s">
        <v>21622</v>
      </c>
      <c r="B10191" s="64">
        <v>42.5</v>
      </c>
      <c r="C10191" s="64">
        <v>170</v>
      </c>
      <c r="D10191" s="64">
        <v>0</v>
      </c>
      <c r="E10191" s="64">
        <v>0</v>
      </c>
      <c r="F10191" s="64">
        <v>0</v>
      </c>
      <c r="G10191" s="64">
        <v>0</v>
      </c>
    </row>
    <row r="10192" spans="1:7">
      <c r="A10192" s="63" t="s">
        <v>5403</v>
      </c>
      <c r="B10192" s="64">
        <v>42.5</v>
      </c>
      <c r="C10192" s="64">
        <v>0</v>
      </c>
      <c r="D10192" s="64">
        <v>0</v>
      </c>
      <c r="E10192" s="64">
        <v>170</v>
      </c>
      <c r="F10192" s="64">
        <v>0</v>
      </c>
      <c r="G10192" s="64">
        <v>0</v>
      </c>
    </row>
    <row r="10193" spans="1:7">
      <c r="A10193" s="63" t="s">
        <v>21623</v>
      </c>
      <c r="B10193" s="64">
        <v>42.5</v>
      </c>
      <c r="C10193" s="64">
        <v>0</v>
      </c>
      <c r="D10193" s="64">
        <v>0</v>
      </c>
      <c r="E10193" s="64">
        <v>170</v>
      </c>
      <c r="F10193" s="64">
        <v>0</v>
      </c>
      <c r="G10193" s="64">
        <v>0</v>
      </c>
    </row>
    <row r="10194" spans="1:7">
      <c r="A10194" s="63" t="s">
        <v>21624</v>
      </c>
      <c r="B10194" s="64">
        <v>42.5</v>
      </c>
      <c r="C10194" s="64">
        <v>170</v>
      </c>
      <c r="D10194" s="64">
        <v>0</v>
      </c>
      <c r="E10194" s="64">
        <v>0</v>
      </c>
      <c r="F10194" s="64">
        <v>0</v>
      </c>
      <c r="G10194" s="64">
        <v>0</v>
      </c>
    </row>
    <row r="10195" spans="1:7">
      <c r="A10195" s="63" t="s">
        <v>21625</v>
      </c>
      <c r="B10195" s="64">
        <v>42.5</v>
      </c>
      <c r="C10195" s="64">
        <v>88</v>
      </c>
      <c r="D10195" s="64">
        <v>82</v>
      </c>
      <c r="E10195" s="64">
        <v>0</v>
      </c>
      <c r="F10195" s="64">
        <v>0</v>
      </c>
      <c r="G10195" s="64">
        <v>0</v>
      </c>
    </row>
    <row r="10196" spans="1:7">
      <c r="A10196" s="63" t="s">
        <v>21626</v>
      </c>
      <c r="B10196" s="64">
        <v>42.5</v>
      </c>
      <c r="C10196" s="64">
        <v>0</v>
      </c>
      <c r="D10196" s="64">
        <v>0</v>
      </c>
      <c r="E10196" s="64">
        <v>170</v>
      </c>
      <c r="F10196" s="64">
        <v>0</v>
      </c>
      <c r="G10196" s="64">
        <v>0</v>
      </c>
    </row>
    <row r="10197" spans="1:7">
      <c r="A10197" s="63" t="s">
        <v>21627</v>
      </c>
      <c r="B10197" s="64">
        <v>42.5</v>
      </c>
      <c r="C10197" s="64">
        <v>0</v>
      </c>
      <c r="D10197" s="64">
        <v>0</v>
      </c>
      <c r="E10197" s="64">
        <v>170</v>
      </c>
      <c r="F10197" s="64">
        <v>0</v>
      </c>
      <c r="G10197" s="64">
        <v>0</v>
      </c>
    </row>
    <row r="10198" spans="1:7">
      <c r="A10198" s="63" t="s">
        <v>21628</v>
      </c>
      <c r="B10198" s="64">
        <v>42.5</v>
      </c>
      <c r="C10198" s="64">
        <v>0</v>
      </c>
      <c r="D10198" s="64">
        <v>0</v>
      </c>
      <c r="E10198" s="64">
        <v>170</v>
      </c>
      <c r="F10198" s="64">
        <v>0</v>
      </c>
      <c r="G10198" s="64">
        <v>0</v>
      </c>
    </row>
    <row r="10199" spans="1:7">
      <c r="A10199" s="63" t="s">
        <v>21629</v>
      </c>
      <c r="B10199" s="64">
        <v>42.5</v>
      </c>
      <c r="C10199" s="64">
        <v>170</v>
      </c>
      <c r="D10199" s="64">
        <v>0</v>
      </c>
      <c r="E10199" s="64">
        <v>0</v>
      </c>
      <c r="F10199" s="64">
        <v>0</v>
      </c>
      <c r="G10199" s="64">
        <v>0</v>
      </c>
    </row>
    <row r="10200" spans="1:7">
      <c r="A10200" s="63" t="s">
        <v>4783</v>
      </c>
      <c r="B10200" s="64">
        <v>42.5</v>
      </c>
      <c r="C10200" s="64">
        <v>170</v>
      </c>
      <c r="D10200" s="64">
        <v>0</v>
      </c>
      <c r="E10200" s="64">
        <v>0</v>
      </c>
      <c r="F10200" s="64">
        <v>0</v>
      </c>
      <c r="G10200" s="64">
        <v>0</v>
      </c>
    </row>
    <row r="10201" spans="1:7">
      <c r="A10201" s="63" t="s">
        <v>21630</v>
      </c>
      <c r="B10201" s="64">
        <v>42.5</v>
      </c>
      <c r="C10201" s="64">
        <v>0</v>
      </c>
      <c r="D10201" s="64">
        <v>0</v>
      </c>
      <c r="E10201" s="64">
        <v>170</v>
      </c>
      <c r="F10201" s="64">
        <v>0</v>
      </c>
      <c r="G10201" s="64">
        <v>0</v>
      </c>
    </row>
    <row r="10202" spans="1:7">
      <c r="A10202" s="63" t="s">
        <v>21631</v>
      </c>
      <c r="B10202" s="64">
        <v>42.5</v>
      </c>
      <c r="C10202" s="64">
        <v>170</v>
      </c>
      <c r="D10202" s="64">
        <v>0</v>
      </c>
      <c r="E10202" s="64">
        <v>0</v>
      </c>
      <c r="F10202" s="64">
        <v>0</v>
      </c>
      <c r="G10202" s="64">
        <v>0</v>
      </c>
    </row>
    <row r="10203" spans="1:7">
      <c r="A10203" s="63" t="s">
        <v>21632</v>
      </c>
      <c r="B10203" s="64">
        <v>42.5</v>
      </c>
      <c r="C10203" s="64">
        <v>94</v>
      </c>
      <c r="D10203" s="64">
        <v>0</v>
      </c>
      <c r="E10203" s="64">
        <v>76</v>
      </c>
      <c r="F10203" s="64">
        <v>0</v>
      </c>
      <c r="G10203" s="64">
        <v>0</v>
      </c>
    </row>
    <row r="10204" spans="1:7">
      <c r="A10204" s="63" t="s">
        <v>4365</v>
      </c>
      <c r="B10204" s="64">
        <v>42.5</v>
      </c>
      <c r="C10204" s="64">
        <v>0</v>
      </c>
      <c r="D10204" s="64">
        <v>0</v>
      </c>
      <c r="E10204" s="64">
        <v>170</v>
      </c>
      <c r="F10204" s="64">
        <v>0</v>
      </c>
      <c r="G10204" s="64">
        <v>0</v>
      </c>
    </row>
    <row r="10205" spans="1:7">
      <c r="A10205" s="63" t="s">
        <v>21633</v>
      </c>
      <c r="B10205" s="64">
        <v>42.5</v>
      </c>
      <c r="C10205" s="64">
        <v>0</v>
      </c>
      <c r="D10205" s="64">
        <v>0</v>
      </c>
      <c r="E10205" s="64">
        <v>170</v>
      </c>
      <c r="F10205" s="64">
        <v>0</v>
      </c>
      <c r="G10205" s="64">
        <v>0</v>
      </c>
    </row>
    <row r="10206" spans="1:7">
      <c r="A10206" s="63" t="s">
        <v>21634</v>
      </c>
      <c r="B10206" s="64">
        <v>42.5</v>
      </c>
      <c r="C10206" s="64">
        <v>170</v>
      </c>
      <c r="D10206" s="64">
        <v>0</v>
      </c>
      <c r="E10206" s="64">
        <v>0</v>
      </c>
      <c r="F10206" s="64">
        <v>0</v>
      </c>
      <c r="G10206" s="64">
        <v>0</v>
      </c>
    </row>
    <row r="10207" spans="1:7">
      <c r="A10207" s="63" t="s">
        <v>21957</v>
      </c>
      <c r="B10207" s="64">
        <v>42.5</v>
      </c>
      <c r="C10207" s="64">
        <v>0</v>
      </c>
      <c r="D10207" s="64">
        <v>0</v>
      </c>
      <c r="E10207" s="64">
        <v>170</v>
      </c>
      <c r="F10207" s="64">
        <v>0</v>
      </c>
      <c r="G10207" s="64">
        <v>0</v>
      </c>
    </row>
    <row r="10208" spans="1:7">
      <c r="A10208" s="63" t="s">
        <v>21958</v>
      </c>
      <c r="B10208" s="64">
        <v>42.5</v>
      </c>
      <c r="C10208" s="64">
        <v>0</v>
      </c>
      <c r="D10208" s="64">
        <v>0</v>
      </c>
      <c r="E10208" s="64">
        <v>170</v>
      </c>
      <c r="F10208" s="64">
        <v>0</v>
      </c>
      <c r="G10208" s="64">
        <v>0</v>
      </c>
    </row>
    <row r="10209" spans="1:7">
      <c r="A10209" s="63" t="s">
        <v>21959</v>
      </c>
      <c r="B10209" s="64">
        <v>42.5</v>
      </c>
      <c r="C10209" s="64">
        <v>170</v>
      </c>
      <c r="D10209" s="64">
        <v>0</v>
      </c>
      <c r="E10209" s="64">
        <v>0</v>
      </c>
      <c r="F10209" s="64">
        <v>0</v>
      </c>
      <c r="G10209" s="64">
        <v>0</v>
      </c>
    </row>
    <row r="10210" spans="1:7">
      <c r="A10210" s="63" t="s">
        <v>21960</v>
      </c>
      <c r="B10210" s="64">
        <v>42.5</v>
      </c>
      <c r="C10210" s="64">
        <v>0</v>
      </c>
      <c r="D10210" s="64">
        <v>0</v>
      </c>
      <c r="E10210" s="64">
        <v>170</v>
      </c>
      <c r="F10210" s="64">
        <v>0</v>
      </c>
      <c r="G10210" s="64">
        <v>0</v>
      </c>
    </row>
    <row r="10211" spans="1:7">
      <c r="A10211" s="63" t="s">
        <v>21961</v>
      </c>
      <c r="B10211" s="64">
        <v>42.5</v>
      </c>
      <c r="C10211" s="64">
        <v>170</v>
      </c>
      <c r="D10211" s="64">
        <v>0</v>
      </c>
      <c r="E10211" s="64">
        <v>0</v>
      </c>
      <c r="F10211" s="64">
        <v>0</v>
      </c>
      <c r="G10211" s="64">
        <v>0</v>
      </c>
    </row>
    <row r="10212" spans="1:7">
      <c r="A10212" s="63" t="s">
        <v>21962</v>
      </c>
      <c r="B10212" s="64">
        <v>42.5</v>
      </c>
      <c r="C10212" s="64">
        <v>170</v>
      </c>
      <c r="D10212" s="64">
        <v>0</v>
      </c>
      <c r="E10212" s="64">
        <v>0</v>
      </c>
      <c r="F10212" s="64">
        <v>0</v>
      </c>
      <c r="G10212" s="64">
        <v>0</v>
      </c>
    </row>
    <row r="10213" spans="1:7">
      <c r="A10213" s="63" t="s">
        <v>3239</v>
      </c>
      <c r="B10213" s="64">
        <v>42.5</v>
      </c>
      <c r="C10213" s="64">
        <v>100</v>
      </c>
      <c r="D10213" s="64">
        <v>70</v>
      </c>
      <c r="E10213" s="64">
        <v>0</v>
      </c>
      <c r="F10213" s="64">
        <v>0</v>
      </c>
      <c r="G10213" s="64">
        <v>0</v>
      </c>
    </row>
    <row r="10214" spans="1:7">
      <c r="A10214" s="63" t="s">
        <v>21963</v>
      </c>
      <c r="B10214" s="64">
        <v>42.5</v>
      </c>
      <c r="C10214" s="64">
        <v>0</v>
      </c>
      <c r="D10214" s="64">
        <v>0</v>
      </c>
      <c r="E10214" s="64">
        <v>170</v>
      </c>
      <c r="F10214" s="64">
        <v>0</v>
      </c>
      <c r="G10214" s="64">
        <v>0</v>
      </c>
    </row>
    <row r="10215" spans="1:7">
      <c r="A10215" s="63" t="s">
        <v>21964</v>
      </c>
      <c r="B10215" s="64">
        <v>42.5</v>
      </c>
      <c r="C10215" s="64">
        <v>170</v>
      </c>
      <c r="D10215" s="64">
        <v>0</v>
      </c>
      <c r="E10215" s="64">
        <v>0</v>
      </c>
      <c r="F10215" s="64">
        <v>0</v>
      </c>
      <c r="G10215" s="64">
        <v>0</v>
      </c>
    </row>
    <row r="10216" spans="1:7">
      <c r="A10216" s="63" t="s">
        <v>21965</v>
      </c>
      <c r="B10216" s="64">
        <v>42.5</v>
      </c>
      <c r="C10216" s="64">
        <v>170</v>
      </c>
      <c r="D10216" s="64">
        <v>0</v>
      </c>
      <c r="E10216" s="64">
        <v>0</v>
      </c>
      <c r="F10216" s="64">
        <v>0</v>
      </c>
      <c r="G10216" s="64">
        <v>0</v>
      </c>
    </row>
    <row r="10217" spans="1:7">
      <c r="A10217" s="63" t="s">
        <v>21966</v>
      </c>
      <c r="B10217" s="64">
        <v>42.5</v>
      </c>
      <c r="C10217" s="64">
        <v>170</v>
      </c>
      <c r="D10217" s="64">
        <v>0</v>
      </c>
      <c r="E10217" s="64">
        <v>0</v>
      </c>
      <c r="F10217" s="64">
        <v>0</v>
      </c>
      <c r="G10217" s="64">
        <v>0</v>
      </c>
    </row>
    <row r="10218" spans="1:7">
      <c r="A10218" s="63" t="s">
        <v>21967</v>
      </c>
      <c r="B10218" s="64">
        <v>42.5</v>
      </c>
      <c r="C10218" s="64">
        <v>170</v>
      </c>
      <c r="D10218" s="64">
        <v>0</v>
      </c>
      <c r="E10218" s="64">
        <v>0</v>
      </c>
      <c r="F10218" s="64">
        <v>0</v>
      </c>
      <c r="G10218" s="64">
        <v>0</v>
      </c>
    </row>
    <row r="10219" spans="1:7">
      <c r="A10219" s="63" t="s">
        <v>21968</v>
      </c>
      <c r="B10219" s="64">
        <v>42.5</v>
      </c>
      <c r="C10219" s="64">
        <v>0</v>
      </c>
      <c r="D10219" s="64">
        <v>78</v>
      </c>
      <c r="E10219" s="64">
        <v>92</v>
      </c>
      <c r="F10219" s="64">
        <v>0</v>
      </c>
      <c r="G10219" s="64">
        <v>0</v>
      </c>
    </row>
    <row r="10220" spans="1:7">
      <c r="A10220" s="63" t="s">
        <v>21969</v>
      </c>
      <c r="B10220" s="64">
        <v>42.5</v>
      </c>
      <c r="C10220" s="64">
        <v>170</v>
      </c>
      <c r="D10220" s="64">
        <v>0</v>
      </c>
      <c r="E10220" s="64">
        <v>0</v>
      </c>
      <c r="F10220" s="64">
        <v>0</v>
      </c>
      <c r="G10220" s="64">
        <v>0</v>
      </c>
    </row>
    <row r="10221" spans="1:7">
      <c r="A10221" s="63" t="s">
        <v>21970</v>
      </c>
      <c r="B10221" s="64">
        <v>42.5</v>
      </c>
      <c r="C10221" s="64">
        <v>108</v>
      </c>
      <c r="D10221" s="64">
        <v>62</v>
      </c>
      <c r="E10221" s="64">
        <v>0</v>
      </c>
      <c r="F10221" s="64">
        <v>0</v>
      </c>
      <c r="G10221" s="64">
        <v>0</v>
      </c>
    </row>
    <row r="10222" spans="1:7">
      <c r="A10222" s="63" t="s">
        <v>21971</v>
      </c>
      <c r="B10222" s="64">
        <v>42.5</v>
      </c>
      <c r="C10222" s="64">
        <v>0</v>
      </c>
      <c r="D10222" s="64">
        <v>0</v>
      </c>
      <c r="E10222" s="64">
        <v>170</v>
      </c>
      <c r="F10222" s="64">
        <v>0</v>
      </c>
      <c r="G10222" s="64">
        <v>0</v>
      </c>
    </row>
    <row r="10223" spans="1:7">
      <c r="A10223" s="63" t="s">
        <v>21972</v>
      </c>
      <c r="B10223" s="64">
        <v>42.5</v>
      </c>
      <c r="C10223" s="64">
        <v>73</v>
      </c>
      <c r="D10223" s="64">
        <v>0</v>
      </c>
      <c r="E10223" s="64">
        <v>97</v>
      </c>
      <c r="F10223" s="64">
        <v>0</v>
      </c>
      <c r="G10223" s="64">
        <v>0</v>
      </c>
    </row>
    <row r="10224" spans="1:7">
      <c r="A10224" s="63" t="s">
        <v>21973</v>
      </c>
      <c r="B10224" s="64">
        <v>42.5</v>
      </c>
      <c r="C10224" s="64">
        <v>0</v>
      </c>
      <c r="D10224" s="64">
        <v>0</v>
      </c>
      <c r="E10224" s="64">
        <v>170</v>
      </c>
      <c r="F10224" s="64">
        <v>0</v>
      </c>
      <c r="G10224" s="64">
        <v>0</v>
      </c>
    </row>
    <row r="10225" spans="1:7">
      <c r="A10225" s="63" t="s">
        <v>21974</v>
      </c>
      <c r="B10225" s="64">
        <v>42.5</v>
      </c>
      <c r="C10225" s="64">
        <v>0</v>
      </c>
      <c r="D10225" s="64">
        <v>56</v>
      </c>
      <c r="E10225" s="64">
        <v>114</v>
      </c>
      <c r="F10225" s="64">
        <v>0</v>
      </c>
      <c r="G10225" s="64">
        <v>0</v>
      </c>
    </row>
    <row r="10226" spans="1:7">
      <c r="A10226" s="63" t="s">
        <v>2721</v>
      </c>
      <c r="B10226" s="64">
        <v>42.5</v>
      </c>
      <c r="C10226" s="64">
        <v>0</v>
      </c>
      <c r="D10226" s="64">
        <v>0</v>
      </c>
      <c r="E10226" s="64">
        <v>170</v>
      </c>
      <c r="F10226" s="64">
        <v>0</v>
      </c>
      <c r="G10226" s="64">
        <v>0</v>
      </c>
    </row>
    <row r="10227" spans="1:7">
      <c r="A10227" s="63" t="s">
        <v>21975</v>
      </c>
      <c r="B10227" s="64">
        <v>42.5</v>
      </c>
      <c r="C10227" s="64">
        <v>0</v>
      </c>
      <c r="D10227" s="64">
        <v>0</v>
      </c>
      <c r="E10227" s="64">
        <v>170</v>
      </c>
      <c r="F10227" s="64">
        <v>0</v>
      </c>
      <c r="G10227" s="64">
        <v>0</v>
      </c>
    </row>
    <row r="10228" spans="1:7">
      <c r="A10228" s="63" t="s">
        <v>21976</v>
      </c>
      <c r="B10228" s="64">
        <v>42.5</v>
      </c>
      <c r="C10228" s="64">
        <v>0</v>
      </c>
      <c r="D10228" s="64">
        <v>0</v>
      </c>
      <c r="E10228" s="64">
        <v>170</v>
      </c>
      <c r="F10228" s="64">
        <v>0</v>
      </c>
      <c r="G10228" s="64">
        <v>0</v>
      </c>
    </row>
    <row r="10229" spans="1:7">
      <c r="A10229" s="63" t="s">
        <v>21977</v>
      </c>
      <c r="B10229" s="64">
        <v>42.5</v>
      </c>
      <c r="C10229" s="64">
        <v>70</v>
      </c>
      <c r="D10229" s="64">
        <v>100</v>
      </c>
      <c r="E10229" s="64">
        <v>0</v>
      </c>
      <c r="F10229" s="64">
        <v>0</v>
      </c>
      <c r="G10229" s="64">
        <v>0</v>
      </c>
    </row>
    <row r="10230" spans="1:7">
      <c r="A10230" s="63" t="s">
        <v>21978</v>
      </c>
      <c r="B10230" s="64">
        <v>42.5</v>
      </c>
      <c r="C10230" s="64">
        <v>170</v>
      </c>
      <c r="D10230" s="64">
        <v>0</v>
      </c>
      <c r="E10230" s="64">
        <v>0</v>
      </c>
      <c r="F10230" s="64">
        <v>0</v>
      </c>
      <c r="G10230" s="64">
        <v>0</v>
      </c>
    </row>
    <row r="10231" spans="1:7">
      <c r="A10231" s="63" t="s">
        <v>21655</v>
      </c>
      <c r="B10231" s="64">
        <v>42.5</v>
      </c>
      <c r="C10231" s="64">
        <v>91</v>
      </c>
      <c r="D10231" s="64">
        <v>79</v>
      </c>
      <c r="E10231" s="64">
        <v>0</v>
      </c>
      <c r="F10231" s="64">
        <v>0</v>
      </c>
      <c r="G10231" s="64">
        <v>0</v>
      </c>
    </row>
    <row r="10232" spans="1:7">
      <c r="A10232" s="63" t="s">
        <v>21656</v>
      </c>
      <c r="B10232" s="64">
        <v>42.5</v>
      </c>
      <c r="C10232" s="64">
        <v>70</v>
      </c>
      <c r="D10232" s="64">
        <v>100</v>
      </c>
      <c r="E10232" s="64">
        <v>0</v>
      </c>
      <c r="F10232" s="64">
        <v>0</v>
      </c>
      <c r="G10232" s="64">
        <v>0</v>
      </c>
    </row>
    <row r="10233" spans="1:7">
      <c r="A10233" s="63" t="s">
        <v>21657</v>
      </c>
      <c r="B10233" s="64">
        <v>42.5</v>
      </c>
      <c r="C10233" s="64">
        <v>70</v>
      </c>
      <c r="D10233" s="64">
        <v>100</v>
      </c>
      <c r="E10233" s="64">
        <v>0</v>
      </c>
      <c r="F10233" s="64">
        <v>0</v>
      </c>
      <c r="G10233" s="64">
        <v>0</v>
      </c>
    </row>
    <row r="10234" spans="1:7">
      <c r="A10234" s="63" t="s">
        <v>21658</v>
      </c>
      <c r="B10234" s="64">
        <v>42.5</v>
      </c>
      <c r="C10234" s="64">
        <v>0</v>
      </c>
      <c r="D10234" s="64">
        <v>0</v>
      </c>
      <c r="E10234" s="64">
        <v>170</v>
      </c>
      <c r="F10234" s="64">
        <v>0</v>
      </c>
      <c r="G10234" s="64">
        <v>0</v>
      </c>
    </row>
    <row r="10235" spans="1:7">
      <c r="A10235" s="63" t="s">
        <v>21659</v>
      </c>
      <c r="B10235" s="64">
        <v>42.5</v>
      </c>
      <c r="C10235" s="64">
        <v>0</v>
      </c>
      <c r="D10235" s="64">
        <v>0</v>
      </c>
      <c r="E10235" s="64">
        <v>170</v>
      </c>
      <c r="F10235" s="64">
        <v>0</v>
      </c>
      <c r="G10235" s="64">
        <v>0</v>
      </c>
    </row>
    <row r="10236" spans="1:7">
      <c r="A10236" s="63" t="s">
        <v>1538</v>
      </c>
      <c r="B10236" s="64">
        <v>42.5</v>
      </c>
      <c r="C10236" s="64">
        <v>0</v>
      </c>
      <c r="D10236" s="64">
        <v>0</v>
      </c>
      <c r="E10236" s="64">
        <v>170</v>
      </c>
      <c r="F10236" s="64">
        <v>0</v>
      </c>
      <c r="G10236" s="64">
        <v>0</v>
      </c>
    </row>
    <row r="10237" spans="1:7">
      <c r="A10237" s="63" t="s">
        <v>451</v>
      </c>
      <c r="B10237" s="64">
        <v>42.5</v>
      </c>
      <c r="C10237" s="64">
        <v>0</v>
      </c>
      <c r="D10237" s="64">
        <v>0</v>
      </c>
      <c r="E10237" s="64">
        <v>170</v>
      </c>
      <c r="F10237" s="64">
        <v>0</v>
      </c>
      <c r="G10237" s="64">
        <v>0</v>
      </c>
    </row>
    <row r="10238" spans="1:7">
      <c r="A10238" s="63" t="s">
        <v>1279</v>
      </c>
      <c r="B10238" s="64">
        <v>42.25</v>
      </c>
      <c r="C10238" s="64">
        <v>77</v>
      </c>
      <c r="D10238" s="64">
        <v>92</v>
      </c>
      <c r="E10238" s="64">
        <v>0</v>
      </c>
      <c r="F10238" s="64">
        <v>0</v>
      </c>
      <c r="G10238" s="64">
        <v>0</v>
      </c>
    </row>
    <row r="10239" spans="1:7">
      <c r="A10239" s="63" t="s">
        <v>21660</v>
      </c>
      <c r="B10239" s="64">
        <v>42.25</v>
      </c>
      <c r="C10239" s="64">
        <v>0</v>
      </c>
      <c r="D10239" s="64">
        <v>65</v>
      </c>
      <c r="E10239" s="64">
        <v>104</v>
      </c>
      <c r="F10239" s="64">
        <v>0</v>
      </c>
      <c r="G10239" s="64">
        <v>0</v>
      </c>
    </row>
    <row r="10240" spans="1:7">
      <c r="A10240" s="63" t="s">
        <v>21661</v>
      </c>
      <c r="B10240" s="64">
        <v>42.25</v>
      </c>
      <c r="C10240" s="64">
        <v>0</v>
      </c>
      <c r="D10240" s="64">
        <v>0</v>
      </c>
      <c r="E10240" s="64">
        <v>169</v>
      </c>
      <c r="F10240" s="64">
        <v>0</v>
      </c>
      <c r="G10240" s="64">
        <v>0</v>
      </c>
    </row>
    <row r="10241" spans="1:7">
      <c r="A10241" s="63" t="s">
        <v>21662</v>
      </c>
      <c r="B10241" s="64">
        <v>42.25</v>
      </c>
      <c r="C10241" s="64">
        <v>0</v>
      </c>
      <c r="D10241" s="64">
        <v>0</v>
      </c>
      <c r="E10241" s="64">
        <v>169</v>
      </c>
      <c r="F10241" s="64">
        <v>0</v>
      </c>
      <c r="G10241" s="64">
        <v>0</v>
      </c>
    </row>
    <row r="10242" spans="1:7">
      <c r="A10242" s="63" t="s">
        <v>21663</v>
      </c>
      <c r="B10242" s="64">
        <v>42.25</v>
      </c>
      <c r="C10242" s="64">
        <v>90</v>
      </c>
      <c r="D10242" s="64">
        <v>79</v>
      </c>
      <c r="E10242" s="64">
        <v>0</v>
      </c>
      <c r="F10242" s="64">
        <v>0</v>
      </c>
      <c r="G10242" s="64">
        <v>0</v>
      </c>
    </row>
    <row r="10243" spans="1:7">
      <c r="A10243" s="63" t="s">
        <v>21664</v>
      </c>
      <c r="B10243" s="64">
        <v>42.25</v>
      </c>
      <c r="C10243" s="64">
        <v>77</v>
      </c>
      <c r="D10243" s="64">
        <v>92</v>
      </c>
      <c r="E10243" s="64">
        <v>0</v>
      </c>
      <c r="F10243" s="64">
        <v>0</v>
      </c>
      <c r="G10243" s="64">
        <v>0</v>
      </c>
    </row>
    <row r="10244" spans="1:7">
      <c r="A10244" s="63" t="s">
        <v>5756</v>
      </c>
      <c r="B10244" s="64">
        <v>42.25</v>
      </c>
      <c r="C10244" s="64">
        <v>77</v>
      </c>
      <c r="D10244" s="64">
        <v>92</v>
      </c>
      <c r="E10244" s="64">
        <v>0</v>
      </c>
      <c r="F10244" s="64">
        <v>0</v>
      </c>
      <c r="G10244" s="64">
        <v>0</v>
      </c>
    </row>
    <row r="10245" spans="1:7">
      <c r="A10245" s="63" t="s">
        <v>21665</v>
      </c>
      <c r="B10245" s="64">
        <v>42.25</v>
      </c>
      <c r="C10245" s="64">
        <v>0</v>
      </c>
      <c r="D10245" s="64">
        <v>0</v>
      </c>
      <c r="E10245" s="64">
        <v>169</v>
      </c>
      <c r="F10245" s="64">
        <v>0</v>
      </c>
      <c r="G10245" s="64">
        <v>0</v>
      </c>
    </row>
    <row r="10246" spans="1:7">
      <c r="A10246" s="63" t="s">
        <v>21666</v>
      </c>
      <c r="B10246" s="64">
        <v>42.25</v>
      </c>
      <c r="C10246" s="64">
        <v>0</v>
      </c>
      <c r="D10246" s="64">
        <v>0</v>
      </c>
      <c r="E10246" s="64">
        <v>169</v>
      </c>
      <c r="F10246" s="64">
        <v>0</v>
      </c>
      <c r="G10246" s="64">
        <v>0</v>
      </c>
    </row>
    <row r="10247" spans="1:7">
      <c r="A10247" s="63" t="s">
        <v>5467</v>
      </c>
      <c r="B10247" s="64">
        <v>42.25</v>
      </c>
      <c r="C10247" s="64">
        <v>0</v>
      </c>
      <c r="D10247" s="64">
        <v>0</v>
      </c>
      <c r="E10247" s="64">
        <v>169</v>
      </c>
      <c r="F10247" s="64">
        <v>0</v>
      </c>
      <c r="G10247" s="64">
        <v>0</v>
      </c>
    </row>
    <row r="10248" spans="1:7">
      <c r="A10248" s="63" t="s">
        <v>21667</v>
      </c>
      <c r="B10248" s="64">
        <v>42.25</v>
      </c>
      <c r="C10248" s="64">
        <v>0</v>
      </c>
      <c r="D10248" s="64">
        <v>0</v>
      </c>
      <c r="E10248" s="64">
        <v>169</v>
      </c>
      <c r="F10248" s="64">
        <v>0</v>
      </c>
      <c r="G10248" s="64">
        <v>0</v>
      </c>
    </row>
    <row r="10249" spans="1:7">
      <c r="A10249" s="63" t="s">
        <v>21668</v>
      </c>
      <c r="B10249" s="64">
        <v>42.25</v>
      </c>
      <c r="C10249" s="64">
        <v>0</v>
      </c>
      <c r="D10249" s="64">
        <v>67</v>
      </c>
      <c r="E10249" s="64">
        <v>102</v>
      </c>
      <c r="F10249" s="64">
        <v>0</v>
      </c>
      <c r="G10249" s="64">
        <v>0</v>
      </c>
    </row>
    <row r="10250" spans="1:7">
      <c r="A10250" s="63" t="s">
        <v>21669</v>
      </c>
      <c r="B10250" s="64">
        <v>42.25</v>
      </c>
      <c r="C10250" s="64">
        <v>0</v>
      </c>
      <c r="D10250" s="64">
        <v>0</v>
      </c>
      <c r="E10250" s="64">
        <v>169</v>
      </c>
      <c r="F10250" s="64">
        <v>0</v>
      </c>
      <c r="G10250" s="64">
        <v>0</v>
      </c>
    </row>
    <row r="10251" spans="1:7">
      <c r="A10251" s="63" t="s">
        <v>21670</v>
      </c>
      <c r="B10251" s="64">
        <v>42.25</v>
      </c>
      <c r="C10251" s="64">
        <v>71</v>
      </c>
      <c r="D10251" s="64">
        <v>98</v>
      </c>
      <c r="E10251" s="64">
        <v>0</v>
      </c>
      <c r="F10251" s="64">
        <v>0</v>
      </c>
      <c r="G10251" s="64">
        <v>0</v>
      </c>
    </row>
    <row r="10252" spans="1:7">
      <c r="A10252" s="63" t="s">
        <v>21671</v>
      </c>
      <c r="B10252" s="64">
        <v>42.25</v>
      </c>
      <c r="C10252" s="64">
        <v>0</v>
      </c>
      <c r="D10252" s="64">
        <v>0</v>
      </c>
      <c r="E10252" s="64">
        <v>169</v>
      </c>
      <c r="F10252" s="64">
        <v>0</v>
      </c>
      <c r="G10252" s="64">
        <v>0</v>
      </c>
    </row>
    <row r="10253" spans="1:7">
      <c r="A10253" s="63" t="s">
        <v>21672</v>
      </c>
      <c r="B10253" s="64">
        <v>42.25</v>
      </c>
      <c r="C10253" s="64">
        <v>0</v>
      </c>
      <c r="D10253" s="64">
        <v>0</v>
      </c>
      <c r="E10253" s="64">
        <v>169</v>
      </c>
      <c r="F10253" s="64">
        <v>0</v>
      </c>
      <c r="G10253" s="64">
        <v>0</v>
      </c>
    </row>
    <row r="10254" spans="1:7">
      <c r="A10254" s="63" t="s">
        <v>21673</v>
      </c>
      <c r="B10254" s="64">
        <v>42.25</v>
      </c>
      <c r="C10254" s="64">
        <v>0</v>
      </c>
      <c r="D10254" s="64">
        <v>0</v>
      </c>
      <c r="E10254" s="64">
        <v>169</v>
      </c>
      <c r="F10254" s="64">
        <v>0</v>
      </c>
      <c r="G10254" s="64">
        <v>0</v>
      </c>
    </row>
    <row r="10255" spans="1:7">
      <c r="A10255" s="63" t="s">
        <v>21674</v>
      </c>
      <c r="B10255" s="64">
        <v>42.25</v>
      </c>
      <c r="C10255" s="64">
        <v>0</v>
      </c>
      <c r="D10255" s="64">
        <v>0</v>
      </c>
      <c r="E10255" s="64">
        <v>169</v>
      </c>
      <c r="F10255" s="64">
        <v>0</v>
      </c>
      <c r="G10255" s="64">
        <v>0</v>
      </c>
    </row>
    <row r="10256" spans="1:7">
      <c r="A10256" s="63" t="s">
        <v>21675</v>
      </c>
      <c r="B10256" s="64">
        <v>42.25</v>
      </c>
      <c r="C10256" s="64">
        <v>0</v>
      </c>
      <c r="D10256" s="64">
        <v>0</v>
      </c>
      <c r="E10256" s="64">
        <v>169</v>
      </c>
      <c r="F10256" s="64">
        <v>0</v>
      </c>
      <c r="G10256" s="64">
        <v>0</v>
      </c>
    </row>
    <row r="10257" spans="1:7">
      <c r="A10257" s="63" t="s">
        <v>21676</v>
      </c>
      <c r="B10257" s="64">
        <v>42.25</v>
      </c>
      <c r="C10257" s="64">
        <v>0</v>
      </c>
      <c r="D10257" s="64">
        <v>0</v>
      </c>
      <c r="E10257" s="64">
        <v>169</v>
      </c>
      <c r="F10257" s="64">
        <v>0</v>
      </c>
      <c r="G10257" s="64">
        <v>0</v>
      </c>
    </row>
    <row r="10258" spans="1:7">
      <c r="A10258" s="63" t="s">
        <v>21677</v>
      </c>
      <c r="B10258" s="64">
        <v>42.25</v>
      </c>
      <c r="C10258" s="64">
        <v>0</v>
      </c>
      <c r="D10258" s="64">
        <v>0</v>
      </c>
      <c r="E10258" s="64">
        <v>169</v>
      </c>
      <c r="F10258" s="64">
        <v>0</v>
      </c>
      <c r="G10258" s="64">
        <v>0</v>
      </c>
    </row>
    <row r="10259" spans="1:7">
      <c r="A10259" s="63" t="s">
        <v>21678</v>
      </c>
      <c r="B10259" s="64">
        <v>42.25</v>
      </c>
      <c r="C10259" s="64">
        <v>77</v>
      </c>
      <c r="D10259" s="64">
        <v>92</v>
      </c>
      <c r="E10259" s="64">
        <v>0</v>
      </c>
      <c r="F10259" s="64">
        <v>0</v>
      </c>
      <c r="G10259" s="64">
        <v>0</v>
      </c>
    </row>
    <row r="10260" spans="1:7">
      <c r="A10260" s="63" t="s">
        <v>21679</v>
      </c>
      <c r="B10260" s="64">
        <v>42.25</v>
      </c>
      <c r="C10260" s="64">
        <v>0</v>
      </c>
      <c r="D10260" s="64">
        <v>169</v>
      </c>
      <c r="E10260" s="64">
        <v>0</v>
      </c>
      <c r="F10260" s="64">
        <v>0</v>
      </c>
      <c r="G10260" s="64">
        <v>0</v>
      </c>
    </row>
    <row r="10261" spans="1:7">
      <c r="A10261" s="63" t="s">
        <v>21680</v>
      </c>
      <c r="B10261" s="64">
        <v>42.25</v>
      </c>
      <c r="C10261" s="64">
        <v>0</v>
      </c>
      <c r="D10261" s="64">
        <v>0</v>
      </c>
      <c r="E10261" s="64">
        <v>169</v>
      </c>
      <c r="F10261" s="64">
        <v>0</v>
      </c>
      <c r="G10261" s="64">
        <v>0</v>
      </c>
    </row>
    <row r="10262" spans="1:7">
      <c r="A10262" s="63" t="s">
        <v>21681</v>
      </c>
      <c r="B10262" s="64">
        <v>42.25</v>
      </c>
      <c r="C10262" s="64">
        <v>0</v>
      </c>
      <c r="D10262" s="64">
        <v>169</v>
      </c>
      <c r="E10262" s="64">
        <v>0</v>
      </c>
      <c r="F10262" s="64">
        <v>0</v>
      </c>
      <c r="G10262" s="64">
        <v>0</v>
      </c>
    </row>
    <row r="10263" spans="1:7">
      <c r="A10263" s="63" t="s">
        <v>21682</v>
      </c>
      <c r="B10263" s="64">
        <v>42.25</v>
      </c>
      <c r="C10263" s="64">
        <v>0</v>
      </c>
      <c r="D10263" s="64">
        <v>0</v>
      </c>
      <c r="E10263" s="64">
        <v>169</v>
      </c>
      <c r="F10263" s="64">
        <v>0</v>
      </c>
      <c r="G10263" s="64">
        <v>0</v>
      </c>
    </row>
    <row r="10264" spans="1:7">
      <c r="A10264" s="63" t="s">
        <v>21683</v>
      </c>
      <c r="B10264" s="64">
        <v>42.25</v>
      </c>
      <c r="C10264" s="64">
        <v>0</v>
      </c>
      <c r="D10264" s="64">
        <v>74</v>
      </c>
      <c r="E10264" s="64">
        <v>95</v>
      </c>
      <c r="F10264" s="64">
        <v>0</v>
      </c>
      <c r="G10264" s="64">
        <v>0</v>
      </c>
    </row>
    <row r="10265" spans="1:7">
      <c r="A10265" s="63" t="s">
        <v>21684</v>
      </c>
      <c r="B10265" s="64">
        <v>42.25</v>
      </c>
      <c r="C10265" s="64">
        <v>89</v>
      </c>
      <c r="D10265" s="64">
        <v>0</v>
      </c>
      <c r="E10265" s="64">
        <v>80</v>
      </c>
      <c r="F10265" s="64">
        <v>0</v>
      </c>
      <c r="G10265" s="64">
        <v>0</v>
      </c>
    </row>
    <row r="10266" spans="1:7">
      <c r="A10266" s="63" t="s">
        <v>21685</v>
      </c>
      <c r="B10266" s="64">
        <v>42.25</v>
      </c>
      <c r="C10266" s="64">
        <v>85</v>
      </c>
      <c r="D10266" s="64">
        <v>0</v>
      </c>
      <c r="E10266" s="64">
        <v>84</v>
      </c>
      <c r="F10266" s="64">
        <v>0</v>
      </c>
      <c r="G10266" s="64">
        <v>0</v>
      </c>
    </row>
    <row r="10267" spans="1:7">
      <c r="A10267" s="63" t="s">
        <v>21686</v>
      </c>
      <c r="B10267" s="64">
        <v>42.25</v>
      </c>
      <c r="C10267" s="64">
        <v>77</v>
      </c>
      <c r="D10267" s="64">
        <v>92</v>
      </c>
      <c r="E10267" s="64">
        <v>0</v>
      </c>
      <c r="F10267" s="64">
        <v>0</v>
      </c>
      <c r="G10267" s="64">
        <v>0</v>
      </c>
    </row>
    <row r="10268" spans="1:7">
      <c r="A10268" s="63" t="s">
        <v>21687</v>
      </c>
      <c r="B10268" s="64">
        <v>42.25</v>
      </c>
      <c r="C10268" s="64">
        <v>0</v>
      </c>
      <c r="D10268" s="64">
        <v>0</v>
      </c>
      <c r="E10268" s="64">
        <v>169</v>
      </c>
      <c r="F10268" s="64">
        <v>0</v>
      </c>
      <c r="G10268" s="64">
        <v>0</v>
      </c>
    </row>
    <row r="10269" spans="1:7">
      <c r="A10269" s="63" t="s">
        <v>3112</v>
      </c>
      <c r="B10269" s="64">
        <v>42.25</v>
      </c>
      <c r="C10269" s="64">
        <v>77</v>
      </c>
      <c r="D10269" s="64">
        <v>92</v>
      </c>
      <c r="E10269" s="64">
        <v>0</v>
      </c>
      <c r="F10269" s="64">
        <v>0</v>
      </c>
      <c r="G10269" s="64">
        <v>0</v>
      </c>
    </row>
    <row r="10270" spans="1:7">
      <c r="A10270" s="63" t="s">
        <v>21688</v>
      </c>
      <c r="B10270" s="64">
        <v>42.25</v>
      </c>
      <c r="C10270" s="64">
        <v>0</v>
      </c>
      <c r="D10270" s="64">
        <v>0</v>
      </c>
      <c r="E10270" s="64">
        <v>169</v>
      </c>
      <c r="F10270" s="64">
        <v>0</v>
      </c>
      <c r="G10270" s="64">
        <v>0</v>
      </c>
    </row>
    <row r="10271" spans="1:7">
      <c r="A10271" s="63" t="s">
        <v>21689</v>
      </c>
      <c r="B10271" s="64">
        <v>42.25</v>
      </c>
      <c r="C10271" s="64">
        <v>0</v>
      </c>
      <c r="D10271" s="64">
        <v>0</v>
      </c>
      <c r="E10271" s="64">
        <v>169</v>
      </c>
      <c r="F10271" s="64">
        <v>0</v>
      </c>
      <c r="G10271" s="64">
        <v>0</v>
      </c>
    </row>
    <row r="10272" spans="1:7">
      <c r="A10272" s="63" t="s">
        <v>21690</v>
      </c>
      <c r="B10272" s="64">
        <v>42.25</v>
      </c>
      <c r="C10272" s="64">
        <v>0</v>
      </c>
      <c r="D10272" s="64">
        <v>82</v>
      </c>
      <c r="E10272" s="64">
        <v>87</v>
      </c>
      <c r="F10272" s="64">
        <v>0</v>
      </c>
      <c r="G10272" s="64">
        <v>0</v>
      </c>
    </row>
    <row r="10273" spans="1:7">
      <c r="A10273" s="63" t="s">
        <v>21691</v>
      </c>
      <c r="B10273" s="64">
        <v>42.25</v>
      </c>
      <c r="C10273" s="64">
        <v>0</v>
      </c>
      <c r="D10273" s="64">
        <v>0</v>
      </c>
      <c r="E10273" s="64">
        <v>169</v>
      </c>
      <c r="F10273" s="64">
        <v>0</v>
      </c>
      <c r="G10273" s="64">
        <v>0</v>
      </c>
    </row>
    <row r="10274" spans="1:7">
      <c r="A10274" s="63" t="s">
        <v>21692</v>
      </c>
      <c r="B10274" s="64">
        <v>42.25</v>
      </c>
      <c r="C10274" s="64">
        <v>0</v>
      </c>
      <c r="D10274" s="64">
        <v>0</v>
      </c>
      <c r="E10274" s="64">
        <v>169</v>
      </c>
      <c r="F10274" s="64">
        <v>0</v>
      </c>
      <c r="G10274" s="64">
        <v>0</v>
      </c>
    </row>
    <row r="10275" spans="1:7">
      <c r="A10275" s="63" t="s">
        <v>21693</v>
      </c>
      <c r="B10275" s="64">
        <v>42.25</v>
      </c>
      <c r="C10275" s="64">
        <v>0</v>
      </c>
      <c r="D10275" s="64">
        <v>169</v>
      </c>
      <c r="E10275" s="64">
        <v>0</v>
      </c>
      <c r="F10275" s="64">
        <v>0</v>
      </c>
      <c r="G10275" s="64">
        <v>0</v>
      </c>
    </row>
    <row r="10276" spans="1:7">
      <c r="A10276" s="63" t="s">
        <v>21694</v>
      </c>
      <c r="B10276" s="64">
        <v>42.25</v>
      </c>
      <c r="C10276" s="64">
        <v>0</v>
      </c>
      <c r="D10276" s="64">
        <v>169</v>
      </c>
      <c r="E10276" s="64">
        <v>0</v>
      </c>
      <c r="F10276" s="64">
        <v>0</v>
      </c>
      <c r="G10276" s="64">
        <v>0</v>
      </c>
    </row>
    <row r="10277" spans="1:7">
      <c r="A10277" s="63" t="s">
        <v>21695</v>
      </c>
      <c r="B10277" s="64">
        <v>42.25</v>
      </c>
      <c r="C10277" s="64">
        <v>0</v>
      </c>
      <c r="D10277" s="64">
        <v>67</v>
      </c>
      <c r="E10277" s="64">
        <v>102</v>
      </c>
      <c r="F10277" s="64">
        <v>0</v>
      </c>
      <c r="G10277" s="64">
        <v>0</v>
      </c>
    </row>
    <row r="10278" spans="1:7">
      <c r="A10278" s="63" t="s">
        <v>21696</v>
      </c>
      <c r="B10278" s="64">
        <v>42.25</v>
      </c>
      <c r="C10278" s="64">
        <v>77</v>
      </c>
      <c r="D10278" s="64">
        <v>92</v>
      </c>
      <c r="E10278" s="64">
        <v>0</v>
      </c>
      <c r="F10278" s="64">
        <v>0</v>
      </c>
      <c r="G10278" s="64">
        <v>0</v>
      </c>
    </row>
    <row r="10279" spans="1:7">
      <c r="A10279" s="63" t="s">
        <v>21697</v>
      </c>
      <c r="B10279" s="64">
        <v>42.25</v>
      </c>
      <c r="C10279" s="64">
        <v>0</v>
      </c>
      <c r="D10279" s="64">
        <v>0</v>
      </c>
      <c r="E10279" s="64">
        <v>169</v>
      </c>
      <c r="F10279" s="64">
        <v>0</v>
      </c>
      <c r="G10279" s="64">
        <v>0</v>
      </c>
    </row>
    <row r="10280" spans="1:7">
      <c r="A10280" s="63" t="s">
        <v>2131</v>
      </c>
      <c r="B10280" s="64">
        <v>42.25</v>
      </c>
      <c r="C10280" s="64">
        <v>77</v>
      </c>
      <c r="D10280" s="64">
        <v>92</v>
      </c>
      <c r="E10280" s="64">
        <v>0</v>
      </c>
      <c r="F10280" s="64">
        <v>0</v>
      </c>
      <c r="G10280" s="64">
        <v>0</v>
      </c>
    </row>
    <row r="10281" spans="1:7">
      <c r="A10281" s="63" t="s">
        <v>2127</v>
      </c>
      <c r="B10281" s="64">
        <v>42.25</v>
      </c>
      <c r="C10281" s="64">
        <v>77</v>
      </c>
      <c r="D10281" s="64">
        <v>92</v>
      </c>
      <c r="E10281" s="64">
        <v>0</v>
      </c>
      <c r="F10281" s="64">
        <v>0</v>
      </c>
      <c r="G10281" s="64">
        <v>0</v>
      </c>
    </row>
    <row r="10282" spans="1:7">
      <c r="A10282" s="63" t="s">
        <v>21698</v>
      </c>
      <c r="B10282" s="64">
        <v>42.25</v>
      </c>
      <c r="C10282" s="64">
        <v>0</v>
      </c>
      <c r="D10282" s="64">
        <v>0</v>
      </c>
      <c r="E10282" s="64">
        <v>169</v>
      </c>
      <c r="F10282" s="64">
        <v>0</v>
      </c>
      <c r="G10282" s="64">
        <v>0</v>
      </c>
    </row>
    <row r="10283" spans="1:7">
      <c r="A10283" s="63" t="s">
        <v>21699</v>
      </c>
      <c r="B10283" s="64">
        <v>42.25</v>
      </c>
      <c r="C10283" s="64">
        <v>0</v>
      </c>
      <c r="D10283" s="64">
        <v>0</v>
      </c>
      <c r="E10283" s="64">
        <v>169</v>
      </c>
      <c r="F10283" s="64">
        <v>0</v>
      </c>
      <c r="G10283" s="64">
        <v>0</v>
      </c>
    </row>
    <row r="10284" spans="1:7">
      <c r="A10284" s="63" t="s">
        <v>21700</v>
      </c>
      <c r="B10284" s="64">
        <v>42</v>
      </c>
      <c r="C10284" s="64">
        <v>0</v>
      </c>
      <c r="D10284" s="64">
        <v>0</v>
      </c>
      <c r="E10284" s="64">
        <v>168</v>
      </c>
      <c r="F10284" s="64">
        <v>0</v>
      </c>
      <c r="G10284" s="64">
        <v>0</v>
      </c>
    </row>
    <row r="10285" spans="1:7">
      <c r="A10285" s="63" t="s">
        <v>21701</v>
      </c>
      <c r="B10285" s="64">
        <v>42</v>
      </c>
      <c r="C10285" s="64">
        <v>63</v>
      </c>
      <c r="D10285" s="64">
        <v>105</v>
      </c>
      <c r="E10285" s="64">
        <v>0</v>
      </c>
      <c r="F10285" s="64">
        <v>0</v>
      </c>
      <c r="G10285" s="64">
        <v>0</v>
      </c>
    </row>
    <row r="10286" spans="1:7">
      <c r="A10286" s="63" t="s">
        <v>21702</v>
      </c>
      <c r="B10286" s="64">
        <v>42</v>
      </c>
      <c r="C10286" s="64">
        <v>0</v>
      </c>
      <c r="D10286" s="64">
        <v>168</v>
      </c>
      <c r="E10286" s="64">
        <v>0</v>
      </c>
      <c r="F10286" s="64">
        <v>0</v>
      </c>
      <c r="G10286" s="64">
        <v>0</v>
      </c>
    </row>
    <row r="10287" spans="1:7">
      <c r="A10287" s="63" t="s">
        <v>21703</v>
      </c>
      <c r="B10287" s="64">
        <v>42</v>
      </c>
      <c r="C10287" s="64">
        <v>95</v>
      </c>
      <c r="D10287" s="64">
        <v>73</v>
      </c>
      <c r="E10287" s="64">
        <v>0</v>
      </c>
      <c r="F10287" s="64">
        <v>0</v>
      </c>
      <c r="G10287" s="64">
        <v>0</v>
      </c>
    </row>
    <row r="10288" spans="1:7">
      <c r="A10288" s="63" t="s">
        <v>21704</v>
      </c>
      <c r="B10288" s="64">
        <v>42</v>
      </c>
      <c r="C10288" s="64">
        <v>0</v>
      </c>
      <c r="D10288" s="64">
        <v>0</v>
      </c>
      <c r="E10288" s="64">
        <v>168</v>
      </c>
      <c r="F10288" s="64">
        <v>0</v>
      </c>
      <c r="G10288" s="64">
        <v>0</v>
      </c>
    </row>
    <row r="10289" spans="1:7">
      <c r="A10289" s="63" t="s">
        <v>21705</v>
      </c>
      <c r="B10289" s="64">
        <v>42</v>
      </c>
      <c r="C10289" s="64">
        <v>64</v>
      </c>
      <c r="D10289" s="64">
        <v>104</v>
      </c>
      <c r="E10289" s="64">
        <v>0</v>
      </c>
      <c r="F10289" s="64">
        <v>0</v>
      </c>
      <c r="G10289" s="64">
        <v>0</v>
      </c>
    </row>
    <row r="10290" spans="1:7">
      <c r="A10290" s="63" t="s">
        <v>5209</v>
      </c>
      <c r="B10290" s="64">
        <v>42</v>
      </c>
      <c r="C10290" s="64">
        <v>0</v>
      </c>
      <c r="D10290" s="64">
        <v>0</v>
      </c>
      <c r="E10290" s="64">
        <v>168</v>
      </c>
      <c r="F10290" s="64">
        <v>0</v>
      </c>
      <c r="G10290" s="64">
        <v>0</v>
      </c>
    </row>
    <row r="10291" spans="1:7">
      <c r="A10291" s="63" t="s">
        <v>21706</v>
      </c>
      <c r="B10291" s="64">
        <v>42</v>
      </c>
      <c r="C10291" s="64">
        <v>86</v>
      </c>
      <c r="D10291" s="64">
        <v>0</v>
      </c>
      <c r="E10291" s="64">
        <v>82</v>
      </c>
      <c r="F10291" s="64">
        <v>0</v>
      </c>
      <c r="G10291" s="64">
        <v>0</v>
      </c>
    </row>
    <row r="10292" spans="1:7">
      <c r="A10292" s="63" t="s">
        <v>21707</v>
      </c>
      <c r="B10292" s="64">
        <v>42</v>
      </c>
      <c r="C10292" s="64">
        <v>0</v>
      </c>
      <c r="D10292" s="64">
        <v>0</v>
      </c>
      <c r="E10292" s="64">
        <v>168</v>
      </c>
      <c r="F10292" s="64">
        <v>0</v>
      </c>
      <c r="G10292" s="64">
        <v>0</v>
      </c>
    </row>
    <row r="10293" spans="1:7">
      <c r="A10293" s="63" t="s">
        <v>21708</v>
      </c>
      <c r="B10293" s="64">
        <v>42</v>
      </c>
      <c r="C10293" s="64">
        <v>0</v>
      </c>
      <c r="D10293" s="64">
        <v>0</v>
      </c>
      <c r="E10293" s="64">
        <v>168</v>
      </c>
      <c r="F10293" s="64">
        <v>0</v>
      </c>
      <c r="G10293" s="64">
        <v>0</v>
      </c>
    </row>
    <row r="10294" spans="1:7">
      <c r="A10294" s="63" t="s">
        <v>5079</v>
      </c>
      <c r="B10294" s="64">
        <v>42</v>
      </c>
      <c r="C10294" s="64">
        <v>0</v>
      </c>
      <c r="D10294" s="64">
        <v>0</v>
      </c>
      <c r="E10294" s="64">
        <v>168</v>
      </c>
      <c r="F10294" s="64">
        <v>0</v>
      </c>
      <c r="G10294" s="64">
        <v>0</v>
      </c>
    </row>
    <row r="10295" spans="1:7">
      <c r="A10295" s="63" t="s">
        <v>21709</v>
      </c>
      <c r="B10295" s="64">
        <v>42</v>
      </c>
      <c r="C10295" s="64">
        <v>85</v>
      </c>
      <c r="D10295" s="64">
        <v>83</v>
      </c>
      <c r="E10295" s="64">
        <v>0</v>
      </c>
      <c r="F10295" s="64">
        <v>0</v>
      </c>
      <c r="G10295" s="64">
        <v>0</v>
      </c>
    </row>
    <row r="10296" spans="1:7">
      <c r="A10296" s="63" t="s">
        <v>453</v>
      </c>
      <c r="B10296" s="64">
        <v>42</v>
      </c>
      <c r="C10296" s="64">
        <v>78</v>
      </c>
      <c r="D10296" s="64">
        <v>90</v>
      </c>
      <c r="E10296" s="64">
        <v>0</v>
      </c>
      <c r="F10296" s="64">
        <v>0</v>
      </c>
      <c r="G10296" s="64">
        <v>0</v>
      </c>
    </row>
    <row r="10297" spans="1:7">
      <c r="A10297" s="63" t="s">
        <v>21710</v>
      </c>
      <c r="B10297" s="64">
        <v>42</v>
      </c>
      <c r="C10297" s="64">
        <v>0</v>
      </c>
      <c r="D10297" s="64">
        <v>168</v>
      </c>
      <c r="E10297" s="64">
        <v>0</v>
      </c>
      <c r="F10297" s="64">
        <v>0</v>
      </c>
      <c r="G10297" s="64">
        <v>0</v>
      </c>
    </row>
    <row r="10298" spans="1:7">
      <c r="A10298" s="63" t="s">
        <v>21711</v>
      </c>
      <c r="B10298" s="64">
        <v>42</v>
      </c>
      <c r="C10298" s="64">
        <v>0</v>
      </c>
      <c r="D10298" s="64">
        <v>0</v>
      </c>
      <c r="E10298" s="64">
        <v>168</v>
      </c>
      <c r="F10298" s="64">
        <v>0</v>
      </c>
      <c r="G10298" s="64">
        <v>0</v>
      </c>
    </row>
    <row r="10299" spans="1:7">
      <c r="A10299" s="63" t="s">
        <v>21712</v>
      </c>
      <c r="B10299" s="64">
        <v>42</v>
      </c>
      <c r="C10299" s="64">
        <v>0</v>
      </c>
      <c r="D10299" s="64">
        <v>99</v>
      </c>
      <c r="E10299" s="64">
        <v>69</v>
      </c>
      <c r="F10299" s="64">
        <v>0</v>
      </c>
      <c r="G10299" s="64">
        <v>0</v>
      </c>
    </row>
    <row r="10300" spans="1:7">
      <c r="A10300" s="63" t="s">
        <v>21713</v>
      </c>
      <c r="B10300" s="64">
        <v>42</v>
      </c>
      <c r="C10300" s="64">
        <v>0</v>
      </c>
      <c r="D10300" s="64">
        <v>168</v>
      </c>
      <c r="E10300" s="64">
        <v>0</v>
      </c>
      <c r="F10300" s="64">
        <v>0</v>
      </c>
      <c r="G10300" s="64">
        <v>0</v>
      </c>
    </row>
    <row r="10301" spans="1:7">
      <c r="A10301" s="63" t="s">
        <v>21714</v>
      </c>
      <c r="B10301" s="64">
        <v>42</v>
      </c>
      <c r="C10301" s="64">
        <v>0</v>
      </c>
      <c r="D10301" s="64">
        <v>0</v>
      </c>
      <c r="E10301" s="64">
        <v>168</v>
      </c>
      <c r="F10301" s="64">
        <v>0</v>
      </c>
      <c r="G10301" s="64">
        <v>0</v>
      </c>
    </row>
    <row r="10302" spans="1:7">
      <c r="A10302" s="63" t="s">
        <v>21715</v>
      </c>
      <c r="B10302" s="64">
        <v>42</v>
      </c>
      <c r="C10302" s="64">
        <v>0</v>
      </c>
      <c r="D10302" s="64">
        <v>0</v>
      </c>
      <c r="E10302" s="64">
        <v>168</v>
      </c>
      <c r="F10302" s="64">
        <v>0</v>
      </c>
      <c r="G10302" s="64">
        <v>0</v>
      </c>
    </row>
    <row r="10303" spans="1:7">
      <c r="A10303" s="63" t="s">
        <v>21716</v>
      </c>
      <c r="B10303" s="64">
        <v>42</v>
      </c>
      <c r="C10303" s="64">
        <v>0</v>
      </c>
      <c r="D10303" s="64">
        <v>0</v>
      </c>
      <c r="E10303" s="64">
        <v>168</v>
      </c>
      <c r="F10303" s="64">
        <v>0</v>
      </c>
      <c r="G10303" s="64">
        <v>0</v>
      </c>
    </row>
    <row r="10304" spans="1:7">
      <c r="A10304" s="63" t="s">
        <v>21717</v>
      </c>
      <c r="B10304" s="64">
        <v>42</v>
      </c>
      <c r="C10304" s="64">
        <v>0</v>
      </c>
      <c r="D10304" s="64">
        <v>0</v>
      </c>
      <c r="E10304" s="64">
        <v>168</v>
      </c>
      <c r="F10304" s="64">
        <v>0</v>
      </c>
      <c r="G10304" s="64">
        <v>0</v>
      </c>
    </row>
    <row r="10305" spans="1:7">
      <c r="A10305" s="63" t="s">
        <v>21718</v>
      </c>
      <c r="B10305" s="64">
        <v>42</v>
      </c>
      <c r="C10305" s="64">
        <v>0</v>
      </c>
      <c r="D10305" s="64">
        <v>0</v>
      </c>
      <c r="E10305" s="64">
        <v>168</v>
      </c>
      <c r="F10305" s="64">
        <v>0</v>
      </c>
      <c r="G10305" s="64">
        <v>0</v>
      </c>
    </row>
    <row r="10306" spans="1:7">
      <c r="A10306" s="63" t="s">
        <v>21719</v>
      </c>
      <c r="B10306" s="64">
        <v>42</v>
      </c>
      <c r="C10306" s="64">
        <v>0</v>
      </c>
      <c r="D10306" s="64">
        <v>0</v>
      </c>
      <c r="E10306" s="64">
        <v>168</v>
      </c>
      <c r="F10306" s="64">
        <v>0</v>
      </c>
      <c r="G10306" s="64">
        <v>0</v>
      </c>
    </row>
    <row r="10307" spans="1:7">
      <c r="A10307" s="63" t="s">
        <v>21720</v>
      </c>
      <c r="B10307" s="64">
        <v>42</v>
      </c>
      <c r="C10307" s="64">
        <v>0</v>
      </c>
      <c r="D10307" s="64">
        <v>0</v>
      </c>
      <c r="E10307" s="64">
        <v>168</v>
      </c>
      <c r="F10307" s="64">
        <v>0</v>
      </c>
      <c r="G10307" s="64">
        <v>0</v>
      </c>
    </row>
    <row r="10308" spans="1:7">
      <c r="A10308" s="63" t="s">
        <v>21721</v>
      </c>
      <c r="B10308" s="64">
        <v>42</v>
      </c>
      <c r="C10308" s="64">
        <v>0</v>
      </c>
      <c r="D10308" s="64">
        <v>168</v>
      </c>
      <c r="E10308" s="64">
        <v>0</v>
      </c>
      <c r="F10308" s="64">
        <v>0</v>
      </c>
      <c r="G10308" s="64">
        <v>0</v>
      </c>
    </row>
    <row r="10309" spans="1:7">
      <c r="A10309" s="63" t="s">
        <v>21722</v>
      </c>
      <c r="B10309" s="64">
        <v>42</v>
      </c>
      <c r="C10309" s="64">
        <v>0</v>
      </c>
      <c r="D10309" s="64">
        <v>0</v>
      </c>
      <c r="E10309" s="64">
        <v>168</v>
      </c>
      <c r="F10309" s="64">
        <v>0</v>
      </c>
      <c r="G10309" s="64">
        <v>0</v>
      </c>
    </row>
    <row r="10310" spans="1:7">
      <c r="A10310" s="63" t="s">
        <v>21723</v>
      </c>
      <c r="B10310" s="64">
        <v>42</v>
      </c>
      <c r="C10310" s="64">
        <v>0</v>
      </c>
      <c r="D10310" s="64">
        <v>168</v>
      </c>
      <c r="E10310" s="64">
        <v>0</v>
      </c>
      <c r="F10310" s="64">
        <v>0</v>
      </c>
      <c r="G10310" s="64">
        <v>0</v>
      </c>
    </row>
    <row r="10311" spans="1:7">
      <c r="A10311" s="63" t="s">
        <v>21724</v>
      </c>
      <c r="B10311" s="64">
        <v>42</v>
      </c>
      <c r="C10311" s="64">
        <v>0</v>
      </c>
      <c r="D10311" s="64">
        <v>0</v>
      </c>
      <c r="E10311" s="64">
        <v>168</v>
      </c>
      <c r="F10311" s="64">
        <v>0</v>
      </c>
      <c r="G10311" s="64">
        <v>0</v>
      </c>
    </row>
    <row r="10312" spans="1:7">
      <c r="A10312" s="63" t="s">
        <v>21725</v>
      </c>
      <c r="B10312" s="64">
        <v>42</v>
      </c>
      <c r="C10312" s="64">
        <v>0</v>
      </c>
      <c r="D10312" s="64">
        <v>168</v>
      </c>
      <c r="E10312" s="64">
        <v>0</v>
      </c>
      <c r="F10312" s="64">
        <v>0</v>
      </c>
      <c r="G10312" s="64">
        <v>0</v>
      </c>
    </row>
    <row r="10313" spans="1:7">
      <c r="A10313" s="63" t="s">
        <v>21726</v>
      </c>
      <c r="B10313" s="64">
        <v>42</v>
      </c>
      <c r="C10313" s="64">
        <v>0</v>
      </c>
      <c r="D10313" s="64">
        <v>0</v>
      </c>
      <c r="E10313" s="64">
        <v>168</v>
      </c>
      <c r="F10313" s="64">
        <v>0</v>
      </c>
      <c r="G10313" s="64">
        <v>0</v>
      </c>
    </row>
    <row r="10314" spans="1:7">
      <c r="A10314" s="63" t="s">
        <v>21727</v>
      </c>
      <c r="B10314" s="64">
        <v>42</v>
      </c>
      <c r="C10314" s="64">
        <v>0</v>
      </c>
      <c r="D10314" s="64">
        <v>168</v>
      </c>
      <c r="E10314" s="64">
        <v>0</v>
      </c>
      <c r="F10314" s="64">
        <v>0</v>
      </c>
      <c r="G10314" s="64">
        <v>0</v>
      </c>
    </row>
    <row r="10315" spans="1:7">
      <c r="A10315" s="63" t="s">
        <v>21728</v>
      </c>
      <c r="B10315" s="64">
        <v>42</v>
      </c>
      <c r="C10315" s="64">
        <v>0</v>
      </c>
      <c r="D10315" s="64">
        <v>168</v>
      </c>
      <c r="E10315" s="64">
        <v>0</v>
      </c>
      <c r="F10315" s="64">
        <v>0</v>
      </c>
      <c r="G10315" s="64">
        <v>0</v>
      </c>
    </row>
    <row r="10316" spans="1:7">
      <c r="A10316" s="63" t="s">
        <v>21729</v>
      </c>
      <c r="B10316" s="64">
        <v>42</v>
      </c>
      <c r="C10316" s="64">
        <v>168</v>
      </c>
      <c r="D10316" s="64">
        <v>0</v>
      </c>
      <c r="E10316" s="64">
        <v>0</v>
      </c>
      <c r="F10316" s="64">
        <v>0</v>
      </c>
      <c r="G10316" s="64">
        <v>0</v>
      </c>
    </row>
    <row r="10317" spans="1:7">
      <c r="A10317" s="63" t="s">
        <v>21730</v>
      </c>
      <c r="B10317" s="64">
        <v>42</v>
      </c>
      <c r="C10317" s="64">
        <v>86</v>
      </c>
      <c r="D10317" s="64">
        <v>82</v>
      </c>
      <c r="E10317" s="64">
        <v>0</v>
      </c>
      <c r="F10317" s="64">
        <v>0</v>
      </c>
      <c r="G10317" s="64">
        <v>0</v>
      </c>
    </row>
    <row r="10318" spans="1:7">
      <c r="A10318" s="63" t="s">
        <v>21731</v>
      </c>
      <c r="B10318" s="64">
        <v>42</v>
      </c>
      <c r="C10318" s="64">
        <v>168</v>
      </c>
      <c r="D10318" s="64">
        <v>0</v>
      </c>
      <c r="E10318" s="64">
        <v>0</v>
      </c>
      <c r="F10318" s="64">
        <v>0</v>
      </c>
      <c r="G10318" s="64">
        <v>0</v>
      </c>
    </row>
    <row r="10319" spans="1:7">
      <c r="A10319" s="63" t="s">
        <v>21732</v>
      </c>
      <c r="B10319" s="64">
        <v>42</v>
      </c>
      <c r="C10319" s="64">
        <v>0</v>
      </c>
      <c r="D10319" s="64">
        <v>0</v>
      </c>
      <c r="E10319" s="64">
        <v>168</v>
      </c>
      <c r="F10319" s="64">
        <v>0</v>
      </c>
      <c r="G10319" s="64">
        <v>0</v>
      </c>
    </row>
    <row r="10320" spans="1:7">
      <c r="A10320" s="63" t="s">
        <v>21733</v>
      </c>
      <c r="B10320" s="64">
        <v>41.75</v>
      </c>
      <c r="C10320" s="64">
        <v>0</v>
      </c>
      <c r="D10320" s="64">
        <v>75</v>
      </c>
      <c r="E10320" s="64">
        <v>92</v>
      </c>
      <c r="F10320" s="64">
        <v>0</v>
      </c>
      <c r="G10320" s="64">
        <v>0</v>
      </c>
    </row>
    <row r="10321" spans="1:7">
      <c r="A10321" s="63" t="s">
        <v>21734</v>
      </c>
      <c r="B10321" s="64">
        <v>41.75</v>
      </c>
      <c r="C10321" s="64">
        <v>0</v>
      </c>
      <c r="D10321" s="64">
        <v>71</v>
      </c>
      <c r="E10321" s="64">
        <v>96</v>
      </c>
      <c r="F10321" s="64">
        <v>0</v>
      </c>
      <c r="G10321" s="64">
        <v>0</v>
      </c>
    </row>
    <row r="10322" spans="1:7">
      <c r="A10322" s="63" t="s">
        <v>6156</v>
      </c>
      <c r="B10322" s="64">
        <v>41.75</v>
      </c>
      <c r="C10322" s="64">
        <v>0</v>
      </c>
      <c r="D10322" s="64">
        <v>0</v>
      </c>
      <c r="E10322" s="64">
        <v>167</v>
      </c>
      <c r="F10322" s="64">
        <v>0</v>
      </c>
      <c r="G10322" s="64">
        <v>0</v>
      </c>
    </row>
    <row r="10323" spans="1:7">
      <c r="A10323" s="63" t="s">
        <v>21735</v>
      </c>
      <c r="B10323" s="64">
        <v>41.75</v>
      </c>
      <c r="C10323" s="64">
        <v>83</v>
      </c>
      <c r="D10323" s="64">
        <v>84</v>
      </c>
      <c r="E10323" s="64">
        <v>0</v>
      </c>
      <c r="F10323" s="64">
        <v>0</v>
      </c>
      <c r="G10323" s="64">
        <v>0</v>
      </c>
    </row>
    <row r="10324" spans="1:7">
      <c r="A10324" s="63" t="s">
        <v>21736</v>
      </c>
      <c r="B10324" s="64">
        <v>41.75</v>
      </c>
      <c r="C10324" s="64">
        <v>0</v>
      </c>
      <c r="D10324" s="64">
        <v>0</v>
      </c>
      <c r="E10324" s="64">
        <v>167</v>
      </c>
      <c r="F10324" s="64">
        <v>0</v>
      </c>
      <c r="G10324" s="64">
        <v>0</v>
      </c>
    </row>
    <row r="10325" spans="1:7">
      <c r="A10325" s="63" t="s">
        <v>21737</v>
      </c>
      <c r="B10325" s="64">
        <v>41.75</v>
      </c>
      <c r="C10325" s="64">
        <v>92</v>
      </c>
      <c r="D10325" s="64">
        <v>75</v>
      </c>
      <c r="E10325" s="64">
        <v>0</v>
      </c>
      <c r="F10325" s="64">
        <v>0</v>
      </c>
      <c r="G10325" s="64">
        <v>0</v>
      </c>
    </row>
    <row r="10326" spans="1:7">
      <c r="A10326" s="63" t="s">
        <v>21738</v>
      </c>
      <c r="B10326" s="64">
        <v>41.75</v>
      </c>
      <c r="C10326" s="64">
        <v>0</v>
      </c>
      <c r="D10326" s="64">
        <v>0</v>
      </c>
      <c r="E10326" s="64">
        <v>167</v>
      </c>
      <c r="F10326" s="64">
        <v>0</v>
      </c>
      <c r="G10326" s="64">
        <v>0</v>
      </c>
    </row>
    <row r="10327" spans="1:7">
      <c r="A10327" s="63" t="s">
        <v>21739</v>
      </c>
      <c r="B10327" s="64">
        <v>41.75</v>
      </c>
      <c r="C10327" s="64">
        <v>81</v>
      </c>
      <c r="D10327" s="64">
        <v>0</v>
      </c>
      <c r="E10327" s="64">
        <v>86</v>
      </c>
      <c r="F10327" s="64">
        <v>0</v>
      </c>
      <c r="G10327" s="64">
        <v>0</v>
      </c>
    </row>
    <row r="10328" spans="1:7">
      <c r="A10328" s="63" t="s">
        <v>21740</v>
      </c>
      <c r="B10328" s="64">
        <v>41.75</v>
      </c>
      <c r="C10328" s="64">
        <v>167</v>
      </c>
      <c r="D10328" s="64">
        <v>0</v>
      </c>
      <c r="E10328" s="64">
        <v>0</v>
      </c>
      <c r="F10328" s="64">
        <v>0</v>
      </c>
      <c r="G10328" s="64">
        <v>0</v>
      </c>
    </row>
    <row r="10329" spans="1:7">
      <c r="A10329" s="63" t="s">
        <v>21741</v>
      </c>
      <c r="B10329" s="64">
        <v>41.75</v>
      </c>
      <c r="C10329" s="64">
        <v>91</v>
      </c>
      <c r="D10329" s="64">
        <v>76</v>
      </c>
      <c r="E10329" s="64">
        <v>0</v>
      </c>
      <c r="F10329" s="64">
        <v>0</v>
      </c>
      <c r="G10329" s="64">
        <v>0</v>
      </c>
    </row>
    <row r="10330" spans="1:7">
      <c r="A10330" s="63" t="s">
        <v>21742</v>
      </c>
      <c r="B10330" s="64">
        <v>41.75</v>
      </c>
      <c r="C10330" s="64">
        <v>0</v>
      </c>
      <c r="D10330" s="64">
        <v>0</v>
      </c>
      <c r="E10330" s="64">
        <v>167</v>
      </c>
      <c r="F10330" s="64">
        <v>0</v>
      </c>
      <c r="G10330" s="64">
        <v>0</v>
      </c>
    </row>
    <row r="10331" spans="1:7">
      <c r="A10331" s="63" t="s">
        <v>4377</v>
      </c>
      <c r="B10331" s="64">
        <v>41.75</v>
      </c>
      <c r="C10331" s="64">
        <v>86</v>
      </c>
      <c r="D10331" s="64">
        <v>0</v>
      </c>
      <c r="E10331" s="64">
        <v>81</v>
      </c>
      <c r="F10331" s="64">
        <v>0</v>
      </c>
      <c r="G10331" s="64">
        <v>0</v>
      </c>
    </row>
    <row r="10332" spans="1:7">
      <c r="A10332" s="63" t="s">
        <v>21743</v>
      </c>
      <c r="B10332" s="64">
        <v>41.75</v>
      </c>
      <c r="C10332" s="64">
        <v>0</v>
      </c>
      <c r="D10332" s="64">
        <v>167</v>
      </c>
      <c r="E10332" s="64">
        <v>0</v>
      </c>
      <c r="F10332" s="64">
        <v>0</v>
      </c>
      <c r="G10332" s="64">
        <v>0</v>
      </c>
    </row>
    <row r="10333" spans="1:7">
      <c r="A10333" s="63" t="s">
        <v>21744</v>
      </c>
      <c r="B10333" s="64">
        <v>41.75</v>
      </c>
      <c r="C10333" s="64">
        <v>0</v>
      </c>
      <c r="D10333" s="64">
        <v>0</v>
      </c>
      <c r="E10333" s="64">
        <v>167</v>
      </c>
      <c r="F10333" s="64">
        <v>0</v>
      </c>
      <c r="G10333" s="64">
        <v>0</v>
      </c>
    </row>
    <row r="10334" spans="1:7">
      <c r="A10334" s="63" t="s">
        <v>21745</v>
      </c>
      <c r="B10334" s="64">
        <v>41.75</v>
      </c>
      <c r="C10334" s="64">
        <v>99</v>
      </c>
      <c r="D10334" s="64">
        <v>68</v>
      </c>
      <c r="E10334" s="64">
        <v>0</v>
      </c>
      <c r="F10334" s="64">
        <v>0</v>
      </c>
      <c r="G10334" s="64">
        <v>0</v>
      </c>
    </row>
    <row r="10335" spans="1:7">
      <c r="A10335" s="63" t="s">
        <v>21746</v>
      </c>
      <c r="B10335" s="64">
        <v>41.75</v>
      </c>
      <c r="C10335" s="64">
        <v>0</v>
      </c>
      <c r="D10335" s="64">
        <v>0</v>
      </c>
      <c r="E10335" s="64">
        <v>167</v>
      </c>
      <c r="F10335" s="64">
        <v>0</v>
      </c>
      <c r="G10335" s="64">
        <v>0</v>
      </c>
    </row>
    <row r="10336" spans="1:7">
      <c r="A10336" s="63" t="s">
        <v>21747</v>
      </c>
      <c r="B10336" s="64">
        <v>41.75</v>
      </c>
      <c r="C10336" s="64">
        <v>0</v>
      </c>
      <c r="D10336" s="64">
        <v>0</v>
      </c>
      <c r="E10336" s="64">
        <v>167</v>
      </c>
      <c r="F10336" s="64">
        <v>0</v>
      </c>
      <c r="G10336" s="64">
        <v>0</v>
      </c>
    </row>
    <row r="10337" spans="1:7">
      <c r="A10337" s="63" t="s">
        <v>21748</v>
      </c>
      <c r="B10337" s="64">
        <v>41.75</v>
      </c>
      <c r="C10337" s="64">
        <v>0</v>
      </c>
      <c r="D10337" s="64">
        <v>167</v>
      </c>
      <c r="E10337" s="64">
        <v>0</v>
      </c>
      <c r="F10337" s="64">
        <v>0</v>
      </c>
      <c r="G10337" s="64">
        <v>0</v>
      </c>
    </row>
    <row r="10338" spans="1:7">
      <c r="A10338" s="63" t="s">
        <v>21749</v>
      </c>
      <c r="B10338" s="64">
        <v>41.75</v>
      </c>
      <c r="C10338" s="64">
        <v>0</v>
      </c>
      <c r="D10338" s="64">
        <v>0</v>
      </c>
      <c r="E10338" s="64">
        <v>167</v>
      </c>
      <c r="F10338" s="64">
        <v>0</v>
      </c>
      <c r="G10338" s="64">
        <v>0</v>
      </c>
    </row>
    <row r="10339" spans="1:7">
      <c r="A10339" s="63" t="s">
        <v>21750</v>
      </c>
      <c r="B10339" s="64">
        <v>41.75</v>
      </c>
      <c r="C10339" s="64">
        <v>103</v>
      </c>
      <c r="D10339" s="64">
        <v>0</v>
      </c>
      <c r="E10339" s="64">
        <v>64</v>
      </c>
      <c r="F10339" s="64">
        <v>0</v>
      </c>
      <c r="G10339" s="64">
        <v>0</v>
      </c>
    </row>
    <row r="10340" spans="1:7">
      <c r="A10340" s="63" t="s">
        <v>602</v>
      </c>
      <c r="B10340" s="64">
        <v>41.75</v>
      </c>
      <c r="C10340" s="64">
        <v>71</v>
      </c>
      <c r="D10340" s="64">
        <v>0</v>
      </c>
      <c r="E10340" s="64">
        <v>96</v>
      </c>
      <c r="F10340" s="64">
        <v>0</v>
      </c>
      <c r="G10340" s="64">
        <v>0</v>
      </c>
    </row>
    <row r="10341" spans="1:7">
      <c r="A10341" s="63" t="s">
        <v>21751</v>
      </c>
      <c r="B10341" s="64">
        <v>41.75</v>
      </c>
      <c r="C10341" s="64">
        <v>0</v>
      </c>
      <c r="D10341" s="64">
        <v>0</v>
      </c>
      <c r="E10341" s="64">
        <v>167</v>
      </c>
      <c r="F10341" s="64">
        <v>0</v>
      </c>
      <c r="G10341" s="64">
        <v>0</v>
      </c>
    </row>
    <row r="10342" spans="1:7">
      <c r="A10342" s="63" t="s">
        <v>2906</v>
      </c>
      <c r="B10342" s="64">
        <v>41.75</v>
      </c>
      <c r="C10342" s="64">
        <v>91</v>
      </c>
      <c r="D10342" s="64">
        <v>0</v>
      </c>
      <c r="E10342" s="64">
        <v>76</v>
      </c>
      <c r="F10342" s="64">
        <v>0</v>
      </c>
      <c r="G10342" s="64">
        <v>0</v>
      </c>
    </row>
    <row r="10343" spans="1:7">
      <c r="A10343" s="63" t="s">
        <v>21752</v>
      </c>
      <c r="B10343" s="64">
        <v>41.75</v>
      </c>
      <c r="C10343" s="64">
        <v>0</v>
      </c>
      <c r="D10343" s="64">
        <v>0</v>
      </c>
      <c r="E10343" s="64">
        <v>167</v>
      </c>
      <c r="F10343" s="64">
        <v>0</v>
      </c>
      <c r="G10343" s="64">
        <v>0</v>
      </c>
    </row>
    <row r="10344" spans="1:7">
      <c r="A10344" s="63" t="s">
        <v>21753</v>
      </c>
      <c r="B10344" s="64">
        <v>41.75</v>
      </c>
      <c r="C10344" s="64">
        <v>0</v>
      </c>
      <c r="D10344" s="64">
        <v>75</v>
      </c>
      <c r="E10344" s="64">
        <v>92</v>
      </c>
      <c r="F10344" s="64">
        <v>0</v>
      </c>
      <c r="G10344" s="64">
        <v>0</v>
      </c>
    </row>
    <row r="10345" spans="1:7">
      <c r="A10345" s="63" t="s">
        <v>21754</v>
      </c>
      <c r="B10345" s="64">
        <v>41.75</v>
      </c>
      <c r="C10345" s="64">
        <v>70</v>
      </c>
      <c r="D10345" s="64">
        <v>0</v>
      </c>
      <c r="E10345" s="64">
        <v>97</v>
      </c>
      <c r="F10345" s="64">
        <v>0</v>
      </c>
      <c r="G10345" s="64">
        <v>0</v>
      </c>
    </row>
    <row r="10346" spans="1:7">
      <c r="A10346" s="63" t="s">
        <v>21755</v>
      </c>
      <c r="B10346" s="64">
        <v>41.75</v>
      </c>
      <c r="C10346" s="64">
        <v>0</v>
      </c>
      <c r="D10346" s="64">
        <v>0</v>
      </c>
      <c r="E10346" s="64">
        <v>167</v>
      </c>
      <c r="F10346" s="64">
        <v>0</v>
      </c>
      <c r="G10346" s="64">
        <v>0</v>
      </c>
    </row>
    <row r="10347" spans="1:7">
      <c r="A10347" s="63" t="s">
        <v>21756</v>
      </c>
      <c r="B10347" s="64">
        <v>41.75</v>
      </c>
      <c r="C10347" s="64">
        <v>0</v>
      </c>
      <c r="D10347" s="64">
        <v>116</v>
      </c>
      <c r="E10347" s="64">
        <v>51</v>
      </c>
      <c r="F10347" s="64">
        <v>0</v>
      </c>
      <c r="G10347" s="64">
        <v>0</v>
      </c>
    </row>
    <row r="10348" spans="1:7">
      <c r="A10348" s="63" t="s">
        <v>21757</v>
      </c>
      <c r="B10348" s="64">
        <v>41.75</v>
      </c>
      <c r="C10348" s="64">
        <v>0</v>
      </c>
      <c r="D10348" s="64">
        <v>0</v>
      </c>
      <c r="E10348" s="64">
        <v>167</v>
      </c>
      <c r="F10348" s="64">
        <v>0</v>
      </c>
      <c r="G10348" s="64">
        <v>0</v>
      </c>
    </row>
    <row r="10349" spans="1:7">
      <c r="A10349" s="63" t="s">
        <v>21758</v>
      </c>
      <c r="B10349" s="64">
        <v>41.75</v>
      </c>
      <c r="C10349" s="64">
        <v>0</v>
      </c>
      <c r="D10349" s="64">
        <v>0</v>
      </c>
      <c r="E10349" s="64">
        <v>167</v>
      </c>
      <c r="F10349" s="64">
        <v>0</v>
      </c>
      <c r="G10349" s="64">
        <v>0</v>
      </c>
    </row>
    <row r="10350" spans="1:7">
      <c r="A10350" s="63" t="s">
        <v>21759</v>
      </c>
      <c r="B10350" s="64">
        <v>41.75</v>
      </c>
      <c r="C10350" s="64">
        <v>0</v>
      </c>
      <c r="D10350" s="64">
        <v>0</v>
      </c>
      <c r="E10350" s="64">
        <v>167</v>
      </c>
      <c r="F10350" s="64">
        <v>0</v>
      </c>
      <c r="G10350" s="64">
        <v>0</v>
      </c>
    </row>
    <row r="10351" spans="1:7">
      <c r="A10351" s="63" t="s">
        <v>21760</v>
      </c>
      <c r="B10351" s="64">
        <v>41.75</v>
      </c>
      <c r="C10351" s="64">
        <v>81</v>
      </c>
      <c r="D10351" s="64">
        <v>0</v>
      </c>
      <c r="E10351" s="64">
        <v>86</v>
      </c>
      <c r="F10351" s="64">
        <v>0</v>
      </c>
      <c r="G10351" s="64">
        <v>0</v>
      </c>
    </row>
    <row r="10352" spans="1:7">
      <c r="A10352" s="63" t="s">
        <v>21761</v>
      </c>
      <c r="B10352" s="64">
        <v>41.75</v>
      </c>
      <c r="C10352" s="64">
        <v>0</v>
      </c>
      <c r="D10352" s="64">
        <v>68</v>
      </c>
      <c r="E10352" s="64">
        <v>99</v>
      </c>
      <c r="F10352" s="64">
        <v>0</v>
      </c>
      <c r="G10352" s="64">
        <v>0</v>
      </c>
    </row>
    <row r="10353" spans="1:7">
      <c r="A10353" s="63" t="s">
        <v>21762</v>
      </c>
      <c r="B10353" s="64">
        <v>41.75</v>
      </c>
      <c r="C10353" s="64">
        <v>0</v>
      </c>
      <c r="D10353" s="64">
        <v>0</v>
      </c>
      <c r="E10353" s="64">
        <v>167</v>
      </c>
      <c r="F10353" s="64">
        <v>0</v>
      </c>
      <c r="G10353" s="64">
        <v>0</v>
      </c>
    </row>
    <row r="10354" spans="1:7">
      <c r="A10354" s="63" t="s">
        <v>21763</v>
      </c>
      <c r="B10354" s="64">
        <v>41.75</v>
      </c>
      <c r="C10354" s="64">
        <v>0</v>
      </c>
      <c r="D10354" s="64">
        <v>0</v>
      </c>
      <c r="E10354" s="64">
        <v>167</v>
      </c>
      <c r="F10354" s="64">
        <v>0</v>
      </c>
      <c r="G10354" s="64">
        <v>0</v>
      </c>
    </row>
    <row r="10355" spans="1:7">
      <c r="A10355" s="63" t="s">
        <v>21764</v>
      </c>
      <c r="B10355" s="64">
        <v>41.75</v>
      </c>
      <c r="C10355" s="64">
        <v>0</v>
      </c>
      <c r="D10355" s="64">
        <v>0</v>
      </c>
      <c r="E10355" s="64">
        <v>167</v>
      </c>
      <c r="F10355" s="64">
        <v>0</v>
      </c>
      <c r="G10355" s="64">
        <v>0</v>
      </c>
    </row>
    <row r="10356" spans="1:7">
      <c r="A10356" s="63" t="s">
        <v>21765</v>
      </c>
      <c r="B10356" s="64">
        <v>41.5</v>
      </c>
      <c r="C10356" s="64">
        <v>0</v>
      </c>
      <c r="D10356" s="64">
        <v>166</v>
      </c>
      <c r="E10356" s="64">
        <v>0</v>
      </c>
      <c r="F10356" s="64">
        <v>0</v>
      </c>
      <c r="G10356" s="64">
        <v>0</v>
      </c>
    </row>
    <row r="10357" spans="1:7">
      <c r="A10357" s="63" t="s">
        <v>21766</v>
      </c>
      <c r="B10357" s="64">
        <v>41.5</v>
      </c>
      <c r="C10357" s="64">
        <v>0</v>
      </c>
      <c r="D10357" s="64">
        <v>77</v>
      </c>
      <c r="E10357" s="64">
        <v>89</v>
      </c>
      <c r="F10357" s="64">
        <v>0</v>
      </c>
      <c r="G10357" s="64">
        <v>0</v>
      </c>
    </row>
    <row r="10358" spans="1:7">
      <c r="A10358" s="63" t="s">
        <v>21767</v>
      </c>
      <c r="B10358" s="64">
        <v>41.5</v>
      </c>
      <c r="C10358" s="64">
        <v>0</v>
      </c>
      <c r="D10358" s="64">
        <v>0</v>
      </c>
      <c r="E10358" s="64">
        <v>166</v>
      </c>
      <c r="F10358" s="64">
        <v>0</v>
      </c>
      <c r="G10358" s="64">
        <v>0</v>
      </c>
    </row>
    <row r="10359" spans="1:7">
      <c r="A10359" s="63" t="s">
        <v>21768</v>
      </c>
      <c r="B10359" s="64">
        <v>41.5</v>
      </c>
      <c r="C10359" s="64">
        <v>0</v>
      </c>
      <c r="D10359" s="64">
        <v>0</v>
      </c>
      <c r="E10359" s="64">
        <v>166</v>
      </c>
      <c r="F10359" s="64">
        <v>0</v>
      </c>
      <c r="G10359" s="64">
        <v>0</v>
      </c>
    </row>
    <row r="10360" spans="1:7">
      <c r="A10360" s="63" t="s">
        <v>21769</v>
      </c>
      <c r="B10360" s="64">
        <v>41.5</v>
      </c>
      <c r="C10360" s="64">
        <v>0</v>
      </c>
      <c r="D10360" s="64">
        <v>0</v>
      </c>
      <c r="E10360" s="64">
        <v>166</v>
      </c>
      <c r="F10360" s="64">
        <v>0</v>
      </c>
      <c r="G10360" s="64">
        <v>0</v>
      </c>
    </row>
    <row r="10361" spans="1:7">
      <c r="A10361" s="63" t="s">
        <v>21770</v>
      </c>
      <c r="B10361" s="64">
        <v>41.5</v>
      </c>
      <c r="C10361" s="64">
        <v>0</v>
      </c>
      <c r="D10361" s="64">
        <v>73</v>
      </c>
      <c r="E10361" s="64">
        <v>93</v>
      </c>
      <c r="F10361" s="64">
        <v>0</v>
      </c>
      <c r="G10361" s="64">
        <v>0</v>
      </c>
    </row>
    <row r="10362" spans="1:7">
      <c r="A10362" s="63" t="s">
        <v>21771</v>
      </c>
      <c r="B10362" s="64">
        <v>41.5</v>
      </c>
      <c r="C10362" s="64">
        <v>0</v>
      </c>
      <c r="D10362" s="64">
        <v>0</v>
      </c>
      <c r="E10362" s="64">
        <v>166</v>
      </c>
      <c r="F10362" s="64">
        <v>0</v>
      </c>
      <c r="G10362" s="64">
        <v>0</v>
      </c>
    </row>
    <row r="10363" spans="1:7">
      <c r="A10363" s="63" t="s">
        <v>21772</v>
      </c>
      <c r="B10363" s="64">
        <v>41.5</v>
      </c>
      <c r="C10363" s="64">
        <v>74</v>
      </c>
      <c r="D10363" s="64">
        <v>0</v>
      </c>
      <c r="E10363" s="64">
        <v>92</v>
      </c>
      <c r="F10363" s="64">
        <v>0</v>
      </c>
      <c r="G10363" s="64">
        <v>0</v>
      </c>
    </row>
    <row r="10364" spans="1:7">
      <c r="A10364" s="63" t="s">
        <v>21773</v>
      </c>
      <c r="B10364" s="64">
        <v>41.5</v>
      </c>
      <c r="C10364" s="64">
        <v>0</v>
      </c>
      <c r="D10364" s="64">
        <v>0</v>
      </c>
      <c r="E10364" s="64">
        <v>166</v>
      </c>
      <c r="F10364" s="64">
        <v>0</v>
      </c>
      <c r="G10364" s="64">
        <v>0</v>
      </c>
    </row>
    <row r="10365" spans="1:7">
      <c r="A10365" s="63" t="s">
        <v>21774</v>
      </c>
      <c r="B10365" s="64">
        <v>41.5</v>
      </c>
      <c r="C10365" s="64">
        <v>0</v>
      </c>
      <c r="D10365" s="64">
        <v>0</v>
      </c>
      <c r="E10365" s="64">
        <v>166</v>
      </c>
      <c r="F10365" s="64">
        <v>0</v>
      </c>
      <c r="G10365" s="64">
        <v>0</v>
      </c>
    </row>
    <row r="10366" spans="1:7">
      <c r="A10366" s="63" t="s">
        <v>21775</v>
      </c>
      <c r="B10366" s="64">
        <v>41.5</v>
      </c>
      <c r="C10366" s="64">
        <v>0</v>
      </c>
      <c r="D10366" s="64">
        <v>0</v>
      </c>
      <c r="E10366" s="64">
        <v>166</v>
      </c>
      <c r="F10366" s="64">
        <v>0</v>
      </c>
      <c r="G10366" s="64">
        <v>0</v>
      </c>
    </row>
    <row r="10367" spans="1:7">
      <c r="A10367" s="63" t="s">
        <v>21776</v>
      </c>
      <c r="B10367" s="64">
        <v>41.5</v>
      </c>
      <c r="C10367" s="64">
        <v>0</v>
      </c>
      <c r="D10367" s="64">
        <v>0</v>
      </c>
      <c r="E10367" s="64">
        <v>166</v>
      </c>
      <c r="F10367" s="64">
        <v>0</v>
      </c>
      <c r="G10367" s="64">
        <v>0</v>
      </c>
    </row>
    <row r="10368" spans="1:7">
      <c r="A10368" s="63" t="s">
        <v>21777</v>
      </c>
      <c r="B10368" s="64">
        <v>41.5</v>
      </c>
      <c r="C10368" s="64">
        <v>0</v>
      </c>
      <c r="D10368" s="64">
        <v>0</v>
      </c>
      <c r="E10368" s="64">
        <v>166</v>
      </c>
      <c r="F10368" s="64">
        <v>0</v>
      </c>
      <c r="G10368" s="64">
        <v>0</v>
      </c>
    </row>
    <row r="10369" spans="1:7">
      <c r="A10369" s="63" t="s">
        <v>21778</v>
      </c>
      <c r="B10369" s="64">
        <v>41.5</v>
      </c>
      <c r="C10369" s="64">
        <v>0</v>
      </c>
      <c r="D10369" s="64">
        <v>0</v>
      </c>
      <c r="E10369" s="64">
        <v>166</v>
      </c>
      <c r="F10369" s="64">
        <v>0</v>
      </c>
      <c r="G10369" s="64">
        <v>0</v>
      </c>
    </row>
    <row r="10370" spans="1:7">
      <c r="A10370" s="63" t="s">
        <v>21779</v>
      </c>
      <c r="B10370" s="64">
        <v>41.5</v>
      </c>
      <c r="C10370" s="64">
        <v>0</v>
      </c>
      <c r="D10370" s="64">
        <v>91</v>
      </c>
      <c r="E10370" s="64">
        <v>75</v>
      </c>
      <c r="F10370" s="64">
        <v>0</v>
      </c>
      <c r="G10370" s="64">
        <v>0</v>
      </c>
    </row>
    <row r="10371" spans="1:7">
      <c r="A10371" s="63" t="s">
        <v>21780</v>
      </c>
      <c r="B10371" s="64">
        <v>41.5</v>
      </c>
      <c r="C10371" s="64">
        <v>166</v>
      </c>
      <c r="D10371" s="64">
        <v>0</v>
      </c>
      <c r="E10371" s="64">
        <v>0</v>
      </c>
      <c r="F10371" s="64">
        <v>0</v>
      </c>
      <c r="G10371" s="64">
        <v>0</v>
      </c>
    </row>
    <row r="10372" spans="1:7">
      <c r="A10372" s="63" t="s">
        <v>21781</v>
      </c>
      <c r="B10372" s="64">
        <v>41.5</v>
      </c>
      <c r="C10372" s="64">
        <v>0</v>
      </c>
      <c r="D10372" s="64">
        <v>0</v>
      </c>
      <c r="E10372" s="64">
        <v>166</v>
      </c>
      <c r="F10372" s="64">
        <v>0</v>
      </c>
      <c r="G10372" s="64">
        <v>0</v>
      </c>
    </row>
    <row r="10373" spans="1:7">
      <c r="A10373" s="63" t="s">
        <v>21782</v>
      </c>
      <c r="B10373" s="64">
        <v>41.5</v>
      </c>
      <c r="C10373" s="64">
        <v>0</v>
      </c>
      <c r="D10373" s="64">
        <v>0</v>
      </c>
      <c r="E10373" s="64">
        <v>166</v>
      </c>
      <c r="F10373" s="64">
        <v>0</v>
      </c>
      <c r="G10373" s="64">
        <v>0</v>
      </c>
    </row>
    <row r="10374" spans="1:7">
      <c r="A10374" s="63" t="s">
        <v>21783</v>
      </c>
      <c r="B10374" s="64">
        <v>41.5</v>
      </c>
      <c r="C10374" s="64">
        <v>0</v>
      </c>
      <c r="D10374" s="64">
        <v>73</v>
      </c>
      <c r="E10374" s="64">
        <v>93</v>
      </c>
      <c r="F10374" s="64">
        <v>0</v>
      </c>
      <c r="G10374" s="64">
        <v>0</v>
      </c>
    </row>
    <row r="10375" spans="1:7">
      <c r="A10375" s="63" t="s">
        <v>21784</v>
      </c>
      <c r="B10375" s="64">
        <v>41.5</v>
      </c>
      <c r="C10375" s="64">
        <v>0</v>
      </c>
      <c r="D10375" s="64">
        <v>0</v>
      </c>
      <c r="E10375" s="64">
        <v>166</v>
      </c>
      <c r="F10375" s="64">
        <v>0</v>
      </c>
      <c r="G10375" s="64">
        <v>0</v>
      </c>
    </row>
    <row r="10376" spans="1:7">
      <c r="A10376" s="63" t="s">
        <v>21785</v>
      </c>
      <c r="B10376" s="64">
        <v>41.5</v>
      </c>
      <c r="C10376" s="64">
        <v>0</v>
      </c>
      <c r="D10376" s="64">
        <v>166</v>
      </c>
      <c r="E10376" s="64">
        <v>0</v>
      </c>
      <c r="F10376" s="64">
        <v>0</v>
      </c>
      <c r="G10376" s="64">
        <v>0</v>
      </c>
    </row>
    <row r="10377" spans="1:7">
      <c r="A10377" s="63" t="s">
        <v>21786</v>
      </c>
      <c r="B10377" s="64">
        <v>41.5</v>
      </c>
      <c r="C10377" s="64">
        <v>70</v>
      </c>
      <c r="D10377" s="64">
        <v>0</v>
      </c>
      <c r="E10377" s="64">
        <v>96</v>
      </c>
      <c r="F10377" s="64">
        <v>0</v>
      </c>
      <c r="G10377" s="64">
        <v>0</v>
      </c>
    </row>
    <row r="10378" spans="1:7">
      <c r="A10378" s="63" t="s">
        <v>21787</v>
      </c>
      <c r="B10378" s="64">
        <v>41.5</v>
      </c>
      <c r="C10378" s="64">
        <v>0</v>
      </c>
      <c r="D10378" s="64">
        <v>0</v>
      </c>
      <c r="E10378" s="64">
        <v>166</v>
      </c>
      <c r="F10378" s="64">
        <v>0</v>
      </c>
      <c r="G10378" s="64">
        <v>0</v>
      </c>
    </row>
    <row r="10379" spans="1:7">
      <c r="A10379" s="63" t="s">
        <v>21788</v>
      </c>
      <c r="B10379" s="64">
        <v>41.5</v>
      </c>
      <c r="C10379" s="64">
        <v>0</v>
      </c>
      <c r="D10379" s="64">
        <v>0</v>
      </c>
      <c r="E10379" s="64">
        <v>166</v>
      </c>
      <c r="F10379" s="64">
        <v>0</v>
      </c>
      <c r="G10379" s="64">
        <v>0</v>
      </c>
    </row>
    <row r="10380" spans="1:7">
      <c r="A10380" s="63" t="s">
        <v>21789</v>
      </c>
      <c r="B10380" s="64">
        <v>41.5</v>
      </c>
      <c r="C10380" s="64">
        <v>0</v>
      </c>
      <c r="D10380" s="64">
        <v>0</v>
      </c>
      <c r="E10380" s="64">
        <v>166</v>
      </c>
      <c r="F10380" s="64">
        <v>0</v>
      </c>
      <c r="G10380" s="64">
        <v>0</v>
      </c>
    </row>
    <row r="10381" spans="1:7">
      <c r="A10381" s="63" t="s">
        <v>21790</v>
      </c>
      <c r="B10381" s="64">
        <v>41.5</v>
      </c>
      <c r="C10381" s="64">
        <v>76</v>
      </c>
      <c r="D10381" s="64">
        <v>0</v>
      </c>
      <c r="E10381" s="64">
        <v>90</v>
      </c>
      <c r="F10381" s="64">
        <v>0</v>
      </c>
      <c r="G10381" s="64">
        <v>0</v>
      </c>
    </row>
    <row r="10382" spans="1:7">
      <c r="A10382" s="63" t="s">
        <v>21791</v>
      </c>
      <c r="B10382" s="64">
        <v>41.5</v>
      </c>
      <c r="C10382" s="64">
        <v>89</v>
      </c>
      <c r="D10382" s="64">
        <v>77</v>
      </c>
      <c r="E10382" s="64">
        <v>0</v>
      </c>
      <c r="F10382" s="64">
        <v>0</v>
      </c>
      <c r="G10382" s="64">
        <v>0</v>
      </c>
    </row>
    <row r="10383" spans="1:7">
      <c r="A10383" s="63" t="s">
        <v>4340</v>
      </c>
      <c r="B10383" s="64">
        <v>41.5</v>
      </c>
      <c r="C10383" s="64">
        <v>74</v>
      </c>
      <c r="D10383" s="64">
        <v>0</v>
      </c>
      <c r="E10383" s="64">
        <v>92</v>
      </c>
      <c r="F10383" s="64">
        <v>0</v>
      </c>
      <c r="G10383" s="64">
        <v>0</v>
      </c>
    </row>
    <row r="10384" spans="1:7">
      <c r="A10384" s="63" t="s">
        <v>21792</v>
      </c>
      <c r="B10384" s="64">
        <v>41.5</v>
      </c>
      <c r="C10384" s="64">
        <v>0</v>
      </c>
      <c r="D10384" s="64">
        <v>0</v>
      </c>
      <c r="E10384" s="64">
        <v>166</v>
      </c>
      <c r="F10384" s="64">
        <v>0</v>
      </c>
      <c r="G10384" s="64">
        <v>0</v>
      </c>
    </row>
    <row r="10385" spans="1:7">
      <c r="A10385" s="63" t="s">
        <v>21793</v>
      </c>
      <c r="B10385" s="64">
        <v>41.5</v>
      </c>
      <c r="C10385" s="64">
        <v>0</v>
      </c>
      <c r="D10385" s="64">
        <v>0</v>
      </c>
      <c r="E10385" s="64">
        <v>166</v>
      </c>
      <c r="F10385" s="64">
        <v>0</v>
      </c>
      <c r="G10385" s="64">
        <v>0</v>
      </c>
    </row>
    <row r="10386" spans="1:7">
      <c r="A10386" s="63" t="s">
        <v>21794</v>
      </c>
      <c r="B10386" s="64">
        <v>41.5</v>
      </c>
      <c r="C10386" s="64">
        <v>0</v>
      </c>
      <c r="D10386" s="64">
        <v>91</v>
      </c>
      <c r="E10386" s="64">
        <v>75</v>
      </c>
      <c r="F10386" s="64">
        <v>0</v>
      </c>
      <c r="G10386" s="64">
        <v>0</v>
      </c>
    </row>
    <row r="10387" spans="1:7">
      <c r="A10387" s="63" t="s">
        <v>21795</v>
      </c>
      <c r="B10387" s="64">
        <v>41.5</v>
      </c>
      <c r="C10387" s="64">
        <v>0</v>
      </c>
      <c r="D10387" s="64">
        <v>0</v>
      </c>
      <c r="E10387" s="64">
        <v>166</v>
      </c>
      <c r="F10387" s="64">
        <v>0</v>
      </c>
      <c r="G10387" s="64">
        <v>0</v>
      </c>
    </row>
    <row r="10388" spans="1:7">
      <c r="A10388" s="63" t="s">
        <v>22118</v>
      </c>
      <c r="B10388" s="64">
        <v>41.5</v>
      </c>
      <c r="C10388" s="64">
        <v>103</v>
      </c>
      <c r="D10388" s="64">
        <v>0</v>
      </c>
      <c r="E10388" s="64">
        <v>63</v>
      </c>
      <c r="F10388" s="64">
        <v>0</v>
      </c>
      <c r="G10388" s="64">
        <v>0</v>
      </c>
    </row>
    <row r="10389" spans="1:7">
      <c r="A10389" s="63" t="s">
        <v>22119</v>
      </c>
      <c r="B10389" s="64">
        <v>41.5</v>
      </c>
      <c r="C10389" s="64">
        <v>0</v>
      </c>
      <c r="D10389" s="64">
        <v>0</v>
      </c>
      <c r="E10389" s="64">
        <v>166</v>
      </c>
      <c r="F10389" s="64">
        <v>0</v>
      </c>
      <c r="G10389" s="64">
        <v>0</v>
      </c>
    </row>
    <row r="10390" spans="1:7">
      <c r="A10390" s="63" t="s">
        <v>22120</v>
      </c>
      <c r="B10390" s="64">
        <v>41.5</v>
      </c>
      <c r="C10390" s="64">
        <v>0</v>
      </c>
      <c r="D10390" s="64">
        <v>0</v>
      </c>
      <c r="E10390" s="64">
        <v>166</v>
      </c>
      <c r="F10390" s="64">
        <v>0</v>
      </c>
      <c r="G10390" s="64">
        <v>0</v>
      </c>
    </row>
    <row r="10391" spans="1:7">
      <c r="A10391" s="63" t="s">
        <v>22121</v>
      </c>
      <c r="B10391" s="64">
        <v>41.5</v>
      </c>
      <c r="C10391" s="64">
        <v>0</v>
      </c>
      <c r="D10391" s="64">
        <v>0</v>
      </c>
      <c r="E10391" s="64">
        <v>166</v>
      </c>
      <c r="F10391" s="64">
        <v>0</v>
      </c>
      <c r="G10391" s="64">
        <v>0</v>
      </c>
    </row>
    <row r="10392" spans="1:7">
      <c r="A10392" s="63" t="s">
        <v>22122</v>
      </c>
      <c r="B10392" s="64">
        <v>41.5</v>
      </c>
      <c r="C10392" s="64">
        <v>0</v>
      </c>
      <c r="D10392" s="64">
        <v>0</v>
      </c>
      <c r="E10392" s="64">
        <v>166</v>
      </c>
      <c r="F10392" s="64">
        <v>0</v>
      </c>
      <c r="G10392" s="64">
        <v>0</v>
      </c>
    </row>
    <row r="10393" spans="1:7">
      <c r="A10393" s="63" t="s">
        <v>22123</v>
      </c>
      <c r="B10393" s="64">
        <v>41.5</v>
      </c>
      <c r="C10393" s="64">
        <v>73</v>
      </c>
      <c r="D10393" s="64">
        <v>0</v>
      </c>
      <c r="E10393" s="64">
        <v>93</v>
      </c>
      <c r="F10393" s="64">
        <v>0</v>
      </c>
      <c r="G10393" s="64">
        <v>0</v>
      </c>
    </row>
    <row r="10394" spans="1:7">
      <c r="A10394" s="63" t="s">
        <v>22124</v>
      </c>
      <c r="B10394" s="64">
        <v>41.5</v>
      </c>
      <c r="C10394" s="64">
        <v>0</v>
      </c>
      <c r="D10394" s="64">
        <v>0</v>
      </c>
      <c r="E10394" s="64">
        <v>166</v>
      </c>
      <c r="F10394" s="64">
        <v>0</v>
      </c>
      <c r="G10394" s="64">
        <v>0</v>
      </c>
    </row>
    <row r="10395" spans="1:7">
      <c r="A10395" s="63" t="s">
        <v>22125</v>
      </c>
      <c r="B10395" s="64">
        <v>41.5</v>
      </c>
      <c r="C10395" s="64">
        <v>0</v>
      </c>
      <c r="D10395" s="64">
        <v>0</v>
      </c>
      <c r="E10395" s="64">
        <v>166</v>
      </c>
      <c r="F10395" s="64">
        <v>0</v>
      </c>
      <c r="G10395" s="64">
        <v>0</v>
      </c>
    </row>
    <row r="10396" spans="1:7">
      <c r="A10396" s="63" t="s">
        <v>1994</v>
      </c>
      <c r="B10396" s="64">
        <v>41.5</v>
      </c>
      <c r="C10396" s="64">
        <v>0</v>
      </c>
      <c r="D10396" s="64">
        <v>0</v>
      </c>
      <c r="E10396" s="64">
        <v>166</v>
      </c>
      <c r="F10396" s="64">
        <v>0</v>
      </c>
      <c r="G10396" s="64">
        <v>0</v>
      </c>
    </row>
    <row r="10397" spans="1:7">
      <c r="A10397" s="63" t="s">
        <v>22126</v>
      </c>
      <c r="B10397" s="64">
        <v>41.5</v>
      </c>
      <c r="C10397" s="64">
        <v>0</v>
      </c>
      <c r="D10397" s="64">
        <v>0</v>
      </c>
      <c r="E10397" s="64">
        <v>166</v>
      </c>
      <c r="F10397" s="64">
        <v>0</v>
      </c>
      <c r="G10397" s="64">
        <v>0</v>
      </c>
    </row>
    <row r="10398" spans="1:7">
      <c r="A10398" s="63" t="s">
        <v>22127</v>
      </c>
      <c r="B10398" s="64">
        <v>41.5</v>
      </c>
      <c r="C10398" s="64">
        <v>0</v>
      </c>
      <c r="D10398" s="64">
        <v>0</v>
      </c>
      <c r="E10398" s="64">
        <v>166</v>
      </c>
      <c r="F10398" s="64">
        <v>0</v>
      </c>
      <c r="G10398" s="64">
        <v>0</v>
      </c>
    </row>
    <row r="10399" spans="1:7">
      <c r="A10399" s="63" t="s">
        <v>22128</v>
      </c>
      <c r="B10399" s="64">
        <v>41.5</v>
      </c>
      <c r="C10399" s="64">
        <v>0</v>
      </c>
      <c r="D10399" s="64">
        <v>0</v>
      </c>
      <c r="E10399" s="64">
        <v>166</v>
      </c>
      <c r="F10399" s="64">
        <v>0</v>
      </c>
      <c r="G10399" s="64">
        <v>0</v>
      </c>
    </row>
    <row r="10400" spans="1:7">
      <c r="A10400" s="63" t="s">
        <v>22129</v>
      </c>
      <c r="B10400" s="64">
        <v>41.5</v>
      </c>
      <c r="C10400" s="64">
        <v>70</v>
      </c>
      <c r="D10400" s="64">
        <v>96</v>
      </c>
      <c r="E10400" s="64">
        <v>0</v>
      </c>
      <c r="F10400" s="64">
        <v>0</v>
      </c>
      <c r="G10400" s="64">
        <v>0</v>
      </c>
    </row>
    <row r="10401" spans="1:7">
      <c r="A10401" s="63" t="s">
        <v>22130</v>
      </c>
      <c r="B10401" s="64">
        <v>41.25</v>
      </c>
      <c r="C10401" s="64">
        <v>83</v>
      </c>
      <c r="D10401" s="64">
        <v>82</v>
      </c>
      <c r="E10401" s="64">
        <v>0</v>
      </c>
      <c r="F10401" s="64">
        <v>0</v>
      </c>
      <c r="G10401" s="64">
        <v>0</v>
      </c>
    </row>
    <row r="10402" spans="1:7">
      <c r="A10402" s="63" t="s">
        <v>6122</v>
      </c>
      <c r="B10402" s="64">
        <v>41.25</v>
      </c>
      <c r="C10402" s="64">
        <v>0</v>
      </c>
      <c r="D10402" s="64">
        <v>0</v>
      </c>
      <c r="E10402" s="64">
        <v>165</v>
      </c>
      <c r="F10402" s="64">
        <v>0</v>
      </c>
      <c r="G10402" s="64">
        <v>0</v>
      </c>
    </row>
    <row r="10403" spans="1:7">
      <c r="A10403" s="63" t="s">
        <v>22131</v>
      </c>
      <c r="B10403" s="64">
        <v>41.25</v>
      </c>
      <c r="C10403" s="64">
        <v>0</v>
      </c>
      <c r="D10403" s="64">
        <v>0</v>
      </c>
      <c r="E10403" s="64">
        <v>165</v>
      </c>
      <c r="F10403" s="64">
        <v>0</v>
      </c>
      <c r="G10403" s="64">
        <v>0</v>
      </c>
    </row>
    <row r="10404" spans="1:7">
      <c r="A10404" s="63" t="s">
        <v>22132</v>
      </c>
      <c r="B10404" s="64">
        <v>41.25</v>
      </c>
      <c r="C10404" s="64">
        <v>0</v>
      </c>
      <c r="D10404" s="64">
        <v>0</v>
      </c>
      <c r="E10404" s="64">
        <v>165</v>
      </c>
      <c r="F10404" s="64">
        <v>0</v>
      </c>
      <c r="G10404" s="64">
        <v>0</v>
      </c>
    </row>
    <row r="10405" spans="1:7">
      <c r="A10405" s="63" t="s">
        <v>22133</v>
      </c>
      <c r="B10405" s="64">
        <v>41.25</v>
      </c>
      <c r="C10405" s="64">
        <v>0</v>
      </c>
      <c r="D10405" s="64">
        <v>0</v>
      </c>
      <c r="E10405" s="64">
        <v>165</v>
      </c>
      <c r="F10405" s="64">
        <v>0</v>
      </c>
      <c r="G10405" s="64">
        <v>0</v>
      </c>
    </row>
    <row r="10406" spans="1:7">
      <c r="A10406" s="63" t="s">
        <v>5829</v>
      </c>
      <c r="B10406" s="64">
        <v>41.25</v>
      </c>
      <c r="C10406" s="64">
        <v>0</v>
      </c>
      <c r="D10406" s="64">
        <v>0</v>
      </c>
      <c r="E10406" s="64">
        <v>165</v>
      </c>
      <c r="F10406" s="64">
        <v>0</v>
      </c>
      <c r="G10406" s="64">
        <v>0</v>
      </c>
    </row>
    <row r="10407" spans="1:7">
      <c r="A10407" s="63" t="s">
        <v>22134</v>
      </c>
      <c r="B10407" s="64">
        <v>41.25</v>
      </c>
      <c r="C10407" s="64">
        <v>0</v>
      </c>
      <c r="D10407" s="64">
        <v>0</v>
      </c>
      <c r="E10407" s="64">
        <v>165</v>
      </c>
      <c r="F10407" s="64">
        <v>0</v>
      </c>
      <c r="G10407" s="64">
        <v>0</v>
      </c>
    </row>
    <row r="10408" spans="1:7">
      <c r="A10408" s="63" t="s">
        <v>22135</v>
      </c>
      <c r="B10408" s="64">
        <v>41.25</v>
      </c>
      <c r="C10408" s="64">
        <v>66</v>
      </c>
      <c r="D10408" s="64">
        <v>0</v>
      </c>
      <c r="E10408" s="64">
        <v>99</v>
      </c>
      <c r="F10408" s="64">
        <v>0</v>
      </c>
      <c r="G10408" s="64">
        <v>0</v>
      </c>
    </row>
    <row r="10409" spans="1:7">
      <c r="A10409" s="63" t="s">
        <v>22136</v>
      </c>
      <c r="B10409" s="64">
        <v>41.25</v>
      </c>
      <c r="C10409" s="64">
        <v>0</v>
      </c>
      <c r="D10409" s="64">
        <v>84</v>
      </c>
      <c r="E10409" s="64">
        <v>81</v>
      </c>
      <c r="F10409" s="64">
        <v>0</v>
      </c>
      <c r="G10409" s="64">
        <v>0</v>
      </c>
    </row>
    <row r="10410" spans="1:7">
      <c r="A10410" s="63" t="s">
        <v>22137</v>
      </c>
      <c r="B10410" s="64">
        <v>41.25</v>
      </c>
      <c r="C10410" s="64">
        <v>73</v>
      </c>
      <c r="D10410" s="64">
        <v>92</v>
      </c>
      <c r="E10410" s="64">
        <v>0</v>
      </c>
      <c r="F10410" s="64">
        <v>0</v>
      </c>
      <c r="G10410" s="64">
        <v>0</v>
      </c>
    </row>
    <row r="10411" spans="1:7">
      <c r="A10411" s="63" t="s">
        <v>22138</v>
      </c>
      <c r="B10411" s="64">
        <v>41.25</v>
      </c>
      <c r="C10411" s="64">
        <v>87</v>
      </c>
      <c r="D10411" s="64">
        <v>78</v>
      </c>
      <c r="E10411" s="64">
        <v>0</v>
      </c>
      <c r="F10411" s="64">
        <v>0</v>
      </c>
      <c r="G10411" s="64">
        <v>0</v>
      </c>
    </row>
    <row r="10412" spans="1:7">
      <c r="A10412" s="63" t="s">
        <v>22139</v>
      </c>
      <c r="B10412" s="64">
        <v>41.25</v>
      </c>
      <c r="C10412" s="64">
        <v>68</v>
      </c>
      <c r="D10412" s="64">
        <v>97</v>
      </c>
      <c r="E10412" s="64">
        <v>0</v>
      </c>
      <c r="F10412" s="64">
        <v>0</v>
      </c>
      <c r="G10412" s="64">
        <v>0</v>
      </c>
    </row>
    <row r="10413" spans="1:7">
      <c r="A10413" s="63" t="s">
        <v>21818</v>
      </c>
      <c r="B10413" s="64">
        <v>41.25</v>
      </c>
      <c r="C10413" s="64">
        <v>0</v>
      </c>
      <c r="D10413" s="64">
        <v>0</v>
      </c>
      <c r="E10413" s="64">
        <v>165</v>
      </c>
      <c r="F10413" s="64">
        <v>0</v>
      </c>
      <c r="G10413" s="64">
        <v>0</v>
      </c>
    </row>
    <row r="10414" spans="1:7">
      <c r="A10414" s="63" t="s">
        <v>21819</v>
      </c>
      <c r="B10414" s="64">
        <v>41.25</v>
      </c>
      <c r="C10414" s="64">
        <v>0</v>
      </c>
      <c r="D10414" s="64">
        <v>0</v>
      </c>
      <c r="E10414" s="64">
        <v>165</v>
      </c>
      <c r="F10414" s="64">
        <v>0</v>
      </c>
      <c r="G10414" s="64">
        <v>0</v>
      </c>
    </row>
    <row r="10415" spans="1:7">
      <c r="A10415" s="63" t="s">
        <v>21820</v>
      </c>
      <c r="B10415" s="64">
        <v>41.25</v>
      </c>
      <c r="C10415" s="64">
        <v>0</v>
      </c>
      <c r="D10415" s="64">
        <v>0</v>
      </c>
      <c r="E10415" s="64">
        <v>165</v>
      </c>
      <c r="F10415" s="64">
        <v>0</v>
      </c>
      <c r="G10415" s="64">
        <v>0</v>
      </c>
    </row>
    <row r="10416" spans="1:7">
      <c r="A10416" s="63" t="s">
        <v>21821</v>
      </c>
      <c r="B10416" s="64">
        <v>41.25</v>
      </c>
      <c r="C10416" s="64">
        <v>94</v>
      </c>
      <c r="D10416" s="64">
        <v>71</v>
      </c>
      <c r="E10416" s="64">
        <v>0</v>
      </c>
      <c r="F10416" s="64">
        <v>0</v>
      </c>
      <c r="G10416" s="64">
        <v>0</v>
      </c>
    </row>
    <row r="10417" spans="1:7">
      <c r="A10417" s="63" t="s">
        <v>21822</v>
      </c>
      <c r="B10417" s="64">
        <v>41.25</v>
      </c>
      <c r="C10417" s="64">
        <v>83</v>
      </c>
      <c r="D10417" s="64">
        <v>82</v>
      </c>
      <c r="E10417" s="64">
        <v>0</v>
      </c>
      <c r="F10417" s="64">
        <v>0</v>
      </c>
      <c r="G10417" s="64">
        <v>0</v>
      </c>
    </row>
    <row r="10418" spans="1:7">
      <c r="A10418" s="63" t="s">
        <v>21823</v>
      </c>
      <c r="B10418" s="64">
        <v>41.25</v>
      </c>
      <c r="C10418" s="64">
        <v>0</v>
      </c>
      <c r="D10418" s="64">
        <v>0</v>
      </c>
      <c r="E10418" s="64">
        <v>165</v>
      </c>
      <c r="F10418" s="64">
        <v>0</v>
      </c>
      <c r="G10418" s="64">
        <v>0</v>
      </c>
    </row>
    <row r="10419" spans="1:7">
      <c r="A10419" s="63" t="s">
        <v>3934</v>
      </c>
      <c r="B10419" s="64">
        <v>41.25</v>
      </c>
      <c r="C10419" s="64">
        <v>0</v>
      </c>
      <c r="D10419" s="64">
        <v>0</v>
      </c>
      <c r="E10419" s="64">
        <v>165</v>
      </c>
      <c r="F10419" s="64">
        <v>0</v>
      </c>
      <c r="G10419" s="64">
        <v>0</v>
      </c>
    </row>
    <row r="10420" spans="1:7">
      <c r="A10420" s="63" t="s">
        <v>21824</v>
      </c>
      <c r="B10420" s="64">
        <v>41.25</v>
      </c>
      <c r="C10420" s="64">
        <v>83</v>
      </c>
      <c r="D10420" s="64">
        <v>82</v>
      </c>
      <c r="E10420" s="64">
        <v>0</v>
      </c>
      <c r="F10420" s="64">
        <v>0</v>
      </c>
      <c r="G10420" s="64">
        <v>0</v>
      </c>
    </row>
    <row r="10421" spans="1:7">
      <c r="A10421" s="63" t="s">
        <v>21825</v>
      </c>
      <c r="B10421" s="64">
        <v>41.25</v>
      </c>
      <c r="C10421" s="64">
        <v>0</v>
      </c>
      <c r="D10421" s="64">
        <v>0</v>
      </c>
      <c r="E10421" s="64">
        <v>165</v>
      </c>
      <c r="F10421" s="64">
        <v>0</v>
      </c>
      <c r="G10421" s="64">
        <v>0</v>
      </c>
    </row>
    <row r="10422" spans="1:7">
      <c r="A10422" s="63" t="s">
        <v>21826</v>
      </c>
      <c r="B10422" s="64">
        <v>41.25</v>
      </c>
      <c r="C10422" s="64">
        <v>101</v>
      </c>
      <c r="D10422" s="64">
        <v>64</v>
      </c>
      <c r="E10422" s="64">
        <v>0</v>
      </c>
      <c r="F10422" s="64">
        <v>0</v>
      </c>
      <c r="G10422" s="64">
        <v>0</v>
      </c>
    </row>
    <row r="10423" spans="1:7">
      <c r="A10423" s="63" t="s">
        <v>21827</v>
      </c>
      <c r="B10423" s="64">
        <v>41.25</v>
      </c>
      <c r="C10423" s="64">
        <v>0</v>
      </c>
      <c r="D10423" s="64">
        <v>0</v>
      </c>
      <c r="E10423" s="64">
        <v>165</v>
      </c>
      <c r="F10423" s="64">
        <v>0</v>
      </c>
      <c r="G10423" s="64">
        <v>0</v>
      </c>
    </row>
    <row r="10424" spans="1:7">
      <c r="A10424" s="63" t="s">
        <v>21828</v>
      </c>
      <c r="B10424" s="64">
        <v>41.25</v>
      </c>
      <c r="C10424" s="64">
        <v>0</v>
      </c>
      <c r="D10424" s="64">
        <v>0</v>
      </c>
      <c r="E10424" s="64">
        <v>165</v>
      </c>
      <c r="F10424" s="64">
        <v>0</v>
      </c>
      <c r="G10424" s="64">
        <v>0</v>
      </c>
    </row>
    <row r="10425" spans="1:7">
      <c r="A10425" s="63" t="s">
        <v>21829</v>
      </c>
      <c r="B10425" s="64">
        <v>41.25</v>
      </c>
      <c r="C10425" s="64">
        <v>87</v>
      </c>
      <c r="D10425" s="64">
        <v>78</v>
      </c>
      <c r="E10425" s="64">
        <v>0</v>
      </c>
      <c r="F10425" s="64">
        <v>0</v>
      </c>
      <c r="G10425" s="64">
        <v>0</v>
      </c>
    </row>
    <row r="10426" spans="1:7">
      <c r="A10426" s="63" t="s">
        <v>21830</v>
      </c>
      <c r="B10426" s="64">
        <v>41.25</v>
      </c>
      <c r="C10426" s="64">
        <v>0</v>
      </c>
      <c r="D10426" s="64">
        <v>0</v>
      </c>
      <c r="E10426" s="64">
        <v>165</v>
      </c>
      <c r="F10426" s="64">
        <v>0</v>
      </c>
      <c r="G10426" s="64">
        <v>0</v>
      </c>
    </row>
    <row r="10427" spans="1:7">
      <c r="A10427" s="63" t="s">
        <v>21831</v>
      </c>
      <c r="B10427" s="64">
        <v>41.25</v>
      </c>
      <c r="C10427" s="64">
        <v>0</v>
      </c>
      <c r="D10427" s="64">
        <v>58</v>
      </c>
      <c r="E10427" s="64">
        <v>107</v>
      </c>
      <c r="F10427" s="64">
        <v>0</v>
      </c>
      <c r="G10427" s="64">
        <v>0</v>
      </c>
    </row>
    <row r="10428" spans="1:7">
      <c r="A10428" s="63" t="s">
        <v>21832</v>
      </c>
      <c r="B10428" s="64">
        <v>41.25</v>
      </c>
      <c r="C10428" s="64">
        <v>0</v>
      </c>
      <c r="D10428" s="64">
        <v>61</v>
      </c>
      <c r="E10428" s="64">
        <v>104</v>
      </c>
      <c r="F10428" s="64">
        <v>0</v>
      </c>
      <c r="G10428" s="64">
        <v>0</v>
      </c>
    </row>
    <row r="10429" spans="1:7">
      <c r="A10429" s="63" t="s">
        <v>21833</v>
      </c>
      <c r="B10429" s="64">
        <v>41.25</v>
      </c>
      <c r="C10429" s="64">
        <v>94</v>
      </c>
      <c r="D10429" s="64">
        <v>71</v>
      </c>
      <c r="E10429" s="64">
        <v>0</v>
      </c>
      <c r="F10429" s="64">
        <v>0</v>
      </c>
      <c r="G10429" s="64">
        <v>0</v>
      </c>
    </row>
    <row r="10430" spans="1:7">
      <c r="A10430" s="63" t="s">
        <v>3214</v>
      </c>
      <c r="B10430" s="64">
        <v>41.25</v>
      </c>
      <c r="C10430" s="64">
        <v>50</v>
      </c>
      <c r="D10430" s="64">
        <v>115</v>
      </c>
      <c r="E10430" s="64">
        <v>0</v>
      </c>
      <c r="F10430" s="64">
        <v>0</v>
      </c>
      <c r="G10430" s="64">
        <v>0</v>
      </c>
    </row>
    <row r="10431" spans="1:7">
      <c r="A10431" s="63" t="s">
        <v>21834</v>
      </c>
      <c r="B10431" s="64">
        <v>41.25</v>
      </c>
      <c r="C10431" s="64">
        <v>0</v>
      </c>
      <c r="D10431" s="64">
        <v>0</v>
      </c>
      <c r="E10431" s="64">
        <v>165</v>
      </c>
      <c r="F10431" s="64">
        <v>0</v>
      </c>
      <c r="G10431" s="64">
        <v>0</v>
      </c>
    </row>
    <row r="10432" spans="1:7">
      <c r="A10432" s="63" t="s">
        <v>2781</v>
      </c>
      <c r="B10432" s="64">
        <v>41.25</v>
      </c>
      <c r="C10432" s="64">
        <v>0</v>
      </c>
      <c r="D10432" s="64">
        <v>71</v>
      </c>
      <c r="E10432" s="64">
        <v>94</v>
      </c>
      <c r="F10432" s="64">
        <v>0</v>
      </c>
      <c r="G10432" s="64">
        <v>0</v>
      </c>
    </row>
    <row r="10433" spans="1:7">
      <c r="A10433" s="63" t="s">
        <v>21835</v>
      </c>
      <c r="B10433" s="64">
        <v>41.25</v>
      </c>
      <c r="C10433" s="64">
        <v>0</v>
      </c>
      <c r="D10433" s="64">
        <v>165</v>
      </c>
      <c r="E10433" s="64">
        <v>0</v>
      </c>
      <c r="F10433" s="64">
        <v>0</v>
      </c>
      <c r="G10433" s="64">
        <v>0</v>
      </c>
    </row>
    <row r="10434" spans="1:7">
      <c r="A10434" s="63" t="s">
        <v>2545</v>
      </c>
      <c r="B10434" s="64">
        <v>41.25</v>
      </c>
      <c r="C10434" s="64">
        <v>0</v>
      </c>
      <c r="D10434" s="64">
        <v>0</v>
      </c>
      <c r="E10434" s="64">
        <v>165</v>
      </c>
      <c r="F10434" s="64">
        <v>0</v>
      </c>
      <c r="G10434" s="64">
        <v>0</v>
      </c>
    </row>
    <row r="10435" spans="1:7">
      <c r="A10435" s="63" t="s">
        <v>21836</v>
      </c>
      <c r="B10435" s="64">
        <v>41.25</v>
      </c>
      <c r="C10435" s="64">
        <v>90</v>
      </c>
      <c r="D10435" s="64">
        <v>75</v>
      </c>
      <c r="E10435" s="64">
        <v>0</v>
      </c>
      <c r="F10435" s="64">
        <v>0</v>
      </c>
      <c r="G10435" s="64">
        <v>0</v>
      </c>
    </row>
    <row r="10436" spans="1:7">
      <c r="A10436" s="63" t="s">
        <v>21837</v>
      </c>
      <c r="B10436" s="64">
        <v>41.25</v>
      </c>
      <c r="C10436" s="64">
        <v>0</v>
      </c>
      <c r="D10436" s="64">
        <v>0</v>
      </c>
      <c r="E10436" s="64">
        <v>165</v>
      </c>
      <c r="F10436" s="64">
        <v>0</v>
      </c>
      <c r="G10436" s="64">
        <v>0</v>
      </c>
    </row>
    <row r="10437" spans="1:7">
      <c r="A10437" s="63" t="s">
        <v>21838</v>
      </c>
      <c r="B10437" s="64">
        <v>41.25</v>
      </c>
      <c r="C10437" s="64">
        <v>0</v>
      </c>
      <c r="D10437" s="64">
        <v>0</v>
      </c>
      <c r="E10437" s="64">
        <v>165</v>
      </c>
      <c r="F10437" s="64">
        <v>0</v>
      </c>
      <c r="G10437" s="64">
        <v>0</v>
      </c>
    </row>
    <row r="10438" spans="1:7">
      <c r="A10438" s="63" t="s">
        <v>21839</v>
      </c>
      <c r="B10438" s="64">
        <v>41.25</v>
      </c>
      <c r="C10438" s="64">
        <v>0</v>
      </c>
      <c r="D10438" s="64">
        <v>165</v>
      </c>
      <c r="E10438" s="64">
        <v>0</v>
      </c>
      <c r="F10438" s="64">
        <v>0</v>
      </c>
      <c r="G10438" s="64">
        <v>0</v>
      </c>
    </row>
    <row r="10439" spans="1:7">
      <c r="A10439" s="63" t="s">
        <v>21840</v>
      </c>
      <c r="B10439" s="64">
        <v>41.25</v>
      </c>
      <c r="C10439" s="64">
        <v>94</v>
      </c>
      <c r="D10439" s="64">
        <v>71</v>
      </c>
      <c r="E10439" s="64">
        <v>0</v>
      </c>
      <c r="F10439" s="64">
        <v>0</v>
      </c>
      <c r="G10439" s="64">
        <v>0</v>
      </c>
    </row>
    <row r="10440" spans="1:7">
      <c r="A10440" s="63" t="s">
        <v>21841</v>
      </c>
      <c r="B10440" s="64">
        <v>41.25</v>
      </c>
      <c r="C10440" s="64">
        <v>0</v>
      </c>
      <c r="D10440" s="64">
        <v>0</v>
      </c>
      <c r="E10440" s="64">
        <v>165</v>
      </c>
      <c r="F10440" s="64">
        <v>0</v>
      </c>
      <c r="G10440" s="64">
        <v>0</v>
      </c>
    </row>
    <row r="10441" spans="1:7">
      <c r="A10441" s="63" t="s">
        <v>1848</v>
      </c>
      <c r="B10441" s="64">
        <v>41.25</v>
      </c>
      <c r="C10441" s="64">
        <v>0</v>
      </c>
      <c r="D10441" s="64">
        <v>0</v>
      </c>
      <c r="E10441" s="64">
        <v>165</v>
      </c>
      <c r="F10441" s="64">
        <v>0</v>
      </c>
      <c r="G10441" s="64">
        <v>0</v>
      </c>
    </row>
    <row r="10442" spans="1:7">
      <c r="A10442" s="63" t="s">
        <v>21842</v>
      </c>
      <c r="B10442" s="64">
        <v>41.25</v>
      </c>
      <c r="C10442" s="64">
        <v>87</v>
      </c>
      <c r="D10442" s="64">
        <v>78</v>
      </c>
      <c r="E10442" s="64">
        <v>0</v>
      </c>
      <c r="F10442" s="64">
        <v>0</v>
      </c>
      <c r="G10442" s="64">
        <v>0</v>
      </c>
    </row>
    <row r="10443" spans="1:7">
      <c r="A10443" s="63" t="s">
        <v>21843</v>
      </c>
      <c r="B10443" s="64">
        <v>41.25</v>
      </c>
      <c r="C10443" s="64">
        <v>0</v>
      </c>
      <c r="D10443" s="64">
        <v>0</v>
      </c>
      <c r="E10443" s="64">
        <v>165</v>
      </c>
      <c r="F10443" s="64">
        <v>0</v>
      </c>
      <c r="G10443" s="64">
        <v>0</v>
      </c>
    </row>
    <row r="10444" spans="1:7">
      <c r="A10444" s="63" t="s">
        <v>21844</v>
      </c>
      <c r="B10444" s="64">
        <v>41.25</v>
      </c>
      <c r="C10444" s="64">
        <v>94</v>
      </c>
      <c r="D10444" s="64">
        <v>71</v>
      </c>
      <c r="E10444" s="64">
        <v>0</v>
      </c>
      <c r="F10444" s="64">
        <v>0</v>
      </c>
      <c r="G10444" s="64">
        <v>0</v>
      </c>
    </row>
    <row r="10445" spans="1:7">
      <c r="A10445" s="63" t="s">
        <v>1544</v>
      </c>
      <c r="B10445" s="64">
        <v>41.25</v>
      </c>
      <c r="C10445" s="64">
        <v>0</v>
      </c>
      <c r="D10445" s="64">
        <v>0</v>
      </c>
      <c r="E10445" s="64">
        <v>165</v>
      </c>
      <c r="F10445" s="64">
        <v>0</v>
      </c>
      <c r="G10445" s="64">
        <v>0</v>
      </c>
    </row>
    <row r="10446" spans="1:7">
      <c r="A10446" s="63" t="s">
        <v>21845</v>
      </c>
      <c r="B10446" s="64">
        <v>41.25</v>
      </c>
      <c r="C10446" s="64">
        <v>0</v>
      </c>
      <c r="D10446" s="64">
        <v>0</v>
      </c>
      <c r="E10446" s="64">
        <v>165</v>
      </c>
      <c r="F10446" s="64">
        <v>0</v>
      </c>
      <c r="G10446" s="64">
        <v>0</v>
      </c>
    </row>
    <row r="10447" spans="1:7">
      <c r="A10447" s="63" t="s">
        <v>21846</v>
      </c>
      <c r="B10447" s="64">
        <v>41.25</v>
      </c>
      <c r="C10447" s="64">
        <v>66</v>
      </c>
      <c r="D10447" s="64">
        <v>0</v>
      </c>
      <c r="E10447" s="64">
        <v>99</v>
      </c>
      <c r="F10447" s="64">
        <v>0</v>
      </c>
      <c r="G10447" s="64">
        <v>0</v>
      </c>
    </row>
    <row r="10448" spans="1:7">
      <c r="A10448" s="63" t="s">
        <v>21847</v>
      </c>
      <c r="B10448" s="64">
        <v>41</v>
      </c>
      <c r="C10448" s="64">
        <v>86</v>
      </c>
      <c r="D10448" s="64">
        <v>78</v>
      </c>
      <c r="E10448" s="64">
        <v>0</v>
      </c>
      <c r="F10448" s="64">
        <v>0</v>
      </c>
      <c r="G10448" s="64">
        <v>0</v>
      </c>
    </row>
    <row r="10449" spans="1:7">
      <c r="A10449" s="63" t="s">
        <v>21848</v>
      </c>
      <c r="B10449" s="64">
        <v>41</v>
      </c>
      <c r="C10449" s="64">
        <v>0</v>
      </c>
      <c r="D10449" s="64">
        <v>0</v>
      </c>
      <c r="E10449" s="64">
        <v>164</v>
      </c>
      <c r="F10449" s="64">
        <v>0</v>
      </c>
      <c r="G10449" s="64">
        <v>0</v>
      </c>
    </row>
    <row r="10450" spans="1:7">
      <c r="A10450" s="63" t="s">
        <v>21849</v>
      </c>
      <c r="B10450" s="64">
        <v>41</v>
      </c>
      <c r="C10450" s="64">
        <v>0</v>
      </c>
      <c r="D10450" s="64">
        <v>0</v>
      </c>
      <c r="E10450" s="64">
        <v>164</v>
      </c>
      <c r="F10450" s="64">
        <v>0</v>
      </c>
      <c r="G10450" s="64">
        <v>0</v>
      </c>
    </row>
    <row r="10451" spans="1:7">
      <c r="A10451" s="63" t="s">
        <v>21850</v>
      </c>
      <c r="B10451" s="64">
        <v>41</v>
      </c>
      <c r="C10451" s="64">
        <v>0</v>
      </c>
      <c r="D10451" s="64">
        <v>0</v>
      </c>
      <c r="E10451" s="64">
        <v>164</v>
      </c>
      <c r="F10451" s="64">
        <v>0</v>
      </c>
      <c r="G10451" s="64">
        <v>0</v>
      </c>
    </row>
    <row r="10452" spans="1:7">
      <c r="A10452" s="63" t="s">
        <v>21851</v>
      </c>
      <c r="B10452" s="64">
        <v>41</v>
      </c>
      <c r="C10452" s="64">
        <v>86</v>
      </c>
      <c r="D10452" s="64">
        <v>78</v>
      </c>
      <c r="E10452" s="64">
        <v>0</v>
      </c>
      <c r="F10452" s="64">
        <v>0</v>
      </c>
      <c r="G10452" s="64">
        <v>0</v>
      </c>
    </row>
    <row r="10453" spans="1:7">
      <c r="A10453" s="63" t="s">
        <v>21852</v>
      </c>
      <c r="B10453" s="64">
        <v>41</v>
      </c>
      <c r="C10453" s="64">
        <v>79</v>
      </c>
      <c r="D10453" s="64">
        <v>85</v>
      </c>
      <c r="E10453" s="64">
        <v>0</v>
      </c>
      <c r="F10453" s="64">
        <v>0</v>
      </c>
      <c r="G10453" s="64">
        <v>0</v>
      </c>
    </row>
    <row r="10454" spans="1:7">
      <c r="A10454" s="63" t="s">
        <v>5436</v>
      </c>
      <c r="B10454" s="64">
        <v>41</v>
      </c>
      <c r="C10454" s="64">
        <v>86</v>
      </c>
      <c r="D10454" s="64">
        <v>78</v>
      </c>
      <c r="E10454" s="64">
        <v>0</v>
      </c>
      <c r="F10454" s="64">
        <v>0</v>
      </c>
      <c r="G10454" s="64">
        <v>0</v>
      </c>
    </row>
    <row r="10455" spans="1:7">
      <c r="A10455" s="63" t="s">
        <v>21853</v>
      </c>
      <c r="B10455" s="64">
        <v>41</v>
      </c>
      <c r="C10455" s="64">
        <v>0</v>
      </c>
      <c r="D10455" s="64">
        <v>0</v>
      </c>
      <c r="E10455" s="64">
        <v>164</v>
      </c>
      <c r="F10455" s="64">
        <v>0</v>
      </c>
      <c r="G10455" s="64">
        <v>0</v>
      </c>
    </row>
    <row r="10456" spans="1:7">
      <c r="A10456" s="63" t="s">
        <v>21854</v>
      </c>
      <c r="B10456" s="64">
        <v>41</v>
      </c>
      <c r="C10456" s="64">
        <v>0</v>
      </c>
      <c r="D10456" s="64">
        <v>164</v>
      </c>
      <c r="E10456" s="64">
        <v>0</v>
      </c>
      <c r="F10456" s="64">
        <v>0</v>
      </c>
      <c r="G10456" s="64">
        <v>0</v>
      </c>
    </row>
    <row r="10457" spans="1:7">
      <c r="A10457" s="63" t="s">
        <v>21855</v>
      </c>
      <c r="B10457" s="64">
        <v>41</v>
      </c>
      <c r="C10457" s="64">
        <v>0</v>
      </c>
      <c r="D10457" s="64">
        <v>0</v>
      </c>
      <c r="E10457" s="64">
        <v>164</v>
      </c>
      <c r="F10457" s="64">
        <v>0</v>
      </c>
      <c r="G10457" s="64">
        <v>0</v>
      </c>
    </row>
    <row r="10458" spans="1:7">
      <c r="A10458" s="63" t="s">
        <v>21856</v>
      </c>
      <c r="B10458" s="64">
        <v>41</v>
      </c>
      <c r="C10458" s="64">
        <v>0</v>
      </c>
      <c r="D10458" s="64">
        <v>0</v>
      </c>
      <c r="E10458" s="64">
        <v>164</v>
      </c>
      <c r="F10458" s="64">
        <v>0</v>
      </c>
      <c r="G10458" s="64">
        <v>0</v>
      </c>
    </row>
    <row r="10459" spans="1:7">
      <c r="A10459" s="63" t="s">
        <v>21857</v>
      </c>
      <c r="B10459" s="64">
        <v>41</v>
      </c>
      <c r="C10459" s="64">
        <v>86</v>
      </c>
      <c r="D10459" s="64">
        <v>78</v>
      </c>
      <c r="E10459" s="64">
        <v>0</v>
      </c>
      <c r="F10459" s="64">
        <v>0</v>
      </c>
      <c r="G10459" s="64">
        <v>0</v>
      </c>
    </row>
    <row r="10460" spans="1:7">
      <c r="A10460" s="63" t="s">
        <v>21858</v>
      </c>
      <c r="B10460" s="64">
        <v>41</v>
      </c>
      <c r="C10460" s="64">
        <v>75</v>
      </c>
      <c r="D10460" s="64">
        <v>0</v>
      </c>
      <c r="E10460" s="64">
        <v>89</v>
      </c>
      <c r="F10460" s="64">
        <v>0</v>
      </c>
      <c r="G10460" s="64">
        <v>0</v>
      </c>
    </row>
    <row r="10461" spans="1:7">
      <c r="A10461" s="63" t="s">
        <v>21859</v>
      </c>
      <c r="B10461" s="64">
        <v>41</v>
      </c>
      <c r="C10461" s="64">
        <v>86</v>
      </c>
      <c r="D10461" s="64">
        <v>78</v>
      </c>
      <c r="E10461" s="64">
        <v>0</v>
      </c>
      <c r="F10461" s="64">
        <v>0</v>
      </c>
      <c r="G10461" s="64">
        <v>0</v>
      </c>
    </row>
    <row r="10462" spans="1:7">
      <c r="A10462" s="63" t="s">
        <v>21860</v>
      </c>
      <c r="B10462" s="64">
        <v>41</v>
      </c>
      <c r="C10462" s="64">
        <v>86</v>
      </c>
      <c r="D10462" s="64">
        <v>78</v>
      </c>
      <c r="E10462" s="64">
        <v>0</v>
      </c>
      <c r="F10462" s="64">
        <v>0</v>
      </c>
      <c r="G10462" s="64">
        <v>0</v>
      </c>
    </row>
    <row r="10463" spans="1:7">
      <c r="A10463" s="63" t="s">
        <v>21861</v>
      </c>
      <c r="B10463" s="64">
        <v>41</v>
      </c>
      <c r="C10463" s="64">
        <v>0</v>
      </c>
      <c r="D10463" s="64">
        <v>0</v>
      </c>
      <c r="E10463" s="64">
        <v>164</v>
      </c>
      <c r="F10463" s="64">
        <v>0</v>
      </c>
      <c r="G10463" s="64">
        <v>0</v>
      </c>
    </row>
    <row r="10464" spans="1:7">
      <c r="A10464" s="63" t="s">
        <v>21862</v>
      </c>
      <c r="B10464" s="64">
        <v>41</v>
      </c>
      <c r="C10464" s="64">
        <v>164</v>
      </c>
      <c r="D10464" s="64">
        <v>0</v>
      </c>
      <c r="E10464" s="64">
        <v>0</v>
      </c>
      <c r="F10464" s="64">
        <v>0</v>
      </c>
      <c r="G10464" s="64">
        <v>0</v>
      </c>
    </row>
    <row r="10465" spans="1:7">
      <c r="A10465" s="63" t="s">
        <v>21863</v>
      </c>
      <c r="B10465" s="64">
        <v>41</v>
      </c>
      <c r="C10465" s="64">
        <v>0</v>
      </c>
      <c r="D10465" s="64">
        <v>0</v>
      </c>
      <c r="E10465" s="64">
        <v>164</v>
      </c>
      <c r="F10465" s="64">
        <v>0</v>
      </c>
      <c r="G10465" s="64">
        <v>0</v>
      </c>
    </row>
    <row r="10466" spans="1:7">
      <c r="A10466" s="63" t="s">
        <v>21864</v>
      </c>
      <c r="B10466" s="64">
        <v>41</v>
      </c>
      <c r="C10466" s="64">
        <v>62</v>
      </c>
      <c r="D10466" s="64">
        <v>102</v>
      </c>
      <c r="E10466" s="64">
        <v>0</v>
      </c>
      <c r="F10466" s="64">
        <v>0</v>
      </c>
      <c r="G10466" s="64">
        <v>0</v>
      </c>
    </row>
    <row r="10467" spans="1:7">
      <c r="A10467" s="63" t="s">
        <v>21865</v>
      </c>
      <c r="B10467" s="64">
        <v>41</v>
      </c>
      <c r="C10467" s="64">
        <v>0</v>
      </c>
      <c r="D10467" s="64">
        <v>0</v>
      </c>
      <c r="E10467" s="64">
        <v>164</v>
      </c>
      <c r="F10467" s="64">
        <v>0</v>
      </c>
      <c r="G10467" s="64">
        <v>0</v>
      </c>
    </row>
    <row r="10468" spans="1:7">
      <c r="A10468" s="63" t="s">
        <v>21866</v>
      </c>
      <c r="B10468" s="64">
        <v>41</v>
      </c>
      <c r="C10468" s="64">
        <v>86</v>
      </c>
      <c r="D10468" s="64">
        <v>78</v>
      </c>
      <c r="E10468" s="64">
        <v>0</v>
      </c>
      <c r="F10468" s="64">
        <v>0</v>
      </c>
      <c r="G10468" s="64">
        <v>0</v>
      </c>
    </row>
    <row r="10469" spans="1:7">
      <c r="A10469" s="63" t="s">
        <v>2514</v>
      </c>
      <c r="B10469" s="64">
        <v>41</v>
      </c>
      <c r="C10469" s="64">
        <v>0</v>
      </c>
      <c r="D10469" s="64">
        <v>0</v>
      </c>
      <c r="E10469" s="64">
        <v>164</v>
      </c>
      <c r="F10469" s="64">
        <v>0</v>
      </c>
      <c r="G10469" s="64">
        <v>0</v>
      </c>
    </row>
    <row r="10470" spans="1:7">
      <c r="A10470" s="63" t="s">
        <v>21867</v>
      </c>
      <c r="B10470" s="64">
        <v>41</v>
      </c>
      <c r="C10470" s="64">
        <v>0</v>
      </c>
      <c r="D10470" s="64">
        <v>0</v>
      </c>
      <c r="E10470" s="64">
        <v>164</v>
      </c>
      <c r="F10470" s="64">
        <v>0</v>
      </c>
      <c r="G10470" s="64">
        <v>0</v>
      </c>
    </row>
    <row r="10471" spans="1:7">
      <c r="A10471" s="63" t="s">
        <v>21868</v>
      </c>
      <c r="B10471" s="64">
        <v>41</v>
      </c>
      <c r="C10471" s="64">
        <v>0</v>
      </c>
      <c r="D10471" s="64">
        <v>0</v>
      </c>
      <c r="E10471" s="64">
        <v>164</v>
      </c>
      <c r="F10471" s="64">
        <v>0</v>
      </c>
      <c r="G10471" s="64">
        <v>0</v>
      </c>
    </row>
    <row r="10472" spans="1:7">
      <c r="A10472" s="63" t="s">
        <v>21869</v>
      </c>
      <c r="B10472" s="64">
        <v>41</v>
      </c>
      <c r="C10472" s="64">
        <v>0</v>
      </c>
      <c r="D10472" s="64">
        <v>0</v>
      </c>
      <c r="E10472" s="64">
        <v>164</v>
      </c>
      <c r="F10472" s="64">
        <v>0</v>
      </c>
      <c r="G10472" s="64">
        <v>0</v>
      </c>
    </row>
    <row r="10473" spans="1:7">
      <c r="A10473" s="63" t="s">
        <v>21870</v>
      </c>
      <c r="B10473" s="64">
        <v>41</v>
      </c>
      <c r="C10473" s="64">
        <v>0</v>
      </c>
      <c r="D10473" s="64">
        <v>0</v>
      </c>
      <c r="E10473" s="64">
        <v>164</v>
      </c>
      <c r="F10473" s="64">
        <v>0</v>
      </c>
      <c r="G10473" s="64">
        <v>0</v>
      </c>
    </row>
    <row r="10474" spans="1:7">
      <c r="A10474" s="63" t="s">
        <v>21871</v>
      </c>
      <c r="B10474" s="64">
        <v>41</v>
      </c>
      <c r="C10474" s="64">
        <v>0</v>
      </c>
      <c r="D10474" s="64">
        <v>0</v>
      </c>
      <c r="E10474" s="64">
        <v>164</v>
      </c>
      <c r="F10474" s="64">
        <v>0</v>
      </c>
      <c r="G10474" s="64">
        <v>0</v>
      </c>
    </row>
    <row r="10475" spans="1:7">
      <c r="A10475" s="63" t="s">
        <v>21872</v>
      </c>
      <c r="B10475" s="64">
        <v>41</v>
      </c>
      <c r="C10475" s="64">
        <v>88</v>
      </c>
      <c r="D10475" s="64">
        <v>0</v>
      </c>
      <c r="E10475" s="64">
        <v>76</v>
      </c>
      <c r="F10475" s="64">
        <v>0</v>
      </c>
      <c r="G10475" s="64">
        <v>0</v>
      </c>
    </row>
    <row r="10476" spans="1:7">
      <c r="A10476" s="63" t="s">
        <v>21873</v>
      </c>
      <c r="B10476" s="64">
        <v>41</v>
      </c>
      <c r="C10476" s="64">
        <v>0</v>
      </c>
      <c r="D10476" s="64">
        <v>0</v>
      </c>
      <c r="E10476" s="64">
        <v>164</v>
      </c>
      <c r="F10476" s="64">
        <v>0</v>
      </c>
      <c r="G10476" s="64">
        <v>0</v>
      </c>
    </row>
    <row r="10477" spans="1:7">
      <c r="A10477" s="63" t="s">
        <v>21874</v>
      </c>
      <c r="B10477" s="64">
        <v>41</v>
      </c>
      <c r="C10477" s="64">
        <v>86</v>
      </c>
      <c r="D10477" s="64">
        <v>78</v>
      </c>
      <c r="E10477" s="64">
        <v>0</v>
      </c>
      <c r="F10477" s="64">
        <v>0</v>
      </c>
      <c r="G10477" s="64">
        <v>0</v>
      </c>
    </row>
    <row r="10478" spans="1:7">
      <c r="A10478" s="63" t="s">
        <v>21875</v>
      </c>
      <c r="B10478" s="64">
        <v>41</v>
      </c>
      <c r="C10478" s="64">
        <v>0</v>
      </c>
      <c r="D10478" s="64">
        <v>0</v>
      </c>
      <c r="E10478" s="64">
        <v>164</v>
      </c>
      <c r="F10478" s="64">
        <v>0</v>
      </c>
      <c r="G10478" s="64">
        <v>0</v>
      </c>
    </row>
    <row r="10479" spans="1:7">
      <c r="A10479" s="63" t="s">
        <v>21876</v>
      </c>
      <c r="B10479" s="64">
        <v>41</v>
      </c>
      <c r="C10479" s="64">
        <v>0</v>
      </c>
      <c r="D10479" s="64">
        <v>0</v>
      </c>
      <c r="E10479" s="64">
        <v>164</v>
      </c>
      <c r="F10479" s="64">
        <v>0</v>
      </c>
      <c r="G10479" s="64">
        <v>0</v>
      </c>
    </row>
    <row r="10480" spans="1:7">
      <c r="A10480" s="63" t="s">
        <v>21877</v>
      </c>
      <c r="B10480" s="64">
        <v>40.75</v>
      </c>
      <c r="C10480" s="64">
        <v>0</v>
      </c>
      <c r="D10480" s="64">
        <v>0</v>
      </c>
      <c r="E10480" s="64">
        <v>163</v>
      </c>
      <c r="F10480" s="64">
        <v>0</v>
      </c>
      <c r="G10480" s="64">
        <v>0</v>
      </c>
    </row>
    <row r="10481" spans="1:7">
      <c r="A10481" s="63" t="s">
        <v>21878</v>
      </c>
      <c r="B10481" s="64">
        <v>40.75</v>
      </c>
      <c r="C10481" s="64">
        <v>0</v>
      </c>
      <c r="D10481" s="64">
        <v>0</v>
      </c>
      <c r="E10481" s="64">
        <v>163</v>
      </c>
      <c r="F10481" s="64">
        <v>0</v>
      </c>
      <c r="G10481" s="64">
        <v>0</v>
      </c>
    </row>
    <row r="10482" spans="1:7">
      <c r="A10482" s="63" t="s">
        <v>21879</v>
      </c>
      <c r="B10482" s="64">
        <v>40.75</v>
      </c>
      <c r="C10482" s="64">
        <v>0</v>
      </c>
      <c r="D10482" s="64">
        <v>0</v>
      </c>
      <c r="E10482" s="64">
        <v>163</v>
      </c>
      <c r="F10482" s="64">
        <v>0</v>
      </c>
      <c r="G10482" s="64">
        <v>0</v>
      </c>
    </row>
    <row r="10483" spans="1:7">
      <c r="A10483" s="63" t="s">
        <v>21880</v>
      </c>
      <c r="B10483" s="64">
        <v>40.75</v>
      </c>
      <c r="C10483" s="64">
        <v>0</v>
      </c>
      <c r="D10483" s="64">
        <v>0</v>
      </c>
      <c r="E10483" s="64">
        <v>163</v>
      </c>
      <c r="F10483" s="64">
        <v>0</v>
      </c>
      <c r="G10483" s="64">
        <v>0</v>
      </c>
    </row>
    <row r="10484" spans="1:7">
      <c r="A10484" s="63" t="s">
        <v>21881</v>
      </c>
      <c r="B10484" s="64">
        <v>40.75</v>
      </c>
      <c r="C10484" s="64">
        <v>94</v>
      </c>
      <c r="D10484" s="64">
        <v>69</v>
      </c>
      <c r="E10484" s="64">
        <v>0</v>
      </c>
      <c r="F10484" s="64">
        <v>0</v>
      </c>
      <c r="G10484" s="64">
        <v>0</v>
      </c>
    </row>
    <row r="10485" spans="1:7">
      <c r="A10485" s="63" t="s">
        <v>21882</v>
      </c>
      <c r="B10485" s="64">
        <v>40.75</v>
      </c>
      <c r="C10485" s="64">
        <v>84</v>
      </c>
      <c r="D10485" s="64">
        <v>79</v>
      </c>
      <c r="E10485" s="64">
        <v>0</v>
      </c>
      <c r="F10485" s="64">
        <v>0</v>
      </c>
      <c r="G10485" s="64">
        <v>0</v>
      </c>
    </row>
    <row r="10486" spans="1:7">
      <c r="A10486" s="63" t="s">
        <v>21883</v>
      </c>
      <c r="B10486" s="64">
        <v>40.75</v>
      </c>
      <c r="C10486" s="64">
        <v>0</v>
      </c>
      <c r="D10486" s="64">
        <v>0</v>
      </c>
      <c r="E10486" s="64">
        <v>163</v>
      </c>
      <c r="F10486" s="64">
        <v>0</v>
      </c>
      <c r="G10486" s="64">
        <v>0</v>
      </c>
    </row>
    <row r="10487" spans="1:7">
      <c r="A10487" s="63" t="s">
        <v>21884</v>
      </c>
      <c r="B10487" s="64">
        <v>40.75</v>
      </c>
      <c r="C10487" s="64">
        <v>0</v>
      </c>
      <c r="D10487" s="64">
        <v>0</v>
      </c>
      <c r="E10487" s="64">
        <v>163</v>
      </c>
      <c r="F10487" s="64">
        <v>0</v>
      </c>
      <c r="G10487" s="64">
        <v>0</v>
      </c>
    </row>
    <row r="10488" spans="1:7">
      <c r="A10488" s="63" t="s">
        <v>21885</v>
      </c>
      <c r="B10488" s="64">
        <v>40.75</v>
      </c>
      <c r="C10488" s="64">
        <v>56</v>
      </c>
      <c r="D10488" s="64">
        <v>107</v>
      </c>
      <c r="E10488" s="64">
        <v>0</v>
      </c>
      <c r="F10488" s="64">
        <v>0</v>
      </c>
      <c r="G10488" s="64">
        <v>0</v>
      </c>
    </row>
    <row r="10489" spans="1:7">
      <c r="A10489" s="63" t="s">
        <v>21886</v>
      </c>
      <c r="B10489" s="64">
        <v>40.75</v>
      </c>
      <c r="C10489" s="64">
        <v>0</v>
      </c>
      <c r="D10489" s="64">
        <v>0</v>
      </c>
      <c r="E10489" s="64">
        <v>163</v>
      </c>
      <c r="F10489" s="64">
        <v>0</v>
      </c>
      <c r="G10489" s="64">
        <v>0</v>
      </c>
    </row>
    <row r="10490" spans="1:7">
      <c r="A10490" s="63" t="s">
        <v>21887</v>
      </c>
      <c r="B10490" s="64">
        <v>40.75</v>
      </c>
      <c r="C10490" s="64">
        <v>67</v>
      </c>
      <c r="D10490" s="64">
        <v>0</v>
      </c>
      <c r="E10490" s="64">
        <v>96</v>
      </c>
      <c r="F10490" s="64">
        <v>0</v>
      </c>
      <c r="G10490" s="64">
        <v>0</v>
      </c>
    </row>
    <row r="10491" spans="1:7">
      <c r="A10491" s="63" t="s">
        <v>21888</v>
      </c>
      <c r="B10491" s="64">
        <v>40.75</v>
      </c>
      <c r="C10491" s="64">
        <v>0</v>
      </c>
      <c r="D10491" s="64">
        <v>73</v>
      </c>
      <c r="E10491" s="64">
        <v>90</v>
      </c>
      <c r="F10491" s="64">
        <v>0</v>
      </c>
      <c r="G10491" s="64">
        <v>0</v>
      </c>
    </row>
    <row r="10492" spans="1:7">
      <c r="A10492" s="63" t="s">
        <v>5148</v>
      </c>
      <c r="B10492" s="64">
        <v>40.75</v>
      </c>
      <c r="C10492" s="64">
        <v>0</v>
      </c>
      <c r="D10492" s="64">
        <v>0</v>
      </c>
      <c r="E10492" s="64">
        <v>163</v>
      </c>
      <c r="F10492" s="64">
        <v>0</v>
      </c>
      <c r="G10492" s="64">
        <v>0</v>
      </c>
    </row>
    <row r="10493" spans="1:7">
      <c r="A10493" s="63" t="s">
        <v>21889</v>
      </c>
      <c r="B10493" s="64">
        <v>40.75</v>
      </c>
      <c r="C10493" s="64">
        <v>0</v>
      </c>
      <c r="D10493" s="64">
        <v>60</v>
      </c>
      <c r="E10493" s="64">
        <v>103</v>
      </c>
      <c r="F10493" s="64">
        <v>0</v>
      </c>
      <c r="G10493" s="64">
        <v>0</v>
      </c>
    </row>
    <row r="10494" spans="1:7">
      <c r="A10494" s="63" t="s">
        <v>21890</v>
      </c>
      <c r="B10494" s="64">
        <v>40.75</v>
      </c>
      <c r="C10494" s="64">
        <v>0</v>
      </c>
      <c r="D10494" s="64">
        <v>0</v>
      </c>
      <c r="E10494" s="64">
        <v>163</v>
      </c>
      <c r="F10494" s="64">
        <v>0</v>
      </c>
      <c r="G10494" s="64">
        <v>0</v>
      </c>
    </row>
    <row r="10495" spans="1:7">
      <c r="A10495" s="63" t="s">
        <v>21891</v>
      </c>
      <c r="B10495" s="64">
        <v>40.75</v>
      </c>
      <c r="C10495" s="64">
        <v>0</v>
      </c>
      <c r="D10495" s="64">
        <v>0</v>
      </c>
      <c r="E10495" s="64">
        <v>163</v>
      </c>
      <c r="F10495" s="64">
        <v>0</v>
      </c>
      <c r="G10495" s="64">
        <v>0</v>
      </c>
    </row>
    <row r="10496" spans="1:7">
      <c r="A10496" s="63" t="s">
        <v>21892</v>
      </c>
      <c r="B10496" s="64">
        <v>40.75</v>
      </c>
      <c r="C10496" s="64">
        <v>0</v>
      </c>
      <c r="D10496" s="64">
        <v>163</v>
      </c>
      <c r="E10496" s="64">
        <v>0</v>
      </c>
      <c r="F10496" s="64">
        <v>0</v>
      </c>
      <c r="G10496" s="64">
        <v>0</v>
      </c>
    </row>
    <row r="10497" spans="1:7">
      <c r="A10497" s="63" t="s">
        <v>21893</v>
      </c>
      <c r="B10497" s="64">
        <v>40.75</v>
      </c>
      <c r="C10497" s="64">
        <v>0</v>
      </c>
      <c r="D10497" s="64">
        <v>0</v>
      </c>
      <c r="E10497" s="64">
        <v>163</v>
      </c>
      <c r="F10497" s="64">
        <v>0</v>
      </c>
      <c r="G10497" s="64">
        <v>0</v>
      </c>
    </row>
    <row r="10498" spans="1:7">
      <c r="A10498" s="63" t="s">
        <v>21894</v>
      </c>
      <c r="B10498" s="64">
        <v>40.75</v>
      </c>
      <c r="C10498" s="64">
        <v>0</v>
      </c>
      <c r="D10498" s="64">
        <v>0</v>
      </c>
      <c r="E10498" s="64">
        <v>163</v>
      </c>
      <c r="F10498" s="64">
        <v>0</v>
      </c>
      <c r="G10498" s="64">
        <v>0</v>
      </c>
    </row>
    <row r="10499" spans="1:7">
      <c r="A10499" s="63" t="s">
        <v>21895</v>
      </c>
      <c r="B10499" s="64">
        <v>40.75</v>
      </c>
      <c r="C10499" s="64">
        <v>0</v>
      </c>
      <c r="D10499" s="64">
        <v>0</v>
      </c>
      <c r="E10499" s="64">
        <v>163</v>
      </c>
      <c r="F10499" s="64">
        <v>0</v>
      </c>
      <c r="G10499" s="64">
        <v>0</v>
      </c>
    </row>
    <row r="10500" spans="1:7">
      <c r="A10500" s="63" t="s">
        <v>21896</v>
      </c>
      <c r="B10500" s="64">
        <v>40.75</v>
      </c>
      <c r="C10500" s="64">
        <v>0</v>
      </c>
      <c r="D10500" s="64">
        <v>0</v>
      </c>
      <c r="E10500" s="64">
        <v>163</v>
      </c>
      <c r="F10500" s="64">
        <v>0</v>
      </c>
      <c r="G10500" s="64">
        <v>0</v>
      </c>
    </row>
    <row r="10501" spans="1:7">
      <c r="A10501" s="63" t="s">
        <v>4511</v>
      </c>
      <c r="B10501" s="64">
        <v>40.75</v>
      </c>
      <c r="C10501" s="64">
        <v>0</v>
      </c>
      <c r="D10501" s="64">
        <v>0</v>
      </c>
      <c r="E10501" s="64">
        <v>163</v>
      </c>
      <c r="F10501" s="64">
        <v>0</v>
      </c>
      <c r="G10501" s="64">
        <v>0</v>
      </c>
    </row>
    <row r="10502" spans="1:7">
      <c r="A10502" s="63" t="s">
        <v>21897</v>
      </c>
      <c r="B10502" s="64">
        <v>40.75</v>
      </c>
      <c r="C10502" s="64">
        <v>0</v>
      </c>
      <c r="D10502" s="64">
        <v>0</v>
      </c>
      <c r="E10502" s="64">
        <v>163</v>
      </c>
      <c r="F10502" s="64">
        <v>0</v>
      </c>
      <c r="G10502" s="64">
        <v>0</v>
      </c>
    </row>
    <row r="10503" spans="1:7">
      <c r="A10503" s="63" t="s">
        <v>21898</v>
      </c>
      <c r="B10503" s="64">
        <v>40.75</v>
      </c>
      <c r="C10503" s="64">
        <v>0</v>
      </c>
      <c r="D10503" s="64">
        <v>0</v>
      </c>
      <c r="E10503" s="64">
        <v>163</v>
      </c>
      <c r="F10503" s="64">
        <v>0</v>
      </c>
      <c r="G10503" s="64">
        <v>0</v>
      </c>
    </row>
    <row r="10504" spans="1:7">
      <c r="A10504" s="63" t="s">
        <v>21899</v>
      </c>
      <c r="B10504" s="64">
        <v>40.75</v>
      </c>
      <c r="C10504" s="64">
        <v>0</v>
      </c>
      <c r="D10504" s="64">
        <v>0</v>
      </c>
      <c r="E10504" s="64">
        <v>163</v>
      </c>
      <c r="F10504" s="64">
        <v>0</v>
      </c>
      <c r="G10504" s="64">
        <v>0</v>
      </c>
    </row>
    <row r="10505" spans="1:7">
      <c r="A10505" s="63" t="s">
        <v>21900</v>
      </c>
      <c r="B10505" s="64">
        <v>40.75</v>
      </c>
      <c r="C10505" s="64">
        <v>0</v>
      </c>
      <c r="D10505" s="64">
        <v>0</v>
      </c>
      <c r="E10505" s="64">
        <v>163</v>
      </c>
      <c r="F10505" s="64">
        <v>0</v>
      </c>
      <c r="G10505" s="64">
        <v>0</v>
      </c>
    </row>
    <row r="10506" spans="1:7">
      <c r="A10506" s="63" t="s">
        <v>21901</v>
      </c>
      <c r="B10506" s="64">
        <v>40.75</v>
      </c>
      <c r="C10506" s="64">
        <v>0</v>
      </c>
      <c r="D10506" s="64">
        <v>0</v>
      </c>
      <c r="E10506" s="64">
        <v>163</v>
      </c>
      <c r="F10506" s="64">
        <v>0</v>
      </c>
      <c r="G10506" s="64">
        <v>0</v>
      </c>
    </row>
    <row r="10507" spans="1:7">
      <c r="A10507" s="63" t="s">
        <v>21902</v>
      </c>
      <c r="B10507" s="64">
        <v>40.75</v>
      </c>
      <c r="C10507" s="64">
        <v>103</v>
      </c>
      <c r="D10507" s="64">
        <v>0</v>
      </c>
      <c r="E10507" s="64">
        <v>60</v>
      </c>
      <c r="F10507" s="64">
        <v>0</v>
      </c>
      <c r="G10507" s="64">
        <v>0</v>
      </c>
    </row>
    <row r="10508" spans="1:7">
      <c r="A10508" s="63" t="s">
        <v>4203</v>
      </c>
      <c r="B10508" s="64">
        <v>40.75</v>
      </c>
      <c r="C10508" s="64">
        <v>83</v>
      </c>
      <c r="D10508" s="64">
        <v>0</v>
      </c>
      <c r="E10508" s="64">
        <v>80</v>
      </c>
      <c r="F10508" s="64">
        <v>0</v>
      </c>
      <c r="G10508" s="64">
        <v>0</v>
      </c>
    </row>
    <row r="10509" spans="1:7">
      <c r="A10509" s="63" t="s">
        <v>21903</v>
      </c>
      <c r="B10509" s="64">
        <v>40.75</v>
      </c>
      <c r="C10509" s="64">
        <v>77</v>
      </c>
      <c r="D10509" s="64">
        <v>86</v>
      </c>
      <c r="E10509" s="64">
        <v>0</v>
      </c>
      <c r="F10509" s="64">
        <v>0</v>
      </c>
      <c r="G10509" s="64">
        <v>0</v>
      </c>
    </row>
    <row r="10510" spans="1:7">
      <c r="A10510" s="63" t="s">
        <v>21904</v>
      </c>
      <c r="B10510" s="64">
        <v>40.75</v>
      </c>
      <c r="C10510" s="64">
        <v>0</v>
      </c>
      <c r="D10510" s="64">
        <v>0</v>
      </c>
      <c r="E10510" s="64">
        <v>163</v>
      </c>
      <c r="F10510" s="64">
        <v>0</v>
      </c>
      <c r="G10510" s="64">
        <v>0</v>
      </c>
    </row>
    <row r="10511" spans="1:7">
      <c r="A10511" s="63" t="s">
        <v>21905</v>
      </c>
      <c r="B10511" s="64">
        <v>40.75</v>
      </c>
      <c r="C10511" s="64">
        <v>0</v>
      </c>
      <c r="D10511" s="64">
        <v>0</v>
      </c>
      <c r="E10511" s="64">
        <v>163</v>
      </c>
      <c r="F10511" s="64">
        <v>0</v>
      </c>
      <c r="G10511" s="64">
        <v>0</v>
      </c>
    </row>
    <row r="10512" spans="1:7">
      <c r="A10512" s="63" t="s">
        <v>21906</v>
      </c>
      <c r="B10512" s="64">
        <v>40.75</v>
      </c>
      <c r="C10512" s="64">
        <v>0</v>
      </c>
      <c r="D10512" s="64">
        <v>0</v>
      </c>
      <c r="E10512" s="64">
        <v>163</v>
      </c>
      <c r="F10512" s="64">
        <v>0</v>
      </c>
      <c r="G10512" s="64">
        <v>0</v>
      </c>
    </row>
    <row r="10513" spans="1:7">
      <c r="A10513" s="63" t="s">
        <v>3661</v>
      </c>
      <c r="B10513" s="64">
        <v>40.75</v>
      </c>
      <c r="C10513" s="64">
        <v>89</v>
      </c>
      <c r="D10513" s="64">
        <v>0</v>
      </c>
      <c r="E10513" s="64">
        <v>74</v>
      </c>
      <c r="F10513" s="64">
        <v>0</v>
      </c>
      <c r="G10513" s="64">
        <v>0</v>
      </c>
    </row>
    <row r="10514" spans="1:7">
      <c r="A10514" s="63" t="s">
        <v>3532</v>
      </c>
      <c r="B10514" s="64">
        <v>40.75</v>
      </c>
      <c r="C10514" s="64">
        <v>0</v>
      </c>
      <c r="D10514" s="64">
        <v>0</v>
      </c>
      <c r="E10514" s="64">
        <v>163</v>
      </c>
      <c r="F10514" s="64">
        <v>0</v>
      </c>
      <c r="G10514" s="64">
        <v>0</v>
      </c>
    </row>
    <row r="10515" spans="1:7">
      <c r="A10515" s="63" t="s">
        <v>21907</v>
      </c>
      <c r="B10515" s="64">
        <v>40.75</v>
      </c>
      <c r="C10515" s="64">
        <v>0</v>
      </c>
      <c r="D10515" s="64">
        <v>0</v>
      </c>
      <c r="E10515" s="64">
        <v>163</v>
      </c>
      <c r="F10515" s="64">
        <v>0</v>
      </c>
      <c r="G10515" s="64">
        <v>0</v>
      </c>
    </row>
    <row r="10516" spans="1:7">
      <c r="A10516" s="63" t="s">
        <v>21908</v>
      </c>
      <c r="B10516" s="64">
        <v>40.75</v>
      </c>
      <c r="C10516" s="64">
        <v>0</v>
      </c>
      <c r="D10516" s="64">
        <v>0</v>
      </c>
      <c r="E10516" s="64">
        <v>163</v>
      </c>
      <c r="F10516" s="64">
        <v>0</v>
      </c>
      <c r="G10516" s="64">
        <v>0</v>
      </c>
    </row>
    <row r="10517" spans="1:7">
      <c r="A10517" s="63" t="s">
        <v>21909</v>
      </c>
      <c r="B10517" s="64">
        <v>40.75</v>
      </c>
      <c r="C10517" s="64">
        <v>0</v>
      </c>
      <c r="D10517" s="64">
        <v>55</v>
      </c>
      <c r="E10517" s="64">
        <v>108</v>
      </c>
      <c r="F10517" s="64">
        <v>0</v>
      </c>
      <c r="G10517" s="64">
        <v>0</v>
      </c>
    </row>
    <row r="10518" spans="1:7">
      <c r="A10518" s="63" t="s">
        <v>384</v>
      </c>
      <c r="B10518" s="64">
        <v>40.75</v>
      </c>
      <c r="C10518" s="64">
        <v>0</v>
      </c>
      <c r="D10518" s="64">
        <v>0</v>
      </c>
      <c r="E10518" s="64">
        <v>163</v>
      </c>
      <c r="F10518" s="64">
        <v>0</v>
      </c>
      <c r="G10518" s="64">
        <v>0</v>
      </c>
    </row>
    <row r="10519" spans="1:7">
      <c r="A10519" s="63" t="s">
        <v>21910</v>
      </c>
      <c r="B10519" s="64">
        <v>40.75</v>
      </c>
      <c r="C10519" s="64">
        <v>0</v>
      </c>
      <c r="D10519" s="64">
        <v>0</v>
      </c>
      <c r="E10519" s="64">
        <v>163</v>
      </c>
      <c r="F10519" s="64">
        <v>0</v>
      </c>
      <c r="G10519" s="64">
        <v>0</v>
      </c>
    </row>
    <row r="10520" spans="1:7">
      <c r="A10520" s="63" t="s">
        <v>21911</v>
      </c>
      <c r="B10520" s="64">
        <v>40.75</v>
      </c>
      <c r="C10520" s="64">
        <v>0</v>
      </c>
      <c r="D10520" s="64">
        <v>0</v>
      </c>
      <c r="E10520" s="64">
        <v>163</v>
      </c>
      <c r="F10520" s="64">
        <v>0</v>
      </c>
      <c r="G10520" s="64">
        <v>0</v>
      </c>
    </row>
    <row r="10521" spans="1:7">
      <c r="A10521" s="63" t="s">
        <v>21912</v>
      </c>
      <c r="B10521" s="64">
        <v>40.75</v>
      </c>
      <c r="C10521" s="64">
        <v>0</v>
      </c>
      <c r="D10521" s="64">
        <v>0</v>
      </c>
      <c r="E10521" s="64">
        <v>163</v>
      </c>
      <c r="F10521" s="64">
        <v>0</v>
      </c>
      <c r="G10521" s="64">
        <v>0</v>
      </c>
    </row>
    <row r="10522" spans="1:7">
      <c r="A10522" s="63" t="s">
        <v>2492</v>
      </c>
      <c r="B10522" s="64">
        <v>40.75</v>
      </c>
      <c r="C10522" s="64">
        <v>0</v>
      </c>
      <c r="D10522" s="64">
        <v>0</v>
      </c>
      <c r="E10522" s="64">
        <v>163</v>
      </c>
      <c r="F10522" s="64">
        <v>0</v>
      </c>
      <c r="G10522" s="64">
        <v>0</v>
      </c>
    </row>
    <row r="10523" spans="1:7">
      <c r="A10523" s="63" t="s">
        <v>21913</v>
      </c>
      <c r="B10523" s="64">
        <v>40.75</v>
      </c>
      <c r="C10523" s="64">
        <v>0</v>
      </c>
      <c r="D10523" s="64">
        <v>0</v>
      </c>
      <c r="E10523" s="64">
        <v>163</v>
      </c>
      <c r="F10523" s="64">
        <v>0</v>
      </c>
      <c r="G10523" s="64">
        <v>0</v>
      </c>
    </row>
    <row r="10524" spans="1:7">
      <c r="A10524" s="63" t="s">
        <v>21914</v>
      </c>
      <c r="B10524" s="64">
        <v>40.75</v>
      </c>
      <c r="C10524" s="64">
        <v>83</v>
      </c>
      <c r="D10524" s="64">
        <v>0</v>
      </c>
      <c r="E10524" s="64">
        <v>80</v>
      </c>
      <c r="F10524" s="64">
        <v>0</v>
      </c>
      <c r="G10524" s="64">
        <v>0</v>
      </c>
    </row>
    <row r="10525" spans="1:7">
      <c r="A10525" s="63" t="s">
        <v>21915</v>
      </c>
      <c r="B10525" s="64">
        <v>40.75</v>
      </c>
      <c r="C10525" s="64">
        <v>0</v>
      </c>
      <c r="D10525" s="64">
        <v>0</v>
      </c>
      <c r="E10525" s="64">
        <v>163</v>
      </c>
      <c r="F10525" s="64">
        <v>0</v>
      </c>
      <c r="G10525" s="64">
        <v>0</v>
      </c>
    </row>
    <row r="10526" spans="1:7">
      <c r="A10526" s="63" t="s">
        <v>21916</v>
      </c>
      <c r="B10526" s="64">
        <v>40.75</v>
      </c>
      <c r="C10526" s="64">
        <v>0</v>
      </c>
      <c r="D10526" s="64">
        <v>0</v>
      </c>
      <c r="E10526" s="64">
        <v>163</v>
      </c>
      <c r="F10526" s="64">
        <v>0</v>
      </c>
      <c r="G10526" s="64">
        <v>0</v>
      </c>
    </row>
    <row r="10527" spans="1:7">
      <c r="A10527" s="63" t="s">
        <v>21917</v>
      </c>
      <c r="B10527" s="64">
        <v>40.75</v>
      </c>
      <c r="C10527" s="64">
        <v>0</v>
      </c>
      <c r="D10527" s="64">
        <v>0</v>
      </c>
      <c r="E10527" s="64">
        <v>163</v>
      </c>
      <c r="F10527" s="64">
        <v>0</v>
      </c>
      <c r="G10527" s="64">
        <v>0</v>
      </c>
    </row>
    <row r="10528" spans="1:7">
      <c r="A10528" s="63" t="s">
        <v>21918</v>
      </c>
      <c r="B10528" s="64">
        <v>40.75</v>
      </c>
      <c r="C10528" s="64">
        <v>68</v>
      </c>
      <c r="D10528" s="64">
        <v>0</v>
      </c>
      <c r="E10528" s="64">
        <v>95</v>
      </c>
      <c r="F10528" s="64">
        <v>0</v>
      </c>
      <c r="G10528" s="64">
        <v>0</v>
      </c>
    </row>
    <row r="10529" spans="1:7">
      <c r="A10529" s="63" t="s">
        <v>21919</v>
      </c>
      <c r="B10529" s="64">
        <v>40.75</v>
      </c>
      <c r="C10529" s="64">
        <v>0</v>
      </c>
      <c r="D10529" s="64">
        <v>0</v>
      </c>
      <c r="E10529" s="64">
        <v>163</v>
      </c>
      <c r="F10529" s="64">
        <v>0</v>
      </c>
      <c r="G10529" s="64">
        <v>0</v>
      </c>
    </row>
    <row r="10530" spans="1:7">
      <c r="A10530" s="63" t="s">
        <v>21920</v>
      </c>
      <c r="B10530" s="64">
        <v>40.5</v>
      </c>
      <c r="C10530" s="64">
        <v>77</v>
      </c>
      <c r="D10530" s="64">
        <v>85</v>
      </c>
      <c r="E10530" s="64">
        <v>0</v>
      </c>
      <c r="F10530" s="64">
        <v>0</v>
      </c>
      <c r="G10530" s="64">
        <v>0</v>
      </c>
    </row>
    <row r="10531" spans="1:7">
      <c r="A10531" s="63" t="s">
        <v>21921</v>
      </c>
      <c r="B10531" s="64">
        <v>40.5</v>
      </c>
      <c r="C10531" s="64">
        <v>0</v>
      </c>
      <c r="D10531" s="64">
        <v>0</v>
      </c>
      <c r="E10531" s="64">
        <v>162</v>
      </c>
      <c r="F10531" s="64">
        <v>0</v>
      </c>
      <c r="G10531" s="64">
        <v>0</v>
      </c>
    </row>
    <row r="10532" spans="1:7">
      <c r="A10532" s="63" t="s">
        <v>21922</v>
      </c>
      <c r="B10532" s="64">
        <v>40.5</v>
      </c>
      <c r="C10532" s="64">
        <v>0</v>
      </c>
      <c r="D10532" s="64">
        <v>0</v>
      </c>
      <c r="E10532" s="64">
        <v>162</v>
      </c>
      <c r="F10532" s="64">
        <v>0</v>
      </c>
      <c r="G10532" s="64">
        <v>0</v>
      </c>
    </row>
    <row r="10533" spans="1:7">
      <c r="A10533" s="63" t="s">
        <v>21923</v>
      </c>
      <c r="B10533" s="64">
        <v>40.5</v>
      </c>
      <c r="C10533" s="64">
        <v>0</v>
      </c>
      <c r="D10533" s="64">
        <v>162</v>
      </c>
      <c r="E10533" s="64">
        <v>0</v>
      </c>
      <c r="F10533" s="64">
        <v>0</v>
      </c>
      <c r="G10533" s="64">
        <v>0</v>
      </c>
    </row>
    <row r="10534" spans="1:7">
      <c r="A10534" s="63" t="s">
        <v>21924</v>
      </c>
      <c r="B10534" s="64">
        <v>40.5</v>
      </c>
      <c r="C10534" s="64">
        <v>83</v>
      </c>
      <c r="D10534" s="64">
        <v>79</v>
      </c>
      <c r="E10534" s="64">
        <v>0</v>
      </c>
      <c r="F10534" s="64">
        <v>0</v>
      </c>
      <c r="G10534" s="64">
        <v>0</v>
      </c>
    </row>
    <row r="10535" spans="1:7">
      <c r="A10535" s="63" t="s">
        <v>21925</v>
      </c>
      <c r="B10535" s="64">
        <v>40.5</v>
      </c>
      <c r="C10535" s="64">
        <v>0</v>
      </c>
      <c r="D10535" s="64">
        <v>0</v>
      </c>
      <c r="E10535" s="64">
        <v>162</v>
      </c>
      <c r="F10535" s="64">
        <v>0</v>
      </c>
      <c r="G10535" s="64">
        <v>0</v>
      </c>
    </row>
    <row r="10536" spans="1:7">
      <c r="A10536" s="63" t="s">
        <v>21926</v>
      </c>
      <c r="B10536" s="64">
        <v>40.5</v>
      </c>
      <c r="C10536" s="64">
        <v>70</v>
      </c>
      <c r="D10536" s="64">
        <v>0</v>
      </c>
      <c r="E10536" s="64">
        <v>92</v>
      </c>
      <c r="F10536" s="64">
        <v>0</v>
      </c>
      <c r="G10536" s="64">
        <v>0</v>
      </c>
    </row>
    <row r="10537" spans="1:7">
      <c r="A10537" s="63" t="s">
        <v>21927</v>
      </c>
      <c r="B10537" s="64">
        <v>40.5</v>
      </c>
      <c r="C10537" s="64">
        <v>0</v>
      </c>
      <c r="D10537" s="64">
        <v>0</v>
      </c>
      <c r="E10537" s="64">
        <v>162</v>
      </c>
      <c r="F10537" s="64">
        <v>0</v>
      </c>
      <c r="G10537" s="64">
        <v>0</v>
      </c>
    </row>
    <row r="10538" spans="1:7">
      <c r="A10538" s="63" t="s">
        <v>5178</v>
      </c>
      <c r="B10538" s="64">
        <v>40.5</v>
      </c>
      <c r="C10538" s="64">
        <v>0</v>
      </c>
      <c r="D10538" s="64">
        <v>0</v>
      </c>
      <c r="E10538" s="64">
        <v>162</v>
      </c>
      <c r="F10538" s="64">
        <v>0</v>
      </c>
      <c r="G10538" s="64">
        <v>0</v>
      </c>
    </row>
    <row r="10539" spans="1:7">
      <c r="A10539" s="63" t="s">
        <v>21928</v>
      </c>
      <c r="B10539" s="64">
        <v>40.5</v>
      </c>
      <c r="C10539" s="64">
        <v>0</v>
      </c>
      <c r="D10539" s="64">
        <v>162</v>
      </c>
      <c r="E10539" s="64">
        <v>0</v>
      </c>
      <c r="F10539" s="64">
        <v>0</v>
      </c>
      <c r="G10539" s="64">
        <v>0</v>
      </c>
    </row>
    <row r="10540" spans="1:7">
      <c r="A10540" s="63" t="s">
        <v>21929</v>
      </c>
      <c r="B10540" s="64">
        <v>40.5</v>
      </c>
      <c r="C10540" s="64">
        <v>0</v>
      </c>
      <c r="D10540" s="64">
        <v>70</v>
      </c>
      <c r="E10540" s="64">
        <v>92</v>
      </c>
      <c r="F10540" s="64">
        <v>0</v>
      </c>
      <c r="G10540" s="64">
        <v>0</v>
      </c>
    </row>
    <row r="10541" spans="1:7">
      <c r="A10541" s="63" t="s">
        <v>21930</v>
      </c>
      <c r="B10541" s="64">
        <v>40.5</v>
      </c>
      <c r="C10541" s="64">
        <v>0</v>
      </c>
      <c r="D10541" s="64">
        <v>0</v>
      </c>
      <c r="E10541" s="64">
        <v>0</v>
      </c>
      <c r="F10541" s="64">
        <v>162</v>
      </c>
      <c r="G10541" s="64">
        <v>0</v>
      </c>
    </row>
    <row r="10542" spans="1:7">
      <c r="A10542" s="63" t="s">
        <v>21931</v>
      </c>
      <c r="B10542" s="64">
        <v>40.5</v>
      </c>
      <c r="C10542" s="64">
        <v>0</v>
      </c>
      <c r="D10542" s="64">
        <v>0</v>
      </c>
      <c r="E10542" s="64">
        <v>162</v>
      </c>
      <c r="F10542" s="64">
        <v>0</v>
      </c>
      <c r="G10542" s="64">
        <v>0</v>
      </c>
    </row>
    <row r="10543" spans="1:7">
      <c r="A10543" s="63" t="s">
        <v>4629</v>
      </c>
      <c r="B10543" s="64">
        <v>40.5</v>
      </c>
      <c r="C10543" s="64">
        <v>0</v>
      </c>
      <c r="D10543" s="64">
        <v>0</v>
      </c>
      <c r="E10543" s="64">
        <v>162</v>
      </c>
      <c r="F10543" s="64">
        <v>0</v>
      </c>
      <c r="G10543" s="64">
        <v>0</v>
      </c>
    </row>
    <row r="10544" spans="1:7">
      <c r="A10544" s="63" t="s">
        <v>21932</v>
      </c>
      <c r="B10544" s="64">
        <v>40.5</v>
      </c>
      <c r="C10544" s="64">
        <v>0</v>
      </c>
      <c r="D10544" s="64">
        <v>0</v>
      </c>
      <c r="E10544" s="64">
        <v>162</v>
      </c>
      <c r="F10544" s="64">
        <v>0</v>
      </c>
      <c r="G10544" s="64">
        <v>0</v>
      </c>
    </row>
    <row r="10545" spans="1:7">
      <c r="A10545" s="63" t="s">
        <v>21933</v>
      </c>
      <c r="B10545" s="64">
        <v>40.5</v>
      </c>
      <c r="C10545" s="64">
        <v>77</v>
      </c>
      <c r="D10545" s="64">
        <v>85</v>
      </c>
      <c r="E10545" s="64">
        <v>0</v>
      </c>
      <c r="F10545" s="64">
        <v>0</v>
      </c>
      <c r="G10545" s="64">
        <v>0</v>
      </c>
    </row>
    <row r="10546" spans="1:7">
      <c r="A10546" s="63" t="s">
        <v>21934</v>
      </c>
      <c r="B10546" s="64">
        <v>40.5</v>
      </c>
      <c r="C10546" s="64">
        <v>77</v>
      </c>
      <c r="D10546" s="64">
        <v>85</v>
      </c>
      <c r="E10546" s="64">
        <v>0</v>
      </c>
      <c r="F10546" s="64">
        <v>0</v>
      </c>
      <c r="G10546" s="64">
        <v>0</v>
      </c>
    </row>
    <row r="10547" spans="1:7">
      <c r="A10547" s="63" t="s">
        <v>21935</v>
      </c>
      <c r="B10547" s="64">
        <v>40.5</v>
      </c>
      <c r="C10547" s="64">
        <v>162</v>
      </c>
      <c r="D10547" s="64">
        <v>0</v>
      </c>
      <c r="E10547" s="64">
        <v>0</v>
      </c>
      <c r="F10547" s="64">
        <v>0</v>
      </c>
      <c r="G10547" s="64">
        <v>0</v>
      </c>
    </row>
    <row r="10548" spans="1:7">
      <c r="A10548" s="63" t="s">
        <v>21936</v>
      </c>
      <c r="B10548" s="64">
        <v>40.5</v>
      </c>
      <c r="C10548" s="64">
        <v>162</v>
      </c>
      <c r="D10548" s="64">
        <v>0</v>
      </c>
      <c r="E10548" s="64">
        <v>0</v>
      </c>
      <c r="F10548" s="64">
        <v>0</v>
      </c>
      <c r="G10548" s="64">
        <v>0</v>
      </c>
    </row>
    <row r="10549" spans="1:7">
      <c r="A10549" s="63" t="s">
        <v>21937</v>
      </c>
      <c r="B10549" s="64">
        <v>40.5</v>
      </c>
      <c r="C10549" s="64">
        <v>0</v>
      </c>
      <c r="D10549" s="64">
        <v>162</v>
      </c>
      <c r="E10549" s="64">
        <v>0</v>
      </c>
      <c r="F10549" s="64">
        <v>0</v>
      </c>
      <c r="G10549" s="64">
        <v>0</v>
      </c>
    </row>
    <row r="10550" spans="1:7">
      <c r="A10550" s="63" t="s">
        <v>21938</v>
      </c>
      <c r="B10550" s="64">
        <v>40.5</v>
      </c>
      <c r="C10550" s="64">
        <v>0</v>
      </c>
      <c r="D10550" s="64">
        <v>0</v>
      </c>
      <c r="E10550" s="64">
        <v>162</v>
      </c>
      <c r="F10550" s="64">
        <v>0</v>
      </c>
      <c r="G10550" s="64">
        <v>0</v>
      </c>
    </row>
    <row r="10551" spans="1:7">
      <c r="A10551" s="63" t="s">
        <v>21939</v>
      </c>
      <c r="B10551" s="64">
        <v>40.5</v>
      </c>
      <c r="C10551" s="64">
        <v>70</v>
      </c>
      <c r="D10551" s="64">
        <v>92</v>
      </c>
      <c r="E10551" s="64">
        <v>0</v>
      </c>
      <c r="F10551" s="64">
        <v>0</v>
      </c>
      <c r="G10551" s="64">
        <v>0</v>
      </c>
    </row>
    <row r="10552" spans="1:7">
      <c r="A10552" s="63" t="s">
        <v>21940</v>
      </c>
      <c r="B10552" s="64">
        <v>40.5</v>
      </c>
      <c r="C10552" s="64">
        <v>70</v>
      </c>
      <c r="D10552" s="64">
        <v>92</v>
      </c>
      <c r="E10552" s="64">
        <v>0</v>
      </c>
      <c r="F10552" s="64">
        <v>0</v>
      </c>
      <c r="G10552" s="64">
        <v>0</v>
      </c>
    </row>
    <row r="10553" spans="1:7">
      <c r="A10553" s="63" t="s">
        <v>21941</v>
      </c>
      <c r="B10553" s="64">
        <v>40.5</v>
      </c>
      <c r="C10553" s="64">
        <v>0</v>
      </c>
      <c r="D10553" s="64">
        <v>0</v>
      </c>
      <c r="E10553" s="64">
        <v>162</v>
      </c>
      <c r="F10553" s="64">
        <v>0</v>
      </c>
      <c r="G10553" s="64">
        <v>0</v>
      </c>
    </row>
    <row r="10554" spans="1:7">
      <c r="A10554" s="63" t="s">
        <v>21942</v>
      </c>
      <c r="B10554" s="64">
        <v>40.5</v>
      </c>
      <c r="C10554" s="64">
        <v>0</v>
      </c>
      <c r="D10554" s="64">
        <v>0</v>
      </c>
      <c r="E10554" s="64">
        <v>162</v>
      </c>
      <c r="F10554" s="64">
        <v>0</v>
      </c>
      <c r="G10554" s="64">
        <v>0</v>
      </c>
    </row>
    <row r="10555" spans="1:7">
      <c r="A10555" s="63" t="s">
        <v>21943</v>
      </c>
      <c r="B10555" s="64">
        <v>40.5</v>
      </c>
      <c r="C10555" s="64">
        <v>162</v>
      </c>
      <c r="D10555" s="64">
        <v>0</v>
      </c>
      <c r="E10555" s="64">
        <v>0</v>
      </c>
      <c r="F10555" s="64">
        <v>0</v>
      </c>
      <c r="G10555" s="64">
        <v>0</v>
      </c>
    </row>
    <row r="10556" spans="1:7">
      <c r="A10556" s="63" t="s">
        <v>2450</v>
      </c>
      <c r="B10556" s="64">
        <v>40.5</v>
      </c>
      <c r="C10556" s="64">
        <v>82</v>
      </c>
      <c r="D10556" s="64">
        <v>0</v>
      </c>
      <c r="E10556" s="64">
        <v>80</v>
      </c>
      <c r="F10556" s="64">
        <v>0</v>
      </c>
      <c r="G10556" s="64">
        <v>0</v>
      </c>
    </row>
    <row r="10557" spans="1:7">
      <c r="A10557" s="63" t="s">
        <v>21944</v>
      </c>
      <c r="B10557" s="64">
        <v>40.5</v>
      </c>
      <c r="C10557" s="64">
        <v>0</v>
      </c>
      <c r="D10557" s="64">
        <v>0</v>
      </c>
      <c r="E10557" s="64">
        <v>162</v>
      </c>
      <c r="F10557" s="64">
        <v>0</v>
      </c>
      <c r="G10557" s="64">
        <v>0</v>
      </c>
    </row>
    <row r="10558" spans="1:7">
      <c r="A10558" s="63" t="s">
        <v>935</v>
      </c>
      <c r="B10558" s="64">
        <v>40.5</v>
      </c>
      <c r="C10558" s="64">
        <v>0</v>
      </c>
      <c r="D10558" s="64">
        <v>0</v>
      </c>
      <c r="E10558" s="64">
        <v>162</v>
      </c>
      <c r="F10558" s="64">
        <v>0</v>
      </c>
      <c r="G10558" s="64">
        <v>0</v>
      </c>
    </row>
    <row r="10559" spans="1:7">
      <c r="A10559" s="63" t="s">
        <v>21945</v>
      </c>
      <c r="B10559" s="64">
        <v>40.5</v>
      </c>
      <c r="C10559" s="64">
        <v>71</v>
      </c>
      <c r="D10559" s="64">
        <v>91</v>
      </c>
      <c r="E10559" s="64">
        <v>0</v>
      </c>
      <c r="F10559" s="64">
        <v>0</v>
      </c>
      <c r="G10559" s="64">
        <v>0</v>
      </c>
    </row>
    <row r="10560" spans="1:7">
      <c r="A10560" s="63" t="s">
        <v>21946</v>
      </c>
      <c r="B10560" s="64">
        <v>40.5</v>
      </c>
      <c r="C10560" s="64">
        <v>0</v>
      </c>
      <c r="D10560" s="64">
        <v>0</v>
      </c>
      <c r="E10560" s="64">
        <v>162</v>
      </c>
      <c r="F10560" s="64">
        <v>0</v>
      </c>
      <c r="G10560" s="64">
        <v>0</v>
      </c>
    </row>
    <row r="10561" spans="1:7">
      <c r="A10561" s="63" t="s">
        <v>21947</v>
      </c>
      <c r="B10561" s="64">
        <v>40.5</v>
      </c>
      <c r="C10561" s="64">
        <v>0</v>
      </c>
      <c r="D10561" s="64">
        <v>0</v>
      </c>
      <c r="E10561" s="64">
        <v>162</v>
      </c>
      <c r="F10561" s="64">
        <v>0</v>
      </c>
      <c r="G10561" s="64">
        <v>0</v>
      </c>
    </row>
    <row r="10562" spans="1:7">
      <c r="A10562" s="63" t="s">
        <v>21948</v>
      </c>
      <c r="B10562" s="64">
        <v>40.5</v>
      </c>
      <c r="C10562" s="64">
        <v>0</v>
      </c>
      <c r="D10562" s="64">
        <v>0</v>
      </c>
      <c r="E10562" s="64">
        <v>162</v>
      </c>
      <c r="F10562" s="64">
        <v>0</v>
      </c>
      <c r="G10562" s="64">
        <v>0</v>
      </c>
    </row>
    <row r="10563" spans="1:7">
      <c r="A10563" s="63" t="s">
        <v>21949</v>
      </c>
      <c r="B10563" s="64">
        <v>40.5</v>
      </c>
      <c r="C10563" s="64">
        <v>73</v>
      </c>
      <c r="D10563" s="64">
        <v>89</v>
      </c>
      <c r="E10563" s="64">
        <v>0</v>
      </c>
      <c r="F10563" s="64">
        <v>0</v>
      </c>
      <c r="G10563" s="64">
        <v>0</v>
      </c>
    </row>
    <row r="10564" spans="1:7">
      <c r="A10564" s="63" t="s">
        <v>21950</v>
      </c>
      <c r="B10564" s="64">
        <v>40.5</v>
      </c>
      <c r="C10564" s="64">
        <v>0</v>
      </c>
      <c r="D10564" s="64">
        <v>0</v>
      </c>
      <c r="E10564" s="64">
        <v>162</v>
      </c>
      <c r="F10564" s="64">
        <v>0</v>
      </c>
      <c r="G10564" s="64">
        <v>0</v>
      </c>
    </row>
    <row r="10565" spans="1:7">
      <c r="A10565" s="63" t="s">
        <v>21951</v>
      </c>
      <c r="B10565" s="64">
        <v>40.5</v>
      </c>
      <c r="C10565" s="64">
        <v>77</v>
      </c>
      <c r="D10565" s="64">
        <v>85</v>
      </c>
      <c r="E10565" s="64">
        <v>0</v>
      </c>
      <c r="F10565" s="64">
        <v>0</v>
      </c>
      <c r="G10565" s="64">
        <v>0</v>
      </c>
    </row>
    <row r="10566" spans="1:7">
      <c r="A10566" s="63" t="s">
        <v>21952</v>
      </c>
      <c r="B10566" s="64">
        <v>40.5</v>
      </c>
      <c r="C10566" s="64">
        <v>0</v>
      </c>
      <c r="D10566" s="64">
        <v>0</v>
      </c>
      <c r="E10566" s="64">
        <v>162</v>
      </c>
      <c r="F10566" s="64">
        <v>0</v>
      </c>
      <c r="G10566" s="64">
        <v>0</v>
      </c>
    </row>
    <row r="10567" spans="1:7">
      <c r="A10567" s="63" t="s">
        <v>21953</v>
      </c>
      <c r="B10567" s="64">
        <v>40.5</v>
      </c>
      <c r="C10567" s="64">
        <v>0</v>
      </c>
      <c r="D10567" s="64">
        <v>0</v>
      </c>
      <c r="E10567" s="64">
        <v>162</v>
      </c>
      <c r="F10567" s="64">
        <v>0</v>
      </c>
      <c r="G10567" s="64">
        <v>0</v>
      </c>
    </row>
    <row r="10568" spans="1:7">
      <c r="A10568" s="63" t="s">
        <v>21954</v>
      </c>
      <c r="B10568" s="64">
        <v>40.5</v>
      </c>
      <c r="C10568" s="64">
        <v>70</v>
      </c>
      <c r="D10568" s="64">
        <v>92</v>
      </c>
      <c r="E10568" s="64">
        <v>0</v>
      </c>
      <c r="F10568" s="64">
        <v>0</v>
      </c>
      <c r="G10568" s="64">
        <v>0</v>
      </c>
    </row>
    <row r="10569" spans="1:7">
      <c r="A10569" s="63" t="s">
        <v>21955</v>
      </c>
      <c r="B10569" s="64">
        <v>40.5</v>
      </c>
      <c r="C10569" s="64">
        <v>0</v>
      </c>
      <c r="D10569" s="64">
        <v>0</v>
      </c>
      <c r="E10569" s="64">
        <v>162</v>
      </c>
      <c r="F10569" s="64">
        <v>0</v>
      </c>
      <c r="G10569" s="64">
        <v>0</v>
      </c>
    </row>
    <row r="10570" spans="1:7">
      <c r="A10570" s="63" t="s">
        <v>21956</v>
      </c>
      <c r="B10570" s="64">
        <v>40.5</v>
      </c>
      <c r="C10570" s="64">
        <v>0</v>
      </c>
      <c r="D10570" s="64">
        <v>162</v>
      </c>
      <c r="E10570" s="64">
        <v>0</v>
      </c>
      <c r="F10570" s="64">
        <v>0</v>
      </c>
      <c r="G10570" s="64">
        <v>0</v>
      </c>
    </row>
    <row r="10571" spans="1:7">
      <c r="A10571" s="63" t="s">
        <v>22278</v>
      </c>
      <c r="B10571" s="64">
        <v>40.25</v>
      </c>
      <c r="C10571" s="64">
        <v>0</v>
      </c>
      <c r="D10571" s="64">
        <v>0</v>
      </c>
      <c r="E10571" s="64">
        <v>161</v>
      </c>
      <c r="F10571" s="64">
        <v>0</v>
      </c>
      <c r="G10571" s="64">
        <v>0</v>
      </c>
    </row>
    <row r="10572" spans="1:7">
      <c r="A10572" s="63" t="s">
        <v>22279</v>
      </c>
      <c r="B10572" s="64">
        <v>40.25</v>
      </c>
      <c r="C10572" s="64">
        <v>0</v>
      </c>
      <c r="D10572" s="64">
        <v>0</v>
      </c>
      <c r="E10572" s="64">
        <v>161</v>
      </c>
      <c r="F10572" s="64">
        <v>0</v>
      </c>
      <c r="G10572" s="64">
        <v>0</v>
      </c>
    </row>
    <row r="10573" spans="1:7">
      <c r="A10573" s="63" t="s">
        <v>22280</v>
      </c>
      <c r="B10573" s="64">
        <v>40.25</v>
      </c>
      <c r="C10573" s="64">
        <v>90</v>
      </c>
      <c r="D10573" s="64">
        <v>71</v>
      </c>
      <c r="E10573" s="64">
        <v>0</v>
      </c>
      <c r="F10573" s="64">
        <v>0</v>
      </c>
      <c r="G10573" s="64">
        <v>0</v>
      </c>
    </row>
    <row r="10574" spans="1:7">
      <c r="A10574" s="63" t="s">
        <v>978</v>
      </c>
      <c r="B10574" s="64">
        <v>40.25</v>
      </c>
      <c r="C10574" s="64">
        <v>0</v>
      </c>
      <c r="D10574" s="64">
        <v>0</v>
      </c>
      <c r="E10574" s="64">
        <v>161</v>
      </c>
      <c r="F10574" s="64">
        <v>0</v>
      </c>
      <c r="G10574" s="64">
        <v>0</v>
      </c>
    </row>
    <row r="10575" spans="1:7">
      <c r="A10575" s="63" t="s">
        <v>22281</v>
      </c>
      <c r="B10575" s="64">
        <v>40.25</v>
      </c>
      <c r="C10575" s="64">
        <v>0</v>
      </c>
      <c r="D10575" s="64">
        <v>0</v>
      </c>
      <c r="E10575" s="64">
        <v>161</v>
      </c>
      <c r="F10575" s="64">
        <v>0</v>
      </c>
      <c r="G10575" s="64">
        <v>0</v>
      </c>
    </row>
    <row r="10576" spans="1:7">
      <c r="A10576" s="63" t="s">
        <v>1057</v>
      </c>
      <c r="B10576" s="64">
        <v>40.25</v>
      </c>
      <c r="C10576" s="64">
        <v>0</v>
      </c>
      <c r="D10576" s="64">
        <v>0</v>
      </c>
      <c r="E10576" s="64">
        <v>161</v>
      </c>
      <c r="F10576" s="64">
        <v>0</v>
      </c>
      <c r="G10576" s="64">
        <v>0</v>
      </c>
    </row>
    <row r="10577" spans="1:7">
      <c r="A10577" s="63" t="s">
        <v>22282</v>
      </c>
      <c r="B10577" s="64">
        <v>40.25</v>
      </c>
      <c r="C10577" s="64">
        <v>0</v>
      </c>
      <c r="D10577" s="64">
        <v>0</v>
      </c>
      <c r="E10577" s="64">
        <v>161</v>
      </c>
      <c r="F10577" s="64">
        <v>0</v>
      </c>
      <c r="G10577" s="64">
        <v>0</v>
      </c>
    </row>
    <row r="10578" spans="1:7">
      <c r="A10578" s="63" t="s">
        <v>4983</v>
      </c>
      <c r="B10578" s="64">
        <v>40.25</v>
      </c>
      <c r="C10578" s="64">
        <v>0</v>
      </c>
      <c r="D10578" s="64">
        <v>0</v>
      </c>
      <c r="E10578" s="64">
        <v>161</v>
      </c>
      <c r="F10578" s="64">
        <v>0</v>
      </c>
      <c r="G10578" s="64">
        <v>0</v>
      </c>
    </row>
    <row r="10579" spans="1:7">
      <c r="A10579" s="63" t="s">
        <v>22283</v>
      </c>
      <c r="B10579" s="64">
        <v>40.25</v>
      </c>
      <c r="C10579" s="64">
        <v>70</v>
      </c>
      <c r="D10579" s="64">
        <v>0</v>
      </c>
      <c r="E10579" s="64">
        <v>91</v>
      </c>
      <c r="F10579" s="64">
        <v>0</v>
      </c>
      <c r="G10579" s="64">
        <v>0</v>
      </c>
    </row>
    <row r="10580" spans="1:7">
      <c r="A10580" s="63" t="s">
        <v>22284</v>
      </c>
      <c r="B10580" s="64">
        <v>40.25</v>
      </c>
      <c r="C10580" s="64">
        <v>0</v>
      </c>
      <c r="D10580" s="64">
        <v>161</v>
      </c>
      <c r="E10580" s="64">
        <v>0</v>
      </c>
      <c r="F10580" s="64">
        <v>0</v>
      </c>
      <c r="G10580" s="64">
        <v>0</v>
      </c>
    </row>
    <row r="10581" spans="1:7">
      <c r="A10581" s="63" t="s">
        <v>22285</v>
      </c>
      <c r="B10581" s="64">
        <v>40.25</v>
      </c>
      <c r="C10581" s="64">
        <v>0</v>
      </c>
      <c r="D10581" s="64">
        <v>0</v>
      </c>
      <c r="E10581" s="64">
        <v>161</v>
      </c>
      <c r="F10581" s="64">
        <v>0</v>
      </c>
      <c r="G10581" s="64">
        <v>0</v>
      </c>
    </row>
    <row r="10582" spans="1:7">
      <c r="A10582" s="63" t="s">
        <v>22286</v>
      </c>
      <c r="B10582" s="64">
        <v>40.25</v>
      </c>
      <c r="C10582" s="64">
        <v>0</v>
      </c>
      <c r="D10582" s="64">
        <v>0</v>
      </c>
      <c r="E10582" s="64">
        <v>161</v>
      </c>
      <c r="F10582" s="64">
        <v>0</v>
      </c>
      <c r="G10582" s="64">
        <v>0</v>
      </c>
    </row>
    <row r="10583" spans="1:7">
      <c r="A10583" s="63" t="s">
        <v>22287</v>
      </c>
      <c r="B10583" s="64">
        <v>40.25</v>
      </c>
      <c r="C10583" s="64">
        <v>0</v>
      </c>
      <c r="D10583" s="64">
        <v>0</v>
      </c>
      <c r="E10583" s="64">
        <v>161</v>
      </c>
      <c r="F10583" s="64">
        <v>0</v>
      </c>
      <c r="G10583" s="64">
        <v>0</v>
      </c>
    </row>
    <row r="10584" spans="1:7">
      <c r="A10584" s="63" t="s">
        <v>22288</v>
      </c>
      <c r="B10584" s="64">
        <v>40.25</v>
      </c>
      <c r="C10584" s="64">
        <v>0</v>
      </c>
      <c r="D10584" s="64">
        <v>0</v>
      </c>
      <c r="E10584" s="64">
        <v>161</v>
      </c>
      <c r="F10584" s="64">
        <v>0</v>
      </c>
      <c r="G10584" s="64">
        <v>0</v>
      </c>
    </row>
    <row r="10585" spans="1:7">
      <c r="A10585" s="63" t="s">
        <v>22289</v>
      </c>
      <c r="B10585" s="64">
        <v>40.25</v>
      </c>
      <c r="C10585" s="64">
        <v>94</v>
      </c>
      <c r="D10585" s="64">
        <v>0</v>
      </c>
      <c r="E10585" s="64">
        <v>67</v>
      </c>
      <c r="F10585" s="64">
        <v>0</v>
      </c>
      <c r="G10585" s="64">
        <v>0</v>
      </c>
    </row>
    <row r="10586" spans="1:7">
      <c r="A10586" s="63" t="s">
        <v>22290</v>
      </c>
      <c r="B10586" s="64">
        <v>40.25</v>
      </c>
      <c r="C10586" s="64">
        <v>0</v>
      </c>
      <c r="D10586" s="64">
        <v>161</v>
      </c>
      <c r="E10586" s="64">
        <v>0</v>
      </c>
      <c r="F10586" s="64">
        <v>0</v>
      </c>
      <c r="G10586" s="64">
        <v>0</v>
      </c>
    </row>
    <row r="10587" spans="1:7">
      <c r="A10587" s="63" t="s">
        <v>22291</v>
      </c>
      <c r="B10587" s="64">
        <v>40.25</v>
      </c>
      <c r="C10587" s="64">
        <v>0</v>
      </c>
      <c r="D10587" s="64">
        <v>161</v>
      </c>
      <c r="E10587" s="64">
        <v>0</v>
      </c>
      <c r="F10587" s="64">
        <v>0</v>
      </c>
      <c r="G10587" s="64">
        <v>0</v>
      </c>
    </row>
    <row r="10588" spans="1:7">
      <c r="A10588" s="63" t="s">
        <v>22292</v>
      </c>
      <c r="B10588" s="64">
        <v>40.25</v>
      </c>
      <c r="C10588" s="64">
        <v>0</v>
      </c>
      <c r="D10588" s="64">
        <v>0</v>
      </c>
      <c r="E10588" s="64">
        <v>161</v>
      </c>
      <c r="F10588" s="64">
        <v>0</v>
      </c>
      <c r="G10588" s="64">
        <v>0</v>
      </c>
    </row>
    <row r="10589" spans="1:7">
      <c r="A10589" s="63" t="s">
        <v>3619</v>
      </c>
      <c r="B10589" s="64">
        <v>40.25</v>
      </c>
      <c r="C10589" s="64">
        <v>0</v>
      </c>
      <c r="D10589" s="64">
        <v>0</v>
      </c>
      <c r="E10589" s="64">
        <v>161</v>
      </c>
      <c r="F10589" s="64">
        <v>0</v>
      </c>
      <c r="G10589" s="64">
        <v>0</v>
      </c>
    </row>
    <row r="10590" spans="1:7">
      <c r="A10590" s="63" t="s">
        <v>22293</v>
      </c>
      <c r="B10590" s="64">
        <v>40.25</v>
      </c>
      <c r="C10590" s="64">
        <v>86</v>
      </c>
      <c r="D10590" s="64">
        <v>75</v>
      </c>
      <c r="E10590" s="64">
        <v>0</v>
      </c>
      <c r="F10590" s="64">
        <v>0</v>
      </c>
      <c r="G10590" s="64">
        <v>0</v>
      </c>
    </row>
    <row r="10591" spans="1:7">
      <c r="A10591" s="63" t="s">
        <v>22294</v>
      </c>
      <c r="B10591" s="64">
        <v>40.25</v>
      </c>
      <c r="C10591" s="64">
        <v>0</v>
      </c>
      <c r="D10591" s="64">
        <v>0</v>
      </c>
      <c r="E10591" s="64">
        <v>161</v>
      </c>
      <c r="F10591" s="64">
        <v>0</v>
      </c>
      <c r="G10591" s="64">
        <v>0</v>
      </c>
    </row>
    <row r="10592" spans="1:7">
      <c r="A10592" s="63" t="s">
        <v>3451</v>
      </c>
      <c r="B10592" s="64">
        <v>40.25</v>
      </c>
      <c r="C10592" s="64">
        <v>0</v>
      </c>
      <c r="D10592" s="64">
        <v>87</v>
      </c>
      <c r="E10592" s="64">
        <v>74</v>
      </c>
      <c r="F10592" s="64">
        <v>0</v>
      </c>
      <c r="G10592" s="64">
        <v>0</v>
      </c>
    </row>
    <row r="10593" spans="1:7">
      <c r="A10593" s="63" t="s">
        <v>3241</v>
      </c>
      <c r="B10593" s="64">
        <v>40.25</v>
      </c>
      <c r="C10593" s="64">
        <v>0</v>
      </c>
      <c r="D10593" s="64">
        <v>161</v>
      </c>
      <c r="E10593" s="64">
        <v>0</v>
      </c>
      <c r="F10593" s="64">
        <v>0</v>
      </c>
      <c r="G10593" s="64">
        <v>0</v>
      </c>
    </row>
    <row r="10594" spans="1:7">
      <c r="A10594" s="63" t="s">
        <v>22295</v>
      </c>
      <c r="B10594" s="64">
        <v>40.25</v>
      </c>
      <c r="C10594" s="64">
        <v>0</v>
      </c>
      <c r="D10594" s="64">
        <v>0</v>
      </c>
      <c r="E10594" s="64">
        <v>161</v>
      </c>
      <c r="F10594" s="64">
        <v>0</v>
      </c>
      <c r="G10594" s="64">
        <v>0</v>
      </c>
    </row>
    <row r="10595" spans="1:7">
      <c r="A10595" s="63" t="s">
        <v>22296</v>
      </c>
      <c r="B10595" s="64">
        <v>40.25</v>
      </c>
      <c r="C10595" s="64">
        <v>0</v>
      </c>
      <c r="D10595" s="64">
        <v>0</v>
      </c>
      <c r="E10595" s="64">
        <v>161</v>
      </c>
      <c r="F10595" s="64">
        <v>0</v>
      </c>
      <c r="G10595" s="64">
        <v>0</v>
      </c>
    </row>
    <row r="10596" spans="1:7">
      <c r="A10596" s="63" t="s">
        <v>22297</v>
      </c>
      <c r="B10596" s="64">
        <v>40.25</v>
      </c>
      <c r="C10596" s="64">
        <v>0</v>
      </c>
      <c r="D10596" s="64">
        <v>0</v>
      </c>
      <c r="E10596" s="64">
        <v>161</v>
      </c>
      <c r="F10596" s="64">
        <v>0</v>
      </c>
      <c r="G10596" s="64">
        <v>0</v>
      </c>
    </row>
    <row r="10597" spans="1:7">
      <c r="A10597" s="63" t="s">
        <v>2314</v>
      </c>
      <c r="B10597" s="64">
        <v>40.25</v>
      </c>
      <c r="C10597" s="64">
        <v>0</v>
      </c>
      <c r="D10597" s="64">
        <v>161</v>
      </c>
      <c r="E10597" s="64">
        <v>0</v>
      </c>
      <c r="F10597" s="64">
        <v>0</v>
      </c>
      <c r="G10597" s="64">
        <v>0</v>
      </c>
    </row>
    <row r="10598" spans="1:7">
      <c r="A10598" s="63" t="s">
        <v>22298</v>
      </c>
      <c r="B10598" s="64">
        <v>40.25</v>
      </c>
      <c r="C10598" s="64">
        <v>0</v>
      </c>
      <c r="D10598" s="64">
        <v>0</v>
      </c>
      <c r="E10598" s="64">
        <v>161</v>
      </c>
      <c r="F10598" s="64">
        <v>0</v>
      </c>
      <c r="G10598" s="64">
        <v>0</v>
      </c>
    </row>
    <row r="10599" spans="1:7">
      <c r="A10599" s="63" t="s">
        <v>22299</v>
      </c>
      <c r="B10599" s="64">
        <v>40.25</v>
      </c>
      <c r="C10599" s="64">
        <v>0</v>
      </c>
      <c r="D10599" s="64">
        <v>0</v>
      </c>
      <c r="E10599" s="64">
        <v>161</v>
      </c>
      <c r="F10599" s="64">
        <v>0</v>
      </c>
      <c r="G10599" s="64">
        <v>0</v>
      </c>
    </row>
    <row r="10600" spans="1:7">
      <c r="A10600" s="63" t="s">
        <v>22300</v>
      </c>
      <c r="B10600" s="64">
        <v>40.25</v>
      </c>
      <c r="C10600" s="64">
        <v>0</v>
      </c>
      <c r="D10600" s="64">
        <v>0</v>
      </c>
      <c r="E10600" s="64">
        <v>161</v>
      </c>
      <c r="F10600" s="64">
        <v>0</v>
      </c>
      <c r="G10600" s="64">
        <v>0</v>
      </c>
    </row>
    <row r="10601" spans="1:7">
      <c r="A10601" s="63" t="s">
        <v>21979</v>
      </c>
      <c r="B10601" s="64">
        <v>40</v>
      </c>
      <c r="C10601" s="64">
        <v>0</v>
      </c>
      <c r="D10601" s="64">
        <v>0</v>
      </c>
      <c r="E10601" s="64">
        <v>160</v>
      </c>
      <c r="F10601" s="64">
        <v>0</v>
      </c>
      <c r="G10601" s="64">
        <v>0</v>
      </c>
    </row>
    <row r="10602" spans="1:7">
      <c r="A10602" s="63" t="s">
        <v>21980</v>
      </c>
      <c r="B10602" s="64">
        <v>40</v>
      </c>
      <c r="C10602" s="64">
        <v>89</v>
      </c>
      <c r="D10602" s="64">
        <v>71</v>
      </c>
      <c r="E10602" s="64">
        <v>0</v>
      </c>
      <c r="F10602" s="64">
        <v>0</v>
      </c>
      <c r="G10602" s="64">
        <v>0</v>
      </c>
    </row>
    <row r="10603" spans="1:7">
      <c r="A10603" s="63" t="s">
        <v>21981</v>
      </c>
      <c r="B10603" s="64">
        <v>40</v>
      </c>
      <c r="C10603" s="64">
        <v>0</v>
      </c>
      <c r="D10603" s="64">
        <v>0</v>
      </c>
      <c r="E10603" s="64">
        <v>160</v>
      </c>
      <c r="F10603" s="64">
        <v>0</v>
      </c>
      <c r="G10603" s="64">
        <v>0</v>
      </c>
    </row>
    <row r="10604" spans="1:7">
      <c r="A10604" s="63" t="s">
        <v>6092</v>
      </c>
      <c r="B10604" s="64">
        <v>40</v>
      </c>
      <c r="C10604" s="64">
        <v>72</v>
      </c>
      <c r="D10604" s="64">
        <v>0</v>
      </c>
      <c r="E10604" s="64">
        <v>88</v>
      </c>
      <c r="F10604" s="64">
        <v>0</v>
      </c>
      <c r="G10604" s="64">
        <v>0</v>
      </c>
    </row>
    <row r="10605" spans="1:7">
      <c r="A10605" s="63" t="s">
        <v>21982</v>
      </c>
      <c r="B10605" s="64">
        <v>40</v>
      </c>
      <c r="C10605" s="64">
        <v>0</v>
      </c>
      <c r="D10605" s="64">
        <v>0</v>
      </c>
      <c r="E10605" s="64">
        <v>160</v>
      </c>
      <c r="F10605" s="64">
        <v>0</v>
      </c>
      <c r="G10605" s="64">
        <v>0</v>
      </c>
    </row>
    <row r="10606" spans="1:7">
      <c r="A10606" s="63" t="s">
        <v>21983</v>
      </c>
      <c r="B10606" s="64">
        <v>40</v>
      </c>
      <c r="C10606" s="64">
        <v>160</v>
      </c>
      <c r="D10606" s="64">
        <v>0</v>
      </c>
      <c r="E10606" s="64">
        <v>0</v>
      </c>
      <c r="F10606" s="64">
        <v>0</v>
      </c>
      <c r="G10606" s="64">
        <v>0</v>
      </c>
    </row>
    <row r="10607" spans="1:7">
      <c r="A10607" s="63" t="s">
        <v>21984</v>
      </c>
      <c r="B10607" s="64">
        <v>40</v>
      </c>
      <c r="C10607" s="64">
        <v>0</v>
      </c>
      <c r="D10607" s="64">
        <v>0</v>
      </c>
      <c r="E10607" s="64">
        <v>160</v>
      </c>
      <c r="F10607" s="64">
        <v>0</v>
      </c>
      <c r="G10607" s="64">
        <v>0</v>
      </c>
    </row>
    <row r="10608" spans="1:7">
      <c r="A10608" s="63" t="s">
        <v>21985</v>
      </c>
      <c r="B10608" s="64">
        <v>40</v>
      </c>
      <c r="C10608" s="64">
        <v>0</v>
      </c>
      <c r="D10608" s="64">
        <v>0</v>
      </c>
      <c r="E10608" s="64">
        <v>160</v>
      </c>
      <c r="F10608" s="64">
        <v>0</v>
      </c>
      <c r="G10608" s="64">
        <v>0</v>
      </c>
    </row>
    <row r="10609" spans="1:7">
      <c r="A10609" s="63" t="s">
        <v>21986</v>
      </c>
      <c r="B10609" s="64">
        <v>40</v>
      </c>
      <c r="C10609" s="64">
        <v>103</v>
      </c>
      <c r="D10609" s="64">
        <v>57</v>
      </c>
      <c r="E10609" s="64">
        <v>0</v>
      </c>
      <c r="F10609" s="64">
        <v>0</v>
      </c>
      <c r="G10609" s="64">
        <v>0</v>
      </c>
    </row>
    <row r="10610" spans="1:7">
      <c r="A10610" s="63" t="s">
        <v>4987</v>
      </c>
      <c r="B10610" s="64">
        <v>40</v>
      </c>
      <c r="C10610" s="64">
        <v>0</v>
      </c>
      <c r="D10610" s="64">
        <v>0</v>
      </c>
      <c r="E10610" s="64">
        <v>160</v>
      </c>
      <c r="F10610" s="64">
        <v>0</v>
      </c>
      <c r="G10610" s="64">
        <v>0</v>
      </c>
    </row>
    <row r="10611" spans="1:7">
      <c r="A10611" s="63" t="s">
        <v>21987</v>
      </c>
      <c r="B10611" s="64">
        <v>40</v>
      </c>
      <c r="C10611" s="64">
        <v>0</v>
      </c>
      <c r="D10611" s="64">
        <v>0</v>
      </c>
      <c r="E10611" s="64">
        <v>160</v>
      </c>
      <c r="F10611" s="64">
        <v>0</v>
      </c>
      <c r="G10611" s="64">
        <v>0</v>
      </c>
    </row>
    <row r="10612" spans="1:7">
      <c r="A10612" s="63" t="s">
        <v>21988</v>
      </c>
      <c r="B10612" s="64">
        <v>40</v>
      </c>
      <c r="C10612" s="64">
        <v>0</v>
      </c>
      <c r="D10612" s="64">
        <v>0</v>
      </c>
      <c r="E10612" s="64">
        <v>160</v>
      </c>
      <c r="F10612" s="64">
        <v>0</v>
      </c>
      <c r="G10612" s="64">
        <v>0</v>
      </c>
    </row>
    <row r="10613" spans="1:7">
      <c r="A10613" s="63" t="s">
        <v>21989</v>
      </c>
      <c r="B10613" s="64">
        <v>40</v>
      </c>
      <c r="C10613" s="64">
        <v>103</v>
      </c>
      <c r="D10613" s="64">
        <v>57</v>
      </c>
      <c r="E10613" s="64">
        <v>0</v>
      </c>
      <c r="F10613" s="64">
        <v>0</v>
      </c>
      <c r="G10613" s="64">
        <v>0</v>
      </c>
    </row>
    <row r="10614" spans="1:7">
      <c r="A10614" s="63" t="s">
        <v>21990</v>
      </c>
      <c r="B10614" s="64">
        <v>40</v>
      </c>
      <c r="C10614" s="64">
        <v>0</v>
      </c>
      <c r="D10614" s="64">
        <v>0</v>
      </c>
      <c r="E10614" s="64">
        <v>160</v>
      </c>
      <c r="F10614" s="64">
        <v>0</v>
      </c>
      <c r="G10614" s="64">
        <v>0</v>
      </c>
    </row>
    <row r="10615" spans="1:7">
      <c r="A10615" s="63" t="s">
        <v>21991</v>
      </c>
      <c r="B10615" s="64">
        <v>40</v>
      </c>
      <c r="C10615" s="64">
        <v>160</v>
      </c>
      <c r="D10615" s="64">
        <v>0</v>
      </c>
      <c r="E10615" s="64">
        <v>0</v>
      </c>
      <c r="F10615" s="64">
        <v>0</v>
      </c>
      <c r="G10615" s="64">
        <v>0</v>
      </c>
    </row>
    <row r="10616" spans="1:7">
      <c r="A10616" s="63" t="s">
        <v>21992</v>
      </c>
      <c r="B10616" s="64">
        <v>40</v>
      </c>
      <c r="C10616" s="64">
        <v>160</v>
      </c>
      <c r="D10616" s="64">
        <v>0</v>
      </c>
      <c r="E10616" s="64">
        <v>0</v>
      </c>
      <c r="F10616" s="64">
        <v>0</v>
      </c>
      <c r="G10616" s="64">
        <v>0</v>
      </c>
    </row>
    <row r="10617" spans="1:7">
      <c r="A10617" s="63" t="s">
        <v>21993</v>
      </c>
      <c r="B10617" s="64">
        <v>40</v>
      </c>
      <c r="C10617" s="64">
        <v>0</v>
      </c>
      <c r="D10617" s="64">
        <v>0</v>
      </c>
      <c r="E10617" s="64">
        <v>160</v>
      </c>
      <c r="F10617" s="64">
        <v>0</v>
      </c>
      <c r="G10617" s="64">
        <v>0</v>
      </c>
    </row>
    <row r="10618" spans="1:7">
      <c r="A10618" s="63" t="s">
        <v>21994</v>
      </c>
      <c r="B10618" s="64">
        <v>40</v>
      </c>
      <c r="C10618" s="64">
        <v>0</v>
      </c>
      <c r="D10618" s="64">
        <v>0</v>
      </c>
      <c r="E10618" s="64">
        <v>160</v>
      </c>
      <c r="F10618" s="64">
        <v>0</v>
      </c>
      <c r="G10618" s="64">
        <v>0</v>
      </c>
    </row>
    <row r="10619" spans="1:7">
      <c r="A10619" s="63" t="s">
        <v>21995</v>
      </c>
      <c r="B10619" s="64">
        <v>40</v>
      </c>
      <c r="C10619" s="64">
        <v>0</v>
      </c>
      <c r="D10619" s="64">
        <v>93</v>
      </c>
      <c r="E10619" s="64">
        <v>67</v>
      </c>
      <c r="F10619" s="64">
        <v>0</v>
      </c>
      <c r="G10619" s="64">
        <v>0</v>
      </c>
    </row>
    <row r="10620" spans="1:7">
      <c r="A10620" s="63" t="s">
        <v>21996</v>
      </c>
      <c r="B10620" s="64">
        <v>40</v>
      </c>
      <c r="C10620" s="64">
        <v>0</v>
      </c>
      <c r="D10620" s="64">
        <v>0</v>
      </c>
      <c r="E10620" s="64">
        <v>160</v>
      </c>
      <c r="F10620" s="64">
        <v>0</v>
      </c>
      <c r="G10620" s="64">
        <v>0</v>
      </c>
    </row>
    <row r="10621" spans="1:7">
      <c r="A10621" s="63" t="s">
        <v>3854</v>
      </c>
      <c r="B10621" s="64">
        <v>40</v>
      </c>
      <c r="C10621" s="64">
        <v>0</v>
      </c>
      <c r="D10621" s="64">
        <v>0</v>
      </c>
      <c r="E10621" s="64">
        <v>160</v>
      </c>
      <c r="F10621" s="64">
        <v>0</v>
      </c>
      <c r="G10621" s="64">
        <v>0</v>
      </c>
    </row>
    <row r="10622" spans="1:7">
      <c r="A10622" s="63" t="s">
        <v>21997</v>
      </c>
      <c r="B10622" s="64">
        <v>40</v>
      </c>
      <c r="C10622" s="64">
        <v>160</v>
      </c>
      <c r="D10622" s="64">
        <v>0</v>
      </c>
      <c r="E10622" s="64">
        <v>0</v>
      </c>
      <c r="F10622" s="64">
        <v>0</v>
      </c>
      <c r="G10622" s="64">
        <v>0</v>
      </c>
    </row>
    <row r="10623" spans="1:7">
      <c r="A10623" s="63" t="s">
        <v>21998</v>
      </c>
      <c r="B10623" s="64">
        <v>40</v>
      </c>
      <c r="C10623" s="64">
        <v>0</v>
      </c>
      <c r="D10623" s="64">
        <v>0</v>
      </c>
      <c r="E10623" s="64">
        <v>160</v>
      </c>
      <c r="F10623" s="64">
        <v>0</v>
      </c>
      <c r="G10623" s="64">
        <v>0</v>
      </c>
    </row>
    <row r="10624" spans="1:7">
      <c r="A10624" s="63" t="s">
        <v>21999</v>
      </c>
      <c r="B10624" s="64">
        <v>40</v>
      </c>
      <c r="C10624" s="64">
        <v>0</v>
      </c>
      <c r="D10624" s="64">
        <v>160</v>
      </c>
      <c r="E10624" s="64">
        <v>0</v>
      </c>
      <c r="F10624" s="64">
        <v>0</v>
      </c>
      <c r="G10624" s="64">
        <v>0</v>
      </c>
    </row>
    <row r="10625" spans="1:7">
      <c r="A10625" s="63" t="s">
        <v>22000</v>
      </c>
      <c r="B10625" s="64">
        <v>40</v>
      </c>
      <c r="C10625" s="64">
        <v>81</v>
      </c>
      <c r="D10625" s="64">
        <v>79</v>
      </c>
      <c r="E10625" s="64">
        <v>0</v>
      </c>
      <c r="F10625" s="64">
        <v>0</v>
      </c>
      <c r="G10625" s="64">
        <v>0</v>
      </c>
    </row>
    <row r="10626" spans="1:7">
      <c r="A10626" s="63" t="s">
        <v>22001</v>
      </c>
      <c r="B10626" s="64">
        <v>40</v>
      </c>
      <c r="C10626" s="64">
        <v>0</v>
      </c>
      <c r="D10626" s="64">
        <v>0</v>
      </c>
      <c r="E10626" s="64">
        <v>160</v>
      </c>
      <c r="F10626" s="64">
        <v>0</v>
      </c>
      <c r="G10626" s="64">
        <v>0</v>
      </c>
    </row>
    <row r="10627" spans="1:7">
      <c r="A10627" s="63" t="s">
        <v>22002</v>
      </c>
      <c r="B10627" s="64">
        <v>40</v>
      </c>
      <c r="C10627" s="64">
        <v>0</v>
      </c>
      <c r="D10627" s="64">
        <v>160</v>
      </c>
      <c r="E10627" s="64">
        <v>0</v>
      </c>
      <c r="F10627" s="64">
        <v>0</v>
      </c>
      <c r="G10627" s="64">
        <v>0</v>
      </c>
    </row>
    <row r="10628" spans="1:7">
      <c r="A10628" s="63" t="s">
        <v>22003</v>
      </c>
      <c r="B10628" s="64">
        <v>40</v>
      </c>
      <c r="C10628" s="64">
        <v>86</v>
      </c>
      <c r="D10628" s="64">
        <v>74</v>
      </c>
      <c r="E10628" s="64">
        <v>0</v>
      </c>
      <c r="F10628" s="64">
        <v>0</v>
      </c>
      <c r="G10628" s="64">
        <v>0</v>
      </c>
    </row>
    <row r="10629" spans="1:7">
      <c r="A10629" s="63" t="s">
        <v>22004</v>
      </c>
      <c r="B10629" s="64">
        <v>40</v>
      </c>
      <c r="C10629" s="64">
        <v>0</v>
      </c>
      <c r="D10629" s="64">
        <v>0</v>
      </c>
      <c r="E10629" s="64">
        <v>160</v>
      </c>
      <c r="F10629" s="64">
        <v>0</v>
      </c>
      <c r="G10629" s="64">
        <v>0</v>
      </c>
    </row>
    <row r="10630" spans="1:7">
      <c r="A10630" s="63" t="s">
        <v>22005</v>
      </c>
      <c r="B10630" s="64">
        <v>40</v>
      </c>
      <c r="C10630" s="64">
        <v>0</v>
      </c>
      <c r="D10630" s="64">
        <v>0</v>
      </c>
      <c r="E10630" s="64">
        <v>160</v>
      </c>
      <c r="F10630" s="64">
        <v>0</v>
      </c>
      <c r="G10630" s="64">
        <v>0</v>
      </c>
    </row>
    <row r="10631" spans="1:7">
      <c r="A10631" s="63" t="s">
        <v>2256</v>
      </c>
      <c r="B10631" s="64">
        <v>40</v>
      </c>
      <c r="C10631" s="64">
        <v>0</v>
      </c>
      <c r="D10631" s="64">
        <v>0</v>
      </c>
      <c r="E10631" s="64">
        <v>160</v>
      </c>
      <c r="F10631" s="64">
        <v>0</v>
      </c>
      <c r="G10631" s="64">
        <v>0</v>
      </c>
    </row>
    <row r="10632" spans="1:7">
      <c r="A10632" s="63" t="s">
        <v>2148</v>
      </c>
      <c r="B10632" s="64">
        <v>40</v>
      </c>
      <c r="C10632" s="64">
        <v>94</v>
      </c>
      <c r="D10632" s="64">
        <v>66</v>
      </c>
      <c r="E10632" s="64">
        <v>0</v>
      </c>
      <c r="F10632" s="64">
        <v>0</v>
      </c>
      <c r="G10632" s="64">
        <v>0</v>
      </c>
    </row>
    <row r="10633" spans="1:7">
      <c r="A10633" s="63" t="s">
        <v>22006</v>
      </c>
      <c r="B10633" s="64">
        <v>40</v>
      </c>
      <c r="C10633" s="64">
        <v>96</v>
      </c>
      <c r="D10633" s="64">
        <v>64</v>
      </c>
      <c r="E10633" s="64">
        <v>0</v>
      </c>
      <c r="F10633" s="64">
        <v>0</v>
      </c>
      <c r="G10633" s="64">
        <v>0</v>
      </c>
    </row>
    <row r="10634" spans="1:7">
      <c r="A10634" s="63" t="s">
        <v>22007</v>
      </c>
      <c r="B10634" s="64">
        <v>40</v>
      </c>
      <c r="C10634" s="64">
        <v>91</v>
      </c>
      <c r="D10634" s="64">
        <v>69</v>
      </c>
      <c r="E10634" s="64">
        <v>0</v>
      </c>
      <c r="F10634" s="64">
        <v>0</v>
      </c>
      <c r="G10634" s="64">
        <v>0</v>
      </c>
    </row>
    <row r="10635" spans="1:7">
      <c r="A10635" s="63" t="s">
        <v>22008</v>
      </c>
      <c r="B10635" s="64">
        <v>40</v>
      </c>
      <c r="C10635" s="64">
        <v>0</v>
      </c>
      <c r="D10635" s="64">
        <v>0</v>
      </c>
      <c r="E10635" s="64">
        <v>160</v>
      </c>
      <c r="F10635" s="64">
        <v>0</v>
      </c>
      <c r="G10635" s="64">
        <v>0</v>
      </c>
    </row>
    <row r="10636" spans="1:7">
      <c r="A10636" s="63" t="s">
        <v>22009</v>
      </c>
      <c r="B10636" s="64">
        <v>40</v>
      </c>
      <c r="C10636" s="64">
        <v>0</v>
      </c>
      <c r="D10636" s="64">
        <v>0</v>
      </c>
      <c r="E10636" s="64">
        <v>160</v>
      </c>
      <c r="F10636" s="64">
        <v>0</v>
      </c>
      <c r="G10636" s="64">
        <v>0</v>
      </c>
    </row>
    <row r="10637" spans="1:7">
      <c r="A10637" s="63" t="s">
        <v>22010</v>
      </c>
      <c r="B10637" s="64">
        <v>40</v>
      </c>
      <c r="C10637" s="64">
        <v>160</v>
      </c>
      <c r="D10637" s="64">
        <v>0</v>
      </c>
      <c r="E10637" s="64">
        <v>0</v>
      </c>
      <c r="F10637" s="64">
        <v>0</v>
      </c>
      <c r="G10637" s="64">
        <v>0</v>
      </c>
    </row>
    <row r="10638" spans="1:7">
      <c r="A10638" s="63" t="s">
        <v>22011</v>
      </c>
      <c r="B10638" s="64">
        <v>40</v>
      </c>
      <c r="C10638" s="64">
        <v>87</v>
      </c>
      <c r="D10638" s="64">
        <v>73</v>
      </c>
      <c r="E10638" s="64">
        <v>0</v>
      </c>
      <c r="F10638" s="64">
        <v>0</v>
      </c>
      <c r="G10638" s="64">
        <v>0</v>
      </c>
    </row>
    <row r="10639" spans="1:7">
      <c r="A10639" s="63" t="s">
        <v>22012</v>
      </c>
      <c r="B10639" s="64">
        <v>40</v>
      </c>
      <c r="C10639" s="64">
        <v>0</v>
      </c>
      <c r="D10639" s="64">
        <v>0</v>
      </c>
      <c r="E10639" s="64">
        <v>160</v>
      </c>
      <c r="F10639" s="64">
        <v>0</v>
      </c>
      <c r="G10639" s="64">
        <v>0</v>
      </c>
    </row>
    <row r="10640" spans="1:7">
      <c r="A10640" s="63" t="s">
        <v>22013</v>
      </c>
      <c r="B10640" s="64">
        <v>40</v>
      </c>
      <c r="C10640" s="64">
        <v>89</v>
      </c>
      <c r="D10640" s="64">
        <v>71</v>
      </c>
      <c r="E10640" s="64">
        <v>0</v>
      </c>
      <c r="F10640" s="64">
        <v>0</v>
      </c>
      <c r="G10640" s="64">
        <v>0</v>
      </c>
    </row>
    <row r="10641" spans="1:7">
      <c r="A10641" s="63" t="s">
        <v>22014</v>
      </c>
      <c r="B10641" s="64">
        <v>39.75</v>
      </c>
      <c r="C10641" s="64">
        <v>0</v>
      </c>
      <c r="D10641" s="64">
        <v>0</v>
      </c>
      <c r="E10641" s="64">
        <v>159</v>
      </c>
      <c r="F10641" s="64">
        <v>0</v>
      </c>
      <c r="G10641" s="64">
        <v>0</v>
      </c>
    </row>
    <row r="10642" spans="1:7">
      <c r="A10642" s="63" t="s">
        <v>22015</v>
      </c>
      <c r="B10642" s="64">
        <v>39.75</v>
      </c>
      <c r="C10642" s="64">
        <v>0</v>
      </c>
      <c r="D10642" s="64">
        <v>0</v>
      </c>
      <c r="E10642" s="64">
        <v>159</v>
      </c>
      <c r="F10642" s="64">
        <v>0</v>
      </c>
      <c r="G10642" s="64">
        <v>0</v>
      </c>
    </row>
    <row r="10643" spans="1:7">
      <c r="A10643" s="63" t="s">
        <v>22016</v>
      </c>
      <c r="B10643" s="64">
        <v>39.75</v>
      </c>
      <c r="C10643" s="64">
        <v>0</v>
      </c>
      <c r="D10643" s="64">
        <v>159</v>
      </c>
      <c r="E10643" s="64">
        <v>0</v>
      </c>
      <c r="F10643" s="64">
        <v>0</v>
      </c>
      <c r="G10643" s="64">
        <v>0</v>
      </c>
    </row>
    <row r="10644" spans="1:7">
      <c r="A10644" s="63" t="s">
        <v>22017</v>
      </c>
      <c r="B10644" s="64">
        <v>39.75</v>
      </c>
      <c r="C10644" s="64">
        <v>159</v>
      </c>
      <c r="D10644" s="64">
        <v>0</v>
      </c>
      <c r="E10644" s="64">
        <v>0</v>
      </c>
      <c r="F10644" s="64">
        <v>0</v>
      </c>
      <c r="G10644" s="64">
        <v>0</v>
      </c>
    </row>
    <row r="10645" spans="1:7">
      <c r="A10645" s="63" t="s">
        <v>22018</v>
      </c>
      <c r="B10645" s="64">
        <v>39.75</v>
      </c>
      <c r="C10645" s="64">
        <v>0</v>
      </c>
      <c r="D10645" s="64">
        <v>0</v>
      </c>
      <c r="E10645" s="64">
        <v>159</v>
      </c>
      <c r="F10645" s="64">
        <v>0</v>
      </c>
      <c r="G10645" s="64">
        <v>0</v>
      </c>
    </row>
    <row r="10646" spans="1:7">
      <c r="A10646" s="63" t="s">
        <v>6108</v>
      </c>
      <c r="B10646" s="64">
        <v>39.75</v>
      </c>
      <c r="C10646" s="64">
        <v>0</v>
      </c>
      <c r="D10646" s="64">
        <v>0</v>
      </c>
      <c r="E10646" s="64">
        <v>159</v>
      </c>
      <c r="F10646" s="64">
        <v>0</v>
      </c>
      <c r="G10646" s="64">
        <v>0</v>
      </c>
    </row>
    <row r="10647" spans="1:7">
      <c r="A10647" s="63" t="s">
        <v>22019</v>
      </c>
      <c r="B10647" s="64">
        <v>39.75</v>
      </c>
      <c r="C10647" s="64">
        <v>0</v>
      </c>
      <c r="D10647" s="64">
        <v>92</v>
      </c>
      <c r="E10647" s="64">
        <v>67</v>
      </c>
      <c r="F10647" s="64">
        <v>0</v>
      </c>
      <c r="G10647" s="64">
        <v>0</v>
      </c>
    </row>
    <row r="10648" spans="1:7">
      <c r="A10648" s="63" t="s">
        <v>22020</v>
      </c>
      <c r="B10648" s="64">
        <v>39.75</v>
      </c>
      <c r="C10648" s="64">
        <v>0</v>
      </c>
      <c r="D10648" s="64">
        <v>0</v>
      </c>
      <c r="E10648" s="64">
        <v>159</v>
      </c>
      <c r="F10648" s="64">
        <v>0</v>
      </c>
      <c r="G10648" s="64">
        <v>0</v>
      </c>
    </row>
    <row r="10649" spans="1:7">
      <c r="A10649" s="63" t="s">
        <v>22021</v>
      </c>
      <c r="B10649" s="64">
        <v>39.75</v>
      </c>
      <c r="C10649" s="64">
        <v>0</v>
      </c>
      <c r="D10649" s="64">
        <v>0</v>
      </c>
      <c r="E10649" s="64">
        <v>159</v>
      </c>
      <c r="F10649" s="64">
        <v>0</v>
      </c>
      <c r="G10649" s="64">
        <v>0</v>
      </c>
    </row>
    <row r="10650" spans="1:7">
      <c r="A10650" s="63" t="s">
        <v>22022</v>
      </c>
      <c r="B10650" s="64">
        <v>39.75</v>
      </c>
      <c r="C10650" s="64">
        <v>0</v>
      </c>
      <c r="D10650" s="64">
        <v>0</v>
      </c>
      <c r="E10650" s="64">
        <v>159</v>
      </c>
      <c r="F10650" s="64">
        <v>0</v>
      </c>
      <c r="G10650" s="64">
        <v>0</v>
      </c>
    </row>
    <row r="10651" spans="1:7">
      <c r="A10651" s="63" t="s">
        <v>22023</v>
      </c>
      <c r="B10651" s="64">
        <v>39.75</v>
      </c>
      <c r="C10651" s="64">
        <v>59</v>
      </c>
      <c r="D10651" s="64">
        <v>100</v>
      </c>
      <c r="E10651" s="64">
        <v>0</v>
      </c>
      <c r="F10651" s="64">
        <v>0</v>
      </c>
      <c r="G10651" s="64">
        <v>0</v>
      </c>
    </row>
    <row r="10652" spans="1:7">
      <c r="A10652" s="63" t="s">
        <v>22024</v>
      </c>
      <c r="B10652" s="64">
        <v>39.75</v>
      </c>
      <c r="C10652" s="64">
        <v>0</v>
      </c>
      <c r="D10652" s="64">
        <v>0</v>
      </c>
      <c r="E10652" s="64">
        <v>159</v>
      </c>
      <c r="F10652" s="64">
        <v>0</v>
      </c>
      <c r="G10652" s="64">
        <v>0</v>
      </c>
    </row>
    <row r="10653" spans="1:7">
      <c r="A10653" s="63" t="s">
        <v>22025</v>
      </c>
      <c r="B10653" s="64">
        <v>39.75</v>
      </c>
      <c r="C10653" s="64">
        <v>0</v>
      </c>
      <c r="D10653" s="64">
        <v>159</v>
      </c>
      <c r="E10653" s="64">
        <v>0</v>
      </c>
      <c r="F10653" s="64">
        <v>0</v>
      </c>
      <c r="G10653" s="64">
        <v>0</v>
      </c>
    </row>
    <row r="10654" spans="1:7">
      <c r="A10654" s="63" t="s">
        <v>22026</v>
      </c>
      <c r="B10654" s="64">
        <v>39.75</v>
      </c>
      <c r="C10654" s="64">
        <v>0</v>
      </c>
      <c r="D10654" s="64">
        <v>74</v>
      </c>
      <c r="E10654" s="64">
        <v>85</v>
      </c>
      <c r="F10654" s="64">
        <v>0</v>
      </c>
      <c r="G10654" s="64">
        <v>0</v>
      </c>
    </row>
    <row r="10655" spans="1:7">
      <c r="A10655" s="63" t="s">
        <v>22027</v>
      </c>
      <c r="B10655" s="64">
        <v>39.75</v>
      </c>
      <c r="C10655" s="64">
        <v>0</v>
      </c>
      <c r="D10655" s="64">
        <v>0</v>
      </c>
      <c r="E10655" s="64">
        <v>159</v>
      </c>
      <c r="F10655" s="64">
        <v>0</v>
      </c>
      <c r="G10655" s="64">
        <v>0</v>
      </c>
    </row>
    <row r="10656" spans="1:7">
      <c r="A10656" s="63" t="s">
        <v>22028</v>
      </c>
      <c r="B10656" s="64">
        <v>39.75</v>
      </c>
      <c r="C10656" s="64">
        <v>0</v>
      </c>
      <c r="D10656" s="64">
        <v>0</v>
      </c>
      <c r="E10656" s="64">
        <v>159</v>
      </c>
      <c r="F10656" s="64">
        <v>0</v>
      </c>
      <c r="G10656" s="64">
        <v>0</v>
      </c>
    </row>
    <row r="10657" spans="1:7">
      <c r="A10657" s="63" t="s">
        <v>22029</v>
      </c>
      <c r="B10657" s="64">
        <v>39.75</v>
      </c>
      <c r="C10657" s="64">
        <v>0</v>
      </c>
      <c r="D10657" s="64">
        <v>0</v>
      </c>
      <c r="E10657" s="64">
        <v>159</v>
      </c>
      <c r="F10657" s="64">
        <v>0</v>
      </c>
      <c r="G10657" s="64">
        <v>0</v>
      </c>
    </row>
    <row r="10658" spans="1:7">
      <c r="A10658" s="63" t="s">
        <v>22030</v>
      </c>
      <c r="B10658" s="64">
        <v>39.75</v>
      </c>
      <c r="C10658" s="64">
        <v>0</v>
      </c>
      <c r="D10658" s="64">
        <v>0</v>
      </c>
      <c r="E10658" s="64">
        <v>159</v>
      </c>
      <c r="F10658" s="64">
        <v>0</v>
      </c>
      <c r="G10658" s="64">
        <v>0</v>
      </c>
    </row>
    <row r="10659" spans="1:7">
      <c r="A10659" s="63" t="s">
        <v>22031</v>
      </c>
      <c r="B10659" s="64">
        <v>39.75</v>
      </c>
      <c r="C10659" s="64">
        <v>0</v>
      </c>
      <c r="D10659" s="64">
        <v>0</v>
      </c>
      <c r="E10659" s="64">
        <v>159</v>
      </c>
      <c r="F10659" s="64">
        <v>0</v>
      </c>
      <c r="G10659" s="64">
        <v>0</v>
      </c>
    </row>
    <row r="10660" spans="1:7">
      <c r="A10660" s="63" t="s">
        <v>22032</v>
      </c>
      <c r="B10660" s="64">
        <v>39.75</v>
      </c>
      <c r="C10660" s="64">
        <v>0</v>
      </c>
      <c r="D10660" s="64">
        <v>0</v>
      </c>
      <c r="E10660" s="64">
        <v>159</v>
      </c>
      <c r="F10660" s="64">
        <v>0</v>
      </c>
      <c r="G10660" s="64">
        <v>0</v>
      </c>
    </row>
    <row r="10661" spans="1:7">
      <c r="A10661" s="63" t="s">
        <v>22033</v>
      </c>
      <c r="B10661" s="64">
        <v>39.75</v>
      </c>
      <c r="C10661" s="64">
        <v>66</v>
      </c>
      <c r="D10661" s="64">
        <v>93</v>
      </c>
      <c r="E10661" s="64">
        <v>0</v>
      </c>
      <c r="F10661" s="64">
        <v>0</v>
      </c>
      <c r="G10661" s="64">
        <v>0</v>
      </c>
    </row>
    <row r="10662" spans="1:7">
      <c r="A10662" s="63" t="s">
        <v>22034</v>
      </c>
      <c r="B10662" s="64">
        <v>39.75</v>
      </c>
      <c r="C10662" s="64">
        <v>0</v>
      </c>
      <c r="D10662" s="64">
        <v>0</v>
      </c>
      <c r="E10662" s="64">
        <v>159</v>
      </c>
      <c r="F10662" s="64">
        <v>0</v>
      </c>
      <c r="G10662" s="64">
        <v>0</v>
      </c>
    </row>
    <row r="10663" spans="1:7">
      <c r="A10663" s="63" t="s">
        <v>22035</v>
      </c>
      <c r="B10663" s="64">
        <v>39.75</v>
      </c>
      <c r="C10663" s="64">
        <v>0</v>
      </c>
      <c r="D10663" s="64">
        <v>0</v>
      </c>
      <c r="E10663" s="64">
        <v>159</v>
      </c>
      <c r="F10663" s="64">
        <v>0</v>
      </c>
      <c r="G10663" s="64">
        <v>0</v>
      </c>
    </row>
    <row r="10664" spans="1:7">
      <c r="A10664" s="63" t="s">
        <v>22036</v>
      </c>
      <c r="B10664" s="64">
        <v>39.75</v>
      </c>
      <c r="C10664" s="64">
        <v>0</v>
      </c>
      <c r="D10664" s="64">
        <v>0</v>
      </c>
      <c r="E10664" s="64">
        <v>159</v>
      </c>
      <c r="F10664" s="64">
        <v>0</v>
      </c>
      <c r="G10664" s="64">
        <v>0</v>
      </c>
    </row>
    <row r="10665" spans="1:7">
      <c r="A10665" s="63" t="s">
        <v>642</v>
      </c>
      <c r="B10665" s="64">
        <v>39.75</v>
      </c>
      <c r="C10665" s="64">
        <v>0</v>
      </c>
      <c r="D10665" s="64">
        <v>0</v>
      </c>
      <c r="E10665" s="64">
        <v>159</v>
      </c>
      <c r="F10665" s="64">
        <v>0</v>
      </c>
      <c r="G10665" s="64">
        <v>0</v>
      </c>
    </row>
    <row r="10666" spans="1:7">
      <c r="A10666" s="63" t="s">
        <v>22037</v>
      </c>
      <c r="B10666" s="64">
        <v>39.75</v>
      </c>
      <c r="C10666" s="64">
        <v>94</v>
      </c>
      <c r="D10666" s="64">
        <v>65</v>
      </c>
      <c r="E10666" s="64">
        <v>0</v>
      </c>
      <c r="F10666" s="64">
        <v>0</v>
      </c>
      <c r="G10666" s="64">
        <v>0</v>
      </c>
    </row>
    <row r="10667" spans="1:7">
      <c r="A10667" s="63" t="s">
        <v>22038</v>
      </c>
      <c r="B10667" s="64">
        <v>39.75</v>
      </c>
      <c r="C10667" s="64">
        <v>0</v>
      </c>
      <c r="D10667" s="64">
        <v>159</v>
      </c>
      <c r="E10667" s="64">
        <v>0</v>
      </c>
      <c r="F10667" s="64">
        <v>0</v>
      </c>
      <c r="G10667" s="64">
        <v>0</v>
      </c>
    </row>
    <row r="10668" spans="1:7">
      <c r="A10668" s="63" t="s">
        <v>22039</v>
      </c>
      <c r="B10668" s="64">
        <v>39.75</v>
      </c>
      <c r="C10668" s="64">
        <v>0</v>
      </c>
      <c r="D10668" s="64">
        <v>0</v>
      </c>
      <c r="E10668" s="64">
        <v>159</v>
      </c>
      <c r="F10668" s="64">
        <v>0</v>
      </c>
      <c r="G10668" s="64">
        <v>0</v>
      </c>
    </row>
    <row r="10669" spans="1:7">
      <c r="A10669" s="63" t="s">
        <v>22040</v>
      </c>
      <c r="B10669" s="64">
        <v>39.75</v>
      </c>
      <c r="C10669" s="64">
        <v>0</v>
      </c>
      <c r="D10669" s="64">
        <v>159</v>
      </c>
      <c r="E10669" s="64">
        <v>0</v>
      </c>
      <c r="F10669" s="64">
        <v>0</v>
      </c>
      <c r="G10669" s="64">
        <v>0</v>
      </c>
    </row>
    <row r="10670" spans="1:7">
      <c r="A10670" s="63" t="s">
        <v>4569</v>
      </c>
      <c r="B10670" s="64">
        <v>39.75</v>
      </c>
      <c r="C10670" s="64">
        <v>0</v>
      </c>
      <c r="D10670" s="64">
        <v>0</v>
      </c>
      <c r="E10670" s="64">
        <v>159</v>
      </c>
      <c r="F10670" s="64">
        <v>0</v>
      </c>
      <c r="G10670" s="64">
        <v>0</v>
      </c>
    </row>
    <row r="10671" spans="1:7">
      <c r="A10671" s="63" t="s">
        <v>22041</v>
      </c>
      <c r="B10671" s="64">
        <v>39.75</v>
      </c>
      <c r="C10671" s="64">
        <v>0</v>
      </c>
      <c r="D10671" s="64">
        <v>74</v>
      </c>
      <c r="E10671" s="64">
        <v>85</v>
      </c>
      <c r="F10671" s="64">
        <v>0</v>
      </c>
      <c r="G10671" s="64">
        <v>0</v>
      </c>
    </row>
    <row r="10672" spans="1:7">
      <c r="A10672" s="63" t="s">
        <v>22042</v>
      </c>
      <c r="B10672" s="64">
        <v>39.75</v>
      </c>
      <c r="C10672" s="64">
        <v>0</v>
      </c>
      <c r="D10672" s="64">
        <v>159</v>
      </c>
      <c r="E10672" s="64">
        <v>0</v>
      </c>
      <c r="F10672" s="64">
        <v>0</v>
      </c>
      <c r="G10672" s="64">
        <v>0</v>
      </c>
    </row>
    <row r="10673" spans="1:7">
      <c r="A10673" s="63" t="s">
        <v>22043</v>
      </c>
      <c r="B10673" s="64">
        <v>39.75</v>
      </c>
      <c r="C10673" s="64">
        <v>0</v>
      </c>
      <c r="D10673" s="64">
        <v>0</v>
      </c>
      <c r="E10673" s="64">
        <v>159</v>
      </c>
      <c r="F10673" s="64">
        <v>0</v>
      </c>
      <c r="G10673" s="64">
        <v>0</v>
      </c>
    </row>
    <row r="10674" spans="1:7">
      <c r="A10674" s="63" t="s">
        <v>22044</v>
      </c>
      <c r="B10674" s="64">
        <v>39.75</v>
      </c>
      <c r="C10674" s="64">
        <v>0</v>
      </c>
      <c r="D10674" s="64">
        <v>92</v>
      </c>
      <c r="E10674" s="64">
        <v>67</v>
      </c>
      <c r="F10674" s="64">
        <v>0</v>
      </c>
      <c r="G10674" s="64">
        <v>0</v>
      </c>
    </row>
    <row r="10675" spans="1:7">
      <c r="A10675" s="63" t="s">
        <v>22045</v>
      </c>
      <c r="B10675" s="64">
        <v>39.75</v>
      </c>
      <c r="C10675" s="64">
        <v>159</v>
      </c>
      <c r="D10675" s="64">
        <v>0</v>
      </c>
      <c r="E10675" s="64">
        <v>0</v>
      </c>
      <c r="F10675" s="64">
        <v>0</v>
      </c>
      <c r="G10675" s="64">
        <v>0</v>
      </c>
    </row>
    <row r="10676" spans="1:7">
      <c r="A10676" s="63" t="s">
        <v>22046</v>
      </c>
      <c r="B10676" s="64">
        <v>39.75</v>
      </c>
      <c r="C10676" s="64">
        <v>0</v>
      </c>
      <c r="D10676" s="64">
        <v>0</v>
      </c>
      <c r="E10676" s="64">
        <v>159</v>
      </c>
      <c r="F10676" s="64">
        <v>0</v>
      </c>
      <c r="G10676" s="64">
        <v>0</v>
      </c>
    </row>
    <row r="10677" spans="1:7">
      <c r="A10677" s="63" t="s">
        <v>22047</v>
      </c>
      <c r="B10677" s="64">
        <v>39.75</v>
      </c>
      <c r="C10677" s="64">
        <v>0</v>
      </c>
      <c r="D10677" s="64">
        <v>0</v>
      </c>
      <c r="E10677" s="64">
        <v>159</v>
      </c>
      <c r="F10677" s="64">
        <v>0</v>
      </c>
      <c r="G10677" s="64">
        <v>0</v>
      </c>
    </row>
    <row r="10678" spans="1:7">
      <c r="A10678" s="63" t="s">
        <v>22048</v>
      </c>
      <c r="B10678" s="64">
        <v>39.75</v>
      </c>
      <c r="C10678" s="64">
        <v>0</v>
      </c>
      <c r="D10678" s="64">
        <v>0</v>
      </c>
      <c r="E10678" s="64">
        <v>159</v>
      </c>
      <c r="F10678" s="64">
        <v>0</v>
      </c>
      <c r="G10678" s="64">
        <v>0</v>
      </c>
    </row>
    <row r="10679" spans="1:7">
      <c r="A10679" s="63" t="s">
        <v>22049</v>
      </c>
      <c r="B10679" s="64">
        <v>39.75</v>
      </c>
      <c r="C10679" s="64">
        <v>77</v>
      </c>
      <c r="D10679" s="64">
        <v>82</v>
      </c>
      <c r="E10679" s="64">
        <v>0</v>
      </c>
      <c r="F10679" s="64">
        <v>0</v>
      </c>
      <c r="G10679" s="64">
        <v>0</v>
      </c>
    </row>
    <row r="10680" spans="1:7">
      <c r="A10680" s="63" t="s">
        <v>22050</v>
      </c>
      <c r="B10680" s="64">
        <v>39.75</v>
      </c>
      <c r="C10680" s="64">
        <v>0</v>
      </c>
      <c r="D10680" s="64">
        <v>159</v>
      </c>
      <c r="E10680" s="64">
        <v>0</v>
      </c>
      <c r="F10680" s="64">
        <v>0</v>
      </c>
      <c r="G10680" s="64">
        <v>0</v>
      </c>
    </row>
    <row r="10681" spans="1:7">
      <c r="A10681" s="63" t="s">
        <v>22051</v>
      </c>
      <c r="B10681" s="64">
        <v>39.75</v>
      </c>
      <c r="C10681" s="64">
        <v>159</v>
      </c>
      <c r="D10681" s="64">
        <v>0</v>
      </c>
      <c r="E10681" s="64">
        <v>0</v>
      </c>
      <c r="F10681" s="64">
        <v>0</v>
      </c>
      <c r="G10681" s="64">
        <v>0</v>
      </c>
    </row>
    <row r="10682" spans="1:7">
      <c r="A10682" s="63" t="s">
        <v>22052</v>
      </c>
      <c r="B10682" s="64">
        <v>39.75</v>
      </c>
      <c r="C10682" s="64">
        <v>0</v>
      </c>
      <c r="D10682" s="64">
        <v>0</v>
      </c>
      <c r="E10682" s="64">
        <v>159</v>
      </c>
      <c r="F10682" s="64">
        <v>0</v>
      </c>
      <c r="G10682" s="64">
        <v>0</v>
      </c>
    </row>
    <row r="10683" spans="1:7">
      <c r="A10683" s="63" t="s">
        <v>22053</v>
      </c>
      <c r="B10683" s="64">
        <v>39.75</v>
      </c>
      <c r="C10683" s="64">
        <v>80</v>
      </c>
      <c r="D10683" s="64">
        <v>0</v>
      </c>
      <c r="E10683" s="64">
        <v>79</v>
      </c>
      <c r="F10683" s="64">
        <v>0</v>
      </c>
      <c r="G10683" s="64">
        <v>0</v>
      </c>
    </row>
    <row r="10684" spans="1:7">
      <c r="A10684" s="63" t="s">
        <v>22054</v>
      </c>
      <c r="B10684" s="64">
        <v>39.75</v>
      </c>
      <c r="C10684" s="64">
        <v>72</v>
      </c>
      <c r="D10684" s="64">
        <v>87</v>
      </c>
      <c r="E10684" s="64">
        <v>0</v>
      </c>
      <c r="F10684" s="64">
        <v>0</v>
      </c>
      <c r="G10684" s="64">
        <v>0</v>
      </c>
    </row>
    <row r="10685" spans="1:7">
      <c r="A10685" s="63" t="s">
        <v>22055</v>
      </c>
      <c r="B10685" s="64">
        <v>39.75</v>
      </c>
      <c r="C10685" s="64">
        <v>0</v>
      </c>
      <c r="D10685" s="64">
        <v>159</v>
      </c>
      <c r="E10685" s="64">
        <v>0</v>
      </c>
      <c r="F10685" s="64">
        <v>0</v>
      </c>
      <c r="G10685" s="64">
        <v>0</v>
      </c>
    </row>
    <row r="10686" spans="1:7">
      <c r="A10686" s="63" t="s">
        <v>22056</v>
      </c>
      <c r="B10686" s="64">
        <v>39.75</v>
      </c>
      <c r="C10686" s="64">
        <v>0</v>
      </c>
      <c r="D10686" s="64">
        <v>159</v>
      </c>
      <c r="E10686" s="64">
        <v>0</v>
      </c>
      <c r="F10686" s="64">
        <v>0</v>
      </c>
      <c r="G10686" s="64">
        <v>0</v>
      </c>
    </row>
    <row r="10687" spans="1:7">
      <c r="A10687" s="63" t="s">
        <v>22057</v>
      </c>
      <c r="B10687" s="64">
        <v>39.75</v>
      </c>
      <c r="C10687" s="64">
        <v>0</v>
      </c>
      <c r="D10687" s="64">
        <v>159</v>
      </c>
      <c r="E10687" s="64">
        <v>0</v>
      </c>
      <c r="F10687" s="64">
        <v>0</v>
      </c>
      <c r="G10687" s="64">
        <v>0</v>
      </c>
    </row>
    <row r="10688" spans="1:7">
      <c r="A10688" s="63" t="s">
        <v>3010</v>
      </c>
      <c r="B10688" s="64">
        <v>39.75</v>
      </c>
      <c r="C10688" s="64">
        <v>0</v>
      </c>
      <c r="D10688" s="64">
        <v>0</v>
      </c>
      <c r="E10688" s="64">
        <v>159</v>
      </c>
      <c r="F10688" s="64">
        <v>0</v>
      </c>
      <c r="G10688" s="64">
        <v>0</v>
      </c>
    </row>
    <row r="10689" spans="1:7">
      <c r="A10689" s="63" t="s">
        <v>22058</v>
      </c>
      <c r="B10689" s="64">
        <v>39.75</v>
      </c>
      <c r="C10689" s="64">
        <v>0</v>
      </c>
      <c r="D10689" s="64">
        <v>0</v>
      </c>
      <c r="E10689" s="64">
        <v>159</v>
      </c>
      <c r="F10689" s="64">
        <v>0</v>
      </c>
      <c r="G10689" s="64">
        <v>0</v>
      </c>
    </row>
    <row r="10690" spans="1:7">
      <c r="A10690" s="63" t="s">
        <v>22059</v>
      </c>
      <c r="B10690" s="64">
        <v>39.75</v>
      </c>
      <c r="C10690" s="64">
        <v>76</v>
      </c>
      <c r="D10690" s="64">
        <v>0</v>
      </c>
      <c r="E10690" s="64">
        <v>83</v>
      </c>
      <c r="F10690" s="64">
        <v>0</v>
      </c>
      <c r="G10690" s="64">
        <v>0</v>
      </c>
    </row>
    <row r="10691" spans="1:7">
      <c r="A10691" s="63" t="s">
        <v>22060</v>
      </c>
      <c r="B10691" s="64">
        <v>39.75</v>
      </c>
      <c r="C10691" s="64">
        <v>0</v>
      </c>
      <c r="D10691" s="64">
        <v>159</v>
      </c>
      <c r="E10691" s="64">
        <v>0</v>
      </c>
      <c r="F10691" s="64">
        <v>0</v>
      </c>
      <c r="G10691" s="64">
        <v>0</v>
      </c>
    </row>
    <row r="10692" spans="1:7">
      <c r="A10692" s="63" t="s">
        <v>22061</v>
      </c>
      <c r="B10692" s="64">
        <v>39.75</v>
      </c>
      <c r="C10692" s="64">
        <v>0</v>
      </c>
      <c r="D10692" s="64">
        <v>0</v>
      </c>
      <c r="E10692" s="64">
        <v>159</v>
      </c>
      <c r="F10692" s="64">
        <v>0</v>
      </c>
      <c r="G10692" s="64">
        <v>0</v>
      </c>
    </row>
    <row r="10693" spans="1:7">
      <c r="A10693" s="63" t="s">
        <v>22062</v>
      </c>
      <c r="B10693" s="64">
        <v>39.75</v>
      </c>
      <c r="C10693" s="64">
        <v>0</v>
      </c>
      <c r="D10693" s="64">
        <v>0</v>
      </c>
      <c r="E10693" s="64">
        <v>159</v>
      </c>
      <c r="F10693" s="64">
        <v>0</v>
      </c>
      <c r="G10693" s="64">
        <v>0</v>
      </c>
    </row>
    <row r="10694" spans="1:7">
      <c r="A10694" s="63" t="s">
        <v>2350</v>
      </c>
      <c r="B10694" s="64">
        <v>39.75</v>
      </c>
      <c r="C10694" s="64">
        <v>78</v>
      </c>
      <c r="D10694" s="64">
        <v>81</v>
      </c>
      <c r="E10694" s="64">
        <v>0</v>
      </c>
      <c r="F10694" s="64">
        <v>0</v>
      </c>
      <c r="G10694" s="64">
        <v>0</v>
      </c>
    </row>
    <row r="10695" spans="1:7">
      <c r="A10695" s="63" t="s">
        <v>22063</v>
      </c>
      <c r="B10695" s="64">
        <v>39.75</v>
      </c>
      <c r="C10695" s="64">
        <v>0</v>
      </c>
      <c r="D10695" s="64">
        <v>0</v>
      </c>
      <c r="E10695" s="64">
        <v>159</v>
      </c>
      <c r="F10695" s="64">
        <v>0</v>
      </c>
      <c r="G10695" s="64">
        <v>0</v>
      </c>
    </row>
    <row r="10696" spans="1:7">
      <c r="A10696" s="63" t="s">
        <v>22064</v>
      </c>
      <c r="B10696" s="64">
        <v>39.75</v>
      </c>
      <c r="C10696" s="64">
        <v>0</v>
      </c>
      <c r="D10696" s="64">
        <v>0</v>
      </c>
      <c r="E10696" s="64">
        <v>159</v>
      </c>
      <c r="F10696" s="64">
        <v>0</v>
      </c>
      <c r="G10696" s="64">
        <v>0</v>
      </c>
    </row>
    <row r="10697" spans="1:7">
      <c r="A10697" s="63" t="s">
        <v>22065</v>
      </c>
      <c r="B10697" s="64">
        <v>39.75</v>
      </c>
      <c r="C10697" s="64">
        <v>61</v>
      </c>
      <c r="D10697" s="64">
        <v>98</v>
      </c>
      <c r="E10697" s="64">
        <v>0</v>
      </c>
      <c r="F10697" s="64">
        <v>0</v>
      </c>
      <c r="G10697" s="64">
        <v>0</v>
      </c>
    </row>
    <row r="10698" spans="1:7">
      <c r="A10698" s="63" t="s">
        <v>22066</v>
      </c>
      <c r="B10698" s="64">
        <v>39.75</v>
      </c>
      <c r="C10698" s="64">
        <v>159</v>
      </c>
      <c r="D10698" s="64">
        <v>0</v>
      </c>
      <c r="E10698" s="64">
        <v>0</v>
      </c>
      <c r="F10698" s="64">
        <v>0</v>
      </c>
      <c r="G10698" s="64">
        <v>0</v>
      </c>
    </row>
    <row r="10699" spans="1:7">
      <c r="A10699" s="63" t="s">
        <v>22067</v>
      </c>
      <c r="B10699" s="64">
        <v>39.75</v>
      </c>
      <c r="C10699" s="64">
        <v>0</v>
      </c>
      <c r="D10699" s="64">
        <v>0</v>
      </c>
      <c r="E10699" s="64">
        <v>159</v>
      </c>
      <c r="F10699" s="64">
        <v>0</v>
      </c>
      <c r="G10699" s="64">
        <v>0</v>
      </c>
    </row>
    <row r="10700" spans="1:7">
      <c r="A10700" s="63" t="s">
        <v>22068</v>
      </c>
      <c r="B10700" s="64">
        <v>39.75</v>
      </c>
      <c r="C10700" s="64">
        <v>0</v>
      </c>
      <c r="D10700" s="64">
        <v>159</v>
      </c>
      <c r="E10700" s="64">
        <v>0</v>
      </c>
      <c r="F10700" s="64">
        <v>0</v>
      </c>
      <c r="G10700" s="64">
        <v>0</v>
      </c>
    </row>
    <row r="10701" spans="1:7">
      <c r="A10701" s="63" t="s">
        <v>22069</v>
      </c>
      <c r="B10701" s="64">
        <v>39.75</v>
      </c>
      <c r="C10701" s="64">
        <v>0</v>
      </c>
      <c r="D10701" s="64">
        <v>0</v>
      </c>
      <c r="E10701" s="64">
        <v>159</v>
      </c>
      <c r="F10701" s="64">
        <v>0</v>
      </c>
      <c r="G10701" s="64">
        <v>0</v>
      </c>
    </row>
    <row r="10702" spans="1:7">
      <c r="A10702" s="63" t="s">
        <v>22070</v>
      </c>
      <c r="B10702" s="64">
        <v>39.75</v>
      </c>
      <c r="C10702" s="64">
        <v>0</v>
      </c>
      <c r="D10702" s="64">
        <v>0</v>
      </c>
      <c r="E10702" s="64">
        <v>159</v>
      </c>
      <c r="F10702" s="64">
        <v>0</v>
      </c>
      <c r="G10702" s="64">
        <v>0</v>
      </c>
    </row>
    <row r="10703" spans="1:7">
      <c r="A10703" s="63" t="s">
        <v>22071</v>
      </c>
      <c r="B10703" s="64">
        <v>39.75</v>
      </c>
      <c r="C10703" s="64">
        <v>0</v>
      </c>
      <c r="D10703" s="64">
        <v>0</v>
      </c>
      <c r="E10703" s="64">
        <v>159</v>
      </c>
      <c r="F10703" s="64">
        <v>0</v>
      </c>
      <c r="G10703" s="64">
        <v>0</v>
      </c>
    </row>
    <row r="10704" spans="1:7">
      <c r="A10704" s="63" t="s">
        <v>22072</v>
      </c>
      <c r="B10704" s="64">
        <v>39.75</v>
      </c>
      <c r="C10704" s="64">
        <v>0</v>
      </c>
      <c r="D10704" s="64">
        <v>159</v>
      </c>
      <c r="E10704" s="64">
        <v>0</v>
      </c>
      <c r="F10704" s="64">
        <v>0</v>
      </c>
      <c r="G10704" s="64">
        <v>0</v>
      </c>
    </row>
    <row r="10705" spans="1:7">
      <c r="A10705" s="63" t="s">
        <v>22073</v>
      </c>
      <c r="B10705" s="64">
        <v>39.75</v>
      </c>
      <c r="C10705" s="64">
        <v>84</v>
      </c>
      <c r="D10705" s="64">
        <v>75</v>
      </c>
      <c r="E10705" s="64">
        <v>0</v>
      </c>
      <c r="F10705" s="64">
        <v>0</v>
      </c>
      <c r="G10705" s="64">
        <v>0</v>
      </c>
    </row>
    <row r="10706" spans="1:7">
      <c r="A10706" s="63" t="s">
        <v>22074</v>
      </c>
      <c r="B10706" s="64">
        <v>39.75</v>
      </c>
      <c r="C10706" s="64">
        <v>0</v>
      </c>
      <c r="D10706" s="64">
        <v>0</v>
      </c>
      <c r="E10706" s="64">
        <v>159</v>
      </c>
      <c r="F10706" s="64">
        <v>0</v>
      </c>
      <c r="G10706" s="64">
        <v>0</v>
      </c>
    </row>
    <row r="10707" spans="1:7">
      <c r="A10707" s="63" t="s">
        <v>22075</v>
      </c>
      <c r="B10707" s="64">
        <v>39.75</v>
      </c>
      <c r="C10707" s="64">
        <v>0</v>
      </c>
      <c r="D10707" s="64">
        <v>159</v>
      </c>
      <c r="E10707" s="64">
        <v>0</v>
      </c>
      <c r="F10707" s="64">
        <v>0</v>
      </c>
      <c r="G10707" s="64">
        <v>0</v>
      </c>
    </row>
    <row r="10708" spans="1:7">
      <c r="A10708" s="63" t="s">
        <v>22076</v>
      </c>
      <c r="B10708" s="64">
        <v>39.75</v>
      </c>
      <c r="C10708" s="64">
        <v>159</v>
      </c>
      <c r="D10708" s="64">
        <v>0</v>
      </c>
      <c r="E10708" s="64">
        <v>0</v>
      </c>
      <c r="F10708" s="64">
        <v>0</v>
      </c>
      <c r="G10708" s="64">
        <v>0</v>
      </c>
    </row>
    <row r="10709" spans="1:7">
      <c r="A10709" s="63" t="s">
        <v>22077</v>
      </c>
      <c r="B10709" s="64">
        <v>39.75</v>
      </c>
      <c r="C10709" s="64">
        <v>0</v>
      </c>
      <c r="D10709" s="64">
        <v>0</v>
      </c>
      <c r="E10709" s="64">
        <v>159</v>
      </c>
      <c r="F10709" s="64">
        <v>0</v>
      </c>
      <c r="G10709" s="64">
        <v>0</v>
      </c>
    </row>
    <row r="10710" spans="1:7">
      <c r="A10710" s="63" t="s">
        <v>22078</v>
      </c>
      <c r="B10710" s="64">
        <v>39.75</v>
      </c>
      <c r="C10710" s="64">
        <v>0</v>
      </c>
      <c r="D10710" s="64">
        <v>78</v>
      </c>
      <c r="E10710" s="64">
        <v>81</v>
      </c>
      <c r="F10710" s="64">
        <v>0</v>
      </c>
      <c r="G10710" s="64">
        <v>0</v>
      </c>
    </row>
    <row r="10711" spans="1:7">
      <c r="A10711" s="63" t="s">
        <v>22079</v>
      </c>
      <c r="B10711" s="64">
        <v>39.5</v>
      </c>
      <c r="C10711" s="64">
        <v>0</v>
      </c>
      <c r="D10711" s="64">
        <v>0</v>
      </c>
      <c r="E10711" s="64">
        <v>158</v>
      </c>
      <c r="F10711" s="64">
        <v>0</v>
      </c>
      <c r="G10711" s="64">
        <v>0</v>
      </c>
    </row>
    <row r="10712" spans="1:7">
      <c r="A10712" s="63" t="s">
        <v>22080</v>
      </c>
      <c r="B10712" s="64">
        <v>39.5</v>
      </c>
      <c r="C10712" s="64">
        <v>0</v>
      </c>
      <c r="D10712" s="64">
        <v>0</v>
      </c>
      <c r="E10712" s="64">
        <v>158</v>
      </c>
      <c r="F10712" s="64">
        <v>0</v>
      </c>
      <c r="G10712" s="64">
        <v>0</v>
      </c>
    </row>
    <row r="10713" spans="1:7">
      <c r="A10713" s="63" t="s">
        <v>22081</v>
      </c>
      <c r="B10713" s="64">
        <v>39.5</v>
      </c>
      <c r="C10713" s="64">
        <v>89</v>
      </c>
      <c r="D10713" s="64">
        <v>69</v>
      </c>
      <c r="E10713" s="64">
        <v>0</v>
      </c>
      <c r="F10713" s="64">
        <v>0</v>
      </c>
      <c r="G10713" s="64">
        <v>0</v>
      </c>
    </row>
    <row r="10714" spans="1:7">
      <c r="A10714" s="63" t="s">
        <v>22082</v>
      </c>
      <c r="B10714" s="64">
        <v>39.5</v>
      </c>
      <c r="C10714" s="64">
        <v>0</v>
      </c>
      <c r="D10714" s="64">
        <v>0</v>
      </c>
      <c r="E10714" s="64">
        <v>158</v>
      </c>
      <c r="F10714" s="64">
        <v>0</v>
      </c>
      <c r="G10714" s="64">
        <v>0</v>
      </c>
    </row>
    <row r="10715" spans="1:7">
      <c r="A10715" s="63" t="s">
        <v>22083</v>
      </c>
      <c r="B10715" s="64">
        <v>39.5</v>
      </c>
      <c r="C10715" s="64">
        <v>0</v>
      </c>
      <c r="D10715" s="64">
        <v>0</v>
      </c>
      <c r="E10715" s="64">
        <v>158</v>
      </c>
      <c r="F10715" s="64">
        <v>0</v>
      </c>
      <c r="G10715" s="64">
        <v>0</v>
      </c>
    </row>
    <row r="10716" spans="1:7">
      <c r="A10716" s="63" t="s">
        <v>22084</v>
      </c>
      <c r="B10716" s="64">
        <v>39.5</v>
      </c>
      <c r="C10716" s="64">
        <v>0</v>
      </c>
      <c r="D10716" s="64">
        <v>0</v>
      </c>
      <c r="E10716" s="64">
        <v>158</v>
      </c>
      <c r="F10716" s="64">
        <v>0</v>
      </c>
      <c r="G10716" s="64">
        <v>0</v>
      </c>
    </row>
    <row r="10717" spans="1:7">
      <c r="A10717" s="63" t="s">
        <v>22085</v>
      </c>
      <c r="B10717" s="64">
        <v>39.5</v>
      </c>
      <c r="C10717" s="64">
        <v>0</v>
      </c>
      <c r="D10717" s="64">
        <v>0</v>
      </c>
      <c r="E10717" s="64">
        <v>158</v>
      </c>
      <c r="F10717" s="64">
        <v>0</v>
      </c>
      <c r="G10717" s="64">
        <v>0</v>
      </c>
    </row>
    <row r="10718" spans="1:7">
      <c r="A10718" s="63" t="s">
        <v>22086</v>
      </c>
      <c r="B10718" s="64">
        <v>39.5</v>
      </c>
      <c r="C10718" s="64">
        <v>94</v>
      </c>
      <c r="D10718" s="64">
        <v>64</v>
      </c>
      <c r="E10718" s="64">
        <v>0</v>
      </c>
      <c r="F10718" s="64">
        <v>0</v>
      </c>
      <c r="G10718" s="64">
        <v>0</v>
      </c>
    </row>
    <row r="10719" spans="1:7">
      <c r="A10719" s="63" t="s">
        <v>22087</v>
      </c>
      <c r="B10719" s="64">
        <v>39.5</v>
      </c>
      <c r="C10719" s="64">
        <v>0</v>
      </c>
      <c r="D10719" s="64">
        <v>0</v>
      </c>
      <c r="E10719" s="64">
        <v>158</v>
      </c>
      <c r="F10719" s="64">
        <v>0</v>
      </c>
      <c r="G10719" s="64">
        <v>0</v>
      </c>
    </row>
    <row r="10720" spans="1:7">
      <c r="A10720" s="63" t="s">
        <v>22088</v>
      </c>
      <c r="B10720" s="64">
        <v>39.5</v>
      </c>
      <c r="C10720" s="64">
        <v>82</v>
      </c>
      <c r="D10720" s="64">
        <v>76</v>
      </c>
      <c r="E10720" s="64">
        <v>0</v>
      </c>
      <c r="F10720" s="64">
        <v>0</v>
      </c>
      <c r="G10720" s="64">
        <v>0</v>
      </c>
    </row>
    <row r="10721" spans="1:7">
      <c r="A10721" s="63" t="s">
        <v>22089</v>
      </c>
      <c r="B10721" s="64">
        <v>39.5</v>
      </c>
      <c r="C10721" s="64">
        <v>0</v>
      </c>
      <c r="D10721" s="64">
        <v>0</v>
      </c>
      <c r="E10721" s="64">
        <v>158</v>
      </c>
      <c r="F10721" s="64">
        <v>0</v>
      </c>
      <c r="G10721" s="64">
        <v>0</v>
      </c>
    </row>
    <row r="10722" spans="1:7">
      <c r="A10722" s="63" t="s">
        <v>22090</v>
      </c>
      <c r="B10722" s="64">
        <v>39.5</v>
      </c>
      <c r="C10722" s="64">
        <v>0</v>
      </c>
      <c r="D10722" s="64">
        <v>75</v>
      </c>
      <c r="E10722" s="64">
        <v>83</v>
      </c>
      <c r="F10722" s="64">
        <v>0</v>
      </c>
      <c r="G10722" s="64">
        <v>0</v>
      </c>
    </row>
    <row r="10723" spans="1:7">
      <c r="A10723" s="63" t="s">
        <v>992</v>
      </c>
      <c r="B10723" s="64">
        <v>39.5</v>
      </c>
      <c r="C10723" s="64">
        <v>0</v>
      </c>
      <c r="D10723" s="64">
        <v>0</v>
      </c>
      <c r="E10723" s="64">
        <v>158</v>
      </c>
      <c r="F10723" s="64">
        <v>0</v>
      </c>
      <c r="G10723" s="64">
        <v>0</v>
      </c>
    </row>
    <row r="10724" spans="1:7">
      <c r="A10724" s="63" t="s">
        <v>22091</v>
      </c>
      <c r="B10724" s="64">
        <v>39.5</v>
      </c>
      <c r="C10724" s="64">
        <v>94</v>
      </c>
      <c r="D10724" s="64">
        <v>64</v>
      </c>
      <c r="E10724" s="64">
        <v>0</v>
      </c>
      <c r="F10724" s="64">
        <v>0</v>
      </c>
      <c r="G10724" s="64">
        <v>0</v>
      </c>
    </row>
    <row r="10725" spans="1:7">
      <c r="A10725" s="63" t="s">
        <v>22092</v>
      </c>
      <c r="B10725" s="64">
        <v>39.5</v>
      </c>
      <c r="C10725" s="64">
        <v>87</v>
      </c>
      <c r="D10725" s="64">
        <v>71</v>
      </c>
      <c r="E10725" s="64">
        <v>0</v>
      </c>
      <c r="F10725" s="64">
        <v>0</v>
      </c>
      <c r="G10725" s="64">
        <v>0</v>
      </c>
    </row>
    <row r="10726" spans="1:7">
      <c r="A10726" s="63" t="s">
        <v>22093</v>
      </c>
      <c r="B10726" s="64">
        <v>39.5</v>
      </c>
      <c r="C10726" s="64">
        <v>0</v>
      </c>
      <c r="D10726" s="64">
        <v>0</v>
      </c>
      <c r="E10726" s="64">
        <v>158</v>
      </c>
      <c r="F10726" s="64">
        <v>0</v>
      </c>
      <c r="G10726" s="64">
        <v>0</v>
      </c>
    </row>
    <row r="10727" spans="1:7">
      <c r="A10727" s="63" t="s">
        <v>22094</v>
      </c>
      <c r="B10727" s="64">
        <v>39.5</v>
      </c>
      <c r="C10727" s="64">
        <v>0</v>
      </c>
      <c r="D10727" s="64">
        <v>0</v>
      </c>
      <c r="E10727" s="64">
        <v>158</v>
      </c>
      <c r="F10727" s="64">
        <v>0</v>
      </c>
      <c r="G10727" s="64">
        <v>0</v>
      </c>
    </row>
    <row r="10728" spans="1:7">
      <c r="A10728" s="63" t="s">
        <v>22095</v>
      </c>
      <c r="B10728" s="64">
        <v>39.25</v>
      </c>
      <c r="C10728" s="64">
        <v>0</v>
      </c>
      <c r="D10728" s="64">
        <v>0</v>
      </c>
      <c r="E10728" s="64">
        <v>157</v>
      </c>
      <c r="F10728" s="64">
        <v>0</v>
      </c>
      <c r="G10728" s="64">
        <v>0</v>
      </c>
    </row>
    <row r="10729" spans="1:7">
      <c r="A10729" s="63" t="s">
        <v>22096</v>
      </c>
      <c r="B10729" s="64">
        <v>39.25</v>
      </c>
      <c r="C10729" s="64">
        <v>0</v>
      </c>
      <c r="D10729" s="64">
        <v>62</v>
      </c>
      <c r="E10729" s="64">
        <v>95</v>
      </c>
      <c r="F10729" s="64">
        <v>0</v>
      </c>
      <c r="G10729" s="64">
        <v>0</v>
      </c>
    </row>
    <row r="10730" spans="1:7">
      <c r="A10730" s="63" t="s">
        <v>22097</v>
      </c>
      <c r="B10730" s="64">
        <v>39.25</v>
      </c>
      <c r="C10730" s="64">
        <v>0</v>
      </c>
      <c r="D10730" s="64">
        <v>157</v>
      </c>
      <c r="E10730" s="64">
        <v>0</v>
      </c>
      <c r="F10730" s="64">
        <v>0</v>
      </c>
      <c r="G10730" s="64">
        <v>0</v>
      </c>
    </row>
    <row r="10731" spans="1:7">
      <c r="A10731" s="63" t="s">
        <v>22098</v>
      </c>
      <c r="B10731" s="64">
        <v>39.25</v>
      </c>
      <c r="C10731" s="64">
        <v>0</v>
      </c>
      <c r="D10731" s="64">
        <v>0</v>
      </c>
      <c r="E10731" s="64">
        <v>157</v>
      </c>
      <c r="F10731" s="64">
        <v>0</v>
      </c>
      <c r="G10731" s="64">
        <v>0</v>
      </c>
    </row>
    <row r="10732" spans="1:7">
      <c r="A10732" s="63" t="s">
        <v>22099</v>
      </c>
      <c r="B10732" s="64">
        <v>39.25</v>
      </c>
      <c r="C10732" s="64">
        <v>0</v>
      </c>
      <c r="D10732" s="64">
        <v>0</v>
      </c>
      <c r="E10732" s="64">
        <v>157</v>
      </c>
      <c r="F10732" s="64">
        <v>0</v>
      </c>
      <c r="G10732" s="64">
        <v>0</v>
      </c>
    </row>
    <row r="10733" spans="1:7">
      <c r="A10733" s="63" t="s">
        <v>22100</v>
      </c>
      <c r="B10733" s="64">
        <v>39.25</v>
      </c>
      <c r="C10733" s="64">
        <v>0</v>
      </c>
      <c r="D10733" s="64">
        <v>0</v>
      </c>
      <c r="E10733" s="64">
        <v>157</v>
      </c>
      <c r="F10733" s="64">
        <v>0</v>
      </c>
      <c r="G10733" s="64">
        <v>0</v>
      </c>
    </row>
    <row r="10734" spans="1:7">
      <c r="A10734" s="63" t="s">
        <v>22101</v>
      </c>
      <c r="B10734" s="64">
        <v>39.25</v>
      </c>
      <c r="C10734" s="64">
        <v>0</v>
      </c>
      <c r="D10734" s="64">
        <v>82</v>
      </c>
      <c r="E10734" s="64">
        <v>75</v>
      </c>
      <c r="F10734" s="64">
        <v>0</v>
      </c>
      <c r="G10734" s="64">
        <v>0</v>
      </c>
    </row>
    <row r="10735" spans="1:7">
      <c r="A10735" s="63" t="s">
        <v>22102</v>
      </c>
      <c r="B10735" s="64">
        <v>39.25</v>
      </c>
      <c r="C10735" s="64">
        <v>0</v>
      </c>
      <c r="D10735" s="64">
        <v>0</v>
      </c>
      <c r="E10735" s="64">
        <v>157</v>
      </c>
      <c r="F10735" s="64">
        <v>0</v>
      </c>
      <c r="G10735" s="64">
        <v>0</v>
      </c>
    </row>
    <row r="10736" spans="1:7">
      <c r="A10736" s="63" t="s">
        <v>22103</v>
      </c>
      <c r="B10736" s="64">
        <v>39.25</v>
      </c>
      <c r="C10736" s="64">
        <v>0</v>
      </c>
      <c r="D10736" s="64">
        <v>0</v>
      </c>
      <c r="E10736" s="64">
        <v>157</v>
      </c>
      <c r="F10736" s="64">
        <v>0</v>
      </c>
      <c r="G10736" s="64">
        <v>0</v>
      </c>
    </row>
    <row r="10737" spans="1:7">
      <c r="A10737" s="63" t="s">
        <v>22104</v>
      </c>
      <c r="B10737" s="64">
        <v>39.25</v>
      </c>
      <c r="C10737" s="64">
        <v>0</v>
      </c>
      <c r="D10737" s="64">
        <v>0</v>
      </c>
      <c r="E10737" s="64">
        <v>157</v>
      </c>
      <c r="F10737" s="64">
        <v>0</v>
      </c>
      <c r="G10737" s="64">
        <v>0</v>
      </c>
    </row>
    <row r="10738" spans="1:7">
      <c r="A10738" s="63" t="s">
        <v>22105</v>
      </c>
      <c r="B10738" s="64">
        <v>39.25</v>
      </c>
      <c r="C10738" s="64">
        <v>86</v>
      </c>
      <c r="D10738" s="64">
        <v>71</v>
      </c>
      <c r="E10738" s="64">
        <v>0</v>
      </c>
      <c r="F10738" s="64">
        <v>0</v>
      </c>
      <c r="G10738" s="64">
        <v>0</v>
      </c>
    </row>
    <row r="10739" spans="1:7">
      <c r="A10739" s="63" t="s">
        <v>22106</v>
      </c>
      <c r="B10739" s="64">
        <v>39.25</v>
      </c>
      <c r="C10739" s="64">
        <v>0</v>
      </c>
      <c r="D10739" s="64">
        <v>0</v>
      </c>
      <c r="E10739" s="64">
        <v>157</v>
      </c>
      <c r="F10739" s="64">
        <v>0</v>
      </c>
      <c r="G10739" s="64">
        <v>0</v>
      </c>
    </row>
    <row r="10740" spans="1:7">
      <c r="A10740" s="63" t="s">
        <v>4981</v>
      </c>
      <c r="B10740" s="64">
        <v>39.25</v>
      </c>
      <c r="C10740" s="64">
        <v>85</v>
      </c>
      <c r="D10740" s="64">
        <v>72</v>
      </c>
      <c r="E10740" s="64">
        <v>0</v>
      </c>
      <c r="F10740" s="64">
        <v>0</v>
      </c>
      <c r="G10740" s="64">
        <v>0</v>
      </c>
    </row>
    <row r="10741" spans="1:7">
      <c r="A10741" s="63" t="s">
        <v>5198</v>
      </c>
      <c r="B10741" s="64">
        <v>39.25</v>
      </c>
      <c r="C10741" s="64">
        <v>0</v>
      </c>
      <c r="D10741" s="64">
        <v>0</v>
      </c>
      <c r="E10741" s="64">
        <v>157</v>
      </c>
      <c r="F10741" s="64">
        <v>0</v>
      </c>
      <c r="G10741" s="64">
        <v>0</v>
      </c>
    </row>
    <row r="10742" spans="1:7">
      <c r="A10742" s="63" t="s">
        <v>4708</v>
      </c>
      <c r="B10742" s="64">
        <v>39.25</v>
      </c>
      <c r="C10742" s="64">
        <v>93</v>
      </c>
      <c r="D10742" s="64">
        <v>64</v>
      </c>
      <c r="E10742" s="64">
        <v>0</v>
      </c>
      <c r="F10742" s="64">
        <v>0</v>
      </c>
      <c r="G10742" s="64">
        <v>0</v>
      </c>
    </row>
    <row r="10743" spans="1:7">
      <c r="A10743" s="63" t="s">
        <v>22107</v>
      </c>
      <c r="B10743" s="64">
        <v>39.25</v>
      </c>
      <c r="C10743" s="64">
        <v>0</v>
      </c>
      <c r="D10743" s="64">
        <v>0</v>
      </c>
      <c r="E10743" s="64">
        <v>157</v>
      </c>
      <c r="F10743" s="64">
        <v>0</v>
      </c>
      <c r="G10743" s="64">
        <v>0</v>
      </c>
    </row>
    <row r="10744" spans="1:7">
      <c r="A10744" s="63" t="s">
        <v>22108</v>
      </c>
      <c r="B10744" s="64">
        <v>39.25</v>
      </c>
      <c r="C10744" s="64">
        <v>75</v>
      </c>
      <c r="D10744" s="64">
        <v>82</v>
      </c>
      <c r="E10744" s="64">
        <v>0</v>
      </c>
      <c r="F10744" s="64">
        <v>0</v>
      </c>
      <c r="G10744" s="64">
        <v>0</v>
      </c>
    </row>
    <row r="10745" spans="1:7">
      <c r="A10745" s="63" t="s">
        <v>22109</v>
      </c>
      <c r="B10745" s="64">
        <v>39.25</v>
      </c>
      <c r="C10745" s="64">
        <v>86</v>
      </c>
      <c r="D10745" s="64">
        <v>71</v>
      </c>
      <c r="E10745" s="64">
        <v>0</v>
      </c>
      <c r="F10745" s="64">
        <v>0</v>
      </c>
      <c r="G10745" s="64">
        <v>0</v>
      </c>
    </row>
    <row r="10746" spans="1:7">
      <c r="A10746" s="63" t="s">
        <v>4261</v>
      </c>
      <c r="B10746" s="64">
        <v>39.25</v>
      </c>
      <c r="C10746" s="64">
        <v>0</v>
      </c>
      <c r="D10746" s="64">
        <v>0</v>
      </c>
      <c r="E10746" s="64">
        <v>157</v>
      </c>
      <c r="F10746" s="64">
        <v>0</v>
      </c>
      <c r="G10746" s="64">
        <v>0</v>
      </c>
    </row>
    <row r="10747" spans="1:7">
      <c r="A10747" s="63" t="s">
        <v>22110</v>
      </c>
      <c r="B10747" s="64">
        <v>39.25</v>
      </c>
      <c r="C10747" s="64">
        <v>0</v>
      </c>
      <c r="D10747" s="64">
        <v>0</v>
      </c>
      <c r="E10747" s="64">
        <v>157</v>
      </c>
      <c r="F10747" s="64">
        <v>0</v>
      </c>
      <c r="G10747" s="64">
        <v>0</v>
      </c>
    </row>
    <row r="10748" spans="1:7">
      <c r="A10748" s="63" t="s">
        <v>22111</v>
      </c>
      <c r="B10748" s="64">
        <v>39.25</v>
      </c>
      <c r="C10748" s="64">
        <v>0</v>
      </c>
      <c r="D10748" s="64">
        <v>0</v>
      </c>
      <c r="E10748" s="64">
        <v>157</v>
      </c>
      <c r="F10748" s="64">
        <v>0</v>
      </c>
      <c r="G10748" s="64">
        <v>0</v>
      </c>
    </row>
    <row r="10749" spans="1:7">
      <c r="A10749" s="63" t="s">
        <v>22112</v>
      </c>
      <c r="B10749" s="64">
        <v>39.25</v>
      </c>
      <c r="C10749" s="64">
        <v>0</v>
      </c>
      <c r="D10749" s="64">
        <v>0</v>
      </c>
      <c r="E10749" s="64">
        <v>157</v>
      </c>
      <c r="F10749" s="64">
        <v>0</v>
      </c>
      <c r="G10749" s="64">
        <v>0</v>
      </c>
    </row>
    <row r="10750" spans="1:7">
      <c r="A10750" s="63" t="s">
        <v>22113</v>
      </c>
      <c r="B10750" s="64">
        <v>39.25</v>
      </c>
      <c r="C10750" s="64">
        <v>0</v>
      </c>
      <c r="D10750" s="64">
        <v>0</v>
      </c>
      <c r="E10750" s="64">
        <v>157</v>
      </c>
      <c r="F10750" s="64">
        <v>0</v>
      </c>
      <c r="G10750" s="64">
        <v>0</v>
      </c>
    </row>
    <row r="10751" spans="1:7">
      <c r="A10751" s="63" t="s">
        <v>22114</v>
      </c>
      <c r="B10751" s="64">
        <v>39.25</v>
      </c>
      <c r="C10751" s="64">
        <v>0</v>
      </c>
      <c r="D10751" s="64">
        <v>0</v>
      </c>
      <c r="E10751" s="64">
        <v>157</v>
      </c>
      <c r="F10751" s="64">
        <v>0</v>
      </c>
      <c r="G10751" s="64">
        <v>0</v>
      </c>
    </row>
    <row r="10752" spans="1:7">
      <c r="A10752" s="63" t="s">
        <v>22115</v>
      </c>
      <c r="B10752" s="64">
        <v>39.25</v>
      </c>
      <c r="C10752" s="64">
        <v>0</v>
      </c>
      <c r="D10752" s="64">
        <v>157</v>
      </c>
      <c r="E10752" s="64">
        <v>0</v>
      </c>
      <c r="F10752" s="64">
        <v>0</v>
      </c>
      <c r="G10752" s="64">
        <v>0</v>
      </c>
    </row>
    <row r="10753" spans="1:7">
      <c r="A10753" s="63" t="s">
        <v>22116</v>
      </c>
      <c r="B10753" s="64">
        <v>39.25</v>
      </c>
      <c r="C10753" s="64">
        <v>0</v>
      </c>
      <c r="D10753" s="64">
        <v>0</v>
      </c>
      <c r="E10753" s="64">
        <v>157</v>
      </c>
      <c r="F10753" s="64">
        <v>0</v>
      </c>
      <c r="G10753" s="64">
        <v>0</v>
      </c>
    </row>
    <row r="10754" spans="1:7">
      <c r="A10754" s="63" t="s">
        <v>22117</v>
      </c>
      <c r="B10754" s="64">
        <v>39.25</v>
      </c>
      <c r="C10754" s="64">
        <v>0</v>
      </c>
      <c r="D10754" s="64">
        <v>0</v>
      </c>
      <c r="E10754" s="64">
        <v>157</v>
      </c>
      <c r="F10754" s="64">
        <v>0</v>
      </c>
      <c r="G10754" s="64">
        <v>0</v>
      </c>
    </row>
    <row r="10755" spans="1:7">
      <c r="A10755" s="63" t="s">
        <v>22438</v>
      </c>
      <c r="B10755" s="64">
        <v>39.25</v>
      </c>
      <c r="C10755" s="64">
        <v>0</v>
      </c>
      <c r="D10755" s="64">
        <v>0</v>
      </c>
      <c r="E10755" s="64">
        <v>157</v>
      </c>
      <c r="F10755" s="64">
        <v>0</v>
      </c>
      <c r="G10755" s="64">
        <v>0</v>
      </c>
    </row>
    <row r="10756" spans="1:7">
      <c r="A10756" s="63" t="s">
        <v>22439</v>
      </c>
      <c r="B10756" s="64">
        <v>39.25</v>
      </c>
      <c r="C10756" s="64">
        <v>0</v>
      </c>
      <c r="D10756" s="64">
        <v>0</v>
      </c>
      <c r="E10756" s="64">
        <v>157</v>
      </c>
      <c r="F10756" s="64">
        <v>0</v>
      </c>
      <c r="G10756" s="64">
        <v>0</v>
      </c>
    </row>
    <row r="10757" spans="1:7">
      <c r="A10757" s="63" t="s">
        <v>22440</v>
      </c>
      <c r="B10757" s="64">
        <v>39.25</v>
      </c>
      <c r="C10757" s="64">
        <v>0</v>
      </c>
      <c r="D10757" s="64">
        <v>0</v>
      </c>
      <c r="E10757" s="64">
        <v>157</v>
      </c>
      <c r="F10757" s="64">
        <v>0</v>
      </c>
      <c r="G10757" s="64">
        <v>0</v>
      </c>
    </row>
    <row r="10758" spans="1:7">
      <c r="A10758" s="63" t="s">
        <v>22441</v>
      </c>
      <c r="B10758" s="64">
        <v>39.25</v>
      </c>
      <c r="C10758" s="64">
        <v>0</v>
      </c>
      <c r="D10758" s="64">
        <v>0</v>
      </c>
      <c r="E10758" s="64">
        <v>157</v>
      </c>
      <c r="F10758" s="64">
        <v>0</v>
      </c>
      <c r="G10758" s="64">
        <v>0</v>
      </c>
    </row>
    <row r="10759" spans="1:7">
      <c r="A10759" s="63" t="s">
        <v>2885</v>
      </c>
      <c r="B10759" s="64">
        <v>39.25</v>
      </c>
      <c r="C10759" s="64">
        <v>0</v>
      </c>
      <c r="D10759" s="64">
        <v>0</v>
      </c>
      <c r="E10759" s="64">
        <v>157</v>
      </c>
      <c r="F10759" s="64">
        <v>0</v>
      </c>
      <c r="G10759" s="64">
        <v>0</v>
      </c>
    </row>
    <row r="10760" spans="1:7">
      <c r="A10760" s="63" t="s">
        <v>22442</v>
      </c>
      <c r="B10760" s="64">
        <v>39.25</v>
      </c>
      <c r="C10760" s="64">
        <v>86</v>
      </c>
      <c r="D10760" s="64">
        <v>71</v>
      </c>
      <c r="E10760" s="64">
        <v>0</v>
      </c>
      <c r="F10760" s="64">
        <v>0</v>
      </c>
      <c r="G10760" s="64">
        <v>0</v>
      </c>
    </row>
    <row r="10761" spans="1:7">
      <c r="A10761" s="63" t="s">
        <v>22443</v>
      </c>
      <c r="B10761" s="64">
        <v>39.25</v>
      </c>
      <c r="C10761" s="64">
        <v>0</v>
      </c>
      <c r="D10761" s="64">
        <v>0</v>
      </c>
      <c r="E10761" s="64">
        <v>157</v>
      </c>
      <c r="F10761" s="64">
        <v>0</v>
      </c>
      <c r="G10761" s="64">
        <v>0</v>
      </c>
    </row>
    <row r="10762" spans="1:7">
      <c r="A10762" s="63" t="s">
        <v>22444</v>
      </c>
      <c r="B10762" s="64">
        <v>39.25</v>
      </c>
      <c r="C10762" s="64">
        <v>0</v>
      </c>
      <c r="D10762" s="64">
        <v>157</v>
      </c>
      <c r="E10762" s="64">
        <v>0</v>
      </c>
      <c r="F10762" s="64">
        <v>0</v>
      </c>
      <c r="G10762" s="64">
        <v>0</v>
      </c>
    </row>
    <row r="10763" spans="1:7">
      <c r="A10763" s="63" t="s">
        <v>22445</v>
      </c>
      <c r="B10763" s="64">
        <v>39.25</v>
      </c>
      <c r="C10763" s="64">
        <v>0</v>
      </c>
      <c r="D10763" s="64">
        <v>0</v>
      </c>
      <c r="E10763" s="64">
        <v>157</v>
      </c>
      <c r="F10763" s="64">
        <v>0</v>
      </c>
      <c r="G10763" s="64">
        <v>0</v>
      </c>
    </row>
    <row r="10764" spans="1:7">
      <c r="A10764" s="63" t="s">
        <v>22446</v>
      </c>
      <c r="B10764" s="64">
        <v>39.25</v>
      </c>
      <c r="C10764" s="64">
        <v>0</v>
      </c>
      <c r="D10764" s="64">
        <v>0</v>
      </c>
      <c r="E10764" s="64">
        <v>157</v>
      </c>
      <c r="F10764" s="64">
        <v>0</v>
      </c>
      <c r="G10764" s="64">
        <v>0</v>
      </c>
    </row>
    <row r="10765" spans="1:7">
      <c r="A10765" s="63" t="s">
        <v>22447</v>
      </c>
      <c r="B10765" s="64">
        <v>39.25</v>
      </c>
      <c r="C10765" s="64">
        <v>0</v>
      </c>
      <c r="D10765" s="64">
        <v>0</v>
      </c>
      <c r="E10765" s="64">
        <v>157</v>
      </c>
      <c r="F10765" s="64">
        <v>0</v>
      </c>
      <c r="G10765" s="64">
        <v>0</v>
      </c>
    </row>
    <row r="10766" spans="1:7">
      <c r="A10766" s="63" t="s">
        <v>22448</v>
      </c>
      <c r="B10766" s="64">
        <v>39.25</v>
      </c>
      <c r="C10766" s="64">
        <v>0</v>
      </c>
      <c r="D10766" s="64">
        <v>0</v>
      </c>
      <c r="E10766" s="64">
        <v>157</v>
      </c>
      <c r="F10766" s="64">
        <v>0</v>
      </c>
      <c r="G10766" s="64">
        <v>0</v>
      </c>
    </row>
    <row r="10767" spans="1:7">
      <c r="A10767" s="63" t="s">
        <v>6228</v>
      </c>
      <c r="B10767" s="64">
        <v>39</v>
      </c>
      <c r="C10767" s="64">
        <v>0</v>
      </c>
      <c r="D10767" s="64">
        <v>0</v>
      </c>
      <c r="E10767" s="64">
        <v>156</v>
      </c>
      <c r="F10767" s="64">
        <v>0</v>
      </c>
      <c r="G10767" s="64">
        <v>0</v>
      </c>
    </row>
    <row r="10768" spans="1:7">
      <c r="A10768" s="63" t="s">
        <v>22449</v>
      </c>
      <c r="B10768" s="64">
        <v>39</v>
      </c>
      <c r="C10768" s="64">
        <v>156</v>
      </c>
      <c r="D10768" s="64">
        <v>0</v>
      </c>
      <c r="E10768" s="64">
        <v>0</v>
      </c>
      <c r="F10768" s="64">
        <v>0</v>
      </c>
      <c r="G10768" s="64">
        <v>0</v>
      </c>
    </row>
    <row r="10769" spans="1:7">
      <c r="A10769" s="63" t="s">
        <v>22450</v>
      </c>
      <c r="B10769" s="64">
        <v>39</v>
      </c>
      <c r="C10769" s="64">
        <v>0</v>
      </c>
      <c r="D10769" s="64">
        <v>0</v>
      </c>
      <c r="E10769" s="64">
        <v>156</v>
      </c>
      <c r="F10769" s="64">
        <v>0</v>
      </c>
      <c r="G10769" s="64">
        <v>0</v>
      </c>
    </row>
    <row r="10770" spans="1:7">
      <c r="A10770" s="63" t="s">
        <v>22451</v>
      </c>
      <c r="B10770" s="64">
        <v>39</v>
      </c>
      <c r="C10770" s="64">
        <v>68</v>
      </c>
      <c r="D10770" s="64">
        <v>0</v>
      </c>
      <c r="E10770" s="64">
        <v>88</v>
      </c>
      <c r="F10770" s="64">
        <v>0</v>
      </c>
      <c r="G10770" s="64">
        <v>0</v>
      </c>
    </row>
    <row r="10771" spans="1:7">
      <c r="A10771" s="63" t="s">
        <v>22452</v>
      </c>
      <c r="B10771" s="64">
        <v>39</v>
      </c>
      <c r="C10771" s="64">
        <v>0</v>
      </c>
      <c r="D10771" s="64">
        <v>156</v>
      </c>
      <c r="E10771" s="64">
        <v>0</v>
      </c>
      <c r="F10771" s="64">
        <v>0</v>
      </c>
      <c r="G10771" s="64">
        <v>0</v>
      </c>
    </row>
    <row r="10772" spans="1:7">
      <c r="A10772" s="63" t="s">
        <v>22453</v>
      </c>
      <c r="B10772" s="64">
        <v>39</v>
      </c>
      <c r="C10772" s="64">
        <v>0</v>
      </c>
      <c r="D10772" s="64">
        <v>156</v>
      </c>
      <c r="E10772" s="64">
        <v>0</v>
      </c>
      <c r="F10772" s="64">
        <v>0</v>
      </c>
      <c r="G10772" s="64">
        <v>0</v>
      </c>
    </row>
    <row r="10773" spans="1:7">
      <c r="A10773" s="63" t="s">
        <v>5166</v>
      </c>
      <c r="B10773" s="64">
        <v>39</v>
      </c>
      <c r="C10773" s="64">
        <v>0</v>
      </c>
      <c r="D10773" s="64">
        <v>0</v>
      </c>
      <c r="E10773" s="64">
        <v>156</v>
      </c>
      <c r="F10773" s="64">
        <v>0</v>
      </c>
      <c r="G10773" s="64">
        <v>0</v>
      </c>
    </row>
    <row r="10774" spans="1:7">
      <c r="A10774" s="63" t="s">
        <v>4973</v>
      </c>
      <c r="B10774" s="64">
        <v>39</v>
      </c>
      <c r="C10774" s="64">
        <v>0</v>
      </c>
      <c r="D10774" s="64">
        <v>63</v>
      </c>
      <c r="E10774" s="64">
        <v>93</v>
      </c>
      <c r="F10774" s="64">
        <v>0</v>
      </c>
      <c r="G10774" s="64">
        <v>0</v>
      </c>
    </row>
    <row r="10775" spans="1:7">
      <c r="A10775" s="63" t="s">
        <v>22454</v>
      </c>
      <c r="B10775" s="64">
        <v>39</v>
      </c>
      <c r="C10775" s="64">
        <v>0</v>
      </c>
      <c r="D10775" s="64">
        <v>0</v>
      </c>
      <c r="E10775" s="64">
        <v>156</v>
      </c>
      <c r="F10775" s="64">
        <v>0</v>
      </c>
      <c r="G10775" s="64">
        <v>0</v>
      </c>
    </row>
    <row r="10776" spans="1:7">
      <c r="A10776" s="63" t="s">
        <v>22455</v>
      </c>
      <c r="B10776" s="64">
        <v>39</v>
      </c>
      <c r="C10776" s="64">
        <v>0</v>
      </c>
      <c r="D10776" s="64">
        <v>0</v>
      </c>
      <c r="E10776" s="64">
        <v>156</v>
      </c>
      <c r="F10776" s="64">
        <v>0</v>
      </c>
      <c r="G10776" s="64">
        <v>0</v>
      </c>
    </row>
    <row r="10777" spans="1:7">
      <c r="A10777" s="63" t="s">
        <v>22456</v>
      </c>
      <c r="B10777" s="64">
        <v>39</v>
      </c>
      <c r="C10777" s="64">
        <v>68</v>
      </c>
      <c r="D10777" s="64">
        <v>0</v>
      </c>
      <c r="E10777" s="64">
        <v>88</v>
      </c>
      <c r="F10777" s="64">
        <v>0</v>
      </c>
      <c r="G10777" s="64">
        <v>0</v>
      </c>
    </row>
    <row r="10778" spans="1:7">
      <c r="A10778" s="63" t="s">
        <v>22457</v>
      </c>
      <c r="B10778" s="64">
        <v>39</v>
      </c>
      <c r="C10778" s="64">
        <v>0</v>
      </c>
      <c r="D10778" s="64">
        <v>0</v>
      </c>
      <c r="E10778" s="64">
        <v>156</v>
      </c>
      <c r="F10778" s="64">
        <v>0</v>
      </c>
      <c r="G10778" s="64">
        <v>0</v>
      </c>
    </row>
    <row r="10779" spans="1:7">
      <c r="A10779" s="63" t="s">
        <v>22458</v>
      </c>
      <c r="B10779" s="64">
        <v>39</v>
      </c>
      <c r="C10779" s="64">
        <v>62</v>
      </c>
      <c r="D10779" s="64">
        <v>94</v>
      </c>
      <c r="E10779" s="64">
        <v>0</v>
      </c>
      <c r="F10779" s="64">
        <v>0</v>
      </c>
      <c r="G10779" s="64">
        <v>0</v>
      </c>
    </row>
    <row r="10780" spans="1:7">
      <c r="A10780" s="63" t="s">
        <v>22459</v>
      </c>
      <c r="B10780" s="64">
        <v>39</v>
      </c>
      <c r="C10780" s="64">
        <v>0</v>
      </c>
      <c r="D10780" s="64">
        <v>0</v>
      </c>
      <c r="E10780" s="64">
        <v>156</v>
      </c>
      <c r="F10780" s="64">
        <v>0</v>
      </c>
      <c r="G10780" s="64">
        <v>0</v>
      </c>
    </row>
    <row r="10781" spans="1:7">
      <c r="A10781" s="63" t="s">
        <v>22460</v>
      </c>
      <c r="B10781" s="64">
        <v>39</v>
      </c>
      <c r="C10781" s="64">
        <v>82</v>
      </c>
      <c r="D10781" s="64">
        <v>0</v>
      </c>
      <c r="E10781" s="64">
        <v>74</v>
      </c>
      <c r="F10781" s="64">
        <v>0</v>
      </c>
      <c r="G10781" s="64">
        <v>0</v>
      </c>
    </row>
    <row r="10782" spans="1:7">
      <c r="A10782" s="63" t="s">
        <v>22140</v>
      </c>
      <c r="B10782" s="64">
        <v>39</v>
      </c>
      <c r="C10782" s="64">
        <v>0</v>
      </c>
      <c r="D10782" s="64">
        <v>0</v>
      </c>
      <c r="E10782" s="64">
        <v>156</v>
      </c>
      <c r="F10782" s="64">
        <v>0</v>
      </c>
      <c r="G10782" s="64">
        <v>0</v>
      </c>
    </row>
    <row r="10783" spans="1:7">
      <c r="A10783" s="63" t="s">
        <v>22141</v>
      </c>
      <c r="B10783" s="64">
        <v>39</v>
      </c>
      <c r="C10783" s="64">
        <v>0</v>
      </c>
      <c r="D10783" s="64">
        <v>156</v>
      </c>
      <c r="E10783" s="64">
        <v>0</v>
      </c>
      <c r="F10783" s="64">
        <v>0</v>
      </c>
      <c r="G10783" s="64">
        <v>0</v>
      </c>
    </row>
    <row r="10784" spans="1:7">
      <c r="A10784" s="63" t="s">
        <v>22142</v>
      </c>
      <c r="B10784" s="64">
        <v>39</v>
      </c>
      <c r="C10784" s="64">
        <v>0</v>
      </c>
      <c r="D10784" s="64">
        <v>0</v>
      </c>
      <c r="E10784" s="64">
        <v>156</v>
      </c>
      <c r="F10784" s="64">
        <v>0</v>
      </c>
      <c r="G10784" s="64">
        <v>0</v>
      </c>
    </row>
    <row r="10785" spans="1:7">
      <c r="A10785" s="63" t="s">
        <v>22143</v>
      </c>
      <c r="B10785" s="64">
        <v>39</v>
      </c>
      <c r="C10785" s="64">
        <v>67</v>
      </c>
      <c r="D10785" s="64">
        <v>89</v>
      </c>
      <c r="E10785" s="64">
        <v>0</v>
      </c>
      <c r="F10785" s="64">
        <v>0</v>
      </c>
      <c r="G10785" s="64">
        <v>0</v>
      </c>
    </row>
    <row r="10786" spans="1:7">
      <c r="A10786" s="63" t="s">
        <v>22144</v>
      </c>
      <c r="B10786" s="64">
        <v>39</v>
      </c>
      <c r="C10786" s="64">
        <v>0</v>
      </c>
      <c r="D10786" s="64">
        <v>0</v>
      </c>
      <c r="E10786" s="64">
        <v>156</v>
      </c>
      <c r="F10786" s="64">
        <v>0</v>
      </c>
      <c r="G10786" s="64">
        <v>0</v>
      </c>
    </row>
    <row r="10787" spans="1:7">
      <c r="A10787" s="63" t="s">
        <v>22145</v>
      </c>
      <c r="B10787" s="64">
        <v>39</v>
      </c>
      <c r="C10787" s="64">
        <v>0</v>
      </c>
      <c r="D10787" s="64">
        <v>0</v>
      </c>
      <c r="E10787" s="64">
        <v>156</v>
      </c>
      <c r="F10787" s="64">
        <v>0</v>
      </c>
      <c r="G10787" s="64">
        <v>0</v>
      </c>
    </row>
    <row r="10788" spans="1:7">
      <c r="A10788" s="63" t="s">
        <v>22146</v>
      </c>
      <c r="B10788" s="64">
        <v>39</v>
      </c>
      <c r="C10788" s="64">
        <v>0</v>
      </c>
      <c r="D10788" s="64">
        <v>71</v>
      </c>
      <c r="E10788" s="64">
        <v>85</v>
      </c>
      <c r="F10788" s="64">
        <v>0</v>
      </c>
      <c r="G10788" s="64">
        <v>0</v>
      </c>
    </row>
    <row r="10789" spans="1:7">
      <c r="A10789" s="63" t="s">
        <v>22147</v>
      </c>
      <c r="B10789" s="64">
        <v>39</v>
      </c>
      <c r="C10789" s="64">
        <v>0</v>
      </c>
      <c r="D10789" s="64">
        <v>0</v>
      </c>
      <c r="E10789" s="64">
        <v>156</v>
      </c>
      <c r="F10789" s="64">
        <v>0</v>
      </c>
      <c r="G10789" s="64">
        <v>0</v>
      </c>
    </row>
    <row r="10790" spans="1:7">
      <c r="A10790" s="63" t="s">
        <v>22148</v>
      </c>
      <c r="B10790" s="64">
        <v>39</v>
      </c>
      <c r="C10790" s="64">
        <v>0</v>
      </c>
      <c r="D10790" s="64">
        <v>0</v>
      </c>
      <c r="E10790" s="64">
        <v>156</v>
      </c>
      <c r="F10790" s="64">
        <v>0</v>
      </c>
      <c r="G10790" s="64">
        <v>0</v>
      </c>
    </row>
    <row r="10791" spans="1:7">
      <c r="A10791" s="63" t="s">
        <v>2081</v>
      </c>
      <c r="B10791" s="64">
        <v>39</v>
      </c>
      <c r="C10791" s="64">
        <v>85</v>
      </c>
      <c r="D10791" s="64">
        <v>71</v>
      </c>
      <c r="E10791" s="64">
        <v>0</v>
      </c>
      <c r="F10791" s="64">
        <v>0</v>
      </c>
      <c r="G10791" s="64">
        <v>0</v>
      </c>
    </row>
    <row r="10792" spans="1:7">
      <c r="A10792" s="63" t="s">
        <v>22149</v>
      </c>
      <c r="B10792" s="64">
        <v>39</v>
      </c>
      <c r="C10792" s="64">
        <v>70</v>
      </c>
      <c r="D10792" s="64">
        <v>86</v>
      </c>
      <c r="E10792" s="64">
        <v>0</v>
      </c>
      <c r="F10792" s="64">
        <v>0</v>
      </c>
      <c r="G10792" s="64">
        <v>0</v>
      </c>
    </row>
    <row r="10793" spans="1:7">
      <c r="A10793" s="63" t="s">
        <v>497</v>
      </c>
      <c r="B10793" s="64">
        <v>39</v>
      </c>
      <c r="C10793" s="64">
        <v>0</v>
      </c>
      <c r="D10793" s="64">
        <v>0</v>
      </c>
      <c r="E10793" s="64">
        <v>156</v>
      </c>
      <c r="F10793" s="64">
        <v>0</v>
      </c>
      <c r="G10793" s="64">
        <v>0</v>
      </c>
    </row>
    <row r="10794" spans="1:7">
      <c r="A10794" s="63" t="s">
        <v>22150</v>
      </c>
      <c r="B10794" s="64">
        <v>39</v>
      </c>
      <c r="C10794" s="64">
        <v>156</v>
      </c>
      <c r="D10794" s="64">
        <v>0</v>
      </c>
      <c r="E10794" s="64">
        <v>0</v>
      </c>
      <c r="F10794" s="64">
        <v>0</v>
      </c>
      <c r="G10794" s="64">
        <v>0</v>
      </c>
    </row>
    <row r="10795" spans="1:7">
      <c r="A10795" s="63" t="s">
        <v>1718</v>
      </c>
      <c r="B10795" s="64">
        <v>39</v>
      </c>
      <c r="C10795" s="64">
        <v>0</v>
      </c>
      <c r="D10795" s="64">
        <v>156</v>
      </c>
      <c r="E10795" s="64">
        <v>0</v>
      </c>
      <c r="F10795" s="64">
        <v>0</v>
      </c>
      <c r="G10795" s="64">
        <v>0</v>
      </c>
    </row>
    <row r="10796" spans="1:7">
      <c r="A10796" s="63" t="s">
        <v>22151</v>
      </c>
      <c r="B10796" s="64">
        <v>39</v>
      </c>
      <c r="C10796" s="64">
        <v>84</v>
      </c>
      <c r="D10796" s="64">
        <v>72</v>
      </c>
      <c r="E10796" s="64">
        <v>0</v>
      </c>
      <c r="F10796" s="64">
        <v>0</v>
      </c>
      <c r="G10796" s="64">
        <v>0</v>
      </c>
    </row>
    <row r="10797" spans="1:7">
      <c r="A10797" s="63" t="s">
        <v>22152</v>
      </c>
      <c r="B10797" s="64">
        <v>39</v>
      </c>
      <c r="C10797" s="64">
        <v>0</v>
      </c>
      <c r="D10797" s="64">
        <v>156</v>
      </c>
      <c r="E10797" s="64">
        <v>0</v>
      </c>
      <c r="F10797" s="64">
        <v>0</v>
      </c>
      <c r="G10797" s="64">
        <v>0</v>
      </c>
    </row>
    <row r="10798" spans="1:7">
      <c r="A10798" s="63" t="s">
        <v>22153</v>
      </c>
      <c r="B10798" s="64">
        <v>38.75</v>
      </c>
      <c r="C10798" s="64">
        <v>77</v>
      </c>
      <c r="D10798" s="64">
        <v>78</v>
      </c>
      <c r="E10798" s="64">
        <v>0</v>
      </c>
      <c r="F10798" s="64">
        <v>0</v>
      </c>
      <c r="G10798" s="64">
        <v>0</v>
      </c>
    </row>
    <row r="10799" spans="1:7">
      <c r="A10799" s="63" t="s">
        <v>22154</v>
      </c>
      <c r="B10799" s="64">
        <v>38.75</v>
      </c>
      <c r="C10799" s="64">
        <v>0</v>
      </c>
      <c r="D10799" s="64">
        <v>0</v>
      </c>
      <c r="E10799" s="64">
        <v>155</v>
      </c>
      <c r="F10799" s="64">
        <v>0</v>
      </c>
      <c r="G10799" s="64">
        <v>0</v>
      </c>
    </row>
    <row r="10800" spans="1:7">
      <c r="A10800" s="63" t="s">
        <v>22155</v>
      </c>
      <c r="B10800" s="64">
        <v>38.75</v>
      </c>
      <c r="C10800" s="64">
        <v>0</v>
      </c>
      <c r="D10800" s="64">
        <v>0</v>
      </c>
      <c r="E10800" s="64">
        <v>155</v>
      </c>
      <c r="F10800" s="64">
        <v>0</v>
      </c>
      <c r="G10800" s="64">
        <v>0</v>
      </c>
    </row>
    <row r="10801" spans="1:7">
      <c r="A10801" s="63" t="s">
        <v>22156</v>
      </c>
      <c r="B10801" s="64">
        <v>38.75</v>
      </c>
      <c r="C10801" s="64">
        <v>0</v>
      </c>
      <c r="D10801" s="64">
        <v>0</v>
      </c>
      <c r="E10801" s="64">
        <v>155</v>
      </c>
      <c r="F10801" s="64">
        <v>0</v>
      </c>
      <c r="G10801" s="64">
        <v>0</v>
      </c>
    </row>
    <row r="10802" spans="1:7">
      <c r="A10802" s="63" t="s">
        <v>22157</v>
      </c>
      <c r="B10802" s="64">
        <v>38.75</v>
      </c>
      <c r="C10802" s="64">
        <v>0</v>
      </c>
      <c r="D10802" s="64">
        <v>0</v>
      </c>
      <c r="E10802" s="64">
        <v>155</v>
      </c>
      <c r="F10802" s="64">
        <v>0</v>
      </c>
      <c r="G10802" s="64">
        <v>0</v>
      </c>
    </row>
    <row r="10803" spans="1:7">
      <c r="A10803" s="63" t="s">
        <v>5623</v>
      </c>
      <c r="B10803" s="64">
        <v>38.75</v>
      </c>
      <c r="C10803" s="64">
        <v>0</v>
      </c>
      <c r="D10803" s="64">
        <v>155</v>
      </c>
      <c r="E10803" s="64">
        <v>0</v>
      </c>
      <c r="F10803" s="64">
        <v>0</v>
      </c>
      <c r="G10803" s="64">
        <v>0</v>
      </c>
    </row>
    <row r="10804" spans="1:7">
      <c r="A10804" s="63" t="s">
        <v>22158</v>
      </c>
      <c r="B10804" s="64">
        <v>38.75</v>
      </c>
      <c r="C10804" s="64">
        <v>70</v>
      </c>
      <c r="D10804" s="64">
        <v>85</v>
      </c>
      <c r="E10804" s="64">
        <v>0</v>
      </c>
      <c r="F10804" s="64">
        <v>0</v>
      </c>
      <c r="G10804" s="64">
        <v>0</v>
      </c>
    </row>
    <row r="10805" spans="1:7">
      <c r="A10805" s="63" t="s">
        <v>22159</v>
      </c>
      <c r="B10805" s="64">
        <v>38.75</v>
      </c>
      <c r="C10805" s="64">
        <v>0</v>
      </c>
      <c r="D10805" s="64">
        <v>0</v>
      </c>
      <c r="E10805" s="64">
        <v>155</v>
      </c>
      <c r="F10805" s="64">
        <v>0</v>
      </c>
      <c r="G10805" s="64">
        <v>0</v>
      </c>
    </row>
    <row r="10806" spans="1:7">
      <c r="A10806" s="63" t="s">
        <v>22160</v>
      </c>
      <c r="B10806" s="64">
        <v>38.75</v>
      </c>
      <c r="C10806" s="64">
        <v>155</v>
      </c>
      <c r="D10806" s="64">
        <v>0</v>
      </c>
      <c r="E10806" s="64">
        <v>0</v>
      </c>
      <c r="F10806" s="64">
        <v>0</v>
      </c>
      <c r="G10806" s="64">
        <v>0</v>
      </c>
    </row>
    <row r="10807" spans="1:7">
      <c r="A10807" s="63" t="s">
        <v>4057</v>
      </c>
      <c r="B10807" s="64">
        <v>38.75</v>
      </c>
      <c r="C10807" s="64">
        <v>155</v>
      </c>
      <c r="D10807" s="64">
        <v>0</v>
      </c>
      <c r="E10807" s="64">
        <v>0</v>
      </c>
      <c r="F10807" s="64">
        <v>0</v>
      </c>
      <c r="G10807" s="64">
        <v>0</v>
      </c>
    </row>
    <row r="10808" spans="1:7">
      <c r="A10808" s="63" t="s">
        <v>22161</v>
      </c>
      <c r="B10808" s="64">
        <v>38.75</v>
      </c>
      <c r="C10808" s="64">
        <v>0</v>
      </c>
      <c r="D10808" s="64">
        <v>0</v>
      </c>
      <c r="E10808" s="64">
        <v>155</v>
      </c>
      <c r="F10808" s="64">
        <v>0</v>
      </c>
      <c r="G10808" s="64">
        <v>0</v>
      </c>
    </row>
    <row r="10809" spans="1:7">
      <c r="A10809" s="63" t="s">
        <v>22162</v>
      </c>
      <c r="B10809" s="64">
        <v>38.75</v>
      </c>
      <c r="C10809" s="64">
        <v>0</v>
      </c>
      <c r="D10809" s="64">
        <v>0</v>
      </c>
      <c r="E10809" s="64">
        <v>155</v>
      </c>
      <c r="F10809" s="64">
        <v>0</v>
      </c>
      <c r="G10809" s="64">
        <v>0</v>
      </c>
    </row>
    <row r="10810" spans="1:7">
      <c r="A10810" s="63" t="s">
        <v>22163</v>
      </c>
      <c r="B10810" s="64">
        <v>38.75</v>
      </c>
      <c r="C10810" s="64">
        <v>0</v>
      </c>
      <c r="D10810" s="64">
        <v>0</v>
      </c>
      <c r="E10810" s="64">
        <v>155</v>
      </c>
      <c r="F10810" s="64">
        <v>0</v>
      </c>
      <c r="G10810" s="64">
        <v>0</v>
      </c>
    </row>
    <row r="10811" spans="1:7">
      <c r="A10811" s="63" t="s">
        <v>22164</v>
      </c>
      <c r="B10811" s="64">
        <v>38.75</v>
      </c>
      <c r="C10811" s="64">
        <v>0</v>
      </c>
      <c r="D10811" s="64">
        <v>68</v>
      </c>
      <c r="E10811" s="64">
        <v>87</v>
      </c>
      <c r="F10811" s="64">
        <v>0</v>
      </c>
      <c r="G10811" s="64">
        <v>0</v>
      </c>
    </row>
    <row r="10812" spans="1:7">
      <c r="A10812" s="63" t="s">
        <v>22165</v>
      </c>
      <c r="B10812" s="64">
        <v>38.75</v>
      </c>
      <c r="C10812" s="64">
        <v>0</v>
      </c>
      <c r="D10812" s="64">
        <v>0</v>
      </c>
      <c r="E10812" s="64">
        <v>155</v>
      </c>
      <c r="F10812" s="64">
        <v>0</v>
      </c>
      <c r="G10812" s="64">
        <v>0</v>
      </c>
    </row>
    <row r="10813" spans="1:7">
      <c r="A10813" s="63" t="s">
        <v>22166</v>
      </c>
      <c r="B10813" s="64">
        <v>38.75</v>
      </c>
      <c r="C10813" s="64">
        <v>77</v>
      </c>
      <c r="D10813" s="64">
        <v>78</v>
      </c>
      <c r="E10813" s="64">
        <v>0</v>
      </c>
      <c r="F10813" s="64">
        <v>0</v>
      </c>
      <c r="G10813" s="64">
        <v>0</v>
      </c>
    </row>
    <row r="10814" spans="1:7">
      <c r="A10814" s="63" t="s">
        <v>3218</v>
      </c>
      <c r="B10814" s="64">
        <v>38.75</v>
      </c>
      <c r="C10814" s="64">
        <v>98</v>
      </c>
      <c r="D10814" s="64">
        <v>57</v>
      </c>
      <c r="E10814" s="64">
        <v>0</v>
      </c>
      <c r="F10814" s="64">
        <v>0</v>
      </c>
      <c r="G10814" s="64">
        <v>0</v>
      </c>
    </row>
    <row r="10815" spans="1:7">
      <c r="A10815" s="63" t="s">
        <v>2784</v>
      </c>
      <c r="B10815" s="64">
        <v>38.75</v>
      </c>
      <c r="C10815" s="64">
        <v>0</v>
      </c>
      <c r="D10815" s="64">
        <v>0</v>
      </c>
      <c r="E10815" s="64">
        <v>155</v>
      </c>
      <c r="F10815" s="64">
        <v>0</v>
      </c>
      <c r="G10815" s="64">
        <v>0</v>
      </c>
    </row>
    <row r="10816" spans="1:7">
      <c r="A10816" s="63" t="s">
        <v>22167</v>
      </c>
      <c r="B10816" s="64">
        <v>38.75</v>
      </c>
      <c r="C10816" s="64">
        <v>77</v>
      </c>
      <c r="D10816" s="64">
        <v>78</v>
      </c>
      <c r="E10816" s="64">
        <v>0</v>
      </c>
      <c r="F10816" s="64">
        <v>0</v>
      </c>
      <c r="G10816" s="64">
        <v>0</v>
      </c>
    </row>
    <row r="10817" spans="1:7">
      <c r="A10817" s="63" t="s">
        <v>22168</v>
      </c>
      <c r="B10817" s="64">
        <v>38.75</v>
      </c>
      <c r="C10817" s="64">
        <v>77</v>
      </c>
      <c r="D10817" s="64">
        <v>78</v>
      </c>
      <c r="E10817" s="64">
        <v>0</v>
      </c>
      <c r="F10817" s="64">
        <v>0</v>
      </c>
      <c r="G10817" s="64">
        <v>0</v>
      </c>
    </row>
    <row r="10818" spans="1:7">
      <c r="A10818" s="63" t="s">
        <v>22169</v>
      </c>
      <c r="B10818" s="64">
        <v>38.75</v>
      </c>
      <c r="C10818" s="64">
        <v>0</v>
      </c>
      <c r="D10818" s="64">
        <v>155</v>
      </c>
      <c r="E10818" s="64">
        <v>0</v>
      </c>
      <c r="F10818" s="64">
        <v>0</v>
      </c>
      <c r="G10818" s="64">
        <v>0</v>
      </c>
    </row>
    <row r="10819" spans="1:7">
      <c r="A10819" s="63" t="s">
        <v>22170</v>
      </c>
      <c r="B10819" s="64">
        <v>38.75</v>
      </c>
      <c r="C10819" s="64">
        <v>0</v>
      </c>
      <c r="D10819" s="64">
        <v>0</v>
      </c>
      <c r="E10819" s="64">
        <v>155</v>
      </c>
      <c r="F10819" s="64">
        <v>0</v>
      </c>
      <c r="G10819" s="64">
        <v>0</v>
      </c>
    </row>
    <row r="10820" spans="1:7">
      <c r="A10820" s="63" t="s">
        <v>22171</v>
      </c>
      <c r="B10820" s="64">
        <v>38.75</v>
      </c>
      <c r="C10820" s="64">
        <v>0</v>
      </c>
      <c r="D10820" s="64">
        <v>0</v>
      </c>
      <c r="E10820" s="64">
        <v>155</v>
      </c>
      <c r="F10820" s="64">
        <v>0</v>
      </c>
      <c r="G10820" s="64">
        <v>0</v>
      </c>
    </row>
    <row r="10821" spans="1:7">
      <c r="A10821" s="63" t="s">
        <v>22172</v>
      </c>
      <c r="B10821" s="64">
        <v>38.75</v>
      </c>
      <c r="C10821" s="64">
        <v>0</v>
      </c>
      <c r="D10821" s="64">
        <v>0</v>
      </c>
      <c r="E10821" s="64">
        <v>155</v>
      </c>
      <c r="F10821" s="64">
        <v>0</v>
      </c>
      <c r="G10821" s="64">
        <v>0</v>
      </c>
    </row>
    <row r="10822" spans="1:7">
      <c r="A10822" s="63" t="s">
        <v>22173</v>
      </c>
      <c r="B10822" s="64">
        <v>38.75</v>
      </c>
      <c r="C10822" s="64">
        <v>0</v>
      </c>
      <c r="D10822" s="64">
        <v>0</v>
      </c>
      <c r="E10822" s="64">
        <v>155</v>
      </c>
      <c r="F10822" s="64">
        <v>0</v>
      </c>
      <c r="G10822" s="64">
        <v>0</v>
      </c>
    </row>
    <row r="10823" spans="1:7">
      <c r="A10823" s="63" t="s">
        <v>22174</v>
      </c>
      <c r="B10823" s="64">
        <v>38.75</v>
      </c>
      <c r="C10823" s="64">
        <v>64</v>
      </c>
      <c r="D10823" s="64">
        <v>0</v>
      </c>
      <c r="E10823" s="64">
        <v>91</v>
      </c>
      <c r="F10823" s="64">
        <v>0</v>
      </c>
      <c r="G10823" s="64">
        <v>0</v>
      </c>
    </row>
    <row r="10824" spans="1:7">
      <c r="A10824" s="63" t="s">
        <v>22175</v>
      </c>
      <c r="B10824" s="64">
        <v>38.75</v>
      </c>
      <c r="C10824" s="64">
        <v>0</v>
      </c>
      <c r="D10824" s="64">
        <v>0</v>
      </c>
      <c r="E10824" s="64">
        <v>155</v>
      </c>
      <c r="F10824" s="64">
        <v>0</v>
      </c>
      <c r="G10824" s="64">
        <v>0</v>
      </c>
    </row>
    <row r="10825" spans="1:7">
      <c r="A10825" s="63" t="s">
        <v>22176</v>
      </c>
      <c r="B10825" s="64">
        <v>38.5</v>
      </c>
      <c r="C10825" s="64">
        <v>0</v>
      </c>
      <c r="D10825" s="64">
        <v>154</v>
      </c>
      <c r="E10825" s="64">
        <v>0</v>
      </c>
      <c r="F10825" s="64">
        <v>0</v>
      </c>
      <c r="G10825" s="64">
        <v>0</v>
      </c>
    </row>
    <row r="10826" spans="1:7">
      <c r="A10826" s="63" t="s">
        <v>22177</v>
      </c>
      <c r="B10826" s="64">
        <v>38.5</v>
      </c>
      <c r="C10826" s="64">
        <v>0</v>
      </c>
      <c r="D10826" s="64">
        <v>0</v>
      </c>
      <c r="E10826" s="64">
        <v>154</v>
      </c>
      <c r="F10826" s="64">
        <v>0</v>
      </c>
      <c r="G10826" s="64">
        <v>0</v>
      </c>
    </row>
    <row r="10827" spans="1:7">
      <c r="A10827" s="63" t="s">
        <v>22178</v>
      </c>
      <c r="B10827" s="64">
        <v>38.5</v>
      </c>
      <c r="C10827" s="64">
        <v>0</v>
      </c>
      <c r="D10827" s="64">
        <v>0</v>
      </c>
      <c r="E10827" s="64">
        <v>154</v>
      </c>
      <c r="F10827" s="64">
        <v>0</v>
      </c>
      <c r="G10827" s="64">
        <v>0</v>
      </c>
    </row>
    <row r="10828" spans="1:7">
      <c r="A10828" s="63" t="s">
        <v>22179</v>
      </c>
      <c r="B10828" s="64">
        <v>38.5</v>
      </c>
      <c r="C10828" s="64">
        <v>0</v>
      </c>
      <c r="D10828" s="64">
        <v>0</v>
      </c>
      <c r="E10828" s="64">
        <v>154</v>
      </c>
      <c r="F10828" s="64">
        <v>0</v>
      </c>
      <c r="G10828" s="64">
        <v>0</v>
      </c>
    </row>
    <row r="10829" spans="1:7">
      <c r="A10829" s="63" t="s">
        <v>22180</v>
      </c>
      <c r="B10829" s="64">
        <v>38.5</v>
      </c>
      <c r="C10829" s="64">
        <v>0</v>
      </c>
      <c r="D10829" s="64">
        <v>0</v>
      </c>
      <c r="E10829" s="64">
        <v>154</v>
      </c>
      <c r="F10829" s="64">
        <v>0</v>
      </c>
      <c r="G10829" s="64">
        <v>0</v>
      </c>
    </row>
    <row r="10830" spans="1:7">
      <c r="A10830" s="63" t="s">
        <v>4819</v>
      </c>
      <c r="B10830" s="64">
        <v>38.5</v>
      </c>
      <c r="C10830" s="64">
        <v>0</v>
      </c>
      <c r="D10830" s="64">
        <v>154</v>
      </c>
      <c r="E10830" s="64">
        <v>0</v>
      </c>
      <c r="F10830" s="64">
        <v>0</v>
      </c>
      <c r="G10830" s="64">
        <v>0</v>
      </c>
    </row>
    <row r="10831" spans="1:7">
      <c r="A10831" s="63" t="s">
        <v>22181</v>
      </c>
      <c r="B10831" s="64">
        <v>38.5</v>
      </c>
      <c r="C10831" s="64">
        <v>0</v>
      </c>
      <c r="D10831" s="64">
        <v>0</v>
      </c>
      <c r="E10831" s="64">
        <v>154</v>
      </c>
      <c r="F10831" s="64">
        <v>0</v>
      </c>
      <c r="G10831" s="64">
        <v>0</v>
      </c>
    </row>
    <row r="10832" spans="1:7">
      <c r="A10832" s="63" t="s">
        <v>4078</v>
      </c>
      <c r="B10832" s="64">
        <v>38.5</v>
      </c>
      <c r="C10832" s="64">
        <v>0</v>
      </c>
      <c r="D10832" s="64">
        <v>0</v>
      </c>
      <c r="E10832" s="64">
        <v>154</v>
      </c>
      <c r="F10832" s="64">
        <v>0</v>
      </c>
      <c r="G10832" s="64">
        <v>0</v>
      </c>
    </row>
    <row r="10833" spans="1:7">
      <c r="A10833" s="63" t="s">
        <v>4012</v>
      </c>
      <c r="B10833" s="64">
        <v>38.5</v>
      </c>
      <c r="C10833" s="64">
        <v>0</v>
      </c>
      <c r="D10833" s="64">
        <v>0</v>
      </c>
      <c r="E10833" s="64">
        <v>154</v>
      </c>
      <c r="F10833" s="64">
        <v>0</v>
      </c>
      <c r="G10833" s="64">
        <v>0</v>
      </c>
    </row>
    <row r="10834" spans="1:7">
      <c r="A10834" s="63" t="s">
        <v>22182</v>
      </c>
      <c r="B10834" s="64">
        <v>38.5</v>
      </c>
      <c r="C10834" s="64">
        <v>0</v>
      </c>
      <c r="D10834" s="64">
        <v>0</v>
      </c>
      <c r="E10834" s="64">
        <v>154</v>
      </c>
      <c r="F10834" s="64">
        <v>0</v>
      </c>
      <c r="G10834" s="64">
        <v>0</v>
      </c>
    </row>
    <row r="10835" spans="1:7">
      <c r="A10835" s="63" t="s">
        <v>22183</v>
      </c>
      <c r="B10835" s="64">
        <v>38.5</v>
      </c>
      <c r="C10835" s="64">
        <v>0</v>
      </c>
      <c r="D10835" s="64">
        <v>0</v>
      </c>
      <c r="E10835" s="64">
        <v>154</v>
      </c>
      <c r="F10835" s="64">
        <v>0</v>
      </c>
      <c r="G10835" s="64">
        <v>0</v>
      </c>
    </row>
    <row r="10836" spans="1:7">
      <c r="A10836" s="63" t="s">
        <v>22184</v>
      </c>
      <c r="B10836" s="64">
        <v>38.5</v>
      </c>
      <c r="C10836" s="64">
        <v>0</v>
      </c>
      <c r="D10836" s="64">
        <v>0</v>
      </c>
      <c r="E10836" s="64">
        <v>154</v>
      </c>
      <c r="F10836" s="64">
        <v>0</v>
      </c>
      <c r="G10836" s="64">
        <v>0</v>
      </c>
    </row>
    <row r="10837" spans="1:7">
      <c r="A10837" s="63" t="s">
        <v>3637</v>
      </c>
      <c r="B10837" s="64">
        <v>38.5</v>
      </c>
      <c r="C10837" s="64">
        <v>154</v>
      </c>
      <c r="D10837" s="64">
        <v>0</v>
      </c>
      <c r="E10837" s="64">
        <v>0</v>
      </c>
      <c r="F10837" s="64">
        <v>0</v>
      </c>
      <c r="G10837" s="64">
        <v>0</v>
      </c>
    </row>
    <row r="10838" spans="1:7">
      <c r="A10838" s="63" t="s">
        <v>22185</v>
      </c>
      <c r="B10838" s="64">
        <v>38.5</v>
      </c>
      <c r="C10838" s="64">
        <v>0</v>
      </c>
      <c r="D10838" s="64">
        <v>0</v>
      </c>
      <c r="E10838" s="64">
        <v>154</v>
      </c>
      <c r="F10838" s="64">
        <v>0</v>
      </c>
      <c r="G10838" s="64">
        <v>0</v>
      </c>
    </row>
    <row r="10839" spans="1:7">
      <c r="A10839" s="63" t="s">
        <v>22186</v>
      </c>
      <c r="B10839" s="64">
        <v>38.5</v>
      </c>
      <c r="C10839" s="64">
        <v>86</v>
      </c>
      <c r="D10839" s="64">
        <v>68</v>
      </c>
      <c r="E10839" s="64">
        <v>0</v>
      </c>
      <c r="F10839" s="64">
        <v>0</v>
      </c>
      <c r="G10839" s="64">
        <v>0</v>
      </c>
    </row>
    <row r="10840" spans="1:7">
      <c r="A10840" s="63" t="s">
        <v>22187</v>
      </c>
      <c r="B10840" s="64">
        <v>38.5</v>
      </c>
      <c r="C10840" s="64">
        <v>89</v>
      </c>
      <c r="D10840" s="64">
        <v>65</v>
      </c>
      <c r="E10840" s="64">
        <v>0</v>
      </c>
      <c r="F10840" s="64">
        <v>0</v>
      </c>
      <c r="G10840" s="64">
        <v>0</v>
      </c>
    </row>
    <row r="10841" spans="1:7">
      <c r="A10841" s="63" t="s">
        <v>22188</v>
      </c>
      <c r="B10841" s="64">
        <v>38.5</v>
      </c>
      <c r="C10841" s="64">
        <v>0</v>
      </c>
      <c r="D10841" s="64">
        <v>0</v>
      </c>
      <c r="E10841" s="64">
        <v>154</v>
      </c>
      <c r="F10841" s="64">
        <v>0</v>
      </c>
      <c r="G10841" s="64">
        <v>0</v>
      </c>
    </row>
    <row r="10842" spans="1:7">
      <c r="A10842" s="63" t="s">
        <v>2701</v>
      </c>
      <c r="B10842" s="64">
        <v>38.5</v>
      </c>
      <c r="C10842" s="64">
        <v>64</v>
      </c>
      <c r="D10842" s="64">
        <v>90</v>
      </c>
      <c r="E10842" s="64">
        <v>0</v>
      </c>
      <c r="F10842" s="64">
        <v>0</v>
      </c>
      <c r="G10842" s="64">
        <v>0</v>
      </c>
    </row>
    <row r="10843" spans="1:7">
      <c r="A10843" s="63" t="s">
        <v>22189</v>
      </c>
      <c r="B10843" s="64">
        <v>38.5</v>
      </c>
      <c r="C10843" s="64">
        <v>0</v>
      </c>
      <c r="D10843" s="64">
        <v>0</v>
      </c>
      <c r="E10843" s="64">
        <v>154</v>
      </c>
      <c r="F10843" s="64">
        <v>0</v>
      </c>
      <c r="G10843" s="64">
        <v>0</v>
      </c>
    </row>
    <row r="10844" spans="1:7">
      <c r="A10844" s="63" t="s">
        <v>2522</v>
      </c>
      <c r="B10844" s="64">
        <v>38.5</v>
      </c>
      <c r="C10844" s="64">
        <v>0</v>
      </c>
      <c r="D10844" s="64">
        <v>0</v>
      </c>
      <c r="E10844" s="64">
        <v>154</v>
      </c>
      <c r="F10844" s="64">
        <v>0</v>
      </c>
      <c r="G10844" s="64">
        <v>0</v>
      </c>
    </row>
    <row r="10845" spans="1:7">
      <c r="A10845" s="63" t="s">
        <v>22190</v>
      </c>
      <c r="B10845" s="64">
        <v>38.5</v>
      </c>
      <c r="C10845" s="64">
        <v>74</v>
      </c>
      <c r="D10845" s="64">
        <v>0</v>
      </c>
      <c r="E10845" s="64">
        <v>80</v>
      </c>
      <c r="F10845" s="64">
        <v>0</v>
      </c>
      <c r="G10845" s="64">
        <v>0</v>
      </c>
    </row>
    <row r="10846" spans="1:7">
      <c r="A10846" s="63" t="s">
        <v>22191</v>
      </c>
      <c r="B10846" s="64">
        <v>38.5</v>
      </c>
      <c r="C10846" s="64">
        <v>0</v>
      </c>
      <c r="D10846" s="64">
        <v>0</v>
      </c>
      <c r="E10846" s="64">
        <v>154</v>
      </c>
      <c r="F10846" s="64">
        <v>0</v>
      </c>
      <c r="G10846" s="64">
        <v>0</v>
      </c>
    </row>
    <row r="10847" spans="1:7">
      <c r="A10847" s="63" t="s">
        <v>1611</v>
      </c>
      <c r="B10847" s="64">
        <v>38.5</v>
      </c>
      <c r="C10847" s="64">
        <v>0</v>
      </c>
      <c r="D10847" s="64">
        <v>0</v>
      </c>
      <c r="E10847" s="64">
        <v>154</v>
      </c>
      <c r="F10847" s="64">
        <v>0</v>
      </c>
      <c r="G10847" s="64">
        <v>0</v>
      </c>
    </row>
    <row r="10848" spans="1:7">
      <c r="A10848" s="63" t="s">
        <v>22192</v>
      </c>
      <c r="B10848" s="64">
        <v>38.25</v>
      </c>
      <c r="C10848" s="64">
        <v>0</v>
      </c>
      <c r="D10848" s="64">
        <v>0</v>
      </c>
      <c r="E10848" s="64">
        <v>153</v>
      </c>
      <c r="F10848" s="64">
        <v>0</v>
      </c>
      <c r="G10848" s="64">
        <v>0</v>
      </c>
    </row>
    <row r="10849" spans="1:7">
      <c r="A10849" s="63" t="s">
        <v>22193</v>
      </c>
      <c r="B10849" s="64">
        <v>38.25</v>
      </c>
      <c r="C10849" s="64">
        <v>0</v>
      </c>
      <c r="D10849" s="64">
        <v>0</v>
      </c>
      <c r="E10849" s="64">
        <v>153</v>
      </c>
      <c r="F10849" s="64">
        <v>0</v>
      </c>
      <c r="G10849" s="64">
        <v>0</v>
      </c>
    </row>
    <row r="10850" spans="1:7">
      <c r="A10850" s="63" t="s">
        <v>22194</v>
      </c>
      <c r="B10850" s="64">
        <v>38.25</v>
      </c>
      <c r="C10850" s="64">
        <v>153</v>
      </c>
      <c r="D10850" s="64">
        <v>0</v>
      </c>
      <c r="E10850" s="64">
        <v>0</v>
      </c>
      <c r="F10850" s="64">
        <v>0</v>
      </c>
      <c r="G10850" s="64">
        <v>0</v>
      </c>
    </row>
    <row r="10851" spans="1:7">
      <c r="A10851" s="63" t="s">
        <v>22195</v>
      </c>
      <c r="B10851" s="64">
        <v>38.25</v>
      </c>
      <c r="C10851" s="64">
        <v>0</v>
      </c>
      <c r="D10851" s="64">
        <v>0</v>
      </c>
      <c r="E10851" s="64">
        <v>153</v>
      </c>
      <c r="F10851" s="64">
        <v>0</v>
      </c>
      <c r="G10851" s="64">
        <v>0</v>
      </c>
    </row>
    <row r="10852" spans="1:7">
      <c r="A10852" s="63" t="s">
        <v>22196</v>
      </c>
      <c r="B10852" s="64">
        <v>38.25</v>
      </c>
      <c r="C10852" s="64">
        <v>97</v>
      </c>
      <c r="D10852" s="64">
        <v>56</v>
      </c>
      <c r="E10852" s="64">
        <v>0</v>
      </c>
      <c r="F10852" s="64">
        <v>0</v>
      </c>
      <c r="G10852" s="64">
        <v>0</v>
      </c>
    </row>
    <row r="10853" spans="1:7">
      <c r="A10853" s="63" t="s">
        <v>5116</v>
      </c>
      <c r="B10853" s="64">
        <v>38.25</v>
      </c>
      <c r="C10853" s="64">
        <v>0</v>
      </c>
      <c r="D10853" s="64">
        <v>0</v>
      </c>
      <c r="E10853" s="64">
        <v>153</v>
      </c>
      <c r="F10853" s="64">
        <v>0</v>
      </c>
      <c r="G10853" s="64">
        <v>0</v>
      </c>
    </row>
    <row r="10854" spans="1:7">
      <c r="A10854" s="63" t="s">
        <v>22197</v>
      </c>
      <c r="B10854" s="64">
        <v>38.25</v>
      </c>
      <c r="C10854" s="64">
        <v>75</v>
      </c>
      <c r="D10854" s="64">
        <v>78</v>
      </c>
      <c r="E10854" s="64">
        <v>0</v>
      </c>
      <c r="F10854" s="64">
        <v>0</v>
      </c>
      <c r="G10854" s="64">
        <v>0</v>
      </c>
    </row>
    <row r="10855" spans="1:7">
      <c r="A10855" s="63" t="s">
        <v>22198</v>
      </c>
      <c r="B10855" s="64">
        <v>38.25</v>
      </c>
      <c r="C10855" s="64">
        <v>0</v>
      </c>
      <c r="D10855" s="64">
        <v>0</v>
      </c>
      <c r="E10855" s="64">
        <v>153</v>
      </c>
      <c r="F10855" s="64">
        <v>0</v>
      </c>
      <c r="G10855" s="64">
        <v>0</v>
      </c>
    </row>
    <row r="10856" spans="1:7">
      <c r="A10856" s="63" t="s">
        <v>22199</v>
      </c>
      <c r="B10856" s="64">
        <v>38.25</v>
      </c>
      <c r="C10856" s="64">
        <v>0</v>
      </c>
      <c r="D10856" s="64">
        <v>0</v>
      </c>
      <c r="E10856" s="64">
        <v>153</v>
      </c>
      <c r="F10856" s="64">
        <v>0</v>
      </c>
      <c r="G10856" s="64">
        <v>0</v>
      </c>
    </row>
    <row r="10857" spans="1:7">
      <c r="A10857" s="63" t="s">
        <v>22200</v>
      </c>
      <c r="B10857" s="64">
        <v>38.25</v>
      </c>
      <c r="C10857" s="64">
        <v>0</v>
      </c>
      <c r="D10857" s="64">
        <v>0</v>
      </c>
      <c r="E10857" s="64">
        <v>153</v>
      </c>
      <c r="F10857" s="64">
        <v>0</v>
      </c>
      <c r="G10857" s="64">
        <v>0</v>
      </c>
    </row>
    <row r="10858" spans="1:7">
      <c r="A10858" s="63" t="s">
        <v>22201</v>
      </c>
      <c r="B10858" s="64">
        <v>38.25</v>
      </c>
      <c r="C10858" s="64">
        <v>0</v>
      </c>
      <c r="D10858" s="64">
        <v>0</v>
      </c>
      <c r="E10858" s="64">
        <v>153</v>
      </c>
      <c r="F10858" s="64">
        <v>0</v>
      </c>
      <c r="G10858" s="64">
        <v>0</v>
      </c>
    </row>
    <row r="10859" spans="1:7">
      <c r="A10859" s="63" t="s">
        <v>22202</v>
      </c>
      <c r="B10859" s="64">
        <v>38.25</v>
      </c>
      <c r="C10859" s="64">
        <v>0</v>
      </c>
      <c r="D10859" s="64">
        <v>0</v>
      </c>
      <c r="E10859" s="64">
        <v>153</v>
      </c>
      <c r="F10859" s="64">
        <v>0</v>
      </c>
      <c r="G10859" s="64">
        <v>0</v>
      </c>
    </row>
    <row r="10860" spans="1:7">
      <c r="A10860" s="63" t="s">
        <v>22203</v>
      </c>
      <c r="B10860" s="64">
        <v>38.25</v>
      </c>
      <c r="C10860" s="64">
        <v>153</v>
      </c>
      <c r="D10860" s="64">
        <v>0</v>
      </c>
      <c r="E10860" s="64">
        <v>0</v>
      </c>
      <c r="F10860" s="64">
        <v>0</v>
      </c>
      <c r="G10860" s="64">
        <v>0</v>
      </c>
    </row>
    <row r="10861" spans="1:7">
      <c r="A10861" s="63" t="s">
        <v>3526</v>
      </c>
      <c r="B10861" s="64">
        <v>38.25</v>
      </c>
      <c r="C10861" s="64">
        <v>0</v>
      </c>
      <c r="D10861" s="64">
        <v>153</v>
      </c>
      <c r="E10861" s="64">
        <v>0</v>
      </c>
      <c r="F10861" s="64">
        <v>0</v>
      </c>
      <c r="G10861" s="64">
        <v>0</v>
      </c>
    </row>
    <row r="10862" spans="1:7">
      <c r="A10862" s="63" t="s">
        <v>22204</v>
      </c>
      <c r="B10862" s="64">
        <v>38.25</v>
      </c>
      <c r="C10862" s="64">
        <v>0</v>
      </c>
      <c r="D10862" s="64">
        <v>153</v>
      </c>
      <c r="E10862" s="64">
        <v>0</v>
      </c>
      <c r="F10862" s="64">
        <v>0</v>
      </c>
      <c r="G10862" s="64">
        <v>0</v>
      </c>
    </row>
    <row r="10863" spans="1:7">
      <c r="A10863" s="63" t="s">
        <v>22205</v>
      </c>
      <c r="B10863" s="64">
        <v>38.25</v>
      </c>
      <c r="C10863" s="64">
        <v>0</v>
      </c>
      <c r="D10863" s="64">
        <v>0</v>
      </c>
      <c r="E10863" s="64">
        <v>153</v>
      </c>
      <c r="F10863" s="64">
        <v>0</v>
      </c>
      <c r="G10863" s="64">
        <v>0</v>
      </c>
    </row>
    <row r="10864" spans="1:7">
      <c r="A10864" s="63" t="s">
        <v>22206</v>
      </c>
      <c r="B10864" s="64">
        <v>38.25</v>
      </c>
      <c r="C10864" s="64">
        <v>0</v>
      </c>
      <c r="D10864" s="64">
        <v>0</v>
      </c>
      <c r="E10864" s="64">
        <v>153</v>
      </c>
      <c r="F10864" s="64">
        <v>0</v>
      </c>
      <c r="G10864" s="64">
        <v>0</v>
      </c>
    </row>
    <row r="10865" spans="1:7">
      <c r="A10865" s="63" t="s">
        <v>2406</v>
      </c>
      <c r="B10865" s="64">
        <v>38.25</v>
      </c>
      <c r="C10865" s="64">
        <v>0</v>
      </c>
      <c r="D10865" s="64">
        <v>0</v>
      </c>
      <c r="E10865" s="64">
        <v>153</v>
      </c>
      <c r="F10865" s="64">
        <v>0</v>
      </c>
      <c r="G10865" s="64">
        <v>0</v>
      </c>
    </row>
    <row r="10866" spans="1:7">
      <c r="A10866" s="63" t="s">
        <v>2067</v>
      </c>
      <c r="B10866" s="64">
        <v>38.25</v>
      </c>
      <c r="C10866" s="64">
        <v>70</v>
      </c>
      <c r="D10866" s="64">
        <v>83</v>
      </c>
      <c r="E10866" s="64">
        <v>0</v>
      </c>
      <c r="F10866" s="64">
        <v>0</v>
      </c>
      <c r="G10866" s="64">
        <v>0</v>
      </c>
    </row>
    <row r="10867" spans="1:7">
      <c r="A10867" s="63" t="s">
        <v>22207</v>
      </c>
      <c r="B10867" s="64">
        <v>38.25</v>
      </c>
      <c r="C10867" s="64">
        <v>153</v>
      </c>
      <c r="D10867" s="64">
        <v>0</v>
      </c>
      <c r="E10867" s="64">
        <v>0</v>
      </c>
      <c r="F10867" s="64">
        <v>0</v>
      </c>
      <c r="G10867" s="64">
        <v>0</v>
      </c>
    </row>
    <row r="10868" spans="1:7">
      <c r="A10868" s="63" t="s">
        <v>1190</v>
      </c>
      <c r="B10868" s="64">
        <v>38.25</v>
      </c>
      <c r="C10868" s="64">
        <v>0</v>
      </c>
      <c r="D10868" s="64">
        <v>0</v>
      </c>
      <c r="E10868" s="64">
        <v>153</v>
      </c>
      <c r="F10868" s="64">
        <v>0</v>
      </c>
      <c r="G10868" s="64">
        <v>0</v>
      </c>
    </row>
    <row r="10869" spans="1:7">
      <c r="A10869" s="63" t="s">
        <v>6250</v>
      </c>
      <c r="B10869" s="64">
        <v>38</v>
      </c>
      <c r="C10869" s="64">
        <v>0</v>
      </c>
      <c r="D10869" s="64">
        <v>0</v>
      </c>
      <c r="E10869" s="64">
        <v>152</v>
      </c>
      <c r="F10869" s="64">
        <v>0</v>
      </c>
      <c r="G10869" s="64">
        <v>0</v>
      </c>
    </row>
    <row r="10870" spans="1:7">
      <c r="A10870" s="63" t="s">
        <v>22208</v>
      </c>
      <c r="B10870" s="64">
        <v>38</v>
      </c>
      <c r="C10870" s="64">
        <v>0</v>
      </c>
      <c r="D10870" s="64">
        <v>0</v>
      </c>
      <c r="E10870" s="64">
        <v>152</v>
      </c>
      <c r="F10870" s="64">
        <v>0</v>
      </c>
      <c r="G10870" s="64">
        <v>0</v>
      </c>
    </row>
    <row r="10871" spans="1:7">
      <c r="A10871" s="63" t="s">
        <v>22209</v>
      </c>
      <c r="B10871" s="64">
        <v>38</v>
      </c>
      <c r="C10871" s="64">
        <v>0</v>
      </c>
      <c r="D10871" s="64">
        <v>72</v>
      </c>
      <c r="E10871" s="64">
        <v>80</v>
      </c>
      <c r="F10871" s="64">
        <v>0</v>
      </c>
      <c r="G10871" s="64">
        <v>0</v>
      </c>
    </row>
    <row r="10872" spans="1:7">
      <c r="A10872" s="63" t="s">
        <v>22210</v>
      </c>
      <c r="B10872" s="64">
        <v>38</v>
      </c>
      <c r="C10872" s="64">
        <v>0</v>
      </c>
      <c r="D10872" s="64">
        <v>152</v>
      </c>
      <c r="E10872" s="64">
        <v>0</v>
      </c>
      <c r="F10872" s="64">
        <v>0</v>
      </c>
      <c r="G10872" s="64">
        <v>0</v>
      </c>
    </row>
    <row r="10873" spans="1:7">
      <c r="A10873" s="63" t="s">
        <v>4852</v>
      </c>
      <c r="B10873" s="64">
        <v>38</v>
      </c>
      <c r="C10873" s="64">
        <v>78</v>
      </c>
      <c r="D10873" s="64">
        <v>74</v>
      </c>
      <c r="E10873" s="64">
        <v>0</v>
      </c>
      <c r="F10873" s="64">
        <v>0</v>
      </c>
      <c r="G10873" s="64">
        <v>0</v>
      </c>
    </row>
    <row r="10874" spans="1:7">
      <c r="A10874" s="63" t="s">
        <v>22211</v>
      </c>
      <c r="B10874" s="64">
        <v>38</v>
      </c>
      <c r="C10874" s="64">
        <v>0</v>
      </c>
      <c r="D10874" s="64">
        <v>0</v>
      </c>
      <c r="E10874" s="64">
        <v>152</v>
      </c>
      <c r="F10874" s="64">
        <v>0</v>
      </c>
      <c r="G10874" s="64">
        <v>0</v>
      </c>
    </row>
    <row r="10875" spans="1:7">
      <c r="A10875" s="63" t="s">
        <v>3506</v>
      </c>
      <c r="B10875" s="64">
        <v>38</v>
      </c>
      <c r="C10875" s="64">
        <v>0</v>
      </c>
      <c r="D10875" s="64">
        <v>0</v>
      </c>
      <c r="E10875" s="64">
        <v>152</v>
      </c>
      <c r="F10875" s="64">
        <v>0</v>
      </c>
      <c r="G10875" s="64">
        <v>0</v>
      </c>
    </row>
    <row r="10876" spans="1:7">
      <c r="A10876" s="63" t="s">
        <v>22212</v>
      </c>
      <c r="B10876" s="64">
        <v>38</v>
      </c>
      <c r="C10876" s="64">
        <v>0</v>
      </c>
      <c r="D10876" s="64">
        <v>0</v>
      </c>
      <c r="E10876" s="64">
        <v>152</v>
      </c>
      <c r="F10876" s="64">
        <v>0</v>
      </c>
      <c r="G10876" s="64">
        <v>0</v>
      </c>
    </row>
    <row r="10877" spans="1:7">
      <c r="A10877" s="63" t="s">
        <v>22213</v>
      </c>
      <c r="B10877" s="64">
        <v>38</v>
      </c>
      <c r="C10877" s="64">
        <v>152</v>
      </c>
      <c r="D10877" s="64">
        <v>0</v>
      </c>
      <c r="E10877" s="64">
        <v>0</v>
      </c>
      <c r="F10877" s="64">
        <v>0</v>
      </c>
      <c r="G10877" s="64">
        <v>0</v>
      </c>
    </row>
    <row r="10878" spans="1:7">
      <c r="A10878" s="63" t="s">
        <v>22214</v>
      </c>
      <c r="B10878" s="64">
        <v>38</v>
      </c>
      <c r="C10878" s="64">
        <v>0</v>
      </c>
      <c r="D10878" s="64">
        <v>0</v>
      </c>
      <c r="E10878" s="64">
        <v>152</v>
      </c>
      <c r="F10878" s="64">
        <v>0</v>
      </c>
      <c r="G10878" s="64">
        <v>0</v>
      </c>
    </row>
    <row r="10879" spans="1:7">
      <c r="A10879" s="63" t="s">
        <v>22215</v>
      </c>
      <c r="B10879" s="64">
        <v>38</v>
      </c>
      <c r="C10879" s="64">
        <v>0</v>
      </c>
      <c r="D10879" s="64">
        <v>0</v>
      </c>
      <c r="E10879" s="64">
        <v>152</v>
      </c>
      <c r="F10879" s="64">
        <v>0</v>
      </c>
      <c r="G10879" s="64">
        <v>0</v>
      </c>
    </row>
    <row r="10880" spans="1:7">
      <c r="A10880" s="63" t="s">
        <v>22216</v>
      </c>
      <c r="B10880" s="64">
        <v>38</v>
      </c>
      <c r="C10880" s="64">
        <v>79</v>
      </c>
      <c r="D10880" s="64">
        <v>0</v>
      </c>
      <c r="E10880" s="64">
        <v>73</v>
      </c>
      <c r="F10880" s="64">
        <v>0</v>
      </c>
      <c r="G10880" s="64">
        <v>0</v>
      </c>
    </row>
    <row r="10881" spans="1:7">
      <c r="A10881" s="63" t="s">
        <v>22217</v>
      </c>
      <c r="B10881" s="64">
        <v>38</v>
      </c>
      <c r="C10881" s="64">
        <v>0</v>
      </c>
      <c r="D10881" s="64">
        <v>0</v>
      </c>
      <c r="E10881" s="64">
        <v>152</v>
      </c>
      <c r="F10881" s="64">
        <v>0</v>
      </c>
      <c r="G10881" s="64">
        <v>0</v>
      </c>
    </row>
    <row r="10882" spans="1:7">
      <c r="A10882" s="63" t="s">
        <v>22218</v>
      </c>
      <c r="B10882" s="64">
        <v>38</v>
      </c>
      <c r="C10882" s="64">
        <v>0</v>
      </c>
      <c r="D10882" s="64">
        <v>152</v>
      </c>
      <c r="E10882" s="64">
        <v>0</v>
      </c>
      <c r="F10882" s="64">
        <v>0</v>
      </c>
      <c r="G10882" s="64">
        <v>0</v>
      </c>
    </row>
    <row r="10883" spans="1:7">
      <c r="A10883" s="63" t="s">
        <v>22219</v>
      </c>
      <c r="B10883" s="64">
        <v>38</v>
      </c>
      <c r="C10883" s="64">
        <v>0</v>
      </c>
      <c r="D10883" s="64">
        <v>0</v>
      </c>
      <c r="E10883" s="64">
        <v>152</v>
      </c>
      <c r="F10883" s="64">
        <v>0</v>
      </c>
      <c r="G10883" s="64">
        <v>0</v>
      </c>
    </row>
    <row r="10884" spans="1:7">
      <c r="A10884" s="63" t="s">
        <v>22220</v>
      </c>
      <c r="B10884" s="64">
        <v>38</v>
      </c>
      <c r="C10884" s="64">
        <v>0</v>
      </c>
      <c r="D10884" s="64">
        <v>0</v>
      </c>
      <c r="E10884" s="64">
        <v>152</v>
      </c>
      <c r="F10884" s="64">
        <v>0</v>
      </c>
      <c r="G10884" s="64">
        <v>0</v>
      </c>
    </row>
    <row r="10885" spans="1:7">
      <c r="A10885" s="63" t="s">
        <v>22221</v>
      </c>
      <c r="B10885" s="64">
        <v>38</v>
      </c>
      <c r="C10885" s="64">
        <v>69</v>
      </c>
      <c r="D10885" s="64">
        <v>83</v>
      </c>
      <c r="E10885" s="64">
        <v>0</v>
      </c>
      <c r="F10885" s="64">
        <v>0</v>
      </c>
      <c r="G10885" s="64">
        <v>0</v>
      </c>
    </row>
    <row r="10886" spans="1:7">
      <c r="A10886" s="63" t="s">
        <v>22222</v>
      </c>
      <c r="B10886" s="64">
        <v>37.75</v>
      </c>
      <c r="C10886" s="64">
        <v>0</v>
      </c>
      <c r="D10886" s="64">
        <v>0</v>
      </c>
      <c r="E10886" s="64">
        <v>151</v>
      </c>
      <c r="F10886" s="64">
        <v>0</v>
      </c>
      <c r="G10886" s="64">
        <v>0</v>
      </c>
    </row>
    <row r="10887" spans="1:7">
      <c r="A10887" s="63" t="s">
        <v>6160</v>
      </c>
      <c r="B10887" s="64">
        <v>37.75</v>
      </c>
      <c r="C10887" s="64">
        <v>0</v>
      </c>
      <c r="D10887" s="64">
        <v>0</v>
      </c>
      <c r="E10887" s="64">
        <v>151</v>
      </c>
      <c r="F10887" s="64">
        <v>0</v>
      </c>
      <c r="G10887" s="64">
        <v>0</v>
      </c>
    </row>
    <row r="10888" spans="1:7">
      <c r="A10888" s="63" t="s">
        <v>22223</v>
      </c>
      <c r="B10888" s="64">
        <v>37.75</v>
      </c>
      <c r="C10888" s="64">
        <v>0</v>
      </c>
      <c r="D10888" s="64">
        <v>0</v>
      </c>
      <c r="E10888" s="64">
        <v>151</v>
      </c>
      <c r="F10888" s="64">
        <v>0</v>
      </c>
      <c r="G10888" s="64">
        <v>0</v>
      </c>
    </row>
    <row r="10889" spans="1:7">
      <c r="A10889" s="63" t="s">
        <v>22224</v>
      </c>
      <c r="B10889" s="64">
        <v>37.75</v>
      </c>
      <c r="C10889" s="64">
        <v>94</v>
      </c>
      <c r="D10889" s="64">
        <v>57</v>
      </c>
      <c r="E10889" s="64">
        <v>0</v>
      </c>
      <c r="F10889" s="64">
        <v>0</v>
      </c>
      <c r="G10889" s="64">
        <v>0</v>
      </c>
    </row>
    <row r="10890" spans="1:7">
      <c r="A10890" s="63" t="s">
        <v>5724</v>
      </c>
      <c r="B10890" s="64">
        <v>37.75</v>
      </c>
      <c r="C10890" s="64">
        <v>0</v>
      </c>
      <c r="D10890" s="64">
        <v>0</v>
      </c>
      <c r="E10890" s="64">
        <v>151</v>
      </c>
      <c r="F10890" s="64">
        <v>0</v>
      </c>
      <c r="G10890" s="64">
        <v>0</v>
      </c>
    </row>
    <row r="10891" spans="1:7">
      <c r="A10891" s="63" t="s">
        <v>22225</v>
      </c>
      <c r="B10891" s="64">
        <v>37.75</v>
      </c>
      <c r="C10891" s="64">
        <v>0</v>
      </c>
      <c r="D10891" s="64">
        <v>0</v>
      </c>
      <c r="E10891" s="64">
        <v>151</v>
      </c>
      <c r="F10891" s="64">
        <v>0</v>
      </c>
      <c r="G10891" s="64">
        <v>0</v>
      </c>
    </row>
    <row r="10892" spans="1:7">
      <c r="A10892" s="63" t="s">
        <v>22226</v>
      </c>
      <c r="B10892" s="64">
        <v>37.75</v>
      </c>
      <c r="C10892" s="64">
        <v>0</v>
      </c>
      <c r="D10892" s="64">
        <v>0</v>
      </c>
      <c r="E10892" s="64">
        <v>151</v>
      </c>
      <c r="F10892" s="64">
        <v>0</v>
      </c>
      <c r="G10892" s="64">
        <v>0</v>
      </c>
    </row>
    <row r="10893" spans="1:7">
      <c r="A10893" s="63" t="s">
        <v>22227</v>
      </c>
      <c r="B10893" s="64">
        <v>37.75</v>
      </c>
      <c r="C10893" s="64">
        <v>0</v>
      </c>
      <c r="D10893" s="64">
        <v>0</v>
      </c>
      <c r="E10893" s="64">
        <v>151</v>
      </c>
      <c r="F10893" s="64">
        <v>0</v>
      </c>
      <c r="G10893" s="64">
        <v>0</v>
      </c>
    </row>
    <row r="10894" spans="1:7">
      <c r="A10894" s="63" t="s">
        <v>22228</v>
      </c>
      <c r="B10894" s="64">
        <v>37.75</v>
      </c>
      <c r="C10894" s="64">
        <v>0</v>
      </c>
      <c r="D10894" s="64">
        <v>0</v>
      </c>
      <c r="E10894" s="64">
        <v>151</v>
      </c>
      <c r="F10894" s="64">
        <v>0</v>
      </c>
      <c r="G10894" s="64">
        <v>0</v>
      </c>
    </row>
    <row r="10895" spans="1:7">
      <c r="A10895" s="63" t="s">
        <v>22229</v>
      </c>
      <c r="B10895" s="64">
        <v>37.75</v>
      </c>
      <c r="C10895" s="64">
        <v>0</v>
      </c>
      <c r="D10895" s="64">
        <v>0</v>
      </c>
      <c r="E10895" s="64">
        <v>151</v>
      </c>
      <c r="F10895" s="64">
        <v>0</v>
      </c>
      <c r="G10895" s="64">
        <v>0</v>
      </c>
    </row>
    <row r="10896" spans="1:7">
      <c r="A10896" s="63" t="s">
        <v>22230</v>
      </c>
      <c r="B10896" s="64">
        <v>37.75</v>
      </c>
      <c r="C10896" s="64">
        <v>0</v>
      </c>
      <c r="D10896" s="64">
        <v>0</v>
      </c>
      <c r="E10896" s="64">
        <v>151</v>
      </c>
      <c r="F10896" s="64">
        <v>0</v>
      </c>
      <c r="G10896" s="64">
        <v>0</v>
      </c>
    </row>
    <row r="10897" spans="1:7">
      <c r="A10897" s="63" t="s">
        <v>4877</v>
      </c>
      <c r="B10897" s="64">
        <v>37.75</v>
      </c>
      <c r="C10897" s="64">
        <v>0</v>
      </c>
      <c r="D10897" s="64">
        <v>0</v>
      </c>
      <c r="E10897" s="64">
        <v>151</v>
      </c>
      <c r="F10897" s="64">
        <v>0</v>
      </c>
      <c r="G10897" s="64">
        <v>0</v>
      </c>
    </row>
    <row r="10898" spans="1:7">
      <c r="A10898" s="63" t="s">
        <v>22231</v>
      </c>
      <c r="B10898" s="64">
        <v>37.75</v>
      </c>
      <c r="C10898" s="64">
        <v>0</v>
      </c>
      <c r="D10898" s="64">
        <v>0</v>
      </c>
      <c r="E10898" s="64">
        <v>151</v>
      </c>
      <c r="F10898" s="64">
        <v>0</v>
      </c>
      <c r="G10898" s="64">
        <v>0</v>
      </c>
    </row>
    <row r="10899" spans="1:7">
      <c r="A10899" s="63" t="s">
        <v>22232</v>
      </c>
      <c r="B10899" s="64">
        <v>37.75</v>
      </c>
      <c r="C10899" s="64">
        <v>0</v>
      </c>
      <c r="D10899" s="64">
        <v>151</v>
      </c>
      <c r="E10899" s="64">
        <v>0</v>
      </c>
      <c r="F10899" s="64">
        <v>0</v>
      </c>
      <c r="G10899" s="64">
        <v>0</v>
      </c>
    </row>
    <row r="10900" spans="1:7">
      <c r="A10900" s="63" t="s">
        <v>22233</v>
      </c>
      <c r="B10900" s="64">
        <v>37.75</v>
      </c>
      <c r="C10900" s="64">
        <v>0</v>
      </c>
      <c r="D10900" s="64">
        <v>0</v>
      </c>
      <c r="E10900" s="64">
        <v>151</v>
      </c>
      <c r="F10900" s="64">
        <v>0</v>
      </c>
      <c r="G10900" s="64">
        <v>0</v>
      </c>
    </row>
    <row r="10901" spans="1:7">
      <c r="A10901" s="63" t="s">
        <v>22234</v>
      </c>
      <c r="B10901" s="64">
        <v>37.75</v>
      </c>
      <c r="C10901" s="64">
        <v>0</v>
      </c>
      <c r="D10901" s="64">
        <v>0</v>
      </c>
      <c r="E10901" s="64">
        <v>151</v>
      </c>
      <c r="F10901" s="64">
        <v>0</v>
      </c>
      <c r="G10901" s="64">
        <v>0</v>
      </c>
    </row>
    <row r="10902" spans="1:7">
      <c r="A10902" s="63" t="s">
        <v>22235</v>
      </c>
      <c r="B10902" s="64">
        <v>37.75</v>
      </c>
      <c r="C10902" s="64">
        <v>0</v>
      </c>
      <c r="D10902" s="64">
        <v>151</v>
      </c>
      <c r="E10902" s="64">
        <v>0</v>
      </c>
      <c r="F10902" s="64">
        <v>0</v>
      </c>
      <c r="G10902" s="64">
        <v>0</v>
      </c>
    </row>
    <row r="10903" spans="1:7">
      <c r="A10903" s="63" t="s">
        <v>22236</v>
      </c>
      <c r="B10903" s="64">
        <v>37.75</v>
      </c>
      <c r="C10903" s="64">
        <v>0</v>
      </c>
      <c r="D10903" s="64">
        <v>0</v>
      </c>
      <c r="E10903" s="64">
        <v>151</v>
      </c>
      <c r="F10903" s="64">
        <v>0</v>
      </c>
      <c r="G10903" s="64">
        <v>0</v>
      </c>
    </row>
    <row r="10904" spans="1:7">
      <c r="A10904" s="63" t="s">
        <v>22237</v>
      </c>
      <c r="B10904" s="64">
        <v>37.75</v>
      </c>
      <c r="C10904" s="64">
        <v>0</v>
      </c>
      <c r="D10904" s="64">
        <v>0</v>
      </c>
      <c r="E10904" s="64">
        <v>151</v>
      </c>
      <c r="F10904" s="64">
        <v>0</v>
      </c>
      <c r="G10904" s="64">
        <v>0</v>
      </c>
    </row>
    <row r="10905" spans="1:7">
      <c r="A10905" s="63" t="s">
        <v>22238</v>
      </c>
      <c r="B10905" s="64">
        <v>37.75</v>
      </c>
      <c r="C10905" s="64">
        <v>62</v>
      </c>
      <c r="D10905" s="64">
        <v>0</v>
      </c>
      <c r="E10905" s="64">
        <v>89</v>
      </c>
      <c r="F10905" s="64">
        <v>0</v>
      </c>
      <c r="G10905" s="64">
        <v>0</v>
      </c>
    </row>
    <row r="10906" spans="1:7">
      <c r="A10906" s="63" t="s">
        <v>22239</v>
      </c>
      <c r="B10906" s="64">
        <v>37.75</v>
      </c>
      <c r="C10906" s="64">
        <v>0</v>
      </c>
      <c r="D10906" s="64">
        <v>0</v>
      </c>
      <c r="E10906" s="64">
        <v>151</v>
      </c>
      <c r="F10906" s="64">
        <v>0</v>
      </c>
      <c r="G10906" s="64">
        <v>0</v>
      </c>
    </row>
    <row r="10907" spans="1:7">
      <c r="A10907" s="63" t="s">
        <v>22240</v>
      </c>
      <c r="B10907" s="64">
        <v>37.75</v>
      </c>
      <c r="C10907" s="64">
        <v>0</v>
      </c>
      <c r="D10907" s="64">
        <v>0</v>
      </c>
      <c r="E10907" s="64">
        <v>151</v>
      </c>
      <c r="F10907" s="64">
        <v>0</v>
      </c>
      <c r="G10907" s="64">
        <v>0</v>
      </c>
    </row>
    <row r="10908" spans="1:7">
      <c r="A10908" s="63" t="s">
        <v>22241</v>
      </c>
      <c r="B10908" s="64">
        <v>37.75</v>
      </c>
      <c r="C10908" s="64">
        <v>0</v>
      </c>
      <c r="D10908" s="64">
        <v>0</v>
      </c>
      <c r="E10908" s="64">
        <v>151</v>
      </c>
      <c r="F10908" s="64">
        <v>0</v>
      </c>
      <c r="G10908" s="64">
        <v>0</v>
      </c>
    </row>
    <row r="10909" spans="1:7">
      <c r="A10909" s="63" t="s">
        <v>22242</v>
      </c>
      <c r="B10909" s="64">
        <v>37.75</v>
      </c>
      <c r="C10909" s="64">
        <v>85</v>
      </c>
      <c r="D10909" s="64">
        <v>0</v>
      </c>
      <c r="E10909" s="64">
        <v>66</v>
      </c>
      <c r="F10909" s="64">
        <v>0</v>
      </c>
      <c r="G10909" s="64">
        <v>0</v>
      </c>
    </row>
    <row r="10910" spans="1:7">
      <c r="A10910" s="63" t="s">
        <v>22243</v>
      </c>
      <c r="B10910" s="64">
        <v>37.75</v>
      </c>
      <c r="C10910" s="64">
        <v>0</v>
      </c>
      <c r="D10910" s="64">
        <v>0</v>
      </c>
      <c r="E10910" s="64">
        <v>151</v>
      </c>
      <c r="F10910" s="64">
        <v>0</v>
      </c>
      <c r="G10910" s="64">
        <v>0</v>
      </c>
    </row>
    <row r="10911" spans="1:7">
      <c r="A10911" s="63" t="s">
        <v>22244</v>
      </c>
      <c r="B10911" s="64">
        <v>37.75</v>
      </c>
      <c r="C10911" s="64">
        <v>0</v>
      </c>
      <c r="D10911" s="64">
        <v>0</v>
      </c>
      <c r="E10911" s="64">
        <v>151</v>
      </c>
      <c r="F10911" s="64">
        <v>0</v>
      </c>
      <c r="G10911" s="64">
        <v>0</v>
      </c>
    </row>
    <row r="10912" spans="1:7">
      <c r="A10912" s="63" t="s">
        <v>22245</v>
      </c>
      <c r="B10912" s="64">
        <v>37.75</v>
      </c>
      <c r="C10912" s="64">
        <v>0</v>
      </c>
      <c r="D10912" s="64">
        <v>0</v>
      </c>
      <c r="E10912" s="64">
        <v>151</v>
      </c>
      <c r="F10912" s="64">
        <v>0</v>
      </c>
      <c r="G10912" s="64">
        <v>0</v>
      </c>
    </row>
    <row r="10913" spans="1:7">
      <c r="A10913" s="63" t="s">
        <v>22246</v>
      </c>
      <c r="B10913" s="64">
        <v>37.75</v>
      </c>
      <c r="C10913" s="64">
        <v>92</v>
      </c>
      <c r="D10913" s="64">
        <v>59</v>
      </c>
      <c r="E10913" s="64">
        <v>0</v>
      </c>
      <c r="F10913" s="64">
        <v>0</v>
      </c>
      <c r="G10913" s="64">
        <v>0</v>
      </c>
    </row>
    <row r="10914" spans="1:7">
      <c r="A10914" s="63" t="s">
        <v>22247</v>
      </c>
      <c r="B10914" s="64">
        <v>37.75</v>
      </c>
      <c r="C10914" s="64">
        <v>0</v>
      </c>
      <c r="D10914" s="64">
        <v>0</v>
      </c>
      <c r="E10914" s="64">
        <v>151</v>
      </c>
      <c r="F10914" s="64">
        <v>0</v>
      </c>
      <c r="G10914" s="64">
        <v>0</v>
      </c>
    </row>
    <row r="10915" spans="1:7">
      <c r="A10915" s="63" t="s">
        <v>1944</v>
      </c>
      <c r="B10915" s="64">
        <v>37.75</v>
      </c>
      <c r="C10915" s="64">
        <v>0</v>
      </c>
      <c r="D10915" s="64">
        <v>0</v>
      </c>
      <c r="E10915" s="64">
        <v>151</v>
      </c>
      <c r="F10915" s="64">
        <v>0</v>
      </c>
      <c r="G10915" s="64">
        <v>0</v>
      </c>
    </row>
    <row r="10916" spans="1:7">
      <c r="A10916" s="63" t="s">
        <v>22248</v>
      </c>
      <c r="B10916" s="64">
        <v>37.75</v>
      </c>
      <c r="C10916" s="64">
        <v>0</v>
      </c>
      <c r="D10916" s="64">
        <v>0</v>
      </c>
      <c r="E10916" s="64">
        <v>151</v>
      </c>
      <c r="F10916" s="64">
        <v>0</v>
      </c>
      <c r="G10916" s="64">
        <v>0</v>
      </c>
    </row>
    <row r="10917" spans="1:7">
      <c r="A10917" s="63" t="s">
        <v>22249</v>
      </c>
      <c r="B10917" s="64">
        <v>37.75</v>
      </c>
      <c r="C10917" s="64">
        <v>0</v>
      </c>
      <c r="D10917" s="64">
        <v>0</v>
      </c>
      <c r="E10917" s="64">
        <v>151</v>
      </c>
      <c r="F10917" s="64">
        <v>0</v>
      </c>
      <c r="G10917" s="64">
        <v>0</v>
      </c>
    </row>
    <row r="10918" spans="1:7">
      <c r="A10918" s="63" t="s">
        <v>22250</v>
      </c>
      <c r="B10918" s="64">
        <v>37.75</v>
      </c>
      <c r="C10918" s="64">
        <v>0</v>
      </c>
      <c r="D10918" s="64">
        <v>0</v>
      </c>
      <c r="E10918" s="64">
        <v>151</v>
      </c>
      <c r="F10918" s="64">
        <v>0</v>
      </c>
      <c r="G10918" s="64">
        <v>0</v>
      </c>
    </row>
    <row r="10919" spans="1:7">
      <c r="A10919" s="63" t="s">
        <v>22251</v>
      </c>
      <c r="B10919" s="64">
        <v>37.75</v>
      </c>
      <c r="C10919" s="64">
        <v>0</v>
      </c>
      <c r="D10919" s="64">
        <v>0</v>
      </c>
      <c r="E10919" s="64">
        <v>151</v>
      </c>
      <c r="F10919" s="64">
        <v>0</v>
      </c>
      <c r="G10919" s="64">
        <v>0</v>
      </c>
    </row>
    <row r="10920" spans="1:7">
      <c r="A10920" s="63" t="s">
        <v>22252</v>
      </c>
      <c r="B10920" s="64">
        <v>37.5</v>
      </c>
      <c r="C10920" s="64">
        <v>150</v>
      </c>
      <c r="D10920" s="64">
        <v>0</v>
      </c>
      <c r="E10920" s="64">
        <v>0</v>
      </c>
      <c r="F10920" s="64">
        <v>0</v>
      </c>
      <c r="G10920" s="64">
        <v>0</v>
      </c>
    </row>
    <row r="10921" spans="1:7">
      <c r="A10921" s="63" t="s">
        <v>22253</v>
      </c>
      <c r="B10921" s="64">
        <v>37.5</v>
      </c>
      <c r="C10921" s="64">
        <v>0</v>
      </c>
      <c r="D10921" s="64">
        <v>150</v>
      </c>
      <c r="E10921" s="64">
        <v>0</v>
      </c>
      <c r="F10921" s="64">
        <v>0</v>
      </c>
      <c r="G10921" s="64">
        <v>0</v>
      </c>
    </row>
    <row r="10922" spans="1:7">
      <c r="A10922" s="63" t="s">
        <v>22254</v>
      </c>
      <c r="B10922" s="64">
        <v>37.5</v>
      </c>
      <c r="C10922" s="64">
        <v>0</v>
      </c>
      <c r="D10922" s="64">
        <v>0</v>
      </c>
      <c r="E10922" s="64">
        <v>150</v>
      </c>
      <c r="F10922" s="64">
        <v>0</v>
      </c>
      <c r="G10922" s="64">
        <v>0</v>
      </c>
    </row>
    <row r="10923" spans="1:7">
      <c r="A10923" s="63" t="s">
        <v>5910</v>
      </c>
      <c r="B10923" s="64">
        <v>37.5</v>
      </c>
      <c r="C10923" s="64">
        <v>0</v>
      </c>
      <c r="D10923" s="64">
        <v>0</v>
      </c>
      <c r="E10923" s="64">
        <v>150</v>
      </c>
      <c r="F10923" s="64">
        <v>0</v>
      </c>
      <c r="G10923" s="64">
        <v>0</v>
      </c>
    </row>
    <row r="10924" spans="1:7">
      <c r="A10924" s="63" t="s">
        <v>22255</v>
      </c>
      <c r="B10924" s="64">
        <v>37.5</v>
      </c>
      <c r="C10924" s="64">
        <v>150</v>
      </c>
      <c r="D10924" s="64">
        <v>0</v>
      </c>
      <c r="E10924" s="64">
        <v>0</v>
      </c>
      <c r="F10924" s="64">
        <v>0</v>
      </c>
      <c r="G10924" s="64">
        <v>0</v>
      </c>
    </row>
    <row r="10925" spans="1:7">
      <c r="A10925" s="63" t="s">
        <v>5431</v>
      </c>
      <c r="B10925" s="64">
        <v>37.5</v>
      </c>
      <c r="C10925" s="64">
        <v>0</v>
      </c>
      <c r="D10925" s="64">
        <v>150</v>
      </c>
      <c r="E10925" s="64">
        <v>0</v>
      </c>
      <c r="F10925" s="64">
        <v>0</v>
      </c>
      <c r="G10925" s="64">
        <v>0</v>
      </c>
    </row>
    <row r="10926" spans="1:7">
      <c r="A10926" s="63" t="s">
        <v>22256</v>
      </c>
      <c r="B10926" s="64">
        <v>37.5</v>
      </c>
      <c r="C10926" s="64">
        <v>0</v>
      </c>
      <c r="D10926" s="64">
        <v>150</v>
      </c>
      <c r="E10926" s="64">
        <v>0</v>
      </c>
      <c r="F10926" s="64">
        <v>0</v>
      </c>
      <c r="G10926" s="64">
        <v>0</v>
      </c>
    </row>
    <row r="10927" spans="1:7">
      <c r="A10927" s="63" t="s">
        <v>22257</v>
      </c>
      <c r="B10927" s="64">
        <v>37.5</v>
      </c>
      <c r="C10927" s="64">
        <v>150</v>
      </c>
      <c r="D10927" s="64">
        <v>0</v>
      </c>
      <c r="E10927" s="64">
        <v>0</v>
      </c>
      <c r="F10927" s="64">
        <v>0</v>
      </c>
      <c r="G10927" s="64">
        <v>0</v>
      </c>
    </row>
    <row r="10928" spans="1:7">
      <c r="A10928" s="63" t="s">
        <v>22258</v>
      </c>
      <c r="B10928" s="64">
        <v>37.5</v>
      </c>
      <c r="C10928" s="64">
        <v>0</v>
      </c>
      <c r="D10928" s="64">
        <v>0</v>
      </c>
      <c r="E10928" s="64">
        <v>150</v>
      </c>
      <c r="F10928" s="64">
        <v>0</v>
      </c>
      <c r="G10928" s="64">
        <v>0</v>
      </c>
    </row>
    <row r="10929" spans="1:7">
      <c r="A10929" s="63" t="s">
        <v>22259</v>
      </c>
      <c r="B10929" s="64">
        <v>37.5</v>
      </c>
      <c r="C10929" s="64">
        <v>0</v>
      </c>
      <c r="D10929" s="64">
        <v>0</v>
      </c>
      <c r="E10929" s="64">
        <v>150</v>
      </c>
      <c r="F10929" s="64">
        <v>0</v>
      </c>
      <c r="G10929" s="64">
        <v>0</v>
      </c>
    </row>
    <row r="10930" spans="1:7">
      <c r="A10930" s="63" t="s">
        <v>22260</v>
      </c>
      <c r="B10930" s="64">
        <v>37.5</v>
      </c>
      <c r="C10930" s="64">
        <v>0</v>
      </c>
      <c r="D10930" s="64">
        <v>0</v>
      </c>
      <c r="E10930" s="64">
        <v>150</v>
      </c>
      <c r="F10930" s="64">
        <v>0</v>
      </c>
      <c r="G10930" s="64">
        <v>0</v>
      </c>
    </row>
    <row r="10931" spans="1:7">
      <c r="A10931" s="63" t="s">
        <v>22261</v>
      </c>
      <c r="B10931" s="64">
        <v>37.5</v>
      </c>
      <c r="C10931" s="64">
        <v>150</v>
      </c>
      <c r="D10931" s="64">
        <v>0</v>
      </c>
      <c r="E10931" s="64">
        <v>0</v>
      </c>
      <c r="F10931" s="64">
        <v>0</v>
      </c>
      <c r="G10931" s="64">
        <v>0</v>
      </c>
    </row>
    <row r="10932" spans="1:7">
      <c r="A10932" s="63" t="s">
        <v>5076</v>
      </c>
      <c r="B10932" s="64">
        <v>37.5</v>
      </c>
      <c r="C10932" s="64">
        <v>0</v>
      </c>
      <c r="D10932" s="64">
        <v>0</v>
      </c>
      <c r="E10932" s="64">
        <v>150</v>
      </c>
      <c r="F10932" s="64">
        <v>0</v>
      </c>
      <c r="G10932" s="64">
        <v>0</v>
      </c>
    </row>
    <row r="10933" spans="1:7">
      <c r="A10933" s="63" t="s">
        <v>22262</v>
      </c>
      <c r="B10933" s="64">
        <v>37.5</v>
      </c>
      <c r="C10933" s="64">
        <v>0</v>
      </c>
      <c r="D10933" s="64">
        <v>0</v>
      </c>
      <c r="E10933" s="64">
        <v>150</v>
      </c>
      <c r="F10933" s="64">
        <v>0</v>
      </c>
      <c r="G10933" s="64">
        <v>0</v>
      </c>
    </row>
    <row r="10934" spans="1:7">
      <c r="A10934" s="63" t="s">
        <v>22263</v>
      </c>
      <c r="B10934" s="64">
        <v>37.5</v>
      </c>
      <c r="C10934" s="64">
        <v>0</v>
      </c>
      <c r="D10934" s="64">
        <v>0</v>
      </c>
      <c r="E10934" s="64">
        <v>150</v>
      </c>
      <c r="F10934" s="64">
        <v>0</v>
      </c>
      <c r="G10934" s="64">
        <v>0</v>
      </c>
    </row>
    <row r="10935" spans="1:7">
      <c r="A10935" s="63" t="s">
        <v>4535</v>
      </c>
      <c r="B10935" s="64">
        <v>37.5</v>
      </c>
      <c r="C10935" s="64">
        <v>72</v>
      </c>
      <c r="D10935" s="64">
        <v>0</v>
      </c>
      <c r="E10935" s="64">
        <v>78</v>
      </c>
      <c r="F10935" s="64">
        <v>0</v>
      </c>
      <c r="G10935" s="64">
        <v>0</v>
      </c>
    </row>
    <row r="10936" spans="1:7">
      <c r="A10936" s="63" t="s">
        <v>22264</v>
      </c>
      <c r="B10936" s="64">
        <v>37.5</v>
      </c>
      <c r="C10936" s="64">
        <v>76</v>
      </c>
      <c r="D10936" s="64">
        <v>74</v>
      </c>
      <c r="E10936" s="64">
        <v>0</v>
      </c>
      <c r="F10936" s="64">
        <v>0</v>
      </c>
      <c r="G10936" s="64">
        <v>0</v>
      </c>
    </row>
    <row r="10937" spans="1:7">
      <c r="A10937" s="63" t="s">
        <v>22265</v>
      </c>
      <c r="B10937" s="64">
        <v>37.5</v>
      </c>
      <c r="C10937" s="64">
        <v>0</v>
      </c>
      <c r="D10937" s="64">
        <v>150</v>
      </c>
      <c r="E10937" s="64">
        <v>0</v>
      </c>
      <c r="F10937" s="64">
        <v>0</v>
      </c>
      <c r="G10937" s="64">
        <v>0</v>
      </c>
    </row>
    <row r="10938" spans="1:7">
      <c r="A10938" s="63" t="s">
        <v>22266</v>
      </c>
      <c r="B10938" s="64">
        <v>37.5</v>
      </c>
      <c r="C10938" s="64">
        <v>0</v>
      </c>
      <c r="D10938" s="64">
        <v>0</v>
      </c>
      <c r="E10938" s="64">
        <v>150</v>
      </c>
      <c r="F10938" s="64">
        <v>0</v>
      </c>
      <c r="G10938" s="64">
        <v>0</v>
      </c>
    </row>
    <row r="10939" spans="1:7">
      <c r="A10939" s="63" t="s">
        <v>22267</v>
      </c>
      <c r="B10939" s="64">
        <v>37.5</v>
      </c>
      <c r="C10939" s="64">
        <v>150</v>
      </c>
      <c r="D10939" s="64">
        <v>0</v>
      </c>
      <c r="E10939" s="64">
        <v>0</v>
      </c>
      <c r="F10939" s="64">
        <v>0</v>
      </c>
      <c r="G10939" s="64">
        <v>0</v>
      </c>
    </row>
    <row r="10940" spans="1:7">
      <c r="A10940" s="63" t="s">
        <v>22268</v>
      </c>
      <c r="B10940" s="64">
        <v>37.5</v>
      </c>
      <c r="C10940" s="64">
        <v>0</v>
      </c>
      <c r="D10940" s="64">
        <v>150</v>
      </c>
      <c r="E10940" s="64">
        <v>0</v>
      </c>
      <c r="F10940" s="64">
        <v>0</v>
      </c>
      <c r="G10940" s="64">
        <v>0</v>
      </c>
    </row>
    <row r="10941" spans="1:7">
      <c r="A10941" s="63" t="s">
        <v>22269</v>
      </c>
      <c r="B10941" s="64">
        <v>37.5</v>
      </c>
      <c r="C10941" s="64">
        <v>0</v>
      </c>
      <c r="D10941" s="64">
        <v>150</v>
      </c>
      <c r="E10941" s="64">
        <v>0</v>
      </c>
      <c r="F10941" s="64">
        <v>0</v>
      </c>
      <c r="G10941" s="64">
        <v>0</v>
      </c>
    </row>
    <row r="10942" spans="1:7">
      <c r="A10942" s="63" t="s">
        <v>22270</v>
      </c>
      <c r="B10942" s="64">
        <v>37.5</v>
      </c>
      <c r="C10942" s="64">
        <v>0</v>
      </c>
      <c r="D10942" s="64">
        <v>150</v>
      </c>
      <c r="E10942" s="64">
        <v>0</v>
      </c>
      <c r="F10942" s="64">
        <v>0</v>
      </c>
      <c r="G10942" s="64">
        <v>0</v>
      </c>
    </row>
    <row r="10943" spans="1:7">
      <c r="A10943" s="63" t="s">
        <v>22271</v>
      </c>
      <c r="B10943" s="64">
        <v>37.5</v>
      </c>
      <c r="C10943" s="64">
        <v>150</v>
      </c>
      <c r="D10943" s="64">
        <v>0</v>
      </c>
      <c r="E10943" s="64">
        <v>0</v>
      </c>
      <c r="F10943" s="64">
        <v>0</v>
      </c>
      <c r="G10943" s="64">
        <v>0</v>
      </c>
    </row>
    <row r="10944" spans="1:7">
      <c r="A10944" s="63" t="s">
        <v>22272</v>
      </c>
      <c r="B10944" s="64">
        <v>37.5</v>
      </c>
      <c r="C10944" s="64">
        <v>150</v>
      </c>
      <c r="D10944" s="64">
        <v>0</v>
      </c>
      <c r="E10944" s="64">
        <v>0</v>
      </c>
      <c r="F10944" s="64">
        <v>0</v>
      </c>
      <c r="G10944" s="64">
        <v>0</v>
      </c>
    </row>
    <row r="10945" spans="1:7">
      <c r="A10945" s="63" t="s">
        <v>22273</v>
      </c>
      <c r="B10945" s="64">
        <v>37.5</v>
      </c>
      <c r="C10945" s="64">
        <v>0</v>
      </c>
      <c r="D10945" s="64">
        <v>150</v>
      </c>
      <c r="E10945" s="64">
        <v>0</v>
      </c>
      <c r="F10945" s="64">
        <v>0</v>
      </c>
      <c r="G10945" s="64">
        <v>0</v>
      </c>
    </row>
    <row r="10946" spans="1:7">
      <c r="A10946" s="63" t="s">
        <v>22274</v>
      </c>
      <c r="B10946" s="64">
        <v>37.5</v>
      </c>
      <c r="C10946" s="64">
        <v>0</v>
      </c>
      <c r="D10946" s="64">
        <v>0</v>
      </c>
      <c r="E10946" s="64">
        <v>150</v>
      </c>
      <c r="F10946" s="64">
        <v>0</v>
      </c>
      <c r="G10946" s="64">
        <v>0</v>
      </c>
    </row>
    <row r="10947" spans="1:7">
      <c r="A10947" s="63" t="s">
        <v>4281</v>
      </c>
      <c r="B10947" s="64">
        <v>37.5</v>
      </c>
      <c r="C10947" s="64">
        <v>150</v>
      </c>
      <c r="D10947" s="64">
        <v>0</v>
      </c>
      <c r="E10947" s="64">
        <v>0</v>
      </c>
      <c r="F10947" s="64">
        <v>0</v>
      </c>
      <c r="G10947" s="64">
        <v>0</v>
      </c>
    </row>
    <row r="10948" spans="1:7">
      <c r="A10948" s="63" t="s">
        <v>22275</v>
      </c>
      <c r="B10948" s="64">
        <v>37.5</v>
      </c>
      <c r="C10948" s="64">
        <v>0</v>
      </c>
      <c r="D10948" s="64">
        <v>150</v>
      </c>
      <c r="E10948" s="64">
        <v>0</v>
      </c>
      <c r="F10948" s="64">
        <v>0</v>
      </c>
      <c r="G10948" s="64">
        <v>0</v>
      </c>
    </row>
    <row r="10949" spans="1:7">
      <c r="A10949" s="63" t="s">
        <v>22276</v>
      </c>
      <c r="B10949" s="64">
        <v>37.5</v>
      </c>
      <c r="C10949" s="64">
        <v>90</v>
      </c>
      <c r="D10949" s="64">
        <v>60</v>
      </c>
      <c r="E10949" s="64">
        <v>0</v>
      </c>
      <c r="F10949" s="64">
        <v>0</v>
      </c>
      <c r="G10949" s="64">
        <v>0</v>
      </c>
    </row>
    <row r="10950" spans="1:7">
      <c r="A10950" s="63" t="s">
        <v>22277</v>
      </c>
      <c r="B10950" s="64">
        <v>37.5</v>
      </c>
      <c r="C10950" s="64">
        <v>150</v>
      </c>
      <c r="D10950" s="64">
        <v>0</v>
      </c>
      <c r="E10950" s="64">
        <v>0</v>
      </c>
      <c r="F10950" s="64">
        <v>0</v>
      </c>
      <c r="G10950" s="64">
        <v>0</v>
      </c>
    </row>
    <row r="10951" spans="1:7">
      <c r="A10951" s="63" t="s">
        <v>22600</v>
      </c>
      <c r="B10951" s="64">
        <v>37.5</v>
      </c>
      <c r="C10951" s="64">
        <v>150</v>
      </c>
      <c r="D10951" s="64">
        <v>0</v>
      </c>
      <c r="E10951" s="64">
        <v>0</v>
      </c>
      <c r="F10951" s="64">
        <v>0</v>
      </c>
      <c r="G10951" s="64">
        <v>0</v>
      </c>
    </row>
    <row r="10952" spans="1:7">
      <c r="A10952" s="63" t="s">
        <v>22601</v>
      </c>
      <c r="B10952" s="64">
        <v>37.5</v>
      </c>
      <c r="C10952" s="64">
        <v>150</v>
      </c>
      <c r="D10952" s="64">
        <v>0</v>
      </c>
      <c r="E10952" s="64">
        <v>0</v>
      </c>
      <c r="F10952" s="64">
        <v>0</v>
      </c>
      <c r="G10952" s="64">
        <v>0</v>
      </c>
    </row>
    <row r="10953" spans="1:7">
      <c r="A10953" s="63" t="s">
        <v>3621</v>
      </c>
      <c r="B10953" s="64">
        <v>37.5</v>
      </c>
      <c r="C10953" s="64">
        <v>0</v>
      </c>
      <c r="D10953" s="64">
        <v>0</v>
      </c>
      <c r="E10953" s="64">
        <v>150</v>
      </c>
      <c r="F10953" s="64">
        <v>0</v>
      </c>
      <c r="G10953" s="64">
        <v>0</v>
      </c>
    </row>
    <row r="10954" spans="1:7">
      <c r="A10954" s="63" t="s">
        <v>22602</v>
      </c>
      <c r="B10954" s="64">
        <v>37.5</v>
      </c>
      <c r="C10954" s="64">
        <v>0</v>
      </c>
      <c r="D10954" s="64">
        <v>150</v>
      </c>
      <c r="E10954" s="64">
        <v>0</v>
      </c>
      <c r="F10954" s="64">
        <v>0</v>
      </c>
      <c r="G10954" s="64">
        <v>0</v>
      </c>
    </row>
    <row r="10955" spans="1:7">
      <c r="A10955" s="63" t="s">
        <v>22603</v>
      </c>
      <c r="B10955" s="64">
        <v>37.5</v>
      </c>
      <c r="C10955" s="64">
        <v>0</v>
      </c>
      <c r="D10955" s="64">
        <v>0</v>
      </c>
      <c r="E10955" s="64">
        <v>150</v>
      </c>
      <c r="F10955" s="64">
        <v>0</v>
      </c>
      <c r="G10955" s="64">
        <v>0</v>
      </c>
    </row>
    <row r="10956" spans="1:7">
      <c r="A10956" s="63" t="s">
        <v>22604</v>
      </c>
      <c r="B10956" s="64">
        <v>37.5</v>
      </c>
      <c r="C10956" s="64">
        <v>150</v>
      </c>
      <c r="D10956" s="64">
        <v>0</v>
      </c>
      <c r="E10956" s="64">
        <v>0</v>
      </c>
      <c r="F10956" s="64">
        <v>0</v>
      </c>
      <c r="G10956" s="64">
        <v>0</v>
      </c>
    </row>
    <row r="10957" spans="1:7">
      <c r="A10957" s="63" t="s">
        <v>22605</v>
      </c>
      <c r="B10957" s="64">
        <v>37.5</v>
      </c>
      <c r="C10957" s="64">
        <v>150</v>
      </c>
      <c r="D10957" s="64">
        <v>0</v>
      </c>
      <c r="E10957" s="64">
        <v>0</v>
      </c>
      <c r="F10957" s="64">
        <v>0</v>
      </c>
      <c r="G10957" s="64">
        <v>0</v>
      </c>
    </row>
    <row r="10958" spans="1:7">
      <c r="A10958" s="63" t="s">
        <v>22606</v>
      </c>
      <c r="B10958" s="64">
        <v>37.5</v>
      </c>
      <c r="C10958" s="64">
        <v>0</v>
      </c>
      <c r="D10958" s="64">
        <v>0</v>
      </c>
      <c r="E10958" s="64">
        <v>150</v>
      </c>
      <c r="F10958" s="64">
        <v>0</v>
      </c>
      <c r="G10958" s="64">
        <v>0</v>
      </c>
    </row>
    <row r="10959" spans="1:7">
      <c r="A10959" s="63" t="s">
        <v>22607</v>
      </c>
      <c r="B10959" s="64">
        <v>37.5</v>
      </c>
      <c r="C10959" s="64">
        <v>0</v>
      </c>
      <c r="D10959" s="64">
        <v>0</v>
      </c>
      <c r="E10959" s="64">
        <v>150</v>
      </c>
      <c r="F10959" s="64">
        <v>0</v>
      </c>
      <c r="G10959" s="64">
        <v>0</v>
      </c>
    </row>
    <row r="10960" spans="1:7">
      <c r="A10960" s="63" t="s">
        <v>22608</v>
      </c>
      <c r="B10960" s="64">
        <v>37.5</v>
      </c>
      <c r="C10960" s="64">
        <v>150</v>
      </c>
      <c r="D10960" s="64">
        <v>0</v>
      </c>
      <c r="E10960" s="64">
        <v>0</v>
      </c>
      <c r="F10960" s="64">
        <v>0</v>
      </c>
      <c r="G10960" s="64">
        <v>0</v>
      </c>
    </row>
    <row r="10961" spans="1:7">
      <c r="A10961" s="63" t="s">
        <v>22609</v>
      </c>
      <c r="B10961" s="64">
        <v>37.5</v>
      </c>
      <c r="C10961" s="64">
        <v>0</v>
      </c>
      <c r="D10961" s="64">
        <v>150</v>
      </c>
      <c r="E10961" s="64">
        <v>0</v>
      </c>
      <c r="F10961" s="64">
        <v>0</v>
      </c>
      <c r="G10961" s="64">
        <v>0</v>
      </c>
    </row>
    <row r="10962" spans="1:7">
      <c r="A10962" s="63" t="s">
        <v>22610</v>
      </c>
      <c r="B10962" s="64">
        <v>37.5</v>
      </c>
      <c r="C10962" s="64">
        <v>0</v>
      </c>
      <c r="D10962" s="64">
        <v>150</v>
      </c>
      <c r="E10962" s="64">
        <v>0</v>
      </c>
      <c r="F10962" s="64">
        <v>0</v>
      </c>
      <c r="G10962" s="64">
        <v>0</v>
      </c>
    </row>
    <row r="10963" spans="1:7">
      <c r="A10963" s="63" t="s">
        <v>22611</v>
      </c>
      <c r="B10963" s="64">
        <v>37.5</v>
      </c>
      <c r="C10963" s="64">
        <v>0</v>
      </c>
      <c r="D10963" s="64">
        <v>0</v>
      </c>
      <c r="E10963" s="64">
        <v>150</v>
      </c>
      <c r="F10963" s="64">
        <v>0</v>
      </c>
      <c r="G10963" s="64">
        <v>0</v>
      </c>
    </row>
    <row r="10964" spans="1:7">
      <c r="A10964" s="63" t="s">
        <v>22612</v>
      </c>
      <c r="B10964" s="64">
        <v>37.5</v>
      </c>
      <c r="C10964" s="64">
        <v>0</v>
      </c>
      <c r="D10964" s="64">
        <v>150</v>
      </c>
      <c r="E10964" s="64">
        <v>0</v>
      </c>
      <c r="F10964" s="64">
        <v>0</v>
      </c>
      <c r="G10964" s="64">
        <v>0</v>
      </c>
    </row>
    <row r="10965" spans="1:7">
      <c r="A10965" s="63" t="s">
        <v>22613</v>
      </c>
      <c r="B10965" s="64">
        <v>37.5</v>
      </c>
      <c r="C10965" s="64">
        <v>0</v>
      </c>
      <c r="D10965" s="64">
        <v>150</v>
      </c>
      <c r="E10965" s="64">
        <v>0</v>
      </c>
      <c r="F10965" s="64">
        <v>0</v>
      </c>
      <c r="G10965" s="64">
        <v>0</v>
      </c>
    </row>
    <row r="10966" spans="1:7">
      <c r="A10966" s="63" t="s">
        <v>22614</v>
      </c>
      <c r="B10966" s="64">
        <v>37.5</v>
      </c>
      <c r="C10966" s="64">
        <v>0</v>
      </c>
      <c r="D10966" s="64">
        <v>150</v>
      </c>
      <c r="E10966" s="64">
        <v>0</v>
      </c>
      <c r="F10966" s="64">
        <v>0</v>
      </c>
      <c r="G10966" s="64">
        <v>0</v>
      </c>
    </row>
    <row r="10967" spans="1:7">
      <c r="A10967" s="63" t="s">
        <v>22615</v>
      </c>
      <c r="B10967" s="64">
        <v>37.5</v>
      </c>
      <c r="C10967" s="64">
        <v>86</v>
      </c>
      <c r="D10967" s="64">
        <v>64</v>
      </c>
      <c r="E10967" s="64">
        <v>0</v>
      </c>
      <c r="F10967" s="64">
        <v>0</v>
      </c>
      <c r="G10967" s="64">
        <v>0</v>
      </c>
    </row>
    <row r="10968" spans="1:7">
      <c r="A10968" s="63" t="s">
        <v>994</v>
      </c>
      <c r="B10968" s="64">
        <v>37.5</v>
      </c>
      <c r="C10968" s="64">
        <v>150</v>
      </c>
      <c r="D10968" s="64">
        <v>0</v>
      </c>
      <c r="E10968" s="64">
        <v>0</v>
      </c>
      <c r="F10968" s="64">
        <v>0</v>
      </c>
      <c r="G10968" s="64">
        <v>0</v>
      </c>
    </row>
    <row r="10969" spans="1:7">
      <c r="A10969" s="63" t="s">
        <v>22616</v>
      </c>
      <c r="B10969" s="64">
        <v>37.5</v>
      </c>
      <c r="C10969" s="64">
        <v>150</v>
      </c>
      <c r="D10969" s="64">
        <v>0</v>
      </c>
      <c r="E10969" s="64">
        <v>0</v>
      </c>
      <c r="F10969" s="64">
        <v>0</v>
      </c>
      <c r="G10969" s="64">
        <v>0</v>
      </c>
    </row>
    <row r="10970" spans="1:7">
      <c r="A10970" s="63" t="s">
        <v>22617</v>
      </c>
      <c r="B10970" s="64">
        <v>37.5</v>
      </c>
      <c r="C10970" s="64">
        <v>0</v>
      </c>
      <c r="D10970" s="64">
        <v>0</v>
      </c>
      <c r="E10970" s="64">
        <v>150</v>
      </c>
      <c r="F10970" s="64">
        <v>0</v>
      </c>
      <c r="G10970" s="64">
        <v>0</v>
      </c>
    </row>
    <row r="10971" spans="1:7">
      <c r="A10971" s="63" t="s">
        <v>22618</v>
      </c>
      <c r="B10971" s="64">
        <v>37.5</v>
      </c>
      <c r="C10971" s="64">
        <v>0</v>
      </c>
      <c r="D10971" s="64">
        <v>0</v>
      </c>
      <c r="E10971" s="64">
        <v>150</v>
      </c>
      <c r="F10971" s="64">
        <v>0</v>
      </c>
      <c r="G10971" s="64">
        <v>0</v>
      </c>
    </row>
    <row r="10972" spans="1:7">
      <c r="A10972" s="63" t="s">
        <v>22619</v>
      </c>
      <c r="B10972" s="64">
        <v>37.5</v>
      </c>
      <c r="C10972" s="64">
        <v>0</v>
      </c>
      <c r="D10972" s="64">
        <v>0</v>
      </c>
      <c r="E10972" s="64">
        <v>150</v>
      </c>
      <c r="F10972" s="64">
        <v>0</v>
      </c>
      <c r="G10972" s="64">
        <v>0</v>
      </c>
    </row>
    <row r="10973" spans="1:7">
      <c r="A10973" s="63" t="s">
        <v>22620</v>
      </c>
      <c r="B10973" s="64">
        <v>37.5</v>
      </c>
      <c r="C10973" s="64">
        <v>0</v>
      </c>
      <c r="D10973" s="64">
        <v>150</v>
      </c>
      <c r="E10973" s="64">
        <v>0</v>
      </c>
      <c r="F10973" s="64">
        <v>0</v>
      </c>
      <c r="G10973" s="64">
        <v>0</v>
      </c>
    </row>
    <row r="10974" spans="1:7">
      <c r="A10974" s="63" t="s">
        <v>22621</v>
      </c>
      <c r="B10974" s="64">
        <v>37.5</v>
      </c>
      <c r="C10974" s="64">
        <v>0</v>
      </c>
      <c r="D10974" s="64">
        <v>0</v>
      </c>
      <c r="E10974" s="64">
        <v>150</v>
      </c>
      <c r="F10974" s="64">
        <v>0</v>
      </c>
      <c r="G10974" s="64">
        <v>0</v>
      </c>
    </row>
    <row r="10975" spans="1:7">
      <c r="A10975" s="63" t="s">
        <v>22622</v>
      </c>
      <c r="B10975" s="64">
        <v>37.5</v>
      </c>
      <c r="C10975" s="64">
        <v>0</v>
      </c>
      <c r="D10975" s="64">
        <v>150</v>
      </c>
      <c r="E10975" s="64">
        <v>0</v>
      </c>
      <c r="F10975" s="64">
        <v>0</v>
      </c>
      <c r="G10975" s="64">
        <v>0</v>
      </c>
    </row>
    <row r="10976" spans="1:7">
      <c r="A10976" s="63" t="s">
        <v>22301</v>
      </c>
      <c r="B10976" s="64">
        <v>37.5</v>
      </c>
      <c r="C10976" s="64">
        <v>0</v>
      </c>
      <c r="D10976" s="64">
        <v>0</v>
      </c>
      <c r="E10976" s="64">
        <v>150</v>
      </c>
      <c r="F10976" s="64">
        <v>0</v>
      </c>
      <c r="G10976" s="64">
        <v>0</v>
      </c>
    </row>
    <row r="10977" spans="1:7">
      <c r="A10977" s="63" t="s">
        <v>22302</v>
      </c>
      <c r="B10977" s="64">
        <v>37.5</v>
      </c>
      <c r="C10977" s="64">
        <v>0</v>
      </c>
      <c r="D10977" s="64">
        <v>150</v>
      </c>
      <c r="E10977" s="64">
        <v>0</v>
      </c>
      <c r="F10977" s="64">
        <v>0</v>
      </c>
      <c r="G10977" s="64">
        <v>0</v>
      </c>
    </row>
    <row r="10978" spans="1:7">
      <c r="A10978" s="63" t="s">
        <v>22303</v>
      </c>
      <c r="B10978" s="64">
        <v>37.5</v>
      </c>
      <c r="C10978" s="64">
        <v>0</v>
      </c>
      <c r="D10978" s="64">
        <v>0</v>
      </c>
      <c r="E10978" s="64">
        <v>150</v>
      </c>
      <c r="F10978" s="64">
        <v>0</v>
      </c>
      <c r="G10978" s="64">
        <v>0</v>
      </c>
    </row>
    <row r="10979" spans="1:7">
      <c r="A10979" s="63" t="s">
        <v>22304</v>
      </c>
      <c r="B10979" s="64">
        <v>37.5</v>
      </c>
      <c r="C10979" s="64">
        <v>0</v>
      </c>
      <c r="D10979" s="64">
        <v>88</v>
      </c>
      <c r="E10979" s="64">
        <v>62</v>
      </c>
      <c r="F10979" s="64">
        <v>0</v>
      </c>
      <c r="G10979" s="64">
        <v>0</v>
      </c>
    </row>
    <row r="10980" spans="1:7">
      <c r="A10980" s="63" t="s">
        <v>22305</v>
      </c>
      <c r="B10980" s="64">
        <v>37.5</v>
      </c>
      <c r="C10980" s="64">
        <v>150</v>
      </c>
      <c r="D10980" s="64">
        <v>0</v>
      </c>
      <c r="E10980" s="64">
        <v>0</v>
      </c>
      <c r="F10980" s="64">
        <v>0</v>
      </c>
      <c r="G10980" s="64">
        <v>0</v>
      </c>
    </row>
    <row r="10981" spans="1:7">
      <c r="A10981" s="63" t="s">
        <v>22306</v>
      </c>
      <c r="B10981" s="64">
        <v>37.25</v>
      </c>
      <c r="C10981" s="64">
        <v>0</v>
      </c>
      <c r="D10981" s="64">
        <v>0</v>
      </c>
      <c r="E10981" s="64">
        <v>149</v>
      </c>
      <c r="F10981" s="64">
        <v>0</v>
      </c>
      <c r="G10981" s="64">
        <v>0</v>
      </c>
    </row>
    <row r="10982" spans="1:7">
      <c r="A10982" s="63" t="s">
        <v>22307</v>
      </c>
      <c r="B10982" s="64">
        <v>37.25</v>
      </c>
      <c r="C10982" s="64">
        <v>0</v>
      </c>
      <c r="D10982" s="64">
        <v>149</v>
      </c>
      <c r="E10982" s="64">
        <v>0</v>
      </c>
      <c r="F10982" s="64">
        <v>0</v>
      </c>
      <c r="G10982" s="64">
        <v>0</v>
      </c>
    </row>
    <row r="10983" spans="1:7">
      <c r="A10983" s="63" t="s">
        <v>6094</v>
      </c>
      <c r="B10983" s="64">
        <v>37.25</v>
      </c>
      <c r="C10983" s="64">
        <v>69</v>
      </c>
      <c r="D10983" s="64">
        <v>0</v>
      </c>
      <c r="E10983" s="64">
        <v>80</v>
      </c>
      <c r="F10983" s="64">
        <v>0</v>
      </c>
      <c r="G10983" s="64">
        <v>0</v>
      </c>
    </row>
    <row r="10984" spans="1:7">
      <c r="A10984" s="63" t="s">
        <v>22308</v>
      </c>
      <c r="B10984" s="64">
        <v>37.25</v>
      </c>
      <c r="C10984" s="64">
        <v>0</v>
      </c>
      <c r="D10984" s="64">
        <v>0</v>
      </c>
      <c r="E10984" s="64">
        <v>149</v>
      </c>
      <c r="F10984" s="64">
        <v>0</v>
      </c>
      <c r="G10984" s="64">
        <v>0</v>
      </c>
    </row>
    <row r="10985" spans="1:7">
      <c r="A10985" s="63" t="s">
        <v>22309</v>
      </c>
      <c r="B10985" s="64">
        <v>37.25</v>
      </c>
      <c r="C10985" s="64">
        <v>0</v>
      </c>
      <c r="D10985" s="64">
        <v>0</v>
      </c>
      <c r="E10985" s="64">
        <v>149</v>
      </c>
      <c r="F10985" s="64">
        <v>0</v>
      </c>
      <c r="G10985" s="64">
        <v>0</v>
      </c>
    </row>
    <row r="10986" spans="1:7">
      <c r="A10986" s="63" t="s">
        <v>22310</v>
      </c>
      <c r="B10986" s="64">
        <v>37.25</v>
      </c>
      <c r="C10986" s="64">
        <v>0</v>
      </c>
      <c r="D10986" s="64">
        <v>0</v>
      </c>
      <c r="E10986" s="64">
        <v>149</v>
      </c>
      <c r="F10986" s="64">
        <v>0</v>
      </c>
      <c r="G10986" s="64">
        <v>0</v>
      </c>
    </row>
    <row r="10987" spans="1:7">
      <c r="A10987" s="63" t="s">
        <v>22311</v>
      </c>
      <c r="B10987" s="64">
        <v>37.25</v>
      </c>
      <c r="C10987" s="64">
        <v>0</v>
      </c>
      <c r="D10987" s="64">
        <v>149</v>
      </c>
      <c r="E10987" s="64">
        <v>0</v>
      </c>
      <c r="F10987" s="64">
        <v>0</v>
      </c>
      <c r="G10987" s="64">
        <v>0</v>
      </c>
    </row>
    <row r="10988" spans="1:7">
      <c r="A10988" s="63" t="s">
        <v>22312</v>
      </c>
      <c r="B10988" s="64">
        <v>37.25</v>
      </c>
      <c r="C10988" s="64">
        <v>0</v>
      </c>
      <c r="D10988" s="64">
        <v>0</v>
      </c>
      <c r="E10988" s="64">
        <v>149</v>
      </c>
      <c r="F10988" s="64">
        <v>0</v>
      </c>
      <c r="G10988" s="64">
        <v>0</v>
      </c>
    </row>
    <row r="10989" spans="1:7">
      <c r="A10989" s="63" t="s">
        <v>22313</v>
      </c>
      <c r="B10989" s="64">
        <v>37.25</v>
      </c>
      <c r="C10989" s="64">
        <v>0</v>
      </c>
      <c r="D10989" s="64">
        <v>0</v>
      </c>
      <c r="E10989" s="64">
        <v>149</v>
      </c>
      <c r="F10989" s="64">
        <v>0</v>
      </c>
      <c r="G10989" s="64">
        <v>0</v>
      </c>
    </row>
    <row r="10990" spans="1:7">
      <c r="A10990" s="63" t="s">
        <v>22314</v>
      </c>
      <c r="B10990" s="64">
        <v>37.25</v>
      </c>
      <c r="C10990" s="64">
        <v>64</v>
      </c>
      <c r="D10990" s="64">
        <v>85</v>
      </c>
      <c r="E10990" s="64">
        <v>0</v>
      </c>
      <c r="F10990" s="64">
        <v>0</v>
      </c>
      <c r="G10990" s="64">
        <v>0</v>
      </c>
    </row>
    <row r="10991" spans="1:7">
      <c r="A10991" s="63" t="s">
        <v>22315</v>
      </c>
      <c r="B10991" s="64">
        <v>37.25</v>
      </c>
      <c r="C10991" s="64">
        <v>0</v>
      </c>
      <c r="D10991" s="64">
        <v>0</v>
      </c>
      <c r="E10991" s="64">
        <v>149</v>
      </c>
      <c r="F10991" s="64">
        <v>0</v>
      </c>
      <c r="G10991" s="64">
        <v>0</v>
      </c>
    </row>
    <row r="10992" spans="1:7">
      <c r="A10992" s="63" t="s">
        <v>22316</v>
      </c>
      <c r="B10992" s="64">
        <v>37.25</v>
      </c>
      <c r="C10992" s="64">
        <v>0</v>
      </c>
      <c r="D10992" s="64">
        <v>0</v>
      </c>
      <c r="E10992" s="64">
        <v>149</v>
      </c>
      <c r="F10992" s="64">
        <v>0</v>
      </c>
      <c r="G10992" s="64">
        <v>0</v>
      </c>
    </row>
    <row r="10993" spans="1:7">
      <c r="A10993" s="63" t="s">
        <v>22317</v>
      </c>
      <c r="B10993" s="64">
        <v>37.25</v>
      </c>
      <c r="C10993" s="64">
        <v>0</v>
      </c>
      <c r="D10993" s="64">
        <v>0</v>
      </c>
      <c r="E10993" s="64">
        <v>149</v>
      </c>
      <c r="F10993" s="64">
        <v>0</v>
      </c>
      <c r="G10993" s="64">
        <v>0</v>
      </c>
    </row>
    <row r="10994" spans="1:7">
      <c r="A10994" s="63" t="s">
        <v>4739</v>
      </c>
      <c r="B10994" s="64">
        <v>37.25</v>
      </c>
      <c r="C10994" s="64">
        <v>0</v>
      </c>
      <c r="D10994" s="64">
        <v>0</v>
      </c>
      <c r="E10994" s="64">
        <v>149</v>
      </c>
      <c r="F10994" s="64">
        <v>0</v>
      </c>
      <c r="G10994" s="64">
        <v>0</v>
      </c>
    </row>
    <row r="10995" spans="1:7">
      <c r="A10995" s="63" t="s">
        <v>22318</v>
      </c>
      <c r="B10995" s="64">
        <v>37.25</v>
      </c>
      <c r="C10995" s="64">
        <v>0</v>
      </c>
      <c r="D10995" s="64">
        <v>0</v>
      </c>
      <c r="E10995" s="64">
        <v>149</v>
      </c>
      <c r="F10995" s="64">
        <v>0</v>
      </c>
      <c r="G10995" s="64">
        <v>0</v>
      </c>
    </row>
    <row r="10996" spans="1:7">
      <c r="A10996" s="63" t="s">
        <v>22319</v>
      </c>
      <c r="B10996" s="64">
        <v>37.25</v>
      </c>
      <c r="C10996" s="64">
        <v>77</v>
      </c>
      <c r="D10996" s="64">
        <v>72</v>
      </c>
      <c r="E10996" s="64">
        <v>0</v>
      </c>
      <c r="F10996" s="64">
        <v>0</v>
      </c>
      <c r="G10996" s="64">
        <v>0</v>
      </c>
    </row>
    <row r="10997" spans="1:7">
      <c r="A10997" s="63" t="s">
        <v>22320</v>
      </c>
      <c r="B10997" s="64">
        <v>37.25</v>
      </c>
      <c r="C10997" s="64">
        <v>0</v>
      </c>
      <c r="D10997" s="64">
        <v>0</v>
      </c>
      <c r="E10997" s="64">
        <v>149</v>
      </c>
      <c r="F10997" s="64">
        <v>0</v>
      </c>
      <c r="G10997" s="64">
        <v>0</v>
      </c>
    </row>
    <row r="10998" spans="1:7">
      <c r="A10998" s="63" t="s">
        <v>22321</v>
      </c>
      <c r="B10998" s="64">
        <v>37.25</v>
      </c>
      <c r="C10998" s="64">
        <v>0</v>
      </c>
      <c r="D10998" s="64">
        <v>0</v>
      </c>
      <c r="E10998" s="64">
        <v>149</v>
      </c>
      <c r="F10998" s="64">
        <v>0</v>
      </c>
      <c r="G10998" s="64">
        <v>0</v>
      </c>
    </row>
    <row r="10999" spans="1:7">
      <c r="A10999" s="63" t="s">
        <v>22322</v>
      </c>
      <c r="B10999" s="64">
        <v>37.25</v>
      </c>
      <c r="C10999" s="64">
        <v>149</v>
      </c>
      <c r="D10999" s="64">
        <v>0</v>
      </c>
      <c r="E10999" s="64">
        <v>0</v>
      </c>
      <c r="F10999" s="64">
        <v>0</v>
      </c>
      <c r="G10999" s="64">
        <v>0</v>
      </c>
    </row>
    <row r="11000" spans="1:7">
      <c r="A11000" s="63" t="s">
        <v>22323</v>
      </c>
      <c r="B11000" s="64">
        <v>37.25</v>
      </c>
      <c r="C11000" s="64">
        <v>0</v>
      </c>
      <c r="D11000" s="64">
        <v>0</v>
      </c>
      <c r="E11000" s="64">
        <v>149</v>
      </c>
      <c r="F11000" s="64">
        <v>0</v>
      </c>
      <c r="G11000" s="64">
        <v>0</v>
      </c>
    </row>
    <row r="11001" spans="1:7">
      <c r="A11001" s="63" t="s">
        <v>22324</v>
      </c>
      <c r="B11001" s="64">
        <v>37.25</v>
      </c>
      <c r="C11001" s="64">
        <v>0</v>
      </c>
      <c r="D11001" s="64">
        <v>0</v>
      </c>
      <c r="E11001" s="64">
        <v>149</v>
      </c>
      <c r="F11001" s="64">
        <v>0</v>
      </c>
      <c r="G11001" s="64">
        <v>0</v>
      </c>
    </row>
    <row r="11002" spans="1:7">
      <c r="A11002" s="63" t="s">
        <v>22325</v>
      </c>
      <c r="B11002" s="64">
        <v>37.25</v>
      </c>
      <c r="C11002" s="64">
        <v>0</v>
      </c>
      <c r="D11002" s="64">
        <v>0</v>
      </c>
      <c r="E11002" s="64">
        <v>149</v>
      </c>
      <c r="F11002" s="64">
        <v>0</v>
      </c>
      <c r="G11002" s="64">
        <v>0</v>
      </c>
    </row>
    <row r="11003" spans="1:7">
      <c r="A11003" s="63" t="s">
        <v>1803</v>
      </c>
      <c r="B11003" s="64">
        <v>37.25</v>
      </c>
      <c r="C11003" s="64">
        <v>82</v>
      </c>
      <c r="D11003" s="64">
        <v>0</v>
      </c>
      <c r="E11003" s="64">
        <v>67</v>
      </c>
      <c r="F11003" s="64">
        <v>0</v>
      </c>
      <c r="G11003" s="64">
        <v>0</v>
      </c>
    </row>
    <row r="11004" spans="1:7">
      <c r="A11004" s="63" t="s">
        <v>22326</v>
      </c>
      <c r="B11004" s="64">
        <v>37.25</v>
      </c>
      <c r="C11004" s="64">
        <v>0</v>
      </c>
      <c r="D11004" s="64">
        <v>0</v>
      </c>
      <c r="E11004" s="64">
        <v>149</v>
      </c>
      <c r="F11004" s="64">
        <v>0</v>
      </c>
      <c r="G11004" s="64">
        <v>0</v>
      </c>
    </row>
    <row r="11005" spans="1:7">
      <c r="A11005" s="63" t="s">
        <v>22327</v>
      </c>
      <c r="B11005" s="64">
        <v>37.25</v>
      </c>
      <c r="C11005" s="64">
        <v>0</v>
      </c>
      <c r="D11005" s="64">
        <v>0</v>
      </c>
      <c r="E11005" s="64">
        <v>149</v>
      </c>
      <c r="F11005" s="64">
        <v>0</v>
      </c>
      <c r="G11005" s="64">
        <v>0</v>
      </c>
    </row>
    <row r="11006" spans="1:7">
      <c r="A11006" s="63" t="s">
        <v>22328</v>
      </c>
      <c r="B11006" s="64">
        <v>37.25</v>
      </c>
      <c r="C11006" s="64">
        <v>63</v>
      </c>
      <c r="D11006" s="64">
        <v>86</v>
      </c>
      <c r="E11006" s="64">
        <v>0</v>
      </c>
      <c r="F11006" s="64">
        <v>0</v>
      </c>
      <c r="G11006" s="64">
        <v>0</v>
      </c>
    </row>
    <row r="11007" spans="1:7">
      <c r="A11007" s="63" t="s">
        <v>22329</v>
      </c>
      <c r="B11007" s="64">
        <v>37</v>
      </c>
      <c r="C11007" s="64">
        <v>0</v>
      </c>
      <c r="D11007" s="64">
        <v>148</v>
      </c>
      <c r="E11007" s="64">
        <v>0</v>
      </c>
      <c r="F11007" s="64">
        <v>0</v>
      </c>
      <c r="G11007" s="64">
        <v>0</v>
      </c>
    </row>
    <row r="11008" spans="1:7">
      <c r="A11008" s="63" t="s">
        <v>22330</v>
      </c>
      <c r="B11008" s="64">
        <v>37</v>
      </c>
      <c r="C11008" s="64">
        <v>71</v>
      </c>
      <c r="D11008" s="64">
        <v>77</v>
      </c>
      <c r="E11008" s="64">
        <v>0</v>
      </c>
      <c r="F11008" s="64">
        <v>0</v>
      </c>
      <c r="G11008" s="64">
        <v>0</v>
      </c>
    </row>
    <row r="11009" spans="1:7">
      <c r="A11009" s="63" t="s">
        <v>6055</v>
      </c>
      <c r="B11009" s="64">
        <v>37</v>
      </c>
      <c r="C11009" s="64">
        <v>88</v>
      </c>
      <c r="D11009" s="64">
        <v>60</v>
      </c>
      <c r="E11009" s="64">
        <v>0</v>
      </c>
      <c r="F11009" s="64">
        <v>0</v>
      </c>
      <c r="G11009" s="64">
        <v>0</v>
      </c>
    </row>
    <row r="11010" spans="1:7">
      <c r="A11010" s="63" t="s">
        <v>5864</v>
      </c>
      <c r="B11010" s="64">
        <v>37</v>
      </c>
      <c r="C11010" s="64">
        <v>0</v>
      </c>
      <c r="D11010" s="64">
        <v>148</v>
      </c>
      <c r="E11010" s="64">
        <v>0</v>
      </c>
      <c r="F11010" s="64">
        <v>0</v>
      </c>
      <c r="G11010" s="64">
        <v>0</v>
      </c>
    </row>
    <row r="11011" spans="1:7">
      <c r="A11011" s="63" t="s">
        <v>22331</v>
      </c>
      <c r="B11011" s="64">
        <v>37</v>
      </c>
      <c r="C11011" s="64">
        <v>0</v>
      </c>
      <c r="D11011" s="64">
        <v>0</v>
      </c>
      <c r="E11011" s="64">
        <v>148</v>
      </c>
      <c r="F11011" s="64">
        <v>0</v>
      </c>
      <c r="G11011" s="64">
        <v>0</v>
      </c>
    </row>
    <row r="11012" spans="1:7">
      <c r="A11012" s="63" t="s">
        <v>22332</v>
      </c>
      <c r="B11012" s="64">
        <v>37</v>
      </c>
      <c r="C11012" s="64">
        <v>0</v>
      </c>
      <c r="D11012" s="64">
        <v>0</v>
      </c>
      <c r="E11012" s="64">
        <v>148</v>
      </c>
      <c r="F11012" s="64">
        <v>0</v>
      </c>
      <c r="G11012" s="64">
        <v>0</v>
      </c>
    </row>
    <row r="11013" spans="1:7">
      <c r="A11013" s="63" t="s">
        <v>1089</v>
      </c>
      <c r="B11013" s="64">
        <v>37</v>
      </c>
      <c r="C11013" s="64">
        <v>0</v>
      </c>
      <c r="D11013" s="64">
        <v>61</v>
      </c>
      <c r="E11013" s="64">
        <v>87</v>
      </c>
      <c r="F11013" s="64">
        <v>0</v>
      </c>
      <c r="G11013" s="64">
        <v>0</v>
      </c>
    </row>
    <row r="11014" spans="1:7">
      <c r="A11014" s="63" t="s">
        <v>5242</v>
      </c>
      <c r="B11014" s="64">
        <v>37</v>
      </c>
      <c r="C11014" s="64">
        <v>148</v>
      </c>
      <c r="D11014" s="64">
        <v>0</v>
      </c>
      <c r="E11014" s="64">
        <v>0</v>
      </c>
      <c r="F11014" s="64">
        <v>0</v>
      </c>
      <c r="G11014" s="64">
        <v>0</v>
      </c>
    </row>
    <row r="11015" spans="1:7">
      <c r="A11015" s="63" t="s">
        <v>22333</v>
      </c>
      <c r="B11015" s="64">
        <v>37</v>
      </c>
      <c r="C11015" s="64">
        <v>0</v>
      </c>
      <c r="D11015" s="64">
        <v>0</v>
      </c>
      <c r="E11015" s="64">
        <v>148</v>
      </c>
      <c r="F11015" s="64">
        <v>0</v>
      </c>
      <c r="G11015" s="64">
        <v>0</v>
      </c>
    </row>
    <row r="11016" spans="1:7">
      <c r="A11016" s="63" t="s">
        <v>22334</v>
      </c>
      <c r="B11016" s="64">
        <v>37</v>
      </c>
      <c r="C11016" s="64">
        <v>0</v>
      </c>
      <c r="D11016" s="64">
        <v>0</v>
      </c>
      <c r="E11016" s="64">
        <v>148</v>
      </c>
      <c r="F11016" s="64">
        <v>0</v>
      </c>
      <c r="G11016" s="64">
        <v>0</v>
      </c>
    </row>
    <row r="11017" spans="1:7">
      <c r="A11017" s="63" t="s">
        <v>4977</v>
      </c>
      <c r="B11017" s="64">
        <v>37</v>
      </c>
      <c r="C11017" s="64">
        <v>0</v>
      </c>
      <c r="D11017" s="64">
        <v>0</v>
      </c>
      <c r="E11017" s="64">
        <v>148</v>
      </c>
      <c r="F11017" s="64">
        <v>0</v>
      </c>
      <c r="G11017" s="64">
        <v>0</v>
      </c>
    </row>
    <row r="11018" spans="1:7">
      <c r="A11018" s="63" t="s">
        <v>22335</v>
      </c>
      <c r="B11018" s="64">
        <v>37</v>
      </c>
      <c r="C11018" s="64">
        <v>0</v>
      </c>
      <c r="D11018" s="64">
        <v>0</v>
      </c>
      <c r="E11018" s="64">
        <v>148</v>
      </c>
      <c r="F11018" s="64">
        <v>0</v>
      </c>
      <c r="G11018" s="64">
        <v>0</v>
      </c>
    </row>
    <row r="11019" spans="1:7">
      <c r="A11019" s="63" t="s">
        <v>22336</v>
      </c>
      <c r="B11019" s="64">
        <v>37</v>
      </c>
      <c r="C11019" s="64">
        <v>0</v>
      </c>
      <c r="D11019" s="64">
        <v>0</v>
      </c>
      <c r="E11019" s="64">
        <v>148</v>
      </c>
      <c r="F11019" s="64">
        <v>0</v>
      </c>
      <c r="G11019" s="64">
        <v>0</v>
      </c>
    </row>
    <row r="11020" spans="1:7">
      <c r="A11020" s="63" t="s">
        <v>22337</v>
      </c>
      <c r="B11020" s="64">
        <v>37</v>
      </c>
      <c r="C11020" s="64">
        <v>0</v>
      </c>
      <c r="D11020" s="64">
        <v>0</v>
      </c>
      <c r="E11020" s="64">
        <v>148</v>
      </c>
      <c r="F11020" s="64">
        <v>0</v>
      </c>
      <c r="G11020" s="64">
        <v>0</v>
      </c>
    </row>
    <row r="11021" spans="1:7">
      <c r="A11021" s="63" t="s">
        <v>22338</v>
      </c>
      <c r="B11021" s="64">
        <v>37</v>
      </c>
      <c r="C11021" s="64">
        <v>0</v>
      </c>
      <c r="D11021" s="64">
        <v>0</v>
      </c>
      <c r="E11021" s="64">
        <v>148</v>
      </c>
      <c r="F11021" s="64">
        <v>0</v>
      </c>
      <c r="G11021" s="64">
        <v>0</v>
      </c>
    </row>
    <row r="11022" spans="1:7">
      <c r="A11022" s="63" t="s">
        <v>22339</v>
      </c>
      <c r="B11022" s="64">
        <v>37</v>
      </c>
      <c r="C11022" s="64">
        <v>0</v>
      </c>
      <c r="D11022" s="64">
        <v>0</v>
      </c>
      <c r="E11022" s="64">
        <v>148</v>
      </c>
      <c r="F11022" s="64">
        <v>0</v>
      </c>
      <c r="G11022" s="64">
        <v>0</v>
      </c>
    </row>
    <row r="11023" spans="1:7">
      <c r="A11023" s="63" t="s">
        <v>4405</v>
      </c>
      <c r="B11023" s="64">
        <v>37</v>
      </c>
      <c r="C11023" s="64">
        <v>0</v>
      </c>
      <c r="D11023" s="64">
        <v>0</v>
      </c>
      <c r="E11023" s="64">
        <v>148</v>
      </c>
      <c r="F11023" s="64">
        <v>0</v>
      </c>
      <c r="G11023" s="64">
        <v>0</v>
      </c>
    </row>
    <row r="11024" spans="1:7">
      <c r="A11024" s="63" t="s">
        <v>22340</v>
      </c>
      <c r="B11024" s="64">
        <v>37</v>
      </c>
      <c r="C11024" s="64">
        <v>0</v>
      </c>
      <c r="D11024" s="64">
        <v>0</v>
      </c>
      <c r="E11024" s="64">
        <v>148</v>
      </c>
      <c r="F11024" s="64">
        <v>0</v>
      </c>
      <c r="G11024" s="64">
        <v>0</v>
      </c>
    </row>
    <row r="11025" spans="1:7">
      <c r="A11025" s="63" t="s">
        <v>22341</v>
      </c>
      <c r="B11025" s="64">
        <v>37</v>
      </c>
      <c r="C11025" s="64">
        <v>0</v>
      </c>
      <c r="D11025" s="64">
        <v>0</v>
      </c>
      <c r="E11025" s="64">
        <v>148</v>
      </c>
      <c r="F11025" s="64">
        <v>0</v>
      </c>
      <c r="G11025" s="64">
        <v>0</v>
      </c>
    </row>
    <row r="11026" spans="1:7">
      <c r="A11026" s="63" t="s">
        <v>22342</v>
      </c>
      <c r="B11026" s="64">
        <v>37</v>
      </c>
      <c r="C11026" s="64">
        <v>0</v>
      </c>
      <c r="D11026" s="64">
        <v>148</v>
      </c>
      <c r="E11026" s="64">
        <v>0</v>
      </c>
      <c r="F11026" s="64">
        <v>0</v>
      </c>
      <c r="G11026" s="64">
        <v>0</v>
      </c>
    </row>
    <row r="11027" spans="1:7">
      <c r="A11027" s="63" t="s">
        <v>3966</v>
      </c>
      <c r="B11027" s="64">
        <v>37</v>
      </c>
      <c r="C11027" s="64">
        <v>0</v>
      </c>
      <c r="D11027" s="64">
        <v>0</v>
      </c>
      <c r="E11027" s="64">
        <v>148</v>
      </c>
      <c r="F11027" s="64">
        <v>0</v>
      </c>
      <c r="G11027" s="64">
        <v>0</v>
      </c>
    </row>
    <row r="11028" spans="1:7">
      <c r="A11028" s="63" t="s">
        <v>22343</v>
      </c>
      <c r="B11028" s="64">
        <v>37</v>
      </c>
      <c r="C11028" s="64">
        <v>0</v>
      </c>
      <c r="D11028" s="64">
        <v>148</v>
      </c>
      <c r="E11028" s="64">
        <v>0</v>
      </c>
      <c r="F11028" s="64">
        <v>0</v>
      </c>
      <c r="G11028" s="64">
        <v>0</v>
      </c>
    </row>
    <row r="11029" spans="1:7">
      <c r="A11029" s="63" t="s">
        <v>22344</v>
      </c>
      <c r="B11029" s="64">
        <v>37</v>
      </c>
      <c r="C11029" s="64">
        <v>0</v>
      </c>
      <c r="D11029" s="64">
        <v>0</v>
      </c>
      <c r="E11029" s="64">
        <v>148</v>
      </c>
      <c r="F11029" s="64">
        <v>0</v>
      </c>
      <c r="G11029" s="64">
        <v>0</v>
      </c>
    </row>
    <row r="11030" spans="1:7">
      <c r="A11030" s="63" t="s">
        <v>22345</v>
      </c>
      <c r="B11030" s="64">
        <v>37</v>
      </c>
      <c r="C11030" s="64">
        <v>77</v>
      </c>
      <c r="D11030" s="64">
        <v>71</v>
      </c>
      <c r="E11030" s="64">
        <v>0</v>
      </c>
      <c r="F11030" s="64">
        <v>0</v>
      </c>
      <c r="G11030" s="64">
        <v>0</v>
      </c>
    </row>
    <row r="11031" spans="1:7">
      <c r="A11031" s="63" t="s">
        <v>22346</v>
      </c>
      <c r="B11031" s="64">
        <v>37</v>
      </c>
      <c r="C11031" s="64">
        <v>0</v>
      </c>
      <c r="D11031" s="64">
        <v>0</v>
      </c>
      <c r="E11031" s="64">
        <v>148</v>
      </c>
      <c r="F11031" s="64">
        <v>0</v>
      </c>
      <c r="G11031" s="64">
        <v>0</v>
      </c>
    </row>
    <row r="11032" spans="1:7">
      <c r="A11032" s="63" t="s">
        <v>2426</v>
      </c>
      <c r="B11032" s="64">
        <v>37</v>
      </c>
      <c r="C11032" s="64">
        <v>148</v>
      </c>
      <c r="D11032" s="64">
        <v>0</v>
      </c>
      <c r="E11032" s="64">
        <v>0</v>
      </c>
      <c r="F11032" s="64">
        <v>0</v>
      </c>
      <c r="G11032" s="64">
        <v>0</v>
      </c>
    </row>
    <row r="11033" spans="1:7">
      <c r="A11033" s="63" t="s">
        <v>22347</v>
      </c>
      <c r="B11033" s="64">
        <v>37</v>
      </c>
      <c r="C11033" s="64">
        <v>0</v>
      </c>
      <c r="D11033" s="64">
        <v>64</v>
      </c>
      <c r="E11033" s="64">
        <v>84</v>
      </c>
      <c r="F11033" s="64">
        <v>0</v>
      </c>
      <c r="G11033" s="64">
        <v>0</v>
      </c>
    </row>
    <row r="11034" spans="1:7">
      <c r="A11034" s="63" t="s">
        <v>22348</v>
      </c>
      <c r="B11034" s="64">
        <v>37</v>
      </c>
      <c r="C11034" s="64">
        <v>77</v>
      </c>
      <c r="D11034" s="64">
        <v>71</v>
      </c>
      <c r="E11034" s="64">
        <v>0</v>
      </c>
      <c r="F11034" s="64">
        <v>0</v>
      </c>
      <c r="G11034" s="64">
        <v>0</v>
      </c>
    </row>
    <row r="11035" spans="1:7">
      <c r="A11035" s="63" t="s">
        <v>22349</v>
      </c>
      <c r="B11035" s="64">
        <v>37</v>
      </c>
      <c r="C11035" s="64">
        <v>0</v>
      </c>
      <c r="D11035" s="64">
        <v>0</v>
      </c>
      <c r="E11035" s="64">
        <v>148</v>
      </c>
      <c r="F11035" s="64">
        <v>0</v>
      </c>
      <c r="G11035" s="64">
        <v>0</v>
      </c>
    </row>
    <row r="11036" spans="1:7">
      <c r="A11036" s="63" t="s">
        <v>22350</v>
      </c>
      <c r="B11036" s="64">
        <v>37</v>
      </c>
      <c r="C11036" s="64">
        <v>0</v>
      </c>
      <c r="D11036" s="64">
        <v>0</v>
      </c>
      <c r="E11036" s="64">
        <v>148</v>
      </c>
      <c r="F11036" s="64">
        <v>0</v>
      </c>
      <c r="G11036" s="64">
        <v>0</v>
      </c>
    </row>
    <row r="11037" spans="1:7">
      <c r="A11037" s="63" t="s">
        <v>22351</v>
      </c>
      <c r="B11037" s="64">
        <v>37</v>
      </c>
      <c r="C11037" s="64">
        <v>0</v>
      </c>
      <c r="D11037" s="64">
        <v>0</v>
      </c>
      <c r="E11037" s="64">
        <v>148</v>
      </c>
      <c r="F11037" s="64">
        <v>0</v>
      </c>
      <c r="G11037" s="64">
        <v>0</v>
      </c>
    </row>
    <row r="11038" spans="1:7">
      <c r="A11038" s="63" t="s">
        <v>22352</v>
      </c>
      <c r="B11038" s="64">
        <v>36.75</v>
      </c>
      <c r="C11038" s="64">
        <v>147</v>
      </c>
      <c r="D11038" s="64">
        <v>0</v>
      </c>
      <c r="E11038" s="64">
        <v>0</v>
      </c>
      <c r="F11038" s="64">
        <v>0</v>
      </c>
      <c r="G11038" s="64">
        <v>0</v>
      </c>
    </row>
    <row r="11039" spans="1:7">
      <c r="A11039" s="63" t="s">
        <v>22353</v>
      </c>
      <c r="B11039" s="64">
        <v>36.75</v>
      </c>
      <c r="C11039" s="64">
        <v>0</v>
      </c>
      <c r="D11039" s="64">
        <v>0</v>
      </c>
      <c r="E11039" s="64">
        <v>147</v>
      </c>
      <c r="F11039" s="64">
        <v>0</v>
      </c>
      <c r="G11039" s="64">
        <v>0</v>
      </c>
    </row>
    <row r="11040" spans="1:7">
      <c r="A11040" s="63" t="s">
        <v>22354</v>
      </c>
      <c r="B11040" s="64">
        <v>36.75</v>
      </c>
      <c r="C11040" s="64">
        <v>0</v>
      </c>
      <c r="D11040" s="64">
        <v>0</v>
      </c>
      <c r="E11040" s="64">
        <v>147</v>
      </c>
      <c r="F11040" s="64">
        <v>0</v>
      </c>
      <c r="G11040" s="64">
        <v>0</v>
      </c>
    </row>
    <row r="11041" spans="1:7">
      <c r="A11041" s="63" t="s">
        <v>22355</v>
      </c>
      <c r="B11041" s="64">
        <v>36.75</v>
      </c>
      <c r="C11041" s="64">
        <v>0</v>
      </c>
      <c r="D11041" s="64">
        <v>0</v>
      </c>
      <c r="E11041" s="64">
        <v>147</v>
      </c>
      <c r="F11041" s="64">
        <v>0</v>
      </c>
      <c r="G11041" s="64">
        <v>0</v>
      </c>
    </row>
    <row r="11042" spans="1:7">
      <c r="A11042" s="63" t="s">
        <v>6117</v>
      </c>
      <c r="B11042" s="64">
        <v>36.75</v>
      </c>
      <c r="C11042" s="64">
        <v>0</v>
      </c>
      <c r="D11042" s="64">
        <v>0</v>
      </c>
      <c r="E11042" s="64">
        <v>147</v>
      </c>
      <c r="F11042" s="64">
        <v>0</v>
      </c>
      <c r="G11042" s="64">
        <v>0</v>
      </c>
    </row>
    <row r="11043" spans="1:7">
      <c r="A11043" s="63" t="s">
        <v>22356</v>
      </c>
      <c r="B11043" s="64">
        <v>36.75</v>
      </c>
      <c r="C11043" s="64">
        <v>0</v>
      </c>
      <c r="D11043" s="64">
        <v>0</v>
      </c>
      <c r="E11043" s="64">
        <v>147</v>
      </c>
      <c r="F11043" s="64">
        <v>0</v>
      </c>
      <c r="G11043" s="64">
        <v>0</v>
      </c>
    </row>
    <row r="11044" spans="1:7">
      <c r="A11044" s="63" t="s">
        <v>22357</v>
      </c>
      <c r="B11044" s="64">
        <v>36.75</v>
      </c>
      <c r="C11044" s="64">
        <v>0</v>
      </c>
      <c r="D11044" s="64">
        <v>0</v>
      </c>
      <c r="E11044" s="64">
        <v>147</v>
      </c>
      <c r="F11044" s="64">
        <v>0</v>
      </c>
      <c r="G11044" s="64">
        <v>0</v>
      </c>
    </row>
    <row r="11045" spans="1:7">
      <c r="A11045" s="63" t="s">
        <v>22358</v>
      </c>
      <c r="B11045" s="64">
        <v>36.75</v>
      </c>
      <c r="C11045" s="64">
        <v>69</v>
      </c>
      <c r="D11045" s="64">
        <v>78</v>
      </c>
      <c r="E11045" s="64">
        <v>0</v>
      </c>
      <c r="F11045" s="64">
        <v>0</v>
      </c>
      <c r="G11045" s="64">
        <v>0</v>
      </c>
    </row>
    <row r="11046" spans="1:7">
      <c r="A11046" s="63" t="s">
        <v>22359</v>
      </c>
      <c r="B11046" s="64">
        <v>36.75</v>
      </c>
      <c r="C11046" s="64">
        <v>0</v>
      </c>
      <c r="D11046" s="64">
        <v>0</v>
      </c>
      <c r="E11046" s="64">
        <v>147</v>
      </c>
      <c r="F11046" s="64">
        <v>0</v>
      </c>
      <c r="G11046" s="64">
        <v>0</v>
      </c>
    </row>
    <row r="11047" spans="1:7">
      <c r="A11047" s="63" t="s">
        <v>22360</v>
      </c>
      <c r="B11047" s="64">
        <v>36.75</v>
      </c>
      <c r="C11047" s="64">
        <v>0</v>
      </c>
      <c r="D11047" s="64">
        <v>0</v>
      </c>
      <c r="E11047" s="64">
        <v>147</v>
      </c>
      <c r="F11047" s="64">
        <v>0</v>
      </c>
      <c r="G11047" s="64">
        <v>0</v>
      </c>
    </row>
    <row r="11048" spans="1:7">
      <c r="A11048" s="63" t="s">
        <v>22361</v>
      </c>
      <c r="B11048" s="64">
        <v>36.75</v>
      </c>
      <c r="C11048" s="64">
        <v>0</v>
      </c>
      <c r="D11048" s="64">
        <v>0</v>
      </c>
      <c r="E11048" s="64">
        <v>147</v>
      </c>
      <c r="F11048" s="64">
        <v>0</v>
      </c>
      <c r="G11048" s="64">
        <v>0</v>
      </c>
    </row>
    <row r="11049" spans="1:7">
      <c r="A11049" s="63" t="s">
        <v>22362</v>
      </c>
      <c r="B11049" s="64">
        <v>36.75</v>
      </c>
      <c r="C11049" s="64">
        <v>77</v>
      </c>
      <c r="D11049" s="64">
        <v>70</v>
      </c>
      <c r="E11049" s="64">
        <v>0</v>
      </c>
      <c r="F11049" s="64">
        <v>0</v>
      </c>
      <c r="G11049" s="64">
        <v>0</v>
      </c>
    </row>
    <row r="11050" spans="1:7">
      <c r="A11050" s="63" t="s">
        <v>22363</v>
      </c>
      <c r="B11050" s="64">
        <v>36.75</v>
      </c>
      <c r="C11050" s="64">
        <v>0</v>
      </c>
      <c r="D11050" s="64">
        <v>0</v>
      </c>
      <c r="E11050" s="64">
        <v>147</v>
      </c>
      <c r="F11050" s="64">
        <v>0</v>
      </c>
      <c r="G11050" s="64">
        <v>0</v>
      </c>
    </row>
    <row r="11051" spans="1:7">
      <c r="A11051" s="63" t="s">
        <v>22364</v>
      </c>
      <c r="B11051" s="64">
        <v>36.75</v>
      </c>
      <c r="C11051" s="64">
        <v>83</v>
      </c>
      <c r="D11051" s="64">
        <v>64</v>
      </c>
      <c r="E11051" s="64">
        <v>0</v>
      </c>
      <c r="F11051" s="64">
        <v>0</v>
      </c>
      <c r="G11051" s="64">
        <v>0</v>
      </c>
    </row>
    <row r="11052" spans="1:7">
      <c r="A11052" s="63" t="s">
        <v>22365</v>
      </c>
      <c r="B11052" s="64">
        <v>36.75</v>
      </c>
      <c r="C11052" s="64">
        <v>73</v>
      </c>
      <c r="D11052" s="64">
        <v>74</v>
      </c>
      <c r="E11052" s="64">
        <v>0</v>
      </c>
      <c r="F11052" s="64">
        <v>0</v>
      </c>
      <c r="G11052" s="64">
        <v>0</v>
      </c>
    </row>
    <row r="11053" spans="1:7">
      <c r="A11053" s="63" t="s">
        <v>22366</v>
      </c>
      <c r="B11053" s="64">
        <v>36.75</v>
      </c>
      <c r="C11053" s="64">
        <v>0</v>
      </c>
      <c r="D11053" s="64">
        <v>0</v>
      </c>
      <c r="E11053" s="64">
        <v>147</v>
      </c>
      <c r="F11053" s="64">
        <v>0</v>
      </c>
      <c r="G11053" s="64">
        <v>0</v>
      </c>
    </row>
    <row r="11054" spans="1:7">
      <c r="A11054" s="63" t="s">
        <v>22367</v>
      </c>
      <c r="B11054" s="64">
        <v>36.75</v>
      </c>
      <c r="C11054" s="64">
        <v>0</v>
      </c>
      <c r="D11054" s="64">
        <v>0</v>
      </c>
      <c r="E11054" s="64">
        <v>147</v>
      </c>
      <c r="F11054" s="64">
        <v>0</v>
      </c>
      <c r="G11054" s="64">
        <v>0</v>
      </c>
    </row>
    <row r="11055" spans="1:7">
      <c r="A11055" s="63" t="s">
        <v>22368</v>
      </c>
      <c r="B11055" s="64">
        <v>36.75</v>
      </c>
      <c r="C11055" s="64">
        <v>86</v>
      </c>
      <c r="D11055" s="64">
        <v>61</v>
      </c>
      <c r="E11055" s="64">
        <v>0</v>
      </c>
      <c r="F11055" s="64">
        <v>0</v>
      </c>
      <c r="G11055" s="64">
        <v>0</v>
      </c>
    </row>
    <row r="11056" spans="1:7">
      <c r="A11056" s="63" t="s">
        <v>22369</v>
      </c>
      <c r="B11056" s="64">
        <v>36.75</v>
      </c>
      <c r="C11056" s="64">
        <v>0</v>
      </c>
      <c r="D11056" s="64">
        <v>0</v>
      </c>
      <c r="E11056" s="64">
        <v>147</v>
      </c>
      <c r="F11056" s="64">
        <v>0</v>
      </c>
      <c r="G11056" s="64">
        <v>0</v>
      </c>
    </row>
    <row r="11057" spans="1:7">
      <c r="A11057" s="63" t="s">
        <v>22370</v>
      </c>
      <c r="B11057" s="64">
        <v>36.75</v>
      </c>
      <c r="C11057" s="64">
        <v>147</v>
      </c>
      <c r="D11057" s="64">
        <v>0</v>
      </c>
      <c r="E11057" s="64">
        <v>0</v>
      </c>
      <c r="F11057" s="64">
        <v>0</v>
      </c>
      <c r="G11057" s="64">
        <v>0</v>
      </c>
    </row>
    <row r="11058" spans="1:7">
      <c r="A11058" s="63" t="s">
        <v>22371</v>
      </c>
      <c r="B11058" s="64">
        <v>36.75</v>
      </c>
      <c r="C11058" s="64">
        <v>0</v>
      </c>
      <c r="D11058" s="64">
        <v>0</v>
      </c>
      <c r="E11058" s="64">
        <v>147</v>
      </c>
      <c r="F11058" s="64">
        <v>0</v>
      </c>
      <c r="G11058" s="64">
        <v>0</v>
      </c>
    </row>
    <row r="11059" spans="1:7">
      <c r="A11059" s="63" t="s">
        <v>22372</v>
      </c>
      <c r="B11059" s="64">
        <v>36.75</v>
      </c>
      <c r="C11059" s="64">
        <v>0</v>
      </c>
      <c r="D11059" s="64">
        <v>0</v>
      </c>
      <c r="E11059" s="64">
        <v>147</v>
      </c>
      <c r="F11059" s="64">
        <v>0</v>
      </c>
      <c r="G11059" s="64">
        <v>0</v>
      </c>
    </row>
    <row r="11060" spans="1:7">
      <c r="A11060" s="63" t="s">
        <v>22373</v>
      </c>
      <c r="B11060" s="64">
        <v>36.75</v>
      </c>
      <c r="C11060" s="64">
        <v>0</v>
      </c>
      <c r="D11060" s="64">
        <v>0</v>
      </c>
      <c r="E11060" s="64">
        <v>147</v>
      </c>
      <c r="F11060" s="64">
        <v>0</v>
      </c>
      <c r="G11060" s="64">
        <v>0</v>
      </c>
    </row>
    <row r="11061" spans="1:7">
      <c r="A11061" s="63" t="s">
        <v>22374</v>
      </c>
      <c r="B11061" s="64">
        <v>36.75</v>
      </c>
      <c r="C11061" s="64">
        <v>0</v>
      </c>
      <c r="D11061" s="64">
        <v>0</v>
      </c>
      <c r="E11061" s="64">
        <v>147</v>
      </c>
      <c r="F11061" s="64">
        <v>0</v>
      </c>
      <c r="G11061" s="64">
        <v>0</v>
      </c>
    </row>
    <row r="11062" spans="1:7">
      <c r="A11062" s="63" t="s">
        <v>22375</v>
      </c>
      <c r="B11062" s="64">
        <v>36.75</v>
      </c>
      <c r="C11062" s="64">
        <v>0</v>
      </c>
      <c r="D11062" s="64">
        <v>0</v>
      </c>
      <c r="E11062" s="64">
        <v>147</v>
      </c>
      <c r="F11062" s="64">
        <v>0</v>
      </c>
      <c r="G11062" s="64">
        <v>0</v>
      </c>
    </row>
    <row r="11063" spans="1:7">
      <c r="A11063" s="63" t="s">
        <v>22376</v>
      </c>
      <c r="B11063" s="64">
        <v>36.75</v>
      </c>
      <c r="C11063" s="64">
        <v>0</v>
      </c>
      <c r="D11063" s="64">
        <v>0</v>
      </c>
      <c r="E11063" s="64">
        <v>147</v>
      </c>
      <c r="F11063" s="64">
        <v>0</v>
      </c>
      <c r="G11063" s="64">
        <v>0</v>
      </c>
    </row>
    <row r="11064" spans="1:7">
      <c r="A11064" s="63" t="s">
        <v>22377</v>
      </c>
      <c r="B11064" s="64">
        <v>36.75</v>
      </c>
      <c r="C11064" s="64">
        <v>0</v>
      </c>
      <c r="D11064" s="64">
        <v>147</v>
      </c>
      <c r="E11064" s="64">
        <v>0</v>
      </c>
      <c r="F11064" s="64">
        <v>0</v>
      </c>
      <c r="G11064" s="64">
        <v>0</v>
      </c>
    </row>
    <row r="11065" spans="1:7">
      <c r="A11065" s="63" t="s">
        <v>22378</v>
      </c>
      <c r="B11065" s="64">
        <v>36.75</v>
      </c>
      <c r="C11065" s="64">
        <v>82</v>
      </c>
      <c r="D11065" s="64">
        <v>65</v>
      </c>
      <c r="E11065" s="64">
        <v>0</v>
      </c>
      <c r="F11065" s="64">
        <v>0</v>
      </c>
      <c r="G11065" s="64">
        <v>0</v>
      </c>
    </row>
    <row r="11066" spans="1:7">
      <c r="A11066" s="63" t="s">
        <v>22379</v>
      </c>
      <c r="B11066" s="64">
        <v>36.75</v>
      </c>
      <c r="C11066" s="64">
        <v>0</v>
      </c>
      <c r="D11066" s="64">
        <v>0</v>
      </c>
      <c r="E11066" s="64">
        <v>147</v>
      </c>
      <c r="F11066" s="64">
        <v>0</v>
      </c>
      <c r="G11066" s="64">
        <v>0</v>
      </c>
    </row>
    <row r="11067" spans="1:7">
      <c r="A11067" s="63" t="s">
        <v>22380</v>
      </c>
      <c r="B11067" s="64">
        <v>36.75</v>
      </c>
      <c r="C11067" s="64">
        <v>0</v>
      </c>
      <c r="D11067" s="64">
        <v>0</v>
      </c>
      <c r="E11067" s="64">
        <v>147</v>
      </c>
      <c r="F11067" s="64">
        <v>0</v>
      </c>
      <c r="G11067" s="64">
        <v>0</v>
      </c>
    </row>
    <row r="11068" spans="1:7">
      <c r="A11068" s="63" t="s">
        <v>22381</v>
      </c>
      <c r="B11068" s="64">
        <v>36.75</v>
      </c>
      <c r="C11068" s="64">
        <v>0</v>
      </c>
      <c r="D11068" s="64">
        <v>0</v>
      </c>
      <c r="E11068" s="64">
        <v>147</v>
      </c>
      <c r="F11068" s="64">
        <v>0</v>
      </c>
      <c r="G11068" s="64">
        <v>0</v>
      </c>
    </row>
    <row r="11069" spans="1:7">
      <c r="A11069" s="63" t="s">
        <v>22382</v>
      </c>
      <c r="B11069" s="64">
        <v>36.75</v>
      </c>
      <c r="C11069" s="64">
        <v>0</v>
      </c>
      <c r="D11069" s="64">
        <v>0</v>
      </c>
      <c r="E11069" s="64">
        <v>147</v>
      </c>
      <c r="F11069" s="64">
        <v>0</v>
      </c>
      <c r="G11069" s="64">
        <v>0</v>
      </c>
    </row>
    <row r="11070" spans="1:7">
      <c r="A11070" s="63" t="s">
        <v>22383</v>
      </c>
      <c r="B11070" s="64">
        <v>36.75</v>
      </c>
      <c r="C11070" s="64">
        <v>0</v>
      </c>
      <c r="D11070" s="64">
        <v>0</v>
      </c>
      <c r="E11070" s="64">
        <v>147</v>
      </c>
      <c r="F11070" s="64">
        <v>0</v>
      </c>
      <c r="G11070" s="64">
        <v>0</v>
      </c>
    </row>
    <row r="11071" spans="1:7">
      <c r="A11071" s="63" t="s">
        <v>22384</v>
      </c>
      <c r="B11071" s="64">
        <v>36.75</v>
      </c>
      <c r="C11071" s="64">
        <v>0</v>
      </c>
      <c r="D11071" s="64">
        <v>0</v>
      </c>
      <c r="E11071" s="64">
        <v>147</v>
      </c>
      <c r="F11071" s="64">
        <v>0</v>
      </c>
      <c r="G11071" s="64">
        <v>0</v>
      </c>
    </row>
    <row r="11072" spans="1:7">
      <c r="A11072" s="63" t="s">
        <v>22385</v>
      </c>
      <c r="B11072" s="64">
        <v>36.75</v>
      </c>
      <c r="C11072" s="64">
        <v>0</v>
      </c>
      <c r="D11072" s="64">
        <v>0</v>
      </c>
      <c r="E11072" s="64">
        <v>147</v>
      </c>
      <c r="F11072" s="64">
        <v>0</v>
      </c>
      <c r="G11072" s="64">
        <v>0</v>
      </c>
    </row>
    <row r="11073" spans="1:7">
      <c r="A11073" s="63" t="s">
        <v>22386</v>
      </c>
      <c r="B11073" s="64">
        <v>36.75</v>
      </c>
      <c r="C11073" s="64">
        <v>0</v>
      </c>
      <c r="D11073" s="64">
        <v>0</v>
      </c>
      <c r="E11073" s="64">
        <v>147</v>
      </c>
      <c r="F11073" s="64">
        <v>0</v>
      </c>
      <c r="G11073" s="64">
        <v>0</v>
      </c>
    </row>
    <row r="11074" spans="1:7">
      <c r="A11074" s="63" t="s">
        <v>22387</v>
      </c>
      <c r="B11074" s="64">
        <v>36.75</v>
      </c>
      <c r="C11074" s="64">
        <v>147</v>
      </c>
      <c r="D11074" s="64">
        <v>0</v>
      </c>
      <c r="E11074" s="64">
        <v>0</v>
      </c>
      <c r="F11074" s="64">
        <v>0</v>
      </c>
      <c r="G11074" s="64">
        <v>0</v>
      </c>
    </row>
    <row r="11075" spans="1:7">
      <c r="A11075" s="63" t="s">
        <v>22388</v>
      </c>
      <c r="B11075" s="64">
        <v>36.75</v>
      </c>
      <c r="C11075" s="64">
        <v>0</v>
      </c>
      <c r="D11075" s="64">
        <v>147</v>
      </c>
      <c r="E11075" s="64">
        <v>0</v>
      </c>
      <c r="F11075" s="64">
        <v>0</v>
      </c>
      <c r="G11075" s="64">
        <v>0</v>
      </c>
    </row>
    <row r="11076" spans="1:7">
      <c r="A11076" s="63" t="s">
        <v>22389</v>
      </c>
      <c r="B11076" s="64">
        <v>36.75</v>
      </c>
      <c r="C11076" s="64">
        <v>0</v>
      </c>
      <c r="D11076" s="64">
        <v>0</v>
      </c>
      <c r="E11076" s="64">
        <v>147</v>
      </c>
      <c r="F11076" s="64">
        <v>0</v>
      </c>
      <c r="G11076" s="64">
        <v>0</v>
      </c>
    </row>
    <row r="11077" spans="1:7">
      <c r="A11077" s="63" t="s">
        <v>22390</v>
      </c>
      <c r="B11077" s="64">
        <v>36.75</v>
      </c>
      <c r="C11077" s="64">
        <v>0</v>
      </c>
      <c r="D11077" s="64">
        <v>0</v>
      </c>
      <c r="E11077" s="64">
        <v>147</v>
      </c>
      <c r="F11077" s="64">
        <v>0</v>
      </c>
      <c r="G11077" s="64">
        <v>0</v>
      </c>
    </row>
    <row r="11078" spans="1:7">
      <c r="A11078" s="63" t="s">
        <v>22391</v>
      </c>
      <c r="B11078" s="64">
        <v>36.75</v>
      </c>
      <c r="C11078" s="64">
        <v>83</v>
      </c>
      <c r="D11078" s="64">
        <v>64</v>
      </c>
      <c r="E11078" s="64">
        <v>0</v>
      </c>
      <c r="F11078" s="64">
        <v>0</v>
      </c>
      <c r="G11078" s="64">
        <v>0</v>
      </c>
    </row>
    <row r="11079" spans="1:7">
      <c r="A11079" s="63" t="s">
        <v>22392</v>
      </c>
      <c r="B11079" s="64">
        <v>36.75</v>
      </c>
      <c r="C11079" s="64">
        <v>0</v>
      </c>
      <c r="D11079" s="64">
        <v>0</v>
      </c>
      <c r="E11079" s="64">
        <v>147</v>
      </c>
      <c r="F11079" s="64">
        <v>0</v>
      </c>
      <c r="G11079" s="64">
        <v>0</v>
      </c>
    </row>
    <row r="11080" spans="1:7">
      <c r="A11080" s="63" t="s">
        <v>22393</v>
      </c>
      <c r="B11080" s="64">
        <v>36.75</v>
      </c>
      <c r="C11080" s="64">
        <v>0</v>
      </c>
      <c r="D11080" s="64">
        <v>0</v>
      </c>
      <c r="E11080" s="64">
        <v>147</v>
      </c>
      <c r="F11080" s="64">
        <v>0</v>
      </c>
      <c r="G11080" s="64">
        <v>0</v>
      </c>
    </row>
    <row r="11081" spans="1:7">
      <c r="A11081" s="63" t="s">
        <v>22394</v>
      </c>
      <c r="B11081" s="64">
        <v>36.75</v>
      </c>
      <c r="C11081" s="64">
        <v>0</v>
      </c>
      <c r="D11081" s="64">
        <v>0</v>
      </c>
      <c r="E11081" s="64">
        <v>147</v>
      </c>
      <c r="F11081" s="64">
        <v>0</v>
      </c>
      <c r="G11081" s="64">
        <v>0</v>
      </c>
    </row>
    <row r="11082" spans="1:7">
      <c r="A11082" s="63" t="s">
        <v>22395</v>
      </c>
      <c r="B11082" s="64">
        <v>36.75</v>
      </c>
      <c r="C11082" s="64">
        <v>0</v>
      </c>
      <c r="D11082" s="64">
        <v>0</v>
      </c>
      <c r="E11082" s="64">
        <v>147</v>
      </c>
      <c r="F11082" s="64">
        <v>0</v>
      </c>
      <c r="G11082" s="64">
        <v>0</v>
      </c>
    </row>
    <row r="11083" spans="1:7">
      <c r="A11083" s="63" t="s">
        <v>22396</v>
      </c>
      <c r="B11083" s="64">
        <v>36.75</v>
      </c>
      <c r="C11083" s="64">
        <v>0</v>
      </c>
      <c r="D11083" s="64">
        <v>147</v>
      </c>
      <c r="E11083" s="64">
        <v>0</v>
      </c>
      <c r="F11083" s="64">
        <v>0</v>
      </c>
      <c r="G11083" s="64">
        <v>0</v>
      </c>
    </row>
    <row r="11084" spans="1:7">
      <c r="A11084" s="63" t="s">
        <v>22397</v>
      </c>
      <c r="B11084" s="64">
        <v>36.75</v>
      </c>
      <c r="C11084" s="64">
        <v>0</v>
      </c>
      <c r="D11084" s="64">
        <v>147</v>
      </c>
      <c r="E11084" s="64">
        <v>0</v>
      </c>
      <c r="F11084" s="64">
        <v>0</v>
      </c>
      <c r="G11084" s="64">
        <v>0</v>
      </c>
    </row>
    <row r="11085" spans="1:7">
      <c r="A11085" s="63" t="s">
        <v>22398</v>
      </c>
      <c r="B11085" s="64">
        <v>36.75</v>
      </c>
      <c r="C11085" s="64">
        <v>82</v>
      </c>
      <c r="D11085" s="64">
        <v>65</v>
      </c>
      <c r="E11085" s="64">
        <v>0</v>
      </c>
      <c r="F11085" s="64">
        <v>0</v>
      </c>
      <c r="G11085" s="64">
        <v>0</v>
      </c>
    </row>
    <row r="11086" spans="1:7">
      <c r="A11086" s="63" t="s">
        <v>22399</v>
      </c>
      <c r="B11086" s="64">
        <v>36.75</v>
      </c>
      <c r="C11086" s="64">
        <v>0</v>
      </c>
      <c r="D11086" s="64">
        <v>147</v>
      </c>
      <c r="E11086" s="64">
        <v>0</v>
      </c>
      <c r="F11086" s="64">
        <v>0</v>
      </c>
      <c r="G11086" s="64">
        <v>0</v>
      </c>
    </row>
    <row r="11087" spans="1:7">
      <c r="A11087" s="63" t="s">
        <v>22400</v>
      </c>
      <c r="B11087" s="64">
        <v>36.75</v>
      </c>
      <c r="C11087" s="64">
        <v>0</v>
      </c>
      <c r="D11087" s="64">
        <v>0</v>
      </c>
      <c r="E11087" s="64">
        <v>147</v>
      </c>
      <c r="F11087" s="64">
        <v>0</v>
      </c>
      <c r="G11087" s="64">
        <v>0</v>
      </c>
    </row>
    <row r="11088" spans="1:7">
      <c r="A11088" s="63" t="s">
        <v>22401</v>
      </c>
      <c r="B11088" s="64">
        <v>36.75</v>
      </c>
      <c r="C11088" s="64">
        <v>0</v>
      </c>
      <c r="D11088" s="64">
        <v>0</v>
      </c>
      <c r="E11088" s="64">
        <v>147</v>
      </c>
      <c r="F11088" s="64">
        <v>0</v>
      </c>
      <c r="G11088" s="64">
        <v>0</v>
      </c>
    </row>
    <row r="11089" spans="1:7">
      <c r="A11089" s="63" t="s">
        <v>22402</v>
      </c>
      <c r="B11089" s="64">
        <v>36.75</v>
      </c>
      <c r="C11089" s="64">
        <v>0</v>
      </c>
      <c r="D11089" s="64">
        <v>147</v>
      </c>
      <c r="E11089" s="64">
        <v>0</v>
      </c>
      <c r="F11089" s="64">
        <v>0</v>
      </c>
      <c r="G11089" s="64">
        <v>0</v>
      </c>
    </row>
    <row r="11090" spans="1:7">
      <c r="A11090" s="63" t="s">
        <v>22403</v>
      </c>
      <c r="B11090" s="64">
        <v>36.75</v>
      </c>
      <c r="C11090" s="64">
        <v>0</v>
      </c>
      <c r="D11090" s="64">
        <v>0</v>
      </c>
      <c r="E11090" s="64">
        <v>147</v>
      </c>
      <c r="F11090" s="64">
        <v>0</v>
      </c>
      <c r="G11090" s="64">
        <v>0</v>
      </c>
    </row>
    <row r="11091" spans="1:7">
      <c r="A11091" s="63" t="s">
        <v>22404</v>
      </c>
      <c r="B11091" s="64">
        <v>36.5</v>
      </c>
      <c r="C11091" s="64">
        <v>0</v>
      </c>
      <c r="D11091" s="64">
        <v>0</v>
      </c>
      <c r="E11091" s="64">
        <v>146</v>
      </c>
      <c r="F11091" s="64">
        <v>0</v>
      </c>
      <c r="G11091" s="64">
        <v>0</v>
      </c>
    </row>
    <row r="11092" spans="1:7">
      <c r="A11092" s="63" t="s">
        <v>5606</v>
      </c>
      <c r="B11092" s="64">
        <v>36.5</v>
      </c>
      <c r="C11092" s="64">
        <v>0</v>
      </c>
      <c r="D11092" s="64">
        <v>0</v>
      </c>
      <c r="E11092" s="64">
        <v>146</v>
      </c>
      <c r="F11092" s="64">
        <v>0</v>
      </c>
      <c r="G11092" s="64">
        <v>0</v>
      </c>
    </row>
    <row r="11093" spans="1:7">
      <c r="A11093" s="63" t="s">
        <v>5386</v>
      </c>
      <c r="B11093" s="64">
        <v>36.5</v>
      </c>
      <c r="C11093" s="64">
        <v>0</v>
      </c>
      <c r="D11093" s="64">
        <v>0</v>
      </c>
      <c r="E11093" s="64">
        <v>146</v>
      </c>
      <c r="F11093" s="64">
        <v>0</v>
      </c>
      <c r="G11093" s="64">
        <v>0</v>
      </c>
    </row>
    <row r="11094" spans="1:7">
      <c r="A11094" s="63" t="s">
        <v>5378</v>
      </c>
      <c r="B11094" s="64">
        <v>36.5</v>
      </c>
      <c r="C11094" s="64">
        <v>0</v>
      </c>
      <c r="D11094" s="64">
        <v>0</v>
      </c>
      <c r="E11094" s="64">
        <v>146</v>
      </c>
      <c r="F11094" s="64">
        <v>0</v>
      </c>
      <c r="G11094" s="64">
        <v>0</v>
      </c>
    </row>
    <row r="11095" spans="1:7">
      <c r="A11095" s="63" t="s">
        <v>22405</v>
      </c>
      <c r="B11095" s="64">
        <v>36.5</v>
      </c>
      <c r="C11095" s="64">
        <v>0</v>
      </c>
      <c r="D11095" s="64">
        <v>0</v>
      </c>
      <c r="E11095" s="64">
        <v>146</v>
      </c>
      <c r="F11095" s="64">
        <v>0</v>
      </c>
      <c r="G11095" s="64">
        <v>0</v>
      </c>
    </row>
    <row r="11096" spans="1:7">
      <c r="A11096" s="63" t="s">
        <v>22406</v>
      </c>
      <c r="B11096" s="64">
        <v>36.5</v>
      </c>
      <c r="C11096" s="64">
        <v>0</v>
      </c>
      <c r="D11096" s="64">
        <v>0</v>
      </c>
      <c r="E11096" s="64">
        <v>146</v>
      </c>
      <c r="F11096" s="64">
        <v>0</v>
      </c>
      <c r="G11096" s="64">
        <v>0</v>
      </c>
    </row>
    <row r="11097" spans="1:7">
      <c r="A11097" s="63" t="s">
        <v>22407</v>
      </c>
      <c r="B11097" s="64">
        <v>36.5</v>
      </c>
      <c r="C11097" s="64">
        <v>0</v>
      </c>
      <c r="D11097" s="64">
        <v>0</v>
      </c>
      <c r="E11097" s="64">
        <v>146</v>
      </c>
      <c r="F11097" s="64">
        <v>0</v>
      </c>
      <c r="G11097" s="64">
        <v>0</v>
      </c>
    </row>
    <row r="11098" spans="1:7">
      <c r="A11098" s="63" t="s">
        <v>22408</v>
      </c>
      <c r="B11098" s="64">
        <v>36.5</v>
      </c>
      <c r="C11098" s="64">
        <v>0</v>
      </c>
      <c r="D11098" s="64">
        <v>0</v>
      </c>
      <c r="E11098" s="64">
        <v>146</v>
      </c>
      <c r="F11098" s="64">
        <v>0</v>
      </c>
      <c r="G11098" s="64">
        <v>0</v>
      </c>
    </row>
    <row r="11099" spans="1:7">
      <c r="A11099" s="63" t="s">
        <v>22409</v>
      </c>
      <c r="B11099" s="64">
        <v>36.5</v>
      </c>
      <c r="C11099" s="64">
        <v>0</v>
      </c>
      <c r="D11099" s="64">
        <v>0</v>
      </c>
      <c r="E11099" s="64">
        <v>146</v>
      </c>
      <c r="F11099" s="64">
        <v>0</v>
      </c>
      <c r="G11099" s="64">
        <v>0</v>
      </c>
    </row>
    <row r="11100" spans="1:7">
      <c r="A11100" s="63" t="s">
        <v>22410</v>
      </c>
      <c r="B11100" s="64">
        <v>36.5</v>
      </c>
      <c r="C11100" s="64">
        <v>0</v>
      </c>
      <c r="D11100" s="64">
        <v>0</v>
      </c>
      <c r="E11100" s="64">
        <v>146</v>
      </c>
      <c r="F11100" s="64">
        <v>0</v>
      </c>
      <c r="G11100" s="64">
        <v>0</v>
      </c>
    </row>
    <row r="11101" spans="1:7">
      <c r="A11101" s="63" t="s">
        <v>22411</v>
      </c>
      <c r="B11101" s="64">
        <v>36.5</v>
      </c>
      <c r="C11101" s="64">
        <v>0</v>
      </c>
      <c r="D11101" s="64">
        <v>0</v>
      </c>
      <c r="E11101" s="64">
        <v>146</v>
      </c>
      <c r="F11101" s="64">
        <v>0</v>
      </c>
      <c r="G11101" s="64">
        <v>0</v>
      </c>
    </row>
    <row r="11102" spans="1:7">
      <c r="A11102" s="63" t="s">
        <v>22412</v>
      </c>
      <c r="B11102" s="64">
        <v>36.5</v>
      </c>
      <c r="C11102" s="64">
        <v>0</v>
      </c>
      <c r="D11102" s="64">
        <v>0</v>
      </c>
      <c r="E11102" s="64">
        <v>146</v>
      </c>
      <c r="F11102" s="64">
        <v>0</v>
      </c>
      <c r="G11102" s="64">
        <v>0</v>
      </c>
    </row>
    <row r="11103" spans="1:7">
      <c r="A11103" s="63" t="s">
        <v>22413</v>
      </c>
      <c r="B11103" s="64">
        <v>36.5</v>
      </c>
      <c r="C11103" s="64">
        <v>0</v>
      </c>
      <c r="D11103" s="64">
        <v>0</v>
      </c>
      <c r="E11103" s="64">
        <v>146</v>
      </c>
      <c r="F11103" s="64">
        <v>0</v>
      </c>
      <c r="G11103" s="64">
        <v>0</v>
      </c>
    </row>
    <row r="11104" spans="1:7">
      <c r="A11104" s="63" t="s">
        <v>22414</v>
      </c>
      <c r="B11104" s="64">
        <v>36.5</v>
      </c>
      <c r="C11104" s="64">
        <v>0</v>
      </c>
      <c r="D11104" s="64">
        <v>0</v>
      </c>
      <c r="E11104" s="64">
        <v>146</v>
      </c>
      <c r="F11104" s="64">
        <v>0</v>
      </c>
      <c r="G11104" s="64">
        <v>0</v>
      </c>
    </row>
    <row r="11105" spans="1:7">
      <c r="A11105" s="63" t="s">
        <v>22415</v>
      </c>
      <c r="B11105" s="64">
        <v>36.5</v>
      </c>
      <c r="C11105" s="64">
        <v>0</v>
      </c>
      <c r="D11105" s="64">
        <v>0</v>
      </c>
      <c r="E11105" s="64">
        <v>146</v>
      </c>
      <c r="F11105" s="64">
        <v>0</v>
      </c>
      <c r="G11105" s="64">
        <v>0</v>
      </c>
    </row>
    <row r="11106" spans="1:7">
      <c r="A11106" s="63" t="s">
        <v>22416</v>
      </c>
      <c r="B11106" s="64">
        <v>36.5</v>
      </c>
      <c r="C11106" s="64">
        <v>0</v>
      </c>
      <c r="D11106" s="64">
        <v>0</v>
      </c>
      <c r="E11106" s="64">
        <v>146</v>
      </c>
      <c r="F11106" s="64">
        <v>0</v>
      </c>
      <c r="G11106" s="64">
        <v>0</v>
      </c>
    </row>
    <row r="11107" spans="1:7">
      <c r="A11107" s="63" t="s">
        <v>22417</v>
      </c>
      <c r="B11107" s="64">
        <v>36.5</v>
      </c>
      <c r="C11107" s="64">
        <v>146</v>
      </c>
      <c r="D11107" s="64">
        <v>0</v>
      </c>
      <c r="E11107" s="64">
        <v>0</v>
      </c>
      <c r="F11107" s="64">
        <v>0</v>
      </c>
      <c r="G11107" s="64">
        <v>0</v>
      </c>
    </row>
    <row r="11108" spans="1:7">
      <c r="A11108" s="63" t="s">
        <v>22418</v>
      </c>
      <c r="B11108" s="64">
        <v>36.5</v>
      </c>
      <c r="C11108" s="64">
        <v>0</v>
      </c>
      <c r="D11108" s="64">
        <v>0</v>
      </c>
      <c r="E11108" s="64">
        <v>146</v>
      </c>
      <c r="F11108" s="64">
        <v>0</v>
      </c>
      <c r="G11108" s="64">
        <v>0</v>
      </c>
    </row>
    <row r="11109" spans="1:7">
      <c r="A11109" s="63" t="s">
        <v>22419</v>
      </c>
      <c r="B11109" s="64">
        <v>36.5</v>
      </c>
      <c r="C11109" s="64">
        <v>0</v>
      </c>
      <c r="D11109" s="64">
        <v>0</v>
      </c>
      <c r="E11109" s="64">
        <v>146</v>
      </c>
      <c r="F11109" s="64">
        <v>0</v>
      </c>
      <c r="G11109" s="64">
        <v>0</v>
      </c>
    </row>
    <row r="11110" spans="1:7">
      <c r="A11110" s="63" t="s">
        <v>22420</v>
      </c>
      <c r="B11110" s="64">
        <v>36.5</v>
      </c>
      <c r="C11110" s="64">
        <v>0</v>
      </c>
      <c r="D11110" s="64">
        <v>0</v>
      </c>
      <c r="E11110" s="64">
        <v>146</v>
      </c>
      <c r="F11110" s="64">
        <v>0</v>
      </c>
      <c r="G11110" s="64">
        <v>0</v>
      </c>
    </row>
    <row r="11111" spans="1:7">
      <c r="A11111" s="63" t="s">
        <v>22421</v>
      </c>
      <c r="B11111" s="64">
        <v>36.5</v>
      </c>
      <c r="C11111" s="64">
        <v>0</v>
      </c>
      <c r="D11111" s="64">
        <v>0</v>
      </c>
      <c r="E11111" s="64">
        <v>146</v>
      </c>
      <c r="F11111" s="64">
        <v>0</v>
      </c>
      <c r="G11111" s="64">
        <v>0</v>
      </c>
    </row>
    <row r="11112" spans="1:7">
      <c r="A11112" s="63" t="s">
        <v>22422</v>
      </c>
      <c r="B11112" s="64">
        <v>36.5</v>
      </c>
      <c r="C11112" s="64">
        <v>0</v>
      </c>
      <c r="D11112" s="64">
        <v>0</v>
      </c>
      <c r="E11112" s="64">
        <v>146</v>
      </c>
      <c r="F11112" s="64">
        <v>0</v>
      </c>
      <c r="G11112" s="64">
        <v>0</v>
      </c>
    </row>
    <row r="11113" spans="1:7">
      <c r="A11113" s="63" t="s">
        <v>22423</v>
      </c>
      <c r="B11113" s="64">
        <v>36.5</v>
      </c>
      <c r="C11113" s="64">
        <v>0</v>
      </c>
      <c r="D11113" s="64">
        <v>0</v>
      </c>
      <c r="E11113" s="64">
        <v>146</v>
      </c>
      <c r="F11113" s="64">
        <v>0</v>
      </c>
      <c r="G11113" s="64">
        <v>0</v>
      </c>
    </row>
    <row r="11114" spans="1:7">
      <c r="A11114" s="63" t="s">
        <v>22424</v>
      </c>
      <c r="B11114" s="64">
        <v>36.5</v>
      </c>
      <c r="C11114" s="64">
        <v>0</v>
      </c>
      <c r="D11114" s="64">
        <v>0</v>
      </c>
      <c r="E11114" s="64">
        <v>146</v>
      </c>
      <c r="F11114" s="64">
        <v>0</v>
      </c>
      <c r="G11114" s="64">
        <v>0</v>
      </c>
    </row>
    <row r="11115" spans="1:7">
      <c r="A11115" s="63" t="s">
        <v>22425</v>
      </c>
      <c r="B11115" s="64">
        <v>36.5</v>
      </c>
      <c r="C11115" s="64">
        <v>0</v>
      </c>
      <c r="D11115" s="64">
        <v>0</v>
      </c>
      <c r="E11115" s="64">
        <v>146</v>
      </c>
      <c r="F11115" s="64">
        <v>0</v>
      </c>
      <c r="G11115" s="64">
        <v>0</v>
      </c>
    </row>
    <row r="11116" spans="1:7">
      <c r="A11116" s="63" t="s">
        <v>22426</v>
      </c>
      <c r="B11116" s="64">
        <v>36.5</v>
      </c>
      <c r="C11116" s="64">
        <v>0</v>
      </c>
      <c r="D11116" s="64">
        <v>0</v>
      </c>
      <c r="E11116" s="64">
        <v>146</v>
      </c>
      <c r="F11116" s="64">
        <v>0</v>
      </c>
      <c r="G11116" s="64">
        <v>0</v>
      </c>
    </row>
    <row r="11117" spans="1:7">
      <c r="A11117" s="63" t="s">
        <v>22427</v>
      </c>
      <c r="B11117" s="64">
        <v>36.5</v>
      </c>
      <c r="C11117" s="64">
        <v>0</v>
      </c>
      <c r="D11117" s="64">
        <v>64</v>
      </c>
      <c r="E11117" s="64">
        <v>82</v>
      </c>
      <c r="F11117" s="64">
        <v>0</v>
      </c>
      <c r="G11117" s="64">
        <v>0</v>
      </c>
    </row>
    <row r="11118" spans="1:7">
      <c r="A11118" s="63" t="s">
        <v>22428</v>
      </c>
      <c r="B11118" s="64">
        <v>36.5</v>
      </c>
      <c r="C11118" s="64">
        <v>0</v>
      </c>
      <c r="D11118" s="64">
        <v>0</v>
      </c>
      <c r="E11118" s="64">
        <v>146</v>
      </c>
      <c r="F11118" s="64">
        <v>0</v>
      </c>
      <c r="G11118" s="64">
        <v>0</v>
      </c>
    </row>
    <row r="11119" spans="1:7">
      <c r="A11119" s="63" t="s">
        <v>22429</v>
      </c>
      <c r="B11119" s="64">
        <v>36.5</v>
      </c>
      <c r="C11119" s="64">
        <v>0</v>
      </c>
      <c r="D11119" s="64">
        <v>0</v>
      </c>
      <c r="E11119" s="64">
        <v>146</v>
      </c>
      <c r="F11119" s="64">
        <v>0</v>
      </c>
      <c r="G11119" s="64">
        <v>0</v>
      </c>
    </row>
    <row r="11120" spans="1:7">
      <c r="A11120" s="63" t="s">
        <v>22430</v>
      </c>
      <c r="B11120" s="64">
        <v>36.5</v>
      </c>
      <c r="C11120" s="64">
        <v>0</v>
      </c>
      <c r="D11120" s="64">
        <v>0</v>
      </c>
      <c r="E11120" s="64">
        <v>146</v>
      </c>
      <c r="F11120" s="64">
        <v>0</v>
      </c>
      <c r="G11120" s="64">
        <v>0</v>
      </c>
    </row>
    <row r="11121" spans="1:7">
      <c r="A11121" s="63" t="s">
        <v>22431</v>
      </c>
      <c r="B11121" s="64">
        <v>36.25</v>
      </c>
      <c r="C11121" s="64">
        <v>145</v>
      </c>
      <c r="D11121" s="64">
        <v>0</v>
      </c>
      <c r="E11121" s="64">
        <v>0</v>
      </c>
      <c r="F11121" s="64">
        <v>0</v>
      </c>
      <c r="G11121" s="64">
        <v>0</v>
      </c>
    </row>
    <row r="11122" spans="1:7">
      <c r="A11122" s="63" t="s">
        <v>22432</v>
      </c>
      <c r="B11122" s="64">
        <v>36.25</v>
      </c>
      <c r="C11122" s="64">
        <v>0</v>
      </c>
      <c r="D11122" s="64">
        <v>0</v>
      </c>
      <c r="E11122" s="64">
        <v>145</v>
      </c>
      <c r="F11122" s="64">
        <v>0</v>
      </c>
      <c r="G11122" s="64">
        <v>0</v>
      </c>
    </row>
    <row r="11123" spans="1:7">
      <c r="A11123" s="63" t="s">
        <v>6374</v>
      </c>
      <c r="B11123" s="64">
        <v>36.25</v>
      </c>
      <c r="C11123" s="64">
        <v>0</v>
      </c>
      <c r="D11123" s="64">
        <v>0</v>
      </c>
      <c r="E11123" s="64">
        <v>145</v>
      </c>
      <c r="F11123" s="64">
        <v>0</v>
      </c>
      <c r="G11123" s="64">
        <v>0</v>
      </c>
    </row>
    <row r="11124" spans="1:7">
      <c r="A11124" s="63" t="s">
        <v>22433</v>
      </c>
      <c r="B11124" s="64">
        <v>36.25</v>
      </c>
      <c r="C11124" s="64">
        <v>0</v>
      </c>
      <c r="D11124" s="64">
        <v>0</v>
      </c>
      <c r="E11124" s="64">
        <v>145</v>
      </c>
      <c r="F11124" s="64">
        <v>0</v>
      </c>
      <c r="G11124" s="64">
        <v>0</v>
      </c>
    </row>
    <row r="11125" spans="1:7">
      <c r="A11125" s="63" t="s">
        <v>22434</v>
      </c>
      <c r="B11125" s="64">
        <v>36.25</v>
      </c>
      <c r="C11125" s="64">
        <v>0</v>
      </c>
      <c r="D11125" s="64">
        <v>0</v>
      </c>
      <c r="E11125" s="64">
        <v>145</v>
      </c>
      <c r="F11125" s="64">
        <v>0</v>
      </c>
      <c r="G11125" s="64">
        <v>0</v>
      </c>
    </row>
    <row r="11126" spans="1:7">
      <c r="A11126" s="63" t="s">
        <v>22435</v>
      </c>
      <c r="B11126" s="64">
        <v>36.25</v>
      </c>
      <c r="C11126" s="64">
        <v>0</v>
      </c>
      <c r="D11126" s="64">
        <v>0</v>
      </c>
      <c r="E11126" s="64">
        <v>145</v>
      </c>
      <c r="F11126" s="64">
        <v>0</v>
      </c>
      <c r="G11126" s="64">
        <v>0</v>
      </c>
    </row>
    <row r="11127" spans="1:7">
      <c r="A11127" s="63" t="s">
        <v>5838</v>
      </c>
      <c r="B11127" s="64">
        <v>36.25</v>
      </c>
      <c r="C11127" s="64">
        <v>0</v>
      </c>
      <c r="D11127" s="64">
        <v>0</v>
      </c>
      <c r="E11127" s="64">
        <v>145</v>
      </c>
      <c r="F11127" s="64">
        <v>0</v>
      </c>
      <c r="G11127" s="64">
        <v>0</v>
      </c>
    </row>
    <row r="11128" spans="1:7">
      <c r="A11128" s="63" t="s">
        <v>22436</v>
      </c>
      <c r="B11128" s="64">
        <v>36.25</v>
      </c>
      <c r="C11128" s="64">
        <v>0</v>
      </c>
      <c r="D11128" s="64">
        <v>0</v>
      </c>
      <c r="E11128" s="64">
        <v>145</v>
      </c>
      <c r="F11128" s="64">
        <v>0</v>
      </c>
      <c r="G11128" s="64">
        <v>0</v>
      </c>
    </row>
    <row r="11129" spans="1:7">
      <c r="A11129" s="63" t="s">
        <v>521</v>
      </c>
      <c r="B11129" s="64">
        <v>36.25</v>
      </c>
      <c r="C11129" s="64">
        <v>0</v>
      </c>
      <c r="D11129" s="64">
        <v>145</v>
      </c>
      <c r="E11129" s="64">
        <v>0</v>
      </c>
      <c r="F11129" s="64">
        <v>0</v>
      </c>
      <c r="G11129" s="64">
        <v>0</v>
      </c>
    </row>
    <row r="11130" spans="1:7">
      <c r="A11130" s="63" t="s">
        <v>22437</v>
      </c>
      <c r="B11130" s="64">
        <v>36.25</v>
      </c>
      <c r="C11130" s="64">
        <v>0</v>
      </c>
      <c r="D11130" s="64">
        <v>0</v>
      </c>
      <c r="E11130" s="64">
        <v>145</v>
      </c>
      <c r="F11130" s="64">
        <v>0</v>
      </c>
      <c r="G11130" s="64">
        <v>0</v>
      </c>
    </row>
    <row r="11131" spans="1:7">
      <c r="A11131" s="63" t="s">
        <v>22762</v>
      </c>
      <c r="B11131" s="64">
        <v>36.25</v>
      </c>
      <c r="C11131" s="64">
        <v>0</v>
      </c>
      <c r="D11131" s="64">
        <v>0</v>
      </c>
      <c r="E11131" s="64">
        <v>145</v>
      </c>
      <c r="F11131" s="64">
        <v>0</v>
      </c>
      <c r="G11131" s="64">
        <v>0</v>
      </c>
    </row>
    <row r="11132" spans="1:7">
      <c r="A11132" s="63" t="s">
        <v>22763</v>
      </c>
      <c r="B11132" s="64">
        <v>36.25</v>
      </c>
      <c r="C11132" s="64">
        <v>0</v>
      </c>
      <c r="D11132" s="64">
        <v>0</v>
      </c>
      <c r="E11132" s="64">
        <v>145</v>
      </c>
      <c r="F11132" s="64">
        <v>0</v>
      </c>
      <c r="G11132" s="64">
        <v>0</v>
      </c>
    </row>
    <row r="11133" spans="1:7">
      <c r="A11133" s="63" t="s">
        <v>4733</v>
      </c>
      <c r="B11133" s="64">
        <v>36.25</v>
      </c>
      <c r="C11133" s="64">
        <v>0</v>
      </c>
      <c r="D11133" s="64">
        <v>0</v>
      </c>
      <c r="E11133" s="64">
        <v>145</v>
      </c>
      <c r="F11133" s="64">
        <v>0</v>
      </c>
      <c r="G11133" s="64">
        <v>0</v>
      </c>
    </row>
    <row r="11134" spans="1:7">
      <c r="A11134" s="63" t="s">
        <v>22764</v>
      </c>
      <c r="B11134" s="64">
        <v>36.25</v>
      </c>
      <c r="C11134" s="64">
        <v>0</v>
      </c>
      <c r="D11134" s="64">
        <v>0</v>
      </c>
      <c r="E11134" s="64">
        <v>145</v>
      </c>
      <c r="F11134" s="64">
        <v>0</v>
      </c>
      <c r="G11134" s="64">
        <v>0</v>
      </c>
    </row>
    <row r="11135" spans="1:7">
      <c r="A11135" s="63" t="s">
        <v>22765</v>
      </c>
      <c r="B11135" s="64">
        <v>36.25</v>
      </c>
      <c r="C11135" s="64">
        <v>0</v>
      </c>
      <c r="D11135" s="64">
        <v>0</v>
      </c>
      <c r="E11135" s="64">
        <v>145</v>
      </c>
      <c r="F11135" s="64">
        <v>0</v>
      </c>
      <c r="G11135" s="64">
        <v>0</v>
      </c>
    </row>
    <row r="11136" spans="1:7">
      <c r="A11136" s="63" t="s">
        <v>22766</v>
      </c>
      <c r="B11136" s="64">
        <v>36.25</v>
      </c>
      <c r="C11136" s="64">
        <v>0</v>
      </c>
      <c r="D11136" s="64">
        <v>0</v>
      </c>
      <c r="E11136" s="64">
        <v>145</v>
      </c>
      <c r="F11136" s="64">
        <v>0</v>
      </c>
      <c r="G11136" s="64">
        <v>0</v>
      </c>
    </row>
    <row r="11137" spans="1:7">
      <c r="A11137" s="63" t="s">
        <v>22767</v>
      </c>
      <c r="B11137" s="64">
        <v>36.25</v>
      </c>
      <c r="C11137" s="64">
        <v>0</v>
      </c>
      <c r="D11137" s="64">
        <v>0</v>
      </c>
      <c r="E11137" s="64">
        <v>145</v>
      </c>
      <c r="F11137" s="64">
        <v>0</v>
      </c>
      <c r="G11137" s="64">
        <v>0</v>
      </c>
    </row>
    <row r="11138" spans="1:7">
      <c r="A11138" s="63" t="s">
        <v>22768</v>
      </c>
      <c r="B11138" s="64">
        <v>36.25</v>
      </c>
      <c r="C11138" s="64">
        <v>0</v>
      </c>
      <c r="D11138" s="64">
        <v>0</v>
      </c>
      <c r="E11138" s="64">
        <v>145</v>
      </c>
      <c r="F11138" s="64">
        <v>0</v>
      </c>
      <c r="G11138" s="64">
        <v>0</v>
      </c>
    </row>
    <row r="11139" spans="1:7">
      <c r="A11139" s="63" t="s">
        <v>22769</v>
      </c>
      <c r="B11139" s="64">
        <v>36.25</v>
      </c>
      <c r="C11139" s="64">
        <v>0</v>
      </c>
      <c r="D11139" s="64">
        <v>92</v>
      </c>
      <c r="E11139" s="64">
        <v>53</v>
      </c>
      <c r="F11139" s="64">
        <v>0</v>
      </c>
      <c r="G11139" s="64">
        <v>0</v>
      </c>
    </row>
    <row r="11140" spans="1:7">
      <c r="A11140" s="63" t="s">
        <v>22770</v>
      </c>
      <c r="B11140" s="64">
        <v>36.25</v>
      </c>
      <c r="C11140" s="64">
        <v>0</v>
      </c>
      <c r="D11140" s="64">
        <v>0</v>
      </c>
      <c r="E11140" s="64">
        <v>145</v>
      </c>
      <c r="F11140" s="64">
        <v>0</v>
      </c>
      <c r="G11140" s="64">
        <v>0</v>
      </c>
    </row>
    <row r="11141" spans="1:7">
      <c r="A11141" s="63" t="s">
        <v>22771</v>
      </c>
      <c r="B11141" s="64">
        <v>36.25</v>
      </c>
      <c r="C11141" s="64">
        <v>0</v>
      </c>
      <c r="D11141" s="64">
        <v>0</v>
      </c>
      <c r="E11141" s="64">
        <v>145</v>
      </c>
      <c r="F11141" s="64">
        <v>0</v>
      </c>
      <c r="G11141" s="64">
        <v>0</v>
      </c>
    </row>
    <row r="11142" spans="1:7">
      <c r="A11142" s="63" t="s">
        <v>22772</v>
      </c>
      <c r="B11142" s="64">
        <v>36.25</v>
      </c>
      <c r="C11142" s="64">
        <v>0</v>
      </c>
      <c r="D11142" s="64">
        <v>0</v>
      </c>
      <c r="E11142" s="64">
        <v>145</v>
      </c>
      <c r="F11142" s="64">
        <v>0</v>
      </c>
      <c r="G11142" s="64">
        <v>0</v>
      </c>
    </row>
    <row r="11143" spans="1:7">
      <c r="A11143" s="63" t="s">
        <v>22773</v>
      </c>
      <c r="B11143" s="64">
        <v>36.25</v>
      </c>
      <c r="C11143" s="64">
        <v>0</v>
      </c>
      <c r="D11143" s="64">
        <v>145</v>
      </c>
      <c r="E11143" s="64">
        <v>0</v>
      </c>
      <c r="F11143" s="64">
        <v>0</v>
      </c>
      <c r="G11143" s="64">
        <v>0</v>
      </c>
    </row>
    <row r="11144" spans="1:7">
      <c r="A11144" s="63" t="s">
        <v>22774</v>
      </c>
      <c r="B11144" s="64">
        <v>36.25</v>
      </c>
      <c r="C11144" s="64">
        <v>0</v>
      </c>
      <c r="D11144" s="64">
        <v>0</v>
      </c>
      <c r="E11144" s="64">
        <v>145</v>
      </c>
      <c r="F11144" s="64">
        <v>0</v>
      </c>
      <c r="G11144" s="64">
        <v>0</v>
      </c>
    </row>
    <row r="11145" spans="1:7">
      <c r="A11145" s="63" t="s">
        <v>22775</v>
      </c>
      <c r="B11145" s="64">
        <v>36.25</v>
      </c>
      <c r="C11145" s="64">
        <v>0</v>
      </c>
      <c r="D11145" s="64">
        <v>0</v>
      </c>
      <c r="E11145" s="64">
        <v>145</v>
      </c>
      <c r="F11145" s="64">
        <v>0</v>
      </c>
      <c r="G11145" s="64">
        <v>0</v>
      </c>
    </row>
    <row r="11146" spans="1:7">
      <c r="A11146" s="63" t="s">
        <v>3087</v>
      </c>
      <c r="B11146" s="64">
        <v>36.25</v>
      </c>
      <c r="C11146" s="64">
        <v>0</v>
      </c>
      <c r="D11146" s="64">
        <v>0</v>
      </c>
      <c r="E11146" s="64">
        <v>145</v>
      </c>
      <c r="F11146" s="64">
        <v>0</v>
      </c>
      <c r="G11146" s="64">
        <v>0</v>
      </c>
    </row>
    <row r="11147" spans="1:7">
      <c r="A11147" s="63" t="s">
        <v>22776</v>
      </c>
      <c r="B11147" s="64">
        <v>36.25</v>
      </c>
      <c r="C11147" s="64">
        <v>0</v>
      </c>
      <c r="D11147" s="64">
        <v>0</v>
      </c>
      <c r="E11147" s="64">
        <v>145</v>
      </c>
      <c r="F11147" s="64">
        <v>0</v>
      </c>
      <c r="G11147" s="64">
        <v>0</v>
      </c>
    </row>
    <row r="11148" spans="1:7">
      <c r="A11148" s="63" t="s">
        <v>22777</v>
      </c>
      <c r="B11148" s="64">
        <v>36.25</v>
      </c>
      <c r="C11148" s="64">
        <v>0</v>
      </c>
      <c r="D11148" s="64">
        <v>145</v>
      </c>
      <c r="E11148" s="64">
        <v>0</v>
      </c>
      <c r="F11148" s="64">
        <v>0</v>
      </c>
      <c r="G11148" s="64">
        <v>0</v>
      </c>
    </row>
    <row r="11149" spans="1:7">
      <c r="A11149" s="63" t="s">
        <v>22778</v>
      </c>
      <c r="B11149" s="64">
        <v>36.25</v>
      </c>
      <c r="C11149" s="64">
        <v>0</v>
      </c>
      <c r="D11149" s="64">
        <v>0</v>
      </c>
      <c r="E11149" s="64">
        <v>145</v>
      </c>
      <c r="F11149" s="64">
        <v>0</v>
      </c>
      <c r="G11149" s="64">
        <v>0</v>
      </c>
    </row>
    <row r="11150" spans="1:7">
      <c r="A11150" s="63" t="s">
        <v>22779</v>
      </c>
      <c r="B11150" s="64">
        <v>36.25</v>
      </c>
      <c r="C11150" s="64">
        <v>0</v>
      </c>
      <c r="D11150" s="64">
        <v>0</v>
      </c>
      <c r="E11150" s="64">
        <v>145</v>
      </c>
      <c r="F11150" s="64">
        <v>0</v>
      </c>
      <c r="G11150" s="64">
        <v>0</v>
      </c>
    </row>
    <row r="11151" spans="1:7">
      <c r="A11151" s="63" t="s">
        <v>1854</v>
      </c>
      <c r="B11151" s="64">
        <v>36.25</v>
      </c>
      <c r="C11151" s="64">
        <v>145</v>
      </c>
      <c r="D11151" s="64">
        <v>0</v>
      </c>
      <c r="E11151" s="64">
        <v>0</v>
      </c>
      <c r="F11151" s="64">
        <v>0</v>
      </c>
      <c r="G11151" s="64">
        <v>0</v>
      </c>
    </row>
    <row r="11152" spans="1:7">
      <c r="A11152" s="63" t="s">
        <v>22780</v>
      </c>
      <c r="B11152" s="64">
        <v>36.25</v>
      </c>
      <c r="C11152" s="64">
        <v>0</v>
      </c>
      <c r="D11152" s="64">
        <v>0</v>
      </c>
      <c r="E11152" s="64">
        <v>145</v>
      </c>
      <c r="F11152" s="64">
        <v>0</v>
      </c>
      <c r="G11152" s="64">
        <v>0</v>
      </c>
    </row>
    <row r="11153" spans="1:7">
      <c r="A11153" s="63" t="s">
        <v>22781</v>
      </c>
      <c r="B11153" s="64">
        <v>36.25</v>
      </c>
      <c r="C11153" s="64">
        <v>0</v>
      </c>
      <c r="D11153" s="64">
        <v>0</v>
      </c>
      <c r="E11153" s="64">
        <v>145</v>
      </c>
      <c r="F11153" s="64">
        <v>0</v>
      </c>
      <c r="G11153" s="64">
        <v>0</v>
      </c>
    </row>
    <row r="11154" spans="1:7">
      <c r="A11154" s="63" t="s">
        <v>6099</v>
      </c>
      <c r="B11154" s="64">
        <v>36</v>
      </c>
      <c r="C11154" s="64">
        <v>0</v>
      </c>
      <c r="D11154" s="64">
        <v>0</v>
      </c>
      <c r="E11154" s="64">
        <v>144</v>
      </c>
      <c r="F11154" s="64">
        <v>0</v>
      </c>
      <c r="G11154" s="64">
        <v>0</v>
      </c>
    </row>
    <row r="11155" spans="1:7">
      <c r="A11155" s="63" t="s">
        <v>22782</v>
      </c>
      <c r="B11155" s="64">
        <v>36</v>
      </c>
      <c r="C11155" s="64">
        <v>0</v>
      </c>
      <c r="D11155" s="64">
        <v>0</v>
      </c>
      <c r="E11155" s="64">
        <v>144</v>
      </c>
      <c r="F11155" s="64">
        <v>0</v>
      </c>
      <c r="G11155" s="64">
        <v>0</v>
      </c>
    </row>
    <row r="11156" spans="1:7">
      <c r="A11156" s="63" t="s">
        <v>22783</v>
      </c>
      <c r="B11156" s="64">
        <v>36</v>
      </c>
      <c r="C11156" s="64">
        <v>0</v>
      </c>
      <c r="D11156" s="64">
        <v>0</v>
      </c>
      <c r="E11156" s="64">
        <v>144</v>
      </c>
      <c r="F11156" s="64">
        <v>0</v>
      </c>
      <c r="G11156" s="64">
        <v>0</v>
      </c>
    </row>
    <row r="11157" spans="1:7">
      <c r="A11157" s="63" t="s">
        <v>22784</v>
      </c>
      <c r="B11157" s="64">
        <v>36</v>
      </c>
      <c r="C11157" s="64">
        <v>0</v>
      </c>
      <c r="D11157" s="64">
        <v>0</v>
      </c>
      <c r="E11157" s="64">
        <v>144</v>
      </c>
      <c r="F11157" s="64">
        <v>0</v>
      </c>
      <c r="G11157" s="64">
        <v>0</v>
      </c>
    </row>
    <row r="11158" spans="1:7">
      <c r="A11158" s="63" t="s">
        <v>22461</v>
      </c>
      <c r="B11158" s="64">
        <v>36</v>
      </c>
      <c r="C11158" s="64">
        <v>0</v>
      </c>
      <c r="D11158" s="64">
        <v>0</v>
      </c>
      <c r="E11158" s="64">
        <v>144</v>
      </c>
      <c r="F11158" s="64">
        <v>0</v>
      </c>
      <c r="G11158" s="64">
        <v>0</v>
      </c>
    </row>
    <row r="11159" spans="1:7">
      <c r="A11159" s="63" t="s">
        <v>22462</v>
      </c>
      <c r="B11159" s="64">
        <v>36</v>
      </c>
      <c r="C11159" s="64">
        <v>0</v>
      </c>
      <c r="D11159" s="64">
        <v>0</v>
      </c>
      <c r="E11159" s="64">
        <v>144</v>
      </c>
      <c r="F11159" s="64">
        <v>0</v>
      </c>
      <c r="G11159" s="64">
        <v>0</v>
      </c>
    </row>
    <row r="11160" spans="1:7">
      <c r="A11160" s="63" t="s">
        <v>22463</v>
      </c>
      <c r="B11160" s="64">
        <v>36</v>
      </c>
      <c r="C11160" s="64">
        <v>0</v>
      </c>
      <c r="D11160" s="64">
        <v>0</v>
      </c>
      <c r="E11160" s="64">
        <v>144</v>
      </c>
      <c r="F11160" s="64">
        <v>0</v>
      </c>
      <c r="G11160" s="64">
        <v>0</v>
      </c>
    </row>
    <row r="11161" spans="1:7">
      <c r="A11161" s="63" t="s">
        <v>4936</v>
      </c>
      <c r="B11161" s="64">
        <v>36</v>
      </c>
      <c r="C11161" s="64">
        <v>0</v>
      </c>
      <c r="D11161" s="64">
        <v>0</v>
      </c>
      <c r="E11161" s="64">
        <v>144</v>
      </c>
      <c r="F11161" s="64">
        <v>0</v>
      </c>
      <c r="G11161" s="64">
        <v>0</v>
      </c>
    </row>
    <row r="11162" spans="1:7">
      <c r="A11162" s="63" t="s">
        <v>22464</v>
      </c>
      <c r="B11162" s="64">
        <v>36</v>
      </c>
      <c r="C11162" s="64">
        <v>62</v>
      </c>
      <c r="D11162" s="64">
        <v>82</v>
      </c>
      <c r="E11162" s="64">
        <v>0</v>
      </c>
      <c r="F11162" s="64">
        <v>0</v>
      </c>
      <c r="G11162" s="64">
        <v>0</v>
      </c>
    </row>
    <row r="11163" spans="1:7">
      <c r="A11163" s="63" t="s">
        <v>22465</v>
      </c>
      <c r="B11163" s="64">
        <v>36</v>
      </c>
      <c r="C11163" s="64">
        <v>0</v>
      </c>
      <c r="D11163" s="64">
        <v>0</v>
      </c>
      <c r="E11163" s="64">
        <v>144</v>
      </c>
      <c r="F11163" s="64">
        <v>0</v>
      </c>
      <c r="G11163" s="64">
        <v>0</v>
      </c>
    </row>
    <row r="11164" spans="1:7">
      <c r="A11164" s="63" t="s">
        <v>22466</v>
      </c>
      <c r="B11164" s="64">
        <v>36</v>
      </c>
      <c r="C11164" s="64">
        <v>0</v>
      </c>
      <c r="D11164" s="64">
        <v>144</v>
      </c>
      <c r="E11164" s="64">
        <v>0</v>
      </c>
      <c r="F11164" s="64">
        <v>0</v>
      </c>
      <c r="G11164" s="64">
        <v>0</v>
      </c>
    </row>
    <row r="11165" spans="1:7">
      <c r="A11165" s="63" t="s">
        <v>4763</v>
      </c>
      <c r="B11165" s="64">
        <v>36</v>
      </c>
      <c r="C11165" s="64">
        <v>0</v>
      </c>
      <c r="D11165" s="64">
        <v>0</v>
      </c>
      <c r="E11165" s="64">
        <v>144</v>
      </c>
      <c r="F11165" s="64">
        <v>0</v>
      </c>
      <c r="G11165" s="64">
        <v>0</v>
      </c>
    </row>
    <row r="11166" spans="1:7">
      <c r="A11166" s="63" t="s">
        <v>4410</v>
      </c>
      <c r="B11166" s="64">
        <v>36</v>
      </c>
      <c r="C11166" s="64">
        <v>80</v>
      </c>
      <c r="D11166" s="64">
        <v>64</v>
      </c>
      <c r="E11166" s="64">
        <v>0</v>
      </c>
      <c r="F11166" s="64">
        <v>0</v>
      </c>
      <c r="G11166" s="64">
        <v>0</v>
      </c>
    </row>
    <row r="11167" spans="1:7">
      <c r="A11167" s="63" t="s">
        <v>22467</v>
      </c>
      <c r="B11167" s="64">
        <v>36</v>
      </c>
      <c r="C11167" s="64">
        <v>0</v>
      </c>
      <c r="D11167" s="64">
        <v>0</v>
      </c>
      <c r="E11167" s="64">
        <v>144</v>
      </c>
      <c r="F11167" s="64">
        <v>0</v>
      </c>
      <c r="G11167" s="64">
        <v>0</v>
      </c>
    </row>
    <row r="11168" spans="1:7">
      <c r="A11168" s="63" t="s">
        <v>3871</v>
      </c>
      <c r="B11168" s="64">
        <v>36</v>
      </c>
      <c r="C11168" s="64">
        <v>0</v>
      </c>
      <c r="D11168" s="64">
        <v>144</v>
      </c>
      <c r="E11168" s="64">
        <v>0</v>
      </c>
      <c r="F11168" s="64">
        <v>0</v>
      </c>
      <c r="G11168" s="64">
        <v>0</v>
      </c>
    </row>
    <row r="11169" spans="1:7">
      <c r="A11169" s="63" t="s">
        <v>22468</v>
      </c>
      <c r="B11169" s="64">
        <v>36</v>
      </c>
      <c r="C11169" s="64">
        <v>0</v>
      </c>
      <c r="D11169" s="64">
        <v>0</v>
      </c>
      <c r="E11169" s="64">
        <v>144</v>
      </c>
      <c r="F11169" s="64">
        <v>0</v>
      </c>
      <c r="G11169" s="64">
        <v>0</v>
      </c>
    </row>
    <row r="11170" spans="1:7">
      <c r="A11170" s="63" t="s">
        <v>22469</v>
      </c>
      <c r="B11170" s="64">
        <v>36</v>
      </c>
      <c r="C11170" s="64">
        <v>0</v>
      </c>
      <c r="D11170" s="64">
        <v>0</v>
      </c>
      <c r="E11170" s="64">
        <v>144</v>
      </c>
      <c r="F11170" s="64">
        <v>0</v>
      </c>
      <c r="G11170" s="64">
        <v>0</v>
      </c>
    </row>
    <row r="11171" spans="1:7">
      <c r="A11171" s="63" t="s">
        <v>22470</v>
      </c>
      <c r="B11171" s="64">
        <v>36</v>
      </c>
      <c r="C11171" s="64">
        <v>79</v>
      </c>
      <c r="D11171" s="64">
        <v>65</v>
      </c>
      <c r="E11171" s="64">
        <v>0</v>
      </c>
      <c r="F11171" s="64">
        <v>0</v>
      </c>
      <c r="G11171" s="64">
        <v>0</v>
      </c>
    </row>
    <row r="11172" spans="1:7">
      <c r="A11172" s="63" t="s">
        <v>22471</v>
      </c>
      <c r="B11172" s="64">
        <v>36</v>
      </c>
      <c r="C11172" s="64">
        <v>0</v>
      </c>
      <c r="D11172" s="64">
        <v>0</v>
      </c>
      <c r="E11172" s="64">
        <v>144</v>
      </c>
      <c r="F11172" s="64">
        <v>0</v>
      </c>
      <c r="G11172" s="64">
        <v>0</v>
      </c>
    </row>
    <row r="11173" spans="1:7">
      <c r="A11173" s="63" t="s">
        <v>22472</v>
      </c>
      <c r="B11173" s="64">
        <v>36</v>
      </c>
      <c r="C11173" s="64">
        <v>0</v>
      </c>
      <c r="D11173" s="64">
        <v>0</v>
      </c>
      <c r="E11173" s="64">
        <v>144</v>
      </c>
      <c r="F11173" s="64">
        <v>0</v>
      </c>
      <c r="G11173" s="64">
        <v>0</v>
      </c>
    </row>
    <row r="11174" spans="1:7">
      <c r="A11174" s="63" t="s">
        <v>22473</v>
      </c>
      <c r="B11174" s="64">
        <v>36</v>
      </c>
      <c r="C11174" s="64">
        <v>0</v>
      </c>
      <c r="D11174" s="64">
        <v>0</v>
      </c>
      <c r="E11174" s="64">
        <v>144</v>
      </c>
      <c r="F11174" s="64">
        <v>0</v>
      </c>
      <c r="G11174" s="64">
        <v>0</v>
      </c>
    </row>
    <row r="11175" spans="1:7">
      <c r="A11175" s="63" t="s">
        <v>22474</v>
      </c>
      <c r="B11175" s="64">
        <v>36</v>
      </c>
      <c r="C11175" s="64">
        <v>0</v>
      </c>
      <c r="D11175" s="64">
        <v>0</v>
      </c>
      <c r="E11175" s="64">
        <v>144</v>
      </c>
      <c r="F11175" s="64">
        <v>0</v>
      </c>
      <c r="G11175" s="64">
        <v>0</v>
      </c>
    </row>
    <row r="11176" spans="1:7">
      <c r="A11176" s="63" t="s">
        <v>22475</v>
      </c>
      <c r="B11176" s="64">
        <v>36</v>
      </c>
      <c r="C11176" s="64">
        <v>0</v>
      </c>
      <c r="D11176" s="64">
        <v>0</v>
      </c>
      <c r="E11176" s="64">
        <v>144</v>
      </c>
      <c r="F11176" s="64">
        <v>0</v>
      </c>
      <c r="G11176" s="64">
        <v>0</v>
      </c>
    </row>
    <row r="11177" spans="1:7">
      <c r="A11177" s="63" t="s">
        <v>3602</v>
      </c>
      <c r="B11177" s="64">
        <v>36</v>
      </c>
      <c r="C11177" s="64">
        <v>0</v>
      </c>
      <c r="D11177" s="64">
        <v>0</v>
      </c>
      <c r="E11177" s="64">
        <v>144</v>
      </c>
      <c r="F11177" s="64">
        <v>0</v>
      </c>
      <c r="G11177" s="64">
        <v>0</v>
      </c>
    </row>
    <row r="11178" spans="1:7">
      <c r="A11178" s="63" t="s">
        <v>22476</v>
      </c>
      <c r="B11178" s="64">
        <v>36</v>
      </c>
      <c r="C11178" s="64">
        <v>0</v>
      </c>
      <c r="D11178" s="64">
        <v>0</v>
      </c>
      <c r="E11178" s="64">
        <v>144</v>
      </c>
      <c r="F11178" s="64">
        <v>0</v>
      </c>
      <c r="G11178" s="64">
        <v>0</v>
      </c>
    </row>
    <row r="11179" spans="1:7">
      <c r="A11179" s="63" t="s">
        <v>22477</v>
      </c>
      <c r="B11179" s="64">
        <v>36</v>
      </c>
      <c r="C11179" s="64">
        <v>0</v>
      </c>
      <c r="D11179" s="64">
        <v>0</v>
      </c>
      <c r="E11179" s="64">
        <v>144</v>
      </c>
      <c r="F11179" s="64">
        <v>0</v>
      </c>
      <c r="G11179" s="64">
        <v>0</v>
      </c>
    </row>
    <row r="11180" spans="1:7">
      <c r="A11180" s="63" t="s">
        <v>22478</v>
      </c>
      <c r="B11180" s="64">
        <v>36</v>
      </c>
      <c r="C11180" s="64">
        <v>80</v>
      </c>
      <c r="D11180" s="64">
        <v>64</v>
      </c>
      <c r="E11180" s="64">
        <v>0</v>
      </c>
      <c r="F11180" s="64">
        <v>0</v>
      </c>
      <c r="G11180" s="64">
        <v>0</v>
      </c>
    </row>
    <row r="11181" spans="1:7">
      <c r="A11181" s="63" t="s">
        <v>3006</v>
      </c>
      <c r="B11181" s="64">
        <v>36</v>
      </c>
      <c r="C11181" s="64">
        <v>0</v>
      </c>
      <c r="D11181" s="64">
        <v>0</v>
      </c>
      <c r="E11181" s="64">
        <v>144</v>
      </c>
      <c r="F11181" s="64">
        <v>0</v>
      </c>
      <c r="G11181" s="64">
        <v>0</v>
      </c>
    </row>
    <row r="11182" spans="1:7">
      <c r="A11182" s="63" t="s">
        <v>22479</v>
      </c>
      <c r="B11182" s="64">
        <v>36</v>
      </c>
      <c r="C11182" s="64">
        <v>0</v>
      </c>
      <c r="D11182" s="64">
        <v>144</v>
      </c>
      <c r="E11182" s="64">
        <v>0</v>
      </c>
      <c r="F11182" s="64">
        <v>0</v>
      </c>
      <c r="G11182" s="64">
        <v>0</v>
      </c>
    </row>
    <row r="11183" spans="1:7">
      <c r="A11183" s="63" t="s">
        <v>22480</v>
      </c>
      <c r="B11183" s="64">
        <v>36</v>
      </c>
      <c r="C11183" s="64">
        <v>0</v>
      </c>
      <c r="D11183" s="64">
        <v>0</v>
      </c>
      <c r="E11183" s="64">
        <v>144</v>
      </c>
      <c r="F11183" s="64">
        <v>0</v>
      </c>
      <c r="G11183" s="64">
        <v>0</v>
      </c>
    </row>
    <row r="11184" spans="1:7">
      <c r="A11184" s="63" t="s">
        <v>22481</v>
      </c>
      <c r="B11184" s="64">
        <v>36</v>
      </c>
      <c r="C11184" s="64">
        <v>73</v>
      </c>
      <c r="D11184" s="64">
        <v>71</v>
      </c>
      <c r="E11184" s="64">
        <v>0</v>
      </c>
      <c r="F11184" s="64">
        <v>0</v>
      </c>
      <c r="G11184" s="64">
        <v>0</v>
      </c>
    </row>
    <row r="11185" spans="1:7">
      <c r="A11185" s="63" t="s">
        <v>22482</v>
      </c>
      <c r="B11185" s="64">
        <v>36</v>
      </c>
      <c r="C11185" s="64">
        <v>88</v>
      </c>
      <c r="D11185" s="64">
        <v>56</v>
      </c>
      <c r="E11185" s="64">
        <v>0</v>
      </c>
      <c r="F11185" s="64">
        <v>0</v>
      </c>
      <c r="G11185" s="64">
        <v>0</v>
      </c>
    </row>
    <row r="11186" spans="1:7">
      <c r="A11186" s="63" t="s">
        <v>22483</v>
      </c>
      <c r="B11186" s="64">
        <v>36</v>
      </c>
      <c r="C11186" s="64">
        <v>0</v>
      </c>
      <c r="D11186" s="64">
        <v>0</v>
      </c>
      <c r="E11186" s="64">
        <v>144</v>
      </c>
      <c r="F11186" s="64">
        <v>0</v>
      </c>
      <c r="G11186" s="64">
        <v>0</v>
      </c>
    </row>
    <row r="11187" spans="1:7">
      <c r="A11187" s="63" t="s">
        <v>22484</v>
      </c>
      <c r="B11187" s="64">
        <v>36</v>
      </c>
      <c r="C11187" s="64">
        <v>0</v>
      </c>
      <c r="D11187" s="64">
        <v>64</v>
      </c>
      <c r="E11187" s="64">
        <v>80</v>
      </c>
      <c r="F11187" s="64">
        <v>0</v>
      </c>
      <c r="G11187" s="64">
        <v>0</v>
      </c>
    </row>
    <row r="11188" spans="1:7">
      <c r="A11188" s="63" t="s">
        <v>22485</v>
      </c>
      <c r="B11188" s="64">
        <v>36</v>
      </c>
      <c r="C11188" s="64">
        <v>0</v>
      </c>
      <c r="D11188" s="64">
        <v>0</v>
      </c>
      <c r="E11188" s="64">
        <v>144</v>
      </c>
      <c r="F11188" s="64">
        <v>0</v>
      </c>
      <c r="G11188" s="64">
        <v>0</v>
      </c>
    </row>
    <row r="11189" spans="1:7">
      <c r="A11189" s="63" t="s">
        <v>22486</v>
      </c>
      <c r="B11189" s="64">
        <v>36</v>
      </c>
      <c r="C11189" s="64">
        <v>0</v>
      </c>
      <c r="D11189" s="64">
        <v>144</v>
      </c>
      <c r="E11189" s="64">
        <v>0</v>
      </c>
      <c r="F11189" s="64">
        <v>0</v>
      </c>
      <c r="G11189" s="64">
        <v>0</v>
      </c>
    </row>
    <row r="11190" spans="1:7">
      <c r="A11190" s="63" t="s">
        <v>22487</v>
      </c>
      <c r="B11190" s="64">
        <v>36</v>
      </c>
      <c r="C11190" s="64">
        <v>80</v>
      </c>
      <c r="D11190" s="64">
        <v>64</v>
      </c>
      <c r="E11190" s="64">
        <v>0</v>
      </c>
      <c r="F11190" s="64">
        <v>0</v>
      </c>
      <c r="G11190" s="64">
        <v>0</v>
      </c>
    </row>
    <row r="11191" spans="1:7">
      <c r="A11191" s="63" t="s">
        <v>22488</v>
      </c>
      <c r="B11191" s="64">
        <v>35.75</v>
      </c>
      <c r="C11191" s="64">
        <v>143</v>
      </c>
      <c r="D11191" s="64">
        <v>0</v>
      </c>
      <c r="E11191" s="64">
        <v>0</v>
      </c>
      <c r="F11191" s="64">
        <v>0</v>
      </c>
      <c r="G11191" s="64">
        <v>0</v>
      </c>
    </row>
    <row r="11192" spans="1:7">
      <c r="A11192" s="63" t="s">
        <v>22489</v>
      </c>
      <c r="B11192" s="64">
        <v>35.75</v>
      </c>
      <c r="C11192" s="64">
        <v>0</v>
      </c>
      <c r="D11192" s="64">
        <v>56</v>
      </c>
      <c r="E11192" s="64">
        <v>87</v>
      </c>
      <c r="F11192" s="64">
        <v>0</v>
      </c>
      <c r="G11192" s="64">
        <v>0</v>
      </c>
    </row>
    <row r="11193" spans="1:7">
      <c r="A11193" s="63" t="s">
        <v>22490</v>
      </c>
      <c r="B11193" s="64">
        <v>35.75</v>
      </c>
      <c r="C11193" s="64">
        <v>0</v>
      </c>
      <c r="D11193" s="64">
        <v>0</v>
      </c>
      <c r="E11193" s="64">
        <v>143</v>
      </c>
      <c r="F11193" s="64">
        <v>0</v>
      </c>
      <c r="G11193" s="64">
        <v>0</v>
      </c>
    </row>
    <row r="11194" spans="1:7">
      <c r="A11194" s="63" t="s">
        <v>22491</v>
      </c>
      <c r="B11194" s="64">
        <v>35.75</v>
      </c>
      <c r="C11194" s="64">
        <v>0</v>
      </c>
      <c r="D11194" s="64">
        <v>0</v>
      </c>
      <c r="E11194" s="64">
        <v>143</v>
      </c>
      <c r="F11194" s="64">
        <v>0</v>
      </c>
      <c r="G11194" s="64">
        <v>0</v>
      </c>
    </row>
    <row r="11195" spans="1:7">
      <c r="A11195" s="63" t="s">
        <v>22492</v>
      </c>
      <c r="B11195" s="64">
        <v>35.75</v>
      </c>
      <c r="C11195" s="64">
        <v>0</v>
      </c>
      <c r="D11195" s="64">
        <v>0</v>
      </c>
      <c r="E11195" s="64">
        <v>143</v>
      </c>
      <c r="F11195" s="64">
        <v>0</v>
      </c>
      <c r="G11195" s="64">
        <v>0</v>
      </c>
    </row>
    <row r="11196" spans="1:7">
      <c r="A11196" s="63" t="s">
        <v>22493</v>
      </c>
      <c r="B11196" s="64">
        <v>35.75</v>
      </c>
      <c r="C11196" s="64">
        <v>0</v>
      </c>
      <c r="D11196" s="64">
        <v>143</v>
      </c>
      <c r="E11196" s="64">
        <v>0</v>
      </c>
      <c r="F11196" s="64">
        <v>0</v>
      </c>
      <c r="G11196" s="64">
        <v>0</v>
      </c>
    </row>
    <row r="11197" spans="1:7">
      <c r="A11197" s="63" t="s">
        <v>22494</v>
      </c>
      <c r="B11197" s="64">
        <v>35.75</v>
      </c>
      <c r="C11197" s="64">
        <v>0</v>
      </c>
      <c r="D11197" s="64">
        <v>0</v>
      </c>
      <c r="E11197" s="64">
        <v>143</v>
      </c>
      <c r="F11197" s="64">
        <v>0</v>
      </c>
      <c r="G11197" s="64">
        <v>0</v>
      </c>
    </row>
    <row r="11198" spans="1:7">
      <c r="A11198" s="63" t="s">
        <v>22495</v>
      </c>
      <c r="B11198" s="64">
        <v>35.75</v>
      </c>
      <c r="C11198" s="64">
        <v>0</v>
      </c>
      <c r="D11198" s="64">
        <v>0</v>
      </c>
      <c r="E11198" s="64">
        <v>143</v>
      </c>
      <c r="F11198" s="64">
        <v>0</v>
      </c>
      <c r="G11198" s="64">
        <v>0</v>
      </c>
    </row>
    <row r="11199" spans="1:7">
      <c r="A11199" s="63" t="s">
        <v>22496</v>
      </c>
      <c r="B11199" s="64">
        <v>35.75</v>
      </c>
      <c r="C11199" s="64">
        <v>0</v>
      </c>
      <c r="D11199" s="64">
        <v>0</v>
      </c>
      <c r="E11199" s="64">
        <v>143</v>
      </c>
      <c r="F11199" s="64">
        <v>0</v>
      </c>
      <c r="G11199" s="64">
        <v>0</v>
      </c>
    </row>
    <row r="11200" spans="1:7">
      <c r="A11200" s="63" t="s">
        <v>22497</v>
      </c>
      <c r="B11200" s="64">
        <v>35.75</v>
      </c>
      <c r="C11200" s="64">
        <v>0</v>
      </c>
      <c r="D11200" s="64">
        <v>0</v>
      </c>
      <c r="E11200" s="64">
        <v>143</v>
      </c>
      <c r="F11200" s="64">
        <v>0</v>
      </c>
      <c r="G11200" s="64">
        <v>0</v>
      </c>
    </row>
    <row r="11201" spans="1:7">
      <c r="A11201" s="63" t="s">
        <v>22498</v>
      </c>
      <c r="B11201" s="64">
        <v>35.75</v>
      </c>
      <c r="C11201" s="64">
        <v>0</v>
      </c>
      <c r="D11201" s="64">
        <v>71</v>
      </c>
      <c r="E11201" s="64">
        <v>72</v>
      </c>
      <c r="F11201" s="64">
        <v>0</v>
      </c>
      <c r="G11201" s="64">
        <v>0</v>
      </c>
    </row>
    <row r="11202" spans="1:7">
      <c r="A11202" s="63" t="s">
        <v>22499</v>
      </c>
      <c r="B11202" s="64">
        <v>35.75</v>
      </c>
      <c r="C11202" s="64">
        <v>0</v>
      </c>
      <c r="D11202" s="64">
        <v>0</v>
      </c>
      <c r="E11202" s="64">
        <v>143</v>
      </c>
      <c r="F11202" s="64">
        <v>0</v>
      </c>
      <c r="G11202" s="64">
        <v>0</v>
      </c>
    </row>
    <row r="11203" spans="1:7">
      <c r="A11203" s="63" t="s">
        <v>22500</v>
      </c>
      <c r="B11203" s="64">
        <v>35.75</v>
      </c>
      <c r="C11203" s="64">
        <v>0</v>
      </c>
      <c r="D11203" s="64">
        <v>0</v>
      </c>
      <c r="E11203" s="64">
        <v>143</v>
      </c>
      <c r="F11203" s="64">
        <v>0</v>
      </c>
      <c r="G11203" s="64">
        <v>0</v>
      </c>
    </row>
    <row r="11204" spans="1:7">
      <c r="A11204" s="63" t="s">
        <v>22501</v>
      </c>
      <c r="B11204" s="64">
        <v>35.75</v>
      </c>
      <c r="C11204" s="64">
        <v>69</v>
      </c>
      <c r="D11204" s="64">
        <v>0</v>
      </c>
      <c r="E11204" s="64">
        <v>74</v>
      </c>
      <c r="F11204" s="64">
        <v>0</v>
      </c>
      <c r="G11204" s="64">
        <v>0</v>
      </c>
    </row>
    <row r="11205" spans="1:7">
      <c r="A11205" s="63" t="s">
        <v>22502</v>
      </c>
      <c r="B11205" s="64">
        <v>35.75</v>
      </c>
      <c r="C11205" s="64">
        <v>0</v>
      </c>
      <c r="D11205" s="64">
        <v>143</v>
      </c>
      <c r="E11205" s="64">
        <v>0</v>
      </c>
      <c r="F11205" s="64">
        <v>0</v>
      </c>
      <c r="G11205" s="64">
        <v>0</v>
      </c>
    </row>
    <row r="11206" spans="1:7">
      <c r="A11206" s="63" t="s">
        <v>4674</v>
      </c>
      <c r="B11206" s="64">
        <v>35.75</v>
      </c>
      <c r="C11206" s="64">
        <v>0</v>
      </c>
      <c r="D11206" s="64">
        <v>0</v>
      </c>
      <c r="E11206" s="64">
        <v>143</v>
      </c>
      <c r="F11206" s="64">
        <v>0</v>
      </c>
      <c r="G11206" s="64">
        <v>0</v>
      </c>
    </row>
    <row r="11207" spans="1:7">
      <c r="A11207" s="63" t="s">
        <v>22503</v>
      </c>
      <c r="B11207" s="64">
        <v>35.75</v>
      </c>
      <c r="C11207" s="64">
        <v>0</v>
      </c>
      <c r="D11207" s="64">
        <v>0</v>
      </c>
      <c r="E11207" s="64">
        <v>143</v>
      </c>
      <c r="F11207" s="64">
        <v>0</v>
      </c>
      <c r="G11207" s="64">
        <v>0</v>
      </c>
    </row>
    <row r="11208" spans="1:7">
      <c r="A11208" s="63" t="s">
        <v>22504</v>
      </c>
      <c r="B11208" s="64">
        <v>35.75</v>
      </c>
      <c r="C11208" s="64">
        <v>84</v>
      </c>
      <c r="D11208" s="64">
        <v>59</v>
      </c>
      <c r="E11208" s="64">
        <v>0</v>
      </c>
      <c r="F11208" s="64">
        <v>0</v>
      </c>
      <c r="G11208" s="64">
        <v>0</v>
      </c>
    </row>
    <row r="11209" spans="1:7">
      <c r="A11209" s="63" t="s">
        <v>22505</v>
      </c>
      <c r="B11209" s="64">
        <v>35.75</v>
      </c>
      <c r="C11209" s="64">
        <v>0</v>
      </c>
      <c r="D11209" s="64">
        <v>0</v>
      </c>
      <c r="E11209" s="64">
        <v>143</v>
      </c>
      <c r="F11209" s="64">
        <v>0</v>
      </c>
      <c r="G11209" s="64">
        <v>0</v>
      </c>
    </row>
    <row r="11210" spans="1:7">
      <c r="A11210" s="63" t="s">
        <v>22506</v>
      </c>
      <c r="B11210" s="64">
        <v>35.75</v>
      </c>
      <c r="C11210" s="64">
        <v>0</v>
      </c>
      <c r="D11210" s="64">
        <v>0</v>
      </c>
      <c r="E11210" s="64">
        <v>143</v>
      </c>
      <c r="F11210" s="64">
        <v>0</v>
      </c>
      <c r="G11210" s="64">
        <v>0</v>
      </c>
    </row>
    <row r="11211" spans="1:7">
      <c r="A11211" s="63" t="s">
        <v>22507</v>
      </c>
      <c r="B11211" s="64">
        <v>35.75</v>
      </c>
      <c r="C11211" s="64">
        <v>0</v>
      </c>
      <c r="D11211" s="64">
        <v>0</v>
      </c>
      <c r="E11211" s="64">
        <v>143</v>
      </c>
      <c r="F11211" s="64">
        <v>0</v>
      </c>
      <c r="G11211" s="64">
        <v>0</v>
      </c>
    </row>
    <row r="11212" spans="1:7">
      <c r="A11212" s="63" t="s">
        <v>22508</v>
      </c>
      <c r="B11212" s="64">
        <v>35.75</v>
      </c>
      <c r="C11212" s="64">
        <v>0</v>
      </c>
      <c r="D11212" s="64">
        <v>0</v>
      </c>
      <c r="E11212" s="64">
        <v>143</v>
      </c>
      <c r="F11212" s="64">
        <v>0</v>
      </c>
      <c r="G11212" s="64">
        <v>0</v>
      </c>
    </row>
    <row r="11213" spans="1:7">
      <c r="A11213" s="63" t="s">
        <v>22509</v>
      </c>
      <c r="B11213" s="64">
        <v>35.75</v>
      </c>
      <c r="C11213" s="64">
        <v>0</v>
      </c>
      <c r="D11213" s="64">
        <v>143</v>
      </c>
      <c r="E11213" s="64">
        <v>0</v>
      </c>
      <c r="F11213" s="64">
        <v>0</v>
      </c>
      <c r="G11213" s="64">
        <v>0</v>
      </c>
    </row>
    <row r="11214" spans="1:7">
      <c r="A11214" s="63" t="s">
        <v>22510</v>
      </c>
      <c r="B11214" s="64">
        <v>35.75</v>
      </c>
      <c r="C11214" s="64">
        <v>0</v>
      </c>
      <c r="D11214" s="64">
        <v>143</v>
      </c>
      <c r="E11214" s="64">
        <v>0</v>
      </c>
      <c r="F11214" s="64">
        <v>0</v>
      </c>
      <c r="G11214" s="64">
        <v>0</v>
      </c>
    </row>
    <row r="11215" spans="1:7">
      <c r="A11215" s="63" t="s">
        <v>22511</v>
      </c>
      <c r="B11215" s="64">
        <v>35.75</v>
      </c>
      <c r="C11215" s="64">
        <v>0</v>
      </c>
      <c r="D11215" s="64">
        <v>0</v>
      </c>
      <c r="E11215" s="64">
        <v>143</v>
      </c>
      <c r="F11215" s="64">
        <v>0</v>
      </c>
      <c r="G11215" s="64">
        <v>0</v>
      </c>
    </row>
    <row r="11216" spans="1:7">
      <c r="A11216" s="63" t="s">
        <v>22512</v>
      </c>
      <c r="B11216" s="64">
        <v>35.75</v>
      </c>
      <c r="C11216" s="64">
        <v>0</v>
      </c>
      <c r="D11216" s="64">
        <v>0</v>
      </c>
      <c r="E11216" s="64">
        <v>143</v>
      </c>
      <c r="F11216" s="64">
        <v>0</v>
      </c>
      <c r="G11216" s="64">
        <v>0</v>
      </c>
    </row>
    <row r="11217" spans="1:7">
      <c r="A11217" s="63" t="s">
        <v>519</v>
      </c>
      <c r="B11217" s="64">
        <v>35.75</v>
      </c>
      <c r="C11217" s="64">
        <v>0</v>
      </c>
      <c r="D11217" s="64">
        <v>0</v>
      </c>
      <c r="E11217" s="64">
        <v>143</v>
      </c>
      <c r="F11217" s="64">
        <v>0</v>
      </c>
      <c r="G11217" s="64">
        <v>0</v>
      </c>
    </row>
    <row r="11218" spans="1:7">
      <c r="A11218" s="63" t="s">
        <v>22513</v>
      </c>
      <c r="B11218" s="64">
        <v>35.75</v>
      </c>
      <c r="C11218" s="64">
        <v>81</v>
      </c>
      <c r="D11218" s="64">
        <v>62</v>
      </c>
      <c r="E11218" s="64">
        <v>0</v>
      </c>
      <c r="F11218" s="64">
        <v>0</v>
      </c>
      <c r="G11218" s="64">
        <v>0</v>
      </c>
    </row>
    <row r="11219" spans="1:7">
      <c r="A11219" s="63" t="s">
        <v>22514</v>
      </c>
      <c r="B11219" s="64">
        <v>35.75</v>
      </c>
      <c r="C11219" s="64">
        <v>0</v>
      </c>
      <c r="D11219" s="64">
        <v>0</v>
      </c>
      <c r="E11219" s="64">
        <v>143</v>
      </c>
      <c r="F11219" s="64">
        <v>0</v>
      </c>
      <c r="G11219" s="64">
        <v>0</v>
      </c>
    </row>
    <row r="11220" spans="1:7">
      <c r="A11220" s="63" t="s">
        <v>22515</v>
      </c>
      <c r="B11220" s="64">
        <v>35.75</v>
      </c>
      <c r="C11220" s="64">
        <v>0</v>
      </c>
      <c r="D11220" s="64">
        <v>143</v>
      </c>
      <c r="E11220" s="64">
        <v>0</v>
      </c>
      <c r="F11220" s="64">
        <v>0</v>
      </c>
      <c r="G11220" s="64">
        <v>0</v>
      </c>
    </row>
    <row r="11221" spans="1:7">
      <c r="A11221" s="63" t="s">
        <v>22516</v>
      </c>
      <c r="B11221" s="64">
        <v>35.75</v>
      </c>
      <c r="C11221" s="64">
        <v>0</v>
      </c>
      <c r="D11221" s="64">
        <v>0</v>
      </c>
      <c r="E11221" s="64">
        <v>143</v>
      </c>
      <c r="F11221" s="64">
        <v>0</v>
      </c>
      <c r="G11221" s="64">
        <v>0</v>
      </c>
    </row>
    <row r="11222" spans="1:7">
      <c r="A11222" s="63" t="s">
        <v>22517</v>
      </c>
      <c r="B11222" s="64">
        <v>35.75</v>
      </c>
      <c r="C11222" s="64">
        <v>143</v>
      </c>
      <c r="D11222" s="64">
        <v>0</v>
      </c>
      <c r="E11222" s="64">
        <v>0</v>
      </c>
      <c r="F11222" s="64">
        <v>0</v>
      </c>
      <c r="G11222" s="64">
        <v>0</v>
      </c>
    </row>
    <row r="11223" spans="1:7">
      <c r="A11223" s="63" t="s">
        <v>22518</v>
      </c>
      <c r="B11223" s="64">
        <v>35.75</v>
      </c>
      <c r="C11223" s="64">
        <v>0</v>
      </c>
      <c r="D11223" s="64">
        <v>143</v>
      </c>
      <c r="E11223" s="64">
        <v>0</v>
      </c>
      <c r="F11223" s="64">
        <v>0</v>
      </c>
      <c r="G11223" s="64">
        <v>0</v>
      </c>
    </row>
    <row r="11224" spans="1:7">
      <c r="A11224" s="63" t="s">
        <v>22519</v>
      </c>
      <c r="B11224" s="64">
        <v>35.75</v>
      </c>
      <c r="C11224" s="64">
        <v>0</v>
      </c>
      <c r="D11224" s="64">
        <v>0</v>
      </c>
      <c r="E11224" s="64">
        <v>143</v>
      </c>
      <c r="F11224" s="64">
        <v>0</v>
      </c>
      <c r="G11224" s="64">
        <v>0</v>
      </c>
    </row>
    <row r="11225" spans="1:7">
      <c r="A11225" s="63" t="s">
        <v>22520</v>
      </c>
      <c r="B11225" s="64">
        <v>35.75</v>
      </c>
      <c r="C11225" s="64">
        <v>0</v>
      </c>
      <c r="D11225" s="64">
        <v>0</v>
      </c>
      <c r="E11225" s="64">
        <v>143</v>
      </c>
      <c r="F11225" s="64">
        <v>0</v>
      </c>
      <c r="G11225" s="64">
        <v>0</v>
      </c>
    </row>
    <row r="11226" spans="1:7">
      <c r="A11226" s="63" t="s">
        <v>22521</v>
      </c>
      <c r="B11226" s="64">
        <v>35.75</v>
      </c>
      <c r="C11226" s="64">
        <v>0</v>
      </c>
      <c r="D11226" s="64">
        <v>0</v>
      </c>
      <c r="E11226" s="64">
        <v>143</v>
      </c>
      <c r="F11226" s="64">
        <v>0</v>
      </c>
      <c r="G11226" s="64">
        <v>0</v>
      </c>
    </row>
    <row r="11227" spans="1:7">
      <c r="A11227" s="63" t="s">
        <v>22522</v>
      </c>
      <c r="B11227" s="64">
        <v>35.75</v>
      </c>
      <c r="C11227" s="64">
        <v>0</v>
      </c>
      <c r="D11227" s="64">
        <v>0</v>
      </c>
      <c r="E11227" s="64">
        <v>143</v>
      </c>
      <c r="F11227" s="64">
        <v>0</v>
      </c>
      <c r="G11227" s="64">
        <v>0</v>
      </c>
    </row>
    <row r="11228" spans="1:7">
      <c r="A11228" s="63" t="s">
        <v>22523</v>
      </c>
      <c r="B11228" s="64">
        <v>35.75</v>
      </c>
      <c r="C11228" s="64">
        <v>0</v>
      </c>
      <c r="D11228" s="64">
        <v>0</v>
      </c>
      <c r="E11228" s="64">
        <v>143</v>
      </c>
      <c r="F11228" s="64">
        <v>0</v>
      </c>
      <c r="G11228" s="64">
        <v>0</v>
      </c>
    </row>
    <row r="11229" spans="1:7">
      <c r="A11229" s="63" t="s">
        <v>6193</v>
      </c>
      <c r="B11229" s="64">
        <v>35.5</v>
      </c>
      <c r="C11229" s="64">
        <v>0</v>
      </c>
      <c r="D11229" s="64">
        <v>0</v>
      </c>
      <c r="E11229" s="64">
        <v>142</v>
      </c>
      <c r="F11229" s="64">
        <v>0</v>
      </c>
      <c r="G11229" s="64">
        <v>0</v>
      </c>
    </row>
    <row r="11230" spans="1:7">
      <c r="A11230" s="63" t="s">
        <v>22524</v>
      </c>
      <c r="B11230" s="64">
        <v>35.5</v>
      </c>
      <c r="C11230" s="64">
        <v>0</v>
      </c>
      <c r="D11230" s="64">
        <v>142</v>
      </c>
      <c r="E11230" s="64">
        <v>0</v>
      </c>
      <c r="F11230" s="64">
        <v>0</v>
      </c>
      <c r="G11230" s="64">
        <v>0</v>
      </c>
    </row>
    <row r="11231" spans="1:7">
      <c r="A11231" s="63" t="s">
        <v>22525</v>
      </c>
      <c r="B11231" s="64">
        <v>35.5</v>
      </c>
      <c r="C11231" s="64">
        <v>0</v>
      </c>
      <c r="D11231" s="64">
        <v>142</v>
      </c>
      <c r="E11231" s="64">
        <v>0</v>
      </c>
      <c r="F11231" s="64">
        <v>0</v>
      </c>
      <c r="G11231" s="64">
        <v>0</v>
      </c>
    </row>
    <row r="11232" spans="1:7">
      <c r="A11232" s="63" t="s">
        <v>5499</v>
      </c>
      <c r="B11232" s="64">
        <v>35.5</v>
      </c>
      <c r="C11232" s="64">
        <v>142</v>
      </c>
      <c r="D11232" s="64">
        <v>0</v>
      </c>
      <c r="E11232" s="64">
        <v>0</v>
      </c>
      <c r="F11232" s="64">
        <v>0</v>
      </c>
      <c r="G11232" s="64">
        <v>0</v>
      </c>
    </row>
    <row r="11233" spans="1:7">
      <c r="A11233" s="63" t="s">
        <v>22526</v>
      </c>
      <c r="B11233" s="64">
        <v>35.5</v>
      </c>
      <c r="C11233" s="64">
        <v>0</v>
      </c>
      <c r="D11233" s="64">
        <v>0</v>
      </c>
      <c r="E11233" s="64">
        <v>142</v>
      </c>
      <c r="F11233" s="64">
        <v>0</v>
      </c>
      <c r="G11233" s="64">
        <v>0</v>
      </c>
    </row>
    <row r="11234" spans="1:7">
      <c r="A11234" s="63" t="s">
        <v>22527</v>
      </c>
      <c r="B11234" s="64">
        <v>35.5</v>
      </c>
      <c r="C11234" s="64">
        <v>65</v>
      </c>
      <c r="D11234" s="64">
        <v>0</v>
      </c>
      <c r="E11234" s="64">
        <v>77</v>
      </c>
      <c r="F11234" s="64">
        <v>0</v>
      </c>
      <c r="G11234" s="64">
        <v>0</v>
      </c>
    </row>
    <row r="11235" spans="1:7">
      <c r="A11235" s="63" t="s">
        <v>22528</v>
      </c>
      <c r="B11235" s="64">
        <v>35.5</v>
      </c>
      <c r="C11235" s="64">
        <v>0</v>
      </c>
      <c r="D11235" s="64">
        <v>0</v>
      </c>
      <c r="E11235" s="64">
        <v>142</v>
      </c>
      <c r="F11235" s="64">
        <v>0</v>
      </c>
      <c r="G11235" s="64">
        <v>0</v>
      </c>
    </row>
    <row r="11236" spans="1:7">
      <c r="A11236" s="63" t="s">
        <v>22529</v>
      </c>
      <c r="B11236" s="64">
        <v>35.5</v>
      </c>
      <c r="C11236" s="64">
        <v>142</v>
      </c>
      <c r="D11236" s="64">
        <v>0</v>
      </c>
      <c r="E11236" s="64">
        <v>0</v>
      </c>
      <c r="F11236" s="64">
        <v>0</v>
      </c>
      <c r="G11236" s="64">
        <v>0</v>
      </c>
    </row>
    <row r="11237" spans="1:7">
      <c r="A11237" s="63" t="s">
        <v>4329</v>
      </c>
      <c r="B11237" s="64">
        <v>35.5</v>
      </c>
      <c r="C11237" s="64">
        <v>142</v>
      </c>
      <c r="D11237" s="64">
        <v>0</v>
      </c>
      <c r="E11237" s="64">
        <v>0</v>
      </c>
      <c r="F11237" s="64">
        <v>0</v>
      </c>
      <c r="G11237" s="64">
        <v>0</v>
      </c>
    </row>
    <row r="11238" spans="1:7">
      <c r="A11238" s="63" t="s">
        <v>4290</v>
      </c>
      <c r="B11238" s="64">
        <v>35.5</v>
      </c>
      <c r="C11238" s="64">
        <v>0</v>
      </c>
      <c r="D11238" s="64">
        <v>0</v>
      </c>
      <c r="E11238" s="64">
        <v>142</v>
      </c>
      <c r="F11238" s="64">
        <v>0</v>
      </c>
      <c r="G11238" s="64">
        <v>0</v>
      </c>
    </row>
    <row r="11239" spans="1:7">
      <c r="A11239" s="63" t="s">
        <v>22530</v>
      </c>
      <c r="B11239" s="64">
        <v>35.5</v>
      </c>
      <c r="C11239" s="64">
        <v>0</v>
      </c>
      <c r="D11239" s="64">
        <v>0</v>
      </c>
      <c r="E11239" s="64">
        <v>142</v>
      </c>
      <c r="F11239" s="64">
        <v>0</v>
      </c>
      <c r="G11239" s="64">
        <v>0</v>
      </c>
    </row>
    <row r="11240" spans="1:7">
      <c r="A11240" s="63" t="s">
        <v>22531</v>
      </c>
      <c r="B11240" s="64">
        <v>35.5</v>
      </c>
      <c r="C11240" s="64">
        <v>0</v>
      </c>
      <c r="D11240" s="64">
        <v>0</v>
      </c>
      <c r="E11240" s="64">
        <v>142</v>
      </c>
      <c r="F11240" s="64">
        <v>0</v>
      </c>
      <c r="G11240" s="64">
        <v>0</v>
      </c>
    </row>
    <row r="11241" spans="1:7">
      <c r="A11241" s="63" t="s">
        <v>22532</v>
      </c>
      <c r="B11241" s="64">
        <v>35.5</v>
      </c>
      <c r="C11241" s="64">
        <v>0</v>
      </c>
      <c r="D11241" s="64">
        <v>0</v>
      </c>
      <c r="E11241" s="64">
        <v>142</v>
      </c>
      <c r="F11241" s="64">
        <v>0</v>
      </c>
      <c r="G11241" s="64">
        <v>0</v>
      </c>
    </row>
    <row r="11242" spans="1:7">
      <c r="A11242" s="63" t="s">
        <v>22533</v>
      </c>
      <c r="B11242" s="64">
        <v>35.5</v>
      </c>
      <c r="C11242" s="64">
        <v>0</v>
      </c>
      <c r="D11242" s="64">
        <v>0</v>
      </c>
      <c r="E11242" s="64">
        <v>142</v>
      </c>
      <c r="F11242" s="64">
        <v>0</v>
      </c>
      <c r="G11242" s="64">
        <v>0</v>
      </c>
    </row>
    <row r="11243" spans="1:7">
      <c r="A11243" s="63" t="s">
        <v>22534</v>
      </c>
      <c r="B11243" s="64">
        <v>35.5</v>
      </c>
      <c r="C11243" s="64">
        <v>0</v>
      </c>
      <c r="D11243" s="64">
        <v>0</v>
      </c>
      <c r="E11243" s="64">
        <v>142</v>
      </c>
      <c r="F11243" s="64">
        <v>0</v>
      </c>
      <c r="G11243" s="64">
        <v>0</v>
      </c>
    </row>
    <row r="11244" spans="1:7">
      <c r="A11244" s="63" t="s">
        <v>22535</v>
      </c>
      <c r="B11244" s="64">
        <v>35.5</v>
      </c>
      <c r="C11244" s="64">
        <v>0</v>
      </c>
      <c r="D11244" s="64">
        <v>0</v>
      </c>
      <c r="E11244" s="64">
        <v>142</v>
      </c>
      <c r="F11244" s="64">
        <v>0</v>
      </c>
      <c r="G11244" s="64">
        <v>0</v>
      </c>
    </row>
    <row r="11245" spans="1:7">
      <c r="A11245" s="63" t="s">
        <v>22536</v>
      </c>
      <c r="B11245" s="64">
        <v>35.5</v>
      </c>
      <c r="C11245" s="64">
        <v>0</v>
      </c>
      <c r="D11245" s="64">
        <v>0</v>
      </c>
      <c r="E11245" s="64">
        <v>142</v>
      </c>
      <c r="F11245" s="64">
        <v>0</v>
      </c>
      <c r="G11245" s="64">
        <v>0</v>
      </c>
    </row>
    <row r="11246" spans="1:7">
      <c r="A11246" s="63" t="s">
        <v>22537</v>
      </c>
      <c r="B11246" s="64">
        <v>35.5</v>
      </c>
      <c r="C11246" s="64">
        <v>0</v>
      </c>
      <c r="D11246" s="64">
        <v>0</v>
      </c>
      <c r="E11246" s="64">
        <v>142</v>
      </c>
      <c r="F11246" s="64">
        <v>0</v>
      </c>
      <c r="G11246" s="64">
        <v>0</v>
      </c>
    </row>
    <row r="11247" spans="1:7">
      <c r="A11247" s="63" t="s">
        <v>22538</v>
      </c>
      <c r="B11247" s="64">
        <v>35.5</v>
      </c>
      <c r="C11247" s="64">
        <v>142</v>
      </c>
      <c r="D11247" s="64">
        <v>0</v>
      </c>
      <c r="E11247" s="64">
        <v>0</v>
      </c>
      <c r="F11247" s="64">
        <v>0</v>
      </c>
      <c r="G11247" s="64">
        <v>0</v>
      </c>
    </row>
    <row r="11248" spans="1:7">
      <c r="A11248" s="63" t="s">
        <v>22539</v>
      </c>
      <c r="B11248" s="64">
        <v>35.5</v>
      </c>
      <c r="C11248" s="64">
        <v>0</v>
      </c>
      <c r="D11248" s="64">
        <v>0</v>
      </c>
      <c r="E11248" s="64">
        <v>142</v>
      </c>
      <c r="F11248" s="64">
        <v>0</v>
      </c>
      <c r="G11248" s="64">
        <v>0</v>
      </c>
    </row>
    <row r="11249" spans="1:7">
      <c r="A11249" s="63" t="s">
        <v>22540</v>
      </c>
      <c r="B11249" s="64">
        <v>35.5</v>
      </c>
      <c r="C11249" s="64">
        <v>0</v>
      </c>
      <c r="D11249" s="64">
        <v>0</v>
      </c>
      <c r="E11249" s="64">
        <v>142</v>
      </c>
      <c r="F11249" s="64">
        <v>0</v>
      </c>
      <c r="G11249" s="64">
        <v>0</v>
      </c>
    </row>
    <row r="11250" spans="1:7">
      <c r="A11250" s="63" t="s">
        <v>22541</v>
      </c>
      <c r="B11250" s="64">
        <v>35.5</v>
      </c>
      <c r="C11250" s="64">
        <v>142</v>
      </c>
      <c r="D11250" s="64">
        <v>0</v>
      </c>
      <c r="E11250" s="64">
        <v>0</v>
      </c>
      <c r="F11250" s="64">
        <v>0</v>
      </c>
      <c r="G11250" s="64">
        <v>0</v>
      </c>
    </row>
    <row r="11251" spans="1:7">
      <c r="A11251" s="63" t="s">
        <v>2013</v>
      </c>
      <c r="B11251" s="64">
        <v>35.5</v>
      </c>
      <c r="C11251" s="64">
        <v>0</v>
      </c>
      <c r="D11251" s="64">
        <v>0</v>
      </c>
      <c r="E11251" s="64">
        <v>142</v>
      </c>
      <c r="F11251" s="64">
        <v>0</v>
      </c>
      <c r="G11251" s="64">
        <v>0</v>
      </c>
    </row>
    <row r="11252" spans="1:7">
      <c r="A11252" s="63" t="s">
        <v>22542</v>
      </c>
      <c r="B11252" s="64">
        <v>35.5</v>
      </c>
      <c r="C11252" s="64">
        <v>0</v>
      </c>
      <c r="D11252" s="64">
        <v>0</v>
      </c>
      <c r="E11252" s="64">
        <v>142</v>
      </c>
      <c r="F11252" s="64">
        <v>0</v>
      </c>
      <c r="G11252" s="64">
        <v>0</v>
      </c>
    </row>
    <row r="11253" spans="1:7">
      <c r="A11253" s="63" t="s">
        <v>22543</v>
      </c>
      <c r="B11253" s="64">
        <v>35.5</v>
      </c>
      <c r="C11253" s="64">
        <v>0</v>
      </c>
      <c r="D11253" s="64">
        <v>0</v>
      </c>
      <c r="E11253" s="64">
        <v>142</v>
      </c>
      <c r="F11253" s="64">
        <v>0</v>
      </c>
      <c r="G11253" s="64">
        <v>0</v>
      </c>
    </row>
    <row r="11254" spans="1:7">
      <c r="A11254" s="63" t="s">
        <v>22544</v>
      </c>
      <c r="B11254" s="64">
        <v>35.5</v>
      </c>
      <c r="C11254" s="64">
        <v>0</v>
      </c>
      <c r="D11254" s="64">
        <v>0</v>
      </c>
      <c r="E11254" s="64">
        <v>142</v>
      </c>
      <c r="F11254" s="64">
        <v>0</v>
      </c>
      <c r="G11254" s="64">
        <v>0</v>
      </c>
    </row>
    <row r="11255" spans="1:7">
      <c r="A11255" s="63" t="s">
        <v>22545</v>
      </c>
      <c r="B11255" s="64">
        <v>35.5</v>
      </c>
      <c r="C11255" s="64">
        <v>0</v>
      </c>
      <c r="D11255" s="64">
        <v>0</v>
      </c>
      <c r="E11255" s="64">
        <v>142</v>
      </c>
      <c r="F11255" s="64">
        <v>0</v>
      </c>
      <c r="G11255" s="64">
        <v>0</v>
      </c>
    </row>
    <row r="11256" spans="1:7">
      <c r="A11256" s="63" t="s">
        <v>22546</v>
      </c>
      <c r="B11256" s="64">
        <v>35.5</v>
      </c>
      <c r="C11256" s="64">
        <v>0</v>
      </c>
      <c r="D11256" s="64">
        <v>0</v>
      </c>
      <c r="E11256" s="64">
        <v>142</v>
      </c>
      <c r="F11256" s="64">
        <v>0</v>
      </c>
      <c r="G11256" s="64">
        <v>0</v>
      </c>
    </row>
    <row r="11257" spans="1:7">
      <c r="A11257" s="63" t="s">
        <v>22547</v>
      </c>
      <c r="B11257" s="64">
        <v>35.5</v>
      </c>
      <c r="C11257" s="64">
        <v>0</v>
      </c>
      <c r="D11257" s="64">
        <v>0</v>
      </c>
      <c r="E11257" s="64">
        <v>142</v>
      </c>
      <c r="F11257" s="64">
        <v>0</v>
      </c>
      <c r="G11257" s="64">
        <v>0</v>
      </c>
    </row>
    <row r="11258" spans="1:7">
      <c r="A11258" s="63" t="s">
        <v>1599</v>
      </c>
      <c r="B11258" s="64">
        <v>35.5</v>
      </c>
      <c r="C11258" s="64">
        <v>76</v>
      </c>
      <c r="D11258" s="64">
        <v>0</v>
      </c>
      <c r="E11258" s="64">
        <v>66</v>
      </c>
      <c r="F11258" s="64">
        <v>0</v>
      </c>
      <c r="G11258" s="64">
        <v>0</v>
      </c>
    </row>
    <row r="11259" spans="1:7">
      <c r="A11259" s="63" t="s">
        <v>22548</v>
      </c>
      <c r="B11259" s="64">
        <v>35.5</v>
      </c>
      <c r="C11259" s="64">
        <v>76</v>
      </c>
      <c r="D11259" s="64">
        <v>0</v>
      </c>
      <c r="E11259" s="64">
        <v>66</v>
      </c>
      <c r="F11259" s="64">
        <v>0</v>
      </c>
      <c r="G11259" s="64">
        <v>0</v>
      </c>
    </row>
    <row r="11260" spans="1:7">
      <c r="A11260" s="63" t="s">
        <v>22549</v>
      </c>
      <c r="B11260" s="64">
        <v>35.5</v>
      </c>
      <c r="C11260" s="64">
        <v>0</v>
      </c>
      <c r="D11260" s="64">
        <v>0</v>
      </c>
      <c r="E11260" s="64">
        <v>142</v>
      </c>
      <c r="F11260" s="64">
        <v>0</v>
      </c>
      <c r="G11260" s="64">
        <v>0</v>
      </c>
    </row>
    <row r="11261" spans="1:7">
      <c r="A11261" s="63" t="s">
        <v>22550</v>
      </c>
      <c r="B11261" s="64">
        <v>35.25</v>
      </c>
      <c r="C11261" s="64">
        <v>0</v>
      </c>
      <c r="D11261" s="64">
        <v>141</v>
      </c>
      <c r="E11261" s="64">
        <v>0</v>
      </c>
      <c r="F11261" s="64">
        <v>0</v>
      </c>
      <c r="G11261" s="64">
        <v>0</v>
      </c>
    </row>
    <row r="11262" spans="1:7">
      <c r="A11262" s="63" t="s">
        <v>22551</v>
      </c>
      <c r="B11262" s="64">
        <v>35.25</v>
      </c>
      <c r="C11262" s="64">
        <v>0</v>
      </c>
      <c r="D11262" s="64">
        <v>0</v>
      </c>
      <c r="E11262" s="64">
        <v>141</v>
      </c>
      <c r="F11262" s="64">
        <v>0</v>
      </c>
      <c r="G11262" s="64">
        <v>0</v>
      </c>
    </row>
    <row r="11263" spans="1:7">
      <c r="A11263" s="63" t="s">
        <v>22552</v>
      </c>
      <c r="B11263" s="64">
        <v>35.25</v>
      </c>
      <c r="C11263" s="64">
        <v>0</v>
      </c>
      <c r="D11263" s="64">
        <v>141</v>
      </c>
      <c r="E11263" s="64">
        <v>0</v>
      </c>
      <c r="F11263" s="64">
        <v>0</v>
      </c>
      <c r="G11263" s="64">
        <v>0</v>
      </c>
    </row>
    <row r="11264" spans="1:7">
      <c r="A11264" s="63" t="s">
        <v>22553</v>
      </c>
      <c r="B11264" s="64">
        <v>35.25</v>
      </c>
      <c r="C11264" s="64">
        <v>0</v>
      </c>
      <c r="D11264" s="64">
        <v>141</v>
      </c>
      <c r="E11264" s="64">
        <v>0</v>
      </c>
      <c r="F11264" s="64">
        <v>0</v>
      </c>
      <c r="G11264" s="64">
        <v>0</v>
      </c>
    </row>
    <row r="11265" spans="1:7">
      <c r="A11265" s="63" t="s">
        <v>22554</v>
      </c>
      <c r="B11265" s="64">
        <v>35.25</v>
      </c>
      <c r="C11265" s="64">
        <v>0</v>
      </c>
      <c r="D11265" s="64">
        <v>141</v>
      </c>
      <c r="E11265" s="64">
        <v>0</v>
      </c>
      <c r="F11265" s="64">
        <v>0</v>
      </c>
      <c r="G11265" s="64">
        <v>0</v>
      </c>
    </row>
    <row r="11266" spans="1:7">
      <c r="A11266" s="63" t="s">
        <v>22555</v>
      </c>
      <c r="B11266" s="64">
        <v>35.25</v>
      </c>
      <c r="C11266" s="64">
        <v>0</v>
      </c>
      <c r="D11266" s="64">
        <v>141</v>
      </c>
      <c r="E11266" s="64">
        <v>0</v>
      </c>
      <c r="F11266" s="64">
        <v>0</v>
      </c>
      <c r="G11266" s="64">
        <v>0</v>
      </c>
    </row>
    <row r="11267" spans="1:7">
      <c r="A11267" s="63" t="s">
        <v>22556</v>
      </c>
      <c r="B11267" s="64">
        <v>35.25</v>
      </c>
      <c r="C11267" s="64">
        <v>0</v>
      </c>
      <c r="D11267" s="64">
        <v>0</v>
      </c>
      <c r="E11267" s="64">
        <v>141</v>
      </c>
      <c r="F11267" s="64">
        <v>0</v>
      </c>
      <c r="G11267" s="64">
        <v>0</v>
      </c>
    </row>
    <row r="11268" spans="1:7">
      <c r="A11268" s="63" t="s">
        <v>5915</v>
      </c>
      <c r="B11268" s="64">
        <v>35.25</v>
      </c>
      <c r="C11268" s="64">
        <v>0</v>
      </c>
      <c r="D11268" s="64">
        <v>0</v>
      </c>
      <c r="E11268" s="64">
        <v>141</v>
      </c>
      <c r="F11268" s="64">
        <v>0</v>
      </c>
      <c r="G11268" s="64">
        <v>0</v>
      </c>
    </row>
    <row r="11269" spans="1:7">
      <c r="A11269" s="63" t="s">
        <v>22557</v>
      </c>
      <c r="B11269" s="64">
        <v>35.25</v>
      </c>
      <c r="C11269" s="64">
        <v>0</v>
      </c>
      <c r="D11269" s="64">
        <v>141</v>
      </c>
      <c r="E11269" s="64">
        <v>0</v>
      </c>
      <c r="F11269" s="64">
        <v>0</v>
      </c>
      <c r="G11269" s="64">
        <v>0</v>
      </c>
    </row>
    <row r="11270" spans="1:7">
      <c r="A11270" s="63" t="s">
        <v>5846</v>
      </c>
      <c r="B11270" s="64">
        <v>35.25</v>
      </c>
      <c r="C11270" s="64">
        <v>0</v>
      </c>
      <c r="D11270" s="64">
        <v>0</v>
      </c>
      <c r="E11270" s="64">
        <v>141</v>
      </c>
      <c r="F11270" s="64">
        <v>0</v>
      </c>
      <c r="G11270" s="64">
        <v>0</v>
      </c>
    </row>
    <row r="11271" spans="1:7">
      <c r="A11271" s="63" t="s">
        <v>22558</v>
      </c>
      <c r="B11271" s="64">
        <v>35.25</v>
      </c>
      <c r="C11271" s="64">
        <v>0</v>
      </c>
      <c r="D11271" s="64">
        <v>0</v>
      </c>
      <c r="E11271" s="64">
        <v>141</v>
      </c>
      <c r="F11271" s="64">
        <v>0</v>
      </c>
      <c r="G11271" s="64">
        <v>0</v>
      </c>
    </row>
    <row r="11272" spans="1:7">
      <c r="A11272" s="63" t="s">
        <v>22559</v>
      </c>
      <c r="B11272" s="64">
        <v>35.25</v>
      </c>
      <c r="C11272" s="64">
        <v>0</v>
      </c>
      <c r="D11272" s="64">
        <v>141</v>
      </c>
      <c r="E11272" s="64">
        <v>0</v>
      </c>
      <c r="F11272" s="64">
        <v>0</v>
      </c>
      <c r="G11272" s="64">
        <v>0</v>
      </c>
    </row>
    <row r="11273" spans="1:7">
      <c r="A11273" s="63" t="s">
        <v>22560</v>
      </c>
      <c r="B11273" s="64">
        <v>35.25</v>
      </c>
      <c r="C11273" s="64">
        <v>0</v>
      </c>
      <c r="D11273" s="64">
        <v>0</v>
      </c>
      <c r="E11273" s="64">
        <v>141</v>
      </c>
      <c r="F11273" s="64">
        <v>0</v>
      </c>
      <c r="G11273" s="64">
        <v>0</v>
      </c>
    </row>
    <row r="11274" spans="1:7">
      <c r="A11274" s="63" t="s">
        <v>22561</v>
      </c>
      <c r="B11274" s="64">
        <v>35.25</v>
      </c>
      <c r="C11274" s="64">
        <v>0</v>
      </c>
      <c r="D11274" s="64">
        <v>141</v>
      </c>
      <c r="E11274" s="64">
        <v>0</v>
      </c>
      <c r="F11274" s="64">
        <v>0</v>
      </c>
      <c r="G11274" s="64">
        <v>0</v>
      </c>
    </row>
    <row r="11275" spans="1:7">
      <c r="A11275" s="63" t="s">
        <v>5326</v>
      </c>
      <c r="B11275" s="64">
        <v>35.25</v>
      </c>
      <c r="C11275" s="64">
        <v>0</v>
      </c>
      <c r="D11275" s="64">
        <v>141</v>
      </c>
      <c r="E11275" s="64">
        <v>0</v>
      </c>
      <c r="F11275" s="64">
        <v>0</v>
      </c>
      <c r="G11275" s="64">
        <v>0</v>
      </c>
    </row>
    <row r="11276" spans="1:7">
      <c r="A11276" s="63" t="s">
        <v>22562</v>
      </c>
      <c r="B11276" s="64">
        <v>35.25</v>
      </c>
      <c r="C11276" s="64">
        <v>0</v>
      </c>
      <c r="D11276" s="64">
        <v>0</v>
      </c>
      <c r="E11276" s="64">
        <v>141</v>
      </c>
      <c r="F11276" s="64">
        <v>0</v>
      </c>
      <c r="G11276" s="64">
        <v>0</v>
      </c>
    </row>
    <row r="11277" spans="1:7">
      <c r="A11277" s="63" t="s">
        <v>5185</v>
      </c>
      <c r="B11277" s="64">
        <v>35.25</v>
      </c>
      <c r="C11277" s="64">
        <v>0</v>
      </c>
      <c r="D11277" s="64">
        <v>141</v>
      </c>
      <c r="E11277" s="64">
        <v>0</v>
      </c>
      <c r="F11277" s="64">
        <v>0</v>
      </c>
      <c r="G11277" s="64">
        <v>0</v>
      </c>
    </row>
    <row r="11278" spans="1:7">
      <c r="A11278" s="63" t="s">
        <v>22563</v>
      </c>
      <c r="B11278" s="64">
        <v>35.25</v>
      </c>
      <c r="C11278" s="64">
        <v>0</v>
      </c>
      <c r="D11278" s="64">
        <v>0</v>
      </c>
      <c r="E11278" s="64">
        <v>141</v>
      </c>
      <c r="F11278" s="64">
        <v>0</v>
      </c>
      <c r="G11278" s="64">
        <v>0</v>
      </c>
    </row>
    <row r="11279" spans="1:7">
      <c r="A11279" s="63" t="s">
        <v>22564</v>
      </c>
      <c r="B11279" s="64">
        <v>35.25</v>
      </c>
      <c r="C11279" s="64">
        <v>0</v>
      </c>
      <c r="D11279" s="64">
        <v>0</v>
      </c>
      <c r="E11279" s="64">
        <v>141</v>
      </c>
      <c r="F11279" s="64">
        <v>0</v>
      </c>
      <c r="G11279" s="64">
        <v>0</v>
      </c>
    </row>
    <row r="11280" spans="1:7">
      <c r="A11280" s="63" t="s">
        <v>22565</v>
      </c>
      <c r="B11280" s="64">
        <v>35.25</v>
      </c>
      <c r="C11280" s="64">
        <v>0</v>
      </c>
      <c r="D11280" s="64">
        <v>141</v>
      </c>
      <c r="E11280" s="64">
        <v>0</v>
      </c>
      <c r="F11280" s="64">
        <v>0</v>
      </c>
      <c r="G11280" s="64">
        <v>0</v>
      </c>
    </row>
    <row r="11281" spans="1:7">
      <c r="A11281" s="63" t="s">
        <v>22566</v>
      </c>
      <c r="B11281" s="64">
        <v>35.25</v>
      </c>
      <c r="C11281" s="64">
        <v>0</v>
      </c>
      <c r="D11281" s="64">
        <v>0</v>
      </c>
      <c r="E11281" s="64">
        <v>141</v>
      </c>
      <c r="F11281" s="64">
        <v>0</v>
      </c>
      <c r="G11281" s="64">
        <v>0</v>
      </c>
    </row>
    <row r="11282" spans="1:7">
      <c r="A11282" s="63" t="s">
        <v>22567</v>
      </c>
      <c r="B11282" s="64">
        <v>35.25</v>
      </c>
      <c r="C11282" s="64">
        <v>0</v>
      </c>
      <c r="D11282" s="64">
        <v>0</v>
      </c>
      <c r="E11282" s="64">
        <v>141</v>
      </c>
      <c r="F11282" s="64">
        <v>0</v>
      </c>
      <c r="G11282" s="64">
        <v>0</v>
      </c>
    </row>
    <row r="11283" spans="1:7">
      <c r="A11283" s="63" t="s">
        <v>22568</v>
      </c>
      <c r="B11283" s="64">
        <v>35.25</v>
      </c>
      <c r="C11283" s="64">
        <v>0</v>
      </c>
      <c r="D11283" s="64">
        <v>141</v>
      </c>
      <c r="E11283" s="64">
        <v>0</v>
      </c>
      <c r="F11283" s="64">
        <v>0</v>
      </c>
      <c r="G11283" s="64">
        <v>0</v>
      </c>
    </row>
    <row r="11284" spans="1:7">
      <c r="A11284" s="63" t="s">
        <v>4531</v>
      </c>
      <c r="B11284" s="64">
        <v>35.25</v>
      </c>
      <c r="C11284" s="64">
        <v>66</v>
      </c>
      <c r="D11284" s="64">
        <v>75</v>
      </c>
      <c r="E11284" s="64">
        <v>0</v>
      </c>
      <c r="F11284" s="64">
        <v>0</v>
      </c>
      <c r="G11284" s="64">
        <v>0</v>
      </c>
    </row>
    <row r="11285" spans="1:7">
      <c r="A11285" s="63" t="s">
        <v>22569</v>
      </c>
      <c r="B11285" s="64">
        <v>35.25</v>
      </c>
      <c r="C11285" s="64">
        <v>0</v>
      </c>
      <c r="D11285" s="64">
        <v>141</v>
      </c>
      <c r="E11285" s="64">
        <v>0</v>
      </c>
      <c r="F11285" s="64">
        <v>0</v>
      </c>
      <c r="G11285" s="64">
        <v>0</v>
      </c>
    </row>
    <row r="11286" spans="1:7">
      <c r="A11286" s="63" t="s">
        <v>22570</v>
      </c>
      <c r="B11286" s="64">
        <v>35.25</v>
      </c>
      <c r="C11286" s="64">
        <v>0</v>
      </c>
      <c r="D11286" s="64">
        <v>141</v>
      </c>
      <c r="E11286" s="64">
        <v>0</v>
      </c>
      <c r="F11286" s="64">
        <v>0</v>
      </c>
      <c r="G11286" s="64">
        <v>0</v>
      </c>
    </row>
    <row r="11287" spans="1:7">
      <c r="A11287" s="63" t="s">
        <v>22571</v>
      </c>
      <c r="B11287" s="64">
        <v>35.25</v>
      </c>
      <c r="C11287" s="64">
        <v>0</v>
      </c>
      <c r="D11287" s="64">
        <v>141</v>
      </c>
      <c r="E11287" s="64">
        <v>0</v>
      </c>
      <c r="F11287" s="64">
        <v>0</v>
      </c>
      <c r="G11287" s="64">
        <v>0</v>
      </c>
    </row>
    <row r="11288" spans="1:7">
      <c r="A11288" s="63" t="s">
        <v>22572</v>
      </c>
      <c r="B11288" s="64">
        <v>35.25</v>
      </c>
      <c r="C11288" s="64">
        <v>0</v>
      </c>
      <c r="D11288" s="64">
        <v>141</v>
      </c>
      <c r="E11288" s="64">
        <v>0</v>
      </c>
      <c r="F11288" s="64">
        <v>0</v>
      </c>
      <c r="G11288" s="64">
        <v>0</v>
      </c>
    </row>
    <row r="11289" spans="1:7">
      <c r="A11289" s="63" t="s">
        <v>22573</v>
      </c>
      <c r="B11289" s="64">
        <v>35.25</v>
      </c>
      <c r="C11289" s="64">
        <v>0</v>
      </c>
      <c r="D11289" s="64">
        <v>141</v>
      </c>
      <c r="E11289" s="64">
        <v>0</v>
      </c>
      <c r="F11289" s="64">
        <v>0</v>
      </c>
      <c r="G11289" s="64">
        <v>0</v>
      </c>
    </row>
    <row r="11290" spans="1:7">
      <c r="A11290" s="63" t="s">
        <v>22574</v>
      </c>
      <c r="B11290" s="64">
        <v>35.25</v>
      </c>
      <c r="C11290" s="64">
        <v>77</v>
      </c>
      <c r="D11290" s="64">
        <v>64</v>
      </c>
      <c r="E11290" s="64">
        <v>0</v>
      </c>
      <c r="F11290" s="64">
        <v>0</v>
      </c>
      <c r="G11290" s="64">
        <v>0</v>
      </c>
    </row>
    <row r="11291" spans="1:7">
      <c r="A11291" s="63" t="s">
        <v>22575</v>
      </c>
      <c r="B11291" s="64">
        <v>35.25</v>
      </c>
      <c r="C11291" s="64">
        <v>0</v>
      </c>
      <c r="D11291" s="64">
        <v>0</v>
      </c>
      <c r="E11291" s="64">
        <v>141</v>
      </c>
      <c r="F11291" s="64">
        <v>0</v>
      </c>
      <c r="G11291" s="64">
        <v>0</v>
      </c>
    </row>
    <row r="11292" spans="1:7">
      <c r="A11292" s="63" t="s">
        <v>22576</v>
      </c>
      <c r="B11292" s="64">
        <v>35.25</v>
      </c>
      <c r="C11292" s="64">
        <v>0</v>
      </c>
      <c r="D11292" s="64">
        <v>141</v>
      </c>
      <c r="E11292" s="64">
        <v>0</v>
      </c>
      <c r="F11292" s="64">
        <v>0</v>
      </c>
      <c r="G11292" s="64">
        <v>0</v>
      </c>
    </row>
    <row r="11293" spans="1:7">
      <c r="A11293" s="63" t="s">
        <v>3400</v>
      </c>
      <c r="B11293" s="64">
        <v>35.25</v>
      </c>
      <c r="C11293" s="64">
        <v>0</v>
      </c>
      <c r="D11293" s="64">
        <v>141</v>
      </c>
      <c r="E11293" s="64">
        <v>0</v>
      </c>
      <c r="F11293" s="64">
        <v>0</v>
      </c>
      <c r="G11293" s="64">
        <v>0</v>
      </c>
    </row>
    <row r="11294" spans="1:7">
      <c r="A11294" s="63" t="s">
        <v>22577</v>
      </c>
      <c r="B11294" s="64">
        <v>35.25</v>
      </c>
      <c r="C11294" s="64">
        <v>0</v>
      </c>
      <c r="D11294" s="64">
        <v>141</v>
      </c>
      <c r="E11294" s="64">
        <v>0</v>
      </c>
      <c r="F11294" s="64">
        <v>0</v>
      </c>
      <c r="G11294" s="64">
        <v>0</v>
      </c>
    </row>
    <row r="11295" spans="1:7">
      <c r="A11295" s="63" t="s">
        <v>3322</v>
      </c>
      <c r="B11295" s="64">
        <v>35.25</v>
      </c>
      <c r="C11295" s="64">
        <v>141</v>
      </c>
      <c r="D11295" s="64">
        <v>0</v>
      </c>
      <c r="E11295" s="64">
        <v>0</v>
      </c>
      <c r="F11295" s="64">
        <v>0</v>
      </c>
      <c r="G11295" s="64">
        <v>0</v>
      </c>
    </row>
    <row r="11296" spans="1:7">
      <c r="A11296" s="63" t="s">
        <v>22578</v>
      </c>
      <c r="B11296" s="64">
        <v>35.25</v>
      </c>
      <c r="C11296" s="64">
        <v>0</v>
      </c>
      <c r="D11296" s="64">
        <v>141</v>
      </c>
      <c r="E11296" s="64">
        <v>0</v>
      </c>
      <c r="F11296" s="64">
        <v>0</v>
      </c>
      <c r="G11296" s="64">
        <v>0</v>
      </c>
    </row>
    <row r="11297" spans="1:7">
      <c r="A11297" s="63" t="s">
        <v>22579</v>
      </c>
      <c r="B11297" s="64">
        <v>35.25</v>
      </c>
      <c r="C11297" s="64">
        <v>0</v>
      </c>
      <c r="D11297" s="64">
        <v>141</v>
      </c>
      <c r="E11297" s="64">
        <v>0</v>
      </c>
      <c r="F11297" s="64">
        <v>0</v>
      </c>
      <c r="G11297" s="64">
        <v>0</v>
      </c>
    </row>
    <row r="11298" spans="1:7">
      <c r="A11298" s="63" t="s">
        <v>22580</v>
      </c>
      <c r="B11298" s="64">
        <v>35.25</v>
      </c>
      <c r="C11298" s="64">
        <v>0</v>
      </c>
      <c r="D11298" s="64">
        <v>0</v>
      </c>
      <c r="E11298" s="64">
        <v>141</v>
      </c>
      <c r="F11298" s="64">
        <v>0</v>
      </c>
      <c r="G11298" s="64">
        <v>0</v>
      </c>
    </row>
    <row r="11299" spans="1:7">
      <c r="A11299" s="63" t="s">
        <v>22581</v>
      </c>
      <c r="B11299" s="64">
        <v>35.25</v>
      </c>
      <c r="C11299" s="64">
        <v>0</v>
      </c>
      <c r="D11299" s="64">
        <v>0</v>
      </c>
      <c r="E11299" s="64">
        <v>141</v>
      </c>
      <c r="F11299" s="64">
        <v>0</v>
      </c>
      <c r="G11299" s="64">
        <v>0</v>
      </c>
    </row>
    <row r="11300" spans="1:7">
      <c r="A11300" s="63" t="s">
        <v>22582</v>
      </c>
      <c r="B11300" s="64">
        <v>35.25</v>
      </c>
      <c r="C11300" s="64">
        <v>0</v>
      </c>
      <c r="D11300" s="64">
        <v>141</v>
      </c>
      <c r="E11300" s="64">
        <v>0</v>
      </c>
      <c r="F11300" s="64">
        <v>0</v>
      </c>
      <c r="G11300" s="64">
        <v>0</v>
      </c>
    </row>
    <row r="11301" spans="1:7">
      <c r="A11301" s="63" t="s">
        <v>22583</v>
      </c>
      <c r="B11301" s="64">
        <v>35.25</v>
      </c>
      <c r="C11301" s="64">
        <v>0</v>
      </c>
      <c r="D11301" s="64">
        <v>0</v>
      </c>
      <c r="E11301" s="64">
        <v>141</v>
      </c>
      <c r="F11301" s="64">
        <v>0</v>
      </c>
      <c r="G11301" s="64">
        <v>0</v>
      </c>
    </row>
    <row r="11302" spans="1:7">
      <c r="A11302" s="63" t="s">
        <v>22584</v>
      </c>
      <c r="B11302" s="64">
        <v>35.25</v>
      </c>
      <c r="C11302" s="64">
        <v>0</v>
      </c>
      <c r="D11302" s="64">
        <v>0</v>
      </c>
      <c r="E11302" s="64">
        <v>141</v>
      </c>
      <c r="F11302" s="64">
        <v>0</v>
      </c>
      <c r="G11302" s="64">
        <v>0</v>
      </c>
    </row>
    <row r="11303" spans="1:7">
      <c r="A11303" s="63" t="s">
        <v>22585</v>
      </c>
      <c r="B11303" s="64">
        <v>35.25</v>
      </c>
      <c r="C11303" s="64">
        <v>0</v>
      </c>
      <c r="D11303" s="64">
        <v>0</v>
      </c>
      <c r="E11303" s="64">
        <v>141</v>
      </c>
      <c r="F11303" s="64">
        <v>0</v>
      </c>
      <c r="G11303" s="64">
        <v>0</v>
      </c>
    </row>
    <row r="11304" spans="1:7">
      <c r="A11304" s="63" t="s">
        <v>2663</v>
      </c>
      <c r="B11304" s="64">
        <v>35.25</v>
      </c>
      <c r="C11304" s="64">
        <v>66</v>
      </c>
      <c r="D11304" s="64">
        <v>75</v>
      </c>
      <c r="E11304" s="64">
        <v>0</v>
      </c>
      <c r="F11304" s="64">
        <v>0</v>
      </c>
      <c r="G11304" s="64">
        <v>0</v>
      </c>
    </row>
    <row r="11305" spans="1:7">
      <c r="A11305" s="63" t="s">
        <v>22586</v>
      </c>
      <c r="B11305" s="64">
        <v>35.25</v>
      </c>
      <c r="C11305" s="64">
        <v>0</v>
      </c>
      <c r="D11305" s="64">
        <v>0</v>
      </c>
      <c r="E11305" s="64">
        <v>141</v>
      </c>
      <c r="F11305" s="64">
        <v>0</v>
      </c>
      <c r="G11305" s="64">
        <v>0</v>
      </c>
    </row>
    <row r="11306" spans="1:7">
      <c r="A11306" s="63" t="s">
        <v>22587</v>
      </c>
      <c r="B11306" s="64">
        <v>35.25</v>
      </c>
      <c r="C11306" s="64">
        <v>0</v>
      </c>
      <c r="D11306" s="64">
        <v>141</v>
      </c>
      <c r="E11306" s="64">
        <v>0</v>
      </c>
      <c r="F11306" s="64">
        <v>0</v>
      </c>
      <c r="G11306" s="64">
        <v>0</v>
      </c>
    </row>
    <row r="11307" spans="1:7">
      <c r="A11307" s="63" t="s">
        <v>22588</v>
      </c>
      <c r="B11307" s="64">
        <v>35.25</v>
      </c>
      <c r="C11307" s="64">
        <v>0</v>
      </c>
      <c r="D11307" s="64">
        <v>141</v>
      </c>
      <c r="E11307" s="64">
        <v>0</v>
      </c>
      <c r="F11307" s="64">
        <v>0</v>
      </c>
      <c r="G11307" s="64">
        <v>0</v>
      </c>
    </row>
    <row r="11308" spans="1:7">
      <c r="A11308" s="63" t="s">
        <v>22589</v>
      </c>
      <c r="B11308" s="64">
        <v>35.25</v>
      </c>
      <c r="C11308" s="64">
        <v>0</v>
      </c>
      <c r="D11308" s="64">
        <v>141</v>
      </c>
      <c r="E11308" s="64">
        <v>0</v>
      </c>
      <c r="F11308" s="64">
        <v>0</v>
      </c>
      <c r="G11308" s="64">
        <v>0</v>
      </c>
    </row>
    <row r="11309" spans="1:7">
      <c r="A11309" s="63" t="s">
        <v>22590</v>
      </c>
      <c r="B11309" s="64">
        <v>35.25</v>
      </c>
      <c r="C11309" s="64">
        <v>0</v>
      </c>
      <c r="D11309" s="64">
        <v>141</v>
      </c>
      <c r="E11309" s="64">
        <v>0</v>
      </c>
      <c r="F11309" s="64">
        <v>0</v>
      </c>
      <c r="G11309" s="64">
        <v>0</v>
      </c>
    </row>
    <row r="11310" spans="1:7">
      <c r="A11310" s="63" t="s">
        <v>22591</v>
      </c>
      <c r="B11310" s="64">
        <v>35.25</v>
      </c>
      <c r="C11310" s="64">
        <v>0</v>
      </c>
      <c r="D11310" s="64">
        <v>0</v>
      </c>
      <c r="E11310" s="64">
        <v>141</v>
      </c>
      <c r="F11310" s="64">
        <v>0</v>
      </c>
      <c r="G11310" s="64">
        <v>0</v>
      </c>
    </row>
    <row r="11311" spans="1:7">
      <c r="A11311" s="63" t="s">
        <v>22592</v>
      </c>
      <c r="B11311" s="64">
        <v>35.25</v>
      </c>
      <c r="C11311" s="64">
        <v>0</v>
      </c>
      <c r="D11311" s="64">
        <v>141</v>
      </c>
      <c r="E11311" s="64">
        <v>0</v>
      </c>
      <c r="F11311" s="64">
        <v>0</v>
      </c>
      <c r="G11311" s="64">
        <v>0</v>
      </c>
    </row>
    <row r="11312" spans="1:7">
      <c r="A11312" s="63" t="s">
        <v>22593</v>
      </c>
      <c r="B11312" s="64">
        <v>35.25</v>
      </c>
      <c r="C11312" s="64">
        <v>0</v>
      </c>
      <c r="D11312" s="64">
        <v>141</v>
      </c>
      <c r="E11312" s="64">
        <v>0</v>
      </c>
      <c r="F11312" s="64">
        <v>0</v>
      </c>
      <c r="G11312" s="64">
        <v>0</v>
      </c>
    </row>
    <row r="11313" spans="1:7">
      <c r="A11313" s="63" t="s">
        <v>22594</v>
      </c>
      <c r="B11313" s="64">
        <v>35.25</v>
      </c>
      <c r="C11313" s="64">
        <v>0</v>
      </c>
      <c r="D11313" s="64">
        <v>141</v>
      </c>
      <c r="E11313" s="64">
        <v>0</v>
      </c>
      <c r="F11313" s="64">
        <v>0</v>
      </c>
      <c r="G11313" s="64">
        <v>0</v>
      </c>
    </row>
    <row r="11314" spans="1:7">
      <c r="A11314" s="63" t="s">
        <v>22595</v>
      </c>
      <c r="B11314" s="64">
        <v>35.25</v>
      </c>
      <c r="C11314" s="64">
        <v>0</v>
      </c>
      <c r="D11314" s="64">
        <v>0</v>
      </c>
      <c r="E11314" s="64">
        <v>141</v>
      </c>
      <c r="F11314" s="64">
        <v>0</v>
      </c>
      <c r="G11314" s="64">
        <v>0</v>
      </c>
    </row>
    <row r="11315" spans="1:7">
      <c r="A11315" s="63" t="s">
        <v>22596</v>
      </c>
      <c r="B11315" s="64">
        <v>35.25</v>
      </c>
      <c r="C11315" s="64">
        <v>141</v>
      </c>
      <c r="D11315" s="64">
        <v>0</v>
      </c>
      <c r="E11315" s="64">
        <v>0</v>
      </c>
      <c r="F11315" s="64">
        <v>0</v>
      </c>
      <c r="G11315" s="64">
        <v>0</v>
      </c>
    </row>
    <row r="11316" spans="1:7">
      <c r="A11316" s="63" t="s">
        <v>22597</v>
      </c>
      <c r="B11316" s="64">
        <v>35.25</v>
      </c>
      <c r="C11316" s="64">
        <v>0</v>
      </c>
      <c r="D11316" s="64">
        <v>0</v>
      </c>
      <c r="E11316" s="64">
        <v>141</v>
      </c>
      <c r="F11316" s="64">
        <v>0</v>
      </c>
      <c r="G11316" s="64">
        <v>0</v>
      </c>
    </row>
    <row r="11317" spans="1:7">
      <c r="A11317" s="63" t="s">
        <v>22598</v>
      </c>
      <c r="B11317" s="64">
        <v>35.25</v>
      </c>
      <c r="C11317" s="64">
        <v>0</v>
      </c>
      <c r="D11317" s="64">
        <v>0</v>
      </c>
      <c r="E11317" s="64">
        <v>141</v>
      </c>
      <c r="F11317" s="64">
        <v>0</v>
      </c>
      <c r="G11317" s="64">
        <v>0</v>
      </c>
    </row>
    <row r="11318" spans="1:7">
      <c r="A11318" s="63" t="s">
        <v>22599</v>
      </c>
      <c r="B11318" s="64">
        <v>35.25</v>
      </c>
      <c r="C11318" s="64">
        <v>141</v>
      </c>
      <c r="D11318" s="64">
        <v>0</v>
      </c>
      <c r="E11318" s="64">
        <v>0</v>
      </c>
      <c r="F11318" s="64">
        <v>0</v>
      </c>
      <c r="G11318" s="64">
        <v>0</v>
      </c>
    </row>
    <row r="11319" spans="1:7">
      <c r="A11319" s="63" t="s">
        <v>22924</v>
      </c>
      <c r="B11319" s="64">
        <v>35.25</v>
      </c>
      <c r="C11319" s="64">
        <v>0</v>
      </c>
      <c r="D11319" s="64">
        <v>0</v>
      </c>
      <c r="E11319" s="64">
        <v>141</v>
      </c>
      <c r="F11319" s="64">
        <v>0</v>
      </c>
      <c r="G11319" s="64">
        <v>0</v>
      </c>
    </row>
    <row r="11320" spans="1:7">
      <c r="A11320" s="63" t="s">
        <v>22925</v>
      </c>
      <c r="B11320" s="64">
        <v>35</v>
      </c>
      <c r="C11320" s="64">
        <v>140</v>
      </c>
      <c r="D11320" s="64">
        <v>0</v>
      </c>
      <c r="E11320" s="64">
        <v>0</v>
      </c>
      <c r="F11320" s="64">
        <v>0</v>
      </c>
      <c r="G11320" s="64">
        <v>0</v>
      </c>
    </row>
    <row r="11321" spans="1:7">
      <c r="A11321" s="63" t="s">
        <v>22926</v>
      </c>
      <c r="B11321" s="64">
        <v>35</v>
      </c>
      <c r="C11321" s="64">
        <v>0</v>
      </c>
      <c r="D11321" s="64">
        <v>0</v>
      </c>
      <c r="E11321" s="64">
        <v>140</v>
      </c>
      <c r="F11321" s="64">
        <v>0</v>
      </c>
      <c r="G11321" s="64">
        <v>0</v>
      </c>
    </row>
    <row r="11322" spans="1:7">
      <c r="A11322" s="63" t="s">
        <v>22927</v>
      </c>
      <c r="B11322" s="64">
        <v>35</v>
      </c>
      <c r="C11322" s="64">
        <v>0</v>
      </c>
      <c r="D11322" s="64">
        <v>0</v>
      </c>
      <c r="E11322" s="64">
        <v>140</v>
      </c>
      <c r="F11322" s="64">
        <v>0</v>
      </c>
      <c r="G11322" s="64">
        <v>0</v>
      </c>
    </row>
    <row r="11323" spans="1:7">
      <c r="A11323" s="63" t="s">
        <v>22928</v>
      </c>
      <c r="B11323" s="64">
        <v>35</v>
      </c>
      <c r="C11323" s="64">
        <v>0</v>
      </c>
      <c r="D11323" s="64">
        <v>140</v>
      </c>
      <c r="E11323" s="64">
        <v>0</v>
      </c>
      <c r="F11323" s="64">
        <v>0</v>
      </c>
      <c r="G11323" s="64">
        <v>0</v>
      </c>
    </row>
    <row r="11324" spans="1:7">
      <c r="A11324" s="63" t="s">
        <v>22929</v>
      </c>
      <c r="B11324" s="64">
        <v>35</v>
      </c>
      <c r="C11324" s="64">
        <v>140</v>
      </c>
      <c r="D11324" s="64">
        <v>0</v>
      </c>
      <c r="E11324" s="64">
        <v>0</v>
      </c>
      <c r="F11324" s="64">
        <v>0</v>
      </c>
      <c r="G11324" s="64">
        <v>0</v>
      </c>
    </row>
    <row r="11325" spans="1:7">
      <c r="A11325" s="63" t="s">
        <v>22930</v>
      </c>
      <c r="B11325" s="64">
        <v>35</v>
      </c>
      <c r="C11325" s="64">
        <v>140</v>
      </c>
      <c r="D11325" s="64">
        <v>0</v>
      </c>
      <c r="E11325" s="64">
        <v>0</v>
      </c>
      <c r="F11325" s="64">
        <v>0</v>
      </c>
      <c r="G11325" s="64">
        <v>0</v>
      </c>
    </row>
    <row r="11326" spans="1:7">
      <c r="A11326" s="63" t="s">
        <v>22931</v>
      </c>
      <c r="B11326" s="64">
        <v>35</v>
      </c>
      <c r="C11326" s="64">
        <v>0</v>
      </c>
      <c r="D11326" s="64">
        <v>140</v>
      </c>
      <c r="E11326" s="64">
        <v>0</v>
      </c>
      <c r="F11326" s="64">
        <v>0</v>
      </c>
      <c r="G11326" s="64">
        <v>0</v>
      </c>
    </row>
    <row r="11327" spans="1:7">
      <c r="A11327" s="63" t="s">
        <v>22932</v>
      </c>
      <c r="B11327" s="64">
        <v>35</v>
      </c>
      <c r="C11327" s="64">
        <v>140</v>
      </c>
      <c r="D11327" s="64">
        <v>0</v>
      </c>
      <c r="E11327" s="64">
        <v>0</v>
      </c>
      <c r="F11327" s="64">
        <v>0</v>
      </c>
      <c r="G11327" s="64">
        <v>0</v>
      </c>
    </row>
    <row r="11328" spans="1:7">
      <c r="A11328" s="63" t="s">
        <v>22933</v>
      </c>
      <c r="B11328" s="64">
        <v>35</v>
      </c>
      <c r="C11328" s="64">
        <v>0</v>
      </c>
      <c r="D11328" s="64">
        <v>0</v>
      </c>
      <c r="E11328" s="64">
        <v>140</v>
      </c>
      <c r="F11328" s="64">
        <v>0</v>
      </c>
      <c r="G11328" s="64">
        <v>0</v>
      </c>
    </row>
    <row r="11329" spans="1:7">
      <c r="A11329" s="63" t="s">
        <v>22934</v>
      </c>
      <c r="B11329" s="64">
        <v>35</v>
      </c>
      <c r="C11329" s="64">
        <v>0</v>
      </c>
      <c r="D11329" s="64">
        <v>0</v>
      </c>
      <c r="E11329" s="64">
        <v>140</v>
      </c>
      <c r="F11329" s="64">
        <v>0</v>
      </c>
      <c r="G11329" s="64">
        <v>0</v>
      </c>
    </row>
    <row r="11330" spans="1:7">
      <c r="A11330" s="63" t="s">
        <v>22935</v>
      </c>
      <c r="B11330" s="64">
        <v>35</v>
      </c>
      <c r="C11330" s="64">
        <v>140</v>
      </c>
      <c r="D11330" s="64">
        <v>0</v>
      </c>
      <c r="E11330" s="64">
        <v>0</v>
      </c>
      <c r="F11330" s="64">
        <v>0</v>
      </c>
      <c r="G11330" s="64">
        <v>0</v>
      </c>
    </row>
    <row r="11331" spans="1:7">
      <c r="A11331" s="63" t="s">
        <v>22936</v>
      </c>
      <c r="B11331" s="64">
        <v>35</v>
      </c>
      <c r="C11331" s="64">
        <v>0</v>
      </c>
      <c r="D11331" s="64">
        <v>0</v>
      </c>
      <c r="E11331" s="64">
        <v>140</v>
      </c>
      <c r="F11331" s="64">
        <v>0</v>
      </c>
      <c r="G11331" s="64">
        <v>0</v>
      </c>
    </row>
    <row r="11332" spans="1:7">
      <c r="A11332" s="63" t="s">
        <v>22937</v>
      </c>
      <c r="B11332" s="64">
        <v>35</v>
      </c>
      <c r="C11332" s="64">
        <v>140</v>
      </c>
      <c r="D11332" s="64">
        <v>0</v>
      </c>
      <c r="E11332" s="64">
        <v>0</v>
      </c>
      <c r="F11332" s="64">
        <v>0</v>
      </c>
      <c r="G11332" s="64">
        <v>0</v>
      </c>
    </row>
    <row r="11333" spans="1:7">
      <c r="A11333" s="63" t="s">
        <v>22938</v>
      </c>
      <c r="B11333" s="64">
        <v>35</v>
      </c>
      <c r="C11333" s="64">
        <v>0</v>
      </c>
      <c r="D11333" s="64">
        <v>0</v>
      </c>
      <c r="E11333" s="64">
        <v>140</v>
      </c>
      <c r="F11333" s="64">
        <v>0</v>
      </c>
      <c r="G11333" s="64">
        <v>0</v>
      </c>
    </row>
    <row r="11334" spans="1:7">
      <c r="A11334" s="63" t="s">
        <v>22939</v>
      </c>
      <c r="B11334" s="64">
        <v>35</v>
      </c>
      <c r="C11334" s="64">
        <v>0</v>
      </c>
      <c r="D11334" s="64">
        <v>0</v>
      </c>
      <c r="E11334" s="64">
        <v>140</v>
      </c>
      <c r="F11334" s="64">
        <v>0</v>
      </c>
      <c r="G11334" s="64">
        <v>0</v>
      </c>
    </row>
    <row r="11335" spans="1:7">
      <c r="A11335" s="63" t="s">
        <v>4857</v>
      </c>
      <c r="B11335" s="64">
        <v>35</v>
      </c>
      <c r="C11335" s="64">
        <v>140</v>
      </c>
      <c r="D11335" s="64">
        <v>0</v>
      </c>
      <c r="E11335" s="64">
        <v>0</v>
      </c>
      <c r="F11335" s="64">
        <v>0</v>
      </c>
      <c r="G11335" s="64">
        <v>0</v>
      </c>
    </row>
    <row r="11336" spans="1:7">
      <c r="A11336" s="63" t="s">
        <v>22940</v>
      </c>
      <c r="B11336" s="64">
        <v>35</v>
      </c>
      <c r="C11336" s="64">
        <v>0</v>
      </c>
      <c r="D11336" s="64">
        <v>0</v>
      </c>
      <c r="E11336" s="64">
        <v>140</v>
      </c>
      <c r="F11336" s="64">
        <v>0</v>
      </c>
      <c r="G11336" s="64">
        <v>0</v>
      </c>
    </row>
    <row r="11337" spans="1:7">
      <c r="A11337" s="63" t="s">
        <v>22941</v>
      </c>
      <c r="B11337" s="64">
        <v>35</v>
      </c>
      <c r="C11337" s="64">
        <v>0</v>
      </c>
      <c r="D11337" s="64">
        <v>0</v>
      </c>
      <c r="E11337" s="64">
        <v>140</v>
      </c>
      <c r="F11337" s="64">
        <v>0</v>
      </c>
      <c r="G11337" s="64">
        <v>0</v>
      </c>
    </row>
    <row r="11338" spans="1:7">
      <c r="A11338" s="63" t="s">
        <v>22942</v>
      </c>
      <c r="B11338" s="64">
        <v>35</v>
      </c>
      <c r="C11338" s="64">
        <v>0</v>
      </c>
      <c r="D11338" s="64">
        <v>0</v>
      </c>
      <c r="E11338" s="64">
        <v>140</v>
      </c>
      <c r="F11338" s="64">
        <v>0</v>
      </c>
      <c r="G11338" s="64">
        <v>0</v>
      </c>
    </row>
    <row r="11339" spans="1:7">
      <c r="A11339" s="63" t="s">
        <v>348</v>
      </c>
      <c r="B11339" s="64">
        <v>35</v>
      </c>
      <c r="C11339" s="64">
        <v>0</v>
      </c>
      <c r="D11339" s="64">
        <v>0</v>
      </c>
      <c r="E11339" s="64">
        <v>140</v>
      </c>
      <c r="F11339" s="64">
        <v>0</v>
      </c>
      <c r="G11339" s="64">
        <v>0</v>
      </c>
    </row>
    <row r="11340" spans="1:7">
      <c r="A11340" s="63" t="s">
        <v>4480</v>
      </c>
      <c r="B11340" s="64">
        <v>35</v>
      </c>
      <c r="C11340" s="64">
        <v>0</v>
      </c>
      <c r="D11340" s="64">
        <v>0</v>
      </c>
      <c r="E11340" s="64">
        <v>140</v>
      </c>
      <c r="F11340" s="64">
        <v>0</v>
      </c>
      <c r="G11340" s="64">
        <v>0</v>
      </c>
    </row>
    <row r="11341" spans="1:7">
      <c r="A11341" s="63" t="s">
        <v>22943</v>
      </c>
      <c r="B11341" s="64">
        <v>35</v>
      </c>
      <c r="C11341" s="64">
        <v>140</v>
      </c>
      <c r="D11341" s="64">
        <v>0</v>
      </c>
      <c r="E11341" s="64">
        <v>0</v>
      </c>
      <c r="F11341" s="64">
        <v>0</v>
      </c>
      <c r="G11341" s="64">
        <v>0</v>
      </c>
    </row>
    <row r="11342" spans="1:7">
      <c r="A11342" s="63" t="s">
        <v>22944</v>
      </c>
      <c r="B11342" s="64">
        <v>35</v>
      </c>
      <c r="C11342" s="64">
        <v>0</v>
      </c>
      <c r="D11342" s="64">
        <v>0</v>
      </c>
      <c r="E11342" s="64">
        <v>140</v>
      </c>
      <c r="F11342" s="64">
        <v>0</v>
      </c>
      <c r="G11342" s="64">
        <v>0</v>
      </c>
    </row>
    <row r="11343" spans="1:7">
      <c r="A11343" s="63" t="s">
        <v>22945</v>
      </c>
      <c r="B11343" s="64">
        <v>35</v>
      </c>
      <c r="C11343" s="64">
        <v>0</v>
      </c>
      <c r="D11343" s="64">
        <v>0</v>
      </c>
      <c r="E11343" s="64">
        <v>140</v>
      </c>
      <c r="F11343" s="64">
        <v>0</v>
      </c>
      <c r="G11343" s="64">
        <v>0</v>
      </c>
    </row>
    <row r="11344" spans="1:7">
      <c r="A11344" s="63" t="s">
        <v>22623</v>
      </c>
      <c r="B11344" s="64">
        <v>35</v>
      </c>
      <c r="C11344" s="64">
        <v>0</v>
      </c>
      <c r="D11344" s="64">
        <v>0</v>
      </c>
      <c r="E11344" s="64">
        <v>140</v>
      </c>
      <c r="F11344" s="64">
        <v>0</v>
      </c>
      <c r="G11344" s="64">
        <v>0</v>
      </c>
    </row>
    <row r="11345" spans="1:7">
      <c r="A11345" s="63" t="s">
        <v>22624</v>
      </c>
      <c r="B11345" s="64">
        <v>35</v>
      </c>
      <c r="C11345" s="64">
        <v>0</v>
      </c>
      <c r="D11345" s="64">
        <v>0</v>
      </c>
      <c r="E11345" s="64">
        <v>140</v>
      </c>
      <c r="F11345" s="64">
        <v>0</v>
      </c>
      <c r="G11345" s="64">
        <v>0</v>
      </c>
    </row>
    <row r="11346" spans="1:7">
      <c r="A11346" s="63" t="s">
        <v>22625</v>
      </c>
      <c r="B11346" s="64">
        <v>35</v>
      </c>
      <c r="C11346" s="64">
        <v>0</v>
      </c>
      <c r="D11346" s="64">
        <v>0</v>
      </c>
      <c r="E11346" s="64">
        <v>140</v>
      </c>
      <c r="F11346" s="64">
        <v>0</v>
      </c>
      <c r="G11346" s="64">
        <v>0</v>
      </c>
    </row>
    <row r="11347" spans="1:7">
      <c r="A11347" s="63" t="s">
        <v>22626</v>
      </c>
      <c r="B11347" s="64">
        <v>35</v>
      </c>
      <c r="C11347" s="64">
        <v>140</v>
      </c>
      <c r="D11347" s="64">
        <v>0</v>
      </c>
      <c r="E11347" s="64">
        <v>0</v>
      </c>
      <c r="F11347" s="64">
        <v>0</v>
      </c>
      <c r="G11347" s="64">
        <v>0</v>
      </c>
    </row>
    <row r="11348" spans="1:7">
      <c r="A11348" s="63" t="s">
        <v>22627</v>
      </c>
      <c r="B11348" s="64">
        <v>35</v>
      </c>
      <c r="C11348" s="64">
        <v>0</v>
      </c>
      <c r="D11348" s="64">
        <v>0</v>
      </c>
      <c r="E11348" s="64">
        <v>140</v>
      </c>
      <c r="F11348" s="64">
        <v>0</v>
      </c>
      <c r="G11348" s="64">
        <v>0</v>
      </c>
    </row>
    <row r="11349" spans="1:7">
      <c r="A11349" s="63" t="s">
        <v>22628</v>
      </c>
      <c r="B11349" s="64">
        <v>35</v>
      </c>
      <c r="C11349" s="64">
        <v>140</v>
      </c>
      <c r="D11349" s="64">
        <v>0</v>
      </c>
      <c r="E11349" s="64">
        <v>0</v>
      </c>
      <c r="F11349" s="64">
        <v>0</v>
      </c>
      <c r="G11349" s="64">
        <v>0</v>
      </c>
    </row>
    <row r="11350" spans="1:7">
      <c r="A11350" s="63" t="s">
        <v>22629</v>
      </c>
      <c r="B11350" s="64">
        <v>35</v>
      </c>
      <c r="C11350" s="64">
        <v>0</v>
      </c>
      <c r="D11350" s="64">
        <v>0</v>
      </c>
      <c r="E11350" s="64">
        <v>140</v>
      </c>
      <c r="F11350" s="64">
        <v>0</v>
      </c>
      <c r="G11350" s="64">
        <v>0</v>
      </c>
    </row>
    <row r="11351" spans="1:7">
      <c r="A11351" s="63" t="s">
        <v>22630</v>
      </c>
      <c r="B11351" s="64">
        <v>35</v>
      </c>
      <c r="C11351" s="64">
        <v>140</v>
      </c>
      <c r="D11351" s="64">
        <v>0</v>
      </c>
      <c r="E11351" s="64">
        <v>0</v>
      </c>
      <c r="F11351" s="64">
        <v>0</v>
      </c>
      <c r="G11351" s="64">
        <v>0</v>
      </c>
    </row>
    <row r="11352" spans="1:7">
      <c r="A11352" s="63" t="s">
        <v>22631</v>
      </c>
      <c r="B11352" s="64">
        <v>35</v>
      </c>
      <c r="C11352" s="64">
        <v>140</v>
      </c>
      <c r="D11352" s="64">
        <v>0</v>
      </c>
      <c r="E11352" s="64">
        <v>0</v>
      </c>
      <c r="F11352" s="64">
        <v>0</v>
      </c>
      <c r="G11352" s="64">
        <v>0</v>
      </c>
    </row>
    <row r="11353" spans="1:7">
      <c r="A11353" s="63" t="s">
        <v>22632</v>
      </c>
      <c r="B11353" s="64">
        <v>35</v>
      </c>
      <c r="C11353" s="64">
        <v>140</v>
      </c>
      <c r="D11353" s="64">
        <v>0</v>
      </c>
      <c r="E11353" s="64">
        <v>0</v>
      </c>
      <c r="F11353" s="64">
        <v>0</v>
      </c>
      <c r="G11353" s="64">
        <v>0</v>
      </c>
    </row>
    <row r="11354" spans="1:7">
      <c r="A11354" s="63" t="s">
        <v>22633</v>
      </c>
      <c r="B11354" s="64">
        <v>35</v>
      </c>
      <c r="C11354" s="64">
        <v>75</v>
      </c>
      <c r="D11354" s="64">
        <v>0</v>
      </c>
      <c r="E11354" s="64">
        <v>65</v>
      </c>
      <c r="F11354" s="64">
        <v>0</v>
      </c>
      <c r="G11354" s="64">
        <v>0</v>
      </c>
    </row>
    <row r="11355" spans="1:7">
      <c r="A11355" s="63" t="s">
        <v>2697</v>
      </c>
      <c r="B11355" s="64">
        <v>35</v>
      </c>
      <c r="C11355" s="64">
        <v>0</v>
      </c>
      <c r="D11355" s="64">
        <v>0</v>
      </c>
      <c r="E11355" s="64">
        <v>140</v>
      </c>
      <c r="F11355" s="64">
        <v>0</v>
      </c>
      <c r="G11355" s="64">
        <v>0</v>
      </c>
    </row>
    <row r="11356" spans="1:7">
      <c r="A11356" s="63" t="s">
        <v>22634</v>
      </c>
      <c r="B11356" s="64">
        <v>35</v>
      </c>
      <c r="C11356" s="64">
        <v>140</v>
      </c>
      <c r="D11356" s="64">
        <v>0</v>
      </c>
      <c r="E11356" s="64">
        <v>0</v>
      </c>
      <c r="F11356" s="64">
        <v>0</v>
      </c>
      <c r="G11356" s="64">
        <v>0</v>
      </c>
    </row>
    <row r="11357" spans="1:7">
      <c r="A11357" s="63" t="s">
        <v>22635</v>
      </c>
      <c r="B11357" s="64">
        <v>35</v>
      </c>
      <c r="C11357" s="64">
        <v>140</v>
      </c>
      <c r="D11357" s="64">
        <v>0</v>
      </c>
      <c r="E11357" s="64">
        <v>0</v>
      </c>
      <c r="F11357" s="64">
        <v>0</v>
      </c>
      <c r="G11357" s="64">
        <v>0</v>
      </c>
    </row>
    <row r="11358" spans="1:7">
      <c r="A11358" s="63" t="s">
        <v>22636</v>
      </c>
      <c r="B11358" s="64">
        <v>35</v>
      </c>
      <c r="C11358" s="64">
        <v>0</v>
      </c>
      <c r="D11358" s="64">
        <v>140</v>
      </c>
      <c r="E11358" s="64">
        <v>0</v>
      </c>
      <c r="F11358" s="64">
        <v>0</v>
      </c>
      <c r="G11358" s="64">
        <v>0</v>
      </c>
    </row>
    <row r="11359" spans="1:7">
      <c r="A11359" s="63" t="s">
        <v>22637</v>
      </c>
      <c r="B11359" s="64">
        <v>35</v>
      </c>
      <c r="C11359" s="64">
        <v>0</v>
      </c>
      <c r="D11359" s="64">
        <v>0</v>
      </c>
      <c r="E11359" s="64">
        <v>140</v>
      </c>
      <c r="F11359" s="64">
        <v>0</v>
      </c>
      <c r="G11359" s="64">
        <v>0</v>
      </c>
    </row>
    <row r="11360" spans="1:7">
      <c r="A11360" s="63" t="s">
        <v>22638</v>
      </c>
      <c r="B11360" s="64">
        <v>35</v>
      </c>
      <c r="C11360" s="64">
        <v>140</v>
      </c>
      <c r="D11360" s="64">
        <v>0</v>
      </c>
      <c r="E11360" s="64">
        <v>0</v>
      </c>
      <c r="F11360" s="64">
        <v>0</v>
      </c>
      <c r="G11360" s="64">
        <v>0</v>
      </c>
    </row>
    <row r="11361" spans="1:7">
      <c r="A11361" s="63" t="s">
        <v>22639</v>
      </c>
      <c r="B11361" s="64">
        <v>35</v>
      </c>
      <c r="C11361" s="64">
        <v>0</v>
      </c>
      <c r="D11361" s="64">
        <v>0</v>
      </c>
      <c r="E11361" s="64">
        <v>140</v>
      </c>
      <c r="F11361" s="64">
        <v>0</v>
      </c>
      <c r="G11361" s="64">
        <v>0</v>
      </c>
    </row>
    <row r="11362" spans="1:7">
      <c r="A11362" s="63" t="s">
        <v>22640</v>
      </c>
      <c r="B11362" s="64">
        <v>35</v>
      </c>
      <c r="C11362" s="64">
        <v>140</v>
      </c>
      <c r="D11362" s="64">
        <v>0</v>
      </c>
      <c r="E11362" s="64">
        <v>0</v>
      </c>
      <c r="F11362" s="64">
        <v>0</v>
      </c>
      <c r="G11362" s="64">
        <v>0</v>
      </c>
    </row>
    <row r="11363" spans="1:7">
      <c r="A11363" s="63" t="s">
        <v>22641</v>
      </c>
      <c r="B11363" s="64">
        <v>35</v>
      </c>
      <c r="C11363" s="64">
        <v>140</v>
      </c>
      <c r="D11363" s="64">
        <v>0</v>
      </c>
      <c r="E11363" s="64">
        <v>0</v>
      </c>
      <c r="F11363" s="64">
        <v>0</v>
      </c>
      <c r="G11363" s="64">
        <v>0</v>
      </c>
    </row>
    <row r="11364" spans="1:7">
      <c r="A11364" s="63" t="s">
        <v>22642</v>
      </c>
      <c r="B11364" s="64">
        <v>35</v>
      </c>
      <c r="C11364" s="64">
        <v>140</v>
      </c>
      <c r="D11364" s="64">
        <v>0</v>
      </c>
      <c r="E11364" s="64">
        <v>0</v>
      </c>
      <c r="F11364" s="64">
        <v>0</v>
      </c>
      <c r="G11364" s="64">
        <v>0</v>
      </c>
    </row>
    <row r="11365" spans="1:7">
      <c r="A11365" s="63" t="s">
        <v>22643</v>
      </c>
      <c r="B11365" s="64">
        <v>35</v>
      </c>
      <c r="C11365" s="64">
        <v>140</v>
      </c>
      <c r="D11365" s="64">
        <v>0</v>
      </c>
      <c r="E11365" s="64">
        <v>0</v>
      </c>
      <c r="F11365" s="64">
        <v>0</v>
      </c>
      <c r="G11365" s="64">
        <v>0</v>
      </c>
    </row>
    <row r="11366" spans="1:7">
      <c r="A11366" s="63" t="s">
        <v>22644</v>
      </c>
      <c r="B11366" s="64">
        <v>35</v>
      </c>
      <c r="C11366" s="64">
        <v>140</v>
      </c>
      <c r="D11366" s="64">
        <v>0</v>
      </c>
      <c r="E11366" s="64">
        <v>0</v>
      </c>
      <c r="F11366" s="64">
        <v>0</v>
      </c>
      <c r="G11366" s="64">
        <v>0</v>
      </c>
    </row>
    <row r="11367" spans="1:7">
      <c r="A11367" s="63" t="s">
        <v>22645</v>
      </c>
      <c r="B11367" s="64">
        <v>35</v>
      </c>
      <c r="C11367" s="64">
        <v>0</v>
      </c>
      <c r="D11367" s="64">
        <v>0</v>
      </c>
      <c r="E11367" s="64">
        <v>140</v>
      </c>
      <c r="F11367" s="64">
        <v>0</v>
      </c>
      <c r="G11367" s="64">
        <v>0</v>
      </c>
    </row>
    <row r="11368" spans="1:7">
      <c r="A11368" s="63" t="s">
        <v>22646</v>
      </c>
      <c r="B11368" s="64">
        <v>35</v>
      </c>
      <c r="C11368" s="64">
        <v>0</v>
      </c>
      <c r="D11368" s="64">
        <v>0</v>
      </c>
      <c r="E11368" s="64">
        <v>140</v>
      </c>
      <c r="F11368" s="64">
        <v>0</v>
      </c>
      <c r="G11368" s="64">
        <v>0</v>
      </c>
    </row>
    <row r="11369" spans="1:7">
      <c r="A11369" s="63" t="s">
        <v>22647</v>
      </c>
      <c r="B11369" s="64">
        <v>35</v>
      </c>
      <c r="C11369" s="64">
        <v>140</v>
      </c>
      <c r="D11369" s="64">
        <v>0</v>
      </c>
      <c r="E11369" s="64">
        <v>0</v>
      </c>
      <c r="F11369" s="64">
        <v>0</v>
      </c>
      <c r="G11369" s="64">
        <v>0</v>
      </c>
    </row>
    <row r="11370" spans="1:7">
      <c r="A11370" s="63" t="s">
        <v>22648</v>
      </c>
      <c r="B11370" s="64">
        <v>34.75</v>
      </c>
      <c r="C11370" s="64">
        <v>68</v>
      </c>
      <c r="D11370" s="64">
        <v>71</v>
      </c>
      <c r="E11370" s="64">
        <v>0</v>
      </c>
      <c r="F11370" s="64">
        <v>0</v>
      </c>
      <c r="G11370" s="64">
        <v>0</v>
      </c>
    </row>
    <row r="11371" spans="1:7">
      <c r="A11371" s="63" t="s">
        <v>22649</v>
      </c>
      <c r="B11371" s="64">
        <v>34.75</v>
      </c>
      <c r="C11371" s="64">
        <v>0</v>
      </c>
      <c r="D11371" s="64">
        <v>0</v>
      </c>
      <c r="E11371" s="64">
        <v>139</v>
      </c>
      <c r="F11371" s="64">
        <v>0</v>
      </c>
      <c r="G11371" s="64">
        <v>0</v>
      </c>
    </row>
    <row r="11372" spans="1:7">
      <c r="A11372" s="63" t="s">
        <v>22650</v>
      </c>
      <c r="B11372" s="64">
        <v>34.75</v>
      </c>
      <c r="C11372" s="64">
        <v>0</v>
      </c>
      <c r="D11372" s="64">
        <v>0</v>
      </c>
      <c r="E11372" s="64">
        <v>139</v>
      </c>
      <c r="F11372" s="64">
        <v>0</v>
      </c>
      <c r="G11372" s="64">
        <v>0</v>
      </c>
    </row>
    <row r="11373" spans="1:7">
      <c r="A11373" s="63" t="s">
        <v>22651</v>
      </c>
      <c r="B11373" s="64">
        <v>34.75</v>
      </c>
      <c r="C11373" s="64">
        <v>0</v>
      </c>
      <c r="D11373" s="64">
        <v>139</v>
      </c>
      <c r="E11373" s="64">
        <v>0</v>
      </c>
      <c r="F11373" s="64">
        <v>0</v>
      </c>
      <c r="G11373" s="64">
        <v>0</v>
      </c>
    </row>
    <row r="11374" spans="1:7">
      <c r="A11374" s="63" t="s">
        <v>22652</v>
      </c>
      <c r="B11374" s="64">
        <v>34.75</v>
      </c>
      <c r="C11374" s="64">
        <v>0</v>
      </c>
      <c r="D11374" s="64">
        <v>0</v>
      </c>
      <c r="E11374" s="64">
        <v>139</v>
      </c>
      <c r="F11374" s="64">
        <v>0</v>
      </c>
      <c r="G11374" s="64">
        <v>0</v>
      </c>
    </row>
    <row r="11375" spans="1:7">
      <c r="A11375" s="63" t="s">
        <v>22653</v>
      </c>
      <c r="B11375" s="64">
        <v>34.75</v>
      </c>
      <c r="C11375" s="64">
        <v>0</v>
      </c>
      <c r="D11375" s="64">
        <v>0</v>
      </c>
      <c r="E11375" s="64">
        <v>139</v>
      </c>
      <c r="F11375" s="64">
        <v>0</v>
      </c>
      <c r="G11375" s="64">
        <v>0</v>
      </c>
    </row>
    <row r="11376" spans="1:7">
      <c r="A11376" s="63" t="s">
        <v>5728</v>
      </c>
      <c r="B11376" s="64">
        <v>34.75</v>
      </c>
      <c r="C11376" s="64">
        <v>139</v>
      </c>
      <c r="D11376" s="64">
        <v>0</v>
      </c>
      <c r="E11376" s="64">
        <v>0</v>
      </c>
      <c r="F11376" s="64">
        <v>0</v>
      </c>
      <c r="G11376" s="64">
        <v>0</v>
      </c>
    </row>
    <row r="11377" spans="1:7">
      <c r="A11377" s="63" t="s">
        <v>22654</v>
      </c>
      <c r="B11377" s="64">
        <v>34.75</v>
      </c>
      <c r="C11377" s="64">
        <v>0</v>
      </c>
      <c r="D11377" s="64">
        <v>0</v>
      </c>
      <c r="E11377" s="64">
        <v>139</v>
      </c>
      <c r="F11377" s="64">
        <v>0</v>
      </c>
      <c r="G11377" s="64">
        <v>0</v>
      </c>
    </row>
    <row r="11378" spans="1:7">
      <c r="A11378" s="63" t="s">
        <v>22655</v>
      </c>
      <c r="B11378" s="64">
        <v>34.75</v>
      </c>
      <c r="C11378" s="64">
        <v>0</v>
      </c>
      <c r="D11378" s="64">
        <v>0</v>
      </c>
      <c r="E11378" s="64">
        <v>139</v>
      </c>
      <c r="F11378" s="64">
        <v>0</v>
      </c>
      <c r="G11378" s="64">
        <v>0</v>
      </c>
    </row>
    <row r="11379" spans="1:7">
      <c r="A11379" s="63" t="s">
        <v>22656</v>
      </c>
      <c r="B11379" s="64">
        <v>34.75</v>
      </c>
      <c r="C11379" s="64">
        <v>0</v>
      </c>
      <c r="D11379" s="64">
        <v>0</v>
      </c>
      <c r="E11379" s="64">
        <v>139</v>
      </c>
      <c r="F11379" s="64">
        <v>0</v>
      </c>
      <c r="G11379" s="64">
        <v>0</v>
      </c>
    </row>
    <row r="11380" spans="1:7">
      <c r="A11380" s="63" t="s">
        <v>22657</v>
      </c>
      <c r="B11380" s="64">
        <v>34.75</v>
      </c>
      <c r="C11380" s="64">
        <v>0</v>
      </c>
      <c r="D11380" s="64">
        <v>0</v>
      </c>
      <c r="E11380" s="64">
        <v>139</v>
      </c>
      <c r="F11380" s="64">
        <v>0</v>
      </c>
      <c r="G11380" s="64">
        <v>0</v>
      </c>
    </row>
    <row r="11381" spans="1:7">
      <c r="A11381" s="63" t="s">
        <v>22658</v>
      </c>
      <c r="B11381" s="64">
        <v>34.75</v>
      </c>
      <c r="C11381" s="64">
        <v>0</v>
      </c>
      <c r="D11381" s="64">
        <v>0</v>
      </c>
      <c r="E11381" s="64">
        <v>139</v>
      </c>
      <c r="F11381" s="64">
        <v>0</v>
      </c>
      <c r="G11381" s="64">
        <v>0</v>
      </c>
    </row>
    <row r="11382" spans="1:7">
      <c r="A11382" s="63" t="s">
        <v>22659</v>
      </c>
      <c r="B11382" s="64">
        <v>34.75</v>
      </c>
      <c r="C11382" s="64">
        <v>0</v>
      </c>
      <c r="D11382" s="64">
        <v>0</v>
      </c>
      <c r="E11382" s="64">
        <v>139</v>
      </c>
      <c r="F11382" s="64">
        <v>0</v>
      </c>
      <c r="G11382" s="64">
        <v>0</v>
      </c>
    </row>
    <row r="11383" spans="1:7">
      <c r="A11383" s="63" t="s">
        <v>22660</v>
      </c>
      <c r="B11383" s="64">
        <v>34.75</v>
      </c>
      <c r="C11383" s="64">
        <v>0</v>
      </c>
      <c r="D11383" s="64">
        <v>0</v>
      </c>
      <c r="E11383" s="64">
        <v>139</v>
      </c>
      <c r="F11383" s="64">
        <v>0</v>
      </c>
      <c r="G11383" s="64">
        <v>0</v>
      </c>
    </row>
    <row r="11384" spans="1:7">
      <c r="A11384" s="63" t="s">
        <v>22661</v>
      </c>
      <c r="B11384" s="64">
        <v>34.75</v>
      </c>
      <c r="C11384" s="64">
        <v>0</v>
      </c>
      <c r="D11384" s="64">
        <v>0</v>
      </c>
      <c r="E11384" s="64">
        <v>139</v>
      </c>
      <c r="F11384" s="64">
        <v>0</v>
      </c>
      <c r="G11384" s="64">
        <v>0</v>
      </c>
    </row>
    <row r="11385" spans="1:7">
      <c r="A11385" s="63" t="s">
        <v>22662</v>
      </c>
      <c r="B11385" s="64">
        <v>34.75</v>
      </c>
      <c r="C11385" s="64">
        <v>0</v>
      </c>
      <c r="D11385" s="64">
        <v>0</v>
      </c>
      <c r="E11385" s="64">
        <v>139</v>
      </c>
      <c r="F11385" s="64">
        <v>0</v>
      </c>
      <c r="G11385" s="64">
        <v>0</v>
      </c>
    </row>
    <row r="11386" spans="1:7">
      <c r="A11386" s="63" t="s">
        <v>22663</v>
      </c>
      <c r="B11386" s="64">
        <v>34.75</v>
      </c>
      <c r="C11386" s="64">
        <v>0</v>
      </c>
      <c r="D11386" s="64">
        <v>0</v>
      </c>
      <c r="E11386" s="64">
        <v>139</v>
      </c>
      <c r="F11386" s="64">
        <v>0</v>
      </c>
      <c r="G11386" s="64">
        <v>0</v>
      </c>
    </row>
    <row r="11387" spans="1:7">
      <c r="A11387" s="63" t="s">
        <v>4267</v>
      </c>
      <c r="B11387" s="64">
        <v>34.75</v>
      </c>
      <c r="C11387" s="64">
        <v>0</v>
      </c>
      <c r="D11387" s="64">
        <v>0</v>
      </c>
      <c r="E11387" s="64">
        <v>139</v>
      </c>
      <c r="F11387" s="64">
        <v>0</v>
      </c>
      <c r="G11387" s="64">
        <v>0</v>
      </c>
    </row>
    <row r="11388" spans="1:7">
      <c r="A11388" s="63" t="s">
        <v>22664</v>
      </c>
      <c r="B11388" s="64">
        <v>34.75</v>
      </c>
      <c r="C11388" s="64">
        <v>0</v>
      </c>
      <c r="D11388" s="64">
        <v>0</v>
      </c>
      <c r="E11388" s="64">
        <v>139</v>
      </c>
      <c r="F11388" s="64">
        <v>0</v>
      </c>
      <c r="G11388" s="64">
        <v>0</v>
      </c>
    </row>
    <row r="11389" spans="1:7">
      <c r="A11389" s="63" t="s">
        <v>22665</v>
      </c>
      <c r="B11389" s="64">
        <v>34.75</v>
      </c>
      <c r="C11389" s="64">
        <v>0</v>
      </c>
      <c r="D11389" s="64">
        <v>0</v>
      </c>
      <c r="E11389" s="64">
        <v>139</v>
      </c>
      <c r="F11389" s="64">
        <v>0</v>
      </c>
      <c r="G11389" s="64">
        <v>0</v>
      </c>
    </row>
    <row r="11390" spans="1:7">
      <c r="A11390" s="63" t="s">
        <v>22666</v>
      </c>
      <c r="B11390" s="64">
        <v>34.75</v>
      </c>
      <c r="C11390" s="64">
        <v>0</v>
      </c>
      <c r="D11390" s="64">
        <v>0</v>
      </c>
      <c r="E11390" s="64">
        <v>139</v>
      </c>
      <c r="F11390" s="64">
        <v>0</v>
      </c>
      <c r="G11390" s="64">
        <v>0</v>
      </c>
    </row>
    <row r="11391" spans="1:7">
      <c r="A11391" s="63" t="s">
        <v>22667</v>
      </c>
      <c r="B11391" s="64">
        <v>34.75</v>
      </c>
      <c r="C11391" s="64">
        <v>0</v>
      </c>
      <c r="D11391" s="64">
        <v>0</v>
      </c>
      <c r="E11391" s="64">
        <v>139</v>
      </c>
      <c r="F11391" s="64">
        <v>0</v>
      </c>
      <c r="G11391" s="64">
        <v>0</v>
      </c>
    </row>
    <row r="11392" spans="1:7">
      <c r="A11392" s="63" t="s">
        <v>22668</v>
      </c>
      <c r="B11392" s="64">
        <v>34.75</v>
      </c>
      <c r="C11392" s="64">
        <v>0</v>
      </c>
      <c r="D11392" s="64">
        <v>0</v>
      </c>
      <c r="E11392" s="64">
        <v>139</v>
      </c>
      <c r="F11392" s="64">
        <v>0</v>
      </c>
      <c r="G11392" s="64">
        <v>0</v>
      </c>
    </row>
    <row r="11393" spans="1:7">
      <c r="A11393" s="63" t="s">
        <v>22669</v>
      </c>
      <c r="B11393" s="64">
        <v>34.75</v>
      </c>
      <c r="C11393" s="64">
        <v>0</v>
      </c>
      <c r="D11393" s="64">
        <v>0</v>
      </c>
      <c r="E11393" s="64">
        <v>139</v>
      </c>
      <c r="F11393" s="64">
        <v>0</v>
      </c>
      <c r="G11393" s="64">
        <v>0</v>
      </c>
    </row>
    <row r="11394" spans="1:7">
      <c r="A11394" s="63" t="s">
        <v>22670</v>
      </c>
      <c r="B11394" s="64">
        <v>34.75</v>
      </c>
      <c r="C11394" s="64">
        <v>0</v>
      </c>
      <c r="D11394" s="64">
        <v>0</v>
      </c>
      <c r="E11394" s="64">
        <v>139</v>
      </c>
      <c r="F11394" s="64">
        <v>0</v>
      </c>
      <c r="G11394" s="64">
        <v>0</v>
      </c>
    </row>
    <row r="11395" spans="1:7">
      <c r="A11395" s="63" t="s">
        <v>22671</v>
      </c>
      <c r="B11395" s="64">
        <v>34.75</v>
      </c>
      <c r="C11395" s="64">
        <v>53</v>
      </c>
      <c r="D11395" s="64">
        <v>0</v>
      </c>
      <c r="E11395" s="64">
        <v>86</v>
      </c>
      <c r="F11395" s="64">
        <v>0</v>
      </c>
      <c r="G11395" s="64">
        <v>0</v>
      </c>
    </row>
    <row r="11396" spans="1:7">
      <c r="A11396" s="63" t="s">
        <v>22672</v>
      </c>
      <c r="B11396" s="64">
        <v>34.75</v>
      </c>
      <c r="C11396" s="64">
        <v>0</v>
      </c>
      <c r="D11396" s="64">
        <v>0</v>
      </c>
      <c r="E11396" s="64">
        <v>139</v>
      </c>
      <c r="F11396" s="64">
        <v>0</v>
      </c>
      <c r="G11396" s="64">
        <v>0</v>
      </c>
    </row>
    <row r="11397" spans="1:7">
      <c r="A11397" s="63" t="s">
        <v>3190</v>
      </c>
      <c r="B11397" s="64">
        <v>34.75</v>
      </c>
      <c r="C11397" s="64">
        <v>0</v>
      </c>
      <c r="D11397" s="64">
        <v>0</v>
      </c>
      <c r="E11397" s="64">
        <v>139</v>
      </c>
      <c r="F11397" s="64">
        <v>0</v>
      </c>
      <c r="G11397" s="64">
        <v>0</v>
      </c>
    </row>
    <row r="11398" spans="1:7">
      <c r="A11398" s="63" t="s">
        <v>22673</v>
      </c>
      <c r="B11398" s="64">
        <v>34.75</v>
      </c>
      <c r="C11398" s="64">
        <v>0</v>
      </c>
      <c r="D11398" s="64">
        <v>0</v>
      </c>
      <c r="E11398" s="64">
        <v>139</v>
      </c>
      <c r="F11398" s="64">
        <v>0</v>
      </c>
      <c r="G11398" s="64">
        <v>0</v>
      </c>
    </row>
    <row r="11399" spans="1:7">
      <c r="A11399" s="63" t="s">
        <v>2752</v>
      </c>
      <c r="B11399" s="64">
        <v>34.75</v>
      </c>
      <c r="C11399" s="64">
        <v>0</v>
      </c>
      <c r="D11399" s="64">
        <v>139</v>
      </c>
      <c r="E11399" s="64">
        <v>0</v>
      </c>
      <c r="F11399" s="64">
        <v>0</v>
      </c>
      <c r="G11399" s="64">
        <v>0</v>
      </c>
    </row>
    <row r="11400" spans="1:7">
      <c r="A11400" s="63" t="s">
        <v>574</v>
      </c>
      <c r="B11400" s="64">
        <v>34.75</v>
      </c>
      <c r="C11400" s="64">
        <v>0</v>
      </c>
      <c r="D11400" s="64">
        <v>62</v>
      </c>
      <c r="E11400" s="64">
        <v>77</v>
      </c>
      <c r="F11400" s="64">
        <v>0</v>
      </c>
      <c r="G11400" s="64">
        <v>0</v>
      </c>
    </row>
    <row r="11401" spans="1:7">
      <c r="A11401" s="63" t="s">
        <v>22674</v>
      </c>
      <c r="B11401" s="64">
        <v>34.75</v>
      </c>
      <c r="C11401" s="64">
        <v>139</v>
      </c>
      <c r="D11401" s="64">
        <v>0</v>
      </c>
      <c r="E11401" s="64">
        <v>0</v>
      </c>
      <c r="F11401" s="64">
        <v>0</v>
      </c>
      <c r="G11401" s="64">
        <v>0</v>
      </c>
    </row>
    <row r="11402" spans="1:7">
      <c r="A11402" s="63" t="s">
        <v>22675</v>
      </c>
      <c r="B11402" s="64">
        <v>34.75</v>
      </c>
      <c r="C11402" s="64">
        <v>0</v>
      </c>
      <c r="D11402" s="64">
        <v>0</v>
      </c>
      <c r="E11402" s="64">
        <v>139</v>
      </c>
      <c r="F11402" s="64">
        <v>0</v>
      </c>
      <c r="G11402" s="64">
        <v>0</v>
      </c>
    </row>
    <row r="11403" spans="1:7">
      <c r="A11403" s="63" t="s">
        <v>22676</v>
      </c>
      <c r="B11403" s="64">
        <v>34.75</v>
      </c>
      <c r="C11403" s="64">
        <v>0</v>
      </c>
      <c r="D11403" s="64">
        <v>139</v>
      </c>
      <c r="E11403" s="64">
        <v>0</v>
      </c>
      <c r="F11403" s="64">
        <v>0</v>
      </c>
      <c r="G11403" s="64">
        <v>0</v>
      </c>
    </row>
    <row r="11404" spans="1:7">
      <c r="A11404" s="63" t="s">
        <v>22677</v>
      </c>
      <c r="B11404" s="64">
        <v>34.75</v>
      </c>
      <c r="C11404" s="64">
        <v>0</v>
      </c>
      <c r="D11404" s="64">
        <v>0</v>
      </c>
      <c r="E11404" s="64">
        <v>139</v>
      </c>
      <c r="F11404" s="64">
        <v>0</v>
      </c>
      <c r="G11404" s="64">
        <v>0</v>
      </c>
    </row>
    <row r="11405" spans="1:7">
      <c r="A11405" s="63" t="s">
        <v>22678</v>
      </c>
      <c r="B11405" s="64">
        <v>34.75</v>
      </c>
      <c r="C11405" s="64">
        <v>139</v>
      </c>
      <c r="D11405" s="64">
        <v>0</v>
      </c>
      <c r="E11405" s="64">
        <v>0</v>
      </c>
      <c r="F11405" s="64">
        <v>0</v>
      </c>
      <c r="G11405" s="64">
        <v>0</v>
      </c>
    </row>
    <row r="11406" spans="1:7">
      <c r="A11406" s="63" t="s">
        <v>22679</v>
      </c>
      <c r="B11406" s="64">
        <v>34.75</v>
      </c>
      <c r="C11406" s="64">
        <v>0</v>
      </c>
      <c r="D11406" s="64">
        <v>0</v>
      </c>
      <c r="E11406" s="64">
        <v>139</v>
      </c>
      <c r="F11406" s="64">
        <v>0</v>
      </c>
      <c r="G11406" s="64">
        <v>0</v>
      </c>
    </row>
    <row r="11407" spans="1:7">
      <c r="A11407" s="63" t="s">
        <v>22680</v>
      </c>
      <c r="B11407" s="64">
        <v>34.75</v>
      </c>
      <c r="C11407" s="64">
        <v>0</v>
      </c>
      <c r="D11407" s="64">
        <v>0</v>
      </c>
      <c r="E11407" s="64">
        <v>139</v>
      </c>
      <c r="F11407" s="64">
        <v>0</v>
      </c>
      <c r="G11407" s="64">
        <v>0</v>
      </c>
    </row>
    <row r="11408" spans="1:7">
      <c r="A11408" s="63" t="s">
        <v>1605</v>
      </c>
      <c r="B11408" s="64">
        <v>34.75</v>
      </c>
      <c r="C11408" s="64">
        <v>68</v>
      </c>
      <c r="D11408" s="64">
        <v>71</v>
      </c>
      <c r="E11408" s="64">
        <v>0</v>
      </c>
      <c r="F11408" s="64">
        <v>0</v>
      </c>
      <c r="G11408" s="64">
        <v>0</v>
      </c>
    </row>
    <row r="11409" spans="1:7">
      <c r="A11409" s="63" t="s">
        <v>22681</v>
      </c>
      <c r="B11409" s="64">
        <v>34.75</v>
      </c>
      <c r="C11409" s="64">
        <v>0</v>
      </c>
      <c r="D11409" s="64">
        <v>0</v>
      </c>
      <c r="E11409" s="64">
        <v>139</v>
      </c>
      <c r="F11409" s="64">
        <v>0</v>
      </c>
      <c r="G11409" s="64">
        <v>0</v>
      </c>
    </row>
    <row r="11410" spans="1:7">
      <c r="A11410" s="63" t="s">
        <v>22682</v>
      </c>
      <c r="B11410" s="64">
        <v>34.5</v>
      </c>
      <c r="C11410" s="64">
        <v>0</v>
      </c>
      <c r="D11410" s="64">
        <v>0</v>
      </c>
      <c r="E11410" s="64">
        <v>138</v>
      </c>
      <c r="F11410" s="64">
        <v>0</v>
      </c>
      <c r="G11410" s="64">
        <v>0</v>
      </c>
    </row>
    <row r="11411" spans="1:7">
      <c r="A11411" s="63" t="s">
        <v>22683</v>
      </c>
      <c r="B11411" s="64">
        <v>34.5</v>
      </c>
      <c r="C11411" s="64">
        <v>0</v>
      </c>
      <c r="D11411" s="64">
        <v>0</v>
      </c>
      <c r="E11411" s="64">
        <v>138</v>
      </c>
      <c r="F11411" s="64">
        <v>0</v>
      </c>
      <c r="G11411" s="64">
        <v>0</v>
      </c>
    </row>
    <row r="11412" spans="1:7">
      <c r="A11412" s="63" t="s">
        <v>22684</v>
      </c>
      <c r="B11412" s="64">
        <v>34.5</v>
      </c>
      <c r="C11412" s="64">
        <v>0</v>
      </c>
      <c r="D11412" s="64">
        <v>138</v>
      </c>
      <c r="E11412" s="64">
        <v>0</v>
      </c>
      <c r="F11412" s="64">
        <v>0</v>
      </c>
      <c r="G11412" s="64">
        <v>0</v>
      </c>
    </row>
    <row r="11413" spans="1:7">
      <c r="A11413" s="63" t="s">
        <v>22685</v>
      </c>
      <c r="B11413" s="64">
        <v>34.5</v>
      </c>
      <c r="C11413" s="64">
        <v>0</v>
      </c>
      <c r="D11413" s="64">
        <v>0</v>
      </c>
      <c r="E11413" s="64">
        <v>138</v>
      </c>
      <c r="F11413" s="64">
        <v>0</v>
      </c>
      <c r="G11413" s="64">
        <v>0</v>
      </c>
    </row>
    <row r="11414" spans="1:7">
      <c r="A11414" s="63" t="s">
        <v>22686</v>
      </c>
      <c r="B11414" s="64">
        <v>34.5</v>
      </c>
      <c r="C11414" s="64">
        <v>0</v>
      </c>
      <c r="D11414" s="64">
        <v>0</v>
      </c>
      <c r="E11414" s="64">
        <v>138</v>
      </c>
      <c r="F11414" s="64">
        <v>0</v>
      </c>
      <c r="G11414" s="64">
        <v>0</v>
      </c>
    </row>
    <row r="11415" spans="1:7">
      <c r="A11415" s="63" t="s">
        <v>22687</v>
      </c>
      <c r="B11415" s="64">
        <v>34.5</v>
      </c>
      <c r="C11415" s="64">
        <v>0</v>
      </c>
      <c r="D11415" s="64">
        <v>138</v>
      </c>
      <c r="E11415" s="64">
        <v>0</v>
      </c>
      <c r="F11415" s="64">
        <v>0</v>
      </c>
      <c r="G11415" s="64">
        <v>0</v>
      </c>
    </row>
    <row r="11416" spans="1:7">
      <c r="A11416" s="63" t="s">
        <v>22688</v>
      </c>
      <c r="B11416" s="64">
        <v>34.5</v>
      </c>
      <c r="C11416" s="64">
        <v>0</v>
      </c>
      <c r="D11416" s="64">
        <v>138</v>
      </c>
      <c r="E11416" s="64">
        <v>0</v>
      </c>
      <c r="F11416" s="64">
        <v>0</v>
      </c>
      <c r="G11416" s="64">
        <v>0</v>
      </c>
    </row>
    <row r="11417" spans="1:7">
      <c r="A11417" s="63" t="s">
        <v>22689</v>
      </c>
      <c r="B11417" s="64">
        <v>34.5</v>
      </c>
      <c r="C11417" s="64">
        <v>0</v>
      </c>
      <c r="D11417" s="64">
        <v>0</v>
      </c>
      <c r="E11417" s="64">
        <v>138</v>
      </c>
      <c r="F11417" s="64">
        <v>0</v>
      </c>
      <c r="G11417" s="64">
        <v>0</v>
      </c>
    </row>
    <row r="11418" spans="1:7">
      <c r="A11418" s="63" t="s">
        <v>4076</v>
      </c>
      <c r="B11418" s="64">
        <v>34.5</v>
      </c>
      <c r="C11418" s="64">
        <v>0</v>
      </c>
      <c r="D11418" s="64">
        <v>0</v>
      </c>
      <c r="E11418" s="64">
        <v>138</v>
      </c>
      <c r="F11418" s="64">
        <v>0</v>
      </c>
      <c r="G11418" s="64">
        <v>0</v>
      </c>
    </row>
    <row r="11419" spans="1:7">
      <c r="A11419" s="63" t="s">
        <v>22690</v>
      </c>
      <c r="B11419" s="64">
        <v>34.5</v>
      </c>
      <c r="C11419" s="64">
        <v>0</v>
      </c>
      <c r="D11419" s="64">
        <v>0</v>
      </c>
      <c r="E11419" s="64">
        <v>138</v>
      </c>
      <c r="F11419" s="64">
        <v>0</v>
      </c>
      <c r="G11419" s="64">
        <v>0</v>
      </c>
    </row>
    <row r="11420" spans="1:7">
      <c r="A11420" s="63" t="s">
        <v>22691</v>
      </c>
      <c r="B11420" s="64">
        <v>34.5</v>
      </c>
      <c r="C11420" s="64">
        <v>0</v>
      </c>
      <c r="D11420" s="64">
        <v>0</v>
      </c>
      <c r="E11420" s="64">
        <v>138</v>
      </c>
      <c r="F11420" s="64">
        <v>0</v>
      </c>
      <c r="G11420" s="64">
        <v>0</v>
      </c>
    </row>
    <row r="11421" spans="1:7">
      <c r="A11421" s="63" t="s">
        <v>22692</v>
      </c>
      <c r="B11421" s="64">
        <v>34.5</v>
      </c>
      <c r="C11421" s="64">
        <v>0</v>
      </c>
      <c r="D11421" s="64">
        <v>0</v>
      </c>
      <c r="E11421" s="64">
        <v>138</v>
      </c>
      <c r="F11421" s="64">
        <v>0</v>
      </c>
      <c r="G11421" s="64">
        <v>0</v>
      </c>
    </row>
    <row r="11422" spans="1:7">
      <c r="A11422" s="63" t="s">
        <v>3848</v>
      </c>
      <c r="B11422" s="64">
        <v>34.5</v>
      </c>
      <c r="C11422" s="64">
        <v>0</v>
      </c>
      <c r="D11422" s="64">
        <v>0</v>
      </c>
      <c r="E11422" s="64">
        <v>138</v>
      </c>
      <c r="F11422" s="64">
        <v>0</v>
      </c>
      <c r="G11422" s="64">
        <v>0</v>
      </c>
    </row>
    <row r="11423" spans="1:7">
      <c r="A11423" s="63" t="s">
        <v>22693</v>
      </c>
      <c r="B11423" s="64">
        <v>34.5</v>
      </c>
      <c r="C11423" s="64">
        <v>0</v>
      </c>
      <c r="D11423" s="64">
        <v>0</v>
      </c>
      <c r="E11423" s="64">
        <v>138</v>
      </c>
      <c r="F11423" s="64">
        <v>0</v>
      </c>
      <c r="G11423" s="64">
        <v>0</v>
      </c>
    </row>
    <row r="11424" spans="1:7">
      <c r="A11424" s="63" t="s">
        <v>22694</v>
      </c>
      <c r="B11424" s="64">
        <v>34.5</v>
      </c>
      <c r="C11424" s="64">
        <v>0</v>
      </c>
      <c r="D11424" s="64">
        <v>0</v>
      </c>
      <c r="E11424" s="64">
        <v>138</v>
      </c>
      <c r="F11424" s="64">
        <v>0</v>
      </c>
      <c r="G11424" s="64">
        <v>0</v>
      </c>
    </row>
    <row r="11425" spans="1:7">
      <c r="A11425" s="63" t="s">
        <v>825</v>
      </c>
      <c r="B11425" s="64">
        <v>34.5</v>
      </c>
      <c r="C11425" s="64">
        <v>0</v>
      </c>
      <c r="D11425" s="64">
        <v>0</v>
      </c>
      <c r="E11425" s="64">
        <v>138</v>
      </c>
      <c r="F11425" s="64">
        <v>0</v>
      </c>
      <c r="G11425" s="64">
        <v>0</v>
      </c>
    </row>
    <row r="11426" spans="1:7">
      <c r="A11426" s="63" t="s">
        <v>22695</v>
      </c>
      <c r="B11426" s="64">
        <v>34.5</v>
      </c>
      <c r="C11426" s="64">
        <v>0</v>
      </c>
      <c r="D11426" s="64">
        <v>65</v>
      </c>
      <c r="E11426" s="64">
        <v>73</v>
      </c>
      <c r="F11426" s="64">
        <v>0</v>
      </c>
      <c r="G11426" s="64">
        <v>0</v>
      </c>
    </row>
    <row r="11427" spans="1:7">
      <c r="A11427" s="63" t="s">
        <v>22696</v>
      </c>
      <c r="B11427" s="64">
        <v>34.5</v>
      </c>
      <c r="C11427" s="64">
        <v>0</v>
      </c>
      <c r="D11427" s="64">
        <v>138</v>
      </c>
      <c r="E11427" s="64">
        <v>0</v>
      </c>
      <c r="F11427" s="64">
        <v>0</v>
      </c>
      <c r="G11427" s="64">
        <v>0</v>
      </c>
    </row>
    <row r="11428" spans="1:7">
      <c r="A11428" s="63" t="s">
        <v>22697</v>
      </c>
      <c r="B11428" s="64">
        <v>34.5</v>
      </c>
      <c r="C11428" s="64">
        <v>138</v>
      </c>
      <c r="D11428" s="64">
        <v>0</v>
      </c>
      <c r="E11428" s="64">
        <v>0</v>
      </c>
      <c r="F11428" s="64">
        <v>0</v>
      </c>
      <c r="G11428" s="64">
        <v>0</v>
      </c>
    </row>
    <row r="11429" spans="1:7">
      <c r="A11429" s="63" t="s">
        <v>22698</v>
      </c>
      <c r="B11429" s="64">
        <v>34.5</v>
      </c>
      <c r="C11429" s="64">
        <v>0</v>
      </c>
      <c r="D11429" s="64">
        <v>0</v>
      </c>
      <c r="E11429" s="64">
        <v>138</v>
      </c>
      <c r="F11429" s="64">
        <v>0</v>
      </c>
      <c r="G11429" s="64">
        <v>0</v>
      </c>
    </row>
    <row r="11430" spans="1:7">
      <c r="A11430" s="63" t="s">
        <v>666</v>
      </c>
      <c r="B11430" s="64">
        <v>34.5</v>
      </c>
      <c r="C11430" s="64">
        <v>0</v>
      </c>
      <c r="D11430" s="64">
        <v>0</v>
      </c>
      <c r="E11430" s="64">
        <v>138</v>
      </c>
      <c r="F11430" s="64">
        <v>0</v>
      </c>
      <c r="G11430" s="64">
        <v>0</v>
      </c>
    </row>
    <row r="11431" spans="1:7">
      <c r="A11431" s="63" t="s">
        <v>22699</v>
      </c>
      <c r="B11431" s="64">
        <v>34.5</v>
      </c>
      <c r="C11431" s="64">
        <v>0</v>
      </c>
      <c r="D11431" s="64">
        <v>0</v>
      </c>
      <c r="E11431" s="64">
        <v>138</v>
      </c>
      <c r="F11431" s="64">
        <v>0</v>
      </c>
      <c r="G11431" s="64">
        <v>0</v>
      </c>
    </row>
    <row r="11432" spans="1:7">
      <c r="A11432" s="63" t="s">
        <v>22700</v>
      </c>
      <c r="B11432" s="64">
        <v>34.5</v>
      </c>
      <c r="C11432" s="64">
        <v>0</v>
      </c>
      <c r="D11432" s="64">
        <v>0</v>
      </c>
      <c r="E11432" s="64">
        <v>138</v>
      </c>
      <c r="F11432" s="64">
        <v>0</v>
      </c>
      <c r="G11432" s="64">
        <v>0</v>
      </c>
    </row>
    <row r="11433" spans="1:7">
      <c r="A11433" s="63" t="s">
        <v>22701</v>
      </c>
      <c r="B11433" s="64">
        <v>34.5</v>
      </c>
      <c r="C11433" s="64">
        <v>0</v>
      </c>
      <c r="D11433" s="64">
        <v>0</v>
      </c>
      <c r="E11433" s="64">
        <v>138</v>
      </c>
      <c r="F11433" s="64">
        <v>0</v>
      </c>
      <c r="G11433" s="64">
        <v>0</v>
      </c>
    </row>
    <row r="11434" spans="1:7">
      <c r="A11434" s="63" t="s">
        <v>22702</v>
      </c>
      <c r="B11434" s="64">
        <v>34.5</v>
      </c>
      <c r="C11434" s="64">
        <v>0</v>
      </c>
      <c r="D11434" s="64">
        <v>0</v>
      </c>
      <c r="E11434" s="64">
        <v>138</v>
      </c>
      <c r="F11434" s="64">
        <v>0</v>
      </c>
      <c r="G11434" s="64">
        <v>0</v>
      </c>
    </row>
    <row r="11435" spans="1:7">
      <c r="A11435" s="63" t="s">
        <v>22703</v>
      </c>
      <c r="B11435" s="64">
        <v>34.5</v>
      </c>
      <c r="C11435" s="64">
        <v>0</v>
      </c>
      <c r="D11435" s="64">
        <v>0</v>
      </c>
      <c r="E11435" s="64">
        <v>138</v>
      </c>
      <c r="F11435" s="64">
        <v>0</v>
      </c>
      <c r="G11435" s="64">
        <v>0</v>
      </c>
    </row>
    <row r="11436" spans="1:7">
      <c r="A11436" s="63" t="s">
        <v>22704</v>
      </c>
      <c r="B11436" s="64">
        <v>34.5</v>
      </c>
      <c r="C11436" s="64">
        <v>0</v>
      </c>
      <c r="D11436" s="64">
        <v>0</v>
      </c>
      <c r="E11436" s="64">
        <v>138</v>
      </c>
      <c r="F11436" s="64">
        <v>0</v>
      </c>
      <c r="G11436" s="64">
        <v>0</v>
      </c>
    </row>
    <row r="11437" spans="1:7">
      <c r="A11437" s="63" t="s">
        <v>908</v>
      </c>
      <c r="B11437" s="64">
        <v>34.5</v>
      </c>
      <c r="C11437" s="64">
        <v>0</v>
      </c>
      <c r="D11437" s="64">
        <v>0</v>
      </c>
      <c r="E11437" s="64">
        <v>138</v>
      </c>
      <c r="F11437" s="64">
        <v>0</v>
      </c>
      <c r="G11437" s="64">
        <v>0</v>
      </c>
    </row>
    <row r="11438" spans="1:7">
      <c r="A11438" s="63" t="s">
        <v>22705</v>
      </c>
      <c r="B11438" s="64">
        <v>34.5</v>
      </c>
      <c r="C11438" s="64">
        <v>0</v>
      </c>
      <c r="D11438" s="64">
        <v>0</v>
      </c>
      <c r="E11438" s="64">
        <v>138</v>
      </c>
      <c r="F11438" s="64">
        <v>0</v>
      </c>
      <c r="G11438" s="64">
        <v>0</v>
      </c>
    </row>
    <row r="11439" spans="1:7">
      <c r="A11439" s="63" t="s">
        <v>22706</v>
      </c>
      <c r="B11439" s="64">
        <v>34.5</v>
      </c>
      <c r="C11439" s="64">
        <v>0</v>
      </c>
      <c r="D11439" s="64">
        <v>138</v>
      </c>
      <c r="E11439" s="64">
        <v>0</v>
      </c>
      <c r="F11439" s="64">
        <v>0</v>
      </c>
      <c r="G11439" s="64">
        <v>0</v>
      </c>
    </row>
    <row r="11440" spans="1:7">
      <c r="A11440" s="63" t="s">
        <v>22707</v>
      </c>
      <c r="B11440" s="64">
        <v>34.25</v>
      </c>
      <c r="C11440" s="64">
        <v>72</v>
      </c>
      <c r="D11440" s="64">
        <v>65</v>
      </c>
      <c r="E11440" s="64">
        <v>0</v>
      </c>
      <c r="F11440" s="64">
        <v>0</v>
      </c>
      <c r="G11440" s="64">
        <v>0</v>
      </c>
    </row>
    <row r="11441" spans="1:7">
      <c r="A11441" s="63" t="s">
        <v>22708</v>
      </c>
      <c r="B11441" s="64">
        <v>34.25</v>
      </c>
      <c r="C11441" s="64">
        <v>0</v>
      </c>
      <c r="D11441" s="64">
        <v>0</v>
      </c>
      <c r="E11441" s="64">
        <v>137</v>
      </c>
      <c r="F11441" s="64">
        <v>0</v>
      </c>
      <c r="G11441" s="64">
        <v>0</v>
      </c>
    </row>
    <row r="11442" spans="1:7">
      <c r="A11442" s="63" t="s">
        <v>6220</v>
      </c>
      <c r="B11442" s="64">
        <v>34.25</v>
      </c>
      <c r="C11442" s="64">
        <v>0</v>
      </c>
      <c r="D11442" s="64">
        <v>0</v>
      </c>
      <c r="E11442" s="64">
        <v>137</v>
      </c>
      <c r="F11442" s="64">
        <v>0</v>
      </c>
      <c r="G11442" s="64">
        <v>0</v>
      </c>
    </row>
    <row r="11443" spans="1:7">
      <c r="A11443" s="63" t="s">
        <v>22709</v>
      </c>
      <c r="B11443" s="64">
        <v>34.25</v>
      </c>
      <c r="C11443" s="64">
        <v>0</v>
      </c>
      <c r="D11443" s="64">
        <v>0</v>
      </c>
      <c r="E11443" s="64">
        <v>137</v>
      </c>
      <c r="F11443" s="64">
        <v>0</v>
      </c>
      <c r="G11443" s="64">
        <v>0</v>
      </c>
    </row>
    <row r="11444" spans="1:7">
      <c r="A11444" s="63" t="s">
        <v>22710</v>
      </c>
      <c r="B11444" s="64">
        <v>34.25</v>
      </c>
      <c r="C11444" s="64">
        <v>72</v>
      </c>
      <c r="D11444" s="64">
        <v>65</v>
      </c>
      <c r="E11444" s="64">
        <v>0</v>
      </c>
      <c r="F11444" s="64">
        <v>0</v>
      </c>
      <c r="G11444" s="64">
        <v>0</v>
      </c>
    </row>
    <row r="11445" spans="1:7">
      <c r="A11445" s="63" t="s">
        <v>5150</v>
      </c>
      <c r="B11445" s="64">
        <v>34.25</v>
      </c>
      <c r="C11445" s="64">
        <v>0</v>
      </c>
      <c r="D11445" s="64">
        <v>0</v>
      </c>
      <c r="E11445" s="64">
        <v>137</v>
      </c>
      <c r="F11445" s="64">
        <v>0</v>
      </c>
      <c r="G11445" s="64">
        <v>0</v>
      </c>
    </row>
    <row r="11446" spans="1:7">
      <c r="A11446" s="63" t="s">
        <v>22711</v>
      </c>
      <c r="B11446" s="64">
        <v>34.25</v>
      </c>
      <c r="C11446" s="64">
        <v>0</v>
      </c>
      <c r="D11446" s="64">
        <v>137</v>
      </c>
      <c r="E11446" s="64">
        <v>0</v>
      </c>
      <c r="F11446" s="64">
        <v>0</v>
      </c>
      <c r="G11446" s="64">
        <v>0</v>
      </c>
    </row>
    <row r="11447" spans="1:7">
      <c r="A11447" s="63" t="s">
        <v>22712</v>
      </c>
      <c r="B11447" s="64">
        <v>34.25</v>
      </c>
      <c r="C11447" s="64">
        <v>0</v>
      </c>
      <c r="D11447" s="64">
        <v>0</v>
      </c>
      <c r="E11447" s="64">
        <v>137</v>
      </c>
      <c r="F11447" s="64">
        <v>0</v>
      </c>
      <c r="G11447" s="64">
        <v>0</v>
      </c>
    </row>
    <row r="11448" spans="1:7">
      <c r="A11448" s="63" t="s">
        <v>22713</v>
      </c>
      <c r="B11448" s="64">
        <v>34.25</v>
      </c>
      <c r="C11448" s="64">
        <v>0</v>
      </c>
      <c r="D11448" s="64">
        <v>0</v>
      </c>
      <c r="E11448" s="64">
        <v>137</v>
      </c>
      <c r="F11448" s="64">
        <v>0</v>
      </c>
      <c r="G11448" s="64">
        <v>0</v>
      </c>
    </row>
    <row r="11449" spans="1:7">
      <c r="A11449" s="63" t="s">
        <v>22714</v>
      </c>
      <c r="B11449" s="64">
        <v>34.25</v>
      </c>
      <c r="C11449" s="64">
        <v>0</v>
      </c>
      <c r="D11449" s="64">
        <v>0</v>
      </c>
      <c r="E11449" s="64">
        <v>137</v>
      </c>
      <c r="F11449" s="64">
        <v>0</v>
      </c>
      <c r="G11449" s="64">
        <v>0</v>
      </c>
    </row>
    <row r="11450" spans="1:7">
      <c r="A11450" s="63" t="s">
        <v>4884</v>
      </c>
      <c r="B11450" s="64">
        <v>34.25</v>
      </c>
      <c r="C11450" s="64">
        <v>0</v>
      </c>
      <c r="D11450" s="64">
        <v>0</v>
      </c>
      <c r="E11450" s="64">
        <v>137</v>
      </c>
      <c r="F11450" s="64">
        <v>0</v>
      </c>
      <c r="G11450" s="64">
        <v>0</v>
      </c>
    </row>
    <row r="11451" spans="1:7">
      <c r="A11451" s="63" t="s">
        <v>22715</v>
      </c>
      <c r="B11451" s="64">
        <v>34.25</v>
      </c>
      <c r="C11451" s="64">
        <v>0</v>
      </c>
      <c r="D11451" s="64">
        <v>0</v>
      </c>
      <c r="E11451" s="64">
        <v>137</v>
      </c>
      <c r="F11451" s="64">
        <v>0</v>
      </c>
      <c r="G11451" s="64">
        <v>0</v>
      </c>
    </row>
    <row r="11452" spans="1:7">
      <c r="A11452" s="63" t="s">
        <v>22716</v>
      </c>
      <c r="B11452" s="64">
        <v>34.25</v>
      </c>
      <c r="C11452" s="64">
        <v>137</v>
      </c>
      <c r="D11452" s="64">
        <v>0</v>
      </c>
      <c r="E11452" s="64">
        <v>0</v>
      </c>
      <c r="F11452" s="64">
        <v>0</v>
      </c>
      <c r="G11452" s="64">
        <v>0</v>
      </c>
    </row>
    <row r="11453" spans="1:7">
      <c r="A11453" s="63" t="s">
        <v>22717</v>
      </c>
      <c r="B11453" s="64">
        <v>34.25</v>
      </c>
      <c r="C11453" s="64">
        <v>0</v>
      </c>
      <c r="D11453" s="64">
        <v>0</v>
      </c>
      <c r="E11453" s="64">
        <v>137</v>
      </c>
      <c r="F11453" s="64">
        <v>0</v>
      </c>
      <c r="G11453" s="64">
        <v>0</v>
      </c>
    </row>
    <row r="11454" spans="1:7">
      <c r="A11454" s="63" t="s">
        <v>22718</v>
      </c>
      <c r="B11454" s="64">
        <v>34.25</v>
      </c>
      <c r="C11454" s="64">
        <v>0</v>
      </c>
      <c r="D11454" s="64">
        <v>0</v>
      </c>
      <c r="E11454" s="64">
        <v>137</v>
      </c>
      <c r="F11454" s="64">
        <v>0</v>
      </c>
      <c r="G11454" s="64">
        <v>0</v>
      </c>
    </row>
    <row r="11455" spans="1:7">
      <c r="A11455" s="63" t="s">
        <v>22719</v>
      </c>
      <c r="B11455" s="64">
        <v>34.25</v>
      </c>
      <c r="C11455" s="64">
        <v>0</v>
      </c>
      <c r="D11455" s="64">
        <v>0</v>
      </c>
      <c r="E11455" s="64">
        <v>137</v>
      </c>
      <c r="F11455" s="64">
        <v>0</v>
      </c>
      <c r="G11455" s="64">
        <v>0</v>
      </c>
    </row>
    <row r="11456" spans="1:7">
      <c r="A11456" s="63" t="s">
        <v>22720</v>
      </c>
      <c r="B11456" s="64">
        <v>34.25</v>
      </c>
      <c r="C11456" s="64">
        <v>0</v>
      </c>
      <c r="D11456" s="64">
        <v>0</v>
      </c>
      <c r="E11456" s="64">
        <v>137</v>
      </c>
      <c r="F11456" s="64">
        <v>0</v>
      </c>
      <c r="G11456" s="64">
        <v>0</v>
      </c>
    </row>
    <row r="11457" spans="1:7">
      <c r="A11457" s="63" t="s">
        <v>22721</v>
      </c>
      <c r="B11457" s="64">
        <v>34.25</v>
      </c>
      <c r="C11457" s="64">
        <v>137</v>
      </c>
      <c r="D11457" s="64">
        <v>0</v>
      </c>
      <c r="E11457" s="64">
        <v>0</v>
      </c>
      <c r="F11457" s="64">
        <v>0</v>
      </c>
      <c r="G11457" s="64">
        <v>0</v>
      </c>
    </row>
    <row r="11458" spans="1:7">
      <c r="A11458" s="63" t="s">
        <v>22722</v>
      </c>
      <c r="B11458" s="64">
        <v>34.25</v>
      </c>
      <c r="C11458" s="64">
        <v>0</v>
      </c>
      <c r="D11458" s="64">
        <v>0</v>
      </c>
      <c r="E11458" s="64">
        <v>137</v>
      </c>
      <c r="F11458" s="64">
        <v>0</v>
      </c>
      <c r="G11458" s="64">
        <v>0</v>
      </c>
    </row>
    <row r="11459" spans="1:7">
      <c r="A11459" s="63" t="s">
        <v>22723</v>
      </c>
      <c r="B11459" s="64">
        <v>34.25</v>
      </c>
      <c r="C11459" s="64">
        <v>76</v>
      </c>
      <c r="D11459" s="64">
        <v>61</v>
      </c>
      <c r="E11459" s="64">
        <v>0</v>
      </c>
      <c r="F11459" s="64">
        <v>0</v>
      </c>
      <c r="G11459" s="64">
        <v>0</v>
      </c>
    </row>
    <row r="11460" spans="1:7">
      <c r="A11460" s="63" t="s">
        <v>22724</v>
      </c>
      <c r="B11460" s="64">
        <v>34.25</v>
      </c>
      <c r="C11460" s="64">
        <v>0</v>
      </c>
      <c r="D11460" s="64">
        <v>0</v>
      </c>
      <c r="E11460" s="64">
        <v>137</v>
      </c>
      <c r="F11460" s="64">
        <v>0</v>
      </c>
      <c r="G11460" s="64">
        <v>0</v>
      </c>
    </row>
    <row r="11461" spans="1:7">
      <c r="A11461" s="63" t="s">
        <v>3375</v>
      </c>
      <c r="B11461" s="64">
        <v>34.25</v>
      </c>
      <c r="C11461" s="64">
        <v>0</v>
      </c>
      <c r="D11461" s="64">
        <v>0</v>
      </c>
      <c r="E11461" s="64">
        <v>137</v>
      </c>
      <c r="F11461" s="64">
        <v>0</v>
      </c>
      <c r="G11461" s="64">
        <v>0</v>
      </c>
    </row>
    <row r="11462" spans="1:7">
      <c r="A11462" s="63" t="s">
        <v>3136</v>
      </c>
      <c r="B11462" s="64">
        <v>34.25</v>
      </c>
      <c r="C11462" s="64">
        <v>137</v>
      </c>
      <c r="D11462" s="64">
        <v>0</v>
      </c>
      <c r="E11462" s="64">
        <v>0</v>
      </c>
      <c r="F11462" s="64">
        <v>0</v>
      </c>
      <c r="G11462" s="64">
        <v>0</v>
      </c>
    </row>
    <row r="11463" spans="1:7">
      <c r="A11463" s="63" t="s">
        <v>22725</v>
      </c>
      <c r="B11463" s="64">
        <v>34.25</v>
      </c>
      <c r="C11463" s="64">
        <v>0</v>
      </c>
      <c r="D11463" s="64">
        <v>0</v>
      </c>
      <c r="E11463" s="64">
        <v>137</v>
      </c>
      <c r="F11463" s="64">
        <v>0</v>
      </c>
      <c r="G11463" s="64">
        <v>0</v>
      </c>
    </row>
    <row r="11464" spans="1:7">
      <c r="A11464" s="63" t="s">
        <v>22726</v>
      </c>
      <c r="B11464" s="64">
        <v>34.25</v>
      </c>
      <c r="C11464" s="64">
        <v>0</v>
      </c>
      <c r="D11464" s="64">
        <v>0</v>
      </c>
      <c r="E11464" s="64">
        <v>137</v>
      </c>
      <c r="F11464" s="64">
        <v>0</v>
      </c>
      <c r="G11464" s="64">
        <v>0</v>
      </c>
    </row>
    <row r="11465" spans="1:7">
      <c r="A11465" s="63" t="s">
        <v>22727</v>
      </c>
      <c r="B11465" s="64">
        <v>34.25</v>
      </c>
      <c r="C11465" s="64">
        <v>137</v>
      </c>
      <c r="D11465" s="64">
        <v>0</v>
      </c>
      <c r="E11465" s="64">
        <v>0</v>
      </c>
      <c r="F11465" s="64">
        <v>0</v>
      </c>
      <c r="G11465" s="64">
        <v>0</v>
      </c>
    </row>
    <row r="11466" spans="1:7">
      <c r="A11466" s="63" t="s">
        <v>22728</v>
      </c>
      <c r="B11466" s="64">
        <v>34.25</v>
      </c>
      <c r="C11466" s="64">
        <v>0</v>
      </c>
      <c r="D11466" s="64">
        <v>0</v>
      </c>
      <c r="E11466" s="64">
        <v>137</v>
      </c>
      <c r="F11466" s="64">
        <v>0</v>
      </c>
      <c r="G11466" s="64">
        <v>0</v>
      </c>
    </row>
    <row r="11467" spans="1:7">
      <c r="A11467" s="63" t="s">
        <v>22729</v>
      </c>
      <c r="B11467" s="64">
        <v>34.25</v>
      </c>
      <c r="C11467" s="64">
        <v>0</v>
      </c>
      <c r="D11467" s="64">
        <v>0</v>
      </c>
      <c r="E11467" s="64">
        <v>137</v>
      </c>
      <c r="F11467" s="64">
        <v>0</v>
      </c>
      <c r="G11467" s="64">
        <v>0</v>
      </c>
    </row>
    <row r="11468" spans="1:7">
      <c r="A11468" s="63" t="s">
        <v>22730</v>
      </c>
      <c r="B11468" s="64">
        <v>34.25</v>
      </c>
      <c r="C11468" s="64">
        <v>0</v>
      </c>
      <c r="D11468" s="64">
        <v>0</v>
      </c>
      <c r="E11468" s="64">
        <v>137</v>
      </c>
      <c r="F11468" s="64">
        <v>0</v>
      </c>
      <c r="G11468" s="64">
        <v>0</v>
      </c>
    </row>
    <row r="11469" spans="1:7">
      <c r="A11469" s="63" t="s">
        <v>22731</v>
      </c>
      <c r="B11469" s="64">
        <v>34.25</v>
      </c>
      <c r="C11469" s="64">
        <v>0</v>
      </c>
      <c r="D11469" s="64">
        <v>0</v>
      </c>
      <c r="E11469" s="64">
        <v>137</v>
      </c>
      <c r="F11469" s="64">
        <v>0</v>
      </c>
      <c r="G11469" s="64">
        <v>0</v>
      </c>
    </row>
    <row r="11470" spans="1:7">
      <c r="A11470" s="63" t="s">
        <v>22732</v>
      </c>
      <c r="B11470" s="64">
        <v>34.25</v>
      </c>
      <c r="C11470" s="64">
        <v>0</v>
      </c>
      <c r="D11470" s="64">
        <v>0</v>
      </c>
      <c r="E11470" s="64">
        <v>137</v>
      </c>
      <c r="F11470" s="64">
        <v>0</v>
      </c>
      <c r="G11470" s="64">
        <v>0</v>
      </c>
    </row>
    <row r="11471" spans="1:7">
      <c r="A11471" s="63" t="s">
        <v>1466</v>
      </c>
      <c r="B11471" s="64">
        <v>34.25</v>
      </c>
      <c r="C11471" s="64">
        <v>0</v>
      </c>
      <c r="D11471" s="64">
        <v>0</v>
      </c>
      <c r="E11471" s="64">
        <v>137</v>
      </c>
      <c r="F11471" s="64">
        <v>0</v>
      </c>
      <c r="G11471" s="64">
        <v>0</v>
      </c>
    </row>
    <row r="11472" spans="1:7">
      <c r="A11472" s="63" t="s">
        <v>22733</v>
      </c>
      <c r="B11472" s="64">
        <v>34.25</v>
      </c>
      <c r="C11472" s="64">
        <v>0</v>
      </c>
      <c r="D11472" s="64">
        <v>137</v>
      </c>
      <c r="E11472" s="64">
        <v>0</v>
      </c>
      <c r="F11472" s="64">
        <v>0</v>
      </c>
      <c r="G11472" s="64">
        <v>0</v>
      </c>
    </row>
    <row r="11473" spans="1:7">
      <c r="A11473" s="63" t="s">
        <v>22734</v>
      </c>
      <c r="B11473" s="64">
        <v>34.25</v>
      </c>
      <c r="C11473" s="64">
        <v>0</v>
      </c>
      <c r="D11473" s="64">
        <v>0</v>
      </c>
      <c r="E11473" s="64">
        <v>137</v>
      </c>
      <c r="F11473" s="64">
        <v>0</v>
      </c>
      <c r="G11473" s="64">
        <v>0</v>
      </c>
    </row>
    <row r="11474" spans="1:7">
      <c r="A11474" s="63" t="s">
        <v>22735</v>
      </c>
      <c r="B11474" s="64">
        <v>34.25</v>
      </c>
      <c r="C11474" s="64">
        <v>86</v>
      </c>
      <c r="D11474" s="64">
        <v>0</v>
      </c>
      <c r="E11474" s="64">
        <v>51</v>
      </c>
      <c r="F11474" s="64">
        <v>0</v>
      </c>
      <c r="G11474" s="64">
        <v>0</v>
      </c>
    </row>
    <row r="11475" spans="1:7">
      <c r="A11475" s="63" t="s">
        <v>22736</v>
      </c>
      <c r="B11475" s="64">
        <v>34.25</v>
      </c>
      <c r="C11475" s="64">
        <v>137</v>
      </c>
      <c r="D11475" s="64">
        <v>0</v>
      </c>
      <c r="E11475" s="64">
        <v>0</v>
      </c>
      <c r="F11475" s="64">
        <v>0</v>
      </c>
      <c r="G11475" s="64">
        <v>0</v>
      </c>
    </row>
    <row r="11476" spans="1:7">
      <c r="A11476" s="63" t="s">
        <v>22737</v>
      </c>
      <c r="B11476" s="64">
        <v>34.25</v>
      </c>
      <c r="C11476" s="64">
        <v>0</v>
      </c>
      <c r="D11476" s="64">
        <v>137</v>
      </c>
      <c r="E11476" s="64">
        <v>0</v>
      </c>
      <c r="F11476" s="64">
        <v>0</v>
      </c>
      <c r="G11476" s="64">
        <v>0</v>
      </c>
    </row>
    <row r="11477" spans="1:7">
      <c r="A11477" s="63" t="s">
        <v>22738</v>
      </c>
      <c r="B11477" s="64">
        <v>34</v>
      </c>
      <c r="C11477" s="64">
        <v>0</v>
      </c>
      <c r="D11477" s="64">
        <v>0</v>
      </c>
      <c r="E11477" s="64">
        <v>136</v>
      </c>
      <c r="F11477" s="64">
        <v>0</v>
      </c>
      <c r="G11477" s="64">
        <v>0</v>
      </c>
    </row>
    <row r="11478" spans="1:7">
      <c r="A11478" s="63" t="s">
        <v>22739</v>
      </c>
      <c r="B11478" s="64">
        <v>34</v>
      </c>
      <c r="C11478" s="64">
        <v>0</v>
      </c>
      <c r="D11478" s="64">
        <v>0</v>
      </c>
      <c r="E11478" s="64">
        <v>136</v>
      </c>
      <c r="F11478" s="64">
        <v>0</v>
      </c>
      <c r="G11478" s="64">
        <v>0</v>
      </c>
    </row>
    <row r="11479" spans="1:7">
      <c r="A11479" s="63" t="s">
        <v>22740</v>
      </c>
      <c r="B11479" s="64">
        <v>34</v>
      </c>
      <c r="C11479" s="64">
        <v>0</v>
      </c>
      <c r="D11479" s="64">
        <v>0</v>
      </c>
      <c r="E11479" s="64">
        <v>136</v>
      </c>
      <c r="F11479" s="64">
        <v>0</v>
      </c>
      <c r="G11479" s="64">
        <v>0</v>
      </c>
    </row>
    <row r="11480" spans="1:7">
      <c r="A11480" s="63" t="s">
        <v>6040</v>
      </c>
      <c r="B11480" s="64">
        <v>34</v>
      </c>
      <c r="C11480" s="64">
        <v>0</v>
      </c>
      <c r="D11480" s="64">
        <v>0</v>
      </c>
      <c r="E11480" s="64">
        <v>136</v>
      </c>
      <c r="F11480" s="64">
        <v>0</v>
      </c>
      <c r="G11480" s="64">
        <v>0</v>
      </c>
    </row>
    <row r="11481" spans="1:7">
      <c r="A11481" s="63" t="s">
        <v>22741</v>
      </c>
      <c r="B11481" s="64">
        <v>34</v>
      </c>
      <c r="C11481" s="64">
        <v>0</v>
      </c>
      <c r="D11481" s="64">
        <v>0</v>
      </c>
      <c r="E11481" s="64">
        <v>136</v>
      </c>
      <c r="F11481" s="64">
        <v>0</v>
      </c>
      <c r="G11481" s="64">
        <v>0</v>
      </c>
    </row>
    <row r="11482" spans="1:7">
      <c r="A11482" s="63" t="s">
        <v>5734</v>
      </c>
      <c r="B11482" s="64">
        <v>34</v>
      </c>
      <c r="C11482" s="64">
        <v>0</v>
      </c>
      <c r="D11482" s="64">
        <v>0</v>
      </c>
      <c r="E11482" s="64">
        <v>136</v>
      </c>
      <c r="F11482" s="64">
        <v>0</v>
      </c>
      <c r="G11482" s="64">
        <v>0</v>
      </c>
    </row>
    <row r="11483" spans="1:7">
      <c r="A11483" s="63" t="s">
        <v>22742</v>
      </c>
      <c r="B11483" s="64">
        <v>34</v>
      </c>
      <c r="C11483" s="64">
        <v>0</v>
      </c>
      <c r="D11483" s="64">
        <v>0</v>
      </c>
      <c r="E11483" s="64">
        <v>136</v>
      </c>
      <c r="F11483" s="64">
        <v>0</v>
      </c>
      <c r="G11483" s="64">
        <v>0</v>
      </c>
    </row>
    <row r="11484" spans="1:7">
      <c r="A11484" s="63" t="s">
        <v>22743</v>
      </c>
      <c r="B11484" s="64">
        <v>34</v>
      </c>
      <c r="C11484" s="64">
        <v>0</v>
      </c>
      <c r="D11484" s="64">
        <v>0</v>
      </c>
      <c r="E11484" s="64">
        <v>136</v>
      </c>
      <c r="F11484" s="64">
        <v>0</v>
      </c>
      <c r="G11484" s="64">
        <v>0</v>
      </c>
    </row>
    <row r="11485" spans="1:7">
      <c r="A11485" s="63" t="s">
        <v>22744</v>
      </c>
      <c r="B11485" s="64">
        <v>34</v>
      </c>
      <c r="C11485" s="64">
        <v>0</v>
      </c>
      <c r="D11485" s="64">
        <v>0</v>
      </c>
      <c r="E11485" s="64">
        <v>136</v>
      </c>
      <c r="F11485" s="64">
        <v>0</v>
      </c>
      <c r="G11485" s="64">
        <v>0</v>
      </c>
    </row>
    <row r="11486" spans="1:7">
      <c r="A11486" s="63" t="s">
        <v>22745</v>
      </c>
      <c r="B11486" s="64">
        <v>34</v>
      </c>
      <c r="C11486" s="64">
        <v>0</v>
      </c>
      <c r="D11486" s="64">
        <v>0</v>
      </c>
      <c r="E11486" s="64">
        <v>136</v>
      </c>
      <c r="F11486" s="64">
        <v>0</v>
      </c>
      <c r="G11486" s="64">
        <v>0</v>
      </c>
    </row>
    <row r="11487" spans="1:7">
      <c r="A11487" s="63" t="s">
        <v>22746</v>
      </c>
      <c r="B11487" s="64">
        <v>34</v>
      </c>
      <c r="C11487" s="64">
        <v>0</v>
      </c>
      <c r="D11487" s="64">
        <v>0</v>
      </c>
      <c r="E11487" s="64">
        <v>136</v>
      </c>
      <c r="F11487" s="64">
        <v>0</v>
      </c>
      <c r="G11487" s="64">
        <v>0</v>
      </c>
    </row>
    <row r="11488" spans="1:7">
      <c r="A11488" s="63" t="s">
        <v>22747</v>
      </c>
      <c r="B11488" s="64">
        <v>34</v>
      </c>
      <c r="C11488" s="64">
        <v>0</v>
      </c>
      <c r="D11488" s="64">
        <v>0</v>
      </c>
      <c r="E11488" s="64">
        <v>136</v>
      </c>
      <c r="F11488" s="64">
        <v>0</v>
      </c>
      <c r="G11488" s="64">
        <v>0</v>
      </c>
    </row>
    <row r="11489" spans="1:7">
      <c r="A11489" s="63" t="s">
        <v>22748</v>
      </c>
      <c r="B11489" s="64">
        <v>34</v>
      </c>
      <c r="C11489" s="64">
        <v>0</v>
      </c>
      <c r="D11489" s="64">
        <v>0</v>
      </c>
      <c r="E11489" s="64">
        <v>136</v>
      </c>
      <c r="F11489" s="64">
        <v>0</v>
      </c>
      <c r="G11489" s="64">
        <v>0</v>
      </c>
    </row>
    <row r="11490" spans="1:7">
      <c r="A11490" s="63" t="s">
        <v>4956</v>
      </c>
      <c r="B11490" s="64">
        <v>34</v>
      </c>
      <c r="C11490" s="64">
        <v>0</v>
      </c>
      <c r="D11490" s="64">
        <v>0</v>
      </c>
      <c r="E11490" s="64">
        <v>136</v>
      </c>
      <c r="F11490" s="64">
        <v>0</v>
      </c>
      <c r="G11490" s="64">
        <v>0</v>
      </c>
    </row>
    <row r="11491" spans="1:7">
      <c r="A11491" s="63" t="s">
        <v>22749</v>
      </c>
      <c r="B11491" s="64">
        <v>34</v>
      </c>
      <c r="C11491" s="64">
        <v>0</v>
      </c>
      <c r="D11491" s="64">
        <v>0</v>
      </c>
      <c r="E11491" s="64">
        <v>136</v>
      </c>
      <c r="F11491" s="64">
        <v>0</v>
      </c>
      <c r="G11491" s="64">
        <v>0</v>
      </c>
    </row>
    <row r="11492" spans="1:7">
      <c r="A11492" s="63" t="s">
        <v>22750</v>
      </c>
      <c r="B11492" s="64">
        <v>34</v>
      </c>
      <c r="C11492" s="64">
        <v>0</v>
      </c>
      <c r="D11492" s="64">
        <v>0</v>
      </c>
      <c r="E11492" s="64">
        <v>136</v>
      </c>
      <c r="F11492" s="64">
        <v>0</v>
      </c>
      <c r="G11492" s="64">
        <v>0</v>
      </c>
    </row>
    <row r="11493" spans="1:7">
      <c r="A11493" s="63" t="s">
        <v>22751</v>
      </c>
      <c r="B11493" s="64">
        <v>34</v>
      </c>
      <c r="C11493" s="64">
        <v>0</v>
      </c>
      <c r="D11493" s="64">
        <v>0</v>
      </c>
      <c r="E11493" s="64">
        <v>136</v>
      </c>
      <c r="F11493" s="64">
        <v>0</v>
      </c>
      <c r="G11493" s="64">
        <v>0</v>
      </c>
    </row>
    <row r="11494" spans="1:7">
      <c r="A11494" s="63" t="s">
        <v>22752</v>
      </c>
      <c r="B11494" s="64">
        <v>34</v>
      </c>
      <c r="C11494" s="64">
        <v>0</v>
      </c>
      <c r="D11494" s="64">
        <v>0</v>
      </c>
      <c r="E11494" s="64">
        <v>136</v>
      </c>
      <c r="F11494" s="64">
        <v>0</v>
      </c>
      <c r="G11494" s="64">
        <v>0</v>
      </c>
    </row>
    <row r="11495" spans="1:7">
      <c r="A11495" s="63" t="s">
        <v>22753</v>
      </c>
      <c r="B11495" s="64">
        <v>34</v>
      </c>
      <c r="C11495" s="64">
        <v>0</v>
      </c>
      <c r="D11495" s="64">
        <v>136</v>
      </c>
      <c r="E11495" s="64">
        <v>0</v>
      </c>
      <c r="F11495" s="64">
        <v>0</v>
      </c>
      <c r="G11495" s="64">
        <v>0</v>
      </c>
    </row>
    <row r="11496" spans="1:7">
      <c r="A11496" s="63" t="s">
        <v>22754</v>
      </c>
      <c r="B11496" s="64">
        <v>34</v>
      </c>
      <c r="C11496" s="64">
        <v>136</v>
      </c>
      <c r="D11496" s="64">
        <v>0</v>
      </c>
      <c r="E11496" s="64">
        <v>0</v>
      </c>
      <c r="F11496" s="64">
        <v>0</v>
      </c>
      <c r="G11496" s="64">
        <v>0</v>
      </c>
    </row>
    <row r="11497" spans="1:7">
      <c r="A11497" s="63" t="s">
        <v>3901</v>
      </c>
      <c r="B11497" s="64">
        <v>34</v>
      </c>
      <c r="C11497" s="64">
        <v>0</v>
      </c>
      <c r="D11497" s="64">
        <v>136</v>
      </c>
      <c r="E11497" s="64">
        <v>0</v>
      </c>
      <c r="F11497" s="64">
        <v>0</v>
      </c>
      <c r="G11497" s="64">
        <v>0</v>
      </c>
    </row>
    <row r="11498" spans="1:7">
      <c r="A11498" s="63" t="s">
        <v>22755</v>
      </c>
      <c r="B11498" s="64">
        <v>34</v>
      </c>
      <c r="C11498" s="64">
        <v>0</v>
      </c>
      <c r="D11498" s="64">
        <v>0</v>
      </c>
      <c r="E11498" s="64">
        <v>136</v>
      </c>
      <c r="F11498" s="64">
        <v>0</v>
      </c>
      <c r="G11498" s="64">
        <v>0</v>
      </c>
    </row>
    <row r="11499" spans="1:7">
      <c r="A11499" s="63" t="s">
        <v>22756</v>
      </c>
      <c r="B11499" s="64">
        <v>34</v>
      </c>
      <c r="C11499" s="64">
        <v>0</v>
      </c>
      <c r="D11499" s="64">
        <v>0</v>
      </c>
      <c r="E11499" s="64">
        <v>136</v>
      </c>
      <c r="F11499" s="64">
        <v>0</v>
      </c>
      <c r="G11499" s="64">
        <v>0</v>
      </c>
    </row>
    <row r="11500" spans="1:7">
      <c r="A11500" s="63" t="s">
        <v>22757</v>
      </c>
      <c r="B11500" s="64">
        <v>34</v>
      </c>
      <c r="C11500" s="64">
        <v>0</v>
      </c>
      <c r="D11500" s="64">
        <v>0</v>
      </c>
      <c r="E11500" s="64">
        <v>136</v>
      </c>
      <c r="F11500" s="64">
        <v>0</v>
      </c>
      <c r="G11500" s="64">
        <v>0</v>
      </c>
    </row>
    <row r="11501" spans="1:7">
      <c r="A11501" s="63" t="s">
        <v>22758</v>
      </c>
      <c r="B11501" s="64">
        <v>34</v>
      </c>
      <c r="C11501" s="64">
        <v>0</v>
      </c>
      <c r="D11501" s="64">
        <v>0</v>
      </c>
      <c r="E11501" s="64">
        <v>136</v>
      </c>
      <c r="F11501" s="64">
        <v>0</v>
      </c>
      <c r="G11501" s="64">
        <v>0</v>
      </c>
    </row>
    <row r="11502" spans="1:7">
      <c r="A11502" s="63" t="s">
        <v>22759</v>
      </c>
      <c r="B11502" s="64">
        <v>34</v>
      </c>
      <c r="C11502" s="64">
        <v>0</v>
      </c>
      <c r="D11502" s="64">
        <v>0</v>
      </c>
      <c r="E11502" s="64">
        <v>136</v>
      </c>
      <c r="F11502" s="64">
        <v>0</v>
      </c>
      <c r="G11502" s="64">
        <v>0</v>
      </c>
    </row>
    <row r="11503" spans="1:7">
      <c r="A11503" s="63" t="s">
        <v>22760</v>
      </c>
      <c r="B11503" s="64">
        <v>34</v>
      </c>
      <c r="C11503" s="64">
        <v>0</v>
      </c>
      <c r="D11503" s="64">
        <v>0</v>
      </c>
      <c r="E11503" s="64">
        <v>136</v>
      </c>
      <c r="F11503" s="64">
        <v>0</v>
      </c>
      <c r="G11503" s="64">
        <v>0</v>
      </c>
    </row>
    <row r="11504" spans="1:7">
      <c r="A11504" s="63" t="s">
        <v>22761</v>
      </c>
      <c r="B11504" s="64">
        <v>34</v>
      </c>
      <c r="C11504" s="64">
        <v>0</v>
      </c>
      <c r="D11504" s="64">
        <v>136</v>
      </c>
      <c r="E11504" s="64">
        <v>0</v>
      </c>
      <c r="F11504" s="64">
        <v>0</v>
      </c>
      <c r="G11504" s="64">
        <v>0</v>
      </c>
    </row>
    <row r="11505" spans="1:7">
      <c r="A11505" s="63" t="s">
        <v>23086</v>
      </c>
      <c r="B11505" s="64">
        <v>34</v>
      </c>
      <c r="C11505" s="64">
        <v>0</v>
      </c>
      <c r="D11505" s="64">
        <v>0</v>
      </c>
      <c r="E11505" s="64">
        <v>136</v>
      </c>
      <c r="F11505" s="64">
        <v>0</v>
      </c>
      <c r="G11505" s="64">
        <v>0</v>
      </c>
    </row>
    <row r="11506" spans="1:7">
      <c r="A11506" s="63" t="s">
        <v>23087</v>
      </c>
      <c r="B11506" s="64">
        <v>34</v>
      </c>
      <c r="C11506" s="64">
        <v>0</v>
      </c>
      <c r="D11506" s="64">
        <v>136</v>
      </c>
      <c r="E11506" s="64">
        <v>0</v>
      </c>
      <c r="F11506" s="64">
        <v>0</v>
      </c>
      <c r="G11506" s="64">
        <v>0</v>
      </c>
    </row>
    <row r="11507" spans="1:7">
      <c r="A11507" s="63" t="s">
        <v>23088</v>
      </c>
      <c r="B11507" s="64">
        <v>34</v>
      </c>
      <c r="C11507" s="64">
        <v>0</v>
      </c>
      <c r="D11507" s="64">
        <v>0</v>
      </c>
      <c r="E11507" s="64">
        <v>136</v>
      </c>
      <c r="F11507" s="64">
        <v>0</v>
      </c>
      <c r="G11507" s="64">
        <v>0</v>
      </c>
    </row>
    <row r="11508" spans="1:7">
      <c r="A11508" s="63" t="s">
        <v>23089</v>
      </c>
      <c r="B11508" s="64">
        <v>33.75</v>
      </c>
      <c r="C11508" s="64">
        <v>0</v>
      </c>
      <c r="D11508" s="64">
        <v>0</v>
      </c>
      <c r="E11508" s="64">
        <v>135</v>
      </c>
      <c r="F11508" s="64">
        <v>0</v>
      </c>
      <c r="G11508" s="64">
        <v>0</v>
      </c>
    </row>
    <row r="11509" spans="1:7">
      <c r="A11509" s="63" t="s">
        <v>23090</v>
      </c>
      <c r="B11509" s="64">
        <v>33.75</v>
      </c>
      <c r="C11509" s="64">
        <v>0</v>
      </c>
      <c r="D11509" s="64">
        <v>0</v>
      </c>
      <c r="E11509" s="64">
        <v>135</v>
      </c>
      <c r="F11509" s="64">
        <v>0</v>
      </c>
      <c r="G11509" s="64">
        <v>0</v>
      </c>
    </row>
    <row r="11510" spans="1:7">
      <c r="A11510" s="63" t="s">
        <v>23091</v>
      </c>
      <c r="B11510" s="64">
        <v>33.75</v>
      </c>
      <c r="C11510" s="64">
        <v>0</v>
      </c>
      <c r="D11510" s="64">
        <v>0</v>
      </c>
      <c r="E11510" s="64">
        <v>135</v>
      </c>
      <c r="F11510" s="64">
        <v>0</v>
      </c>
      <c r="G11510" s="64">
        <v>0</v>
      </c>
    </row>
    <row r="11511" spans="1:7">
      <c r="A11511" s="63" t="s">
        <v>23092</v>
      </c>
      <c r="B11511" s="64">
        <v>33.75</v>
      </c>
      <c r="C11511" s="64">
        <v>0</v>
      </c>
      <c r="D11511" s="64">
        <v>0</v>
      </c>
      <c r="E11511" s="64">
        <v>135</v>
      </c>
      <c r="F11511" s="64">
        <v>0</v>
      </c>
      <c r="G11511" s="64">
        <v>0</v>
      </c>
    </row>
    <row r="11512" spans="1:7">
      <c r="A11512" s="63" t="s">
        <v>23093</v>
      </c>
      <c r="B11512" s="64">
        <v>33.75</v>
      </c>
      <c r="C11512" s="64">
        <v>0</v>
      </c>
      <c r="D11512" s="64">
        <v>0</v>
      </c>
      <c r="E11512" s="64">
        <v>135</v>
      </c>
      <c r="F11512" s="64">
        <v>0</v>
      </c>
      <c r="G11512" s="64">
        <v>0</v>
      </c>
    </row>
    <row r="11513" spans="1:7">
      <c r="A11513" s="63" t="s">
        <v>23094</v>
      </c>
      <c r="B11513" s="64">
        <v>33.75</v>
      </c>
      <c r="C11513" s="64">
        <v>0</v>
      </c>
      <c r="D11513" s="64">
        <v>0</v>
      </c>
      <c r="E11513" s="64">
        <v>135</v>
      </c>
      <c r="F11513" s="64">
        <v>0</v>
      </c>
      <c r="G11513" s="64">
        <v>0</v>
      </c>
    </row>
    <row r="11514" spans="1:7">
      <c r="A11514" s="63" t="s">
        <v>23095</v>
      </c>
      <c r="B11514" s="64">
        <v>33.75</v>
      </c>
      <c r="C11514" s="64">
        <v>0</v>
      </c>
      <c r="D11514" s="64">
        <v>0</v>
      </c>
      <c r="E11514" s="64">
        <v>135</v>
      </c>
      <c r="F11514" s="64">
        <v>0</v>
      </c>
      <c r="G11514" s="64">
        <v>0</v>
      </c>
    </row>
    <row r="11515" spans="1:7">
      <c r="A11515" s="63" t="s">
        <v>23096</v>
      </c>
      <c r="B11515" s="64">
        <v>33.75</v>
      </c>
      <c r="C11515" s="64">
        <v>0</v>
      </c>
      <c r="D11515" s="64">
        <v>0</v>
      </c>
      <c r="E11515" s="64">
        <v>135</v>
      </c>
      <c r="F11515" s="64">
        <v>0</v>
      </c>
      <c r="G11515" s="64">
        <v>0</v>
      </c>
    </row>
    <row r="11516" spans="1:7">
      <c r="A11516" s="63" t="s">
        <v>23097</v>
      </c>
      <c r="B11516" s="64">
        <v>33.75</v>
      </c>
      <c r="C11516" s="64">
        <v>0</v>
      </c>
      <c r="D11516" s="64">
        <v>0</v>
      </c>
      <c r="E11516" s="64">
        <v>135</v>
      </c>
      <c r="F11516" s="64">
        <v>0</v>
      </c>
      <c r="G11516" s="64">
        <v>0</v>
      </c>
    </row>
    <row r="11517" spans="1:7">
      <c r="A11517" s="63" t="s">
        <v>5438</v>
      </c>
      <c r="B11517" s="64">
        <v>33.75</v>
      </c>
      <c r="C11517" s="64">
        <v>0</v>
      </c>
      <c r="D11517" s="64">
        <v>0</v>
      </c>
      <c r="E11517" s="64">
        <v>135</v>
      </c>
      <c r="F11517" s="64">
        <v>0</v>
      </c>
      <c r="G11517" s="64">
        <v>0</v>
      </c>
    </row>
    <row r="11518" spans="1:7">
      <c r="A11518" s="63" t="s">
        <v>23098</v>
      </c>
      <c r="B11518" s="64">
        <v>33.75</v>
      </c>
      <c r="C11518" s="64">
        <v>0</v>
      </c>
      <c r="D11518" s="64">
        <v>0</v>
      </c>
      <c r="E11518" s="64">
        <v>135</v>
      </c>
      <c r="F11518" s="64">
        <v>0</v>
      </c>
      <c r="G11518" s="64">
        <v>0</v>
      </c>
    </row>
    <row r="11519" spans="1:7">
      <c r="A11519" s="63" t="s">
        <v>23099</v>
      </c>
      <c r="B11519" s="64">
        <v>33.75</v>
      </c>
      <c r="C11519" s="64">
        <v>71</v>
      </c>
      <c r="D11519" s="64">
        <v>64</v>
      </c>
      <c r="E11519" s="64">
        <v>0</v>
      </c>
      <c r="F11519" s="64">
        <v>0</v>
      </c>
      <c r="G11519" s="64">
        <v>0</v>
      </c>
    </row>
    <row r="11520" spans="1:7">
      <c r="A11520" s="63" t="s">
        <v>23100</v>
      </c>
      <c r="B11520" s="64">
        <v>33.75</v>
      </c>
      <c r="C11520" s="64">
        <v>0</v>
      </c>
      <c r="D11520" s="64">
        <v>0</v>
      </c>
      <c r="E11520" s="64">
        <v>135</v>
      </c>
      <c r="F11520" s="64">
        <v>0</v>
      </c>
      <c r="G11520" s="64">
        <v>0</v>
      </c>
    </row>
    <row r="11521" spans="1:7">
      <c r="A11521" s="63" t="s">
        <v>23101</v>
      </c>
      <c r="B11521" s="64">
        <v>33.75</v>
      </c>
      <c r="C11521" s="64">
        <v>0</v>
      </c>
      <c r="D11521" s="64">
        <v>0</v>
      </c>
      <c r="E11521" s="64">
        <v>135</v>
      </c>
      <c r="F11521" s="64">
        <v>0</v>
      </c>
      <c r="G11521" s="64">
        <v>0</v>
      </c>
    </row>
    <row r="11522" spans="1:7">
      <c r="A11522" s="63" t="s">
        <v>23102</v>
      </c>
      <c r="B11522" s="64">
        <v>33.75</v>
      </c>
      <c r="C11522" s="64">
        <v>0</v>
      </c>
      <c r="D11522" s="64">
        <v>0</v>
      </c>
      <c r="E11522" s="64">
        <v>135</v>
      </c>
      <c r="F11522" s="64">
        <v>0</v>
      </c>
      <c r="G11522" s="64">
        <v>0</v>
      </c>
    </row>
    <row r="11523" spans="1:7">
      <c r="A11523" s="63" t="s">
        <v>23103</v>
      </c>
      <c r="B11523" s="64">
        <v>33.75</v>
      </c>
      <c r="C11523" s="64">
        <v>0</v>
      </c>
      <c r="D11523" s="64">
        <v>0</v>
      </c>
      <c r="E11523" s="64">
        <v>135</v>
      </c>
      <c r="F11523" s="64">
        <v>0</v>
      </c>
      <c r="G11523" s="64">
        <v>0</v>
      </c>
    </row>
    <row r="11524" spans="1:7">
      <c r="A11524" s="63" t="s">
        <v>23104</v>
      </c>
      <c r="B11524" s="64">
        <v>33.75</v>
      </c>
      <c r="C11524" s="64">
        <v>0</v>
      </c>
      <c r="D11524" s="64">
        <v>0</v>
      </c>
      <c r="E11524" s="64">
        <v>135</v>
      </c>
      <c r="F11524" s="64">
        <v>0</v>
      </c>
      <c r="G11524" s="64">
        <v>0</v>
      </c>
    </row>
    <row r="11525" spans="1:7">
      <c r="A11525" s="63" t="s">
        <v>23105</v>
      </c>
      <c r="B11525" s="64">
        <v>33.75</v>
      </c>
      <c r="C11525" s="64">
        <v>0</v>
      </c>
      <c r="D11525" s="64">
        <v>0</v>
      </c>
      <c r="E11525" s="64">
        <v>135</v>
      </c>
      <c r="F11525" s="64">
        <v>0</v>
      </c>
      <c r="G11525" s="64">
        <v>0</v>
      </c>
    </row>
    <row r="11526" spans="1:7">
      <c r="A11526" s="63" t="s">
        <v>23106</v>
      </c>
      <c r="B11526" s="64">
        <v>33.75</v>
      </c>
      <c r="C11526" s="64">
        <v>0</v>
      </c>
      <c r="D11526" s="64">
        <v>0</v>
      </c>
      <c r="E11526" s="64">
        <v>135</v>
      </c>
      <c r="F11526" s="64">
        <v>0</v>
      </c>
      <c r="G11526" s="64">
        <v>0</v>
      </c>
    </row>
    <row r="11527" spans="1:7">
      <c r="A11527" s="63" t="s">
        <v>23107</v>
      </c>
      <c r="B11527" s="64">
        <v>33.75</v>
      </c>
      <c r="C11527" s="64">
        <v>0</v>
      </c>
      <c r="D11527" s="64">
        <v>0</v>
      </c>
      <c r="E11527" s="64">
        <v>135</v>
      </c>
      <c r="F11527" s="64">
        <v>0</v>
      </c>
      <c r="G11527" s="64">
        <v>0</v>
      </c>
    </row>
    <row r="11528" spans="1:7">
      <c r="A11528" s="63" t="s">
        <v>3350</v>
      </c>
      <c r="B11528" s="64">
        <v>33.75</v>
      </c>
      <c r="C11528" s="64">
        <v>0</v>
      </c>
      <c r="D11528" s="64">
        <v>0</v>
      </c>
      <c r="E11528" s="64">
        <v>135</v>
      </c>
      <c r="F11528" s="64">
        <v>0</v>
      </c>
      <c r="G11528" s="64">
        <v>0</v>
      </c>
    </row>
    <row r="11529" spans="1:7">
      <c r="A11529" s="63" t="s">
        <v>22785</v>
      </c>
      <c r="B11529" s="64">
        <v>33.75</v>
      </c>
      <c r="C11529" s="64">
        <v>0</v>
      </c>
      <c r="D11529" s="64">
        <v>0</v>
      </c>
      <c r="E11529" s="64">
        <v>135</v>
      </c>
      <c r="F11529" s="64">
        <v>0</v>
      </c>
      <c r="G11529" s="64">
        <v>0</v>
      </c>
    </row>
    <row r="11530" spans="1:7">
      <c r="A11530" s="63" t="s">
        <v>22786</v>
      </c>
      <c r="B11530" s="64">
        <v>33.75</v>
      </c>
      <c r="C11530" s="64">
        <v>0</v>
      </c>
      <c r="D11530" s="64">
        <v>61</v>
      </c>
      <c r="E11530" s="64">
        <v>74</v>
      </c>
      <c r="F11530" s="64">
        <v>0</v>
      </c>
      <c r="G11530" s="64">
        <v>0</v>
      </c>
    </row>
    <row r="11531" spans="1:7">
      <c r="A11531" s="63" t="s">
        <v>22787</v>
      </c>
      <c r="B11531" s="64">
        <v>33.75</v>
      </c>
      <c r="C11531" s="64">
        <v>0</v>
      </c>
      <c r="D11531" s="64">
        <v>0</v>
      </c>
      <c r="E11531" s="64">
        <v>135</v>
      </c>
      <c r="F11531" s="64">
        <v>0</v>
      </c>
      <c r="G11531" s="64">
        <v>0</v>
      </c>
    </row>
    <row r="11532" spans="1:7">
      <c r="A11532" s="63" t="s">
        <v>22788</v>
      </c>
      <c r="B11532" s="64">
        <v>33.75</v>
      </c>
      <c r="C11532" s="64">
        <v>0</v>
      </c>
      <c r="D11532" s="64">
        <v>0</v>
      </c>
      <c r="E11532" s="64">
        <v>135</v>
      </c>
      <c r="F11532" s="64">
        <v>0</v>
      </c>
      <c r="G11532" s="64">
        <v>0</v>
      </c>
    </row>
    <row r="11533" spans="1:7">
      <c r="A11533" s="63" t="s">
        <v>22789</v>
      </c>
      <c r="B11533" s="64">
        <v>33.75</v>
      </c>
      <c r="C11533" s="64">
        <v>0</v>
      </c>
      <c r="D11533" s="64">
        <v>0</v>
      </c>
      <c r="E11533" s="64">
        <v>135</v>
      </c>
      <c r="F11533" s="64">
        <v>0</v>
      </c>
      <c r="G11533" s="64">
        <v>0</v>
      </c>
    </row>
    <row r="11534" spans="1:7">
      <c r="A11534" s="63" t="s">
        <v>22790</v>
      </c>
      <c r="B11534" s="64">
        <v>33.5</v>
      </c>
      <c r="C11534" s="64">
        <v>134</v>
      </c>
      <c r="D11534" s="64">
        <v>0</v>
      </c>
      <c r="E11534" s="64">
        <v>0</v>
      </c>
      <c r="F11534" s="64">
        <v>0</v>
      </c>
      <c r="G11534" s="64">
        <v>0</v>
      </c>
    </row>
    <row r="11535" spans="1:7">
      <c r="A11535" s="63" t="s">
        <v>22791</v>
      </c>
      <c r="B11535" s="64">
        <v>33.5</v>
      </c>
      <c r="C11535" s="64">
        <v>134</v>
      </c>
      <c r="D11535" s="64">
        <v>0</v>
      </c>
      <c r="E11535" s="64">
        <v>0</v>
      </c>
      <c r="F11535" s="64">
        <v>0</v>
      </c>
      <c r="G11535" s="64">
        <v>0</v>
      </c>
    </row>
    <row r="11536" spans="1:7">
      <c r="A11536" s="63" t="s">
        <v>5814</v>
      </c>
      <c r="B11536" s="64">
        <v>33.5</v>
      </c>
      <c r="C11536" s="64">
        <v>0</v>
      </c>
      <c r="D11536" s="64">
        <v>0</v>
      </c>
      <c r="E11536" s="64">
        <v>134</v>
      </c>
      <c r="F11536" s="64">
        <v>0</v>
      </c>
      <c r="G11536" s="64">
        <v>0</v>
      </c>
    </row>
    <row r="11537" spans="1:7">
      <c r="A11537" s="63" t="s">
        <v>22792</v>
      </c>
      <c r="B11537" s="64">
        <v>33.5</v>
      </c>
      <c r="C11537" s="64">
        <v>0</v>
      </c>
      <c r="D11537" s="64">
        <v>0</v>
      </c>
      <c r="E11537" s="64">
        <v>134</v>
      </c>
      <c r="F11537" s="64">
        <v>0</v>
      </c>
      <c r="G11537" s="64">
        <v>0</v>
      </c>
    </row>
    <row r="11538" spans="1:7">
      <c r="A11538" s="63" t="s">
        <v>22793</v>
      </c>
      <c r="B11538" s="64">
        <v>33.5</v>
      </c>
      <c r="C11538" s="64">
        <v>0</v>
      </c>
      <c r="D11538" s="64">
        <v>134</v>
      </c>
      <c r="E11538" s="64">
        <v>0</v>
      </c>
      <c r="F11538" s="64">
        <v>0</v>
      </c>
      <c r="G11538" s="64">
        <v>0</v>
      </c>
    </row>
    <row r="11539" spans="1:7">
      <c r="A11539" s="63" t="s">
        <v>22794</v>
      </c>
      <c r="B11539" s="64">
        <v>33.5</v>
      </c>
      <c r="C11539" s="64">
        <v>0</v>
      </c>
      <c r="D11539" s="64">
        <v>0</v>
      </c>
      <c r="E11539" s="64">
        <v>134</v>
      </c>
      <c r="F11539" s="64">
        <v>0</v>
      </c>
      <c r="G11539" s="64">
        <v>0</v>
      </c>
    </row>
    <row r="11540" spans="1:7">
      <c r="A11540" s="63" t="s">
        <v>22795</v>
      </c>
      <c r="B11540" s="64">
        <v>33.5</v>
      </c>
      <c r="C11540" s="64">
        <v>0</v>
      </c>
      <c r="D11540" s="64">
        <v>0</v>
      </c>
      <c r="E11540" s="64">
        <v>134</v>
      </c>
      <c r="F11540" s="64">
        <v>0</v>
      </c>
      <c r="G11540" s="64">
        <v>0</v>
      </c>
    </row>
    <row r="11541" spans="1:7">
      <c r="A11541" s="63" t="s">
        <v>22796</v>
      </c>
      <c r="B11541" s="64">
        <v>33.5</v>
      </c>
      <c r="C11541" s="64">
        <v>0</v>
      </c>
      <c r="D11541" s="64">
        <v>0</v>
      </c>
      <c r="E11541" s="64">
        <v>134</v>
      </c>
      <c r="F11541" s="64">
        <v>0</v>
      </c>
      <c r="G11541" s="64">
        <v>0</v>
      </c>
    </row>
    <row r="11542" spans="1:7">
      <c r="A11542" s="63" t="s">
        <v>22797</v>
      </c>
      <c r="B11542" s="64">
        <v>33.5</v>
      </c>
      <c r="C11542" s="64">
        <v>0</v>
      </c>
      <c r="D11542" s="64">
        <v>0</v>
      </c>
      <c r="E11542" s="64">
        <v>134</v>
      </c>
      <c r="F11542" s="64">
        <v>0</v>
      </c>
      <c r="G11542" s="64">
        <v>0</v>
      </c>
    </row>
    <row r="11543" spans="1:7">
      <c r="A11543" s="63" t="s">
        <v>22798</v>
      </c>
      <c r="B11543" s="64">
        <v>33.5</v>
      </c>
      <c r="C11543" s="64">
        <v>0</v>
      </c>
      <c r="D11543" s="64">
        <v>0</v>
      </c>
      <c r="E11543" s="64">
        <v>134</v>
      </c>
      <c r="F11543" s="64">
        <v>0</v>
      </c>
      <c r="G11543" s="64">
        <v>0</v>
      </c>
    </row>
    <row r="11544" spans="1:7">
      <c r="A11544" s="63" t="s">
        <v>22799</v>
      </c>
      <c r="B11544" s="64">
        <v>33.5</v>
      </c>
      <c r="C11544" s="64">
        <v>0</v>
      </c>
      <c r="D11544" s="64">
        <v>134</v>
      </c>
      <c r="E11544" s="64">
        <v>0</v>
      </c>
      <c r="F11544" s="64">
        <v>0</v>
      </c>
      <c r="G11544" s="64">
        <v>0</v>
      </c>
    </row>
    <row r="11545" spans="1:7">
      <c r="A11545" s="63" t="s">
        <v>22800</v>
      </c>
      <c r="B11545" s="64">
        <v>33.5</v>
      </c>
      <c r="C11545" s="64">
        <v>0</v>
      </c>
      <c r="D11545" s="64">
        <v>0</v>
      </c>
      <c r="E11545" s="64">
        <v>134</v>
      </c>
      <c r="F11545" s="64">
        <v>0</v>
      </c>
      <c r="G11545" s="64">
        <v>0</v>
      </c>
    </row>
    <row r="11546" spans="1:7">
      <c r="A11546" s="63" t="s">
        <v>4318</v>
      </c>
      <c r="B11546" s="64">
        <v>33.5</v>
      </c>
      <c r="C11546" s="64">
        <v>134</v>
      </c>
      <c r="D11546" s="64">
        <v>0</v>
      </c>
      <c r="E11546" s="64">
        <v>0</v>
      </c>
      <c r="F11546" s="64">
        <v>0</v>
      </c>
      <c r="G11546" s="64">
        <v>0</v>
      </c>
    </row>
    <row r="11547" spans="1:7">
      <c r="A11547" s="63" t="s">
        <v>22801</v>
      </c>
      <c r="B11547" s="64">
        <v>33.5</v>
      </c>
      <c r="C11547" s="64">
        <v>0</v>
      </c>
      <c r="D11547" s="64">
        <v>0</v>
      </c>
      <c r="E11547" s="64">
        <v>134</v>
      </c>
      <c r="F11547" s="64">
        <v>0</v>
      </c>
      <c r="G11547" s="64">
        <v>0</v>
      </c>
    </row>
    <row r="11548" spans="1:7">
      <c r="A11548" s="63" t="s">
        <v>22802</v>
      </c>
      <c r="B11548" s="64">
        <v>33.5</v>
      </c>
      <c r="C11548" s="64">
        <v>0</v>
      </c>
      <c r="D11548" s="64">
        <v>0</v>
      </c>
      <c r="E11548" s="64">
        <v>134</v>
      </c>
      <c r="F11548" s="64">
        <v>0</v>
      </c>
      <c r="G11548" s="64">
        <v>0</v>
      </c>
    </row>
    <row r="11549" spans="1:7">
      <c r="A11549" s="63" t="s">
        <v>22803</v>
      </c>
      <c r="B11549" s="64">
        <v>33.5</v>
      </c>
      <c r="C11549" s="64">
        <v>0</v>
      </c>
      <c r="D11549" s="64">
        <v>0</v>
      </c>
      <c r="E11549" s="64">
        <v>134</v>
      </c>
      <c r="F11549" s="64">
        <v>0</v>
      </c>
      <c r="G11549" s="64">
        <v>0</v>
      </c>
    </row>
    <row r="11550" spans="1:7">
      <c r="A11550" s="63" t="s">
        <v>3707</v>
      </c>
      <c r="B11550" s="64">
        <v>33.5</v>
      </c>
      <c r="C11550" s="64">
        <v>0</v>
      </c>
      <c r="D11550" s="64">
        <v>0</v>
      </c>
      <c r="E11550" s="64">
        <v>134</v>
      </c>
      <c r="F11550" s="64">
        <v>0</v>
      </c>
      <c r="G11550" s="64">
        <v>0</v>
      </c>
    </row>
    <row r="11551" spans="1:7">
      <c r="A11551" s="63" t="s">
        <v>3645</v>
      </c>
      <c r="B11551" s="64">
        <v>33.5</v>
      </c>
      <c r="C11551" s="64">
        <v>63</v>
      </c>
      <c r="D11551" s="64">
        <v>71</v>
      </c>
      <c r="E11551" s="64">
        <v>0</v>
      </c>
      <c r="F11551" s="64">
        <v>0</v>
      </c>
      <c r="G11551" s="64">
        <v>0</v>
      </c>
    </row>
    <row r="11552" spans="1:7">
      <c r="A11552" s="63" t="s">
        <v>22804</v>
      </c>
      <c r="B11552" s="64">
        <v>33.5</v>
      </c>
      <c r="C11552" s="64">
        <v>134</v>
      </c>
      <c r="D11552" s="64">
        <v>0</v>
      </c>
      <c r="E11552" s="64">
        <v>0</v>
      </c>
      <c r="F11552" s="64">
        <v>0</v>
      </c>
      <c r="G11552" s="64">
        <v>0</v>
      </c>
    </row>
    <row r="11553" spans="1:7">
      <c r="A11553" s="63" t="s">
        <v>22805</v>
      </c>
      <c r="B11553" s="64">
        <v>33.5</v>
      </c>
      <c r="C11553" s="64">
        <v>0</v>
      </c>
      <c r="D11553" s="64">
        <v>134</v>
      </c>
      <c r="E11553" s="64">
        <v>0</v>
      </c>
      <c r="F11553" s="64">
        <v>0</v>
      </c>
      <c r="G11553" s="64">
        <v>0</v>
      </c>
    </row>
    <row r="11554" spans="1:7">
      <c r="A11554" s="63" t="s">
        <v>22806</v>
      </c>
      <c r="B11554" s="64">
        <v>33.5</v>
      </c>
      <c r="C11554" s="64">
        <v>0</v>
      </c>
      <c r="D11554" s="64">
        <v>0</v>
      </c>
      <c r="E11554" s="64">
        <v>134</v>
      </c>
      <c r="F11554" s="64">
        <v>0</v>
      </c>
      <c r="G11554" s="64">
        <v>0</v>
      </c>
    </row>
    <row r="11555" spans="1:7">
      <c r="A11555" s="63" t="s">
        <v>22807</v>
      </c>
      <c r="B11555" s="64">
        <v>33.5</v>
      </c>
      <c r="C11555" s="64">
        <v>0</v>
      </c>
      <c r="D11555" s="64">
        <v>0</v>
      </c>
      <c r="E11555" s="64">
        <v>134</v>
      </c>
      <c r="F11555" s="64">
        <v>0</v>
      </c>
      <c r="G11555" s="64">
        <v>0</v>
      </c>
    </row>
    <row r="11556" spans="1:7">
      <c r="A11556" s="63" t="s">
        <v>22808</v>
      </c>
      <c r="B11556" s="64">
        <v>33.5</v>
      </c>
      <c r="C11556" s="64">
        <v>0</v>
      </c>
      <c r="D11556" s="64">
        <v>0</v>
      </c>
      <c r="E11556" s="64">
        <v>134</v>
      </c>
      <c r="F11556" s="64">
        <v>0</v>
      </c>
      <c r="G11556" s="64">
        <v>0</v>
      </c>
    </row>
    <row r="11557" spans="1:7">
      <c r="A11557" s="63" t="s">
        <v>22809</v>
      </c>
      <c r="B11557" s="64">
        <v>33.5</v>
      </c>
      <c r="C11557" s="64">
        <v>0</v>
      </c>
      <c r="D11557" s="64">
        <v>0</v>
      </c>
      <c r="E11557" s="64">
        <v>134</v>
      </c>
      <c r="F11557" s="64">
        <v>0</v>
      </c>
      <c r="G11557" s="64">
        <v>0</v>
      </c>
    </row>
    <row r="11558" spans="1:7">
      <c r="A11558" s="63" t="s">
        <v>22810</v>
      </c>
      <c r="B11558" s="64">
        <v>33.5</v>
      </c>
      <c r="C11558" s="64">
        <v>0</v>
      </c>
      <c r="D11558" s="64">
        <v>0</v>
      </c>
      <c r="E11558" s="64">
        <v>134</v>
      </c>
      <c r="F11558" s="64">
        <v>0</v>
      </c>
      <c r="G11558" s="64">
        <v>0</v>
      </c>
    </row>
    <row r="11559" spans="1:7">
      <c r="A11559" s="63" t="s">
        <v>22811</v>
      </c>
      <c r="B11559" s="64">
        <v>33.5</v>
      </c>
      <c r="C11559" s="64">
        <v>0</v>
      </c>
      <c r="D11559" s="64">
        <v>0</v>
      </c>
      <c r="E11559" s="64">
        <v>134</v>
      </c>
      <c r="F11559" s="64">
        <v>0</v>
      </c>
      <c r="G11559" s="64">
        <v>0</v>
      </c>
    </row>
    <row r="11560" spans="1:7">
      <c r="A11560" s="63" t="s">
        <v>22812</v>
      </c>
      <c r="B11560" s="64">
        <v>33.5</v>
      </c>
      <c r="C11560" s="64">
        <v>0</v>
      </c>
      <c r="D11560" s="64">
        <v>0</v>
      </c>
      <c r="E11560" s="64">
        <v>134</v>
      </c>
      <c r="F11560" s="64">
        <v>0</v>
      </c>
      <c r="G11560" s="64">
        <v>0</v>
      </c>
    </row>
    <row r="11561" spans="1:7">
      <c r="A11561" s="63" t="s">
        <v>906</v>
      </c>
      <c r="B11561" s="64">
        <v>33.5</v>
      </c>
      <c r="C11561" s="64">
        <v>63</v>
      </c>
      <c r="D11561" s="64">
        <v>71</v>
      </c>
      <c r="E11561" s="64">
        <v>0</v>
      </c>
      <c r="F11561" s="64">
        <v>0</v>
      </c>
      <c r="G11561" s="64">
        <v>0</v>
      </c>
    </row>
    <row r="11562" spans="1:7">
      <c r="A11562" s="63" t="s">
        <v>22813</v>
      </c>
      <c r="B11562" s="64">
        <v>33.5</v>
      </c>
      <c r="C11562" s="64">
        <v>70</v>
      </c>
      <c r="D11562" s="64">
        <v>64</v>
      </c>
      <c r="E11562" s="64">
        <v>0</v>
      </c>
      <c r="F11562" s="64">
        <v>0</v>
      </c>
      <c r="G11562" s="64">
        <v>0</v>
      </c>
    </row>
    <row r="11563" spans="1:7">
      <c r="A11563" s="63" t="s">
        <v>22814</v>
      </c>
      <c r="B11563" s="64">
        <v>33.5</v>
      </c>
      <c r="C11563" s="64">
        <v>0</v>
      </c>
      <c r="D11563" s="64">
        <v>0</v>
      </c>
      <c r="E11563" s="64">
        <v>134</v>
      </c>
      <c r="F11563" s="64">
        <v>0</v>
      </c>
      <c r="G11563" s="64">
        <v>0</v>
      </c>
    </row>
    <row r="11564" spans="1:7">
      <c r="A11564" s="63" t="s">
        <v>22815</v>
      </c>
      <c r="B11564" s="64">
        <v>33.5</v>
      </c>
      <c r="C11564" s="64">
        <v>134</v>
      </c>
      <c r="D11564" s="64">
        <v>0</v>
      </c>
      <c r="E11564" s="64">
        <v>0</v>
      </c>
      <c r="F11564" s="64">
        <v>0</v>
      </c>
      <c r="G11564" s="64">
        <v>0</v>
      </c>
    </row>
    <row r="11565" spans="1:7">
      <c r="A11565" s="63" t="s">
        <v>22816</v>
      </c>
      <c r="B11565" s="64">
        <v>33.5</v>
      </c>
      <c r="C11565" s="64">
        <v>0</v>
      </c>
      <c r="D11565" s="64">
        <v>0</v>
      </c>
      <c r="E11565" s="64">
        <v>134</v>
      </c>
      <c r="F11565" s="64">
        <v>0</v>
      </c>
      <c r="G11565" s="64">
        <v>0</v>
      </c>
    </row>
    <row r="11566" spans="1:7">
      <c r="A11566" s="63" t="s">
        <v>1163</v>
      </c>
      <c r="B11566" s="64">
        <v>33.5</v>
      </c>
      <c r="C11566" s="64">
        <v>0</v>
      </c>
      <c r="D11566" s="64">
        <v>134</v>
      </c>
      <c r="E11566" s="64">
        <v>0</v>
      </c>
      <c r="F11566" s="64">
        <v>0</v>
      </c>
      <c r="G11566" s="64">
        <v>0</v>
      </c>
    </row>
    <row r="11567" spans="1:7">
      <c r="A11567" s="63" t="s">
        <v>22817</v>
      </c>
      <c r="B11567" s="64">
        <v>33.25</v>
      </c>
      <c r="C11567" s="64">
        <v>0</v>
      </c>
      <c r="D11567" s="64">
        <v>0</v>
      </c>
      <c r="E11567" s="64">
        <v>133</v>
      </c>
      <c r="F11567" s="64">
        <v>0</v>
      </c>
      <c r="G11567" s="64">
        <v>0</v>
      </c>
    </row>
    <row r="11568" spans="1:7">
      <c r="A11568" s="63" t="s">
        <v>22818</v>
      </c>
      <c r="B11568" s="64">
        <v>33.25</v>
      </c>
      <c r="C11568" s="64">
        <v>0</v>
      </c>
      <c r="D11568" s="64">
        <v>133</v>
      </c>
      <c r="E11568" s="64">
        <v>0</v>
      </c>
      <c r="F11568" s="64">
        <v>0</v>
      </c>
      <c r="G11568" s="64">
        <v>0</v>
      </c>
    </row>
    <row r="11569" spans="1:7">
      <c r="A11569" s="63" t="s">
        <v>22819</v>
      </c>
      <c r="B11569" s="64">
        <v>33.25</v>
      </c>
      <c r="C11569" s="64">
        <v>0</v>
      </c>
      <c r="D11569" s="64">
        <v>0</v>
      </c>
      <c r="E11569" s="64">
        <v>133</v>
      </c>
      <c r="F11569" s="64">
        <v>0</v>
      </c>
      <c r="G11569" s="64">
        <v>0</v>
      </c>
    </row>
    <row r="11570" spans="1:7">
      <c r="A11570" s="63" t="s">
        <v>22820</v>
      </c>
      <c r="B11570" s="64">
        <v>33.25</v>
      </c>
      <c r="C11570" s="64">
        <v>0</v>
      </c>
      <c r="D11570" s="64">
        <v>0</v>
      </c>
      <c r="E11570" s="64">
        <v>133</v>
      </c>
      <c r="F11570" s="64">
        <v>0</v>
      </c>
      <c r="G11570" s="64">
        <v>0</v>
      </c>
    </row>
    <row r="11571" spans="1:7">
      <c r="A11571" s="63" t="s">
        <v>22821</v>
      </c>
      <c r="B11571" s="64">
        <v>33.25</v>
      </c>
      <c r="C11571" s="64">
        <v>0</v>
      </c>
      <c r="D11571" s="64">
        <v>133</v>
      </c>
      <c r="E11571" s="64">
        <v>0</v>
      </c>
      <c r="F11571" s="64">
        <v>0</v>
      </c>
      <c r="G11571" s="64">
        <v>0</v>
      </c>
    </row>
    <row r="11572" spans="1:7">
      <c r="A11572" s="63" t="s">
        <v>22822</v>
      </c>
      <c r="B11572" s="64">
        <v>33.25</v>
      </c>
      <c r="C11572" s="64">
        <v>0</v>
      </c>
      <c r="D11572" s="64">
        <v>133</v>
      </c>
      <c r="E11572" s="64">
        <v>0</v>
      </c>
      <c r="F11572" s="64">
        <v>0</v>
      </c>
      <c r="G11572" s="64">
        <v>0</v>
      </c>
    </row>
    <row r="11573" spans="1:7">
      <c r="A11573" s="63" t="s">
        <v>22823</v>
      </c>
      <c r="B11573" s="64">
        <v>33.25</v>
      </c>
      <c r="C11573" s="64">
        <v>0</v>
      </c>
      <c r="D11573" s="64">
        <v>0</v>
      </c>
      <c r="E11573" s="64">
        <v>133</v>
      </c>
      <c r="F11573" s="64">
        <v>0</v>
      </c>
      <c r="G11573" s="64">
        <v>0</v>
      </c>
    </row>
    <row r="11574" spans="1:7">
      <c r="A11574" s="63" t="s">
        <v>22824</v>
      </c>
      <c r="B11574" s="64">
        <v>33.25</v>
      </c>
      <c r="C11574" s="64">
        <v>0</v>
      </c>
      <c r="D11574" s="64">
        <v>0</v>
      </c>
      <c r="E11574" s="64">
        <v>133</v>
      </c>
      <c r="F11574" s="64">
        <v>0</v>
      </c>
      <c r="G11574" s="64">
        <v>0</v>
      </c>
    </row>
    <row r="11575" spans="1:7">
      <c r="A11575" s="63" t="s">
        <v>22825</v>
      </c>
      <c r="B11575" s="64">
        <v>33.25</v>
      </c>
      <c r="C11575" s="64">
        <v>0</v>
      </c>
      <c r="D11575" s="64">
        <v>133</v>
      </c>
      <c r="E11575" s="64">
        <v>0</v>
      </c>
      <c r="F11575" s="64">
        <v>0</v>
      </c>
      <c r="G11575" s="64">
        <v>0</v>
      </c>
    </row>
    <row r="11576" spans="1:7">
      <c r="A11576" s="63" t="s">
        <v>22826</v>
      </c>
      <c r="B11576" s="64">
        <v>33.25</v>
      </c>
      <c r="C11576" s="64">
        <v>0</v>
      </c>
      <c r="D11576" s="64">
        <v>133</v>
      </c>
      <c r="E11576" s="64">
        <v>0</v>
      </c>
      <c r="F11576" s="64">
        <v>0</v>
      </c>
      <c r="G11576" s="64">
        <v>0</v>
      </c>
    </row>
    <row r="11577" spans="1:7">
      <c r="A11577" s="63" t="s">
        <v>22827</v>
      </c>
      <c r="B11577" s="64">
        <v>33.25</v>
      </c>
      <c r="C11577" s="64">
        <v>0</v>
      </c>
      <c r="D11577" s="64">
        <v>133</v>
      </c>
      <c r="E11577" s="64">
        <v>0</v>
      </c>
      <c r="F11577" s="64">
        <v>0</v>
      </c>
      <c r="G11577" s="64">
        <v>0</v>
      </c>
    </row>
    <row r="11578" spans="1:7">
      <c r="A11578" s="63" t="s">
        <v>5680</v>
      </c>
      <c r="B11578" s="64">
        <v>33.25</v>
      </c>
      <c r="C11578" s="64">
        <v>0</v>
      </c>
      <c r="D11578" s="64">
        <v>0</v>
      </c>
      <c r="E11578" s="64">
        <v>133</v>
      </c>
      <c r="F11578" s="64">
        <v>0</v>
      </c>
      <c r="G11578" s="64">
        <v>0</v>
      </c>
    </row>
    <row r="11579" spans="1:7">
      <c r="A11579" s="63" t="s">
        <v>22828</v>
      </c>
      <c r="B11579" s="64">
        <v>33.25</v>
      </c>
      <c r="C11579" s="64">
        <v>62</v>
      </c>
      <c r="D11579" s="64">
        <v>0</v>
      </c>
      <c r="E11579" s="64">
        <v>71</v>
      </c>
      <c r="F11579" s="64">
        <v>0</v>
      </c>
      <c r="G11579" s="64">
        <v>0</v>
      </c>
    </row>
    <row r="11580" spans="1:7">
      <c r="A11580" s="63" t="s">
        <v>5463</v>
      </c>
      <c r="B11580" s="64">
        <v>33.25</v>
      </c>
      <c r="C11580" s="64">
        <v>0</v>
      </c>
      <c r="D11580" s="64">
        <v>0</v>
      </c>
      <c r="E11580" s="64">
        <v>133</v>
      </c>
      <c r="F11580" s="64">
        <v>0</v>
      </c>
      <c r="G11580" s="64">
        <v>0</v>
      </c>
    </row>
    <row r="11581" spans="1:7">
      <c r="A11581" s="63" t="s">
        <v>22829</v>
      </c>
      <c r="B11581" s="64">
        <v>33.25</v>
      </c>
      <c r="C11581" s="64">
        <v>0</v>
      </c>
      <c r="D11581" s="64">
        <v>133</v>
      </c>
      <c r="E11581" s="64">
        <v>0</v>
      </c>
      <c r="F11581" s="64">
        <v>0</v>
      </c>
      <c r="G11581" s="64">
        <v>0</v>
      </c>
    </row>
    <row r="11582" spans="1:7">
      <c r="A11582" s="63" t="s">
        <v>5284</v>
      </c>
      <c r="B11582" s="64">
        <v>33.25</v>
      </c>
      <c r="C11582" s="64">
        <v>0</v>
      </c>
      <c r="D11582" s="64">
        <v>133</v>
      </c>
      <c r="E11582" s="64">
        <v>0</v>
      </c>
      <c r="F11582" s="64">
        <v>0</v>
      </c>
      <c r="G11582" s="64">
        <v>0</v>
      </c>
    </row>
    <row r="11583" spans="1:7">
      <c r="A11583" s="63" t="s">
        <v>22830</v>
      </c>
      <c r="B11583" s="64">
        <v>33.25</v>
      </c>
      <c r="C11583" s="64">
        <v>0</v>
      </c>
      <c r="D11583" s="64">
        <v>133</v>
      </c>
      <c r="E11583" s="64">
        <v>0</v>
      </c>
      <c r="F11583" s="64">
        <v>0</v>
      </c>
      <c r="G11583" s="64">
        <v>0</v>
      </c>
    </row>
    <row r="11584" spans="1:7">
      <c r="A11584" s="63" t="s">
        <v>22831</v>
      </c>
      <c r="B11584" s="64">
        <v>33.25</v>
      </c>
      <c r="C11584" s="64">
        <v>0</v>
      </c>
      <c r="D11584" s="64">
        <v>0</v>
      </c>
      <c r="E11584" s="64">
        <v>133</v>
      </c>
      <c r="F11584" s="64">
        <v>0</v>
      </c>
      <c r="G11584" s="64">
        <v>0</v>
      </c>
    </row>
    <row r="11585" spans="1:7">
      <c r="A11585" s="63" t="s">
        <v>22832</v>
      </c>
      <c r="B11585" s="64">
        <v>33.25</v>
      </c>
      <c r="C11585" s="64">
        <v>133</v>
      </c>
      <c r="D11585" s="64">
        <v>0</v>
      </c>
      <c r="E11585" s="64">
        <v>0</v>
      </c>
      <c r="F11585" s="64">
        <v>0</v>
      </c>
      <c r="G11585" s="64">
        <v>0</v>
      </c>
    </row>
    <row r="11586" spans="1:7">
      <c r="A11586" s="63" t="s">
        <v>22833</v>
      </c>
      <c r="B11586" s="64">
        <v>33.25</v>
      </c>
      <c r="C11586" s="64">
        <v>0</v>
      </c>
      <c r="D11586" s="64">
        <v>0</v>
      </c>
      <c r="E11586" s="64">
        <v>133</v>
      </c>
      <c r="F11586" s="64">
        <v>0</v>
      </c>
      <c r="G11586" s="64">
        <v>0</v>
      </c>
    </row>
    <row r="11587" spans="1:7">
      <c r="A11587" s="63" t="s">
        <v>22834</v>
      </c>
      <c r="B11587" s="64">
        <v>33.25</v>
      </c>
      <c r="C11587" s="64">
        <v>0</v>
      </c>
      <c r="D11587" s="64">
        <v>133</v>
      </c>
      <c r="E11587" s="64">
        <v>0</v>
      </c>
      <c r="F11587" s="64">
        <v>0</v>
      </c>
      <c r="G11587" s="64">
        <v>0</v>
      </c>
    </row>
    <row r="11588" spans="1:7">
      <c r="A11588" s="63" t="s">
        <v>22835</v>
      </c>
      <c r="B11588" s="64">
        <v>33.25</v>
      </c>
      <c r="C11588" s="64">
        <v>0</v>
      </c>
      <c r="D11588" s="64">
        <v>0</v>
      </c>
      <c r="E11588" s="64">
        <v>133</v>
      </c>
      <c r="F11588" s="64">
        <v>0</v>
      </c>
      <c r="G11588" s="64">
        <v>0</v>
      </c>
    </row>
    <row r="11589" spans="1:7">
      <c r="A11589" s="63" t="s">
        <v>22836</v>
      </c>
      <c r="B11589" s="64">
        <v>33.25</v>
      </c>
      <c r="C11589" s="64">
        <v>0</v>
      </c>
      <c r="D11589" s="64">
        <v>133</v>
      </c>
      <c r="E11589" s="64">
        <v>0</v>
      </c>
      <c r="F11589" s="64">
        <v>0</v>
      </c>
      <c r="G11589" s="64">
        <v>0</v>
      </c>
    </row>
    <row r="11590" spans="1:7">
      <c r="A11590" s="63" t="s">
        <v>22837</v>
      </c>
      <c r="B11590" s="64">
        <v>33.25</v>
      </c>
      <c r="C11590" s="64">
        <v>0</v>
      </c>
      <c r="D11590" s="64">
        <v>0</v>
      </c>
      <c r="E11590" s="64">
        <v>133</v>
      </c>
      <c r="F11590" s="64">
        <v>0</v>
      </c>
      <c r="G11590" s="64">
        <v>0</v>
      </c>
    </row>
    <row r="11591" spans="1:7">
      <c r="A11591" s="63" t="s">
        <v>22838</v>
      </c>
      <c r="B11591" s="64">
        <v>33.25</v>
      </c>
      <c r="C11591" s="64">
        <v>0</v>
      </c>
      <c r="D11591" s="64">
        <v>133</v>
      </c>
      <c r="E11591" s="64">
        <v>0</v>
      </c>
      <c r="F11591" s="64">
        <v>0</v>
      </c>
      <c r="G11591" s="64">
        <v>0</v>
      </c>
    </row>
    <row r="11592" spans="1:7">
      <c r="A11592" s="63" t="s">
        <v>22839</v>
      </c>
      <c r="B11592" s="64">
        <v>33.25</v>
      </c>
      <c r="C11592" s="64">
        <v>0</v>
      </c>
      <c r="D11592" s="64">
        <v>133</v>
      </c>
      <c r="E11592" s="64">
        <v>0</v>
      </c>
      <c r="F11592" s="64">
        <v>0</v>
      </c>
      <c r="G11592" s="64">
        <v>0</v>
      </c>
    </row>
    <row r="11593" spans="1:7">
      <c r="A11593" s="63" t="s">
        <v>22840</v>
      </c>
      <c r="B11593" s="64">
        <v>33.25</v>
      </c>
      <c r="C11593" s="64">
        <v>56</v>
      </c>
      <c r="D11593" s="64">
        <v>77</v>
      </c>
      <c r="E11593" s="64">
        <v>0</v>
      </c>
      <c r="F11593" s="64">
        <v>0</v>
      </c>
      <c r="G11593" s="64">
        <v>0</v>
      </c>
    </row>
    <row r="11594" spans="1:7">
      <c r="A11594" s="63" t="s">
        <v>22841</v>
      </c>
      <c r="B11594" s="64">
        <v>33.25</v>
      </c>
      <c r="C11594" s="64">
        <v>0</v>
      </c>
      <c r="D11594" s="64">
        <v>133</v>
      </c>
      <c r="E11594" s="64">
        <v>0</v>
      </c>
      <c r="F11594" s="64">
        <v>0</v>
      </c>
      <c r="G11594" s="64">
        <v>0</v>
      </c>
    </row>
    <row r="11595" spans="1:7">
      <c r="A11595" s="63" t="s">
        <v>22842</v>
      </c>
      <c r="B11595" s="64">
        <v>33.25</v>
      </c>
      <c r="C11595" s="64">
        <v>0</v>
      </c>
      <c r="D11595" s="64">
        <v>0</v>
      </c>
      <c r="E11595" s="64">
        <v>133</v>
      </c>
      <c r="F11595" s="64">
        <v>0</v>
      </c>
      <c r="G11595" s="64">
        <v>0</v>
      </c>
    </row>
    <row r="11596" spans="1:7">
      <c r="A11596" s="63" t="s">
        <v>22843</v>
      </c>
      <c r="B11596" s="64">
        <v>33.25</v>
      </c>
      <c r="C11596" s="64">
        <v>0</v>
      </c>
      <c r="D11596" s="64">
        <v>133</v>
      </c>
      <c r="E11596" s="64">
        <v>0</v>
      </c>
      <c r="F11596" s="64">
        <v>0</v>
      </c>
      <c r="G11596" s="64">
        <v>0</v>
      </c>
    </row>
    <row r="11597" spans="1:7">
      <c r="A11597" s="63" t="s">
        <v>22844</v>
      </c>
      <c r="B11597" s="64">
        <v>33.25</v>
      </c>
      <c r="C11597" s="64">
        <v>0</v>
      </c>
      <c r="D11597" s="64">
        <v>133</v>
      </c>
      <c r="E11597" s="64">
        <v>0</v>
      </c>
      <c r="F11597" s="64">
        <v>0</v>
      </c>
      <c r="G11597" s="64">
        <v>0</v>
      </c>
    </row>
    <row r="11598" spans="1:7">
      <c r="A11598" s="63" t="s">
        <v>22845</v>
      </c>
      <c r="B11598" s="64">
        <v>33.25</v>
      </c>
      <c r="C11598" s="64">
        <v>0</v>
      </c>
      <c r="D11598" s="64">
        <v>0</v>
      </c>
      <c r="E11598" s="64">
        <v>133</v>
      </c>
      <c r="F11598" s="64">
        <v>0</v>
      </c>
      <c r="G11598" s="64">
        <v>0</v>
      </c>
    </row>
    <row r="11599" spans="1:7">
      <c r="A11599" s="63" t="s">
        <v>22846</v>
      </c>
      <c r="B11599" s="64">
        <v>33.25</v>
      </c>
      <c r="C11599" s="64">
        <v>0</v>
      </c>
      <c r="D11599" s="64">
        <v>0</v>
      </c>
      <c r="E11599" s="64">
        <v>133</v>
      </c>
      <c r="F11599" s="64">
        <v>0</v>
      </c>
      <c r="G11599" s="64">
        <v>0</v>
      </c>
    </row>
    <row r="11600" spans="1:7">
      <c r="A11600" s="63" t="s">
        <v>22847</v>
      </c>
      <c r="B11600" s="64">
        <v>33.25</v>
      </c>
      <c r="C11600" s="64">
        <v>0</v>
      </c>
      <c r="D11600" s="64">
        <v>0</v>
      </c>
      <c r="E11600" s="64">
        <v>133</v>
      </c>
      <c r="F11600" s="64">
        <v>0</v>
      </c>
      <c r="G11600" s="64">
        <v>0</v>
      </c>
    </row>
    <row r="11601" spans="1:7">
      <c r="A11601" s="63" t="s">
        <v>22848</v>
      </c>
      <c r="B11601" s="64">
        <v>33.25</v>
      </c>
      <c r="C11601" s="64">
        <v>0</v>
      </c>
      <c r="D11601" s="64">
        <v>0</v>
      </c>
      <c r="E11601" s="64">
        <v>133</v>
      </c>
      <c r="F11601" s="64">
        <v>0</v>
      </c>
      <c r="G11601" s="64">
        <v>0</v>
      </c>
    </row>
    <row r="11602" spans="1:7">
      <c r="A11602" s="63" t="s">
        <v>22849</v>
      </c>
      <c r="B11602" s="64">
        <v>33.25</v>
      </c>
      <c r="C11602" s="64">
        <v>0</v>
      </c>
      <c r="D11602" s="64">
        <v>0</v>
      </c>
      <c r="E11602" s="64">
        <v>133</v>
      </c>
      <c r="F11602" s="64">
        <v>0</v>
      </c>
      <c r="G11602" s="64">
        <v>0</v>
      </c>
    </row>
    <row r="11603" spans="1:7">
      <c r="A11603" s="63" t="s">
        <v>22850</v>
      </c>
      <c r="B11603" s="64">
        <v>33.25</v>
      </c>
      <c r="C11603" s="64">
        <v>0</v>
      </c>
      <c r="D11603" s="64">
        <v>0</v>
      </c>
      <c r="E11603" s="64">
        <v>133</v>
      </c>
      <c r="F11603" s="64">
        <v>0</v>
      </c>
      <c r="G11603" s="64">
        <v>0</v>
      </c>
    </row>
    <row r="11604" spans="1:7">
      <c r="A11604" s="63" t="s">
        <v>22851</v>
      </c>
      <c r="B11604" s="64">
        <v>33.25</v>
      </c>
      <c r="C11604" s="64">
        <v>0</v>
      </c>
      <c r="D11604" s="64">
        <v>133</v>
      </c>
      <c r="E11604" s="64">
        <v>0</v>
      </c>
      <c r="F11604" s="64">
        <v>0</v>
      </c>
      <c r="G11604" s="64">
        <v>0</v>
      </c>
    </row>
    <row r="11605" spans="1:7">
      <c r="A11605" s="63" t="s">
        <v>22852</v>
      </c>
      <c r="B11605" s="64">
        <v>33.25</v>
      </c>
      <c r="C11605" s="64">
        <v>0</v>
      </c>
      <c r="D11605" s="64">
        <v>0</v>
      </c>
      <c r="E11605" s="64">
        <v>133</v>
      </c>
      <c r="F11605" s="64">
        <v>0</v>
      </c>
      <c r="G11605" s="64">
        <v>0</v>
      </c>
    </row>
    <row r="11606" spans="1:7">
      <c r="A11606" s="63" t="s">
        <v>22853</v>
      </c>
      <c r="B11606" s="64">
        <v>33.25</v>
      </c>
      <c r="C11606" s="64">
        <v>63</v>
      </c>
      <c r="D11606" s="64">
        <v>70</v>
      </c>
      <c r="E11606" s="64">
        <v>0</v>
      </c>
      <c r="F11606" s="64">
        <v>0</v>
      </c>
      <c r="G11606" s="64">
        <v>0</v>
      </c>
    </row>
    <row r="11607" spans="1:7">
      <c r="A11607" s="63" t="s">
        <v>22854</v>
      </c>
      <c r="B11607" s="64">
        <v>33.25</v>
      </c>
      <c r="C11607" s="64">
        <v>0</v>
      </c>
      <c r="D11607" s="64">
        <v>0</v>
      </c>
      <c r="E11607" s="64">
        <v>133</v>
      </c>
      <c r="F11607" s="64">
        <v>0</v>
      </c>
      <c r="G11607" s="64">
        <v>0</v>
      </c>
    </row>
    <row r="11608" spans="1:7">
      <c r="A11608" s="63" t="s">
        <v>22855</v>
      </c>
      <c r="B11608" s="64">
        <v>33.25</v>
      </c>
      <c r="C11608" s="64">
        <v>0</v>
      </c>
      <c r="D11608" s="64">
        <v>133</v>
      </c>
      <c r="E11608" s="64">
        <v>0</v>
      </c>
      <c r="F11608" s="64">
        <v>0</v>
      </c>
      <c r="G11608" s="64">
        <v>0</v>
      </c>
    </row>
    <row r="11609" spans="1:7">
      <c r="A11609" s="63" t="s">
        <v>22856</v>
      </c>
      <c r="B11609" s="64">
        <v>33.25</v>
      </c>
      <c r="C11609" s="64">
        <v>0</v>
      </c>
      <c r="D11609" s="64">
        <v>133</v>
      </c>
      <c r="E11609" s="64">
        <v>0</v>
      </c>
      <c r="F11609" s="64">
        <v>0</v>
      </c>
      <c r="G11609" s="64">
        <v>0</v>
      </c>
    </row>
    <row r="11610" spans="1:7">
      <c r="A11610" s="63" t="s">
        <v>22857</v>
      </c>
      <c r="B11610" s="64">
        <v>33.25</v>
      </c>
      <c r="C11610" s="64">
        <v>0</v>
      </c>
      <c r="D11610" s="64">
        <v>133</v>
      </c>
      <c r="E11610" s="64">
        <v>0</v>
      </c>
      <c r="F11610" s="64">
        <v>0</v>
      </c>
      <c r="G11610" s="64">
        <v>0</v>
      </c>
    </row>
    <row r="11611" spans="1:7">
      <c r="A11611" s="63" t="s">
        <v>22858</v>
      </c>
      <c r="B11611" s="64">
        <v>33.25</v>
      </c>
      <c r="C11611" s="64">
        <v>0</v>
      </c>
      <c r="D11611" s="64">
        <v>133</v>
      </c>
      <c r="E11611" s="64">
        <v>0</v>
      </c>
      <c r="F11611" s="64">
        <v>0</v>
      </c>
      <c r="G11611" s="64">
        <v>0</v>
      </c>
    </row>
    <row r="11612" spans="1:7">
      <c r="A11612" s="63" t="s">
        <v>22859</v>
      </c>
      <c r="B11612" s="64">
        <v>33.25</v>
      </c>
      <c r="C11612" s="64">
        <v>133</v>
      </c>
      <c r="D11612" s="64">
        <v>0</v>
      </c>
      <c r="E11612" s="64">
        <v>0</v>
      </c>
      <c r="F11612" s="64">
        <v>0</v>
      </c>
      <c r="G11612" s="64">
        <v>0</v>
      </c>
    </row>
    <row r="11613" spans="1:7">
      <c r="A11613" s="63" t="s">
        <v>22860</v>
      </c>
      <c r="B11613" s="64">
        <v>33.25</v>
      </c>
      <c r="C11613" s="64">
        <v>0</v>
      </c>
      <c r="D11613" s="64">
        <v>0</v>
      </c>
      <c r="E11613" s="64">
        <v>133</v>
      </c>
      <c r="F11613" s="64">
        <v>0</v>
      </c>
      <c r="G11613" s="64">
        <v>0</v>
      </c>
    </row>
    <row r="11614" spans="1:7">
      <c r="A11614" s="63" t="s">
        <v>22861</v>
      </c>
      <c r="B11614" s="64">
        <v>33.25</v>
      </c>
      <c r="C11614" s="64">
        <v>133</v>
      </c>
      <c r="D11614" s="64">
        <v>0</v>
      </c>
      <c r="E11614" s="64">
        <v>0</v>
      </c>
      <c r="F11614" s="64">
        <v>0</v>
      </c>
      <c r="G11614" s="64">
        <v>0</v>
      </c>
    </row>
    <row r="11615" spans="1:7">
      <c r="A11615" s="63" t="s">
        <v>22862</v>
      </c>
      <c r="B11615" s="64">
        <v>33.25</v>
      </c>
      <c r="C11615" s="64">
        <v>73</v>
      </c>
      <c r="D11615" s="64">
        <v>0</v>
      </c>
      <c r="E11615" s="64">
        <v>60</v>
      </c>
      <c r="F11615" s="64">
        <v>0</v>
      </c>
      <c r="G11615" s="64">
        <v>0</v>
      </c>
    </row>
    <row r="11616" spans="1:7">
      <c r="A11616" s="63" t="s">
        <v>22863</v>
      </c>
      <c r="B11616" s="64">
        <v>33.25</v>
      </c>
      <c r="C11616" s="64">
        <v>0</v>
      </c>
      <c r="D11616" s="64">
        <v>133</v>
      </c>
      <c r="E11616" s="64">
        <v>0</v>
      </c>
      <c r="F11616" s="64">
        <v>0</v>
      </c>
      <c r="G11616" s="64">
        <v>0</v>
      </c>
    </row>
    <row r="11617" spans="1:7">
      <c r="A11617" s="63" t="s">
        <v>22864</v>
      </c>
      <c r="B11617" s="64">
        <v>33.25</v>
      </c>
      <c r="C11617" s="64">
        <v>71</v>
      </c>
      <c r="D11617" s="64">
        <v>0</v>
      </c>
      <c r="E11617" s="64">
        <v>62</v>
      </c>
      <c r="F11617" s="64">
        <v>0</v>
      </c>
      <c r="G11617" s="64">
        <v>0</v>
      </c>
    </row>
    <row r="11618" spans="1:7">
      <c r="A11618" s="63" t="s">
        <v>22865</v>
      </c>
      <c r="B11618" s="64">
        <v>33.25</v>
      </c>
      <c r="C11618" s="64">
        <v>0</v>
      </c>
      <c r="D11618" s="64">
        <v>0</v>
      </c>
      <c r="E11618" s="64">
        <v>133</v>
      </c>
      <c r="F11618" s="64">
        <v>0</v>
      </c>
      <c r="G11618" s="64">
        <v>0</v>
      </c>
    </row>
    <row r="11619" spans="1:7">
      <c r="A11619" s="63" t="s">
        <v>2217</v>
      </c>
      <c r="B11619" s="64">
        <v>33.25</v>
      </c>
      <c r="C11619" s="64">
        <v>0</v>
      </c>
      <c r="D11619" s="64">
        <v>133</v>
      </c>
      <c r="E11619" s="64">
        <v>0</v>
      </c>
      <c r="F11619" s="64">
        <v>0</v>
      </c>
      <c r="G11619" s="64">
        <v>0</v>
      </c>
    </row>
    <row r="11620" spans="1:7">
      <c r="A11620" s="63" t="s">
        <v>22866</v>
      </c>
      <c r="B11620" s="64">
        <v>33.25</v>
      </c>
      <c r="C11620" s="64">
        <v>0</v>
      </c>
      <c r="D11620" s="64">
        <v>133</v>
      </c>
      <c r="E11620" s="64">
        <v>0</v>
      </c>
      <c r="F11620" s="64">
        <v>0</v>
      </c>
      <c r="G11620" s="64">
        <v>0</v>
      </c>
    </row>
    <row r="11621" spans="1:7">
      <c r="A11621" s="63" t="s">
        <v>22867</v>
      </c>
      <c r="B11621" s="64">
        <v>33.25</v>
      </c>
      <c r="C11621" s="64">
        <v>0</v>
      </c>
      <c r="D11621" s="64">
        <v>133</v>
      </c>
      <c r="E11621" s="64">
        <v>0</v>
      </c>
      <c r="F11621" s="64">
        <v>0</v>
      </c>
      <c r="G11621" s="64">
        <v>0</v>
      </c>
    </row>
    <row r="11622" spans="1:7">
      <c r="A11622" s="63" t="s">
        <v>22868</v>
      </c>
      <c r="B11622" s="64">
        <v>33.25</v>
      </c>
      <c r="C11622" s="64">
        <v>0</v>
      </c>
      <c r="D11622" s="64">
        <v>133</v>
      </c>
      <c r="E11622" s="64">
        <v>0</v>
      </c>
      <c r="F11622" s="64">
        <v>0</v>
      </c>
      <c r="G11622" s="64">
        <v>0</v>
      </c>
    </row>
    <row r="11623" spans="1:7">
      <c r="A11623" s="63" t="s">
        <v>22869</v>
      </c>
      <c r="B11623" s="64">
        <v>33.25</v>
      </c>
      <c r="C11623" s="64">
        <v>0</v>
      </c>
      <c r="D11623" s="64">
        <v>0</v>
      </c>
      <c r="E11623" s="64">
        <v>133</v>
      </c>
      <c r="F11623" s="64">
        <v>0</v>
      </c>
      <c r="G11623" s="64">
        <v>0</v>
      </c>
    </row>
    <row r="11624" spans="1:7">
      <c r="A11624" s="63" t="s">
        <v>22870</v>
      </c>
      <c r="B11624" s="64">
        <v>33.25</v>
      </c>
      <c r="C11624" s="64">
        <v>0</v>
      </c>
      <c r="D11624" s="64">
        <v>133</v>
      </c>
      <c r="E11624" s="64">
        <v>0</v>
      </c>
      <c r="F11624" s="64">
        <v>0</v>
      </c>
      <c r="G11624" s="64">
        <v>0</v>
      </c>
    </row>
    <row r="11625" spans="1:7">
      <c r="A11625" s="63" t="s">
        <v>22871</v>
      </c>
      <c r="B11625" s="64">
        <v>33.25</v>
      </c>
      <c r="C11625" s="64">
        <v>0</v>
      </c>
      <c r="D11625" s="64">
        <v>133</v>
      </c>
      <c r="E11625" s="64">
        <v>0</v>
      </c>
      <c r="F11625" s="64">
        <v>0</v>
      </c>
      <c r="G11625" s="64">
        <v>0</v>
      </c>
    </row>
    <row r="11626" spans="1:7">
      <c r="A11626" s="63" t="s">
        <v>22872</v>
      </c>
      <c r="B11626" s="64">
        <v>33.25</v>
      </c>
      <c r="C11626" s="64">
        <v>0</v>
      </c>
      <c r="D11626" s="64">
        <v>0</v>
      </c>
      <c r="E11626" s="64">
        <v>133</v>
      </c>
      <c r="F11626" s="64">
        <v>0</v>
      </c>
      <c r="G11626" s="64">
        <v>0</v>
      </c>
    </row>
    <row r="11627" spans="1:7">
      <c r="A11627" s="63" t="s">
        <v>22873</v>
      </c>
      <c r="B11627" s="64">
        <v>33.25</v>
      </c>
      <c r="C11627" s="64">
        <v>0</v>
      </c>
      <c r="D11627" s="64">
        <v>133</v>
      </c>
      <c r="E11627" s="64">
        <v>0</v>
      </c>
      <c r="F11627" s="64">
        <v>0</v>
      </c>
      <c r="G11627" s="64">
        <v>0</v>
      </c>
    </row>
    <row r="11628" spans="1:7">
      <c r="A11628" s="63" t="s">
        <v>22874</v>
      </c>
      <c r="B11628" s="64">
        <v>33.25</v>
      </c>
      <c r="C11628" s="64">
        <v>0</v>
      </c>
      <c r="D11628" s="64">
        <v>133</v>
      </c>
      <c r="E11628" s="64">
        <v>0</v>
      </c>
      <c r="F11628" s="64">
        <v>0</v>
      </c>
      <c r="G11628" s="64">
        <v>0</v>
      </c>
    </row>
    <row r="11629" spans="1:7">
      <c r="A11629" s="63" t="s">
        <v>22875</v>
      </c>
      <c r="B11629" s="64">
        <v>33</v>
      </c>
      <c r="C11629" s="64">
        <v>0</v>
      </c>
      <c r="D11629" s="64">
        <v>0</v>
      </c>
      <c r="E11629" s="64">
        <v>132</v>
      </c>
      <c r="F11629" s="64">
        <v>0</v>
      </c>
      <c r="G11629" s="64">
        <v>0</v>
      </c>
    </row>
    <row r="11630" spans="1:7">
      <c r="A11630" s="63" t="s">
        <v>22876</v>
      </c>
      <c r="B11630" s="64">
        <v>33</v>
      </c>
      <c r="C11630" s="64">
        <v>0</v>
      </c>
      <c r="D11630" s="64">
        <v>0</v>
      </c>
      <c r="E11630" s="64">
        <v>132</v>
      </c>
      <c r="F11630" s="64">
        <v>0</v>
      </c>
      <c r="G11630" s="64">
        <v>0</v>
      </c>
    </row>
    <row r="11631" spans="1:7">
      <c r="A11631" s="63" t="s">
        <v>22877</v>
      </c>
      <c r="B11631" s="64">
        <v>33</v>
      </c>
      <c r="C11631" s="64">
        <v>0</v>
      </c>
      <c r="D11631" s="64">
        <v>0</v>
      </c>
      <c r="E11631" s="64">
        <v>132</v>
      </c>
      <c r="F11631" s="64">
        <v>0</v>
      </c>
      <c r="G11631" s="64">
        <v>0</v>
      </c>
    </row>
    <row r="11632" spans="1:7">
      <c r="A11632" s="63" t="s">
        <v>22878</v>
      </c>
      <c r="B11632" s="64">
        <v>33</v>
      </c>
      <c r="C11632" s="64">
        <v>0</v>
      </c>
      <c r="D11632" s="64">
        <v>132</v>
      </c>
      <c r="E11632" s="64">
        <v>0</v>
      </c>
      <c r="F11632" s="64">
        <v>0</v>
      </c>
      <c r="G11632" s="64">
        <v>0</v>
      </c>
    </row>
    <row r="11633" spans="1:7">
      <c r="A11633" s="63" t="s">
        <v>22879</v>
      </c>
      <c r="B11633" s="64">
        <v>33</v>
      </c>
      <c r="C11633" s="64">
        <v>0</v>
      </c>
      <c r="D11633" s="64">
        <v>0</v>
      </c>
      <c r="E11633" s="64">
        <v>132</v>
      </c>
      <c r="F11633" s="64">
        <v>0</v>
      </c>
      <c r="G11633" s="64">
        <v>0</v>
      </c>
    </row>
    <row r="11634" spans="1:7">
      <c r="A11634" s="63" t="s">
        <v>22880</v>
      </c>
      <c r="B11634" s="64">
        <v>33</v>
      </c>
      <c r="C11634" s="64">
        <v>0</v>
      </c>
      <c r="D11634" s="64">
        <v>0</v>
      </c>
      <c r="E11634" s="64">
        <v>132</v>
      </c>
      <c r="F11634" s="64">
        <v>0</v>
      </c>
      <c r="G11634" s="64">
        <v>0</v>
      </c>
    </row>
    <row r="11635" spans="1:7">
      <c r="A11635" s="63" t="s">
        <v>22881</v>
      </c>
      <c r="B11635" s="64">
        <v>33</v>
      </c>
      <c r="C11635" s="64">
        <v>0</v>
      </c>
      <c r="D11635" s="64">
        <v>0</v>
      </c>
      <c r="E11635" s="64">
        <v>132</v>
      </c>
      <c r="F11635" s="64">
        <v>0</v>
      </c>
      <c r="G11635" s="64">
        <v>0</v>
      </c>
    </row>
    <row r="11636" spans="1:7">
      <c r="A11636" s="63" t="s">
        <v>22882</v>
      </c>
      <c r="B11636" s="64">
        <v>33</v>
      </c>
      <c r="C11636" s="64">
        <v>56</v>
      </c>
      <c r="D11636" s="64">
        <v>0</v>
      </c>
      <c r="E11636" s="64">
        <v>76</v>
      </c>
      <c r="F11636" s="64">
        <v>0</v>
      </c>
      <c r="G11636" s="64">
        <v>0</v>
      </c>
    </row>
    <row r="11637" spans="1:7">
      <c r="A11637" s="63" t="s">
        <v>22883</v>
      </c>
      <c r="B11637" s="64">
        <v>33</v>
      </c>
      <c r="C11637" s="64">
        <v>0</v>
      </c>
      <c r="D11637" s="64">
        <v>0</v>
      </c>
      <c r="E11637" s="64">
        <v>132</v>
      </c>
      <c r="F11637" s="64">
        <v>0</v>
      </c>
      <c r="G11637" s="64">
        <v>0</v>
      </c>
    </row>
    <row r="11638" spans="1:7">
      <c r="A11638" s="63" t="s">
        <v>22884</v>
      </c>
      <c r="B11638" s="64">
        <v>33</v>
      </c>
      <c r="C11638" s="64">
        <v>0</v>
      </c>
      <c r="D11638" s="64">
        <v>0</v>
      </c>
      <c r="E11638" s="64">
        <v>132</v>
      </c>
      <c r="F11638" s="64">
        <v>0</v>
      </c>
      <c r="G11638" s="64">
        <v>0</v>
      </c>
    </row>
    <row r="11639" spans="1:7">
      <c r="A11639" s="63" t="s">
        <v>4615</v>
      </c>
      <c r="B11639" s="64">
        <v>33</v>
      </c>
      <c r="C11639" s="64">
        <v>0</v>
      </c>
      <c r="D11639" s="64">
        <v>0</v>
      </c>
      <c r="E11639" s="64">
        <v>132</v>
      </c>
      <c r="F11639" s="64">
        <v>0</v>
      </c>
      <c r="G11639" s="64">
        <v>0</v>
      </c>
    </row>
    <row r="11640" spans="1:7">
      <c r="A11640" s="63" t="s">
        <v>614</v>
      </c>
      <c r="B11640" s="64">
        <v>33</v>
      </c>
      <c r="C11640" s="64">
        <v>0</v>
      </c>
      <c r="D11640" s="64">
        <v>0</v>
      </c>
      <c r="E11640" s="64">
        <v>132</v>
      </c>
      <c r="F11640" s="64">
        <v>0</v>
      </c>
      <c r="G11640" s="64">
        <v>0</v>
      </c>
    </row>
    <row r="11641" spans="1:7">
      <c r="A11641" s="63" t="s">
        <v>22885</v>
      </c>
      <c r="B11641" s="64">
        <v>33</v>
      </c>
      <c r="C11641" s="64">
        <v>0</v>
      </c>
      <c r="D11641" s="64">
        <v>0</v>
      </c>
      <c r="E11641" s="64">
        <v>132</v>
      </c>
      <c r="F11641" s="64">
        <v>0</v>
      </c>
      <c r="G11641" s="64">
        <v>0</v>
      </c>
    </row>
    <row r="11642" spans="1:7">
      <c r="A11642" s="63" t="s">
        <v>22886</v>
      </c>
      <c r="B11642" s="64">
        <v>33</v>
      </c>
      <c r="C11642" s="64">
        <v>132</v>
      </c>
      <c r="D11642" s="64">
        <v>0</v>
      </c>
      <c r="E11642" s="64">
        <v>0</v>
      </c>
      <c r="F11642" s="64">
        <v>0</v>
      </c>
      <c r="G11642" s="64">
        <v>0</v>
      </c>
    </row>
    <row r="11643" spans="1:7">
      <c r="A11643" s="63" t="s">
        <v>3879</v>
      </c>
      <c r="B11643" s="64">
        <v>33</v>
      </c>
      <c r="C11643" s="64">
        <v>0</v>
      </c>
      <c r="D11643" s="64">
        <v>0</v>
      </c>
      <c r="E11643" s="64">
        <v>132</v>
      </c>
      <c r="F11643" s="64">
        <v>0</v>
      </c>
      <c r="G11643" s="64">
        <v>0</v>
      </c>
    </row>
    <row r="11644" spans="1:7">
      <c r="A11644" s="63" t="s">
        <v>3701</v>
      </c>
      <c r="B11644" s="64">
        <v>33</v>
      </c>
      <c r="C11644" s="64">
        <v>0</v>
      </c>
      <c r="D11644" s="64">
        <v>132</v>
      </c>
      <c r="E11644" s="64">
        <v>0</v>
      </c>
      <c r="F11644" s="64">
        <v>0</v>
      </c>
      <c r="G11644" s="64">
        <v>0</v>
      </c>
    </row>
    <row r="11645" spans="1:7">
      <c r="A11645" s="63" t="s">
        <v>22887</v>
      </c>
      <c r="B11645" s="64">
        <v>33</v>
      </c>
      <c r="C11645" s="64">
        <v>0</v>
      </c>
      <c r="D11645" s="64">
        <v>0</v>
      </c>
      <c r="E11645" s="64">
        <v>132</v>
      </c>
      <c r="F11645" s="64">
        <v>0</v>
      </c>
      <c r="G11645" s="64">
        <v>0</v>
      </c>
    </row>
    <row r="11646" spans="1:7">
      <c r="A11646" s="63" t="s">
        <v>22888</v>
      </c>
      <c r="B11646" s="64">
        <v>33</v>
      </c>
      <c r="C11646" s="64">
        <v>0</v>
      </c>
      <c r="D11646" s="64">
        <v>0</v>
      </c>
      <c r="E11646" s="64">
        <v>132</v>
      </c>
      <c r="F11646" s="64">
        <v>0</v>
      </c>
      <c r="G11646" s="64">
        <v>0</v>
      </c>
    </row>
    <row r="11647" spans="1:7">
      <c r="A11647" s="63" t="s">
        <v>22889</v>
      </c>
      <c r="B11647" s="64">
        <v>33</v>
      </c>
      <c r="C11647" s="64">
        <v>0</v>
      </c>
      <c r="D11647" s="64">
        <v>0</v>
      </c>
      <c r="E11647" s="64">
        <v>132</v>
      </c>
      <c r="F11647" s="64">
        <v>0</v>
      </c>
      <c r="G11647" s="64">
        <v>0</v>
      </c>
    </row>
    <row r="11648" spans="1:7">
      <c r="A11648" s="63" t="s">
        <v>22890</v>
      </c>
      <c r="B11648" s="64">
        <v>33</v>
      </c>
      <c r="C11648" s="64">
        <v>80</v>
      </c>
      <c r="D11648" s="64">
        <v>52</v>
      </c>
      <c r="E11648" s="64">
        <v>0</v>
      </c>
      <c r="F11648" s="64">
        <v>0</v>
      </c>
      <c r="G11648" s="64">
        <v>0</v>
      </c>
    </row>
    <row r="11649" spans="1:7">
      <c r="A11649" s="63" t="s">
        <v>22891</v>
      </c>
      <c r="B11649" s="64">
        <v>33</v>
      </c>
      <c r="C11649" s="64">
        <v>0</v>
      </c>
      <c r="D11649" s="64">
        <v>0</v>
      </c>
      <c r="E11649" s="64">
        <v>132</v>
      </c>
      <c r="F11649" s="64">
        <v>0</v>
      </c>
      <c r="G11649" s="64">
        <v>0</v>
      </c>
    </row>
    <row r="11650" spans="1:7">
      <c r="A11650" s="63" t="s">
        <v>22892</v>
      </c>
      <c r="B11650" s="64">
        <v>33</v>
      </c>
      <c r="C11650" s="64">
        <v>132</v>
      </c>
      <c r="D11650" s="64">
        <v>0</v>
      </c>
      <c r="E11650" s="64">
        <v>0</v>
      </c>
      <c r="F11650" s="64">
        <v>0</v>
      </c>
      <c r="G11650" s="64">
        <v>0</v>
      </c>
    </row>
    <row r="11651" spans="1:7">
      <c r="A11651" s="63" t="s">
        <v>22893</v>
      </c>
      <c r="B11651" s="64">
        <v>33</v>
      </c>
      <c r="C11651" s="64">
        <v>0</v>
      </c>
      <c r="D11651" s="64">
        <v>0</v>
      </c>
      <c r="E11651" s="64">
        <v>132</v>
      </c>
      <c r="F11651" s="64">
        <v>0</v>
      </c>
      <c r="G11651" s="64">
        <v>0</v>
      </c>
    </row>
    <row r="11652" spans="1:7">
      <c r="A11652" s="63" t="s">
        <v>22894</v>
      </c>
      <c r="B11652" s="64">
        <v>33</v>
      </c>
      <c r="C11652" s="64">
        <v>132</v>
      </c>
      <c r="D11652" s="64">
        <v>0</v>
      </c>
      <c r="E11652" s="64">
        <v>0</v>
      </c>
      <c r="F11652" s="64">
        <v>0</v>
      </c>
      <c r="G11652" s="64">
        <v>0</v>
      </c>
    </row>
    <row r="11653" spans="1:7">
      <c r="A11653" s="63" t="s">
        <v>22895</v>
      </c>
      <c r="B11653" s="64">
        <v>33</v>
      </c>
      <c r="C11653" s="64">
        <v>0</v>
      </c>
      <c r="D11653" s="64">
        <v>0</v>
      </c>
      <c r="E11653" s="64">
        <v>132</v>
      </c>
      <c r="F11653" s="64">
        <v>0</v>
      </c>
      <c r="G11653" s="64">
        <v>0</v>
      </c>
    </row>
    <row r="11654" spans="1:7">
      <c r="A11654" s="63" t="s">
        <v>22896</v>
      </c>
      <c r="B11654" s="64">
        <v>33</v>
      </c>
      <c r="C11654" s="64">
        <v>0</v>
      </c>
      <c r="D11654" s="64">
        <v>0</v>
      </c>
      <c r="E11654" s="64">
        <v>132</v>
      </c>
      <c r="F11654" s="64">
        <v>0</v>
      </c>
      <c r="G11654" s="64">
        <v>0</v>
      </c>
    </row>
    <row r="11655" spans="1:7">
      <c r="A11655" s="63" t="s">
        <v>1923</v>
      </c>
      <c r="B11655" s="64">
        <v>33</v>
      </c>
      <c r="C11655" s="64">
        <v>0</v>
      </c>
      <c r="D11655" s="64">
        <v>0</v>
      </c>
      <c r="E11655" s="64">
        <v>132</v>
      </c>
      <c r="F11655" s="64">
        <v>0</v>
      </c>
      <c r="G11655" s="64">
        <v>0</v>
      </c>
    </row>
    <row r="11656" spans="1:7">
      <c r="A11656" s="63" t="s">
        <v>22897</v>
      </c>
      <c r="B11656" s="64">
        <v>33</v>
      </c>
      <c r="C11656" s="64">
        <v>0</v>
      </c>
      <c r="D11656" s="64">
        <v>0</v>
      </c>
      <c r="E11656" s="64">
        <v>132</v>
      </c>
      <c r="F11656" s="64">
        <v>0</v>
      </c>
      <c r="G11656" s="64">
        <v>0</v>
      </c>
    </row>
    <row r="11657" spans="1:7">
      <c r="A11657" s="63" t="s">
        <v>22898</v>
      </c>
      <c r="B11657" s="64">
        <v>33</v>
      </c>
      <c r="C11657" s="64">
        <v>0</v>
      </c>
      <c r="D11657" s="64">
        <v>0</v>
      </c>
      <c r="E11657" s="64">
        <v>132</v>
      </c>
      <c r="F11657" s="64">
        <v>0</v>
      </c>
      <c r="G11657" s="64">
        <v>0</v>
      </c>
    </row>
    <row r="11658" spans="1:7">
      <c r="A11658" s="63" t="s">
        <v>6204</v>
      </c>
      <c r="B11658" s="64">
        <v>32.75</v>
      </c>
      <c r="C11658" s="64">
        <v>0</v>
      </c>
      <c r="D11658" s="64">
        <v>0</v>
      </c>
      <c r="E11658" s="64">
        <v>131</v>
      </c>
      <c r="F11658" s="64">
        <v>0</v>
      </c>
      <c r="G11658" s="64">
        <v>0</v>
      </c>
    </row>
    <row r="11659" spans="1:7">
      <c r="A11659" s="63" t="s">
        <v>22899</v>
      </c>
      <c r="B11659" s="64">
        <v>32.75</v>
      </c>
      <c r="C11659" s="64">
        <v>131</v>
      </c>
      <c r="D11659" s="64">
        <v>0</v>
      </c>
      <c r="E11659" s="64">
        <v>0</v>
      </c>
      <c r="F11659" s="64">
        <v>0</v>
      </c>
      <c r="G11659" s="64">
        <v>0</v>
      </c>
    </row>
    <row r="11660" spans="1:7">
      <c r="A11660" s="63" t="s">
        <v>22900</v>
      </c>
      <c r="B11660" s="64">
        <v>32.75</v>
      </c>
      <c r="C11660" s="64">
        <v>131</v>
      </c>
      <c r="D11660" s="64">
        <v>0</v>
      </c>
      <c r="E11660" s="64">
        <v>0</v>
      </c>
      <c r="F11660" s="64">
        <v>0</v>
      </c>
      <c r="G11660" s="64">
        <v>0</v>
      </c>
    </row>
    <row r="11661" spans="1:7">
      <c r="A11661" s="63" t="s">
        <v>22901</v>
      </c>
      <c r="B11661" s="64">
        <v>32.75</v>
      </c>
      <c r="C11661" s="64">
        <v>0</v>
      </c>
      <c r="D11661" s="64">
        <v>0</v>
      </c>
      <c r="E11661" s="64">
        <v>131</v>
      </c>
      <c r="F11661" s="64">
        <v>0</v>
      </c>
      <c r="G11661" s="64">
        <v>0</v>
      </c>
    </row>
    <row r="11662" spans="1:7">
      <c r="A11662" s="63" t="s">
        <v>22902</v>
      </c>
      <c r="B11662" s="64">
        <v>32.75</v>
      </c>
      <c r="C11662" s="64">
        <v>0</v>
      </c>
      <c r="D11662" s="64">
        <v>0</v>
      </c>
      <c r="E11662" s="64">
        <v>131</v>
      </c>
      <c r="F11662" s="64">
        <v>0</v>
      </c>
      <c r="G11662" s="64">
        <v>0</v>
      </c>
    </row>
    <row r="11663" spans="1:7">
      <c r="A11663" s="63" t="s">
        <v>22903</v>
      </c>
      <c r="B11663" s="64">
        <v>32.75</v>
      </c>
      <c r="C11663" s="64">
        <v>0</v>
      </c>
      <c r="D11663" s="64">
        <v>0</v>
      </c>
      <c r="E11663" s="64">
        <v>131</v>
      </c>
      <c r="F11663" s="64">
        <v>0</v>
      </c>
      <c r="G11663" s="64">
        <v>0</v>
      </c>
    </row>
    <row r="11664" spans="1:7">
      <c r="A11664" s="63" t="s">
        <v>4920</v>
      </c>
      <c r="B11664" s="64">
        <v>32.75</v>
      </c>
      <c r="C11664" s="64">
        <v>0</v>
      </c>
      <c r="D11664" s="64">
        <v>0</v>
      </c>
      <c r="E11664" s="64">
        <v>131</v>
      </c>
      <c r="F11664" s="64">
        <v>0</v>
      </c>
      <c r="G11664" s="64">
        <v>0</v>
      </c>
    </row>
    <row r="11665" spans="1:7">
      <c r="A11665" s="63" t="s">
        <v>22904</v>
      </c>
      <c r="B11665" s="64">
        <v>32.75</v>
      </c>
      <c r="C11665" s="64">
        <v>0</v>
      </c>
      <c r="D11665" s="64">
        <v>0</v>
      </c>
      <c r="E11665" s="64">
        <v>131</v>
      </c>
      <c r="F11665" s="64">
        <v>0</v>
      </c>
      <c r="G11665" s="64">
        <v>0</v>
      </c>
    </row>
    <row r="11666" spans="1:7">
      <c r="A11666" s="63" t="s">
        <v>22905</v>
      </c>
      <c r="B11666" s="64">
        <v>32.75</v>
      </c>
      <c r="C11666" s="64">
        <v>0</v>
      </c>
      <c r="D11666" s="64">
        <v>0</v>
      </c>
      <c r="E11666" s="64">
        <v>131</v>
      </c>
      <c r="F11666" s="64">
        <v>0</v>
      </c>
      <c r="G11666" s="64">
        <v>0</v>
      </c>
    </row>
    <row r="11667" spans="1:7">
      <c r="A11667" s="63" t="s">
        <v>4755</v>
      </c>
      <c r="B11667" s="64">
        <v>32.75</v>
      </c>
      <c r="C11667" s="64">
        <v>0</v>
      </c>
      <c r="D11667" s="64">
        <v>0</v>
      </c>
      <c r="E11667" s="64">
        <v>131</v>
      </c>
      <c r="F11667" s="64">
        <v>0</v>
      </c>
      <c r="G11667" s="64">
        <v>0</v>
      </c>
    </row>
    <row r="11668" spans="1:7">
      <c r="A11668" s="63" t="s">
        <v>22906</v>
      </c>
      <c r="B11668" s="64">
        <v>32.75</v>
      </c>
      <c r="C11668" s="64">
        <v>0</v>
      </c>
      <c r="D11668" s="64">
        <v>0</v>
      </c>
      <c r="E11668" s="64">
        <v>131</v>
      </c>
      <c r="F11668" s="64">
        <v>0</v>
      </c>
      <c r="G11668" s="64">
        <v>0</v>
      </c>
    </row>
    <row r="11669" spans="1:7">
      <c r="A11669" s="63" t="s">
        <v>22907</v>
      </c>
      <c r="B11669" s="64">
        <v>32.75</v>
      </c>
      <c r="C11669" s="64">
        <v>0</v>
      </c>
      <c r="D11669" s="64">
        <v>0</v>
      </c>
      <c r="E11669" s="64">
        <v>131</v>
      </c>
      <c r="F11669" s="64">
        <v>0</v>
      </c>
      <c r="G11669" s="64">
        <v>0</v>
      </c>
    </row>
    <row r="11670" spans="1:7">
      <c r="A11670" s="63" t="s">
        <v>22908</v>
      </c>
      <c r="B11670" s="64">
        <v>32.75</v>
      </c>
      <c r="C11670" s="64">
        <v>131</v>
      </c>
      <c r="D11670" s="64">
        <v>0</v>
      </c>
      <c r="E11670" s="64">
        <v>0</v>
      </c>
      <c r="F11670" s="64">
        <v>0</v>
      </c>
      <c r="G11670" s="64">
        <v>0</v>
      </c>
    </row>
    <row r="11671" spans="1:7">
      <c r="A11671" s="63" t="s">
        <v>22909</v>
      </c>
      <c r="B11671" s="64">
        <v>32.75</v>
      </c>
      <c r="C11671" s="64">
        <v>0</v>
      </c>
      <c r="D11671" s="64">
        <v>0</v>
      </c>
      <c r="E11671" s="64">
        <v>131</v>
      </c>
      <c r="F11671" s="64">
        <v>0</v>
      </c>
      <c r="G11671" s="64">
        <v>0</v>
      </c>
    </row>
    <row r="11672" spans="1:7">
      <c r="A11672" s="63" t="s">
        <v>22910</v>
      </c>
      <c r="B11672" s="64">
        <v>32.75</v>
      </c>
      <c r="C11672" s="64">
        <v>0</v>
      </c>
      <c r="D11672" s="64">
        <v>0</v>
      </c>
      <c r="E11672" s="64">
        <v>131</v>
      </c>
      <c r="F11672" s="64">
        <v>0</v>
      </c>
      <c r="G11672" s="64">
        <v>0</v>
      </c>
    </row>
    <row r="11673" spans="1:7">
      <c r="A11673" s="63" t="s">
        <v>22911</v>
      </c>
      <c r="B11673" s="64">
        <v>32.75</v>
      </c>
      <c r="C11673" s="64">
        <v>0</v>
      </c>
      <c r="D11673" s="64">
        <v>0</v>
      </c>
      <c r="E11673" s="64">
        <v>131</v>
      </c>
      <c r="F11673" s="64">
        <v>0</v>
      </c>
      <c r="G11673" s="64">
        <v>0</v>
      </c>
    </row>
    <row r="11674" spans="1:7">
      <c r="A11674" s="63" t="s">
        <v>22912</v>
      </c>
      <c r="B11674" s="64">
        <v>32.75</v>
      </c>
      <c r="C11674" s="64">
        <v>0</v>
      </c>
      <c r="D11674" s="64">
        <v>0</v>
      </c>
      <c r="E11674" s="64">
        <v>131</v>
      </c>
      <c r="F11674" s="64">
        <v>0</v>
      </c>
      <c r="G11674" s="64">
        <v>0</v>
      </c>
    </row>
    <row r="11675" spans="1:7">
      <c r="A11675" s="63" t="s">
        <v>22913</v>
      </c>
      <c r="B11675" s="64">
        <v>32.75</v>
      </c>
      <c r="C11675" s="64">
        <v>0</v>
      </c>
      <c r="D11675" s="64">
        <v>0</v>
      </c>
      <c r="E11675" s="64">
        <v>131</v>
      </c>
      <c r="F11675" s="64">
        <v>0</v>
      </c>
      <c r="G11675" s="64">
        <v>0</v>
      </c>
    </row>
    <row r="11676" spans="1:7">
      <c r="A11676" s="63" t="s">
        <v>22914</v>
      </c>
      <c r="B11676" s="64">
        <v>32.75</v>
      </c>
      <c r="C11676" s="64">
        <v>0</v>
      </c>
      <c r="D11676" s="64">
        <v>0</v>
      </c>
      <c r="E11676" s="64">
        <v>131</v>
      </c>
      <c r="F11676" s="64">
        <v>0</v>
      </c>
      <c r="G11676" s="64">
        <v>0</v>
      </c>
    </row>
    <row r="11677" spans="1:7">
      <c r="A11677" s="63" t="s">
        <v>22915</v>
      </c>
      <c r="B11677" s="64">
        <v>32.75</v>
      </c>
      <c r="C11677" s="64">
        <v>0</v>
      </c>
      <c r="D11677" s="64">
        <v>131</v>
      </c>
      <c r="E11677" s="64">
        <v>0</v>
      </c>
      <c r="F11677" s="64">
        <v>0</v>
      </c>
      <c r="G11677" s="64">
        <v>0</v>
      </c>
    </row>
    <row r="11678" spans="1:7">
      <c r="A11678" s="63" t="s">
        <v>2415</v>
      </c>
      <c r="B11678" s="64">
        <v>32.75</v>
      </c>
      <c r="C11678" s="64">
        <v>131</v>
      </c>
      <c r="D11678" s="64">
        <v>0</v>
      </c>
      <c r="E11678" s="64">
        <v>0</v>
      </c>
      <c r="F11678" s="64">
        <v>0</v>
      </c>
      <c r="G11678" s="64">
        <v>0</v>
      </c>
    </row>
    <row r="11679" spans="1:7">
      <c r="A11679" s="63" t="s">
        <v>22916</v>
      </c>
      <c r="B11679" s="64">
        <v>32.75</v>
      </c>
      <c r="C11679" s="64">
        <v>131</v>
      </c>
      <c r="D11679" s="64">
        <v>0</v>
      </c>
      <c r="E11679" s="64">
        <v>0</v>
      </c>
      <c r="F11679" s="64">
        <v>0</v>
      </c>
      <c r="G11679" s="64">
        <v>0</v>
      </c>
    </row>
    <row r="11680" spans="1:7">
      <c r="A11680" s="63" t="s">
        <v>22917</v>
      </c>
      <c r="B11680" s="64">
        <v>32.75</v>
      </c>
      <c r="C11680" s="64">
        <v>0</v>
      </c>
      <c r="D11680" s="64">
        <v>0</v>
      </c>
      <c r="E11680" s="64">
        <v>131</v>
      </c>
      <c r="F11680" s="64">
        <v>0</v>
      </c>
      <c r="G11680" s="64">
        <v>0</v>
      </c>
    </row>
    <row r="11681" spans="1:7">
      <c r="A11681" s="63" t="s">
        <v>22918</v>
      </c>
      <c r="B11681" s="64">
        <v>32.75</v>
      </c>
      <c r="C11681" s="64">
        <v>0</v>
      </c>
      <c r="D11681" s="64">
        <v>131</v>
      </c>
      <c r="E11681" s="64">
        <v>0</v>
      </c>
      <c r="F11681" s="64">
        <v>0</v>
      </c>
      <c r="G11681" s="64">
        <v>0</v>
      </c>
    </row>
    <row r="11682" spans="1:7">
      <c r="A11682" s="63" t="s">
        <v>1883</v>
      </c>
      <c r="B11682" s="64">
        <v>32.75</v>
      </c>
      <c r="C11682" s="64">
        <v>0</v>
      </c>
      <c r="D11682" s="64">
        <v>0</v>
      </c>
      <c r="E11682" s="64">
        <v>131</v>
      </c>
      <c r="F11682" s="64">
        <v>0</v>
      </c>
      <c r="G11682" s="64">
        <v>0</v>
      </c>
    </row>
    <row r="11683" spans="1:7">
      <c r="A11683" s="63" t="s">
        <v>1682</v>
      </c>
      <c r="B11683" s="64">
        <v>32.75</v>
      </c>
      <c r="C11683" s="64">
        <v>0</v>
      </c>
      <c r="D11683" s="64">
        <v>0</v>
      </c>
      <c r="E11683" s="64">
        <v>131</v>
      </c>
      <c r="F11683" s="64">
        <v>0</v>
      </c>
      <c r="G11683" s="64">
        <v>0</v>
      </c>
    </row>
    <row r="11684" spans="1:7">
      <c r="A11684" s="63" t="s">
        <v>22919</v>
      </c>
      <c r="B11684" s="64">
        <v>32.75</v>
      </c>
      <c r="C11684" s="64">
        <v>0</v>
      </c>
      <c r="D11684" s="64">
        <v>0</v>
      </c>
      <c r="E11684" s="64">
        <v>131</v>
      </c>
      <c r="F11684" s="64">
        <v>0</v>
      </c>
      <c r="G11684" s="64">
        <v>0</v>
      </c>
    </row>
    <row r="11685" spans="1:7">
      <c r="A11685" s="63" t="s">
        <v>22920</v>
      </c>
      <c r="B11685" s="64">
        <v>32.75</v>
      </c>
      <c r="C11685" s="64">
        <v>0</v>
      </c>
      <c r="D11685" s="64">
        <v>0</v>
      </c>
      <c r="E11685" s="64">
        <v>131</v>
      </c>
      <c r="F11685" s="64">
        <v>0</v>
      </c>
      <c r="G11685" s="64">
        <v>0</v>
      </c>
    </row>
    <row r="11686" spans="1:7">
      <c r="A11686" s="63" t="s">
        <v>22921</v>
      </c>
      <c r="B11686" s="64">
        <v>32.75</v>
      </c>
      <c r="C11686" s="64">
        <v>0</v>
      </c>
      <c r="D11686" s="64">
        <v>0</v>
      </c>
      <c r="E11686" s="64">
        <v>131</v>
      </c>
      <c r="F11686" s="64">
        <v>0</v>
      </c>
      <c r="G11686" s="64">
        <v>0</v>
      </c>
    </row>
    <row r="11687" spans="1:7">
      <c r="A11687" s="63" t="s">
        <v>22922</v>
      </c>
      <c r="B11687" s="64">
        <v>32.5</v>
      </c>
      <c r="C11687" s="64">
        <v>0</v>
      </c>
      <c r="D11687" s="64">
        <v>0</v>
      </c>
      <c r="E11687" s="64">
        <v>130</v>
      </c>
      <c r="F11687" s="64">
        <v>0</v>
      </c>
      <c r="G11687" s="64">
        <v>0</v>
      </c>
    </row>
    <row r="11688" spans="1:7">
      <c r="A11688" s="63" t="s">
        <v>22923</v>
      </c>
      <c r="B11688" s="64">
        <v>32.5</v>
      </c>
      <c r="C11688" s="64">
        <v>130</v>
      </c>
      <c r="D11688" s="64">
        <v>0</v>
      </c>
      <c r="E11688" s="64">
        <v>0</v>
      </c>
      <c r="F11688" s="64">
        <v>0</v>
      </c>
      <c r="G11688" s="64">
        <v>0</v>
      </c>
    </row>
    <row r="11689" spans="1:7">
      <c r="A11689" s="63" t="s">
        <v>23242</v>
      </c>
      <c r="B11689" s="64">
        <v>32.5</v>
      </c>
      <c r="C11689" s="64">
        <v>0</v>
      </c>
      <c r="D11689" s="64">
        <v>0</v>
      </c>
      <c r="E11689" s="64">
        <v>130</v>
      </c>
      <c r="F11689" s="64">
        <v>0</v>
      </c>
      <c r="G11689" s="64">
        <v>0</v>
      </c>
    </row>
    <row r="11690" spans="1:7">
      <c r="A11690" s="63" t="s">
        <v>23243</v>
      </c>
      <c r="B11690" s="64">
        <v>32.5</v>
      </c>
      <c r="C11690" s="64">
        <v>130</v>
      </c>
      <c r="D11690" s="64">
        <v>0</v>
      </c>
      <c r="E11690" s="64">
        <v>0</v>
      </c>
      <c r="F11690" s="64">
        <v>0</v>
      </c>
      <c r="G11690" s="64">
        <v>0</v>
      </c>
    </row>
    <row r="11691" spans="1:7">
      <c r="A11691" s="63" t="s">
        <v>23244</v>
      </c>
      <c r="B11691" s="64">
        <v>32.5</v>
      </c>
      <c r="C11691" s="64">
        <v>130</v>
      </c>
      <c r="D11691" s="64">
        <v>0</v>
      </c>
      <c r="E11691" s="64">
        <v>0</v>
      </c>
      <c r="F11691" s="64">
        <v>0</v>
      </c>
      <c r="G11691" s="64">
        <v>0</v>
      </c>
    </row>
    <row r="11692" spans="1:7">
      <c r="A11692" s="63" t="s">
        <v>23245</v>
      </c>
      <c r="B11692" s="64">
        <v>32.5</v>
      </c>
      <c r="C11692" s="64">
        <v>0</v>
      </c>
      <c r="D11692" s="64">
        <v>0</v>
      </c>
      <c r="E11692" s="64">
        <v>130</v>
      </c>
      <c r="F11692" s="64">
        <v>0</v>
      </c>
      <c r="G11692" s="64">
        <v>0</v>
      </c>
    </row>
    <row r="11693" spans="1:7">
      <c r="A11693" s="63" t="s">
        <v>23246</v>
      </c>
      <c r="B11693" s="64">
        <v>32.5</v>
      </c>
      <c r="C11693" s="64">
        <v>0</v>
      </c>
      <c r="D11693" s="64">
        <v>0</v>
      </c>
      <c r="E11693" s="64">
        <v>130</v>
      </c>
      <c r="F11693" s="64">
        <v>0</v>
      </c>
      <c r="G11693" s="64">
        <v>0</v>
      </c>
    </row>
    <row r="11694" spans="1:7">
      <c r="A11694" s="63" t="s">
        <v>23247</v>
      </c>
      <c r="B11694" s="64">
        <v>32.5</v>
      </c>
      <c r="C11694" s="64">
        <v>130</v>
      </c>
      <c r="D11694" s="64">
        <v>0</v>
      </c>
      <c r="E11694" s="64">
        <v>0</v>
      </c>
      <c r="F11694" s="64">
        <v>0</v>
      </c>
      <c r="G11694" s="64">
        <v>0</v>
      </c>
    </row>
    <row r="11695" spans="1:7">
      <c r="A11695" s="63" t="s">
        <v>23248</v>
      </c>
      <c r="B11695" s="64">
        <v>32.5</v>
      </c>
      <c r="C11695" s="64">
        <v>130</v>
      </c>
      <c r="D11695" s="64">
        <v>0</v>
      </c>
      <c r="E11695" s="64">
        <v>0</v>
      </c>
      <c r="F11695" s="64">
        <v>0</v>
      </c>
      <c r="G11695" s="64">
        <v>0</v>
      </c>
    </row>
    <row r="11696" spans="1:7">
      <c r="A11696" s="63" t="s">
        <v>23249</v>
      </c>
      <c r="B11696" s="64">
        <v>32.5</v>
      </c>
      <c r="C11696" s="64">
        <v>0</v>
      </c>
      <c r="D11696" s="64">
        <v>0</v>
      </c>
      <c r="E11696" s="64">
        <v>130</v>
      </c>
      <c r="F11696" s="64">
        <v>0</v>
      </c>
      <c r="G11696" s="64">
        <v>0</v>
      </c>
    </row>
    <row r="11697" spans="1:7">
      <c r="A11697" s="63" t="s">
        <v>23250</v>
      </c>
      <c r="B11697" s="64">
        <v>32.5</v>
      </c>
      <c r="C11697" s="64">
        <v>130</v>
      </c>
      <c r="D11697" s="64">
        <v>0</v>
      </c>
      <c r="E11697" s="64">
        <v>0</v>
      </c>
      <c r="F11697" s="64">
        <v>0</v>
      </c>
      <c r="G11697" s="64">
        <v>0</v>
      </c>
    </row>
    <row r="11698" spans="1:7">
      <c r="A11698" s="63" t="s">
        <v>23251</v>
      </c>
      <c r="B11698" s="64">
        <v>32.5</v>
      </c>
      <c r="C11698" s="64">
        <v>130</v>
      </c>
      <c r="D11698" s="64">
        <v>0</v>
      </c>
      <c r="E11698" s="64">
        <v>0</v>
      </c>
      <c r="F11698" s="64">
        <v>0</v>
      </c>
      <c r="G11698" s="64">
        <v>0</v>
      </c>
    </row>
    <row r="11699" spans="1:7">
      <c r="A11699" s="63" t="s">
        <v>23252</v>
      </c>
      <c r="B11699" s="64">
        <v>32.5</v>
      </c>
      <c r="C11699" s="64">
        <v>130</v>
      </c>
      <c r="D11699" s="64">
        <v>0</v>
      </c>
      <c r="E11699" s="64">
        <v>0</v>
      </c>
      <c r="F11699" s="64">
        <v>0</v>
      </c>
      <c r="G11699" s="64">
        <v>0</v>
      </c>
    </row>
    <row r="11700" spans="1:7">
      <c r="A11700" s="63" t="s">
        <v>5336</v>
      </c>
      <c r="B11700" s="64">
        <v>32.5</v>
      </c>
      <c r="C11700" s="64">
        <v>0</v>
      </c>
      <c r="D11700" s="64">
        <v>0</v>
      </c>
      <c r="E11700" s="64">
        <v>130</v>
      </c>
      <c r="F11700" s="64">
        <v>0</v>
      </c>
      <c r="G11700" s="64">
        <v>0</v>
      </c>
    </row>
    <row r="11701" spans="1:7">
      <c r="A11701" s="63" t="s">
        <v>23253</v>
      </c>
      <c r="B11701" s="64">
        <v>32.5</v>
      </c>
      <c r="C11701" s="64">
        <v>130</v>
      </c>
      <c r="D11701" s="64">
        <v>0</v>
      </c>
      <c r="E11701" s="64">
        <v>0</v>
      </c>
      <c r="F11701" s="64">
        <v>0</v>
      </c>
      <c r="G11701" s="64">
        <v>0</v>
      </c>
    </row>
    <row r="11702" spans="1:7">
      <c r="A11702" s="63" t="s">
        <v>23254</v>
      </c>
      <c r="B11702" s="64">
        <v>32.5</v>
      </c>
      <c r="C11702" s="64">
        <v>0</v>
      </c>
      <c r="D11702" s="64">
        <v>0</v>
      </c>
      <c r="E11702" s="64">
        <v>130</v>
      </c>
      <c r="F11702" s="64">
        <v>0</v>
      </c>
      <c r="G11702" s="64">
        <v>0</v>
      </c>
    </row>
    <row r="11703" spans="1:7">
      <c r="A11703" s="63" t="s">
        <v>23255</v>
      </c>
      <c r="B11703" s="64">
        <v>32.5</v>
      </c>
      <c r="C11703" s="64">
        <v>0</v>
      </c>
      <c r="D11703" s="64">
        <v>0</v>
      </c>
      <c r="E11703" s="64">
        <v>130</v>
      </c>
      <c r="F11703" s="64">
        <v>0</v>
      </c>
      <c r="G11703" s="64">
        <v>0</v>
      </c>
    </row>
    <row r="11704" spans="1:7">
      <c r="A11704" s="63" t="s">
        <v>5319</v>
      </c>
      <c r="B11704" s="64">
        <v>32.5</v>
      </c>
      <c r="C11704" s="64">
        <v>0</v>
      </c>
      <c r="D11704" s="64">
        <v>0</v>
      </c>
      <c r="E11704" s="64">
        <v>130</v>
      </c>
      <c r="F11704" s="64">
        <v>0</v>
      </c>
      <c r="G11704" s="64">
        <v>0</v>
      </c>
    </row>
    <row r="11705" spans="1:7">
      <c r="A11705" s="63" t="s">
        <v>23256</v>
      </c>
      <c r="B11705" s="64">
        <v>32.5</v>
      </c>
      <c r="C11705" s="64">
        <v>130</v>
      </c>
      <c r="D11705" s="64">
        <v>0</v>
      </c>
      <c r="E11705" s="64">
        <v>0</v>
      </c>
      <c r="F11705" s="64">
        <v>0</v>
      </c>
      <c r="G11705" s="64">
        <v>0</v>
      </c>
    </row>
    <row r="11706" spans="1:7">
      <c r="A11706" s="63" t="s">
        <v>23257</v>
      </c>
      <c r="B11706" s="64">
        <v>32.5</v>
      </c>
      <c r="C11706" s="64">
        <v>130</v>
      </c>
      <c r="D11706" s="64">
        <v>0</v>
      </c>
      <c r="E11706" s="64">
        <v>0</v>
      </c>
      <c r="F11706" s="64">
        <v>0</v>
      </c>
      <c r="G11706" s="64">
        <v>0</v>
      </c>
    </row>
    <row r="11707" spans="1:7">
      <c r="A11707" s="63" t="s">
        <v>23258</v>
      </c>
      <c r="B11707" s="64">
        <v>32.5</v>
      </c>
      <c r="C11707" s="64">
        <v>130</v>
      </c>
      <c r="D11707" s="64">
        <v>0</v>
      </c>
      <c r="E11707" s="64">
        <v>0</v>
      </c>
      <c r="F11707" s="64">
        <v>0</v>
      </c>
      <c r="G11707" s="64">
        <v>0</v>
      </c>
    </row>
    <row r="11708" spans="1:7">
      <c r="A11708" s="63" t="s">
        <v>23259</v>
      </c>
      <c r="B11708" s="64">
        <v>32.5</v>
      </c>
      <c r="C11708" s="64">
        <v>0</v>
      </c>
      <c r="D11708" s="64">
        <v>130</v>
      </c>
      <c r="E11708" s="64">
        <v>0</v>
      </c>
      <c r="F11708" s="64">
        <v>0</v>
      </c>
      <c r="G11708" s="64">
        <v>0</v>
      </c>
    </row>
    <row r="11709" spans="1:7">
      <c r="A11709" s="63" t="s">
        <v>23260</v>
      </c>
      <c r="B11709" s="64">
        <v>32.5</v>
      </c>
      <c r="C11709" s="64">
        <v>130</v>
      </c>
      <c r="D11709" s="64">
        <v>0</v>
      </c>
      <c r="E11709" s="64">
        <v>0</v>
      </c>
      <c r="F11709" s="64">
        <v>0</v>
      </c>
      <c r="G11709" s="64">
        <v>0</v>
      </c>
    </row>
    <row r="11710" spans="1:7">
      <c r="A11710" s="63" t="s">
        <v>23261</v>
      </c>
      <c r="B11710" s="64">
        <v>32.5</v>
      </c>
      <c r="C11710" s="64">
        <v>130</v>
      </c>
      <c r="D11710" s="64">
        <v>0</v>
      </c>
      <c r="E11710" s="64">
        <v>0</v>
      </c>
      <c r="F11710" s="64">
        <v>0</v>
      </c>
      <c r="G11710" s="64">
        <v>0</v>
      </c>
    </row>
    <row r="11711" spans="1:7">
      <c r="A11711" s="63" t="s">
        <v>23262</v>
      </c>
      <c r="B11711" s="64">
        <v>32.5</v>
      </c>
      <c r="C11711" s="64">
        <v>130</v>
      </c>
      <c r="D11711" s="64">
        <v>0</v>
      </c>
      <c r="E11711" s="64">
        <v>0</v>
      </c>
      <c r="F11711" s="64">
        <v>0</v>
      </c>
      <c r="G11711" s="64">
        <v>0</v>
      </c>
    </row>
    <row r="11712" spans="1:7">
      <c r="A11712" s="63" t="s">
        <v>23263</v>
      </c>
      <c r="B11712" s="64">
        <v>32.5</v>
      </c>
      <c r="C11712" s="64">
        <v>130</v>
      </c>
      <c r="D11712" s="64">
        <v>0</v>
      </c>
      <c r="E11712" s="64">
        <v>0</v>
      </c>
      <c r="F11712" s="64">
        <v>0</v>
      </c>
      <c r="G11712" s="64">
        <v>0</v>
      </c>
    </row>
    <row r="11713" spans="1:7">
      <c r="A11713" s="63" t="s">
        <v>22946</v>
      </c>
      <c r="B11713" s="64">
        <v>32.5</v>
      </c>
      <c r="C11713" s="64">
        <v>130</v>
      </c>
      <c r="D11713" s="64">
        <v>0</v>
      </c>
      <c r="E11713" s="64">
        <v>0</v>
      </c>
      <c r="F11713" s="64">
        <v>0</v>
      </c>
      <c r="G11713" s="64">
        <v>0</v>
      </c>
    </row>
    <row r="11714" spans="1:7">
      <c r="A11714" s="63" t="s">
        <v>22947</v>
      </c>
      <c r="B11714" s="64">
        <v>32.5</v>
      </c>
      <c r="C11714" s="64">
        <v>0</v>
      </c>
      <c r="D11714" s="64">
        <v>0</v>
      </c>
      <c r="E11714" s="64">
        <v>130</v>
      </c>
      <c r="F11714" s="64">
        <v>0</v>
      </c>
      <c r="G11714" s="64">
        <v>0</v>
      </c>
    </row>
    <row r="11715" spans="1:7">
      <c r="A11715" s="63" t="s">
        <v>22948</v>
      </c>
      <c r="B11715" s="64">
        <v>32.5</v>
      </c>
      <c r="C11715" s="64">
        <v>0</v>
      </c>
      <c r="D11715" s="64">
        <v>0</v>
      </c>
      <c r="E11715" s="64">
        <v>130</v>
      </c>
      <c r="F11715" s="64">
        <v>0</v>
      </c>
      <c r="G11715" s="64">
        <v>0</v>
      </c>
    </row>
    <row r="11716" spans="1:7">
      <c r="A11716" s="63" t="s">
        <v>22949</v>
      </c>
      <c r="B11716" s="64">
        <v>32.5</v>
      </c>
      <c r="C11716" s="64">
        <v>0</v>
      </c>
      <c r="D11716" s="64">
        <v>0</v>
      </c>
      <c r="E11716" s="64">
        <v>130</v>
      </c>
      <c r="F11716" s="64">
        <v>0</v>
      </c>
      <c r="G11716" s="64">
        <v>0</v>
      </c>
    </row>
    <row r="11717" spans="1:7">
      <c r="A11717" s="63" t="s">
        <v>22950</v>
      </c>
      <c r="B11717" s="64">
        <v>32.5</v>
      </c>
      <c r="C11717" s="64">
        <v>0</v>
      </c>
      <c r="D11717" s="64">
        <v>0</v>
      </c>
      <c r="E11717" s="64">
        <v>130</v>
      </c>
      <c r="F11717" s="64">
        <v>0</v>
      </c>
      <c r="G11717" s="64">
        <v>0</v>
      </c>
    </row>
    <row r="11718" spans="1:7">
      <c r="A11718" s="63" t="s">
        <v>22951</v>
      </c>
      <c r="B11718" s="64">
        <v>32.5</v>
      </c>
      <c r="C11718" s="64">
        <v>0</v>
      </c>
      <c r="D11718" s="64">
        <v>0</v>
      </c>
      <c r="E11718" s="64">
        <v>130</v>
      </c>
      <c r="F11718" s="64">
        <v>0</v>
      </c>
      <c r="G11718" s="64">
        <v>0</v>
      </c>
    </row>
    <row r="11719" spans="1:7">
      <c r="A11719" s="63" t="s">
        <v>22952</v>
      </c>
      <c r="B11719" s="64">
        <v>32.5</v>
      </c>
      <c r="C11719" s="64">
        <v>0</v>
      </c>
      <c r="D11719" s="64">
        <v>0</v>
      </c>
      <c r="E11719" s="64">
        <v>130</v>
      </c>
      <c r="F11719" s="64">
        <v>0</v>
      </c>
      <c r="G11719" s="64">
        <v>0</v>
      </c>
    </row>
    <row r="11720" spans="1:7">
      <c r="A11720" s="63" t="s">
        <v>22953</v>
      </c>
      <c r="B11720" s="64">
        <v>32.5</v>
      </c>
      <c r="C11720" s="64">
        <v>130</v>
      </c>
      <c r="D11720" s="64">
        <v>0</v>
      </c>
      <c r="E11720" s="64">
        <v>0</v>
      </c>
      <c r="F11720" s="64">
        <v>0</v>
      </c>
      <c r="G11720" s="64">
        <v>0</v>
      </c>
    </row>
    <row r="11721" spans="1:7">
      <c r="A11721" s="63" t="s">
        <v>1018</v>
      </c>
      <c r="B11721" s="64">
        <v>32.5</v>
      </c>
      <c r="C11721" s="64">
        <v>0</v>
      </c>
      <c r="D11721" s="64">
        <v>0</v>
      </c>
      <c r="E11721" s="64">
        <v>130</v>
      </c>
      <c r="F11721" s="64">
        <v>0</v>
      </c>
      <c r="G11721" s="64">
        <v>0</v>
      </c>
    </row>
    <row r="11722" spans="1:7">
      <c r="A11722" s="63" t="s">
        <v>22954</v>
      </c>
      <c r="B11722" s="64">
        <v>32.5</v>
      </c>
      <c r="C11722" s="64">
        <v>0</v>
      </c>
      <c r="D11722" s="64">
        <v>130</v>
      </c>
      <c r="E11722" s="64">
        <v>0</v>
      </c>
      <c r="F11722" s="64">
        <v>0</v>
      </c>
      <c r="G11722" s="64">
        <v>0</v>
      </c>
    </row>
    <row r="11723" spans="1:7">
      <c r="A11723" s="63" t="s">
        <v>22955</v>
      </c>
      <c r="B11723" s="64">
        <v>32.5</v>
      </c>
      <c r="C11723" s="64">
        <v>0</v>
      </c>
      <c r="D11723" s="64">
        <v>0</v>
      </c>
      <c r="E11723" s="64">
        <v>130</v>
      </c>
      <c r="F11723" s="64">
        <v>0</v>
      </c>
      <c r="G11723" s="64">
        <v>0</v>
      </c>
    </row>
    <row r="11724" spans="1:7">
      <c r="A11724" s="63" t="s">
        <v>22956</v>
      </c>
      <c r="B11724" s="64">
        <v>32.5</v>
      </c>
      <c r="C11724" s="64">
        <v>0</v>
      </c>
      <c r="D11724" s="64">
        <v>0</v>
      </c>
      <c r="E11724" s="64">
        <v>130</v>
      </c>
      <c r="F11724" s="64">
        <v>0</v>
      </c>
      <c r="G11724" s="64">
        <v>0</v>
      </c>
    </row>
    <row r="11725" spans="1:7">
      <c r="A11725" s="63" t="s">
        <v>22957</v>
      </c>
      <c r="B11725" s="64">
        <v>32.5</v>
      </c>
      <c r="C11725" s="64">
        <v>130</v>
      </c>
      <c r="D11725" s="64">
        <v>0</v>
      </c>
      <c r="E11725" s="64">
        <v>0</v>
      </c>
      <c r="F11725" s="64">
        <v>0</v>
      </c>
      <c r="G11725" s="64">
        <v>0</v>
      </c>
    </row>
    <row r="11726" spans="1:7">
      <c r="A11726" s="63" t="s">
        <v>22958</v>
      </c>
      <c r="B11726" s="64">
        <v>32.5</v>
      </c>
      <c r="C11726" s="64">
        <v>0</v>
      </c>
      <c r="D11726" s="64">
        <v>130</v>
      </c>
      <c r="E11726" s="64">
        <v>0</v>
      </c>
      <c r="F11726" s="64">
        <v>0</v>
      </c>
      <c r="G11726" s="64">
        <v>0</v>
      </c>
    </row>
    <row r="11727" spans="1:7">
      <c r="A11727" s="63" t="s">
        <v>684</v>
      </c>
      <c r="B11727" s="64">
        <v>32.5</v>
      </c>
      <c r="C11727" s="64">
        <v>130</v>
      </c>
      <c r="D11727" s="64">
        <v>0</v>
      </c>
      <c r="E11727" s="64">
        <v>0</v>
      </c>
      <c r="F11727" s="64">
        <v>0</v>
      </c>
      <c r="G11727" s="64">
        <v>0</v>
      </c>
    </row>
    <row r="11728" spans="1:7">
      <c r="A11728" s="63" t="s">
        <v>22959</v>
      </c>
      <c r="B11728" s="64">
        <v>32.5</v>
      </c>
      <c r="C11728" s="64">
        <v>130</v>
      </c>
      <c r="D11728" s="64">
        <v>0</v>
      </c>
      <c r="E11728" s="64">
        <v>0</v>
      </c>
      <c r="F11728" s="64">
        <v>0</v>
      </c>
      <c r="G11728" s="64">
        <v>0</v>
      </c>
    </row>
    <row r="11729" spans="1:7">
      <c r="A11729" s="63" t="s">
        <v>22960</v>
      </c>
      <c r="B11729" s="64">
        <v>32.5</v>
      </c>
      <c r="C11729" s="64">
        <v>130</v>
      </c>
      <c r="D11729" s="64">
        <v>0</v>
      </c>
      <c r="E11729" s="64">
        <v>0</v>
      </c>
      <c r="F11729" s="64">
        <v>0</v>
      </c>
      <c r="G11729" s="64">
        <v>0</v>
      </c>
    </row>
    <row r="11730" spans="1:7">
      <c r="A11730" s="63" t="s">
        <v>22961</v>
      </c>
      <c r="B11730" s="64">
        <v>32.5</v>
      </c>
      <c r="C11730" s="64">
        <v>130</v>
      </c>
      <c r="D11730" s="64">
        <v>0</v>
      </c>
      <c r="E11730" s="64">
        <v>0</v>
      </c>
      <c r="F11730" s="64">
        <v>0</v>
      </c>
      <c r="G11730" s="64">
        <v>0</v>
      </c>
    </row>
    <row r="11731" spans="1:7">
      <c r="A11731" s="63" t="s">
        <v>22962</v>
      </c>
      <c r="B11731" s="64">
        <v>32.5</v>
      </c>
      <c r="C11731" s="64">
        <v>0</v>
      </c>
      <c r="D11731" s="64">
        <v>0</v>
      </c>
      <c r="E11731" s="64">
        <v>130</v>
      </c>
      <c r="F11731" s="64">
        <v>0</v>
      </c>
      <c r="G11731" s="64">
        <v>0</v>
      </c>
    </row>
    <row r="11732" spans="1:7">
      <c r="A11732" s="63" t="s">
        <v>22963</v>
      </c>
      <c r="B11732" s="64">
        <v>32.5</v>
      </c>
      <c r="C11732" s="64">
        <v>0</v>
      </c>
      <c r="D11732" s="64">
        <v>0</v>
      </c>
      <c r="E11732" s="64">
        <v>130</v>
      </c>
      <c r="F11732" s="64">
        <v>0</v>
      </c>
      <c r="G11732" s="64">
        <v>0</v>
      </c>
    </row>
    <row r="11733" spans="1:7">
      <c r="A11733" s="63" t="s">
        <v>3001</v>
      </c>
      <c r="B11733" s="64">
        <v>32.5</v>
      </c>
      <c r="C11733" s="64">
        <v>130</v>
      </c>
      <c r="D11733" s="64">
        <v>0</v>
      </c>
      <c r="E11733" s="64">
        <v>0</v>
      </c>
      <c r="F11733" s="64">
        <v>0</v>
      </c>
      <c r="G11733" s="64">
        <v>0</v>
      </c>
    </row>
    <row r="11734" spans="1:7">
      <c r="A11734" s="63" t="s">
        <v>22964</v>
      </c>
      <c r="B11734" s="64">
        <v>32.5</v>
      </c>
      <c r="C11734" s="64">
        <v>0</v>
      </c>
      <c r="D11734" s="64">
        <v>0</v>
      </c>
      <c r="E11734" s="64">
        <v>130</v>
      </c>
      <c r="F11734" s="64">
        <v>0</v>
      </c>
      <c r="G11734" s="64">
        <v>0</v>
      </c>
    </row>
    <row r="11735" spans="1:7">
      <c r="A11735" s="63" t="s">
        <v>22965</v>
      </c>
      <c r="B11735" s="64">
        <v>32.5</v>
      </c>
      <c r="C11735" s="64">
        <v>130</v>
      </c>
      <c r="D11735" s="64">
        <v>0</v>
      </c>
      <c r="E11735" s="64">
        <v>0</v>
      </c>
      <c r="F11735" s="64">
        <v>0</v>
      </c>
      <c r="G11735" s="64">
        <v>0</v>
      </c>
    </row>
    <row r="11736" spans="1:7">
      <c r="A11736" s="63" t="s">
        <v>2580</v>
      </c>
      <c r="B11736" s="64">
        <v>32.5</v>
      </c>
      <c r="C11736" s="64">
        <v>130</v>
      </c>
      <c r="D11736" s="64">
        <v>0</v>
      </c>
      <c r="E11736" s="64">
        <v>0</v>
      </c>
      <c r="F11736" s="64">
        <v>0</v>
      </c>
      <c r="G11736" s="64">
        <v>0</v>
      </c>
    </row>
    <row r="11737" spans="1:7">
      <c r="A11737" s="63" t="s">
        <v>22966</v>
      </c>
      <c r="B11737" s="64">
        <v>32.5</v>
      </c>
      <c r="C11737" s="64">
        <v>0</v>
      </c>
      <c r="D11737" s="64">
        <v>130</v>
      </c>
      <c r="E11737" s="64">
        <v>0</v>
      </c>
      <c r="F11737" s="64">
        <v>0</v>
      </c>
      <c r="G11737" s="64">
        <v>0</v>
      </c>
    </row>
    <row r="11738" spans="1:7">
      <c r="A11738" s="63" t="s">
        <v>22967</v>
      </c>
      <c r="B11738" s="64">
        <v>32.5</v>
      </c>
      <c r="C11738" s="64">
        <v>0</v>
      </c>
      <c r="D11738" s="64">
        <v>0</v>
      </c>
      <c r="E11738" s="64">
        <v>130</v>
      </c>
      <c r="F11738" s="64">
        <v>0</v>
      </c>
      <c r="G11738" s="64">
        <v>0</v>
      </c>
    </row>
    <row r="11739" spans="1:7">
      <c r="A11739" s="63" t="s">
        <v>22968</v>
      </c>
      <c r="B11739" s="64">
        <v>32.5</v>
      </c>
      <c r="C11739" s="64">
        <v>0</v>
      </c>
      <c r="D11739" s="64">
        <v>0</v>
      </c>
      <c r="E11739" s="64">
        <v>130</v>
      </c>
      <c r="F11739" s="64">
        <v>0</v>
      </c>
      <c r="G11739" s="64">
        <v>0</v>
      </c>
    </row>
    <row r="11740" spans="1:7">
      <c r="A11740" s="63" t="s">
        <v>22969</v>
      </c>
      <c r="B11740" s="64">
        <v>32.5</v>
      </c>
      <c r="C11740" s="64">
        <v>0</v>
      </c>
      <c r="D11740" s="64">
        <v>0</v>
      </c>
      <c r="E11740" s="64">
        <v>130</v>
      </c>
      <c r="F11740" s="64">
        <v>0</v>
      </c>
      <c r="G11740" s="64">
        <v>0</v>
      </c>
    </row>
    <row r="11741" spans="1:7">
      <c r="A11741" s="63" t="s">
        <v>22970</v>
      </c>
      <c r="B11741" s="64">
        <v>32.5</v>
      </c>
      <c r="C11741" s="64">
        <v>0</v>
      </c>
      <c r="D11741" s="64">
        <v>0</v>
      </c>
      <c r="E11741" s="64">
        <v>130</v>
      </c>
      <c r="F11741" s="64">
        <v>0</v>
      </c>
      <c r="G11741" s="64">
        <v>0</v>
      </c>
    </row>
    <row r="11742" spans="1:7">
      <c r="A11742" s="63" t="s">
        <v>22971</v>
      </c>
      <c r="B11742" s="64">
        <v>32.5</v>
      </c>
      <c r="C11742" s="64">
        <v>130</v>
      </c>
      <c r="D11742" s="64">
        <v>0</v>
      </c>
      <c r="E11742" s="64">
        <v>0</v>
      </c>
      <c r="F11742" s="64">
        <v>0</v>
      </c>
      <c r="G11742" s="64">
        <v>0</v>
      </c>
    </row>
    <row r="11743" spans="1:7">
      <c r="A11743" s="63" t="s">
        <v>2243</v>
      </c>
      <c r="B11743" s="64">
        <v>32.5</v>
      </c>
      <c r="C11743" s="64">
        <v>130</v>
      </c>
      <c r="D11743" s="64">
        <v>0</v>
      </c>
      <c r="E11743" s="64">
        <v>0</v>
      </c>
      <c r="F11743" s="64">
        <v>0</v>
      </c>
      <c r="G11743" s="64">
        <v>0</v>
      </c>
    </row>
    <row r="11744" spans="1:7">
      <c r="A11744" s="63" t="s">
        <v>2232</v>
      </c>
      <c r="B11744" s="64">
        <v>32.5</v>
      </c>
      <c r="C11744" s="64">
        <v>0</v>
      </c>
      <c r="D11744" s="64">
        <v>0</v>
      </c>
      <c r="E11744" s="64">
        <v>130</v>
      </c>
      <c r="F11744" s="64">
        <v>0</v>
      </c>
      <c r="G11744" s="64">
        <v>0</v>
      </c>
    </row>
    <row r="11745" spans="1:7">
      <c r="A11745" s="63" t="s">
        <v>22972</v>
      </c>
      <c r="B11745" s="64">
        <v>32.5</v>
      </c>
      <c r="C11745" s="64">
        <v>0</v>
      </c>
      <c r="D11745" s="64">
        <v>0</v>
      </c>
      <c r="E11745" s="64">
        <v>130</v>
      </c>
      <c r="F11745" s="64">
        <v>0</v>
      </c>
      <c r="G11745" s="64">
        <v>0</v>
      </c>
    </row>
    <row r="11746" spans="1:7">
      <c r="A11746" s="63" t="s">
        <v>22973</v>
      </c>
      <c r="B11746" s="64">
        <v>32.5</v>
      </c>
      <c r="C11746" s="64">
        <v>130</v>
      </c>
      <c r="D11746" s="64">
        <v>0</v>
      </c>
      <c r="E11746" s="64">
        <v>0</v>
      </c>
      <c r="F11746" s="64">
        <v>0</v>
      </c>
      <c r="G11746" s="64">
        <v>0</v>
      </c>
    </row>
    <row r="11747" spans="1:7">
      <c r="A11747" s="63" t="s">
        <v>22974</v>
      </c>
      <c r="B11747" s="64">
        <v>32.5</v>
      </c>
      <c r="C11747" s="64">
        <v>0</v>
      </c>
      <c r="D11747" s="64">
        <v>0</v>
      </c>
      <c r="E11747" s="64">
        <v>130</v>
      </c>
      <c r="F11747" s="64">
        <v>0</v>
      </c>
      <c r="G11747" s="64">
        <v>0</v>
      </c>
    </row>
    <row r="11748" spans="1:7">
      <c r="A11748" s="63" t="s">
        <v>1492</v>
      </c>
      <c r="B11748" s="64">
        <v>32.5</v>
      </c>
      <c r="C11748" s="64">
        <v>0</v>
      </c>
      <c r="D11748" s="64">
        <v>0</v>
      </c>
      <c r="E11748" s="64">
        <v>130</v>
      </c>
      <c r="F11748" s="64">
        <v>0</v>
      </c>
      <c r="G11748" s="64">
        <v>0</v>
      </c>
    </row>
    <row r="11749" spans="1:7">
      <c r="A11749" s="63" t="s">
        <v>22975</v>
      </c>
      <c r="B11749" s="64">
        <v>32.5</v>
      </c>
      <c r="C11749" s="64">
        <v>0</v>
      </c>
      <c r="D11749" s="64">
        <v>0</v>
      </c>
      <c r="E11749" s="64">
        <v>130</v>
      </c>
      <c r="F11749" s="64">
        <v>0</v>
      </c>
      <c r="G11749" s="64">
        <v>0</v>
      </c>
    </row>
    <row r="11750" spans="1:7">
      <c r="A11750" s="63" t="s">
        <v>22976</v>
      </c>
      <c r="B11750" s="64">
        <v>32.5</v>
      </c>
      <c r="C11750" s="64">
        <v>130</v>
      </c>
      <c r="D11750" s="64">
        <v>0</v>
      </c>
      <c r="E11750" s="64">
        <v>0</v>
      </c>
      <c r="F11750" s="64">
        <v>0</v>
      </c>
      <c r="G11750" s="64">
        <v>0</v>
      </c>
    </row>
    <row r="11751" spans="1:7">
      <c r="A11751" s="63" t="s">
        <v>22977</v>
      </c>
      <c r="B11751" s="64">
        <v>32.25</v>
      </c>
      <c r="C11751" s="64">
        <v>0</v>
      </c>
      <c r="D11751" s="64">
        <v>0</v>
      </c>
      <c r="E11751" s="64">
        <v>129</v>
      </c>
      <c r="F11751" s="64">
        <v>0</v>
      </c>
      <c r="G11751" s="64">
        <v>0</v>
      </c>
    </row>
    <row r="11752" spans="1:7">
      <c r="A11752" s="63" t="s">
        <v>22978</v>
      </c>
      <c r="B11752" s="64">
        <v>32.25</v>
      </c>
      <c r="C11752" s="64">
        <v>0</v>
      </c>
      <c r="D11752" s="64">
        <v>0</v>
      </c>
      <c r="E11752" s="64">
        <v>129</v>
      </c>
      <c r="F11752" s="64">
        <v>0</v>
      </c>
      <c r="G11752" s="64">
        <v>0</v>
      </c>
    </row>
    <row r="11753" spans="1:7">
      <c r="A11753" s="63" t="s">
        <v>22979</v>
      </c>
      <c r="B11753" s="64">
        <v>32.25</v>
      </c>
      <c r="C11753" s="64">
        <v>0</v>
      </c>
      <c r="D11753" s="64">
        <v>0</v>
      </c>
      <c r="E11753" s="64">
        <v>129</v>
      </c>
      <c r="F11753" s="64">
        <v>0</v>
      </c>
      <c r="G11753" s="64">
        <v>0</v>
      </c>
    </row>
    <row r="11754" spans="1:7">
      <c r="A11754" s="63" t="s">
        <v>22980</v>
      </c>
      <c r="B11754" s="64">
        <v>32.25</v>
      </c>
      <c r="C11754" s="64">
        <v>0</v>
      </c>
      <c r="D11754" s="64">
        <v>0</v>
      </c>
      <c r="E11754" s="64">
        <v>129</v>
      </c>
      <c r="F11754" s="64">
        <v>0</v>
      </c>
      <c r="G11754" s="64">
        <v>0</v>
      </c>
    </row>
    <row r="11755" spans="1:7">
      <c r="A11755" s="63" t="s">
        <v>22981</v>
      </c>
      <c r="B11755" s="64">
        <v>32.25</v>
      </c>
      <c r="C11755" s="64">
        <v>129</v>
      </c>
      <c r="D11755" s="64">
        <v>0</v>
      </c>
      <c r="E11755" s="64">
        <v>0</v>
      </c>
      <c r="F11755" s="64">
        <v>0</v>
      </c>
      <c r="G11755" s="64">
        <v>0</v>
      </c>
    </row>
    <row r="11756" spans="1:7">
      <c r="A11756" s="63" t="s">
        <v>22982</v>
      </c>
      <c r="B11756" s="64">
        <v>32.25</v>
      </c>
      <c r="C11756" s="64">
        <v>0</v>
      </c>
      <c r="D11756" s="64">
        <v>0</v>
      </c>
      <c r="E11756" s="64">
        <v>129</v>
      </c>
      <c r="F11756" s="64">
        <v>0</v>
      </c>
      <c r="G11756" s="64">
        <v>0</v>
      </c>
    </row>
    <row r="11757" spans="1:7">
      <c r="A11757" s="63" t="s">
        <v>22983</v>
      </c>
      <c r="B11757" s="64">
        <v>32.25</v>
      </c>
      <c r="C11757" s="64">
        <v>0</v>
      </c>
      <c r="D11757" s="64">
        <v>0</v>
      </c>
      <c r="E11757" s="64">
        <v>129</v>
      </c>
      <c r="F11757" s="64">
        <v>0</v>
      </c>
      <c r="G11757" s="64">
        <v>0</v>
      </c>
    </row>
    <row r="11758" spans="1:7">
      <c r="A11758" s="63" t="s">
        <v>22984</v>
      </c>
      <c r="B11758" s="64">
        <v>32.25</v>
      </c>
      <c r="C11758" s="64">
        <v>129</v>
      </c>
      <c r="D11758" s="64">
        <v>0</v>
      </c>
      <c r="E11758" s="64">
        <v>0</v>
      </c>
      <c r="F11758" s="64">
        <v>0</v>
      </c>
      <c r="G11758" s="64">
        <v>0</v>
      </c>
    </row>
    <row r="11759" spans="1:7">
      <c r="A11759" s="63" t="s">
        <v>22985</v>
      </c>
      <c r="B11759" s="64">
        <v>32.25</v>
      </c>
      <c r="C11759" s="64">
        <v>129</v>
      </c>
      <c r="D11759" s="64">
        <v>0</v>
      </c>
      <c r="E11759" s="64">
        <v>0</v>
      </c>
      <c r="F11759" s="64">
        <v>0</v>
      </c>
      <c r="G11759" s="64">
        <v>0</v>
      </c>
    </row>
    <row r="11760" spans="1:7">
      <c r="A11760" s="63" t="s">
        <v>22986</v>
      </c>
      <c r="B11760" s="64">
        <v>32.25</v>
      </c>
      <c r="C11760" s="64">
        <v>129</v>
      </c>
      <c r="D11760" s="64">
        <v>0</v>
      </c>
      <c r="E11760" s="64">
        <v>0</v>
      </c>
      <c r="F11760" s="64">
        <v>0</v>
      </c>
      <c r="G11760" s="64">
        <v>0</v>
      </c>
    </row>
    <row r="11761" spans="1:7">
      <c r="A11761" s="63" t="s">
        <v>22987</v>
      </c>
      <c r="B11761" s="64">
        <v>32.25</v>
      </c>
      <c r="C11761" s="64">
        <v>129</v>
      </c>
      <c r="D11761" s="64">
        <v>0</v>
      </c>
      <c r="E11761" s="64">
        <v>0</v>
      </c>
      <c r="F11761" s="64">
        <v>0</v>
      </c>
      <c r="G11761" s="64">
        <v>0</v>
      </c>
    </row>
    <row r="11762" spans="1:7">
      <c r="A11762" s="63" t="s">
        <v>4830</v>
      </c>
      <c r="B11762" s="64">
        <v>32.25</v>
      </c>
      <c r="C11762" s="64">
        <v>0</v>
      </c>
      <c r="D11762" s="64">
        <v>0</v>
      </c>
      <c r="E11762" s="64">
        <v>129</v>
      </c>
      <c r="F11762" s="64">
        <v>0</v>
      </c>
      <c r="G11762" s="64">
        <v>0</v>
      </c>
    </row>
    <row r="11763" spans="1:7">
      <c r="A11763" s="63" t="s">
        <v>22988</v>
      </c>
      <c r="B11763" s="64">
        <v>32.25</v>
      </c>
      <c r="C11763" s="64">
        <v>0</v>
      </c>
      <c r="D11763" s="64">
        <v>0</v>
      </c>
      <c r="E11763" s="64">
        <v>129</v>
      </c>
      <c r="F11763" s="64">
        <v>0</v>
      </c>
      <c r="G11763" s="64">
        <v>0</v>
      </c>
    </row>
    <row r="11764" spans="1:7">
      <c r="A11764" s="63" t="s">
        <v>22989</v>
      </c>
      <c r="B11764" s="64">
        <v>32.25</v>
      </c>
      <c r="C11764" s="64">
        <v>0</v>
      </c>
      <c r="D11764" s="64">
        <v>0</v>
      </c>
      <c r="E11764" s="64">
        <v>129</v>
      </c>
      <c r="F11764" s="64">
        <v>0</v>
      </c>
      <c r="G11764" s="64">
        <v>0</v>
      </c>
    </row>
    <row r="11765" spans="1:7">
      <c r="A11765" s="63" t="s">
        <v>22990</v>
      </c>
      <c r="B11765" s="64">
        <v>32.25</v>
      </c>
      <c r="C11765" s="64">
        <v>0</v>
      </c>
      <c r="D11765" s="64">
        <v>0</v>
      </c>
      <c r="E11765" s="64">
        <v>129</v>
      </c>
      <c r="F11765" s="64">
        <v>0</v>
      </c>
      <c r="G11765" s="64">
        <v>0</v>
      </c>
    </row>
    <row r="11766" spans="1:7">
      <c r="A11766" s="63" t="s">
        <v>757</v>
      </c>
      <c r="B11766" s="64">
        <v>32.25</v>
      </c>
      <c r="C11766" s="64">
        <v>129</v>
      </c>
      <c r="D11766" s="64">
        <v>0</v>
      </c>
      <c r="E11766" s="64">
        <v>0</v>
      </c>
      <c r="F11766" s="64">
        <v>0</v>
      </c>
      <c r="G11766" s="64">
        <v>0</v>
      </c>
    </row>
    <row r="11767" spans="1:7">
      <c r="A11767" s="63" t="s">
        <v>22991</v>
      </c>
      <c r="B11767" s="64">
        <v>32.25</v>
      </c>
      <c r="C11767" s="64">
        <v>0</v>
      </c>
      <c r="D11767" s="64">
        <v>129</v>
      </c>
      <c r="E11767" s="64">
        <v>0</v>
      </c>
      <c r="F11767" s="64">
        <v>0</v>
      </c>
      <c r="G11767" s="64">
        <v>0</v>
      </c>
    </row>
    <row r="11768" spans="1:7">
      <c r="A11768" s="63" t="s">
        <v>22992</v>
      </c>
      <c r="B11768" s="64">
        <v>32.25</v>
      </c>
      <c r="C11768" s="64">
        <v>0</v>
      </c>
      <c r="D11768" s="64">
        <v>0</v>
      </c>
      <c r="E11768" s="64">
        <v>129</v>
      </c>
      <c r="F11768" s="64">
        <v>0</v>
      </c>
      <c r="G11768" s="64">
        <v>0</v>
      </c>
    </row>
    <row r="11769" spans="1:7">
      <c r="A11769" s="63" t="s">
        <v>22993</v>
      </c>
      <c r="B11769" s="64">
        <v>32.25</v>
      </c>
      <c r="C11769" s="64">
        <v>129</v>
      </c>
      <c r="D11769" s="64">
        <v>0</v>
      </c>
      <c r="E11769" s="64">
        <v>0</v>
      </c>
      <c r="F11769" s="64">
        <v>0</v>
      </c>
      <c r="G11769" s="64">
        <v>0</v>
      </c>
    </row>
    <row r="11770" spans="1:7">
      <c r="A11770" s="63" t="s">
        <v>22994</v>
      </c>
      <c r="B11770" s="64">
        <v>32.25</v>
      </c>
      <c r="C11770" s="64">
        <v>0</v>
      </c>
      <c r="D11770" s="64">
        <v>0</v>
      </c>
      <c r="E11770" s="64">
        <v>129</v>
      </c>
      <c r="F11770" s="64">
        <v>0</v>
      </c>
      <c r="G11770" s="64">
        <v>0</v>
      </c>
    </row>
    <row r="11771" spans="1:7">
      <c r="A11771" s="63" t="s">
        <v>3724</v>
      </c>
      <c r="B11771" s="64">
        <v>32.25</v>
      </c>
      <c r="C11771" s="64">
        <v>0</v>
      </c>
      <c r="D11771" s="64">
        <v>0</v>
      </c>
      <c r="E11771" s="64">
        <v>129</v>
      </c>
      <c r="F11771" s="64">
        <v>0</v>
      </c>
      <c r="G11771" s="64">
        <v>0</v>
      </c>
    </row>
    <row r="11772" spans="1:7">
      <c r="A11772" s="63" t="s">
        <v>22995</v>
      </c>
      <c r="B11772" s="64">
        <v>32.25</v>
      </c>
      <c r="C11772" s="64">
        <v>0</v>
      </c>
      <c r="D11772" s="64">
        <v>129</v>
      </c>
      <c r="E11772" s="64">
        <v>0</v>
      </c>
      <c r="F11772" s="64">
        <v>0</v>
      </c>
      <c r="G11772" s="64">
        <v>0</v>
      </c>
    </row>
    <row r="11773" spans="1:7">
      <c r="A11773" s="63" t="s">
        <v>22996</v>
      </c>
      <c r="B11773" s="64">
        <v>32.25</v>
      </c>
      <c r="C11773" s="64">
        <v>0</v>
      </c>
      <c r="D11773" s="64">
        <v>0</v>
      </c>
      <c r="E11773" s="64">
        <v>129</v>
      </c>
      <c r="F11773" s="64">
        <v>0</v>
      </c>
      <c r="G11773" s="64">
        <v>0</v>
      </c>
    </row>
    <row r="11774" spans="1:7">
      <c r="A11774" s="63" t="s">
        <v>22997</v>
      </c>
      <c r="B11774" s="64">
        <v>32.25</v>
      </c>
      <c r="C11774" s="64">
        <v>0</v>
      </c>
      <c r="D11774" s="64">
        <v>0</v>
      </c>
      <c r="E11774" s="64">
        <v>129</v>
      </c>
      <c r="F11774" s="64">
        <v>0</v>
      </c>
      <c r="G11774" s="64">
        <v>0</v>
      </c>
    </row>
    <row r="11775" spans="1:7">
      <c r="A11775" s="63" t="s">
        <v>22998</v>
      </c>
      <c r="B11775" s="64">
        <v>32.25</v>
      </c>
      <c r="C11775" s="64">
        <v>0</v>
      </c>
      <c r="D11775" s="64">
        <v>129</v>
      </c>
      <c r="E11775" s="64">
        <v>0</v>
      </c>
      <c r="F11775" s="64">
        <v>0</v>
      </c>
      <c r="G11775" s="64">
        <v>0</v>
      </c>
    </row>
    <row r="11776" spans="1:7">
      <c r="A11776" s="63" t="s">
        <v>22999</v>
      </c>
      <c r="B11776" s="64">
        <v>32.25</v>
      </c>
      <c r="C11776" s="64">
        <v>0</v>
      </c>
      <c r="D11776" s="64">
        <v>0</v>
      </c>
      <c r="E11776" s="64">
        <v>129</v>
      </c>
      <c r="F11776" s="64">
        <v>0</v>
      </c>
      <c r="G11776" s="64">
        <v>0</v>
      </c>
    </row>
    <row r="11777" spans="1:7">
      <c r="A11777" s="63" t="s">
        <v>23000</v>
      </c>
      <c r="B11777" s="64">
        <v>32.25</v>
      </c>
      <c r="C11777" s="64">
        <v>0</v>
      </c>
      <c r="D11777" s="64">
        <v>0</v>
      </c>
      <c r="E11777" s="64">
        <v>129</v>
      </c>
      <c r="F11777" s="64">
        <v>0</v>
      </c>
      <c r="G11777" s="64">
        <v>0</v>
      </c>
    </row>
    <row r="11778" spans="1:7">
      <c r="A11778" s="63" t="s">
        <v>23001</v>
      </c>
      <c r="B11778" s="64">
        <v>32.25</v>
      </c>
      <c r="C11778" s="64">
        <v>0</v>
      </c>
      <c r="D11778" s="64">
        <v>0</v>
      </c>
      <c r="E11778" s="64">
        <v>129</v>
      </c>
      <c r="F11778" s="64">
        <v>0</v>
      </c>
      <c r="G11778" s="64">
        <v>0</v>
      </c>
    </row>
    <row r="11779" spans="1:7">
      <c r="A11779" s="63" t="s">
        <v>23002</v>
      </c>
      <c r="B11779" s="64">
        <v>32.25</v>
      </c>
      <c r="C11779" s="64">
        <v>62</v>
      </c>
      <c r="D11779" s="64">
        <v>67</v>
      </c>
      <c r="E11779" s="64">
        <v>0</v>
      </c>
      <c r="F11779" s="64">
        <v>0</v>
      </c>
      <c r="G11779" s="64">
        <v>0</v>
      </c>
    </row>
    <row r="11780" spans="1:7">
      <c r="A11780" s="63" t="s">
        <v>23003</v>
      </c>
      <c r="B11780" s="64">
        <v>32.25</v>
      </c>
      <c r="C11780" s="64">
        <v>0</v>
      </c>
      <c r="D11780" s="64">
        <v>0</v>
      </c>
      <c r="E11780" s="64">
        <v>129</v>
      </c>
      <c r="F11780" s="64">
        <v>0</v>
      </c>
      <c r="G11780" s="64">
        <v>0</v>
      </c>
    </row>
    <row r="11781" spans="1:7">
      <c r="A11781" s="63" t="s">
        <v>23004</v>
      </c>
      <c r="B11781" s="64">
        <v>32.25</v>
      </c>
      <c r="C11781" s="64">
        <v>129</v>
      </c>
      <c r="D11781" s="64">
        <v>0</v>
      </c>
      <c r="E11781" s="64">
        <v>0</v>
      </c>
      <c r="F11781" s="64">
        <v>0</v>
      </c>
      <c r="G11781" s="64">
        <v>0</v>
      </c>
    </row>
    <row r="11782" spans="1:7">
      <c r="A11782" s="63" t="s">
        <v>23005</v>
      </c>
      <c r="B11782" s="64">
        <v>32.25</v>
      </c>
      <c r="C11782" s="64">
        <v>0</v>
      </c>
      <c r="D11782" s="64">
        <v>0</v>
      </c>
      <c r="E11782" s="64">
        <v>129</v>
      </c>
      <c r="F11782" s="64">
        <v>0</v>
      </c>
      <c r="G11782" s="64">
        <v>0</v>
      </c>
    </row>
    <row r="11783" spans="1:7">
      <c r="A11783" s="63" t="s">
        <v>23006</v>
      </c>
      <c r="B11783" s="64">
        <v>32.25</v>
      </c>
      <c r="C11783" s="64">
        <v>0</v>
      </c>
      <c r="D11783" s="64">
        <v>0</v>
      </c>
      <c r="E11783" s="64">
        <v>129</v>
      </c>
      <c r="F11783" s="64">
        <v>0</v>
      </c>
      <c r="G11783" s="64">
        <v>0</v>
      </c>
    </row>
    <row r="11784" spans="1:7">
      <c r="A11784" s="63" t="s">
        <v>23007</v>
      </c>
      <c r="B11784" s="64">
        <v>32.25</v>
      </c>
      <c r="C11784" s="64">
        <v>0</v>
      </c>
      <c r="D11784" s="64">
        <v>0</v>
      </c>
      <c r="E11784" s="64">
        <v>129</v>
      </c>
      <c r="F11784" s="64">
        <v>0</v>
      </c>
      <c r="G11784" s="64">
        <v>0</v>
      </c>
    </row>
    <row r="11785" spans="1:7">
      <c r="A11785" s="63" t="s">
        <v>23008</v>
      </c>
      <c r="B11785" s="64">
        <v>32</v>
      </c>
      <c r="C11785" s="64">
        <v>128</v>
      </c>
      <c r="D11785" s="64">
        <v>0</v>
      </c>
      <c r="E11785" s="64">
        <v>0</v>
      </c>
      <c r="F11785" s="64">
        <v>0</v>
      </c>
      <c r="G11785" s="64">
        <v>0</v>
      </c>
    </row>
    <row r="11786" spans="1:7">
      <c r="A11786" s="63" t="s">
        <v>23009</v>
      </c>
      <c r="B11786" s="64">
        <v>32</v>
      </c>
      <c r="C11786" s="64">
        <v>128</v>
      </c>
      <c r="D11786" s="64">
        <v>0</v>
      </c>
      <c r="E11786" s="64">
        <v>0</v>
      </c>
      <c r="F11786" s="64">
        <v>0</v>
      </c>
      <c r="G11786" s="64">
        <v>0</v>
      </c>
    </row>
    <row r="11787" spans="1:7">
      <c r="A11787" s="63" t="s">
        <v>1037</v>
      </c>
      <c r="B11787" s="64">
        <v>32</v>
      </c>
      <c r="C11787" s="64">
        <v>128</v>
      </c>
      <c r="D11787" s="64">
        <v>0</v>
      </c>
      <c r="E11787" s="64">
        <v>0</v>
      </c>
      <c r="F11787" s="64">
        <v>0</v>
      </c>
      <c r="G11787" s="64">
        <v>0</v>
      </c>
    </row>
    <row r="11788" spans="1:7">
      <c r="A11788" s="63" t="s">
        <v>23010</v>
      </c>
      <c r="B11788" s="64">
        <v>32</v>
      </c>
      <c r="C11788" s="64">
        <v>128</v>
      </c>
      <c r="D11788" s="64">
        <v>0</v>
      </c>
      <c r="E11788" s="64">
        <v>0</v>
      </c>
      <c r="F11788" s="64">
        <v>0</v>
      </c>
      <c r="G11788" s="64">
        <v>0</v>
      </c>
    </row>
    <row r="11789" spans="1:7">
      <c r="A11789" s="63" t="s">
        <v>5987</v>
      </c>
      <c r="B11789" s="64">
        <v>32</v>
      </c>
      <c r="C11789" s="64">
        <v>128</v>
      </c>
      <c r="D11789" s="64">
        <v>0</v>
      </c>
      <c r="E11789" s="64">
        <v>0</v>
      </c>
      <c r="F11789" s="64">
        <v>0</v>
      </c>
      <c r="G11789" s="64">
        <v>0</v>
      </c>
    </row>
    <row r="11790" spans="1:7">
      <c r="A11790" s="63" t="s">
        <v>23011</v>
      </c>
      <c r="B11790" s="64">
        <v>32</v>
      </c>
      <c r="C11790" s="64">
        <v>0</v>
      </c>
      <c r="D11790" s="64">
        <v>0</v>
      </c>
      <c r="E11790" s="64">
        <v>128</v>
      </c>
      <c r="F11790" s="64">
        <v>0</v>
      </c>
      <c r="G11790" s="64">
        <v>0</v>
      </c>
    </row>
    <row r="11791" spans="1:7">
      <c r="A11791" s="63" t="s">
        <v>23012</v>
      </c>
      <c r="B11791" s="64">
        <v>32</v>
      </c>
      <c r="C11791" s="64">
        <v>0</v>
      </c>
      <c r="D11791" s="64">
        <v>128</v>
      </c>
      <c r="E11791" s="64">
        <v>0</v>
      </c>
      <c r="F11791" s="64">
        <v>0</v>
      </c>
      <c r="G11791" s="64">
        <v>0</v>
      </c>
    </row>
    <row r="11792" spans="1:7">
      <c r="A11792" s="63" t="s">
        <v>23013</v>
      </c>
      <c r="B11792" s="64">
        <v>32</v>
      </c>
      <c r="C11792" s="64">
        <v>128</v>
      </c>
      <c r="D11792" s="64">
        <v>0</v>
      </c>
      <c r="E11792" s="64">
        <v>0</v>
      </c>
      <c r="F11792" s="64">
        <v>0</v>
      </c>
      <c r="G11792" s="64">
        <v>0</v>
      </c>
    </row>
    <row r="11793" spans="1:7">
      <c r="A11793" s="63" t="s">
        <v>23014</v>
      </c>
      <c r="B11793" s="64">
        <v>32</v>
      </c>
      <c r="C11793" s="64">
        <v>0</v>
      </c>
      <c r="D11793" s="64">
        <v>128</v>
      </c>
      <c r="E11793" s="64">
        <v>0</v>
      </c>
      <c r="F11793" s="64">
        <v>0</v>
      </c>
      <c r="G11793" s="64">
        <v>0</v>
      </c>
    </row>
    <row r="11794" spans="1:7">
      <c r="A11794" s="63" t="s">
        <v>23015</v>
      </c>
      <c r="B11794" s="64">
        <v>32</v>
      </c>
      <c r="C11794" s="64">
        <v>0</v>
      </c>
      <c r="D11794" s="64">
        <v>128</v>
      </c>
      <c r="E11794" s="64">
        <v>0</v>
      </c>
      <c r="F11794" s="64">
        <v>0</v>
      </c>
      <c r="G11794" s="64">
        <v>0</v>
      </c>
    </row>
    <row r="11795" spans="1:7">
      <c r="A11795" s="63" t="s">
        <v>5139</v>
      </c>
      <c r="B11795" s="64">
        <v>32</v>
      </c>
      <c r="C11795" s="64">
        <v>0</v>
      </c>
      <c r="D11795" s="64">
        <v>0</v>
      </c>
      <c r="E11795" s="64">
        <v>128</v>
      </c>
      <c r="F11795" s="64">
        <v>0</v>
      </c>
      <c r="G11795" s="64">
        <v>0</v>
      </c>
    </row>
    <row r="11796" spans="1:7">
      <c r="A11796" s="63" t="s">
        <v>23016</v>
      </c>
      <c r="B11796" s="64">
        <v>32</v>
      </c>
      <c r="C11796" s="64">
        <v>128</v>
      </c>
      <c r="D11796" s="64">
        <v>0</v>
      </c>
      <c r="E11796" s="64">
        <v>0</v>
      </c>
      <c r="F11796" s="64">
        <v>0</v>
      </c>
      <c r="G11796" s="64">
        <v>0</v>
      </c>
    </row>
    <row r="11797" spans="1:7">
      <c r="A11797" s="63" t="s">
        <v>5002</v>
      </c>
      <c r="B11797" s="64">
        <v>32</v>
      </c>
      <c r="C11797" s="64">
        <v>0</v>
      </c>
      <c r="D11797" s="64">
        <v>0</v>
      </c>
      <c r="E11797" s="64">
        <v>128</v>
      </c>
      <c r="F11797" s="64">
        <v>0</v>
      </c>
      <c r="G11797" s="64">
        <v>0</v>
      </c>
    </row>
    <row r="11798" spans="1:7">
      <c r="A11798" s="63" t="s">
        <v>23017</v>
      </c>
      <c r="B11798" s="64">
        <v>32</v>
      </c>
      <c r="C11798" s="64">
        <v>0</v>
      </c>
      <c r="D11798" s="64">
        <v>0</v>
      </c>
      <c r="E11798" s="64">
        <v>128</v>
      </c>
      <c r="F11798" s="64">
        <v>0</v>
      </c>
      <c r="G11798" s="64">
        <v>0</v>
      </c>
    </row>
    <row r="11799" spans="1:7">
      <c r="A11799" s="63" t="s">
        <v>23018</v>
      </c>
      <c r="B11799" s="64">
        <v>32</v>
      </c>
      <c r="C11799" s="64">
        <v>0</v>
      </c>
      <c r="D11799" s="64">
        <v>0</v>
      </c>
      <c r="E11799" s="64">
        <v>128</v>
      </c>
      <c r="F11799" s="64">
        <v>0</v>
      </c>
      <c r="G11799" s="64">
        <v>0</v>
      </c>
    </row>
    <row r="11800" spans="1:7">
      <c r="A11800" s="63" t="s">
        <v>23019</v>
      </c>
      <c r="B11800" s="64">
        <v>32</v>
      </c>
      <c r="C11800" s="64">
        <v>0</v>
      </c>
      <c r="D11800" s="64">
        <v>0</v>
      </c>
      <c r="E11800" s="64">
        <v>128</v>
      </c>
      <c r="F11800" s="64">
        <v>0</v>
      </c>
      <c r="G11800" s="64">
        <v>0</v>
      </c>
    </row>
    <row r="11801" spans="1:7">
      <c r="A11801" s="63" t="s">
        <v>23020</v>
      </c>
      <c r="B11801" s="64">
        <v>32</v>
      </c>
      <c r="C11801" s="64">
        <v>128</v>
      </c>
      <c r="D11801" s="64">
        <v>0</v>
      </c>
      <c r="E11801" s="64">
        <v>0</v>
      </c>
      <c r="F11801" s="64">
        <v>0</v>
      </c>
      <c r="G11801" s="64">
        <v>0</v>
      </c>
    </row>
    <row r="11802" spans="1:7">
      <c r="A11802" s="63" t="s">
        <v>3922</v>
      </c>
      <c r="B11802" s="64">
        <v>32</v>
      </c>
      <c r="C11802" s="64">
        <v>0</v>
      </c>
      <c r="D11802" s="64">
        <v>0</v>
      </c>
      <c r="E11802" s="64">
        <v>128</v>
      </c>
      <c r="F11802" s="64">
        <v>0</v>
      </c>
      <c r="G11802" s="64">
        <v>0</v>
      </c>
    </row>
    <row r="11803" spans="1:7">
      <c r="A11803" s="63" t="s">
        <v>23021</v>
      </c>
      <c r="B11803" s="64">
        <v>32</v>
      </c>
      <c r="C11803" s="64">
        <v>0</v>
      </c>
      <c r="D11803" s="64">
        <v>0</v>
      </c>
      <c r="E11803" s="64">
        <v>128</v>
      </c>
      <c r="F11803" s="64">
        <v>0</v>
      </c>
      <c r="G11803" s="64">
        <v>0</v>
      </c>
    </row>
    <row r="11804" spans="1:7">
      <c r="A11804" s="63" t="s">
        <v>23022</v>
      </c>
      <c r="B11804" s="64">
        <v>32</v>
      </c>
      <c r="C11804" s="64">
        <v>0</v>
      </c>
      <c r="D11804" s="64">
        <v>0</v>
      </c>
      <c r="E11804" s="64">
        <v>128</v>
      </c>
      <c r="F11804" s="64">
        <v>0</v>
      </c>
      <c r="G11804" s="64">
        <v>0</v>
      </c>
    </row>
    <row r="11805" spans="1:7">
      <c r="A11805" s="63" t="s">
        <v>23023</v>
      </c>
      <c r="B11805" s="64">
        <v>32</v>
      </c>
      <c r="C11805" s="64">
        <v>0</v>
      </c>
      <c r="D11805" s="64">
        <v>0</v>
      </c>
      <c r="E11805" s="64">
        <v>128</v>
      </c>
      <c r="F11805" s="64">
        <v>0</v>
      </c>
      <c r="G11805" s="64">
        <v>0</v>
      </c>
    </row>
    <row r="11806" spans="1:7">
      <c r="A11806" s="63" t="s">
        <v>23024</v>
      </c>
      <c r="B11806" s="64">
        <v>32</v>
      </c>
      <c r="C11806" s="64">
        <v>0</v>
      </c>
      <c r="D11806" s="64">
        <v>0</v>
      </c>
      <c r="E11806" s="64">
        <v>128</v>
      </c>
      <c r="F11806" s="64">
        <v>0</v>
      </c>
      <c r="G11806" s="64">
        <v>0</v>
      </c>
    </row>
    <row r="11807" spans="1:7">
      <c r="A11807" s="63" t="s">
        <v>23025</v>
      </c>
      <c r="B11807" s="64">
        <v>32</v>
      </c>
      <c r="C11807" s="64">
        <v>128</v>
      </c>
      <c r="D11807" s="64">
        <v>0</v>
      </c>
      <c r="E11807" s="64">
        <v>0</v>
      </c>
      <c r="F11807" s="64">
        <v>0</v>
      </c>
      <c r="G11807" s="64">
        <v>0</v>
      </c>
    </row>
    <row r="11808" spans="1:7">
      <c r="A11808" s="63" t="s">
        <v>23026</v>
      </c>
      <c r="B11808" s="64">
        <v>32</v>
      </c>
      <c r="C11808" s="64">
        <v>0</v>
      </c>
      <c r="D11808" s="64">
        <v>0</v>
      </c>
      <c r="E11808" s="64">
        <v>128</v>
      </c>
      <c r="F11808" s="64">
        <v>0</v>
      </c>
      <c r="G11808" s="64">
        <v>0</v>
      </c>
    </row>
    <row r="11809" spans="1:7">
      <c r="A11809" s="63" t="s">
        <v>23027</v>
      </c>
      <c r="B11809" s="64">
        <v>32</v>
      </c>
      <c r="C11809" s="64">
        <v>0</v>
      </c>
      <c r="D11809" s="64">
        <v>0</v>
      </c>
      <c r="E11809" s="64">
        <v>128</v>
      </c>
      <c r="F11809" s="64">
        <v>0</v>
      </c>
      <c r="G11809" s="64">
        <v>0</v>
      </c>
    </row>
    <row r="11810" spans="1:7">
      <c r="A11810" s="63" t="s">
        <v>23028</v>
      </c>
      <c r="B11810" s="64">
        <v>32</v>
      </c>
      <c r="C11810" s="64">
        <v>0</v>
      </c>
      <c r="D11810" s="64">
        <v>0</v>
      </c>
      <c r="E11810" s="64">
        <v>128</v>
      </c>
      <c r="F11810" s="64">
        <v>0</v>
      </c>
      <c r="G11810" s="64">
        <v>0</v>
      </c>
    </row>
    <row r="11811" spans="1:7">
      <c r="A11811" s="63" t="s">
        <v>23029</v>
      </c>
      <c r="B11811" s="64">
        <v>32</v>
      </c>
      <c r="C11811" s="64">
        <v>0</v>
      </c>
      <c r="D11811" s="64">
        <v>0</v>
      </c>
      <c r="E11811" s="64">
        <v>128</v>
      </c>
      <c r="F11811" s="64">
        <v>0</v>
      </c>
      <c r="G11811" s="64">
        <v>0</v>
      </c>
    </row>
    <row r="11812" spans="1:7">
      <c r="A11812" s="63" t="s">
        <v>23030</v>
      </c>
      <c r="B11812" s="64">
        <v>32</v>
      </c>
      <c r="C11812" s="64">
        <v>0</v>
      </c>
      <c r="D11812" s="64">
        <v>0</v>
      </c>
      <c r="E11812" s="64">
        <v>128</v>
      </c>
      <c r="F11812" s="64">
        <v>0</v>
      </c>
      <c r="G11812" s="64">
        <v>0</v>
      </c>
    </row>
    <row r="11813" spans="1:7">
      <c r="A11813" s="63" t="s">
        <v>23031</v>
      </c>
      <c r="B11813" s="64">
        <v>32</v>
      </c>
      <c r="C11813" s="64">
        <v>0</v>
      </c>
      <c r="D11813" s="64">
        <v>0</v>
      </c>
      <c r="E11813" s="64">
        <v>128</v>
      </c>
      <c r="F11813" s="64">
        <v>0</v>
      </c>
      <c r="G11813" s="64">
        <v>0</v>
      </c>
    </row>
    <row r="11814" spans="1:7">
      <c r="A11814" s="63" t="s">
        <v>23032</v>
      </c>
      <c r="B11814" s="64">
        <v>32</v>
      </c>
      <c r="C11814" s="64">
        <v>0</v>
      </c>
      <c r="D11814" s="64">
        <v>0</v>
      </c>
      <c r="E11814" s="64">
        <v>128</v>
      </c>
      <c r="F11814" s="64">
        <v>0</v>
      </c>
      <c r="G11814" s="64">
        <v>0</v>
      </c>
    </row>
    <row r="11815" spans="1:7">
      <c r="A11815" s="63" t="s">
        <v>23033</v>
      </c>
      <c r="B11815" s="64">
        <v>32</v>
      </c>
      <c r="C11815" s="64">
        <v>0</v>
      </c>
      <c r="D11815" s="64">
        <v>0</v>
      </c>
      <c r="E11815" s="64">
        <v>128</v>
      </c>
      <c r="F11815" s="64">
        <v>0</v>
      </c>
      <c r="G11815" s="64">
        <v>0</v>
      </c>
    </row>
    <row r="11816" spans="1:7">
      <c r="A11816" s="63" t="s">
        <v>23034</v>
      </c>
      <c r="B11816" s="64">
        <v>32</v>
      </c>
      <c r="C11816" s="64">
        <v>0</v>
      </c>
      <c r="D11816" s="64">
        <v>0</v>
      </c>
      <c r="E11816" s="64">
        <v>128</v>
      </c>
      <c r="F11816" s="64">
        <v>0</v>
      </c>
      <c r="G11816" s="64">
        <v>0</v>
      </c>
    </row>
    <row r="11817" spans="1:7">
      <c r="A11817" s="63" t="s">
        <v>1687</v>
      </c>
      <c r="B11817" s="64">
        <v>32</v>
      </c>
      <c r="C11817" s="64">
        <v>0</v>
      </c>
      <c r="D11817" s="64">
        <v>0</v>
      </c>
      <c r="E11817" s="64">
        <v>128</v>
      </c>
      <c r="F11817" s="64">
        <v>0</v>
      </c>
      <c r="G11817" s="64">
        <v>0</v>
      </c>
    </row>
    <row r="11818" spans="1:7">
      <c r="A11818" s="63" t="s">
        <v>1684</v>
      </c>
      <c r="B11818" s="64">
        <v>32</v>
      </c>
      <c r="C11818" s="64">
        <v>0</v>
      </c>
      <c r="D11818" s="64">
        <v>0</v>
      </c>
      <c r="E11818" s="64">
        <v>128</v>
      </c>
      <c r="F11818" s="64">
        <v>0</v>
      </c>
      <c r="G11818" s="64">
        <v>0</v>
      </c>
    </row>
    <row r="11819" spans="1:7">
      <c r="A11819" s="63" t="s">
        <v>23035</v>
      </c>
      <c r="B11819" s="64">
        <v>32</v>
      </c>
      <c r="C11819" s="64">
        <v>0</v>
      </c>
      <c r="D11819" s="64">
        <v>0</v>
      </c>
      <c r="E11819" s="64">
        <v>128</v>
      </c>
      <c r="F11819" s="64">
        <v>0</v>
      </c>
      <c r="G11819" s="64">
        <v>0</v>
      </c>
    </row>
    <row r="11820" spans="1:7">
      <c r="A11820" s="63" t="s">
        <v>23036</v>
      </c>
      <c r="B11820" s="64">
        <v>31.75</v>
      </c>
      <c r="C11820" s="64">
        <v>0</v>
      </c>
      <c r="D11820" s="64">
        <v>127</v>
      </c>
      <c r="E11820" s="64">
        <v>0</v>
      </c>
      <c r="F11820" s="64">
        <v>0</v>
      </c>
      <c r="G11820" s="64">
        <v>0</v>
      </c>
    </row>
    <row r="11821" spans="1:7">
      <c r="A11821" s="63" t="s">
        <v>23037</v>
      </c>
      <c r="B11821" s="64">
        <v>31.75</v>
      </c>
      <c r="C11821" s="64">
        <v>0</v>
      </c>
      <c r="D11821" s="64">
        <v>0</v>
      </c>
      <c r="E11821" s="64">
        <v>127</v>
      </c>
      <c r="F11821" s="64">
        <v>0</v>
      </c>
      <c r="G11821" s="64">
        <v>0</v>
      </c>
    </row>
    <row r="11822" spans="1:7">
      <c r="A11822" s="63" t="s">
        <v>23038</v>
      </c>
      <c r="B11822" s="64">
        <v>31.75</v>
      </c>
      <c r="C11822" s="64">
        <v>0</v>
      </c>
      <c r="D11822" s="64">
        <v>0</v>
      </c>
      <c r="E11822" s="64">
        <v>127</v>
      </c>
      <c r="F11822" s="64">
        <v>0</v>
      </c>
      <c r="G11822" s="64">
        <v>0</v>
      </c>
    </row>
    <row r="11823" spans="1:7">
      <c r="A11823" s="63" t="s">
        <v>23039</v>
      </c>
      <c r="B11823" s="64">
        <v>31.75</v>
      </c>
      <c r="C11823" s="64">
        <v>0</v>
      </c>
      <c r="D11823" s="64">
        <v>0</v>
      </c>
      <c r="E11823" s="64">
        <v>127</v>
      </c>
      <c r="F11823" s="64">
        <v>0</v>
      </c>
      <c r="G11823" s="64">
        <v>0</v>
      </c>
    </row>
    <row r="11824" spans="1:7">
      <c r="A11824" s="63" t="s">
        <v>23040</v>
      </c>
      <c r="B11824" s="64">
        <v>31.75</v>
      </c>
      <c r="C11824" s="64">
        <v>0</v>
      </c>
      <c r="D11824" s="64">
        <v>0</v>
      </c>
      <c r="E11824" s="64">
        <v>127</v>
      </c>
      <c r="F11824" s="64">
        <v>0</v>
      </c>
      <c r="G11824" s="64">
        <v>0</v>
      </c>
    </row>
    <row r="11825" spans="1:7">
      <c r="A11825" s="63" t="s">
        <v>5711</v>
      </c>
      <c r="B11825" s="64">
        <v>31.75</v>
      </c>
      <c r="C11825" s="64">
        <v>0</v>
      </c>
      <c r="D11825" s="64">
        <v>0</v>
      </c>
      <c r="E11825" s="64">
        <v>127</v>
      </c>
      <c r="F11825" s="64">
        <v>0</v>
      </c>
      <c r="G11825" s="64">
        <v>0</v>
      </c>
    </row>
    <row r="11826" spans="1:7">
      <c r="A11826" s="63" t="s">
        <v>23041</v>
      </c>
      <c r="B11826" s="64">
        <v>31.75</v>
      </c>
      <c r="C11826" s="64">
        <v>0</v>
      </c>
      <c r="D11826" s="64">
        <v>0</v>
      </c>
      <c r="E11826" s="64">
        <v>127</v>
      </c>
      <c r="F11826" s="64">
        <v>0</v>
      </c>
      <c r="G11826" s="64">
        <v>0</v>
      </c>
    </row>
    <row r="11827" spans="1:7">
      <c r="A11827" s="63" t="s">
        <v>23042</v>
      </c>
      <c r="B11827" s="64">
        <v>31.75</v>
      </c>
      <c r="C11827" s="64">
        <v>0</v>
      </c>
      <c r="D11827" s="64">
        <v>0</v>
      </c>
      <c r="E11827" s="64">
        <v>127</v>
      </c>
      <c r="F11827" s="64">
        <v>0</v>
      </c>
      <c r="G11827" s="64">
        <v>0</v>
      </c>
    </row>
    <row r="11828" spans="1:7">
      <c r="A11828" s="63" t="s">
        <v>5351</v>
      </c>
      <c r="B11828" s="64">
        <v>31.75</v>
      </c>
      <c r="C11828" s="64">
        <v>0</v>
      </c>
      <c r="D11828" s="64">
        <v>0</v>
      </c>
      <c r="E11828" s="64">
        <v>127</v>
      </c>
      <c r="F11828" s="64">
        <v>0</v>
      </c>
      <c r="G11828" s="64">
        <v>0</v>
      </c>
    </row>
    <row r="11829" spans="1:7">
      <c r="A11829" s="63" t="s">
        <v>23043</v>
      </c>
      <c r="B11829" s="64">
        <v>31.75</v>
      </c>
      <c r="C11829" s="64">
        <v>0</v>
      </c>
      <c r="D11829" s="64">
        <v>0</v>
      </c>
      <c r="E11829" s="64">
        <v>127</v>
      </c>
      <c r="F11829" s="64">
        <v>0</v>
      </c>
      <c r="G11829" s="64">
        <v>0</v>
      </c>
    </row>
    <row r="11830" spans="1:7">
      <c r="A11830" s="63" t="s">
        <v>23044</v>
      </c>
      <c r="B11830" s="64">
        <v>31.75</v>
      </c>
      <c r="C11830" s="64">
        <v>0</v>
      </c>
      <c r="D11830" s="64">
        <v>0</v>
      </c>
      <c r="E11830" s="64">
        <v>127</v>
      </c>
      <c r="F11830" s="64">
        <v>0</v>
      </c>
      <c r="G11830" s="64">
        <v>0</v>
      </c>
    </row>
    <row r="11831" spans="1:7">
      <c r="A11831" s="63" t="s">
        <v>23045</v>
      </c>
      <c r="B11831" s="64">
        <v>31.75</v>
      </c>
      <c r="C11831" s="64">
        <v>0</v>
      </c>
      <c r="D11831" s="64">
        <v>0</v>
      </c>
      <c r="E11831" s="64">
        <v>127</v>
      </c>
      <c r="F11831" s="64">
        <v>0</v>
      </c>
      <c r="G11831" s="64">
        <v>0</v>
      </c>
    </row>
    <row r="11832" spans="1:7">
      <c r="A11832" s="63" t="s">
        <v>23046</v>
      </c>
      <c r="B11832" s="64">
        <v>31.75</v>
      </c>
      <c r="C11832" s="64">
        <v>127</v>
      </c>
      <c r="D11832" s="64">
        <v>0</v>
      </c>
      <c r="E11832" s="64">
        <v>0</v>
      </c>
      <c r="F11832" s="64">
        <v>0</v>
      </c>
      <c r="G11832" s="64">
        <v>0</v>
      </c>
    </row>
    <row r="11833" spans="1:7">
      <c r="A11833" s="63" t="s">
        <v>23047</v>
      </c>
      <c r="B11833" s="64">
        <v>31.75</v>
      </c>
      <c r="C11833" s="64">
        <v>0</v>
      </c>
      <c r="D11833" s="64">
        <v>0</v>
      </c>
      <c r="E11833" s="64">
        <v>127</v>
      </c>
      <c r="F11833" s="64">
        <v>0</v>
      </c>
      <c r="G11833" s="64">
        <v>0</v>
      </c>
    </row>
    <row r="11834" spans="1:7">
      <c r="A11834" s="63" t="s">
        <v>23048</v>
      </c>
      <c r="B11834" s="64">
        <v>31.75</v>
      </c>
      <c r="C11834" s="64">
        <v>0</v>
      </c>
      <c r="D11834" s="64">
        <v>0</v>
      </c>
      <c r="E11834" s="64">
        <v>127</v>
      </c>
      <c r="F11834" s="64">
        <v>0</v>
      </c>
      <c r="G11834" s="64">
        <v>0</v>
      </c>
    </row>
    <row r="11835" spans="1:7">
      <c r="A11835" s="63" t="s">
        <v>23049</v>
      </c>
      <c r="B11835" s="64">
        <v>31.75</v>
      </c>
      <c r="C11835" s="64">
        <v>0</v>
      </c>
      <c r="D11835" s="64">
        <v>0</v>
      </c>
      <c r="E11835" s="64">
        <v>127</v>
      </c>
      <c r="F11835" s="64">
        <v>0</v>
      </c>
      <c r="G11835" s="64">
        <v>0</v>
      </c>
    </row>
    <row r="11836" spans="1:7">
      <c r="A11836" s="63" t="s">
        <v>23050</v>
      </c>
      <c r="B11836" s="64">
        <v>31.75</v>
      </c>
      <c r="C11836" s="64">
        <v>0</v>
      </c>
      <c r="D11836" s="64">
        <v>0</v>
      </c>
      <c r="E11836" s="64">
        <v>127</v>
      </c>
      <c r="F11836" s="64">
        <v>0</v>
      </c>
      <c r="G11836" s="64">
        <v>0</v>
      </c>
    </row>
    <row r="11837" spans="1:7">
      <c r="A11837" s="63" t="s">
        <v>23051</v>
      </c>
      <c r="B11837" s="64">
        <v>31.75</v>
      </c>
      <c r="C11837" s="64">
        <v>0</v>
      </c>
      <c r="D11837" s="64">
        <v>0</v>
      </c>
      <c r="E11837" s="64">
        <v>127</v>
      </c>
      <c r="F11837" s="64">
        <v>0</v>
      </c>
      <c r="G11837" s="64">
        <v>0</v>
      </c>
    </row>
    <row r="11838" spans="1:7">
      <c r="A11838" s="63" t="s">
        <v>23052</v>
      </c>
      <c r="B11838" s="64">
        <v>31.75</v>
      </c>
      <c r="C11838" s="64">
        <v>0</v>
      </c>
      <c r="D11838" s="64">
        <v>127</v>
      </c>
      <c r="E11838" s="64">
        <v>0</v>
      </c>
      <c r="F11838" s="64">
        <v>0</v>
      </c>
      <c r="G11838" s="64">
        <v>0</v>
      </c>
    </row>
    <row r="11839" spans="1:7">
      <c r="A11839" s="63" t="s">
        <v>23053</v>
      </c>
      <c r="B11839" s="64">
        <v>31.75</v>
      </c>
      <c r="C11839" s="64">
        <v>0</v>
      </c>
      <c r="D11839" s="64">
        <v>127</v>
      </c>
      <c r="E11839" s="64">
        <v>0</v>
      </c>
      <c r="F11839" s="64">
        <v>0</v>
      </c>
      <c r="G11839" s="64">
        <v>0</v>
      </c>
    </row>
    <row r="11840" spans="1:7">
      <c r="A11840" s="63" t="s">
        <v>23054</v>
      </c>
      <c r="B11840" s="64">
        <v>31.75</v>
      </c>
      <c r="C11840" s="64">
        <v>0</v>
      </c>
      <c r="D11840" s="64">
        <v>0</v>
      </c>
      <c r="E11840" s="64">
        <v>127</v>
      </c>
      <c r="F11840" s="64">
        <v>0</v>
      </c>
      <c r="G11840" s="64">
        <v>0</v>
      </c>
    </row>
    <row r="11841" spans="1:7">
      <c r="A11841" s="63" t="s">
        <v>23055</v>
      </c>
      <c r="B11841" s="64">
        <v>31.75</v>
      </c>
      <c r="C11841" s="64">
        <v>127</v>
      </c>
      <c r="D11841" s="64">
        <v>0</v>
      </c>
      <c r="E11841" s="64">
        <v>0</v>
      </c>
      <c r="F11841" s="64">
        <v>0</v>
      </c>
      <c r="G11841" s="64">
        <v>0</v>
      </c>
    </row>
    <row r="11842" spans="1:7">
      <c r="A11842" s="63" t="s">
        <v>4087</v>
      </c>
      <c r="B11842" s="64">
        <v>31.75</v>
      </c>
      <c r="C11842" s="64">
        <v>0</v>
      </c>
      <c r="D11842" s="64">
        <v>0</v>
      </c>
      <c r="E11842" s="64">
        <v>127</v>
      </c>
      <c r="F11842" s="64">
        <v>0</v>
      </c>
      <c r="G11842" s="64">
        <v>0</v>
      </c>
    </row>
    <row r="11843" spans="1:7">
      <c r="A11843" s="63" t="s">
        <v>23056</v>
      </c>
      <c r="B11843" s="64">
        <v>31.75</v>
      </c>
      <c r="C11843" s="64">
        <v>0</v>
      </c>
      <c r="D11843" s="64">
        <v>0</v>
      </c>
      <c r="E11843" s="64">
        <v>127</v>
      </c>
      <c r="F11843" s="64">
        <v>0</v>
      </c>
      <c r="G11843" s="64">
        <v>0</v>
      </c>
    </row>
    <row r="11844" spans="1:7">
      <c r="A11844" s="63" t="s">
        <v>23057</v>
      </c>
      <c r="B11844" s="64">
        <v>31.75</v>
      </c>
      <c r="C11844" s="64">
        <v>0</v>
      </c>
      <c r="D11844" s="64">
        <v>0</v>
      </c>
      <c r="E11844" s="64">
        <v>127</v>
      </c>
      <c r="F11844" s="64">
        <v>0</v>
      </c>
      <c r="G11844" s="64">
        <v>0</v>
      </c>
    </row>
    <row r="11845" spans="1:7">
      <c r="A11845" s="63" t="s">
        <v>23058</v>
      </c>
      <c r="B11845" s="64">
        <v>31.75</v>
      </c>
      <c r="C11845" s="64">
        <v>127</v>
      </c>
      <c r="D11845" s="64">
        <v>0</v>
      </c>
      <c r="E11845" s="64">
        <v>0</v>
      </c>
      <c r="F11845" s="64">
        <v>0</v>
      </c>
      <c r="G11845" s="64">
        <v>0</v>
      </c>
    </row>
    <row r="11846" spans="1:7">
      <c r="A11846" s="63" t="s">
        <v>23059</v>
      </c>
      <c r="B11846" s="64">
        <v>31.75</v>
      </c>
      <c r="C11846" s="64">
        <v>127</v>
      </c>
      <c r="D11846" s="64">
        <v>0</v>
      </c>
      <c r="E11846" s="64">
        <v>0</v>
      </c>
      <c r="F11846" s="64">
        <v>0</v>
      </c>
      <c r="G11846" s="64">
        <v>0</v>
      </c>
    </row>
    <row r="11847" spans="1:7">
      <c r="A11847" s="63" t="s">
        <v>2690</v>
      </c>
      <c r="B11847" s="64">
        <v>31.75</v>
      </c>
      <c r="C11847" s="64">
        <v>0</v>
      </c>
      <c r="D11847" s="64">
        <v>0</v>
      </c>
      <c r="E11847" s="64">
        <v>127</v>
      </c>
      <c r="F11847" s="64">
        <v>0</v>
      </c>
      <c r="G11847" s="64">
        <v>0</v>
      </c>
    </row>
    <row r="11848" spans="1:7">
      <c r="A11848" s="63" t="s">
        <v>23060</v>
      </c>
      <c r="B11848" s="64">
        <v>31.75</v>
      </c>
      <c r="C11848" s="64">
        <v>0</v>
      </c>
      <c r="D11848" s="64">
        <v>0</v>
      </c>
      <c r="E11848" s="64">
        <v>127</v>
      </c>
      <c r="F11848" s="64">
        <v>0</v>
      </c>
      <c r="G11848" s="64">
        <v>0</v>
      </c>
    </row>
    <row r="11849" spans="1:7">
      <c r="A11849" s="63" t="s">
        <v>23061</v>
      </c>
      <c r="B11849" s="64">
        <v>31.75</v>
      </c>
      <c r="C11849" s="64">
        <v>0</v>
      </c>
      <c r="D11849" s="64">
        <v>0</v>
      </c>
      <c r="E11849" s="64">
        <v>127</v>
      </c>
      <c r="F11849" s="64">
        <v>0</v>
      </c>
      <c r="G11849" s="64">
        <v>0</v>
      </c>
    </row>
    <row r="11850" spans="1:7">
      <c r="A11850" s="63" t="s">
        <v>23062</v>
      </c>
      <c r="B11850" s="64">
        <v>31.75</v>
      </c>
      <c r="C11850" s="64">
        <v>0</v>
      </c>
      <c r="D11850" s="64">
        <v>0</v>
      </c>
      <c r="E11850" s="64">
        <v>127</v>
      </c>
      <c r="F11850" s="64">
        <v>0</v>
      </c>
      <c r="G11850" s="64">
        <v>0</v>
      </c>
    </row>
    <row r="11851" spans="1:7">
      <c r="A11851" s="63" t="s">
        <v>23063</v>
      </c>
      <c r="B11851" s="64">
        <v>31.75</v>
      </c>
      <c r="C11851" s="64">
        <v>0</v>
      </c>
      <c r="D11851" s="64">
        <v>127</v>
      </c>
      <c r="E11851" s="64">
        <v>0</v>
      </c>
      <c r="F11851" s="64">
        <v>0</v>
      </c>
      <c r="G11851" s="64">
        <v>0</v>
      </c>
    </row>
    <row r="11852" spans="1:7">
      <c r="A11852" s="63" t="s">
        <v>23064</v>
      </c>
      <c r="B11852" s="64">
        <v>31.75</v>
      </c>
      <c r="C11852" s="64">
        <v>0</v>
      </c>
      <c r="D11852" s="64">
        <v>0</v>
      </c>
      <c r="E11852" s="64">
        <v>127</v>
      </c>
      <c r="F11852" s="64">
        <v>0</v>
      </c>
      <c r="G11852" s="64">
        <v>0</v>
      </c>
    </row>
    <row r="11853" spans="1:7">
      <c r="A11853" s="63" t="s">
        <v>23065</v>
      </c>
      <c r="B11853" s="64">
        <v>31.75</v>
      </c>
      <c r="C11853" s="64">
        <v>0</v>
      </c>
      <c r="D11853" s="64">
        <v>0</v>
      </c>
      <c r="E11853" s="64">
        <v>127</v>
      </c>
      <c r="F11853" s="64">
        <v>0</v>
      </c>
      <c r="G11853" s="64">
        <v>0</v>
      </c>
    </row>
    <row r="11854" spans="1:7">
      <c r="A11854" s="63" t="s">
        <v>23066</v>
      </c>
      <c r="B11854" s="64">
        <v>31.75</v>
      </c>
      <c r="C11854" s="64">
        <v>0</v>
      </c>
      <c r="D11854" s="64">
        <v>0</v>
      </c>
      <c r="E11854" s="64">
        <v>127</v>
      </c>
      <c r="F11854" s="64">
        <v>0</v>
      </c>
      <c r="G11854" s="64">
        <v>0</v>
      </c>
    </row>
    <row r="11855" spans="1:7">
      <c r="A11855" s="63" t="s">
        <v>23067</v>
      </c>
      <c r="B11855" s="64">
        <v>31.75</v>
      </c>
      <c r="C11855" s="64">
        <v>0</v>
      </c>
      <c r="D11855" s="64">
        <v>0</v>
      </c>
      <c r="E11855" s="64">
        <v>127</v>
      </c>
      <c r="F11855" s="64">
        <v>0</v>
      </c>
      <c r="G11855" s="64">
        <v>0</v>
      </c>
    </row>
    <row r="11856" spans="1:7">
      <c r="A11856" s="63" t="s">
        <v>23068</v>
      </c>
      <c r="B11856" s="64">
        <v>31.75</v>
      </c>
      <c r="C11856" s="64">
        <v>0</v>
      </c>
      <c r="D11856" s="64">
        <v>0</v>
      </c>
      <c r="E11856" s="64">
        <v>127</v>
      </c>
      <c r="F11856" s="64">
        <v>0</v>
      </c>
      <c r="G11856" s="64">
        <v>0</v>
      </c>
    </row>
    <row r="11857" spans="1:7">
      <c r="A11857" s="63" t="s">
        <v>23069</v>
      </c>
      <c r="B11857" s="64">
        <v>31.75</v>
      </c>
      <c r="C11857" s="64">
        <v>0</v>
      </c>
      <c r="D11857" s="64">
        <v>0</v>
      </c>
      <c r="E11857" s="64">
        <v>127</v>
      </c>
      <c r="F11857" s="64">
        <v>0</v>
      </c>
      <c r="G11857" s="64">
        <v>0</v>
      </c>
    </row>
    <row r="11858" spans="1:7">
      <c r="A11858" s="63" t="s">
        <v>23070</v>
      </c>
      <c r="B11858" s="64">
        <v>31.75</v>
      </c>
      <c r="C11858" s="64">
        <v>0</v>
      </c>
      <c r="D11858" s="64">
        <v>0</v>
      </c>
      <c r="E11858" s="64">
        <v>127</v>
      </c>
      <c r="F11858" s="64">
        <v>0</v>
      </c>
      <c r="G11858" s="64">
        <v>0</v>
      </c>
    </row>
    <row r="11859" spans="1:7">
      <c r="A11859" s="63" t="s">
        <v>23071</v>
      </c>
      <c r="B11859" s="64">
        <v>31.75</v>
      </c>
      <c r="C11859" s="64">
        <v>127</v>
      </c>
      <c r="D11859" s="64">
        <v>0</v>
      </c>
      <c r="E11859" s="64">
        <v>0</v>
      </c>
      <c r="F11859" s="64">
        <v>0</v>
      </c>
      <c r="G11859" s="64">
        <v>0</v>
      </c>
    </row>
    <row r="11860" spans="1:7">
      <c r="A11860" s="63" t="s">
        <v>23072</v>
      </c>
      <c r="B11860" s="64">
        <v>31.75</v>
      </c>
      <c r="C11860" s="64">
        <v>0</v>
      </c>
      <c r="D11860" s="64">
        <v>0</v>
      </c>
      <c r="E11860" s="64">
        <v>127</v>
      </c>
      <c r="F11860" s="64">
        <v>0</v>
      </c>
      <c r="G11860" s="64">
        <v>0</v>
      </c>
    </row>
    <row r="11861" spans="1:7">
      <c r="A11861" s="63" t="s">
        <v>23073</v>
      </c>
      <c r="B11861" s="64">
        <v>31.5</v>
      </c>
      <c r="C11861" s="64">
        <v>126</v>
      </c>
      <c r="D11861" s="64">
        <v>0</v>
      </c>
      <c r="E11861" s="64">
        <v>0</v>
      </c>
      <c r="F11861" s="64">
        <v>0</v>
      </c>
      <c r="G11861" s="64">
        <v>0</v>
      </c>
    </row>
    <row r="11862" spans="1:7">
      <c r="A11862" s="63" t="s">
        <v>6183</v>
      </c>
      <c r="B11862" s="64">
        <v>31.5</v>
      </c>
      <c r="C11862" s="64">
        <v>0</v>
      </c>
      <c r="D11862" s="64">
        <v>0</v>
      </c>
      <c r="E11862" s="64">
        <v>126</v>
      </c>
      <c r="F11862" s="64">
        <v>0</v>
      </c>
      <c r="G11862" s="64">
        <v>0</v>
      </c>
    </row>
    <row r="11863" spans="1:7">
      <c r="A11863" s="63" t="s">
        <v>23074</v>
      </c>
      <c r="B11863" s="64">
        <v>31.5</v>
      </c>
      <c r="C11863" s="64">
        <v>0</v>
      </c>
      <c r="D11863" s="64">
        <v>0</v>
      </c>
      <c r="E11863" s="64">
        <v>126</v>
      </c>
      <c r="F11863" s="64">
        <v>0</v>
      </c>
      <c r="G11863" s="64">
        <v>0</v>
      </c>
    </row>
    <row r="11864" spans="1:7">
      <c r="A11864" s="63" t="s">
        <v>23075</v>
      </c>
      <c r="B11864" s="64">
        <v>31.5</v>
      </c>
      <c r="C11864" s="64">
        <v>0</v>
      </c>
      <c r="D11864" s="64">
        <v>126</v>
      </c>
      <c r="E11864" s="64">
        <v>0</v>
      </c>
      <c r="F11864" s="64">
        <v>0</v>
      </c>
      <c r="G11864" s="64">
        <v>0</v>
      </c>
    </row>
    <row r="11865" spans="1:7">
      <c r="A11865" s="63" t="s">
        <v>23076</v>
      </c>
      <c r="B11865" s="64">
        <v>31.5</v>
      </c>
      <c r="C11865" s="64">
        <v>0</v>
      </c>
      <c r="D11865" s="64">
        <v>0</v>
      </c>
      <c r="E11865" s="64">
        <v>126</v>
      </c>
      <c r="F11865" s="64">
        <v>0</v>
      </c>
      <c r="G11865" s="64">
        <v>0</v>
      </c>
    </row>
    <row r="11866" spans="1:7">
      <c r="A11866" s="63" t="s">
        <v>23077</v>
      </c>
      <c r="B11866" s="64">
        <v>31.5</v>
      </c>
      <c r="C11866" s="64">
        <v>0</v>
      </c>
      <c r="D11866" s="64">
        <v>0</v>
      </c>
      <c r="E11866" s="64">
        <v>126</v>
      </c>
      <c r="F11866" s="64">
        <v>0</v>
      </c>
      <c r="G11866" s="64">
        <v>0</v>
      </c>
    </row>
    <row r="11867" spans="1:7">
      <c r="A11867" s="63" t="s">
        <v>23078</v>
      </c>
      <c r="B11867" s="64">
        <v>31.5</v>
      </c>
      <c r="C11867" s="64">
        <v>126</v>
      </c>
      <c r="D11867" s="64">
        <v>0</v>
      </c>
      <c r="E11867" s="64">
        <v>0</v>
      </c>
      <c r="F11867" s="64">
        <v>0</v>
      </c>
      <c r="G11867" s="64">
        <v>0</v>
      </c>
    </row>
    <row r="11868" spans="1:7">
      <c r="A11868" s="63" t="s">
        <v>23079</v>
      </c>
      <c r="B11868" s="64">
        <v>31.5</v>
      </c>
      <c r="C11868" s="64">
        <v>0</v>
      </c>
      <c r="D11868" s="64">
        <v>0</v>
      </c>
      <c r="E11868" s="64">
        <v>126</v>
      </c>
      <c r="F11868" s="64">
        <v>0</v>
      </c>
      <c r="G11868" s="64">
        <v>0</v>
      </c>
    </row>
    <row r="11869" spans="1:7">
      <c r="A11869" s="63" t="s">
        <v>23080</v>
      </c>
      <c r="B11869" s="64">
        <v>31.5</v>
      </c>
      <c r="C11869" s="64">
        <v>0</v>
      </c>
      <c r="D11869" s="64">
        <v>0</v>
      </c>
      <c r="E11869" s="64">
        <v>126</v>
      </c>
      <c r="F11869" s="64">
        <v>0</v>
      </c>
      <c r="G11869" s="64">
        <v>0</v>
      </c>
    </row>
    <row r="11870" spans="1:7">
      <c r="A11870" s="63" t="s">
        <v>23081</v>
      </c>
      <c r="B11870" s="64">
        <v>31.5</v>
      </c>
      <c r="C11870" s="64">
        <v>0</v>
      </c>
      <c r="D11870" s="64">
        <v>0</v>
      </c>
      <c r="E11870" s="64">
        <v>126</v>
      </c>
      <c r="F11870" s="64">
        <v>0</v>
      </c>
      <c r="G11870" s="64">
        <v>0</v>
      </c>
    </row>
    <row r="11871" spans="1:7">
      <c r="A11871" s="63" t="s">
        <v>23082</v>
      </c>
      <c r="B11871" s="64">
        <v>31.5</v>
      </c>
      <c r="C11871" s="64">
        <v>0</v>
      </c>
      <c r="D11871" s="64">
        <v>0</v>
      </c>
      <c r="E11871" s="64">
        <v>126</v>
      </c>
      <c r="F11871" s="64">
        <v>0</v>
      </c>
      <c r="G11871" s="64">
        <v>0</v>
      </c>
    </row>
    <row r="11872" spans="1:7">
      <c r="A11872" s="63" t="s">
        <v>23083</v>
      </c>
      <c r="B11872" s="64">
        <v>31.5</v>
      </c>
      <c r="C11872" s="64">
        <v>126</v>
      </c>
      <c r="D11872" s="64">
        <v>0</v>
      </c>
      <c r="E11872" s="64">
        <v>0</v>
      </c>
      <c r="F11872" s="64">
        <v>0</v>
      </c>
      <c r="G11872" s="64">
        <v>0</v>
      </c>
    </row>
    <row r="11873" spans="1:7">
      <c r="A11873" s="63" t="s">
        <v>23084</v>
      </c>
      <c r="B11873" s="64">
        <v>31.5</v>
      </c>
      <c r="C11873" s="64">
        <v>0</v>
      </c>
      <c r="D11873" s="64">
        <v>0</v>
      </c>
      <c r="E11873" s="64">
        <v>126</v>
      </c>
      <c r="F11873" s="64">
        <v>0</v>
      </c>
      <c r="G11873" s="64">
        <v>0</v>
      </c>
    </row>
    <row r="11874" spans="1:7">
      <c r="A11874" s="63" t="s">
        <v>23085</v>
      </c>
      <c r="B11874" s="64">
        <v>31.5</v>
      </c>
      <c r="C11874" s="64">
        <v>0</v>
      </c>
      <c r="D11874" s="64">
        <v>0</v>
      </c>
      <c r="E11874" s="64">
        <v>126</v>
      </c>
      <c r="F11874" s="64">
        <v>0</v>
      </c>
      <c r="G11874" s="64">
        <v>0</v>
      </c>
    </row>
    <row r="11875" spans="1:7">
      <c r="A11875" s="63" t="s">
        <v>23397</v>
      </c>
      <c r="B11875" s="64">
        <v>31.5</v>
      </c>
      <c r="C11875" s="64">
        <v>0</v>
      </c>
      <c r="D11875" s="64">
        <v>0</v>
      </c>
      <c r="E11875" s="64">
        <v>126</v>
      </c>
      <c r="F11875" s="64">
        <v>0</v>
      </c>
      <c r="G11875" s="64">
        <v>0</v>
      </c>
    </row>
    <row r="11876" spans="1:7">
      <c r="A11876" s="63" t="s">
        <v>23398</v>
      </c>
      <c r="B11876" s="64">
        <v>31.5</v>
      </c>
      <c r="C11876" s="64">
        <v>0</v>
      </c>
      <c r="D11876" s="64">
        <v>0</v>
      </c>
      <c r="E11876" s="64">
        <v>126</v>
      </c>
      <c r="F11876" s="64">
        <v>0</v>
      </c>
      <c r="G11876" s="64">
        <v>0</v>
      </c>
    </row>
    <row r="11877" spans="1:7">
      <c r="A11877" s="63" t="s">
        <v>23399</v>
      </c>
      <c r="B11877" s="64">
        <v>31.5</v>
      </c>
      <c r="C11877" s="64">
        <v>0</v>
      </c>
      <c r="D11877" s="64">
        <v>0</v>
      </c>
      <c r="E11877" s="64">
        <v>126</v>
      </c>
      <c r="F11877" s="64">
        <v>0</v>
      </c>
      <c r="G11877" s="64">
        <v>0</v>
      </c>
    </row>
    <row r="11878" spans="1:7">
      <c r="A11878" s="63" t="s">
        <v>23400</v>
      </c>
      <c r="B11878" s="64">
        <v>31.5</v>
      </c>
      <c r="C11878" s="64">
        <v>0</v>
      </c>
      <c r="D11878" s="64">
        <v>0</v>
      </c>
      <c r="E11878" s="64">
        <v>126</v>
      </c>
      <c r="F11878" s="64">
        <v>0</v>
      </c>
      <c r="G11878" s="64">
        <v>0</v>
      </c>
    </row>
    <row r="11879" spans="1:7">
      <c r="A11879" s="63" t="s">
        <v>23401</v>
      </c>
      <c r="B11879" s="64">
        <v>31.5</v>
      </c>
      <c r="C11879" s="64">
        <v>0</v>
      </c>
      <c r="D11879" s="64">
        <v>0</v>
      </c>
      <c r="E11879" s="64">
        <v>126</v>
      </c>
      <c r="F11879" s="64">
        <v>0</v>
      </c>
      <c r="G11879" s="64">
        <v>0</v>
      </c>
    </row>
    <row r="11880" spans="1:7">
      <c r="A11880" s="63" t="s">
        <v>23402</v>
      </c>
      <c r="B11880" s="64">
        <v>31.5</v>
      </c>
      <c r="C11880" s="64">
        <v>0</v>
      </c>
      <c r="D11880" s="64">
        <v>0</v>
      </c>
      <c r="E11880" s="64">
        <v>126</v>
      </c>
      <c r="F11880" s="64">
        <v>0</v>
      </c>
      <c r="G11880" s="64">
        <v>0</v>
      </c>
    </row>
    <row r="11881" spans="1:7">
      <c r="A11881" s="63" t="s">
        <v>23403</v>
      </c>
      <c r="B11881" s="64">
        <v>31.5</v>
      </c>
      <c r="C11881" s="64">
        <v>0</v>
      </c>
      <c r="D11881" s="64">
        <v>0</v>
      </c>
      <c r="E11881" s="64">
        <v>126</v>
      </c>
      <c r="F11881" s="64">
        <v>0</v>
      </c>
      <c r="G11881" s="64">
        <v>0</v>
      </c>
    </row>
    <row r="11882" spans="1:7">
      <c r="A11882" s="63" t="s">
        <v>23404</v>
      </c>
      <c r="B11882" s="64">
        <v>31.5</v>
      </c>
      <c r="C11882" s="64">
        <v>0</v>
      </c>
      <c r="D11882" s="64">
        <v>0</v>
      </c>
      <c r="E11882" s="64">
        <v>126</v>
      </c>
      <c r="F11882" s="64">
        <v>0</v>
      </c>
      <c r="G11882" s="64">
        <v>0</v>
      </c>
    </row>
    <row r="11883" spans="1:7">
      <c r="A11883" s="63" t="s">
        <v>23405</v>
      </c>
      <c r="B11883" s="64">
        <v>31.5</v>
      </c>
      <c r="C11883" s="64">
        <v>0</v>
      </c>
      <c r="D11883" s="64">
        <v>126</v>
      </c>
      <c r="E11883" s="64">
        <v>0</v>
      </c>
      <c r="F11883" s="64">
        <v>0</v>
      </c>
      <c r="G11883" s="64">
        <v>0</v>
      </c>
    </row>
    <row r="11884" spans="1:7">
      <c r="A11884" s="63" t="s">
        <v>23406</v>
      </c>
      <c r="B11884" s="64">
        <v>31.5</v>
      </c>
      <c r="C11884" s="64">
        <v>0</v>
      </c>
      <c r="D11884" s="64">
        <v>0</v>
      </c>
      <c r="E11884" s="64">
        <v>126</v>
      </c>
      <c r="F11884" s="64">
        <v>0</v>
      </c>
      <c r="G11884" s="64">
        <v>0</v>
      </c>
    </row>
    <row r="11885" spans="1:7">
      <c r="A11885" s="63" t="s">
        <v>23407</v>
      </c>
      <c r="B11885" s="64">
        <v>31.5</v>
      </c>
      <c r="C11885" s="64">
        <v>126</v>
      </c>
      <c r="D11885" s="64">
        <v>0</v>
      </c>
      <c r="E11885" s="64">
        <v>0</v>
      </c>
      <c r="F11885" s="64">
        <v>0</v>
      </c>
      <c r="G11885" s="64">
        <v>0</v>
      </c>
    </row>
    <row r="11886" spans="1:7">
      <c r="A11886" s="63" t="s">
        <v>23408</v>
      </c>
      <c r="B11886" s="64">
        <v>31.5</v>
      </c>
      <c r="C11886" s="64">
        <v>0</v>
      </c>
      <c r="D11886" s="64">
        <v>0</v>
      </c>
      <c r="E11886" s="64">
        <v>126</v>
      </c>
      <c r="F11886" s="64">
        <v>0</v>
      </c>
      <c r="G11886" s="64">
        <v>0</v>
      </c>
    </row>
    <row r="11887" spans="1:7">
      <c r="A11887" s="63" t="s">
        <v>23409</v>
      </c>
      <c r="B11887" s="64">
        <v>31.5</v>
      </c>
      <c r="C11887" s="64">
        <v>126</v>
      </c>
      <c r="D11887" s="64">
        <v>0</v>
      </c>
      <c r="E11887" s="64">
        <v>0</v>
      </c>
      <c r="F11887" s="64">
        <v>0</v>
      </c>
      <c r="G11887" s="64">
        <v>0</v>
      </c>
    </row>
    <row r="11888" spans="1:7">
      <c r="A11888" s="63" t="s">
        <v>23410</v>
      </c>
      <c r="B11888" s="64">
        <v>31.5</v>
      </c>
      <c r="C11888" s="64">
        <v>0</v>
      </c>
      <c r="D11888" s="64">
        <v>0</v>
      </c>
      <c r="E11888" s="64">
        <v>126</v>
      </c>
      <c r="F11888" s="64">
        <v>0</v>
      </c>
      <c r="G11888" s="64">
        <v>0</v>
      </c>
    </row>
    <row r="11889" spans="1:7">
      <c r="A11889" s="63" t="s">
        <v>23411</v>
      </c>
      <c r="B11889" s="64">
        <v>31.5</v>
      </c>
      <c r="C11889" s="64">
        <v>0</v>
      </c>
      <c r="D11889" s="64">
        <v>0</v>
      </c>
      <c r="E11889" s="64">
        <v>126</v>
      </c>
      <c r="F11889" s="64">
        <v>0</v>
      </c>
      <c r="G11889" s="64">
        <v>0</v>
      </c>
    </row>
    <row r="11890" spans="1:7">
      <c r="A11890" s="63" t="s">
        <v>2115</v>
      </c>
      <c r="B11890" s="64">
        <v>31.5</v>
      </c>
      <c r="C11890" s="64">
        <v>0</v>
      </c>
      <c r="D11890" s="64">
        <v>0</v>
      </c>
      <c r="E11890" s="64">
        <v>126</v>
      </c>
      <c r="F11890" s="64">
        <v>0</v>
      </c>
      <c r="G11890" s="64">
        <v>0</v>
      </c>
    </row>
    <row r="11891" spans="1:7">
      <c r="A11891" s="63" t="s">
        <v>23412</v>
      </c>
      <c r="B11891" s="64">
        <v>31.5</v>
      </c>
      <c r="C11891" s="64">
        <v>0</v>
      </c>
      <c r="D11891" s="64">
        <v>0</v>
      </c>
      <c r="E11891" s="64">
        <v>126</v>
      </c>
      <c r="F11891" s="64">
        <v>0</v>
      </c>
      <c r="G11891" s="64">
        <v>0</v>
      </c>
    </row>
    <row r="11892" spans="1:7">
      <c r="A11892" s="63" t="s">
        <v>23413</v>
      </c>
      <c r="B11892" s="64">
        <v>31.5</v>
      </c>
      <c r="C11892" s="64">
        <v>0</v>
      </c>
      <c r="D11892" s="64">
        <v>0</v>
      </c>
      <c r="E11892" s="64">
        <v>126</v>
      </c>
      <c r="F11892" s="64">
        <v>0</v>
      </c>
      <c r="G11892" s="64">
        <v>0</v>
      </c>
    </row>
    <row r="11893" spans="1:7">
      <c r="A11893" s="63" t="s">
        <v>23414</v>
      </c>
      <c r="B11893" s="64">
        <v>31.25</v>
      </c>
      <c r="C11893" s="64">
        <v>0</v>
      </c>
      <c r="D11893" s="64">
        <v>0</v>
      </c>
      <c r="E11893" s="64">
        <v>125</v>
      </c>
      <c r="F11893" s="64">
        <v>0</v>
      </c>
      <c r="G11893" s="64">
        <v>0</v>
      </c>
    </row>
    <row r="11894" spans="1:7">
      <c r="A11894" s="63" t="s">
        <v>23415</v>
      </c>
      <c r="B11894" s="64">
        <v>31.25</v>
      </c>
      <c r="C11894" s="64">
        <v>0</v>
      </c>
      <c r="D11894" s="64">
        <v>0</v>
      </c>
      <c r="E11894" s="64">
        <v>125</v>
      </c>
      <c r="F11894" s="64">
        <v>0</v>
      </c>
      <c r="G11894" s="64">
        <v>0</v>
      </c>
    </row>
    <row r="11895" spans="1:7">
      <c r="A11895" s="63" t="s">
        <v>23416</v>
      </c>
      <c r="B11895" s="64">
        <v>31.25</v>
      </c>
      <c r="C11895" s="64">
        <v>0</v>
      </c>
      <c r="D11895" s="64">
        <v>0</v>
      </c>
      <c r="E11895" s="64">
        <v>125</v>
      </c>
      <c r="F11895" s="64">
        <v>0</v>
      </c>
      <c r="G11895" s="64">
        <v>0</v>
      </c>
    </row>
    <row r="11896" spans="1:7">
      <c r="A11896" s="63" t="s">
        <v>23417</v>
      </c>
      <c r="B11896" s="64">
        <v>31.25</v>
      </c>
      <c r="C11896" s="64">
        <v>0</v>
      </c>
      <c r="D11896" s="64">
        <v>0</v>
      </c>
      <c r="E11896" s="64">
        <v>125</v>
      </c>
      <c r="F11896" s="64">
        <v>0</v>
      </c>
      <c r="G11896" s="64">
        <v>0</v>
      </c>
    </row>
    <row r="11897" spans="1:7">
      <c r="A11897" s="63" t="s">
        <v>23418</v>
      </c>
      <c r="B11897" s="64">
        <v>31.25</v>
      </c>
      <c r="C11897" s="64">
        <v>0</v>
      </c>
      <c r="D11897" s="64">
        <v>125</v>
      </c>
      <c r="E11897" s="64">
        <v>0</v>
      </c>
      <c r="F11897" s="64">
        <v>0</v>
      </c>
      <c r="G11897" s="64">
        <v>0</v>
      </c>
    </row>
    <row r="11898" spans="1:7">
      <c r="A11898" s="63" t="s">
        <v>23108</v>
      </c>
      <c r="B11898" s="64">
        <v>31.25</v>
      </c>
      <c r="C11898" s="64">
        <v>0</v>
      </c>
      <c r="D11898" s="64">
        <v>0</v>
      </c>
      <c r="E11898" s="64">
        <v>125</v>
      </c>
      <c r="F11898" s="64">
        <v>0</v>
      </c>
      <c r="G11898" s="64">
        <v>0</v>
      </c>
    </row>
    <row r="11899" spans="1:7">
      <c r="A11899" s="63" t="s">
        <v>23109</v>
      </c>
      <c r="B11899" s="64">
        <v>31.25</v>
      </c>
      <c r="C11899" s="64">
        <v>0</v>
      </c>
      <c r="D11899" s="64">
        <v>0</v>
      </c>
      <c r="E11899" s="64">
        <v>125</v>
      </c>
      <c r="F11899" s="64">
        <v>0</v>
      </c>
      <c r="G11899" s="64">
        <v>0</v>
      </c>
    </row>
    <row r="11900" spans="1:7">
      <c r="A11900" s="63" t="s">
        <v>5089</v>
      </c>
      <c r="B11900" s="64">
        <v>31.25</v>
      </c>
      <c r="C11900" s="64">
        <v>0</v>
      </c>
      <c r="D11900" s="64">
        <v>0</v>
      </c>
      <c r="E11900" s="64">
        <v>125</v>
      </c>
      <c r="F11900" s="64">
        <v>0</v>
      </c>
      <c r="G11900" s="64">
        <v>0</v>
      </c>
    </row>
    <row r="11901" spans="1:7">
      <c r="A11901" s="63" t="s">
        <v>23110</v>
      </c>
      <c r="B11901" s="64">
        <v>31.25</v>
      </c>
      <c r="C11901" s="64">
        <v>0</v>
      </c>
      <c r="D11901" s="64">
        <v>0</v>
      </c>
      <c r="E11901" s="64">
        <v>125</v>
      </c>
      <c r="F11901" s="64">
        <v>0</v>
      </c>
      <c r="G11901" s="64">
        <v>0</v>
      </c>
    </row>
    <row r="11902" spans="1:7">
      <c r="A11902" s="63" t="s">
        <v>23111</v>
      </c>
      <c r="B11902" s="64">
        <v>31.25</v>
      </c>
      <c r="C11902" s="64">
        <v>0</v>
      </c>
      <c r="D11902" s="64">
        <v>0</v>
      </c>
      <c r="E11902" s="64">
        <v>125</v>
      </c>
      <c r="F11902" s="64">
        <v>0</v>
      </c>
      <c r="G11902" s="64">
        <v>0</v>
      </c>
    </row>
    <row r="11903" spans="1:7">
      <c r="A11903" s="63" t="s">
        <v>23112</v>
      </c>
      <c r="B11903" s="64">
        <v>31.25</v>
      </c>
      <c r="C11903" s="64">
        <v>0</v>
      </c>
      <c r="D11903" s="64">
        <v>0</v>
      </c>
      <c r="E11903" s="64">
        <v>125</v>
      </c>
      <c r="F11903" s="64">
        <v>0</v>
      </c>
      <c r="G11903" s="64">
        <v>0</v>
      </c>
    </row>
    <row r="11904" spans="1:7">
      <c r="A11904" s="63" t="s">
        <v>23113</v>
      </c>
      <c r="B11904" s="64">
        <v>31.25</v>
      </c>
      <c r="C11904" s="64">
        <v>0</v>
      </c>
      <c r="D11904" s="64">
        <v>0</v>
      </c>
      <c r="E11904" s="64">
        <v>125</v>
      </c>
      <c r="F11904" s="64">
        <v>0</v>
      </c>
      <c r="G11904" s="64">
        <v>0</v>
      </c>
    </row>
    <row r="11905" spans="1:7">
      <c r="A11905" s="63" t="s">
        <v>23114</v>
      </c>
      <c r="B11905" s="64">
        <v>31.25</v>
      </c>
      <c r="C11905" s="64">
        <v>125</v>
      </c>
      <c r="D11905" s="64">
        <v>0</v>
      </c>
      <c r="E11905" s="64">
        <v>0</v>
      </c>
      <c r="F11905" s="64">
        <v>0</v>
      </c>
      <c r="G11905" s="64">
        <v>0</v>
      </c>
    </row>
    <row r="11906" spans="1:7">
      <c r="A11906" s="63" t="s">
        <v>23115</v>
      </c>
      <c r="B11906" s="64">
        <v>31.25</v>
      </c>
      <c r="C11906" s="64">
        <v>125</v>
      </c>
      <c r="D11906" s="64">
        <v>0</v>
      </c>
      <c r="E11906" s="64">
        <v>0</v>
      </c>
      <c r="F11906" s="64">
        <v>0</v>
      </c>
      <c r="G11906" s="64">
        <v>0</v>
      </c>
    </row>
    <row r="11907" spans="1:7">
      <c r="A11907" s="63" t="s">
        <v>23116</v>
      </c>
      <c r="B11907" s="64">
        <v>31.25</v>
      </c>
      <c r="C11907" s="64">
        <v>0</v>
      </c>
      <c r="D11907" s="64">
        <v>0</v>
      </c>
      <c r="E11907" s="64">
        <v>125</v>
      </c>
      <c r="F11907" s="64">
        <v>0</v>
      </c>
      <c r="G11907" s="64">
        <v>0</v>
      </c>
    </row>
    <row r="11908" spans="1:7">
      <c r="A11908" s="63" t="s">
        <v>23117</v>
      </c>
      <c r="B11908" s="64">
        <v>31.25</v>
      </c>
      <c r="C11908" s="64">
        <v>0</v>
      </c>
      <c r="D11908" s="64">
        <v>0</v>
      </c>
      <c r="E11908" s="64">
        <v>125</v>
      </c>
      <c r="F11908" s="64">
        <v>0</v>
      </c>
      <c r="G11908" s="64">
        <v>0</v>
      </c>
    </row>
    <row r="11909" spans="1:7">
      <c r="A11909" s="63" t="s">
        <v>23118</v>
      </c>
      <c r="B11909" s="64">
        <v>31.25</v>
      </c>
      <c r="C11909" s="64">
        <v>0</v>
      </c>
      <c r="D11909" s="64">
        <v>0</v>
      </c>
      <c r="E11909" s="64">
        <v>125</v>
      </c>
      <c r="F11909" s="64">
        <v>0</v>
      </c>
      <c r="G11909" s="64">
        <v>0</v>
      </c>
    </row>
    <row r="11910" spans="1:7">
      <c r="A11910" s="63" t="s">
        <v>23119</v>
      </c>
      <c r="B11910" s="64">
        <v>31.25</v>
      </c>
      <c r="C11910" s="64">
        <v>125</v>
      </c>
      <c r="D11910" s="64">
        <v>0</v>
      </c>
      <c r="E11910" s="64">
        <v>0</v>
      </c>
      <c r="F11910" s="64">
        <v>0</v>
      </c>
      <c r="G11910" s="64">
        <v>0</v>
      </c>
    </row>
    <row r="11911" spans="1:7">
      <c r="A11911" s="63" t="s">
        <v>23120</v>
      </c>
      <c r="B11911" s="64">
        <v>31.25</v>
      </c>
      <c r="C11911" s="64">
        <v>0</v>
      </c>
      <c r="D11911" s="64">
        <v>0</v>
      </c>
      <c r="E11911" s="64">
        <v>125</v>
      </c>
      <c r="F11911" s="64">
        <v>0</v>
      </c>
      <c r="G11911" s="64">
        <v>0</v>
      </c>
    </row>
    <row r="11912" spans="1:7">
      <c r="A11912" s="63" t="s">
        <v>23121</v>
      </c>
      <c r="B11912" s="64">
        <v>31.25</v>
      </c>
      <c r="C11912" s="64">
        <v>0</v>
      </c>
      <c r="D11912" s="64">
        <v>0</v>
      </c>
      <c r="E11912" s="64">
        <v>125</v>
      </c>
      <c r="F11912" s="64">
        <v>0</v>
      </c>
      <c r="G11912" s="64">
        <v>0</v>
      </c>
    </row>
    <row r="11913" spans="1:7">
      <c r="A11913" s="63" t="s">
        <v>23122</v>
      </c>
      <c r="B11913" s="64">
        <v>31.25</v>
      </c>
      <c r="C11913" s="64">
        <v>0</v>
      </c>
      <c r="D11913" s="64">
        <v>0</v>
      </c>
      <c r="E11913" s="64">
        <v>125</v>
      </c>
      <c r="F11913" s="64">
        <v>0</v>
      </c>
      <c r="G11913" s="64">
        <v>0</v>
      </c>
    </row>
    <row r="11914" spans="1:7">
      <c r="A11914" s="63" t="s">
        <v>23123</v>
      </c>
      <c r="B11914" s="64">
        <v>31.25</v>
      </c>
      <c r="C11914" s="64">
        <v>0</v>
      </c>
      <c r="D11914" s="64">
        <v>0</v>
      </c>
      <c r="E11914" s="64">
        <v>125</v>
      </c>
      <c r="F11914" s="64">
        <v>0</v>
      </c>
      <c r="G11914" s="64">
        <v>0</v>
      </c>
    </row>
    <row r="11915" spans="1:7">
      <c r="A11915" s="63" t="s">
        <v>3210</v>
      </c>
      <c r="B11915" s="64">
        <v>31.25</v>
      </c>
      <c r="C11915" s="64">
        <v>0</v>
      </c>
      <c r="D11915" s="64">
        <v>0</v>
      </c>
      <c r="E11915" s="64">
        <v>125</v>
      </c>
      <c r="F11915" s="64">
        <v>0</v>
      </c>
      <c r="G11915" s="64">
        <v>0</v>
      </c>
    </row>
    <row r="11916" spans="1:7">
      <c r="A11916" s="63" t="s">
        <v>23124</v>
      </c>
      <c r="B11916" s="64">
        <v>31.25</v>
      </c>
      <c r="C11916" s="64">
        <v>0</v>
      </c>
      <c r="D11916" s="64">
        <v>125</v>
      </c>
      <c r="E11916" s="64">
        <v>0</v>
      </c>
      <c r="F11916" s="64">
        <v>0</v>
      </c>
      <c r="G11916" s="64">
        <v>0</v>
      </c>
    </row>
    <row r="11917" spans="1:7">
      <c r="A11917" s="63" t="s">
        <v>2456</v>
      </c>
      <c r="B11917" s="64">
        <v>31.25</v>
      </c>
      <c r="C11917" s="64">
        <v>0</v>
      </c>
      <c r="D11917" s="64">
        <v>0</v>
      </c>
      <c r="E11917" s="64">
        <v>125</v>
      </c>
      <c r="F11917" s="64">
        <v>0</v>
      </c>
      <c r="G11917" s="64">
        <v>0</v>
      </c>
    </row>
    <row r="11918" spans="1:7">
      <c r="A11918" s="63" t="s">
        <v>612</v>
      </c>
      <c r="B11918" s="64">
        <v>31.25</v>
      </c>
      <c r="C11918" s="64">
        <v>0</v>
      </c>
      <c r="D11918" s="64">
        <v>125</v>
      </c>
      <c r="E11918" s="64">
        <v>0</v>
      </c>
      <c r="F11918" s="64">
        <v>0</v>
      </c>
      <c r="G11918" s="64">
        <v>0</v>
      </c>
    </row>
    <row r="11919" spans="1:7">
      <c r="A11919" s="63" t="s">
        <v>23125</v>
      </c>
      <c r="B11919" s="64">
        <v>31.25</v>
      </c>
      <c r="C11919" s="64">
        <v>0</v>
      </c>
      <c r="D11919" s="64">
        <v>0</v>
      </c>
      <c r="E11919" s="64">
        <v>125</v>
      </c>
      <c r="F11919" s="64">
        <v>0</v>
      </c>
      <c r="G11919" s="64">
        <v>0</v>
      </c>
    </row>
    <row r="11920" spans="1:7">
      <c r="A11920" s="63" t="s">
        <v>23126</v>
      </c>
      <c r="B11920" s="64">
        <v>31.25</v>
      </c>
      <c r="C11920" s="64">
        <v>0</v>
      </c>
      <c r="D11920" s="64">
        <v>0</v>
      </c>
      <c r="E11920" s="64">
        <v>125</v>
      </c>
      <c r="F11920" s="64">
        <v>0</v>
      </c>
      <c r="G11920" s="64">
        <v>0</v>
      </c>
    </row>
    <row r="11921" spans="1:7">
      <c r="A11921" s="63" t="s">
        <v>23127</v>
      </c>
      <c r="B11921" s="64">
        <v>31.25</v>
      </c>
      <c r="C11921" s="64">
        <v>125</v>
      </c>
      <c r="D11921" s="64">
        <v>0</v>
      </c>
      <c r="E11921" s="64">
        <v>0</v>
      </c>
      <c r="F11921" s="64">
        <v>0</v>
      </c>
      <c r="G11921" s="64">
        <v>0</v>
      </c>
    </row>
    <row r="11922" spans="1:7">
      <c r="A11922" s="63" t="s">
        <v>23128</v>
      </c>
      <c r="B11922" s="64">
        <v>31.25</v>
      </c>
      <c r="C11922" s="64">
        <v>0</v>
      </c>
      <c r="D11922" s="64">
        <v>0</v>
      </c>
      <c r="E11922" s="64">
        <v>125</v>
      </c>
      <c r="F11922" s="64">
        <v>0</v>
      </c>
      <c r="G11922" s="64">
        <v>0</v>
      </c>
    </row>
    <row r="11923" spans="1:7">
      <c r="A11923" s="63" t="s">
        <v>23129</v>
      </c>
      <c r="B11923" s="64">
        <v>31.25</v>
      </c>
      <c r="C11923" s="64">
        <v>0</v>
      </c>
      <c r="D11923" s="64">
        <v>0</v>
      </c>
      <c r="E11923" s="64">
        <v>125</v>
      </c>
      <c r="F11923" s="64">
        <v>0</v>
      </c>
      <c r="G11923" s="64">
        <v>0</v>
      </c>
    </row>
    <row r="11924" spans="1:7">
      <c r="A11924" s="63" t="s">
        <v>1872</v>
      </c>
      <c r="B11924" s="64">
        <v>31.25</v>
      </c>
      <c r="C11924" s="64">
        <v>0</v>
      </c>
      <c r="D11924" s="64">
        <v>0</v>
      </c>
      <c r="E11924" s="64">
        <v>125</v>
      </c>
      <c r="F11924" s="64">
        <v>0</v>
      </c>
      <c r="G11924" s="64">
        <v>0</v>
      </c>
    </row>
    <row r="11925" spans="1:7">
      <c r="A11925" s="63" t="s">
        <v>23130</v>
      </c>
      <c r="B11925" s="64">
        <v>31.25</v>
      </c>
      <c r="C11925" s="64">
        <v>0</v>
      </c>
      <c r="D11925" s="64">
        <v>0</v>
      </c>
      <c r="E11925" s="64">
        <v>125</v>
      </c>
      <c r="F11925" s="64">
        <v>0</v>
      </c>
      <c r="G11925" s="64">
        <v>0</v>
      </c>
    </row>
    <row r="11926" spans="1:7">
      <c r="A11926" s="63" t="s">
        <v>23131</v>
      </c>
      <c r="B11926" s="64">
        <v>31.25</v>
      </c>
      <c r="C11926" s="64">
        <v>125</v>
      </c>
      <c r="D11926" s="64">
        <v>0</v>
      </c>
      <c r="E11926" s="64">
        <v>0</v>
      </c>
      <c r="F11926" s="64">
        <v>0</v>
      </c>
      <c r="G11926" s="64">
        <v>0</v>
      </c>
    </row>
    <row r="11927" spans="1:7">
      <c r="A11927" s="63" t="s">
        <v>23132</v>
      </c>
      <c r="B11927" s="64">
        <v>31</v>
      </c>
      <c r="C11927" s="64">
        <v>0</v>
      </c>
      <c r="D11927" s="64">
        <v>124</v>
      </c>
      <c r="E11927" s="64">
        <v>0</v>
      </c>
      <c r="F11927" s="64">
        <v>0</v>
      </c>
      <c r="G11927" s="64">
        <v>0</v>
      </c>
    </row>
    <row r="11928" spans="1:7">
      <c r="A11928" s="63" t="s">
        <v>23133</v>
      </c>
      <c r="B11928" s="64">
        <v>31</v>
      </c>
      <c r="C11928" s="64">
        <v>0</v>
      </c>
      <c r="D11928" s="64">
        <v>0</v>
      </c>
      <c r="E11928" s="64">
        <v>124</v>
      </c>
      <c r="F11928" s="64">
        <v>0</v>
      </c>
      <c r="G11928" s="64">
        <v>0</v>
      </c>
    </row>
    <row r="11929" spans="1:7">
      <c r="A11929" s="63" t="s">
        <v>23134</v>
      </c>
      <c r="B11929" s="64">
        <v>31</v>
      </c>
      <c r="C11929" s="64">
        <v>0</v>
      </c>
      <c r="D11929" s="64">
        <v>124</v>
      </c>
      <c r="E11929" s="64">
        <v>0</v>
      </c>
      <c r="F11929" s="64">
        <v>0</v>
      </c>
      <c r="G11929" s="64">
        <v>0</v>
      </c>
    </row>
    <row r="11930" spans="1:7">
      <c r="A11930" s="63" t="s">
        <v>23135</v>
      </c>
      <c r="B11930" s="64">
        <v>31</v>
      </c>
      <c r="C11930" s="64">
        <v>0</v>
      </c>
      <c r="D11930" s="64">
        <v>124</v>
      </c>
      <c r="E11930" s="64">
        <v>0</v>
      </c>
      <c r="F11930" s="64">
        <v>0</v>
      </c>
      <c r="G11930" s="64">
        <v>0</v>
      </c>
    </row>
    <row r="11931" spans="1:7">
      <c r="A11931" s="63" t="s">
        <v>23136</v>
      </c>
      <c r="B11931" s="64">
        <v>31</v>
      </c>
      <c r="C11931" s="64">
        <v>0</v>
      </c>
      <c r="D11931" s="64">
        <v>124</v>
      </c>
      <c r="E11931" s="64">
        <v>0</v>
      </c>
      <c r="F11931" s="64">
        <v>0</v>
      </c>
      <c r="G11931" s="64">
        <v>0</v>
      </c>
    </row>
    <row r="11932" spans="1:7">
      <c r="A11932" s="63" t="s">
        <v>23137</v>
      </c>
      <c r="B11932" s="64">
        <v>31</v>
      </c>
      <c r="C11932" s="64">
        <v>0</v>
      </c>
      <c r="D11932" s="64">
        <v>124</v>
      </c>
      <c r="E11932" s="64">
        <v>0</v>
      </c>
      <c r="F11932" s="64">
        <v>0</v>
      </c>
      <c r="G11932" s="64">
        <v>0</v>
      </c>
    </row>
    <row r="11933" spans="1:7">
      <c r="A11933" s="63" t="s">
        <v>23138</v>
      </c>
      <c r="B11933" s="64">
        <v>31</v>
      </c>
      <c r="C11933" s="64">
        <v>0</v>
      </c>
      <c r="D11933" s="64">
        <v>124</v>
      </c>
      <c r="E11933" s="64">
        <v>0</v>
      </c>
      <c r="F11933" s="64">
        <v>0</v>
      </c>
      <c r="G11933" s="64">
        <v>0</v>
      </c>
    </row>
    <row r="11934" spans="1:7">
      <c r="A11934" s="63" t="s">
        <v>23139</v>
      </c>
      <c r="B11934" s="64">
        <v>31</v>
      </c>
      <c r="C11934" s="64">
        <v>0</v>
      </c>
      <c r="D11934" s="64">
        <v>0</v>
      </c>
      <c r="E11934" s="64">
        <v>124</v>
      </c>
      <c r="F11934" s="64">
        <v>0</v>
      </c>
      <c r="G11934" s="64">
        <v>0</v>
      </c>
    </row>
    <row r="11935" spans="1:7">
      <c r="A11935" s="63" t="s">
        <v>23140</v>
      </c>
      <c r="B11935" s="64">
        <v>31</v>
      </c>
      <c r="C11935" s="64">
        <v>0</v>
      </c>
      <c r="D11935" s="64">
        <v>0</v>
      </c>
      <c r="E11935" s="64">
        <v>124</v>
      </c>
      <c r="F11935" s="64">
        <v>0</v>
      </c>
      <c r="G11935" s="64">
        <v>0</v>
      </c>
    </row>
    <row r="11936" spans="1:7">
      <c r="A11936" s="63" t="s">
        <v>23141</v>
      </c>
      <c r="B11936" s="64">
        <v>31</v>
      </c>
      <c r="C11936" s="64">
        <v>0</v>
      </c>
      <c r="D11936" s="64">
        <v>124</v>
      </c>
      <c r="E11936" s="64">
        <v>0</v>
      </c>
      <c r="F11936" s="64">
        <v>0</v>
      </c>
      <c r="G11936" s="64">
        <v>0</v>
      </c>
    </row>
    <row r="11937" spans="1:7">
      <c r="A11937" s="63" t="s">
        <v>5738</v>
      </c>
      <c r="B11937" s="64">
        <v>31</v>
      </c>
      <c r="C11937" s="64">
        <v>0</v>
      </c>
      <c r="D11937" s="64">
        <v>0</v>
      </c>
      <c r="E11937" s="64">
        <v>124</v>
      </c>
      <c r="F11937" s="64">
        <v>0</v>
      </c>
      <c r="G11937" s="64">
        <v>0</v>
      </c>
    </row>
    <row r="11938" spans="1:7">
      <c r="A11938" s="63" t="s">
        <v>23142</v>
      </c>
      <c r="B11938" s="64">
        <v>31</v>
      </c>
      <c r="C11938" s="64">
        <v>0</v>
      </c>
      <c r="D11938" s="64">
        <v>124</v>
      </c>
      <c r="E11938" s="64">
        <v>0</v>
      </c>
      <c r="F11938" s="64">
        <v>0</v>
      </c>
      <c r="G11938" s="64">
        <v>0</v>
      </c>
    </row>
    <row r="11939" spans="1:7">
      <c r="A11939" s="63" t="s">
        <v>23143</v>
      </c>
      <c r="B11939" s="64">
        <v>31</v>
      </c>
      <c r="C11939" s="64">
        <v>0</v>
      </c>
      <c r="D11939" s="64">
        <v>124</v>
      </c>
      <c r="E11939" s="64">
        <v>0</v>
      </c>
      <c r="F11939" s="64">
        <v>0</v>
      </c>
      <c r="G11939" s="64">
        <v>0</v>
      </c>
    </row>
    <row r="11940" spans="1:7">
      <c r="A11940" s="63" t="s">
        <v>23144</v>
      </c>
      <c r="B11940" s="64">
        <v>31</v>
      </c>
      <c r="C11940" s="64">
        <v>0</v>
      </c>
      <c r="D11940" s="64">
        <v>0</v>
      </c>
      <c r="E11940" s="64">
        <v>124</v>
      </c>
      <c r="F11940" s="64">
        <v>0</v>
      </c>
      <c r="G11940" s="64">
        <v>0</v>
      </c>
    </row>
    <row r="11941" spans="1:7">
      <c r="A11941" s="63" t="s">
        <v>23145</v>
      </c>
      <c r="B11941" s="64">
        <v>31</v>
      </c>
      <c r="C11941" s="64">
        <v>0</v>
      </c>
      <c r="D11941" s="64">
        <v>0</v>
      </c>
      <c r="E11941" s="64">
        <v>124</v>
      </c>
      <c r="F11941" s="64">
        <v>0</v>
      </c>
      <c r="G11941" s="64">
        <v>0</v>
      </c>
    </row>
    <row r="11942" spans="1:7">
      <c r="A11942" s="63" t="s">
        <v>23146</v>
      </c>
      <c r="B11942" s="64">
        <v>31</v>
      </c>
      <c r="C11942" s="64">
        <v>0</v>
      </c>
      <c r="D11942" s="64">
        <v>124</v>
      </c>
      <c r="E11942" s="64">
        <v>0</v>
      </c>
      <c r="F11942" s="64">
        <v>0</v>
      </c>
      <c r="G11942" s="64">
        <v>0</v>
      </c>
    </row>
    <row r="11943" spans="1:7">
      <c r="A11943" s="63" t="s">
        <v>23147</v>
      </c>
      <c r="B11943" s="64">
        <v>31</v>
      </c>
      <c r="C11943" s="64">
        <v>0</v>
      </c>
      <c r="D11943" s="64">
        <v>124</v>
      </c>
      <c r="E11943" s="64">
        <v>0</v>
      </c>
      <c r="F11943" s="64">
        <v>0</v>
      </c>
      <c r="G11943" s="64">
        <v>0</v>
      </c>
    </row>
    <row r="11944" spans="1:7">
      <c r="A11944" s="63" t="s">
        <v>23148</v>
      </c>
      <c r="B11944" s="64">
        <v>31</v>
      </c>
      <c r="C11944" s="64">
        <v>0</v>
      </c>
      <c r="D11944" s="64">
        <v>124</v>
      </c>
      <c r="E11944" s="64">
        <v>0</v>
      </c>
      <c r="F11944" s="64">
        <v>0</v>
      </c>
      <c r="G11944" s="64">
        <v>0</v>
      </c>
    </row>
    <row r="11945" spans="1:7">
      <c r="A11945" s="63" t="s">
        <v>23149</v>
      </c>
      <c r="B11945" s="64">
        <v>31</v>
      </c>
      <c r="C11945" s="64">
        <v>0</v>
      </c>
      <c r="D11945" s="64">
        <v>0</v>
      </c>
      <c r="E11945" s="64">
        <v>124</v>
      </c>
      <c r="F11945" s="64">
        <v>0</v>
      </c>
      <c r="G11945" s="64">
        <v>0</v>
      </c>
    </row>
    <row r="11946" spans="1:7">
      <c r="A11946" s="63" t="s">
        <v>5062</v>
      </c>
      <c r="B11946" s="64">
        <v>31</v>
      </c>
      <c r="C11946" s="64">
        <v>0</v>
      </c>
      <c r="D11946" s="64">
        <v>0</v>
      </c>
      <c r="E11946" s="64">
        <v>124</v>
      </c>
      <c r="F11946" s="64">
        <v>0</v>
      </c>
      <c r="G11946" s="64">
        <v>0</v>
      </c>
    </row>
    <row r="11947" spans="1:7">
      <c r="A11947" s="63" t="s">
        <v>23150</v>
      </c>
      <c r="B11947" s="64">
        <v>31</v>
      </c>
      <c r="C11947" s="64">
        <v>0</v>
      </c>
      <c r="D11947" s="64">
        <v>124</v>
      </c>
      <c r="E11947" s="64">
        <v>0</v>
      </c>
      <c r="F11947" s="64">
        <v>0</v>
      </c>
      <c r="G11947" s="64">
        <v>0</v>
      </c>
    </row>
    <row r="11948" spans="1:7">
      <c r="A11948" s="63" t="s">
        <v>23151</v>
      </c>
      <c r="B11948" s="64">
        <v>31</v>
      </c>
      <c r="C11948" s="64">
        <v>0</v>
      </c>
      <c r="D11948" s="64">
        <v>124</v>
      </c>
      <c r="E11948" s="64">
        <v>0</v>
      </c>
      <c r="F11948" s="64">
        <v>0</v>
      </c>
      <c r="G11948" s="64">
        <v>0</v>
      </c>
    </row>
    <row r="11949" spans="1:7">
      <c r="A11949" s="63" t="s">
        <v>23152</v>
      </c>
      <c r="B11949" s="64">
        <v>31</v>
      </c>
      <c r="C11949" s="64">
        <v>0</v>
      </c>
      <c r="D11949" s="64">
        <v>0</v>
      </c>
      <c r="E11949" s="64">
        <v>124</v>
      </c>
      <c r="F11949" s="64">
        <v>0</v>
      </c>
      <c r="G11949" s="64">
        <v>0</v>
      </c>
    </row>
    <row r="11950" spans="1:7">
      <c r="A11950" s="63" t="s">
        <v>4664</v>
      </c>
      <c r="B11950" s="64">
        <v>31</v>
      </c>
      <c r="C11950" s="64">
        <v>0</v>
      </c>
      <c r="D11950" s="64">
        <v>124</v>
      </c>
      <c r="E11950" s="64">
        <v>0</v>
      </c>
      <c r="F11950" s="64">
        <v>0</v>
      </c>
      <c r="G11950" s="64">
        <v>0</v>
      </c>
    </row>
    <row r="11951" spans="1:7">
      <c r="A11951" s="63" t="s">
        <v>23153</v>
      </c>
      <c r="B11951" s="64">
        <v>31</v>
      </c>
      <c r="C11951" s="64">
        <v>0</v>
      </c>
      <c r="D11951" s="64">
        <v>124</v>
      </c>
      <c r="E11951" s="64">
        <v>0</v>
      </c>
      <c r="F11951" s="64">
        <v>0</v>
      </c>
      <c r="G11951" s="64">
        <v>0</v>
      </c>
    </row>
    <row r="11952" spans="1:7">
      <c r="A11952" s="63" t="s">
        <v>23154</v>
      </c>
      <c r="B11952" s="64">
        <v>31</v>
      </c>
      <c r="C11952" s="64">
        <v>0</v>
      </c>
      <c r="D11952" s="64">
        <v>0</v>
      </c>
      <c r="E11952" s="64">
        <v>124</v>
      </c>
      <c r="F11952" s="64">
        <v>0</v>
      </c>
      <c r="G11952" s="64">
        <v>0</v>
      </c>
    </row>
    <row r="11953" spans="1:7">
      <c r="A11953" s="63" t="s">
        <v>23155</v>
      </c>
      <c r="B11953" s="64">
        <v>31</v>
      </c>
      <c r="C11953" s="64">
        <v>0</v>
      </c>
      <c r="D11953" s="64">
        <v>0</v>
      </c>
      <c r="E11953" s="64">
        <v>124</v>
      </c>
      <c r="F11953" s="64">
        <v>0</v>
      </c>
      <c r="G11953" s="64">
        <v>0</v>
      </c>
    </row>
    <row r="11954" spans="1:7">
      <c r="A11954" s="63" t="s">
        <v>23156</v>
      </c>
      <c r="B11954" s="64">
        <v>31</v>
      </c>
      <c r="C11954" s="64">
        <v>0</v>
      </c>
      <c r="D11954" s="64">
        <v>124</v>
      </c>
      <c r="E11954" s="64">
        <v>0</v>
      </c>
      <c r="F11954" s="64">
        <v>0</v>
      </c>
      <c r="G11954" s="64">
        <v>0</v>
      </c>
    </row>
    <row r="11955" spans="1:7">
      <c r="A11955" s="63" t="s">
        <v>23157</v>
      </c>
      <c r="B11955" s="64">
        <v>31</v>
      </c>
      <c r="C11955" s="64">
        <v>0</v>
      </c>
      <c r="D11955" s="64">
        <v>124</v>
      </c>
      <c r="E11955" s="64">
        <v>0</v>
      </c>
      <c r="F11955" s="64">
        <v>0</v>
      </c>
      <c r="G11955" s="64">
        <v>0</v>
      </c>
    </row>
    <row r="11956" spans="1:7">
      <c r="A11956" s="63" t="s">
        <v>23158</v>
      </c>
      <c r="B11956" s="64">
        <v>31</v>
      </c>
      <c r="C11956" s="64">
        <v>0</v>
      </c>
      <c r="D11956" s="64">
        <v>0</v>
      </c>
      <c r="E11956" s="64">
        <v>124</v>
      </c>
      <c r="F11956" s="64">
        <v>0</v>
      </c>
      <c r="G11956" s="64">
        <v>0</v>
      </c>
    </row>
    <row r="11957" spans="1:7">
      <c r="A11957" s="63" t="s">
        <v>23159</v>
      </c>
      <c r="B11957" s="64">
        <v>31</v>
      </c>
      <c r="C11957" s="64">
        <v>0</v>
      </c>
      <c r="D11957" s="64">
        <v>124</v>
      </c>
      <c r="E11957" s="64">
        <v>0</v>
      </c>
      <c r="F11957" s="64">
        <v>0</v>
      </c>
      <c r="G11957" s="64">
        <v>0</v>
      </c>
    </row>
    <row r="11958" spans="1:7">
      <c r="A11958" s="63" t="s">
        <v>23160</v>
      </c>
      <c r="B11958" s="64">
        <v>31</v>
      </c>
      <c r="C11958" s="64">
        <v>0</v>
      </c>
      <c r="D11958" s="64">
        <v>0</v>
      </c>
      <c r="E11958" s="64">
        <v>124</v>
      </c>
      <c r="F11958" s="64">
        <v>0</v>
      </c>
      <c r="G11958" s="64">
        <v>0</v>
      </c>
    </row>
    <row r="11959" spans="1:7">
      <c r="A11959" s="63" t="s">
        <v>23161</v>
      </c>
      <c r="B11959" s="64">
        <v>31</v>
      </c>
      <c r="C11959" s="64">
        <v>0</v>
      </c>
      <c r="D11959" s="64">
        <v>124</v>
      </c>
      <c r="E11959" s="64">
        <v>0</v>
      </c>
      <c r="F11959" s="64">
        <v>0</v>
      </c>
      <c r="G11959" s="64">
        <v>0</v>
      </c>
    </row>
    <row r="11960" spans="1:7">
      <c r="A11960" s="63" t="s">
        <v>23162</v>
      </c>
      <c r="B11960" s="64">
        <v>31</v>
      </c>
      <c r="C11960" s="64">
        <v>0</v>
      </c>
      <c r="D11960" s="64">
        <v>124</v>
      </c>
      <c r="E11960" s="64">
        <v>0</v>
      </c>
      <c r="F11960" s="64">
        <v>0</v>
      </c>
      <c r="G11960" s="64">
        <v>0</v>
      </c>
    </row>
    <row r="11961" spans="1:7">
      <c r="A11961" s="63" t="s">
        <v>3937</v>
      </c>
      <c r="B11961" s="64">
        <v>31</v>
      </c>
      <c r="C11961" s="64">
        <v>0</v>
      </c>
      <c r="D11961" s="64">
        <v>0</v>
      </c>
      <c r="E11961" s="64">
        <v>124</v>
      </c>
      <c r="F11961" s="64">
        <v>0</v>
      </c>
      <c r="G11961" s="64">
        <v>0</v>
      </c>
    </row>
    <row r="11962" spans="1:7">
      <c r="A11962" s="63" t="s">
        <v>23163</v>
      </c>
      <c r="B11962" s="64">
        <v>31</v>
      </c>
      <c r="C11962" s="64">
        <v>0</v>
      </c>
      <c r="D11962" s="64">
        <v>124</v>
      </c>
      <c r="E11962" s="64">
        <v>0</v>
      </c>
      <c r="F11962" s="64">
        <v>0</v>
      </c>
      <c r="G11962" s="64">
        <v>0</v>
      </c>
    </row>
    <row r="11963" spans="1:7">
      <c r="A11963" s="63" t="s">
        <v>23164</v>
      </c>
      <c r="B11963" s="64">
        <v>31</v>
      </c>
      <c r="C11963" s="64">
        <v>0</v>
      </c>
      <c r="D11963" s="64">
        <v>0</v>
      </c>
      <c r="E11963" s="64">
        <v>124</v>
      </c>
      <c r="F11963" s="64">
        <v>0</v>
      </c>
      <c r="G11963" s="64">
        <v>0</v>
      </c>
    </row>
    <row r="11964" spans="1:7">
      <c r="A11964" s="63" t="s">
        <v>23165</v>
      </c>
      <c r="B11964" s="64">
        <v>31</v>
      </c>
      <c r="C11964" s="64">
        <v>0</v>
      </c>
      <c r="D11964" s="64">
        <v>0</v>
      </c>
      <c r="E11964" s="64">
        <v>124</v>
      </c>
      <c r="F11964" s="64">
        <v>0</v>
      </c>
      <c r="G11964" s="64">
        <v>0</v>
      </c>
    </row>
    <row r="11965" spans="1:7">
      <c r="A11965" s="63" t="s">
        <v>23166</v>
      </c>
      <c r="B11965" s="64">
        <v>31</v>
      </c>
      <c r="C11965" s="64">
        <v>124</v>
      </c>
      <c r="D11965" s="64">
        <v>0</v>
      </c>
      <c r="E11965" s="64">
        <v>0</v>
      </c>
      <c r="F11965" s="64">
        <v>0</v>
      </c>
      <c r="G11965" s="64">
        <v>0</v>
      </c>
    </row>
    <row r="11966" spans="1:7">
      <c r="A11966" s="63" t="s">
        <v>23167</v>
      </c>
      <c r="B11966" s="64">
        <v>31</v>
      </c>
      <c r="C11966" s="64">
        <v>0</v>
      </c>
      <c r="D11966" s="64">
        <v>0</v>
      </c>
      <c r="E11966" s="64">
        <v>124</v>
      </c>
      <c r="F11966" s="64">
        <v>0</v>
      </c>
      <c r="G11966" s="64">
        <v>0</v>
      </c>
    </row>
    <row r="11967" spans="1:7">
      <c r="A11967" s="63" t="s">
        <v>23168</v>
      </c>
      <c r="B11967" s="64">
        <v>31</v>
      </c>
      <c r="C11967" s="64">
        <v>0</v>
      </c>
      <c r="D11967" s="64">
        <v>0</v>
      </c>
      <c r="E11967" s="64">
        <v>124</v>
      </c>
      <c r="F11967" s="64">
        <v>0</v>
      </c>
      <c r="G11967" s="64">
        <v>0</v>
      </c>
    </row>
    <row r="11968" spans="1:7">
      <c r="A11968" s="63" t="s">
        <v>23169</v>
      </c>
      <c r="B11968" s="64">
        <v>31</v>
      </c>
      <c r="C11968" s="64">
        <v>0</v>
      </c>
      <c r="D11968" s="64">
        <v>0</v>
      </c>
      <c r="E11968" s="64">
        <v>124</v>
      </c>
      <c r="F11968" s="64">
        <v>0</v>
      </c>
      <c r="G11968" s="64">
        <v>0</v>
      </c>
    </row>
    <row r="11969" spans="1:7">
      <c r="A11969" s="63" t="s">
        <v>23170</v>
      </c>
      <c r="B11969" s="64">
        <v>31</v>
      </c>
      <c r="C11969" s="64">
        <v>0</v>
      </c>
      <c r="D11969" s="64">
        <v>124</v>
      </c>
      <c r="E11969" s="64">
        <v>0</v>
      </c>
      <c r="F11969" s="64">
        <v>0</v>
      </c>
      <c r="G11969" s="64">
        <v>0</v>
      </c>
    </row>
    <row r="11970" spans="1:7">
      <c r="A11970" s="63" t="s">
        <v>23171</v>
      </c>
      <c r="B11970" s="64">
        <v>31</v>
      </c>
      <c r="C11970" s="64">
        <v>0</v>
      </c>
      <c r="D11970" s="64">
        <v>0</v>
      </c>
      <c r="E11970" s="64">
        <v>124</v>
      </c>
      <c r="F11970" s="64">
        <v>0</v>
      </c>
      <c r="G11970" s="64">
        <v>0</v>
      </c>
    </row>
    <row r="11971" spans="1:7">
      <c r="A11971" s="63" t="s">
        <v>23172</v>
      </c>
      <c r="B11971" s="64">
        <v>31</v>
      </c>
      <c r="C11971" s="64">
        <v>0</v>
      </c>
      <c r="D11971" s="64">
        <v>124</v>
      </c>
      <c r="E11971" s="64">
        <v>0</v>
      </c>
      <c r="F11971" s="64">
        <v>0</v>
      </c>
      <c r="G11971" s="64">
        <v>0</v>
      </c>
    </row>
    <row r="11972" spans="1:7">
      <c r="A11972" s="63" t="s">
        <v>23173</v>
      </c>
      <c r="B11972" s="64">
        <v>31</v>
      </c>
      <c r="C11972" s="64">
        <v>0</v>
      </c>
      <c r="D11972" s="64">
        <v>0</v>
      </c>
      <c r="E11972" s="64">
        <v>124</v>
      </c>
      <c r="F11972" s="64">
        <v>0</v>
      </c>
      <c r="G11972" s="64">
        <v>0</v>
      </c>
    </row>
    <row r="11973" spans="1:7">
      <c r="A11973" s="63" t="s">
        <v>23174</v>
      </c>
      <c r="B11973" s="64">
        <v>31</v>
      </c>
      <c r="C11973" s="64">
        <v>0</v>
      </c>
      <c r="D11973" s="64">
        <v>124</v>
      </c>
      <c r="E11973" s="64">
        <v>0</v>
      </c>
      <c r="F11973" s="64">
        <v>0</v>
      </c>
      <c r="G11973" s="64">
        <v>0</v>
      </c>
    </row>
    <row r="11974" spans="1:7">
      <c r="A11974" s="63" t="s">
        <v>23175</v>
      </c>
      <c r="B11974" s="64">
        <v>31</v>
      </c>
      <c r="C11974" s="64">
        <v>0</v>
      </c>
      <c r="D11974" s="64">
        <v>124</v>
      </c>
      <c r="E11974" s="64">
        <v>0</v>
      </c>
      <c r="F11974" s="64">
        <v>0</v>
      </c>
      <c r="G11974" s="64">
        <v>0</v>
      </c>
    </row>
    <row r="11975" spans="1:7">
      <c r="A11975" s="63" t="s">
        <v>23176</v>
      </c>
      <c r="B11975" s="64">
        <v>31</v>
      </c>
      <c r="C11975" s="64">
        <v>0</v>
      </c>
      <c r="D11975" s="64">
        <v>0</v>
      </c>
      <c r="E11975" s="64">
        <v>124</v>
      </c>
      <c r="F11975" s="64">
        <v>0</v>
      </c>
      <c r="G11975" s="64">
        <v>0</v>
      </c>
    </row>
    <row r="11976" spans="1:7">
      <c r="A11976" s="63" t="s">
        <v>23177</v>
      </c>
      <c r="B11976" s="64">
        <v>31</v>
      </c>
      <c r="C11976" s="64">
        <v>0</v>
      </c>
      <c r="D11976" s="64">
        <v>124</v>
      </c>
      <c r="E11976" s="64">
        <v>0</v>
      </c>
      <c r="F11976" s="64">
        <v>0</v>
      </c>
      <c r="G11976" s="64">
        <v>0</v>
      </c>
    </row>
    <row r="11977" spans="1:7">
      <c r="A11977" s="63" t="s">
        <v>23178</v>
      </c>
      <c r="B11977" s="64">
        <v>31</v>
      </c>
      <c r="C11977" s="64">
        <v>0</v>
      </c>
      <c r="D11977" s="64">
        <v>124</v>
      </c>
      <c r="E11977" s="64">
        <v>0</v>
      </c>
      <c r="F11977" s="64">
        <v>0</v>
      </c>
      <c r="G11977" s="64">
        <v>0</v>
      </c>
    </row>
    <row r="11978" spans="1:7">
      <c r="A11978" s="63" t="s">
        <v>23179</v>
      </c>
      <c r="B11978" s="64">
        <v>31</v>
      </c>
      <c r="C11978" s="64">
        <v>0</v>
      </c>
      <c r="D11978" s="64">
        <v>124</v>
      </c>
      <c r="E11978" s="64">
        <v>0</v>
      </c>
      <c r="F11978" s="64">
        <v>0</v>
      </c>
      <c r="G11978" s="64">
        <v>0</v>
      </c>
    </row>
    <row r="11979" spans="1:7">
      <c r="A11979" s="63" t="s">
        <v>2540</v>
      </c>
      <c r="B11979" s="64">
        <v>31</v>
      </c>
      <c r="C11979" s="64">
        <v>0</v>
      </c>
      <c r="D11979" s="64">
        <v>124</v>
      </c>
      <c r="E11979" s="64">
        <v>0</v>
      </c>
      <c r="F11979" s="64">
        <v>0</v>
      </c>
      <c r="G11979" s="64">
        <v>0</v>
      </c>
    </row>
    <row r="11980" spans="1:7">
      <c r="A11980" s="63" t="s">
        <v>2306</v>
      </c>
      <c r="B11980" s="64">
        <v>31</v>
      </c>
      <c r="C11980" s="64">
        <v>0</v>
      </c>
      <c r="D11980" s="64">
        <v>0</v>
      </c>
      <c r="E11980" s="64">
        <v>124</v>
      </c>
      <c r="F11980" s="64">
        <v>0</v>
      </c>
      <c r="G11980" s="64">
        <v>0</v>
      </c>
    </row>
    <row r="11981" spans="1:7">
      <c r="A11981" s="63" t="s">
        <v>2277</v>
      </c>
      <c r="B11981" s="64">
        <v>31</v>
      </c>
      <c r="C11981" s="64">
        <v>0</v>
      </c>
      <c r="D11981" s="64">
        <v>124</v>
      </c>
      <c r="E11981" s="64">
        <v>0</v>
      </c>
      <c r="F11981" s="64">
        <v>0</v>
      </c>
      <c r="G11981" s="64">
        <v>0</v>
      </c>
    </row>
    <row r="11982" spans="1:7">
      <c r="A11982" s="63" t="s">
        <v>23180</v>
      </c>
      <c r="B11982" s="64">
        <v>31</v>
      </c>
      <c r="C11982" s="64">
        <v>0</v>
      </c>
      <c r="D11982" s="64">
        <v>124</v>
      </c>
      <c r="E11982" s="64">
        <v>0</v>
      </c>
      <c r="F11982" s="64">
        <v>0</v>
      </c>
      <c r="G11982" s="64">
        <v>0</v>
      </c>
    </row>
    <row r="11983" spans="1:7">
      <c r="A11983" s="63" t="s">
        <v>23181</v>
      </c>
      <c r="B11983" s="64">
        <v>31</v>
      </c>
      <c r="C11983" s="64">
        <v>0</v>
      </c>
      <c r="D11983" s="64">
        <v>124</v>
      </c>
      <c r="E11983" s="64">
        <v>0</v>
      </c>
      <c r="F11983" s="64">
        <v>0</v>
      </c>
      <c r="G11983" s="64">
        <v>0</v>
      </c>
    </row>
    <row r="11984" spans="1:7">
      <c r="A11984" s="63" t="s">
        <v>23182</v>
      </c>
      <c r="B11984" s="64">
        <v>31</v>
      </c>
      <c r="C11984" s="64">
        <v>0</v>
      </c>
      <c r="D11984" s="64">
        <v>0</v>
      </c>
      <c r="E11984" s="64">
        <v>124</v>
      </c>
      <c r="F11984" s="64">
        <v>0</v>
      </c>
      <c r="G11984" s="64">
        <v>0</v>
      </c>
    </row>
    <row r="11985" spans="1:7">
      <c r="A11985" s="63" t="s">
        <v>23183</v>
      </c>
      <c r="B11985" s="64">
        <v>31</v>
      </c>
      <c r="C11985" s="64">
        <v>0</v>
      </c>
      <c r="D11985" s="64">
        <v>124</v>
      </c>
      <c r="E11985" s="64">
        <v>0</v>
      </c>
      <c r="F11985" s="64">
        <v>0</v>
      </c>
      <c r="G11985" s="64">
        <v>0</v>
      </c>
    </row>
    <row r="11986" spans="1:7">
      <c r="A11986" s="63" t="s">
        <v>23184</v>
      </c>
      <c r="B11986" s="64">
        <v>31</v>
      </c>
      <c r="C11986" s="64">
        <v>0</v>
      </c>
      <c r="D11986" s="64">
        <v>124</v>
      </c>
      <c r="E11986" s="64">
        <v>0</v>
      </c>
      <c r="F11986" s="64">
        <v>0</v>
      </c>
      <c r="G11986" s="64">
        <v>0</v>
      </c>
    </row>
    <row r="11987" spans="1:7">
      <c r="A11987" s="63" t="s">
        <v>1846</v>
      </c>
      <c r="B11987" s="64">
        <v>31</v>
      </c>
      <c r="C11987" s="64">
        <v>0</v>
      </c>
      <c r="D11987" s="64">
        <v>124</v>
      </c>
      <c r="E11987" s="64">
        <v>0</v>
      </c>
      <c r="F11987" s="64">
        <v>0</v>
      </c>
      <c r="G11987" s="64">
        <v>0</v>
      </c>
    </row>
    <row r="11988" spans="1:7">
      <c r="A11988" s="63" t="s">
        <v>23185</v>
      </c>
      <c r="B11988" s="64">
        <v>31</v>
      </c>
      <c r="C11988" s="64">
        <v>0</v>
      </c>
      <c r="D11988" s="64">
        <v>124</v>
      </c>
      <c r="E11988" s="64">
        <v>0</v>
      </c>
      <c r="F11988" s="64">
        <v>0</v>
      </c>
      <c r="G11988" s="64">
        <v>0</v>
      </c>
    </row>
    <row r="11989" spans="1:7">
      <c r="A11989" s="63" t="s">
        <v>1230</v>
      </c>
      <c r="B11989" s="64">
        <v>31</v>
      </c>
      <c r="C11989" s="64">
        <v>0</v>
      </c>
      <c r="D11989" s="64">
        <v>124</v>
      </c>
      <c r="E11989" s="64">
        <v>0</v>
      </c>
      <c r="F11989" s="64">
        <v>0</v>
      </c>
      <c r="G11989" s="64">
        <v>0</v>
      </c>
    </row>
    <row r="11990" spans="1:7">
      <c r="A11990" s="63" t="s">
        <v>23186</v>
      </c>
      <c r="B11990" s="64">
        <v>31</v>
      </c>
      <c r="C11990" s="64">
        <v>0</v>
      </c>
      <c r="D11990" s="64">
        <v>124</v>
      </c>
      <c r="E11990" s="64">
        <v>0</v>
      </c>
      <c r="F11990" s="64">
        <v>0</v>
      </c>
      <c r="G11990" s="64">
        <v>0</v>
      </c>
    </row>
    <row r="11991" spans="1:7">
      <c r="A11991" s="63" t="s">
        <v>23187</v>
      </c>
      <c r="B11991" s="64">
        <v>31</v>
      </c>
      <c r="C11991" s="64">
        <v>0</v>
      </c>
      <c r="D11991" s="64">
        <v>124</v>
      </c>
      <c r="E11991" s="64">
        <v>0</v>
      </c>
      <c r="F11991" s="64">
        <v>0</v>
      </c>
      <c r="G11991" s="64">
        <v>0</v>
      </c>
    </row>
    <row r="11992" spans="1:7">
      <c r="A11992" s="63" t="s">
        <v>23188</v>
      </c>
      <c r="B11992" s="64">
        <v>31</v>
      </c>
      <c r="C11992" s="64">
        <v>0</v>
      </c>
      <c r="D11992" s="64">
        <v>124</v>
      </c>
      <c r="E11992" s="64">
        <v>0</v>
      </c>
      <c r="F11992" s="64">
        <v>0</v>
      </c>
      <c r="G11992" s="64">
        <v>0</v>
      </c>
    </row>
    <row r="11993" spans="1:7">
      <c r="A11993" s="63" t="s">
        <v>23189</v>
      </c>
      <c r="B11993" s="64">
        <v>30.75</v>
      </c>
      <c r="C11993" s="64">
        <v>0</v>
      </c>
      <c r="D11993" s="64">
        <v>123</v>
      </c>
      <c r="E11993" s="64">
        <v>0</v>
      </c>
      <c r="F11993" s="64">
        <v>0</v>
      </c>
      <c r="G11993" s="64">
        <v>0</v>
      </c>
    </row>
    <row r="11994" spans="1:7">
      <c r="A11994" s="63" t="s">
        <v>23190</v>
      </c>
      <c r="B11994" s="64">
        <v>30.75</v>
      </c>
      <c r="C11994" s="64">
        <v>0</v>
      </c>
      <c r="D11994" s="64">
        <v>0</v>
      </c>
      <c r="E11994" s="64">
        <v>123</v>
      </c>
      <c r="F11994" s="64">
        <v>0</v>
      </c>
      <c r="G11994" s="64">
        <v>0</v>
      </c>
    </row>
    <row r="11995" spans="1:7">
      <c r="A11995" s="63" t="s">
        <v>23191</v>
      </c>
      <c r="B11995" s="64">
        <v>30.75</v>
      </c>
      <c r="C11995" s="64">
        <v>0</v>
      </c>
      <c r="D11995" s="64">
        <v>0</v>
      </c>
      <c r="E11995" s="64">
        <v>123</v>
      </c>
      <c r="F11995" s="64">
        <v>0</v>
      </c>
      <c r="G11995" s="64">
        <v>0</v>
      </c>
    </row>
    <row r="11996" spans="1:7">
      <c r="A11996" s="63" t="s">
        <v>23192</v>
      </c>
      <c r="B11996" s="64">
        <v>30.75</v>
      </c>
      <c r="C11996" s="64">
        <v>0</v>
      </c>
      <c r="D11996" s="64">
        <v>123</v>
      </c>
      <c r="E11996" s="64">
        <v>0</v>
      </c>
      <c r="F11996" s="64">
        <v>0</v>
      </c>
      <c r="G11996" s="64">
        <v>0</v>
      </c>
    </row>
    <row r="11997" spans="1:7">
      <c r="A11997" s="63" t="s">
        <v>5983</v>
      </c>
      <c r="B11997" s="64">
        <v>30.75</v>
      </c>
      <c r="C11997" s="64">
        <v>0</v>
      </c>
      <c r="D11997" s="64">
        <v>0</v>
      </c>
      <c r="E11997" s="64">
        <v>123</v>
      </c>
      <c r="F11997" s="64">
        <v>0</v>
      </c>
      <c r="G11997" s="64">
        <v>0</v>
      </c>
    </row>
    <row r="11998" spans="1:7">
      <c r="A11998" s="63" t="s">
        <v>23193</v>
      </c>
      <c r="B11998" s="64">
        <v>30.75</v>
      </c>
      <c r="C11998" s="64">
        <v>0</v>
      </c>
      <c r="D11998" s="64">
        <v>0</v>
      </c>
      <c r="E11998" s="64">
        <v>123</v>
      </c>
      <c r="F11998" s="64">
        <v>0</v>
      </c>
      <c r="G11998" s="64">
        <v>0</v>
      </c>
    </row>
    <row r="11999" spans="1:7">
      <c r="A11999" s="63" t="s">
        <v>23194</v>
      </c>
      <c r="B11999" s="64">
        <v>30.75</v>
      </c>
      <c r="C11999" s="64">
        <v>0</v>
      </c>
      <c r="D11999" s="64">
        <v>0</v>
      </c>
      <c r="E11999" s="64">
        <v>123</v>
      </c>
      <c r="F11999" s="64">
        <v>0</v>
      </c>
      <c r="G11999" s="64">
        <v>0</v>
      </c>
    </row>
    <row r="12000" spans="1:7">
      <c r="A12000" s="63" t="s">
        <v>23195</v>
      </c>
      <c r="B12000" s="64">
        <v>30.75</v>
      </c>
      <c r="C12000" s="64">
        <v>0</v>
      </c>
      <c r="D12000" s="64">
        <v>0</v>
      </c>
      <c r="E12000" s="64">
        <v>123</v>
      </c>
      <c r="F12000" s="64">
        <v>0</v>
      </c>
      <c r="G12000" s="64">
        <v>0</v>
      </c>
    </row>
    <row r="12001" spans="1:7">
      <c r="A12001" s="63" t="s">
        <v>23196</v>
      </c>
      <c r="B12001" s="64">
        <v>30.75</v>
      </c>
      <c r="C12001" s="64">
        <v>0</v>
      </c>
      <c r="D12001" s="64">
        <v>123</v>
      </c>
      <c r="E12001" s="64">
        <v>0</v>
      </c>
      <c r="F12001" s="64">
        <v>0</v>
      </c>
      <c r="G12001" s="64">
        <v>0</v>
      </c>
    </row>
    <row r="12002" spans="1:7">
      <c r="A12002" s="63" t="s">
        <v>23197</v>
      </c>
      <c r="B12002" s="64">
        <v>30.75</v>
      </c>
      <c r="C12002" s="64">
        <v>0</v>
      </c>
      <c r="D12002" s="64">
        <v>0</v>
      </c>
      <c r="E12002" s="64">
        <v>123</v>
      </c>
      <c r="F12002" s="64">
        <v>0</v>
      </c>
      <c r="G12002" s="64">
        <v>0</v>
      </c>
    </row>
    <row r="12003" spans="1:7">
      <c r="A12003" s="63" t="s">
        <v>23198</v>
      </c>
      <c r="B12003" s="64">
        <v>30.75</v>
      </c>
      <c r="C12003" s="64">
        <v>0</v>
      </c>
      <c r="D12003" s="64">
        <v>0</v>
      </c>
      <c r="E12003" s="64">
        <v>123</v>
      </c>
      <c r="F12003" s="64">
        <v>0</v>
      </c>
      <c r="G12003" s="64">
        <v>0</v>
      </c>
    </row>
    <row r="12004" spans="1:7">
      <c r="A12004" s="63" t="s">
        <v>23199</v>
      </c>
      <c r="B12004" s="64">
        <v>30.75</v>
      </c>
      <c r="C12004" s="64">
        <v>0</v>
      </c>
      <c r="D12004" s="64">
        <v>0</v>
      </c>
      <c r="E12004" s="64">
        <v>123</v>
      </c>
      <c r="F12004" s="64">
        <v>0</v>
      </c>
      <c r="G12004" s="64">
        <v>0</v>
      </c>
    </row>
    <row r="12005" spans="1:7">
      <c r="A12005" s="63" t="s">
        <v>23200</v>
      </c>
      <c r="B12005" s="64">
        <v>30.75</v>
      </c>
      <c r="C12005" s="64">
        <v>0</v>
      </c>
      <c r="D12005" s="64">
        <v>0</v>
      </c>
      <c r="E12005" s="64">
        <v>123</v>
      </c>
      <c r="F12005" s="64">
        <v>0</v>
      </c>
      <c r="G12005" s="64">
        <v>0</v>
      </c>
    </row>
    <row r="12006" spans="1:7">
      <c r="A12006" s="63" t="s">
        <v>23201</v>
      </c>
      <c r="B12006" s="64">
        <v>30.75</v>
      </c>
      <c r="C12006" s="64">
        <v>0</v>
      </c>
      <c r="D12006" s="64">
        <v>0</v>
      </c>
      <c r="E12006" s="64">
        <v>123</v>
      </c>
      <c r="F12006" s="64">
        <v>0</v>
      </c>
      <c r="G12006" s="64">
        <v>0</v>
      </c>
    </row>
    <row r="12007" spans="1:7">
      <c r="A12007" s="63" t="s">
        <v>23202</v>
      </c>
      <c r="B12007" s="64">
        <v>30.75</v>
      </c>
      <c r="C12007" s="64">
        <v>0</v>
      </c>
      <c r="D12007" s="64">
        <v>0</v>
      </c>
      <c r="E12007" s="64">
        <v>123</v>
      </c>
      <c r="F12007" s="64">
        <v>0</v>
      </c>
      <c r="G12007" s="64">
        <v>0</v>
      </c>
    </row>
    <row r="12008" spans="1:7">
      <c r="A12008" s="63" t="s">
        <v>23203</v>
      </c>
      <c r="B12008" s="64">
        <v>30.75</v>
      </c>
      <c r="C12008" s="64">
        <v>0</v>
      </c>
      <c r="D12008" s="64">
        <v>0</v>
      </c>
      <c r="E12008" s="64">
        <v>123</v>
      </c>
      <c r="F12008" s="64">
        <v>0</v>
      </c>
      <c r="G12008" s="64">
        <v>0</v>
      </c>
    </row>
    <row r="12009" spans="1:7">
      <c r="A12009" s="63" t="s">
        <v>23204</v>
      </c>
      <c r="B12009" s="64">
        <v>30.75</v>
      </c>
      <c r="C12009" s="64">
        <v>123</v>
      </c>
      <c r="D12009" s="64">
        <v>0</v>
      </c>
      <c r="E12009" s="64">
        <v>0</v>
      </c>
      <c r="F12009" s="64">
        <v>0</v>
      </c>
      <c r="G12009" s="64">
        <v>0</v>
      </c>
    </row>
    <row r="12010" spans="1:7">
      <c r="A12010" s="63" t="s">
        <v>23205</v>
      </c>
      <c r="B12010" s="64">
        <v>30.75</v>
      </c>
      <c r="C12010" s="64">
        <v>0</v>
      </c>
      <c r="D12010" s="64">
        <v>0</v>
      </c>
      <c r="E12010" s="64">
        <v>123</v>
      </c>
      <c r="F12010" s="64">
        <v>0</v>
      </c>
      <c r="G12010" s="64">
        <v>0</v>
      </c>
    </row>
    <row r="12011" spans="1:7">
      <c r="A12011" s="63" t="s">
        <v>23206</v>
      </c>
      <c r="B12011" s="64">
        <v>30.75</v>
      </c>
      <c r="C12011" s="64">
        <v>0</v>
      </c>
      <c r="D12011" s="64">
        <v>0</v>
      </c>
      <c r="E12011" s="64">
        <v>123</v>
      </c>
      <c r="F12011" s="64">
        <v>0</v>
      </c>
      <c r="G12011" s="64">
        <v>0</v>
      </c>
    </row>
    <row r="12012" spans="1:7">
      <c r="A12012" s="63" t="s">
        <v>23207</v>
      </c>
      <c r="B12012" s="64">
        <v>30.75</v>
      </c>
      <c r="C12012" s="64">
        <v>123</v>
      </c>
      <c r="D12012" s="64">
        <v>0</v>
      </c>
      <c r="E12012" s="64">
        <v>0</v>
      </c>
      <c r="F12012" s="64">
        <v>0</v>
      </c>
      <c r="G12012" s="64">
        <v>0</v>
      </c>
    </row>
    <row r="12013" spans="1:7">
      <c r="A12013" s="63" t="s">
        <v>23208</v>
      </c>
      <c r="B12013" s="64">
        <v>30.75</v>
      </c>
      <c r="C12013" s="64">
        <v>0</v>
      </c>
      <c r="D12013" s="64">
        <v>0</v>
      </c>
      <c r="E12013" s="64">
        <v>123</v>
      </c>
      <c r="F12013" s="64">
        <v>0</v>
      </c>
      <c r="G12013" s="64">
        <v>0</v>
      </c>
    </row>
    <row r="12014" spans="1:7">
      <c r="A12014" s="63" t="s">
        <v>23209</v>
      </c>
      <c r="B12014" s="64">
        <v>30.75</v>
      </c>
      <c r="C12014" s="64">
        <v>0</v>
      </c>
      <c r="D12014" s="64">
        <v>0</v>
      </c>
      <c r="E12014" s="64">
        <v>123</v>
      </c>
      <c r="F12014" s="64">
        <v>0</v>
      </c>
      <c r="G12014" s="64">
        <v>0</v>
      </c>
    </row>
    <row r="12015" spans="1:7">
      <c r="A12015" s="63" t="s">
        <v>23210</v>
      </c>
      <c r="B12015" s="64">
        <v>30.75</v>
      </c>
      <c r="C12015" s="64">
        <v>0</v>
      </c>
      <c r="D12015" s="64">
        <v>0</v>
      </c>
      <c r="E12015" s="64">
        <v>123</v>
      </c>
      <c r="F12015" s="64">
        <v>0</v>
      </c>
      <c r="G12015" s="64">
        <v>0</v>
      </c>
    </row>
    <row r="12016" spans="1:7">
      <c r="A12016" s="63" t="s">
        <v>23211</v>
      </c>
      <c r="B12016" s="64">
        <v>30.75</v>
      </c>
      <c r="C12016" s="64">
        <v>0</v>
      </c>
      <c r="D12016" s="64">
        <v>0</v>
      </c>
      <c r="E12016" s="64">
        <v>123</v>
      </c>
      <c r="F12016" s="64">
        <v>0</v>
      </c>
      <c r="G12016" s="64">
        <v>0</v>
      </c>
    </row>
    <row r="12017" spans="1:7">
      <c r="A12017" s="63" t="s">
        <v>23212</v>
      </c>
      <c r="B12017" s="64">
        <v>30.75</v>
      </c>
      <c r="C12017" s="64">
        <v>0</v>
      </c>
      <c r="D12017" s="64">
        <v>0</v>
      </c>
      <c r="E12017" s="64">
        <v>123</v>
      </c>
      <c r="F12017" s="64">
        <v>0</v>
      </c>
      <c r="G12017" s="64">
        <v>0</v>
      </c>
    </row>
    <row r="12018" spans="1:7">
      <c r="A12018" s="63" t="s">
        <v>23213</v>
      </c>
      <c r="B12018" s="64">
        <v>30.75</v>
      </c>
      <c r="C12018" s="64">
        <v>123</v>
      </c>
      <c r="D12018" s="64">
        <v>0</v>
      </c>
      <c r="E12018" s="64">
        <v>0</v>
      </c>
      <c r="F12018" s="64">
        <v>0</v>
      </c>
      <c r="G12018" s="64">
        <v>0</v>
      </c>
    </row>
    <row r="12019" spans="1:7">
      <c r="A12019" s="63" t="s">
        <v>23214</v>
      </c>
      <c r="B12019" s="64">
        <v>30.75</v>
      </c>
      <c r="C12019" s="64">
        <v>0</v>
      </c>
      <c r="D12019" s="64">
        <v>0</v>
      </c>
      <c r="E12019" s="64">
        <v>123</v>
      </c>
      <c r="F12019" s="64">
        <v>0</v>
      </c>
      <c r="G12019" s="64">
        <v>0</v>
      </c>
    </row>
    <row r="12020" spans="1:7">
      <c r="A12020" s="63" t="s">
        <v>2588</v>
      </c>
      <c r="B12020" s="64">
        <v>30.75</v>
      </c>
      <c r="C12020" s="64">
        <v>0</v>
      </c>
      <c r="D12020" s="64">
        <v>0</v>
      </c>
      <c r="E12020" s="64">
        <v>123</v>
      </c>
      <c r="F12020" s="64">
        <v>0</v>
      </c>
      <c r="G12020" s="64">
        <v>0</v>
      </c>
    </row>
    <row r="12021" spans="1:7">
      <c r="A12021" s="63" t="s">
        <v>23215</v>
      </c>
      <c r="B12021" s="64">
        <v>30.75</v>
      </c>
      <c r="C12021" s="64">
        <v>0</v>
      </c>
      <c r="D12021" s="64">
        <v>0</v>
      </c>
      <c r="E12021" s="64">
        <v>123</v>
      </c>
      <c r="F12021" s="64">
        <v>0</v>
      </c>
      <c r="G12021" s="64">
        <v>0</v>
      </c>
    </row>
    <row r="12022" spans="1:7">
      <c r="A12022" s="63" t="s">
        <v>23216</v>
      </c>
      <c r="B12022" s="64">
        <v>30.75</v>
      </c>
      <c r="C12022" s="64">
        <v>0</v>
      </c>
      <c r="D12022" s="64">
        <v>0</v>
      </c>
      <c r="E12022" s="64">
        <v>123</v>
      </c>
      <c r="F12022" s="64">
        <v>0</v>
      </c>
      <c r="G12022" s="64">
        <v>0</v>
      </c>
    </row>
    <row r="12023" spans="1:7">
      <c r="A12023" s="63" t="s">
        <v>23217</v>
      </c>
      <c r="B12023" s="64">
        <v>30.75</v>
      </c>
      <c r="C12023" s="64">
        <v>0</v>
      </c>
      <c r="D12023" s="64">
        <v>0</v>
      </c>
      <c r="E12023" s="64">
        <v>123</v>
      </c>
      <c r="F12023" s="64">
        <v>0</v>
      </c>
      <c r="G12023" s="64">
        <v>0</v>
      </c>
    </row>
    <row r="12024" spans="1:7">
      <c r="A12024" s="63" t="s">
        <v>23218</v>
      </c>
      <c r="B12024" s="64">
        <v>30.75</v>
      </c>
      <c r="C12024" s="64">
        <v>0</v>
      </c>
      <c r="D12024" s="64">
        <v>0</v>
      </c>
      <c r="E12024" s="64">
        <v>123</v>
      </c>
      <c r="F12024" s="64">
        <v>0</v>
      </c>
      <c r="G12024" s="64">
        <v>0</v>
      </c>
    </row>
    <row r="12025" spans="1:7">
      <c r="A12025" s="63" t="s">
        <v>23219</v>
      </c>
      <c r="B12025" s="64">
        <v>30.75</v>
      </c>
      <c r="C12025" s="64">
        <v>0</v>
      </c>
      <c r="D12025" s="64">
        <v>0</v>
      </c>
      <c r="E12025" s="64">
        <v>123</v>
      </c>
      <c r="F12025" s="64">
        <v>0</v>
      </c>
      <c r="G12025" s="64">
        <v>0</v>
      </c>
    </row>
    <row r="12026" spans="1:7">
      <c r="A12026" s="63" t="s">
        <v>23220</v>
      </c>
      <c r="B12026" s="64">
        <v>30.75</v>
      </c>
      <c r="C12026" s="64">
        <v>0</v>
      </c>
      <c r="D12026" s="64">
        <v>0</v>
      </c>
      <c r="E12026" s="64">
        <v>123</v>
      </c>
      <c r="F12026" s="64">
        <v>0</v>
      </c>
      <c r="G12026" s="64">
        <v>0</v>
      </c>
    </row>
    <row r="12027" spans="1:7">
      <c r="A12027" s="63" t="s">
        <v>23221</v>
      </c>
      <c r="B12027" s="64">
        <v>30.75</v>
      </c>
      <c r="C12027" s="64">
        <v>0</v>
      </c>
      <c r="D12027" s="64">
        <v>0</v>
      </c>
      <c r="E12027" s="64">
        <v>123</v>
      </c>
      <c r="F12027" s="64">
        <v>0</v>
      </c>
      <c r="G12027" s="64">
        <v>0</v>
      </c>
    </row>
    <row r="12028" spans="1:7">
      <c r="A12028" s="63" t="s">
        <v>23222</v>
      </c>
      <c r="B12028" s="64">
        <v>30.75</v>
      </c>
      <c r="C12028" s="64">
        <v>0</v>
      </c>
      <c r="D12028" s="64">
        <v>0</v>
      </c>
      <c r="E12028" s="64">
        <v>123</v>
      </c>
      <c r="F12028" s="64">
        <v>0</v>
      </c>
      <c r="G12028" s="64">
        <v>0</v>
      </c>
    </row>
    <row r="12029" spans="1:7">
      <c r="A12029" s="63" t="s">
        <v>23223</v>
      </c>
      <c r="B12029" s="64">
        <v>30.75</v>
      </c>
      <c r="C12029" s="64">
        <v>0</v>
      </c>
      <c r="D12029" s="64">
        <v>0</v>
      </c>
      <c r="E12029" s="64">
        <v>123</v>
      </c>
      <c r="F12029" s="64">
        <v>0</v>
      </c>
      <c r="G12029" s="64">
        <v>0</v>
      </c>
    </row>
    <row r="12030" spans="1:7">
      <c r="A12030" s="63" t="s">
        <v>23224</v>
      </c>
      <c r="B12030" s="64">
        <v>30.75</v>
      </c>
      <c r="C12030" s="64">
        <v>0</v>
      </c>
      <c r="D12030" s="64">
        <v>0</v>
      </c>
      <c r="E12030" s="64">
        <v>123</v>
      </c>
      <c r="F12030" s="64">
        <v>0</v>
      </c>
      <c r="G12030" s="64">
        <v>0</v>
      </c>
    </row>
    <row r="12031" spans="1:7">
      <c r="A12031" s="63" t="s">
        <v>23225</v>
      </c>
      <c r="B12031" s="64">
        <v>30.5</v>
      </c>
      <c r="C12031" s="64">
        <v>0</v>
      </c>
      <c r="D12031" s="64">
        <v>0</v>
      </c>
      <c r="E12031" s="64">
        <v>122</v>
      </c>
      <c r="F12031" s="64">
        <v>0</v>
      </c>
      <c r="G12031" s="64">
        <v>0</v>
      </c>
    </row>
    <row r="12032" spans="1:7">
      <c r="A12032" s="63" t="s">
        <v>23226</v>
      </c>
      <c r="B12032" s="64">
        <v>30.5</v>
      </c>
      <c r="C12032" s="64">
        <v>0</v>
      </c>
      <c r="D12032" s="64">
        <v>0</v>
      </c>
      <c r="E12032" s="64">
        <v>122</v>
      </c>
      <c r="F12032" s="64">
        <v>0</v>
      </c>
      <c r="G12032" s="64">
        <v>0</v>
      </c>
    </row>
    <row r="12033" spans="1:7">
      <c r="A12033" s="63" t="s">
        <v>23227</v>
      </c>
      <c r="B12033" s="64">
        <v>30.5</v>
      </c>
      <c r="C12033" s="64">
        <v>0</v>
      </c>
      <c r="D12033" s="64">
        <v>0</v>
      </c>
      <c r="E12033" s="64">
        <v>122</v>
      </c>
      <c r="F12033" s="64">
        <v>0</v>
      </c>
      <c r="G12033" s="64">
        <v>0</v>
      </c>
    </row>
    <row r="12034" spans="1:7">
      <c r="A12034" s="63" t="s">
        <v>23228</v>
      </c>
      <c r="B12034" s="64">
        <v>30.5</v>
      </c>
      <c r="C12034" s="64">
        <v>0</v>
      </c>
      <c r="D12034" s="64">
        <v>0</v>
      </c>
      <c r="E12034" s="64">
        <v>122</v>
      </c>
      <c r="F12034" s="64">
        <v>0</v>
      </c>
      <c r="G12034" s="64">
        <v>0</v>
      </c>
    </row>
    <row r="12035" spans="1:7">
      <c r="A12035" s="63" t="s">
        <v>23229</v>
      </c>
      <c r="B12035" s="64">
        <v>30.5</v>
      </c>
      <c r="C12035" s="64">
        <v>0</v>
      </c>
      <c r="D12035" s="64">
        <v>0</v>
      </c>
      <c r="E12035" s="64">
        <v>122</v>
      </c>
      <c r="F12035" s="64">
        <v>0</v>
      </c>
      <c r="G12035" s="64">
        <v>0</v>
      </c>
    </row>
    <row r="12036" spans="1:7">
      <c r="A12036" s="63" t="s">
        <v>23230</v>
      </c>
      <c r="B12036" s="64">
        <v>30.5</v>
      </c>
      <c r="C12036" s="64">
        <v>122</v>
      </c>
      <c r="D12036" s="64">
        <v>0</v>
      </c>
      <c r="E12036" s="64">
        <v>0</v>
      </c>
      <c r="F12036" s="64">
        <v>0</v>
      </c>
      <c r="G12036" s="64">
        <v>0</v>
      </c>
    </row>
    <row r="12037" spans="1:7">
      <c r="A12037" s="63" t="s">
        <v>23231</v>
      </c>
      <c r="B12037" s="64">
        <v>30.5</v>
      </c>
      <c r="C12037" s="64">
        <v>122</v>
      </c>
      <c r="D12037" s="64">
        <v>0</v>
      </c>
      <c r="E12037" s="64">
        <v>0</v>
      </c>
      <c r="F12037" s="64">
        <v>0</v>
      </c>
      <c r="G12037" s="64">
        <v>0</v>
      </c>
    </row>
    <row r="12038" spans="1:7">
      <c r="A12038" s="63" t="s">
        <v>23232</v>
      </c>
      <c r="B12038" s="64">
        <v>30.5</v>
      </c>
      <c r="C12038" s="64">
        <v>0</v>
      </c>
      <c r="D12038" s="64">
        <v>0</v>
      </c>
      <c r="E12038" s="64">
        <v>122</v>
      </c>
      <c r="F12038" s="64">
        <v>0</v>
      </c>
      <c r="G12038" s="64">
        <v>0</v>
      </c>
    </row>
    <row r="12039" spans="1:7">
      <c r="A12039" s="63" t="s">
        <v>23233</v>
      </c>
      <c r="B12039" s="64">
        <v>30.5</v>
      </c>
      <c r="C12039" s="64">
        <v>0</v>
      </c>
      <c r="D12039" s="64">
        <v>0</v>
      </c>
      <c r="E12039" s="64">
        <v>122</v>
      </c>
      <c r="F12039" s="64">
        <v>0</v>
      </c>
      <c r="G12039" s="64">
        <v>0</v>
      </c>
    </row>
    <row r="12040" spans="1:7">
      <c r="A12040" s="63" t="s">
        <v>23234</v>
      </c>
      <c r="B12040" s="64">
        <v>30.5</v>
      </c>
      <c r="C12040" s="64">
        <v>0</v>
      </c>
      <c r="D12040" s="64">
        <v>122</v>
      </c>
      <c r="E12040" s="64">
        <v>0</v>
      </c>
      <c r="F12040" s="64">
        <v>0</v>
      </c>
      <c r="G12040" s="64">
        <v>0</v>
      </c>
    </row>
    <row r="12041" spans="1:7">
      <c r="A12041" s="63" t="s">
        <v>4867</v>
      </c>
      <c r="B12041" s="64">
        <v>30.5</v>
      </c>
      <c r="C12041" s="64">
        <v>0</v>
      </c>
      <c r="D12041" s="64">
        <v>0</v>
      </c>
      <c r="E12041" s="64">
        <v>122</v>
      </c>
      <c r="F12041" s="64">
        <v>0</v>
      </c>
      <c r="G12041" s="64">
        <v>0</v>
      </c>
    </row>
    <row r="12042" spans="1:7">
      <c r="A12042" s="63" t="s">
        <v>23235</v>
      </c>
      <c r="B12042" s="64">
        <v>30.5</v>
      </c>
      <c r="C12042" s="64">
        <v>0</v>
      </c>
      <c r="D12042" s="64">
        <v>0</v>
      </c>
      <c r="E12042" s="64">
        <v>122</v>
      </c>
      <c r="F12042" s="64">
        <v>0</v>
      </c>
      <c r="G12042" s="64">
        <v>0</v>
      </c>
    </row>
    <row r="12043" spans="1:7">
      <c r="A12043" s="63" t="s">
        <v>23236</v>
      </c>
      <c r="B12043" s="64">
        <v>30.5</v>
      </c>
      <c r="C12043" s="64">
        <v>0</v>
      </c>
      <c r="D12043" s="64">
        <v>0</v>
      </c>
      <c r="E12043" s="64">
        <v>122</v>
      </c>
      <c r="F12043" s="64">
        <v>0</v>
      </c>
      <c r="G12043" s="64">
        <v>0</v>
      </c>
    </row>
    <row r="12044" spans="1:7">
      <c r="A12044" s="63" t="s">
        <v>23237</v>
      </c>
      <c r="B12044" s="64">
        <v>30.5</v>
      </c>
      <c r="C12044" s="64">
        <v>0</v>
      </c>
      <c r="D12044" s="64">
        <v>122</v>
      </c>
      <c r="E12044" s="64">
        <v>0</v>
      </c>
      <c r="F12044" s="64">
        <v>0</v>
      </c>
      <c r="G12044" s="64">
        <v>0</v>
      </c>
    </row>
    <row r="12045" spans="1:7">
      <c r="A12045" s="63" t="s">
        <v>23238</v>
      </c>
      <c r="B12045" s="64">
        <v>30.5</v>
      </c>
      <c r="C12045" s="64">
        <v>0</v>
      </c>
      <c r="D12045" s="64">
        <v>122</v>
      </c>
      <c r="E12045" s="64">
        <v>0</v>
      </c>
      <c r="F12045" s="64">
        <v>0</v>
      </c>
      <c r="G12045" s="64">
        <v>0</v>
      </c>
    </row>
    <row r="12046" spans="1:7">
      <c r="A12046" s="63" t="s">
        <v>23239</v>
      </c>
      <c r="B12046" s="64">
        <v>30.5</v>
      </c>
      <c r="C12046" s="64">
        <v>0</v>
      </c>
      <c r="D12046" s="64">
        <v>0</v>
      </c>
      <c r="E12046" s="64">
        <v>122</v>
      </c>
      <c r="F12046" s="64">
        <v>0</v>
      </c>
      <c r="G12046" s="64">
        <v>0</v>
      </c>
    </row>
    <row r="12047" spans="1:7">
      <c r="A12047" s="63" t="s">
        <v>3631</v>
      </c>
      <c r="B12047" s="64">
        <v>30.5</v>
      </c>
      <c r="C12047" s="64">
        <v>122</v>
      </c>
      <c r="D12047" s="64">
        <v>0</v>
      </c>
      <c r="E12047" s="64">
        <v>0</v>
      </c>
      <c r="F12047" s="64">
        <v>0</v>
      </c>
      <c r="G12047" s="64">
        <v>0</v>
      </c>
    </row>
    <row r="12048" spans="1:7">
      <c r="A12048" s="63" t="s">
        <v>3524</v>
      </c>
      <c r="B12048" s="64">
        <v>30.5</v>
      </c>
      <c r="C12048" s="64">
        <v>0</v>
      </c>
      <c r="D12048" s="64">
        <v>0</v>
      </c>
      <c r="E12048" s="64">
        <v>122</v>
      </c>
      <c r="F12048" s="64">
        <v>0</v>
      </c>
      <c r="G12048" s="64">
        <v>0</v>
      </c>
    </row>
    <row r="12049" spans="1:7">
      <c r="A12049" s="63" t="s">
        <v>23240</v>
      </c>
      <c r="B12049" s="64">
        <v>30.5</v>
      </c>
      <c r="C12049" s="64">
        <v>0</v>
      </c>
      <c r="D12049" s="64">
        <v>0</v>
      </c>
      <c r="E12049" s="64">
        <v>122</v>
      </c>
      <c r="F12049" s="64">
        <v>0</v>
      </c>
      <c r="G12049" s="64">
        <v>0</v>
      </c>
    </row>
    <row r="12050" spans="1:7">
      <c r="A12050" s="63" t="s">
        <v>23241</v>
      </c>
      <c r="B12050" s="64">
        <v>30.5</v>
      </c>
      <c r="C12050" s="64">
        <v>122</v>
      </c>
      <c r="D12050" s="64">
        <v>0</v>
      </c>
      <c r="E12050" s="64">
        <v>0</v>
      </c>
      <c r="F12050" s="64">
        <v>0</v>
      </c>
      <c r="G12050" s="64">
        <v>0</v>
      </c>
    </row>
    <row r="12051" spans="1:7">
      <c r="A12051" s="63" t="s">
        <v>3384</v>
      </c>
      <c r="B12051" s="64">
        <v>30.5</v>
      </c>
      <c r="C12051" s="64">
        <v>0</v>
      </c>
      <c r="D12051" s="64">
        <v>0</v>
      </c>
      <c r="E12051" s="64">
        <v>122</v>
      </c>
      <c r="F12051" s="64">
        <v>0</v>
      </c>
      <c r="G12051" s="64">
        <v>0</v>
      </c>
    </row>
    <row r="12052" spans="1:7">
      <c r="A12052" s="63" t="s">
        <v>23557</v>
      </c>
      <c r="B12052" s="64">
        <v>30.5</v>
      </c>
      <c r="C12052" s="64">
        <v>0</v>
      </c>
      <c r="D12052" s="64">
        <v>122</v>
      </c>
      <c r="E12052" s="64">
        <v>0</v>
      </c>
      <c r="F12052" s="64">
        <v>0</v>
      </c>
      <c r="G12052" s="64">
        <v>0</v>
      </c>
    </row>
    <row r="12053" spans="1:7">
      <c r="A12053" s="63" t="s">
        <v>23558</v>
      </c>
      <c r="B12053" s="64">
        <v>30.5</v>
      </c>
      <c r="C12053" s="64">
        <v>0</v>
      </c>
      <c r="D12053" s="64">
        <v>122</v>
      </c>
      <c r="E12053" s="64">
        <v>0</v>
      </c>
      <c r="F12053" s="64">
        <v>0</v>
      </c>
      <c r="G12053" s="64">
        <v>0</v>
      </c>
    </row>
    <row r="12054" spans="1:7">
      <c r="A12054" s="63" t="s">
        <v>2855</v>
      </c>
      <c r="B12054" s="64">
        <v>30.5</v>
      </c>
      <c r="C12054" s="64">
        <v>0</v>
      </c>
      <c r="D12054" s="64">
        <v>0</v>
      </c>
      <c r="E12054" s="64">
        <v>122</v>
      </c>
      <c r="F12054" s="64">
        <v>0</v>
      </c>
      <c r="G12054" s="64">
        <v>0</v>
      </c>
    </row>
    <row r="12055" spans="1:7">
      <c r="A12055" s="63" t="s">
        <v>23559</v>
      </c>
      <c r="B12055" s="64">
        <v>30.5</v>
      </c>
      <c r="C12055" s="64">
        <v>0</v>
      </c>
      <c r="D12055" s="64">
        <v>122</v>
      </c>
      <c r="E12055" s="64">
        <v>0</v>
      </c>
      <c r="F12055" s="64">
        <v>0</v>
      </c>
      <c r="G12055" s="64">
        <v>0</v>
      </c>
    </row>
    <row r="12056" spans="1:7">
      <c r="A12056" s="63" t="s">
        <v>23560</v>
      </c>
      <c r="B12056" s="64">
        <v>30.5</v>
      </c>
      <c r="C12056" s="64">
        <v>0</v>
      </c>
      <c r="D12056" s="64">
        <v>0</v>
      </c>
      <c r="E12056" s="64">
        <v>122</v>
      </c>
      <c r="F12056" s="64">
        <v>0</v>
      </c>
      <c r="G12056" s="64">
        <v>0</v>
      </c>
    </row>
    <row r="12057" spans="1:7">
      <c r="A12057" s="63" t="s">
        <v>2251</v>
      </c>
      <c r="B12057" s="64">
        <v>30.5</v>
      </c>
      <c r="C12057" s="64">
        <v>0</v>
      </c>
      <c r="D12057" s="64">
        <v>0</v>
      </c>
      <c r="E12057" s="64">
        <v>122</v>
      </c>
      <c r="F12057" s="64">
        <v>0</v>
      </c>
      <c r="G12057" s="64">
        <v>0</v>
      </c>
    </row>
    <row r="12058" spans="1:7">
      <c r="A12058" s="63" t="s">
        <v>23561</v>
      </c>
      <c r="B12058" s="64">
        <v>30.5</v>
      </c>
      <c r="C12058" s="64">
        <v>0</v>
      </c>
      <c r="D12058" s="64">
        <v>122</v>
      </c>
      <c r="E12058" s="64">
        <v>0</v>
      </c>
      <c r="F12058" s="64">
        <v>0</v>
      </c>
      <c r="G12058" s="64">
        <v>0</v>
      </c>
    </row>
    <row r="12059" spans="1:7">
      <c r="A12059" s="63" t="s">
        <v>23562</v>
      </c>
      <c r="B12059" s="64">
        <v>30.5</v>
      </c>
      <c r="C12059" s="64">
        <v>0</v>
      </c>
      <c r="D12059" s="64">
        <v>0</v>
      </c>
      <c r="E12059" s="64">
        <v>122</v>
      </c>
      <c r="F12059" s="64">
        <v>0</v>
      </c>
      <c r="G12059" s="64">
        <v>0</v>
      </c>
    </row>
    <row r="12060" spans="1:7">
      <c r="A12060" s="63" t="s">
        <v>23563</v>
      </c>
      <c r="B12060" s="64">
        <v>30.5</v>
      </c>
      <c r="C12060" s="64">
        <v>0</v>
      </c>
      <c r="D12060" s="64">
        <v>0</v>
      </c>
      <c r="E12060" s="64">
        <v>122</v>
      </c>
      <c r="F12060" s="64">
        <v>0</v>
      </c>
      <c r="G12060" s="64">
        <v>0</v>
      </c>
    </row>
    <row r="12061" spans="1:7">
      <c r="A12061" s="63" t="s">
        <v>23564</v>
      </c>
      <c r="B12061" s="64">
        <v>30.5</v>
      </c>
      <c r="C12061" s="64">
        <v>0</v>
      </c>
      <c r="D12061" s="64">
        <v>0</v>
      </c>
      <c r="E12061" s="64">
        <v>122</v>
      </c>
      <c r="F12061" s="64">
        <v>0</v>
      </c>
      <c r="G12061" s="64">
        <v>0</v>
      </c>
    </row>
    <row r="12062" spans="1:7">
      <c r="A12062" s="63" t="s">
        <v>23565</v>
      </c>
      <c r="B12062" s="64">
        <v>30.5</v>
      </c>
      <c r="C12062" s="64">
        <v>0</v>
      </c>
      <c r="D12062" s="64">
        <v>0</v>
      </c>
      <c r="E12062" s="64">
        <v>122</v>
      </c>
      <c r="F12062" s="64">
        <v>0</v>
      </c>
      <c r="G12062" s="64">
        <v>0</v>
      </c>
    </row>
    <row r="12063" spans="1:7">
      <c r="A12063" s="63" t="s">
        <v>23566</v>
      </c>
      <c r="B12063" s="64">
        <v>30.5</v>
      </c>
      <c r="C12063" s="64">
        <v>0</v>
      </c>
      <c r="D12063" s="64">
        <v>0</v>
      </c>
      <c r="E12063" s="64">
        <v>122</v>
      </c>
      <c r="F12063" s="64">
        <v>0</v>
      </c>
      <c r="G12063" s="64">
        <v>0</v>
      </c>
    </row>
    <row r="12064" spans="1:7">
      <c r="A12064" s="63" t="s">
        <v>23567</v>
      </c>
      <c r="B12064" s="64">
        <v>30.25</v>
      </c>
      <c r="C12064" s="64">
        <v>121</v>
      </c>
      <c r="D12064" s="64">
        <v>0</v>
      </c>
      <c r="E12064" s="64">
        <v>0</v>
      </c>
      <c r="F12064" s="64">
        <v>0</v>
      </c>
      <c r="G12064" s="64">
        <v>0</v>
      </c>
    </row>
    <row r="12065" spans="1:7">
      <c r="A12065" s="63" t="s">
        <v>23568</v>
      </c>
      <c r="B12065" s="64">
        <v>30.25</v>
      </c>
      <c r="C12065" s="64">
        <v>121</v>
      </c>
      <c r="D12065" s="64">
        <v>0</v>
      </c>
      <c r="E12065" s="64">
        <v>0</v>
      </c>
      <c r="F12065" s="64">
        <v>0</v>
      </c>
      <c r="G12065" s="64">
        <v>0</v>
      </c>
    </row>
    <row r="12066" spans="1:7">
      <c r="A12066" s="63" t="s">
        <v>23569</v>
      </c>
      <c r="B12066" s="64">
        <v>30.25</v>
      </c>
      <c r="C12066" s="64">
        <v>121</v>
      </c>
      <c r="D12066" s="64">
        <v>0</v>
      </c>
      <c r="E12066" s="64">
        <v>0</v>
      </c>
      <c r="F12066" s="64">
        <v>0</v>
      </c>
      <c r="G12066" s="64">
        <v>0</v>
      </c>
    </row>
    <row r="12067" spans="1:7">
      <c r="A12067" s="63" t="s">
        <v>23570</v>
      </c>
      <c r="B12067" s="64">
        <v>30.25</v>
      </c>
      <c r="C12067" s="64">
        <v>121</v>
      </c>
      <c r="D12067" s="64">
        <v>0</v>
      </c>
      <c r="E12067" s="64">
        <v>0</v>
      </c>
      <c r="F12067" s="64">
        <v>0</v>
      </c>
      <c r="G12067" s="64">
        <v>0</v>
      </c>
    </row>
    <row r="12068" spans="1:7">
      <c r="A12068" s="63" t="s">
        <v>23571</v>
      </c>
      <c r="B12068" s="64">
        <v>30.25</v>
      </c>
      <c r="C12068" s="64">
        <v>121</v>
      </c>
      <c r="D12068" s="64">
        <v>0</v>
      </c>
      <c r="E12068" s="64">
        <v>0</v>
      </c>
      <c r="F12068" s="64">
        <v>0</v>
      </c>
      <c r="G12068" s="64">
        <v>0</v>
      </c>
    </row>
    <row r="12069" spans="1:7">
      <c r="A12069" s="63" t="s">
        <v>23572</v>
      </c>
      <c r="B12069" s="64">
        <v>30.25</v>
      </c>
      <c r="C12069" s="64">
        <v>0</v>
      </c>
      <c r="D12069" s="64">
        <v>0</v>
      </c>
      <c r="E12069" s="64">
        <v>121</v>
      </c>
      <c r="F12069" s="64">
        <v>0</v>
      </c>
      <c r="G12069" s="64">
        <v>0</v>
      </c>
    </row>
    <row r="12070" spans="1:7">
      <c r="A12070" s="63" t="s">
        <v>23573</v>
      </c>
      <c r="B12070" s="64">
        <v>30.25</v>
      </c>
      <c r="C12070" s="64">
        <v>121</v>
      </c>
      <c r="D12070" s="64">
        <v>0</v>
      </c>
      <c r="E12070" s="64">
        <v>0</v>
      </c>
      <c r="F12070" s="64">
        <v>0</v>
      </c>
      <c r="G12070" s="64">
        <v>0</v>
      </c>
    </row>
    <row r="12071" spans="1:7">
      <c r="A12071" s="63" t="s">
        <v>23574</v>
      </c>
      <c r="B12071" s="64">
        <v>30.25</v>
      </c>
      <c r="C12071" s="64">
        <v>121</v>
      </c>
      <c r="D12071" s="64">
        <v>0</v>
      </c>
      <c r="E12071" s="64">
        <v>0</v>
      </c>
      <c r="F12071" s="64">
        <v>0</v>
      </c>
      <c r="G12071" s="64">
        <v>0</v>
      </c>
    </row>
    <row r="12072" spans="1:7">
      <c r="A12072" s="63" t="s">
        <v>23575</v>
      </c>
      <c r="B12072" s="64">
        <v>30.25</v>
      </c>
      <c r="C12072" s="64">
        <v>121</v>
      </c>
      <c r="D12072" s="64">
        <v>0</v>
      </c>
      <c r="E12072" s="64">
        <v>0</v>
      </c>
      <c r="F12072" s="64">
        <v>0</v>
      </c>
      <c r="G12072" s="64">
        <v>0</v>
      </c>
    </row>
    <row r="12073" spans="1:7">
      <c r="A12073" s="63" t="s">
        <v>23576</v>
      </c>
      <c r="B12073" s="64">
        <v>30.25</v>
      </c>
      <c r="C12073" s="64">
        <v>121</v>
      </c>
      <c r="D12073" s="64">
        <v>0</v>
      </c>
      <c r="E12073" s="64">
        <v>0</v>
      </c>
      <c r="F12073" s="64">
        <v>0</v>
      </c>
      <c r="G12073" s="64">
        <v>0</v>
      </c>
    </row>
    <row r="12074" spans="1:7">
      <c r="A12074" s="63" t="s">
        <v>23577</v>
      </c>
      <c r="B12074" s="64">
        <v>30.25</v>
      </c>
      <c r="C12074" s="64">
        <v>0</v>
      </c>
      <c r="D12074" s="64">
        <v>0</v>
      </c>
      <c r="E12074" s="64">
        <v>121</v>
      </c>
      <c r="F12074" s="64">
        <v>0</v>
      </c>
      <c r="G12074" s="64">
        <v>0</v>
      </c>
    </row>
    <row r="12075" spans="1:7">
      <c r="A12075" s="63" t="s">
        <v>23578</v>
      </c>
      <c r="B12075" s="64">
        <v>30.25</v>
      </c>
      <c r="C12075" s="64">
        <v>121</v>
      </c>
      <c r="D12075" s="64">
        <v>0</v>
      </c>
      <c r="E12075" s="64">
        <v>0</v>
      </c>
      <c r="F12075" s="64">
        <v>0</v>
      </c>
      <c r="G12075" s="64">
        <v>0</v>
      </c>
    </row>
    <row r="12076" spans="1:7">
      <c r="A12076" s="63" t="s">
        <v>23579</v>
      </c>
      <c r="B12076" s="64">
        <v>30.25</v>
      </c>
      <c r="C12076" s="64">
        <v>121</v>
      </c>
      <c r="D12076" s="64">
        <v>0</v>
      </c>
      <c r="E12076" s="64">
        <v>0</v>
      </c>
      <c r="F12076" s="64">
        <v>0</v>
      </c>
      <c r="G12076" s="64">
        <v>0</v>
      </c>
    </row>
    <row r="12077" spans="1:7">
      <c r="A12077" s="63" t="s">
        <v>23264</v>
      </c>
      <c r="B12077" s="64">
        <v>30.25</v>
      </c>
      <c r="C12077" s="64">
        <v>0</v>
      </c>
      <c r="D12077" s="64">
        <v>0</v>
      </c>
      <c r="E12077" s="64">
        <v>121</v>
      </c>
      <c r="F12077" s="64">
        <v>0</v>
      </c>
      <c r="G12077" s="64">
        <v>0</v>
      </c>
    </row>
    <row r="12078" spans="1:7">
      <c r="A12078" s="63" t="s">
        <v>23265</v>
      </c>
      <c r="B12078" s="64">
        <v>30.25</v>
      </c>
      <c r="C12078" s="64">
        <v>121</v>
      </c>
      <c r="D12078" s="64">
        <v>0</v>
      </c>
      <c r="E12078" s="64">
        <v>0</v>
      </c>
      <c r="F12078" s="64">
        <v>0</v>
      </c>
      <c r="G12078" s="64">
        <v>0</v>
      </c>
    </row>
    <row r="12079" spans="1:7">
      <c r="A12079" s="63" t="s">
        <v>23266</v>
      </c>
      <c r="B12079" s="64">
        <v>30.25</v>
      </c>
      <c r="C12079" s="64">
        <v>0</v>
      </c>
      <c r="D12079" s="64">
        <v>0</v>
      </c>
      <c r="E12079" s="64">
        <v>121</v>
      </c>
      <c r="F12079" s="64">
        <v>0</v>
      </c>
      <c r="G12079" s="64">
        <v>0</v>
      </c>
    </row>
    <row r="12080" spans="1:7">
      <c r="A12080" s="63" t="s">
        <v>23267</v>
      </c>
      <c r="B12080" s="64">
        <v>30.25</v>
      </c>
      <c r="C12080" s="64">
        <v>0</v>
      </c>
      <c r="D12080" s="64">
        <v>0</v>
      </c>
      <c r="E12080" s="64">
        <v>121</v>
      </c>
      <c r="F12080" s="64">
        <v>0</v>
      </c>
      <c r="G12080" s="64">
        <v>0</v>
      </c>
    </row>
    <row r="12081" spans="1:7">
      <c r="A12081" s="63" t="s">
        <v>23268</v>
      </c>
      <c r="B12081" s="64">
        <v>30.25</v>
      </c>
      <c r="C12081" s="64">
        <v>121</v>
      </c>
      <c r="D12081" s="64">
        <v>0</v>
      </c>
      <c r="E12081" s="64">
        <v>0</v>
      </c>
      <c r="F12081" s="64">
        <v>0</v>
      </c>
      <c r="G12081" s="64">
        <v>0</v>
      </c>
    </row>
    <row r="12082" spans="1:7">
      <c r="A12082" s="63" t="s">
        <v>23269</v>
      </c>
      <c r="B12082" s="64">
        <v>30.25</v>
      </c>
      <c r="C12082" s="64">
        <v>121</v>
      </c>
      <c r="D12082" s="64">
        <v>0</v>
      </c>
      <c r="E12082" s="64">
        <v>0</v>
      </c>
      <c r="F12082" s="64">
        <v>0</v>
      </c>
      <c r="G12082" s="64">
        <v>0</v>
      </c>
    </row>
    <row r="12083" spans="1:7">
      <c r="A12083" s="63" t="s">
        <v>23270</v>
      </c>
      <c r="B12083" s="64">
        <v>30.25</v>
      </c>
      <c r="C12083" s="64">
        <v>0</v>
      </c>
      <c r="D12083" s="64">
        <v>0</v>
      </c>
      <c r="E12083" s="64">
        <v>121</v>
      </c>
      <c r="F12083" s="64">
        <v>0</v>
      </c>
      <c r="G12083" s="64">
        <v>0</v>
      </c>
    </row>
    <row r="12084" spans="1:7">
      <c r="A12084" s="63" t="s">
        <v>23271</v>
      </c>
      <c r="B12084" s="64">
        <v>30.25</v>
      </c>
      <c r="C12084" s="64">
        <v>121</v>
      </c>
      <c r="D12084" s="64">
        <v>0</v>
      </c>
      <c r="E12084" s="64">
        <v>0</v>
      </c>
      <c r="F12084" s="64">
        <v>0</v>
      </c>
      <c r="G12084" s="64">
        <v>0</v>
      </c>
    </row>
    <row r="12085" spans="1:7">
      <c r="A12085" s="63" t="s">
        <v>23272</v>
      </c>
      <c r="B12085" s="64">
        <v>30.25</v>
      </c>
      <c r="C12085" s="64">
        <v>121</v>
      </c>
      <c r="D12085" s="64">
        <v>0</v>
      </c>
      <c r="E12085" s="64">
        <v>0</v>
      </c>
      <c r="F12085" s="64">
        <v>0</v>
      </c>
      <c r="G12085" s="64">
        <v>0</v>
      </c>
    </row>
    <row r="12086" spans="1:7">
      <c r="A12086" s="63" t="s">
        <v>23273</v>
      </c>
      <c r="B12086" s="64">
        <v>30.25</v>
      </c>
      <c r="C12086" s="64">
        <v>121</v>
      </c>
      <c r="D12086" s="64">
        <v>0</v>
      </c>
      <c r="E12086" s="64">
        <v>0</v>
      </c>
      <c r="F12086" s="64">
        <v>0</v>
      </c>
      <c r="G12086" s="64">
        <v>0</v>
      </c>
    </row>
    <row r="12087" spans="1:7">
      <c r="A12087" s="63" t="s">
        <v>23274</v>
      </c>
      <c r="B12087" s="64">
        <v>30.25</v>
      </c>
      <c r="C12087" s="64">
        <v>121</v>
      </c>
      <c r="D12087" s="64">
        <v>0</v>
      </c>
      <c r="E12087" s="64">
        <v>0</v>
      </c>
      <c r="F12087" s="64">
        <v>0</v>
      </c>
      <c r="G12087" s="64">
        <v>0</v>
      </c>
    </row>
    <row r="12088" spans="1:7">
      <c r="A12088" s="63" t="s">
        <v>23275</v>
      </c>
      <c r="B12088" s="64">
        <v>30.25</v>
      </c>
      <c r="C12088" s="64">
        <v>0</v>
      </c>
      <c r="D12088" s="64">
        <v>0</v>
      </c>
      <c r="E12088" s="64">
        <v>121</v>
      </c>
      <c r="F12088" s="64">
        <v>0</v>
      </c>
      <c r="G12088" s="64">
        <v>0</v>
      </c>
    </row>
    <row r="12089" spans="1:7">
      <c r="A12089" s="63" t="s">
        <v>4642</v>
      </c>
      <c r="B12089" s="64">
        <v>30.25</v>
      </c>
      <c r="C12089" s="64">
        <v>121</v>
      </c>
      <c r="D12089" s="64">
        <v>0</v>
      </c>
      <c r="E12089" s="64">
        <v>0</v>
      </c>
      <c r="F12089" s="64">
        <v>0</v>
      </c>
      <c r="G12089" s="64">
        <v>0</v>
      </c>
    </row>
    <row r="12090" spans="1:7">
      <c r="A12090" s="63" t="s">
        <v>23276</v>
      </c>
      <c r="B12090" s="64">
        <v>30.25</v>
      </c>
      <c r="C12090" s="64">
        <v>121</v>
      </c>
      <c r="D12090" s="64">
        <v>0</v>
      </c>
      <c r="E12090" s="64">
        <v>0</v>
      </c>
      <c r="F12090" s="64">
        <v>0</v>
      </c>
      <c r="G12090" s="64">
        <v>0</v>
      </c>
    </row>
    <row r="12091" spans="1:7">
      <c r="A12091" s="63" t="s">
        <v>23277</v>
      </c>
      <c r="B12091" s="64">
        <v>30.25</v>
      </c>
      <c r="C12091" s="64">
        <v>121</v>
      </c>
      <c r="D12091" s="64">
        <v>0</v>
      </c>
      <c r="E12091" s="64">
        <v>0</v>
      </c>
      <c r="F12091" s="64">
        <v>0</v>
      </c>
      <c r="G12091" s="64">
        <v>0</v>
      </c>
    </row>
    <row r="12092" spans="1:7">
      <c r="A12092" s="63" t="s">
        <v>23278</v>
      </c>
      <c r="B12092" s="64">
        <v>30.25</v>
      </c>
      <c r="C12092" s="64">
        <v>0</v>
      </c>
      <c r="D12092" s="64">
        <v>0</v>
      </c>
      <c r="E12092" s="64">
        <v>121</v>
      </c>
      <c r="F12092" s="64">
        <v>0</v>
      </c>
      <c r="G12092" s="64">
        <v>0</v>
      </c>
    </row>
    <row r="12093" spans="1:7">
      <c r="A12093" s="63" t="s">
        <v>23279</v>
      </c>
      <c r="B12093" s="64">
        <v>30.25</v>
      </c>
      <c r="C12093" s="64">
        <v>121</v>
      </c>
      <c r="D12093" s="64">
        <v>0</v>
      </c>
      <c r="E12093" s="64">
        <v>0</v>
      </c>
      <c r="F12093" s="64">
        <v>0</v>
      </c>
      <c r="G12093" s="64">
        <v>0</v>
      </c>
    </row>
    <row r="12094" spans="1:7">
      <c r="A12094" s="63" t="s">
        <v>23280</v>
      </c>
      <c r="B12094" s="64">
        <v>30.25</v>
      </c>
      <c r="C12094" s="64">
        <v>121</v>
      </c>
      <c r="D12094" s="64">
        <v>0</v>
      </c>
      <c r="E12094" s="64">
        <v>0</v>
      </c>
      <c r="F12094" s="64">
        <v>0</v>
      </c>
      <c r="G12094" s="64">
        <v>0</v>
      </c>
    </row>
    <row r="12095" spans="1:7">
      <c r="A12095" s="63" t="s">
        <v>23281</v>
      </c>
      <c r="B12095" s="64">
        <v>30.25</v>
      </c>
      <c r="C12095" s="64">
        <v>121</v>
      </c>
      <c r="D12095" s="64">
        <v>0</v>
      </c>
      <c r="E12095" s="64">
        <v>0</v>
      </c>
      <c r="F12095" s="64">
        <v>0</v>
      </c>
      <c r="G12095" s="64">
        <v>0</v>
      </c>
    </row>
    <row r="12096" spans="1:7">
      <c r="A12096" s="63" t="s">
        <v>23282</v>
      </c>
      <c r="B12096" s="64">
        <v>30.25</v>
      </c>
      <c r="C12096" s="64">
        <v>121</v>
      </c>
      <c r="D12096" s="64">
        <v>0</v>
      </c>
      <c r="E12096" s="64">
        <v>0</v>
      </c>
      <c r="F12096" s="64">
        <v>0</v>
      </c>
      <c r="G12096" s="64">
        <v>0</v>
      </c>
    </row>
    <row r="12097" spans="1:7">
      <c r="A12097" s="63" t="s">
        <v>23283</v>
      </c>
      <c r="B12097" s="64">
        <v>30.25</v>
      </c>
      <c r="C12097" s="64">
        <v>121</v>
      </c>
      <c r="D12097" s="64">
        <v>0</v>
      </c>
      <c r="E12097" s="64">
        <v>0</v>
      </c>
      <c r="F12097" s="64">
        <v>0</v>
      </c>
      <c r="G12097" s="64">
        <v>0</v>
      </c>
    </row>
    <row r="12098" spans="1:7">
      <c r="A12098" s="63" t="s">
        <v>23284</v>
      </c>
      <c r="B12098" s="64">
        <v>30.25</v>
      </c>
      <c r="C12098" s="64">
        <v>121</v>
      </c>
      <c r="D12098" s="64">
        <v>0</v>
      </c>
      <c r="E12098" s="64">
        <v>0</v>
      </c>
      <c r="F12098" s="64">
        <v>0</v>
      </c>
      <c r="G12098" s="64">
        <v>0</v>
      </c>
    </row>
    <row r="12099" spans="1:7">
      <c r="A12099" s="63" t="s">
        <v>23285</v>
      </c>
      <c r="B12099" s="64">
        <v>30.25</v>
      </c>
      <c r="C12099" s="64">
        <v>121</v>
      </c>
      <c r="D12099" s="64">
        <v>0</v>
      </c>
      <c r="E12099" s="64">
        <v>0</v>
      </c>
      <c r="F12099" s="64">
        <v>0</v>
      </c>
      <c r="G12099" s="64">
        <v>0</v>
      </c>
    </row>
    <row r="12100" spans="1:7">
      <c r="A12100" s="63" t="s">
        <v>23286</v>
      </c>
      <c r="B12100" s="64">
        <v>30.25</v>
      </c>
      <c r="C12100" s="64">
        <v>121</v>
      </c>
      <c r="D12100" s="64">
        <v>0</v>
      </c>
      <c r="E12100" s="64">
        <v>0</v>
      </c>
      <c r="F12100" s="64">
        <v>0</v>
      </c>
      <c r="G12100" s="64">
        <v>0</v>
      </c>
    </row>
    <row r="12101" spans="1:7">
      <c r="A12101" s="63" t="s">
        <v>23287</v>
      </c>
      <c r="B12101" s="64">
        <v>30.25</v>
      </c>
      <c r="C12101" s="64">
        <v>121</v>
      </c>
      <c r="D12101" s="64">
        <v>0</v>
      </c>
      <c r="E12101" s="64">
        <v>0</v>
      </c>
      <c r="F12101" s="64">
        <v>0</v>
      </c>
      <c r="G12101" s="64">
        <v>0</v>
      </c>
    </row>
    <row r="12102" spans="1:7">
      <c r="A12102" s="63" t="s">
        <v>23288</v>
      </c>
      <c r="B12102" s="64">
        <v>30.25</v>
      </c>
      <c r="C12102" s="64">
        <v>121</v>
      </c>
      <c r="D12102" s="64">
        <v>0</v>
      </c>
      <c r="E12102" s="64">
        <v>0</v>
      </c>
      <c r="F12102" s="64">
        <v>0</v>
      </c>
      <c r="G12102" s="64">
        <v>0</v>
      </c>
    </row>
    <row r="12103" spans="1:7">
      <c r="A12103" s="63" t="s">
        <v>23289</v>
      </c>
      <c r="B12103" s="64">
        <v>30.25</v>
      </c>
      <c r="C12103" s="64">
        <v>121</v>
      </c>
      <c r="D12103" s="64">
        <v>0</v>
      </c>
      <c r="E12103" s="64">
        <v>0</v>
      </c>
      <c r="F12103" s="64">
        <v>0</v>
      </c>
      <c r="G12103" s="64">
        <v>0</v>
      </c>
    </row>
    <row r="12104" spans="1:7">
      <c r="A12104" s="63" t="s">
        <v>4403</v>
      </c>
      <c r="B12104" s="64">
        <v>30.25</v>
      </c>
      <c r="C12104" s="64">
        <v>121</v>
      </c>
      <c r="D12104" s="64">
        <v>0</v>
      </c>
      <c r="E12104" s="64">
        <v>0</v>
      </c>
      <c r="F12104" s="64">
        <v>0</v>
      </c>
      <c r="G12104" s="64">
        <v>0</v>
      </c>
    </row>
    <row r="12105" spans="1:7">
      <c r="A12105" s="63" t="s">
        <v>23290</v>
      </c>
      <c r="B12105" s="64">
        <v>30.25</v>
      </c>
      <c r="C12105" s="64">
        <v>0</v>
      </c>
      <c r="D12105" s="64">
        <v>0</v>
      </c>
      <c r="E12105" s="64">
        <v>121</v>
      </c>
      <c r="F12105" s="64">
        <v>0</v>
      </c>
      <c r="G12105" s="64">
        <v>0</v>
      </c>
    </row>
    <row r="12106" spans="1:7">
      <c r="A12106" s="63" t="s">
        <v>23291</v>
      </c>
      <c r="B12106" s="64">
        <v>30.25</v>
      </c>
      <c r="C12106" s="64">
        <v>121</v>
      </c>
      <c r="D12106" s="64">
        <v>0</v>
      </c>
      <c r="E12106" s="64">
        <v>0</v>
      </c>
      <c r="F12106" s="64">
        <v>0</v>
      </c>
      <c r="G12106" s="64">
        <v>0</v>
      </c>
    </row>
    <row r="12107" spans="1:7">
      <c r="A12107" s="63" t="s">
        <v>23292</v>
      </c>
      <c r="B12107" s="64">
        <v>30.25</v>
      </c>
      <c r="C12107" s="64">
        <v>121</v>
      </c>
      <c r="D12107" s="64">
        <v>0</v>
      </c>
      <c r="E12107" s="64">
        <v>0</v>
      </c>
      <c r="F12107" s="64">
        <v>0</v>
      </c>
      <c r="G12107" s="64">
        <v>0</v>
      </c>
    </row>
    <row r="12108" spans="1:7">
      <c r="A12108" s="63" t="s">
        <v>23293</v>
      </c>
      <c r="B12108" s="64">
        <v>30.25</v>
      </c>
      <c r="C12108" s="64">
        <v>0</v>
      </c>
      <c r="D12108" s="64">
        <v>0</v>
      </c>
      <c r="E12108" s="64">
        <v>121</v>
      </c>
      <c r="F12108" s="64">
        <v>0</v>
      </c>
      <c r="G12108" s="64">
        <v>0</v>
      </c>
    </row>
    <row r="12109" spans="1:7">
      <c r="A12109" s="63" t="s">
        <v>23294</v>
      </c>
      <c r="B12109" s="64">
        <v>30.25</v>
      </c>
      <c r="C12109" s="64">
        <v>0</v>
      </c>
      <c r="D12109" s="64">
        <v>0</v>
      </c>
      <c r="E12109" s="64">
        <v>121</v>
      </c>
      <c r="F12109" s="64">
        <v>0</v>
      </c>
      <c r="G12109" s="64">
        <v>0</v>
      </c>
    </row>
    <row r="12110" spans="1:7">
      <c r="A12110" s="63" t="s">
        <v>23295</v>
      </c>
      <c r="B12110" s="64">
        <v>30.25</v>
      </c>
      <c r="C12110" s="64">
        <v>121</v>
      </c>
      <c r="D12110" s="64">
        <v>0</v>
      </c>
      <c r="E12110" s="64">
        <v>0</v>
      </c>
      <c r="F12110" s="64">
        <v>0</v>
      </c>
      <c r="G12110" s="64">
        <v>0</v>
      </c>
    </row>
    <row r="12111" spans="1:7">
      <c r="A12111" s="63" t="s">
        <v>23296</v>
      </c>
      <c r="B12111" s="64">
        <v>30.25</v>
      </c>
      <c r="C12111" s="64">
        <v>121</v>
      </c>
      <c r="D12111" s="64">
        <v>0</v>
      </c>
      <c r="E12111" s="64">
        <v>0</v>
      </c>
      <c r="F12111" s="64">
        <v>0</v>
      </c>
      <c r="G12111" s="64">
        <v>0</v>
      </c>
    </row>
    <row r="12112" spans="1:7">
      <c r="A12112" s="63" t="s">
        <v>3578</v>
      </c>
      <c r="B12112" s="64">
        <v>30.25</v>
      </c>
      <c r="C12112" s="64">
        <v>0</v>
      </c>
      <c r="D12112" s="64">
        <v>0</v>
      </c>
      <c r="E12112" s="64">
        <v>121</v>
      </c>
      <c r="F12112" s="64">
        <v>0</v>
      </c>
      <c r="G12112" s="64">
        <v>0</v>
      </c>
    </row>
    <row r="12113" spans="1:7">
      <c r="A12113" s="63" t="s">
        <v>23297</v>
      </c>
      <c r="B12113" s="64">
        <v>30.25</v>
      </c>
      <c r="C12113" s="64">
        <v>121</v>
      </c>
      <c r="D12113" s="64">
        <v>0</v>
      </c>
      <c r="E12113" s="64">
        <v>0</v>
      </c>
      <c r="F12113" s="64">
        <v>0</v>
      </c>
      <c r="G12113" s="64">
        <v>0</v>
      </c>
    </row>
    <row r="12114" spans="1:7">
      <c r="A12114" s="63" t="s">
        <v>23298</v>
      </c>
      <c r="B12114" s="64">
        <v>30.25</v>
      </c>
      <c r="C12114" s="64">
        <v>0</v>
      </c>
      <c r="D12114" s="64">
        <v>0</v>
      </c>
      <c r="E12114" s="64">
        <v>121</v>
      </c>
      <c r="F12114" s="64">
        <v>0</v>
      </c>
      <c r="G12114" s="64">
        <v>0</v>
      </c>
    </row>
    <row r="12115" spans="1:7">
      <c r="A12115" s="63" t="s">
        <v>23299</v>
      </c>
      <c r="B12115" s="64">
        <v>30.25</v>
      </c>
      <c r="C12115" s="64">
        <v>121</v>
      </c>
      <c r="D12115" s="64">
        <v>0</v>
      </c>
      <c r="E12115" s="64">
        <v>0</v>
      </c>
      <c r="F12115" s="64">
        <v>0</v>
      </c>
      <c r="G12115" s="64">
        <v>0</v>
      </c>
    </row>
    <row r="12116" spans="1:7">
      <c r="A12116" s="63" t="s">
        <v>23300</v>
      </c>
      <c r="B12116" s="64">
        <v>30.25</v>
      </c>
      <c r="C12116" s="64">
        <v>121</v>
      </c>
      <c r="D12116" s="64">
        <v>0</v>
      </c>
      <c r="E12116" s="64">
        <v>0</v>
      </c>
      <c r="F12116" s="64">
        <v>0</v>
      </c>
      <c r="G12116" s="64">
        <v>0</v>
      </c>
    </row>
    <row r="12117" spans="1:7">
      <c r="A12117" s="63" t="s">
        <v>23301</v>
      </c>
      <c r="B12117" s="64">
        <v>30.25</v>
      </c>
      <c r="C12117" s="64">
        <v>121</v>
      </c>
      <c r="D12117" s="64">
        <v>0</v>
      </c>
      <c r="E12117" s="64">
        <v>0</v>
      </c>
      <c r="F12117" s="64">
        <v>0</v>
      </c>
      <c r="G12117" s="64">
        <v>0</v>
      </c>
    </row>
    <row r="12118" spans="1:7">
      <c r="A12118" s="63" t="s">
        <v>23302</v>
      </c>
      <c r="B12118" s="64">
        <v>30.25</v>
      </c>
      <c r="C12118" s="64">
        <v>121</v>
      </c>
      <c r="D12118" s="64">
        <v>0</v>
      </c>
      <c r="E12118" s="64">
        <v>0</v>
      </c>
      <c r="F12118" s="64">
        <v>0</v>
      </c>
      <c r="G12118" s="64">
        <v>0</v>
      </c>
    </row>
    <row r="12119" spans="1:7">
      <c r="A12119" s="63" t="s">
        <v>23303</v>
      </c>
      <c r="B12119" s="64">
        <v>30.25</v>
      </c>
      <c r="C12119" s="64">
        <v>0</v>
      </c>
      <c r="D12119" s="64">
        <v>0</v>
      </c>
      <c r="E12119" s="64">
        <v>121</v>
      </c>
      <c r="F12119" s="64">
        <v>0</v>
      </c>
      <c r="G12119" s="64">
        <v>0</v>
      </c>
    </row>
    <row r="12120" spans="1:7">
      <c r="A12120" s="63" t="s">
        <v>23304</v>
      </c>
      <c r="B12120" s="64">
        <v>30.25</v>
      </c>
      <c r="C12120" s="64">
        <v>121</v>
      </c>
      <c r="D12120" s="64">
        <v>0</v>
      </c>
      <c r="E12120" s="64">
        <v>0</v>
      </c>
      <c r="F12120" s="64">
        <v>0</v>
      </c>
      <c r="G12120" s="64">
        <v>0</v>
      </c>
    </row>
    <row r="12121" spans="1:7">
      <c r="A12121" s="63" t="s">
        <v>23305</v>
      </c>
      <c r="B12121" s="64">
        <v>30.25</v>
      </c>
      <c r="C12121" s="64">
        <v>121</v>
      </c>
      <c r="D12121" s="64">
        <v>0</v>
      </c>
      <c r="E12121" s="64">
        <v>0</v>
      </c>
      <c r="F12121" s="64">
        <v>0</v>
      </c>
      <c r="G12121" s="64">
        <v>0</v>
      </c>
    </row>
    <row r="12122" spans="1:7">
      <c r="A12122" s="63" t="s">
        <v>23306</v>
      </c>
      <c r="B12122" s="64">
        <v>30.25</v>
      </c>
      <c r="C12122" s="64">
        <v>121</v>
      </c>
      <c r="D12122" s="64">
        <v>0</v>
      </c>
      <c r="E12122" s="64">
        <v>0</v>
      </c>
      <c r="F12122" s="64">
        <v>0</v>
      </c>
      <c r="G12122" s="64">
        <v>0</v>
      </c>
    </row>
    <row r="12123" spans="1:7">
      <c r="A12123" s="63" t="s">
        <v>23307</v>
      </c>
      <c r="B12123" s="64">
        <v>30.25</v>
      </c>
      <c r="C12123" s="64">
        <v>0</v>
      </c>
      <c r="D12123" s="64">
        <v>0</v>
      </c>
      <c r="E12123" s="64">
        <v>121</v>
      </c>
      <c r="F12123" s="64">
        <v>0</v>
      </c>
      <c r="G12123" s="64">
        <v>0</v>
      </c>
    </row>
    <row r="12124" spans="1:7">
      <c r="A12124" s="63" t="s">
        <v>23308</v>
      </c>
      <c r="B12124" s="64">
        <v>30.25</v>
      </c>
      <c r="C12124" s="64">
        <v>0</v>
      </c>
      <c r="D12124" s="64">
        <v>121</v>
      </c>
      <c r="E12124" s="64">
        <v>0</v>
      </c>
      <c r="F12124" s="64">
        <v>0</v>
      </c>
      <c r="G12124" s="64">
        <v>0</v>
      </c>
    </row>
    <row r="12125" spans="1:7">
      <c r="A12125" s="63" t="s">
        <v>23309</v>
      </c>
      <c r="B12125" s="64">
        <v>30.25</v>
      </c>
      <c r="C12125" s="64">
        <v>0</v>
      </c>
      <c r="D12125" s="64">
        <v>0</v>
      </c>
      <c r="E12125" s="64">
        <v>121</v>
      </c>
      <c r="F12125" s="64">
        <v>0</v>
      </c>
      <c r="G12125" s="64">
        <v>0</v>
      </c>
    </row>
    <row r="12126" spans="1:7">
      <c r="A12126" s="63" t="s">
        <v>23310</v>
      </c>
      <c r="B12126" s="64">
        <v>30.25</v>
      </c>
      <c r="C12126" s="64">
        <v>121</v>
      </c>
      <c r="D12126" s="64">
        <v>0</v>
      </c>
      <c r="E12126" s="64">
        <v>0</v>
      </c>
      <c r="F12126" s="64">
        <v>0</v>
      </c>
      <c r="G12126" s="64">
        <v>0</v>
      </c>
    </row>
    <row r="12127" spans="1:7">
      <c r="A12127" s="63" t="s">
        <v>23311</v>
      </c>
      <c r="B12127" s="64">
        <v>30.25</v>
      </c>
      <c r="C12127" s="64">
        <v>121</v>
      </c>
      <c r="D12127" s="64">
        <v>0</v>
      </c>
      <c r="E12127" s="64">
        <v>0</v>
      </c>
      <c r="F12127" s="64">
        <v>0</v>
      </c>
      <c r="G12127" s="64">
        <v>0</v>
      </c>
    </row>
    <row r="12128" spans="1:7">
      <c r="A12128" s="63" t="s">
        <v>23312</v>
      </c>
      <c r="B12128" s="64">
        <v>30.25</v>
      </c>
      <c r="C12128" s="64">
        <v>0</v>
      </c>
      <c r="D12128" s="64">
        <v>0</v>
      </c>
      <c r="E12128" s="64">
        <v>121</v>
      </c>
      <c r="F12128" s="64">
        <v>0</v>
      </c>
      <c r="G12128" s="64">
        <v>0</v>
      </c>
    </row>
    <row r="12129" spans="1:7">
      <c r="A12129" s="63" t="s">
        <v>23313</v>
      </c>
      <c r="B12129" s="64">
        <v>30.25</v>
      </c>
      <c r="C12129" s="64">
        <v>121</v>
      </c>
      <c r="D12129" s="64">
        <v>0</v>
      </c>
      <c r="E12129" s="64">
        <v>0</v>
      </c>
      <c r="F12129" s="64">
        <v>0</v>
      </c>
      <c r="G12129" s="64">
        <v>0</v>
      </c>
    </row>
    <row r="12130" spans="1:7">
      <c r="A12130" s="63" t="s">
        <v>23314</v>
      </c>
      <c r="B12130" s="64">
        <v>30.25</v>
      </c>
      <c r="C12130" s="64">
        <v>0</v>
      </c>
      <c r="D12130" s="64">
        <v>0</v>
      </c>
      <c r="E12130" s="64">
        <v>121</v>
      </c>
      <c r="F12130" s="64">
        <v>0</v>
      </c>
      <c r="G12130" s="64">
        <v>0</v>
      </c>
    </row>
    <row r="12131" spans="1:7">
      <c r="A12131" s="63" t="s">
        <v>23315</v>
      </c>
      <c r="B12131" s="64">
        <v>30.25</v>
      </c>
      <c r="C12131" s="64">
        <v>121</v>
      </c>
      <c r="D12131" s="64">
        <v>0</v>
      </c>
      <c r="E12131" s="64">
        <v>0</v>
      </c>
      <c r="F12131" s="64">
        <v>0</v>
      </c>
      <c r="G12131" s="64">
        <v>0</v>
      </c>
    </row>
    <row r="12132" spans="1:7">
      <c r="A12132" s="63" t="s">
        <v>23316</v>
      </c>
      <c r="B12132" s="64">
        <v>30.25</v>
      </c>
      <c r="C12132" s="64">
        <v>121</v>
      </c>
      <c r="D12132" s="64">
        <v>0</v>
      </c>
      <c r="E12132" s="64">
        <v>0</v>
      </c>
      <c r="F12132" s="64">
        <v>0</v>
      </c>
      <c r="G12132" s="64">
        <v>0</v>
      </c>
    </row>
    <row r="12133" spans="1:7">
      <c r="A12133" s="63" t="s">
        <v>23317</v>
      </c>
      <c r="B12133" s="64">
        <v>30.25</v>
      </c>
      <c r="C12133" s="64">
        <v>0</v>
      </c>
      <c r="D12133" s="64">
        <v>0</v>
      </c>
      <c r="E12133" s="64">
        <v>121</v>
      </c>
      <c r="F12133" s="64">
        <v>0</v>
      </c>
      <c r="G12133" s="64">
        <v>0</v>
      </c>
    </row>
    <row r="12134" spans="1:7">
      <c r="A12134" s="63" t="s">
        <v>1637</v>
      </c>
      <c r="B12134" s="64">
        <v>30.25</v>
      </c>
      <c r="C12134" s="64">
        <v>121</v>
      </c>
      <c r="D12134" s="64">
        <v>0</v>
      </c>
      <c r="E12134" s="64">
        <v>0</v>
      </c>
      <c r="F12134" s="64">
        <v>0</v>
      </c>
      <c r="G12134" s="64">
        <v>0</v>
      </c>
    </row>
    <row r="12135" spans="1:7">
      <c r="A12135" s="63" t="s">
        <v>23318</v>
      </c>
      <c r="B12135" s="64">
        <v>30.25</v>
      </c>
      <c r="C12135" s="64">
        <v>121</v>
      </c>
      <c r="D12135" s="64">
        <v>0</v>
      </c>
      <c r="E12135" s="64">
        <v>0</v>
      </c>
      <c r="F12135" s="64">
        <v>0</v>
      </c>
      <c r="G12135" s="64">
        <v>0</v>
      </c>
    </row>
    <row r="12136" spans="1:7">
      <c r="A12136" s="63" t="s">
        <v>23319</v>
      </c>
      <c r="B12136" s="64">
        <v>30.25</v>
      </c>
      <c r="C12136" s="64">
        <v>121</v>
      </c>
      <c r="D12136" s="64">
        <v>0</v>
      </c>
      <c r="E12136" s="64">
        <v>0</v>
      </c>
      <c r="F12136" s="64">
        <v>0</v>
      </c>
      <c r="G12136" s="64">
        <v>0</v>
      </c>
    </row>
    <row r="12137" spans="1:7">
      <c r="A12137" s="63" t="s">
        <v>23320</v>
      </c>
      <c r="B12137" s="64">
        <v>30.25</v>
      </c>
      <c r="C12137" s="64">
        <v>121</v>
      </c>
      <c r="D12137" s="64">
        <v>0</v>
      </c>
      <c r="E12137" s="64">
        <v>0</v>
      </c>
      <c r="F12137" s="64">
        <v>0</v>
      </c>
      <c r="G12137" s="64">
        <v>0</v>
      </c>
    </row>
    <row r="12138" spans="1:7">
      <c r="A12138" s="63" t="s">
        <v>23321</v>
      </c>
      <c r="B12138" s="64">
        <v>30.25</v>
      </c>
      <c r="C12138" s="64">
        <v>121</v>
      </c>
      <c r="D12138" s="64">
        <v>0</v>
      </c>
      <c r="E12138" s="64">
        <v>0</v>
      </c>
      <c r="F12138" s="64">
        <v>0</v>
      </c>
      <c r="G12138" s="64">
        <v>0</v>
      </c>
    </row>
    <row r="12139" spans="1:7">
      <c r="A12139" s="63" t="s">
        <v>23322</v>
      </c>
      <c r="B12139" s="64">
        <v>30</v>
      </c>
      <c r="C12139" s="64">
        <v>120</v>
      </c>
      <c r="D12139" s="64">
        <v>0</v>
      </c>
      <c r="E12139" s="64">
        <v>0</v>
      </c>
      <c r="F12139" s="64">
        <v>0</v>
      </c>
      <c r="G12139" s="64">
        <v>0</v>
      </c>
    </row>
    <row r="12140" spans="1:7">
      <c r="A12140" s="63" t="s">
        <v>23323</v>
      </c>
      <c r="B12140" s="64">
        <v>30</v>
      </c>
      <c r="C12140" s="64">
        <v>0</v>
      </c>
      <c r="D12140" s="64">
        <v>120</v>
      </c>
      <c r="E12140" s="64">
        <v>0</v>
      </c>
      <c r="F12140" s="64">
        <v>0</v>
      </c>
      <c r="G12140" s="64">
        <v>0</v>
      </c>
    </row>
    <row r="12141" spans="1:7">
      <c r="A12141" s="63" t="s">
        <v>23324</v>
      </c>
      <c r="B12141" s="64">
        <v>30</v>
      </c>
      <c r="C12141" s="64">
        <v>0</v>
      </c>
      <c r="D12141" s="64">
        <v>0</v>
      </c>
      <c r="E12141" s="64">
        <v>120</v>
      </c>
      <c r="F12141" s="64">
        <v>0</v>
      </c>
      <c r="G12141" s="64">
        <v>0</v>
      </c>
    </row>
    <row r="12142" spans="1:7">
      <c r="A12142" s="63" t="s">
        <v>23325</v>
      </c>
      <c r="B12142" s="64">
        <v>30</v>
      </c>
      <c r="C12142" s="64">
        <v>0</v>
      </c>
      <c r="D12142" s="64">
        <v>0</v>
      </c>
      <c r="E12142" s="64">
        <v>120</v>
      </c>
      <c r="F12142" s="64">
        <v>0</v>
      </c>
      <c r="G12142" s="64">
        <v>0</v>
      </c>
    </row>
    <row r="12143" spans="1:7">
      <c r="A12143" s="63" t="s">
        <v>23326</v>
      </c>
      <c r="B12143" s="64">
        <v>30</v>
      </c>
      <c r="C12143" s="64">
        <v>0</v>
      </c>
      <c r="D12143" s="64">
        <v>0</v>
      </c>
      <c r="E12143" s="64">
        <v>120</v>
      </c>
      <c r="F12143" s="64">
        <v>0</v>
      </c>
      <c r="G12143" s="64">
        <v>0</v>
      </c>
    </row>
    <row r="12144" spans="1:7">
      <c r="A12144" s="63" t="s">
        <v>23327</v>
      </c>
      <c r="B12144" s="64">
        <v>30</v>
      </c>
      <c r="C12144" s="64">
        <v>0</v>
      </c>
      <c r="D12144" s="64">
        <v>0</v>
      </c>
      <c r="E12144" s="64">
        <v>120</v>
      </c>
      <c r="F12144" s="64">
        <v>0</v>
      </c>
      <c r="G12144" s="64">
        <v>0</v>
      </c>
    </row>
    <row r="12145" spans="1:7">
      <c r="A12145" s="63" t="s">
        <v>23328</v>
      </c>
      <c r="B12145" s="64">
        <v>30</v>
      </c>
      <c r="C12145" s="64">
        <v>0</v>
      </c>
      <c r="D12145" s="64">
        <v>120</v>
      </c>
      <c r="E12145" s="64">
        <v>0</v>
      </c>
      <c r="F12145" s="64">
        <v>0</v>
      </c>
      <c r="G12145" s="64">
        <v>0</v>
      </c>
    </row>
    <row r="12146" spans="1:7">
      <c r="A12146" s="63" t="s">
        <v>23329</v>
      </c>
      <c r="B12146" s="64">
        <v>30</v>
      </c>
      <c r="C12146" s="64">
        <v>0</v>
      </c>
      <c r="D12146" s="64">
        <v>0</v>
      </c>
      <c r="E12146" s="64">
        <v>120</v>
      </c>
      <c r="F12146" s="64">
        <v>0</v>
      </c>
      <c r="G12146" s="64">
        <v>0</v>
      </c>
    </row>
    <row r="12147" spans="1:7">
      <c r="A12147" s="63" t="s">
        <v>4592</v>
      </c>
      <c r="B12147" s="64">
        <v>30</v>
      </c>
      <c r="C12147" s="64">
        <v>0</v>
      </c>
      <c r="D12147" s="64">
        <v>0</v>
      </c>
      <c r="E12147" s="64">
        <v>120</v>
      </c>
      <c r="F12147" s="64">
        <v>0</v>
      </c>
      <c r="G12147" s="64">
        <v>0</v>
      </c>
    </row>
    <row r="12148" spans="1:7">
      <c r="A12148" s="63" t="s">
        <v>4504</v>
      </c>
      <c r="B12148" s="64">
        <v>30</v>
      </c>
      <c r="C12148" s="64">
        <v>0</v>
      </c>
      <c r="D12148" s="64">
        <v>0</v>
      </c>
      <c r="E12148" s="64">
        <v>120</v>
      </c>
      <c r="F12148" s="64">
        <v>0</v>
      </c>
      <c r="G12148" s="64">
        <v>0</v>
      </c>
    </row>
    <row r="12149" spans="1:7">
      <c r="A12149" s="63" t="s">
        <v>23330</v>
      </c>
      <c r="B12149" s="64">
        <v>30</v>
      </c>
      <c r="C12149" s="64">
        <v>120</v>
      </c>
      <c r="D12149" s="64">
        <v>0</v>
      </c>
      <c r="E12149" s="64">
        <v>0</v>
      </c>
      <c r="F12149" s="64">
        <v>0</v>
      </c>
      <c r="G12149" s="64">
        <v>0</v>
      </c>
    </row>
    <row r="12150" spans="1:7">
      <c r="A12150" s="63" t="s">
        <v>23331</v>
      </c>
      <c r="B12150" s="64">
        <v>30</v>
      </c>
      <c r="C12150" s="64">
        <v>0</v>
      </c>
      <c r="D12150" s="64">
        <v>0</v>
      </c>
      <c r="E12150" s="64">
        <v>120</v>
      </c>
      <c r="F12150" s="64">
        <v>0</v>
      </c>
      <c r="G12150" s="64">
        <v>0</v>
      </c>
    </row>
    <row r="12151" spans="1:7">
      <c r="A12151" s="63" t="s">
        <v>23332</v>
      </c>
      <c r="B12151" s="64">
        <v>30</v>
      </c>
      <c r="C12151" s="64">
        <v>0</v>
      </c>
      <c r="D12151" s="64">
        <v>0</v>
      </c>
      <c r="E12151" s="64">
        <v>120</v>
      </c>
      <c r="F12151" s="64">
        <v>0</v>
      </c>
      <c r="G12151" s="64">
        <v>0</v>
      </c>
    </row>
    <row r="12152" spans="1:7">
      <c r="A12152" s="63" t="s">
        <v>23333</v>
      </c>
      <c r="B12152" s="64">
        <v>30</v>
      </c>
      <c r="C12152" s="64">
        <v>120</v>
      </c>
      <c r="D12152" s="64">
        <v>0</v>
      </c>
      <c r="E12152" s="64">
        <v>0</v>
      </c>
      <c r="F12152" s="64">
        <v>0</v>
      </c>
      <c r="G12152" s="64">
        <v>0</v>
      </c>
    </row>
    <row r="12153" spans="1:7">
      <c r="A12153" s="63" t="s">
        <v>23334</v>
      </c>
      <c r="B12153" s="64">
        <v>30</v>
      </c>
      <c r="C12153" s="64">
        <v>0</v>
      </c>
      <c r="D12153" s="64">
        <v>0</v>
      </c>
      <c r="E12153" s="64">
        <v>120</v>
      </c>
      <c r="F12153" s="64">
        <v>0</v>
      </c>
      <c r="G12153" s="64">
        <v>0</v>
      </c>
    </row>
    <row r="12154" spans="1:7">
      <c r="A12154" s="63" t="s">
        <v>23335</v>
      </c>
      <c r="B12154" s="64">
        <v>30</v>
      </c>
      <c r="C12154" s="64">
        <v>0</v>
      </c>
      <c r="D12154" s="64">
        <v>0</v>
      </c>
      <c r="E12154" s="64">
        <v>120</v>
      </c>
      <c r="F12154" s="64">
        <v>0</v>
      </c>
      <c r="G12154" s="64">
        <v>0</v>
      </c>
    </row>
    <row r="12155" spans="1:7">
      <c r="A12155" s="63" t="s">
        <v>23336</v>
      </c>
      <c r="B12155" s="64">
        <v>30</v>
      </c>
      <c r="C12155" s="64">
        <v>0</v>
      </c>
      <c r="D12155" s="64">
        <v>0</v>
      </c>
      <c r="E12155" s="64">
        <v>120</v>
      </c>
      <c r="F12155" s="64">
        <v>0</v>
      </c>
      <c r="G12155" s="64">
        <v>0</v>
      </c>
    </row>
    <row r="12156" spans="1:7">
      <c r="A12156" s="63" t="s">
        <v>23337</v>
      </c>
      <c r="B12156" s="64">
        <v>30</v>
      </c>
      <c r="C12156" s="64">
        <v>0</v>
      </c>
      <c r="D12156" s="64">
        <v>0</v>
      </c>
      <c r="E12156" s="64">
        <v>120</v>
      </c>
      <c r="F12156" s="64">
        <v>0</v>
      </c>
      <c r="G12156" s="64">
        <v>0</v>
      </c>
    </row>
    <row r="12157" spans="1:7">
      <c r="A12157" s="63" t="s">
        <v>23338</v>
      </c>
      <c r="B12157" s="64">
        <v>30</v>
      </c>
      <c r="C12157" s="64">
        <v>0</v>
      </c>
      <c r="D12157" s="64">
        <v>0</v>
      </c>
      <c r="E12157" s="64">
        <v>120</v>
      </c>
      <c r="F12157" s="64">
        <v>0</v>
      </c>
      <c r="G12157" s="64">
        <v>0</v>
      </c>
    </row>
    <row r="12158" spans="1:7">
      <c r="A12158" s="63" t="s">
        <v>23339</v>
      </c>
      <c r="B12158" s="64">
        <v>30</v>
      </c>
      <c r="C12158" s="64">
        <v>0</v>
      </c>
      <c r="D12158" s="64">
        <v>120</v>
      </c>
      <c r="E12158" s="64">
        <v>0</v>
      </c>
      <c r="F12158" s="64">
        <v>0</v>
      </c>
      <c r="G12158" s="64">
        <v>0</v>
      </c>
    </row>
    <row r="12159" spans="1:7">
      <c r="A12159" s="63" t="s">
        <v>23340</v>
      </c>
      <c r="B12159" s="64">
        <v>30</v>
      </c>
      <c r="C12159" s="64">
        <v>0</v>
      </c>
      <c r="D12159" s="64">
        <v>0</v>
      </c>
      <c r="E12159" s="64">
        <v>120</v>
      </c>
      <c r="F12159" s="64">
        <v>0</v>
      </c>
      <c r="G12159" s="64">
        <v>0</v>
      </c>
    </row>
    <row r="12160" spans="1:7">
      <c r="A12160" s="63" t="s">
        <v>23341</v>
      </c>
      <c r="B12160" s="64">
        <v>30</v>
      </c>
      <c r="C12160" s="64">
        <v>0</v>
      </c>
      <c r="D12160" s="64">
        <v>0</v>
      </c>
      <c r="E12160" s="64">
        <v>120</v>
      </c>
      <c r="F12160" s="64">
        <v>0</v>
      </c>
      <c r="G12160" s="64">
        <v>0</v>
      </c>
    </row>
    <row r="12161" spans="1:7">
      <c r="A12161" s="63" t="s">
        <v>23342</v>
      </c>
      <c r="B12161" s="64">
        <v>30</v>
      </c>
      <c r="C12161" s="64">
        <v>0</v>
      </c>
      <c r="D12161" s="64">
        <v>0</v>
      </c>
      <c r="E12161" s="64">
        <v>120</v>
      </c>
      <c r="F12161" s="64">
        <v>0</v>
      </c>
      <c r="G12161" s="64">
        <v>0</v>
      </c>
    </row>
    <row r="12162" spans="1:7">
      <c r="A12162" s="63" t="s">
        <v>23343</v>
      </c>
      <c r="B12162" s="64">
        <v>30</v>
      </c>
      <c r="C12162" s="64">
        <v>0</v>
      </c>
      <c r="D12162" s="64">
        <v>0</v>
      </c>
      <c r="E12162" s="64">
        <v>120</v>
      </c>
      <c r="F12162" s="64">
        <v>0</v>
      </c>
      <c r="G12162" s="64">
        <v>0</v>
      </c>
    </row>
    <row r="12163" spans="1:7">
      <c r="A12163" s="63" t="s">
        <v>2657</v>
      </c>
      <c r="B12163" s="64">
        <v>30</v>
      </c>
      <c r="C12163" s="64">
        <v>120</v>
      </c>
      <c r="D12163" s="64">
        <v>0</v>
      </c>
      <c r="E12163" s="64">
        <v>0</v>
      </c>
      <c r="F12163" s="64">
        <v>0</v>
      </c>
      <c r="G12163" s="64">
        <v>0</v>
      </c>
    </row>
    <row r="12164" spans="1:7">
      <c r="A12164" s="63" t="s">
        <v>23344</v>
      </c>
      <c r="B12164" s="64">
        <v>30</v>
      </c>
      <c r="C12164" s="64">
        <v>0</v>
      </c>
      <c r="D12164" s="64">
        <v>0</v>
      </c>
      <c r="E12164" s="64">
        <v>120</v>
      </c>
      <c r="F12164" s="64">
        <v>0</v>
      </c>
      <c r="G12164" s="64">
        <v>0</v>
      </c>
    </row>
    <row r="12165" spans="1:7">
      <c r="A12165" s="63" t="s">
        <v>23345</v>
      </c>
      <c r="B12165" s="64">
        <v>30</v>
      </c>
      <c r="C12165" s="64">
        <v>120</v>
      </c>
      <c r="D12165" s="64">
        <v>0</v>
      </c>
      <c r="E12165" s="64">
        <v>0</v>
      </c>
      <c r="F12165" s="64">
        <v>0</v>
      </c>
      <c r="G12165" s="64">
        <v>0</v>
      </c>
    </row>
    <row r="12166" spans="1:7">
      <c r="A12166" s="63" t="s">
        <v>23346</v>
      </c>
      <c r="B12166" s="64">
        <v>30</v>
      </c>
      <c r="C12166" s="64">
        <v>0</v>
      </c>
      <c r="D12166" s="64">
        <v>0</v>
      </c>
      <c r="E12166" s="64">
        <v>120</v>
      </c>
      <c r="F12166" s="64">
        <v>0</v>
      </c>
      <c r="G12166" s="64">
        <v>0</v>
      </c>
    </row>
    <row r="12167" spans="1:7">
      <c r="A12167" s="63" t="s">
        <v>430</v>
      </c>
      <c r="B12167" s="64">
        <v>30</v>
      </c>
      <c r="C12167" s="64">
        <v>120</v>
      </c>
      <c r="D12167" s="64">
        <v>0</v>
      </c>
      <c r="E12167" s="64">
        <v>0</v>
      </c>
      <c r="F12167" s="64">
        <v>0</v>
      </c>
      <c r="G12167" s="64">
        <v>0</v>
      </c>
    </row>
    <row r="12168" spans="1:7">
      <c r="A12168" s="63" t="s">
        <v>23347</v>
      </c>
      <c r="B12168" s="64">
        <v>30</v>
      </c>
      <c r="C12168" s="64">
        <v>0</v>
      </c>
      <c r="D12168" s="64">
        <v>0</v>
      </c>
      <c r="E12168" s="64">
        <v>120</v>
      </c>
      <c r="F12168" s="64">
        <v>0</v>
      </c>
      <c r="G12168" s="64">
        <v>0</v>
      </c>
    </row>
    <row r="12169" spans="1:7">
      <c r="A12169" s="63" t="s">
        <v>23348</v>
      </c>
      <c r="B12169" s="64">
        <v>30</v>
      </c>
      <c r="C12169" s="64">
        <v>0</v>
      </c>
      <c r="D12169" s="64">
        <v>0</v>
      </c>
      <c r="E12169" s="64">
        <v>120</v>
      </c>
      <c r="F12169" s="64">
        <v>0</v>
      </c>
      <c r="G12169" s="64">
        <v>0</v>
      </c>
    </row>
    <row r="12170" spans="1:7">
      <c r="A12170" s="63" t="s">
        <v>23349</v>
      </c>
      <c r="B12170" s="64">
        <v>30</v>
      </c>
      <c r="C12170" s="64">
        <v>0</v>
      </c>
      <c r="D12170" s="64">
        <v>0</v>
      </c>
      <c r="E12170" s="64">
        <v>120</v>
      </c>
      <c r="F12170" s="64">
        <v>0</v>
      </c>
      <c r="G12170" s="64">
        <v>0</v>
      </c>
    </row>
    <row r="12171" spans="1:7">
      <c r="A12171" s="63" t="s">
        <v>23350</v>
      </c>
      <c r="B12171" s="64">
        <v>30</v>
      </c>
      <c r="C12171" s="64">
        <v>0</v>
      </c>
      <c r="D12171" s="64">
        <v>0</v>
      </c>
      <c r="E12171" s="64">
        <v>120</v>
      </c>
      <c r="F12171" s="64">
        <v>0</v>
      </c>
      <c r="G12171" s="64">
        <v>0</v>
      </c>
    </row>
    <row r="12172" spans="1:7">
      <c r="A12172" s="63" t="s">
        <v>23351</v>
      </c>
      <c r="B12172" s="64">
        <v>30</v>
      </c>
      <c r="C12172" s="64">
        <v>0</v>
      </c>
      <c r="D12172" s="64">
        <v>0</v>
      </c>
      <c r="E12172" s="64">
        <v>120</v>
      </c>
      <c r="F12172" s="64">
        <v>0</v>
      </c>
      <c r="G12172" s="64">
        <v>0</v>
      </c>
    </row>
    <row r="12173" spans="1:7">
      <c r="A12173" s="63" t="s">
        <v>23352</v>
      </c>
      <c r="B12173" s="64">
        <v>30</v>
      </c>
      <c r="C12173" s="64">
        <v>0</v>
      </c>
      <c r="D12173" s="64">
        <v>0</v>
      </c>
      <c r="E12173" s="64">
        <v>120</v>
      </c>
      <c r="F12173" s="64">
        <v>0</v>
      </c>
      <c r="G12173" s="64">
        <v>0</v>
      </c>
    </row>
    <row r="12174" spans="1:7">
      <c r="A12174" s="63" t="s">
        <v>23353</v>
      </c>
      <c r="B12174" s="64">
        <v>29.75</v>
      </c>
      <c r="C12174" s="64">
        <v>0</v>
      </c>
      <c r="D12174" s="64">
        <v>0</v>
      </c>
      <c r="E12174" s="64">
        <v>119</v>
      </c>
      <c r="F12174" s="64">
        <v>0</v>
      </c>
      <c r="G12174" s="64">
        <v>0</v>
      </c>
    </row>
    <row r="12175" spans="1:7">
      <c r="A12175" s="63" t="s">
        <v>23354</v>
      </c>
      <c r="B12175" s="64">
        <v>29.75</v>
      </c>
      <c r="C12175" s="64">
        <v>119</v>
      </c>
      <c r="D12175" s="64">
        <v>0</v>
      </c>
      <c r="E12175" s="64">
        <v>0</v>
      </c>
      <c r="F12175" s="64">
        <v>0</v>
      </c>
      <c r="G12175" s="64">
        <v>0</v>
      </c>
    </row>
    <row r="12176" spans="1:7">
      <c r="A12176" s="63" t="s">
        <v>23355</v>
      </c>
      <c r="B12176" s="64">
        <v>29.75</v>
      </c>
      <c r="C12176" s="64">
        <v>119</v>
      </c>
      <c r="D12176" s="64">
        <v>0</v>
      </c>
      <c r="E12176" s="64">
        <v>0</v>
      </c>
      <c r="F12176" s="64">
        <v>0</v>
      </c>
      <c r="G12176" s="64">
        <v>0</v>
      </c>
    </row>
    <row r="12177" spans="1:7">
      <c r="A12177" s="63" t="s">
        <v>23356</v>
      </c>
      <c r="B12177" s="64">
        <v>29.75</v>
      </c>
      <c r="C12177" s="64">
        <v>0</v>
      </c>
      <c r="D12177" s="64">
        <v>0</v>
      </c>
      <c r="E12177" s="64">
        <v>119</v>
      </c>
      <c r="F12177" s="64">
        <v>0</v>
      </c>
      <c r="G12177" s="64">
        <v>0</v>
      </c>
    </row>
    <row r="12178" spans="1:7">
      <c r="A12178" s="63" t="s">
        <v>23357</v>
      </c>
      <c r="B12178" s="64">
        <v>29.75</v>
      </c>
      <c r="C12178" s="64">
        <v>0</v>
      </c>
      <c r="D12178" s="64">
        <v>0</v>
      </c>
      <c r="E12178" s="64">
        <v>119</v>
      </c>
      <c r="F12178" s="64">
        <v>0</v>
      </c>
      <c r="G12178" s="64">
        <v>0</v>
      </c>
    </row>
    <row r="12179" spans="1:7">
      <c r="A12179" s="63" t="s">
        <v>5505</v>
      </c>
      <c r="B12179" s="64">
        <v>29.75</v>
      </c>
      <c r="C12179" s="64">
        <v>119</v>
      </c>
      <c r="D12179" s="64">
        <v>0</v>
      </c>
      <c r="E12179" s="64">
        <v>0</v>
      </c>
      <c r="F12179" s="64">
        <v>0</v>
      </c>
      <c r="G12179" s="64">
        <v>0</v>
      </c>
    </row>
    <row r="12180" spans="1:7">
      <c r="A12180" s="63" t="s">
        <v>23358</v>
      </c>
      <c r="B12180" s="64">
        <v>29.75</v>
      </c>
      <c r="C12180" s="64">
        <v>0</v>
      </c>
      <c r="D12180" s="64">
        <v>0</v>
      </c>
      <c r="E12180" s="64">
        <v>119</v>
      </c>
      <c r="F12180" s="64">
        <v>0</v>
      </c>
      <c r="G12180" s="64">
        <v>0</v>
      </c>
    </row>
    <row r="12181" spans="1:7">
      <c r="A12181" s="63" t="s">
        <v>23359</v>
      </c>
      <c r="B12181" s="64">
        <v>29.75</v>
      </c>
      <c r="C12181" s="64">
        <v>0</v>
      </c>
      <c r="D12181" s="64">
        <v>119</v>
      </c>
      <c r="E12181" s="64">
        <v>0</v>
      </c>
      <c r="F12181" s="64">
        <v>0</v>
      </c>
      <c r="G12181" s="64">
        <v>0</v>
      </c>
    </row>
    <row r="12182" spans="1:7">
      <c r="A12182" s="63" t="s">
        <v>23360</v>
      </c>
      <c r="B12182" s="64">
        <v>29.75</v>
      </c>
      <c r="C12182" s="64">
        <v>0</v>
      </c>
      <c r="D12182" s="64">
        <v>0</v>
      </c>
      <c r="E12182" s="64">
        <v>119</v>
      </c>
      <c r="F12182" s="64">
        <v>0</v>
      </c>
      <c r="G12182" s="64">
        <v>0</v>
      </c>
    </row>
    <row r="12183" spans="1:7">
      <c r="A12183" s="63" t="s">
        <v>23361</v>
      </c>
      <c r="B12183" s="64">
        <v>29.75</v>
      </c>
      <c r="C12183" s="64">
        <v>0</v>
      </c>
      <c r="D12183" s="64">
        <v>0</v>
      </c>
      <c r="E12183" s="64">
        <v>119</v>
      </c>
      <c r="F12183" s="64">
        <v>0</v>
      </c>
      <c r="G12183" s="64">
        <v>0</v>
      </c>
    </row>
    <row r="12184" spans="1:7">
      <c r="A12184" s="63" t="s">
        <v>4205</v>
      </c>
      <c r="B12184" s="64">
        <v>29.75</v>
      </c>
      <c r="C12184" s="64">
        <v>0</v>
      </c>
      <c r="D12184" s="64">
        <v>0</v>
      </c>
      <c r="E12184" s="64">
        <v>119</v>
      </c>
      <c r="F12184" s="64">
        <v>0</v>
      </c>
      <c r="G12184" s="64">
        <v>0</v>
      </c>
    </row>
    <row r="12185" spans="1:7">
      <c r="A12185" s="63" t="s">
        <v>23362</v>
      </c>
      <c r="B12185" s="64">
        <v>29.75</v>
      </c>
      <c r="C12185" s="64">
        <v>119</v>
      </c>
      <c r="D12185" s="64">
        <v>0</v>
      </c>
      <c r="E12185" s="64">
        <v>0</v>
      </c>
      <c r="F12185" s="64">
        <v>0</v>
      </c>
      <c r="G12185" s="64">
        <v>0</v>
      </c>
    </row>
    <row r="12186" spans="1:7">
      <c r="A12186" s="63" t="s">
        <v>3496</v>
      </c>
      <c r="B12186" s="64">
        <v>29.75</v>
      </c>
      <c r="C12186" s="64">
        <v>0</v>
      </c>
      <c r="D12186" s="64">
        <v>0</v>
      </c>
      <c r="E12186" s="64">
        <v>119</v>
      </c>
      <c r="F12186" s="64">
        <v>0</v>
      </c>
      <c r="G12186" s="64">
        <v>0</v>
      </c>
    </row>
    <row r="12187" spans="1:7">
      <c r="A12187" s="63" t="s">
        <v>23363</v>
      </c>
      <c r="B12187" s="64">
        <v>29.75</v>
      </c>
      <c r="C12187" s="64">
        <v>0</v>
      </c>
      <c r="D12187" s="64">
        <v>0</v>
      </c>
      <c r="E12187" s="64">
        <v>119</v>
      </c>
      <c r="F12187" s="64">
        <v>0</v>
      </c>
      <c r="G12187" s="64">
        <v>0</v>
      </c>
    </row>
    <row r="12188" spans="1:7">
      <c r="A12188" s="63" t="s">
        <v>23364</v>
      </c>
      <c r="B12188" s="64">
        <v>29.75</v>
      </c>
      <c r="C12188" s="64">
        <v>0</v>
      </c>
      <c r="D12188" s="64">
        <v>119</v>
      </c>
      <c r="E12188" s="64">
        <v>0</v>
      </c>
      <c r="F12188" s="64">
        <v>0</v>
      </c>
      <c r="G12188" s="64">
        <v>0</v>
      </c>
    </row>
    <row r="12189" spans="1:7">
      <c r="A12189" s="63" t="s">
        <v>23365</v>
      </c>
      <c r="B12189" s="64">
        <v>29.75</v>
      </c>
      <c r="C12189" s="64">
        <v>119</v>
      </c>
      <c r="D12189" s="64">
        <v>0</v>
      </c>
      <c r="E12189" s="64">
        <v>0</v>
      </c>
      <c r="F12189" s="64">
        <v>0</v>
      </c>
      <c r="G12189" s="64">
        <v>0</v>
      </c>
    </row>
    <row r="12190" spans="1:7">
      <c r="A12190" s="63" t="s">
        <v>23366</v>
      </c>
      <c r="B12190" s="64">
        <v>29.75</v>
      </c>
      <c r="C12190" s="64">
        <v>119</v>
      </c>
      <c r="D12190" s="64">
        <v>0</v>
      </c>
      <c r="E12190" s="64">
        <v>0</v>
      </c>
      <c r="F12190" s="64">
        <v>0</v>
      </c>
      <c r="G12190" s="64">
        <v>0</v>
      </c>
    </row>
    <row r="12191" spans="1:7">
      <c r="A12191" s="63" t="s">
        <v>23367</v>
      </c>
      <c r="B12191" s="64">
        <v>29.75</v>
      </c>
      <c r="C12191" s="64">
        <v>0</v>
      </c>
      <c r="D12191" s="64">
        <v>0</v>
      </c>
      <c r="E12191" s="64">
        <v>119</v>
      </c>
      <c r="F12191" s="64">
        <v>0</v>
      </c>
      <c r="G12191" s="64">
        <v>0</v>
      </c>
    </row>
    <row r="12192" spans="1:7">
      <c r="A12192" s="63" t="s">
        <v>23368</v>
      </c>
      <c r="B12192" s="64">
        <v>29.75</v>
      </c>
      <c r="C12192" s="64">
        <v>0</v>
      </c>
      <c r="D12192" s="64">
        <v>0</v>
      </c>
      <c r="E12192" s="64">
        <v>119</v>
      </c>
      <c r="F12192" s="64">
        <v>0</v>
      </c>
      <c r="G12192" s="64">
        <v>0</v>
      </c>
    </row>
    <row r="12193" spans="1:7">
      <c r="A12193" s="63" t="s">
        <v>23369</v>
      </c>
      <c r="B12193" s="64">
        <v>29.75</v>
      </c>
      <c r="C12193" s="64">
        <v>0</v>
      </c>
      <c r="D12193" s="64">
        <v>119</v>
      </c>
      <c r="E12193" s="64">
        <v>0</v>
      </c>
      <c r="F12193" s="64">
        <v>0</v>
      </c>
      <c r="G12193" s="64">
        <v>0</v>
      </c>
    </row>
    <row r="12194" spans="1:7">
      <c r="A12194" s="63" t="s">
        <v>23370</v>
      </c>
      <c r="B12194" s="64">
        <v>29.75</v>
      </c>
      <c r="C12194" s="64">
        <v>0</v>
      </c>
      <c r="D12194" s="64">
        <v>0</v>
      </c>
      <c r="E12194" s="64">
        <v>119</v>
      </c>
      <c r="F12194" s="64">
        <v>0</v>
      </c>
      <c r="G12194" s="64">
        <v>0</v>
      </c>
    </row>
    <row r="12195" spans="1:7">
      <c r="A12195" s="63" t="s">
        <v>23371</v>
      </c>
      <c r="B12195" s="64">
        <v>29.75</v>
      </c>
      <c r="C12195" s="64">
        <v>0</v>
      </c>
      <c r="D12195" s="64">
        <v>0</v>
      </c>
      <c r="E12195" s="64">
        <v>119</v>
      </c>
      <c r="F12195" s="64">
        <v>0</v>
      </c>
      <c r="G12195" s="64">
        <v>0</v>
      </c>
    </row>
    <row r="12196" spans="1:7">
      <c r="A12196" s="63" t="s">
        <v>23372</v>
      </c>
      <c r="B12196" s="64">
        <v>29.75</v>
      </c>
      <c r="C12196" s="64">
        <v>119</v>
      </c>
      <c r="D12196" s="64">
        <v>0</v>
      </c>
      <c r="E12196" s="64">
        <v>0</v>
      </c>
      <c r="F12196" s="64">
        <v>0</v>
      </c>
      <c r="G12196" s="64">
        <v>0</v>
      </c>
    </row>
    <row r="12197" spans="1:7">
      <c r="A12197" s="63" t="s">
        <v>23373</v>
      </c>
      <c r="B12197" s="64">
        <v>29.75</v>
      </c>
      <c r="C12197" s="64">
        <v>119</v>
      </c>
      <c r="D12197" s="64">
        <v>0</v>
      </c>
      <c r="E12197" s="64">
        <v>0</v>
      </c>
      <c r="F12197" s="64">
        <v>0</v>
      </c>
      <c r="G12197" s="64">
        <v>0</v>
      </c>
    </row>
    <row r="12198" spans="1:7">
      <c r="A12198" s="63" t="s">
        <v>23374</v>
      </c>
      <c r="B12198" s="64">
        <v>29.75</v>
      </c>
      <c r="C12198" s="64">
        <v>0</v>
      </c>
      <c r="D12198" s="64">
        <v>0</v>
      </c>
      <c r="E12198" s="64">
        <v>119</v>
      </c>
      <c r="F12198" s="64">
        <v>0</v>
      </c>
      <c r="G12198" s="64">
        <v>0</v>
      </c>
    </row>
    <row r="12199" spans="1:7">
      <c r="A12199" s="63" t="s">
        <v>23375</v>
      </c>
      <c r="B12199" s="64">
        <v>29.75</v>
      </c>
      <c r="C12199" s="64">
        <v>0</v>
      </c>
      <c r="D12199" s="64">
        <v>0</v>
      </c>
      <c r="E12199" s="64">
        <v>119</v>
      </c>
      <c r="F12199" s="64">
        <v>0</v>
      </c>
      <c r="G12199" s="64">
        <v>0</v>
      </c>
    </row>
    <row r="12200" spans="1:7">
      <c r="A12200" s="63" t="s">
        <v>23376</v>
      </c>
      <c r="B12200" s="64">
        <v>29.75</v>
      </c>
      <c r="C12200" s="64">
        <v>0</v>
      </c>
      <c r="D12200" s="64">
        <v>0</v>
      </c>
      <c r="E12200" s="64">
        <v>119</v>
      </c>
      <c r="F12200" s="64">
        <v>0</v>
      </c>
      <c r="G12200" s="64">
        <v>0</v>
      </c>
    </row>
    <row r="12201" spans="1:7">
      <c r="A12201" s="63" t="s">
        <v>23377</v>
      </c>
      <c r="B12201" s="64">
        <v>29.75</v>
      </c>
      <c r="C12201" s="64">
        <v>0</v>
      </c>
      <c r="D12201" s="64">
        <v>0</v>
      </c>
      <c r="E12201" s="64">
        <v>119</v>
      </c>
      <c r="F12201" s="64">
        <v>0</v>
      </c>
      <c r="G12201" s="64">
        <v>0</v>
      </c>
    </row>
    <row r="12202" spans="1:7">
      <c r="A12202" s="63" t="s">
        <v>23378</v>
      </c>
      <c r="B12202" s="64">
        <v>29.75</v>
      </c>
      <c r="C12202" s="64">
        <v>0</v>
      </c>
      <c r="D12202" s="64">
        <v>0</v>
      </c>
      <c r="E12202" s="64">
        <v>119</v>
      </c>
      <c r="F12202" s="64">
        <v>0</v>
      </c>
      <c r="G12202" s="64">
        <v>0</v>
      </c>
    </row>
    <row r="12203" spans="1:7">
      <c r="A12203" s="63" t="s">
        <v>23379</v>
      </c>
      <c r="B12203" s="64">
        <v>29.75</v>
      </c>
      <c r="C12203" s="64">
        <v>0</v>
      </c>
      <c r="D12203" s="64">
        <v>0</v>
      </c>
      <c r="E12203" s="64">
        <v>119</v>
      </c>
      <c r="F12203" s="64">
        <v>0</v>
      </c>
      <c r="G12203" s="64">
        <v>0</v>
      </c>
    </row>
    <row r="12204" spans="1:7">
      <c r="A12204" s="63" t="s">
        <v>23380</v>
      </c>
      <c r="B12204" s="64">
        <v>29.5</v>
      </c>
      <c r="C12204" s="64">
        <v>0</v>
      </c>
      <c r="D12204" s="64">
        <v>0</v>
      </c>
      <c r="E12204" s="64">
        <v>118</v>
      </c>
      <c r="F12204" s="64">
        <v>0</v>
      </c>
      <c r="G12204" s="64">
        <v>0</v>
      </c>
    </row>
    <row r="12205" spans="1:7">
      <c r="A12205" s="63" t="s">
        <v>23381</v>
      </c>
      <c r="B12205" s="64">
        <v>29.5</v>
      </c>
      <c r="C12205" s="64">
        <v>0</v>
      </c>
      <c r="D12205" s="64">
        <v>0</v>
      </c>
      <c r="E12205" s="64">
        <v>118</v>
      </c>
      <c r="F12205" s="64">
        <v>0</v>
      </c>
      <c r="G12205" s="64">
        <v>0</v>
      </c>
    </row>
    <row r="12206" spans="1:7">
      <c r="A12206" s="63" t="s">
        <v>6084</v>
      </c>
      <c r="B12206" s="64">
        <v>29.5</v>
      </c>
      <c r="C12206" s="64">
        <v>118</v>
      </c>
      <c r="D12206" s="64">
        <v>0</v>
      </c>
      <c r="E12206" s="64">
        <v>0</v>
      </c>
      <c r="F12206" s="64">
        <v>0</v>
      </c>
      <c r="G12206" s="64">
        <v>0</v>
      </c>
    </row>
    <row r="12207" spans="1:7">
      <c r="A12207" s="63" t="s">
        <v>23382</v>
      </c>
      <c r="B12207" s="64">
        <v>29.5</v>
      </c>
      <c r="C12207" s="64">
        <v>0</v>
      </c>
      <c r="D12207" s="64">
        <v>0</v>
      </c>
      <c r="E12207" s="64">
        <v>118</v>
      </c>
      <c r="F12207" s="64">
        <v>0</v>
      </c>
      <c r="G12207" s="64">
        <v>0</v>
      </c>
    </row>
    <row r="12208" spans="1:7">
      <c r="A12208" s="63" t="s">
        <v>23383</v>
      </c>
      <c r="B12208" s="64">
        <v>29.5</v>
      </c>
      <c r="C12208" s="64">
        <v>0</v>
      </c>
      <c r="D12208" s="64">
        <v>118</v>
      </c>
      <c r="E12208" s="64">
        <v>0</v>
      </c>
      <c r="F12208" s="64">
        <v>0</v>
      </c>
      <c r="G12208" s="64">
        <v>0</v>
      </c>
    </row>
    <row r="12209" spans="1:7">
      <c r="A12209" s="63" t="s">
        <v>23384</v>
      </c>
      <c r="B12209" s="64">
        <v>29.5</v>
      </c>
      <c r="C12209" s="64">
        <v>0</v>
      </c>
      <c r="D12209" s="64">
        <v>118</v>
      </c>
      <c r="E12209" s="64">
        <v>0</v>
      </c>
      <c r="F12209" s="64">
        <v>0</v>
      </c>
      <c r="G12209" s="64">
        <v>0</v>
      </c>
    </row>
    <row r="12210" spans="1:7">
      <c r="A12210" s="63" t="s">
        <v>23385</v>
      </c>
      <c r="B12210" s="64">
        <v>29.5</v>
      </c>
      <c r="C12210" s="64">
        <v>0</v>
      </c>
      <c r="D12210" s="64">
        <v>0</v>
      </c>
      <c r="E12210" s="64">
        <v>118</v>
      </c>
      <c r="F12210" s="64">
        <v>0</v>
      </c>
      <c r="G12210" s="64">
        <v>0</v>
      </c>
    </row>
    <row r="12211" spans="1:7">
      <c r="A12211" s="63" t="s">
        <v>23386</v>
      </c>
      <c r="B12211" s="64">
        <v>29.5</v>
      </c>
      <c r="C12211" s="64">
        <v>0</v>
      </c>
      <c r="D12211" s="64">
        <v>0</v>
      </c>
      <c r="E12211" s="64">
        <v>118</v>
      </c>
      <c r="F12211" s="64">
        <v>0</v>
      </c>
      <c r="G12211" s="64">
        <v>0</v>
      </c>
    </row>
    <row r="12212" spans="1:7">
      <c r="A12212" s="63" t="s">
        <v>5301</v>
      </c>
      <c r="B12212" s="64">
        <v>29.5</v>
      </c>
      <c r="C12212" s="64">
        <v>0</v>
      </c>
      <c r="D12212" s="64">
        <v>0</v>
      </c>
      <c r="E12212" s="64">
        <v>118</v>
      </c>
      <c r="F12212" s="64">
        <v>0</v>
      </c>
      <c r="G12212" s="64">
        <v>0</v>
      </c>
    </row>
    <row r="12213" spans="1:7">
      <c r="A12213" s="63" t="s">
        <v>23387</v>
      </c>
      <c r="B12213" s="64">
        <v>29.5</v>
      </c>
      <c r="C12213" s="64">
        <v>118</v>
      </c>
      <c r="D12213" s="64">
        <v>0</v>
      </c>
      <c r="E12213" s="64">
        <v>0</v>
      </c>
      <c r="F12213" s="64">
        <v>0</v>
      </c>
      <c r="G12213" s="64">
        <v>0</v>
      </c>
    </row>
    <row r="12214" spans="1:7">
      <c r="A12214" s="63" t="s">
        <v>23388</v>
      </c>
      <c r="B12214" s="64">
        <v>29.5</v>
      </c>
      <c r="C12214" s="64">
        <v>118</v>
      </c>
      <c r="D12214" s="64">
        <v>0</v>
      </c>
      <c r="E12214" s="64">
        <v>0</v>
      </c>
      <c r="F12214" s="64">
        <v>0</v>
      </c>
      <c r="G12214" s="64">
        <v>0</v>
      </c>
    </row>
    <row r="12215" spans="1:7">
      <c r="A12215" s="63" t="s">
        <v>23389</v>
      </c>
      <c r="B12215" s="64">
        <v>29.5</v>
      </c>
      <c r="C12215" s="64">
        <v>0</v>
      </c>
      <c r="D12215" s="64">
        <v>0</v>
      </c>
      <c r="E12215" s="64">
        <v>118</v>
      </c>
      <c r="F12215" s="64">
        <v>0</v>
      </c>
      <c r="G12215" s="64">
        <v>0</v>
      </c>
    </row>
    <row r="12216" spans="1:7">
      <c r="A12216" s="63" t="s">
        <v>23390</v>
      </c>
      <c r="B12216" s="64">
        <v>29.5</v>
      </c>
      <c r="C12216" s="64">
        <v>0</v>
      </c>
      <c r="D12216" s="64">
        <v>118</v>
      </c>
      <c r="E12216" s="64">
        <v>0</v>
      </c>
      <c r="F12216" s="64">
        <v>0</v>
      </c>
      <c r="G12216" s="64">
        <v>0</v>
      </c>
    </row>
    <row r="12217" spans="1:7">
      <c r="A12217" s="63" t="s">
        <v>23391</v>
      </c>
      <c r="B12217" s="64">
        <v>29.5</v>
      </c>
      <c r="C12217" s="64">
        <v>0</v>
      </c>
      <c r="D12217" s="64">
        <v>0</v>
      </c>
      <c r="E12217" s="64">
        <v>118</v>
      </c>
      <c r="F12217" s="64">
        <v>0</v>
      </c>
      <c r="G12217" s="64">
        <v>0</v>
      </c>
    </row>
    <row r="12218" spans="1:7">
      <c r="A12218" s="63" t="s">
        <v>23392</v>
      </c>
      <c r="B12218" s="64">
        <v>29.5</v>
      </c>
      <c r="C12218" s="64">
        <v>118</v>
      </c>
      <c r="D12218" s="64">
        <v>0</v>
      </c>
      <c r="E12218" s="64">
        <v>0</v>
      </c>
      <c r="F12218" s="64">
        <v>0</v>
      </c>
      <c r="G12218" s="64">
        <v>0</v>
      </c>
    </row>
    <row r="12219" spans="1:7">
      <c r="A12219" s="63" t="s">
        <v>23393</v>
      </c>
      <c r="B12219" s="64">
        <v>29.5</v>
      </c>
      <c r="C12219" s="64">
        <v>118</v>
      </c>
      <c r="D12219" s="64">
        <v>0</v>
      </c>
      <c r="E12219" s="64">
        <v>0</v>
      </c>
      <c r="F12219" s="64">
        <v>0</v>
      </c>
      <c r="G12219" s="64">
        <v>0</v>
      </c>
    </row>
    <row r="12220" spans="1:7">
      <c r="A12220" s="63" t="s">
        <v>23394</v>
      </c>
      <c r="B12220" s="64">
        <v>29.5</v>
      </c>
      <c r="C12220" s="64">
        <v>0</v>
      </c>
      <c r="D12220" s="64">
        <v>0</v>
      </c>
      <c r="E12220" s="64">
        <v>118</v>
      </c>
      <c r="F12220" s="64">
        <v>0</v>
      </c>
      <c r="G12220" s="64">
        <v>0</v>
      </c>
    </row>
    <row r="12221" spans="1:7">
      <c r="A12221" s="63" t="s">
        <v>2744</v>
      </c>
      <c r="B12221" s="64">
        <v>29.5</v>
      </c>
      <c r="C12221" s="64">
        <v>118</v>
      </c>
      <c r="D12221" s="64">
        <v>0</v>
      </c>
      <c r="E12221" s="64">
        <v>0</v>
      </c>
      <c r="F12221" s="64">
        <v>0</v>
      </c>
      <c r="G12221" s="64">
        <v>0</v>
      </c>
    </row>
    <row r="12222" spans="1:7">
      <c r="A12222" s="63" t="s">
        <v>23395</v>
      </c>
      <c r="B12222" s="64">
        <v>29.5</v>
      </c>
      <c r="C12222" s="64">
        <v>118</v>
      </c>
      <c r="D12222" s="64">
        <v>0</v>
      </c>
      <c r="E12222" s="64">
        <v>0</v>
      </c>
      <c r="F12222" s="64">
        <v>0</v>
      </c>
      <c r="G12222" s="64">
        <v>0</v>
      </c>
    </row>
    <row r="12223" spans="1:7">
      <c r="A12223" s="63" t="s">
        <v>23396</v>
      </c>
      <c r="B12223" s="64">
        <v>29.5</v>
      </c>
      <c r="C12223" s="64">
        <v>0</v>
      </c>
      <c r="D12223" s="64">
        <v>0</v>
      </c>
      <c r="E12223" s="64">
        <v>118</v>
      </c>
      <c r="F12223" s="64">
        <v>0</v>
      </c>
      <c r="G12223" s="64">
        <v>0</v>
      </c>
    </row>
    <row r="12224" spans="1:7">
      <c r="A12224" s="63" t="s">
        <v>2528</v>
      </c>
      <c r="B12224" s="64">
        <v>29.5</v>
      </c>
      <c r="C12224" s="64">
        <v>0</v>
      </c>
      <c r="D12224" s="64">
        <v>0</v>
      </c>
      <c r="E12224" s="64">
        <v>118</v>
      </c>
      <c r="F12224" s="64">
        <v>0</v>
      </c>
      <c r="G12224" s="64">
        <v>0</v>
      </c>
    </row>
    <row r="12225" spans="1:7">
      <c r="A12225" s="63" t="s">
        <v>23718</v>
      </c>
      <c r="B12225" s="64">
        <v>29.5</v>
      </c>
      <c r="C12225" s="64">
        <v>0</v>
      </c>
      <c r="D12225" s="64">
        <v>0</v>
      </c>
      <c r="E12225" s="64">
        <v>118</v>
      </c>
      <c r="F12225" s="64">
        <v>0</v>
      </c>
      <c r="G12225" s="64">
        <v>0</v>
      </c>
    </row>
    <row r="12226" spans="1:7">
      <c r="A12226" s="63" t="s">
        <v>23719</v>
      </c>
      <c r="B12226" s="64">
        <v>29.5</v>
      </c>
      <c r="C12226" s="64">
        <v>0</v>
      </c>
      <c r="D12226" s="64">
        <v>118</v>
      </c>
      <c r="E12226" s="64">
        <v>0</v>
      </c>
      <c r="F12226" s="64">
        <v>0</v>
      </c>
      <c r="G12226" s="64">
        <v>0</v>
      </c>
    </row>
    <row r="12227" spans="1:7">
      <c r="A12227" s="63" t="s">
        <v>2093</v>
      </c>
      <c r="B12227" s="64">
        <v>29.5</v>
      </c>
      <c r="C12227" s="64">
        <v>118</v>
      </c>
      <c r="D12227" s="64">
        <v>0</v>
      </c>
      <c r="E12227" s="64">
        <v>0</v>
      </c>
      <c r="F12227" s="64">
        <v>0</v>
      </c>
      <c r="G12227" s="64">
        <v>0</v>
      </c>
    </row>
    <row r="12228" spans="1:7">
      <c r="A12228" s="63" t="s">
        <v>648</v>
      </c>
      <c r="B12228" s="64">
        <v>29.5</v>
      </c>
      <c r="C12228" s="64">
        <v>0</v>
      </c>
      <c r="D12228" s="64">
        <v>0</v>
      </c>
      <c r="E12228" s="64">
        <v>118</v>
      </c>
      <c r="F12228" s="64">
        <v>0</v>
      </c>
      <c r="G12228" s="64">
        <v>0</v>
      </c>
    </row>
    <row r="12229" spans="1:7">
      <c r="A12229" s="63" t="s">
        <v>23720</v>
      </c>
      <c r="B12229" s="64">
        <v>29.5</v>
      </c>
      <c r="C12229" s="64">
        <v>0</v>
      </c>
      <c r="D12229" s="64">
        <v>118</v>
      </c>
      <c r="E12229" s="64">
        <v>0</v>
      </c>
      <c r="F12229" s="64">
        <v>0</v>
      </c>
      <c r="G12229" s="64">
        <v>0</v>
      </c>
    </row>
    <row r="12230" spans="1:7">
      <c r="A12230" s="63" t="s">
        <v>1877</v>
      </c>
      <c r="B12230" s="64">
        <v>29.5</v>
      </c>
      <c r="C12230" s="64">
        <v>118</v>
      </c>
      <c r="D12230" s="64">
        <v>0</v>
      </c>
      <c r="E12230" s="64">
        <v>0</v>
      </c>
      <c r="F12230" s="64">
        <v>0</v>
      </c>
      <c r="G12230" s="64">
        <v>0</v>
      </c>
    </row>
    <row r="12231" spans="1:7">
      <c r="A12231" s="63" t="s">
        <v>23721</v>
      </c>
      <c r="B12231" s="64">
        <v>29.5</v>
      </c>
      <c r="C12231" s="64">
        <v>0</v>
      </c>
      <c r="D12231" s="64">
        <v>0</v>
      </c>
      <c r="E12231" s="64">
        <v>118</v>
      </c>
      <c r="F12231" s="64">
        <v>0</v>
      </c>
      <c r="G12231" s="64">
        <v>0</v>
      </c>
    </row>
    <row r="12232" spans="1:7">
      <c r="A12232" s="63" t="s">
        <v>1791</v>
      </c>
      <c r="B12232" s="64">
        <v>29.5</v>
      </c>
      <c r="C12232" s="64">
        <v>0</v>
      </c>
      <c r="D12232" s="64">
        <v>118</v>
      </c>
      <c r="E12232" s="64">
        <v>0</v>
      </c>
      <c r="F12232" s="64">
        <v>0</v>
      </c>
      <c r="G12232" s="64">
        <v>0</v>
      </c>
    </row>
    <row r="12233" spans="1:7">
      <c r="A12233" s="63" t="s">
        <v>23722</v>
      </c>
      <c r="B12233" s="64">
        <v>29.5</v>
      </c>
      <c r="C12233" s="64">
        <v>0</v>
      </c>
      <c r="D12233" s="64">
        <v>118</v>
      </c>
      <c r="E12233" s="64">
        <v>0</v>
      </c>
      <c r="F12233" s="64">
        <v>0</v>
      </c>
      <c r="G12233" s="64">
        <v>0</v>
      </c>
    </row>
    <row r="12234" spans="1:7">
      <c r="A12234" s="63" t="s">
        <v>23723</v>
      </c>
      <c r="B12234" s="64">
        <v>29.25</v>
      </c>
      <c r="C12234" s="64">
        <v>0</v>
      </c>
      <c r="D12234" s="64">
        <v>0</v>
      </c>
      <c r="E12234" s="64">
        <v>117</v>
      </c>
      <c r="F12234" s="64">
        <v>0</v>
      </c>
      <c r="G12234" s="64">
        <v>0</v>
      </c>
    </row>
    <row r="12235" spans="1:7">
      <c r="A12235" s="63" t="s">
        <v>23724</v>
      </c>
      <c r="B12235" s="64">
        <v>29.25</v>
      </c>
      <c r="C12235" s="64">
        <v>0</v>
      </c>
      <c r="D12235" s="64">
        <v>0</v>
      </c>
      <c r="E12235" s="64">
        <v>117</v>
      </c>
      <c r="F12235" s="64">
        <v>0</v>
      </c>
      <c r="G12235" s="64">
        <v>0</v>
      </c>
    </row>
    <row r="12236" spans="1:7">
      <c r="A12236" s="63" t="s">
        <v>6024</v>
      </c>
      <c r="B12236" s="64">
        <v>29.25</v>
      </c>
      <c r="C12236" s="64">
        <v>0</v>
      </c>
      <c r="D12236" s="64">
        <v>0</v>
      </c>
      <c r="E12236" s="64">
        <v>117</v>
      </c>
      <c r="F12236" s="64">
        <v>0</v>
      </c>
      <c r="G12236" s="64">
        <v>0</v>
      </c>
    </row>
    <row r="12237" spans="1:7">
      <c r="A12237" s="63" t="s">
        <v>23725</v>
      </c>
      <c r="B12237" s="64">
        <v>29.25</v>
      </c>
      <c r="C12237" s="64">
        <v>0</v>
      </c>
      <c r="D12237" s="64">
        <v>117</v>
      </c>
      <c r="E12237" s="64">
        <v>0</v>
      </c>
      <c r="F12237" s="64">
        <v>0</v>
      </c>
      <c r="G12237" s="64">
        <v>0</v>
      </c>
    </row>
    <row r="12238" spans="1:7">
      <c r="A12238" s="63" t="s">
        <v>23726</v>
      </c>
      <c r="B12238" s="64">
        <v>29.25</v>
      </c>
      <c r="C12238" s="64">
        <v>0</v>
      </c>
      <c r="D12238" s="64">
        <v>0</v>
      </c>
      <c r="E12238" s="64">
        <v>117</v>
      </c>
      <c r="F12238" s="64">
        <v>0</v>
      </c>
      <c r="G12238" s="64">
        <v>0</v>
      </c>
    </row>
    <row r="12239" spans="1:7">
      <c r="A12239" s="63" t="s">
        <v>23727</v>
      </c>
      <c r="B12239" s="64">
        <v>29.25</v>
      </c>
      <c r="C12239" s="64">
        <v>0</v>
      </c>
      <c r="D12239" s="64">
        <v>117</v>
      </c>
      <c r="E12239" s="64">
        <v>0</v>
      </c>
      <c r="F12239" s="64">
        <v>0</v>
      </c>
      <c r="G12239" s="64">
        <v>0</v>
      </c>
    </row>
    <row r="12240" spans="1:7">
      <c r="A12240" s="63" t="s">
        <v>5503</v>
      </c>
      <c r="B12240" s="64">
        <v>29.25</v>
      </c>
      <c r="C12240" s="64">
        <v>0</v>
      </c>
      <c r="D12240" s="64">
        <v>0</v>
      </c>
      <c r="E12240" s="64">
        <v>117</v>
      </c>
      <c r="F12240" s="64">
        <v>0</v>
      </c>
      <c r="G12240" s="64">
        <v>0</v>
      </c>
    </row>
    <row r="12241" spans="1:7">
      <c r="A12241" s="63" t="s">
        <v>23728</v>
      </c>
      <c r="B12241" s="64">
        <v>29.25</v>
      </c>
      <c r="C12241" s="64">
        <v>117</v>
      </c>
      <c r="D12241" s="64">
        <v>0</v>
      </c>
      <c r="E12241" s="64">
        <v>0</v>
      </c>
      <c r="F12241" s="64">
        <v>0</v>
      </c>
      <c r="G12241" s="64">
        <v>0</v>
      </c>
    </row>
    <row r="12242" spans="1:7">
      <c r="A12242" s="63" t="s">
        <v>5238</v>
      </c>
      <c r="B12242" s="64">
        <v>29.25</v>
      </c>
      <c r="C12242" s="64">
        <v>0</v>
      </c>
      <c r="D12242" s="64">
        <v>0</v>
      </c>
      <c r="E12242" s="64">
        <v>117</v>
      </c>
      <c r="F12242" s="64">
        <v>0</v>
      </c>
      <c r="G12242" s="64">
        <v>0</v>
      </c>
    </row>
    <row r="12243" spans="1:7">
      <c r="A12243" s="63" t="s">
        <v>23729</v>
      </c>
      <c r="B12243" s="64">
        <v>29.25</v>
      </c>
      <c r="C12243" s="64">
        <v>0</v>
      </c>
      <c r="D12243" s="64">
        <v>0</v>
      </c>
      <c r="E12243" s="64">
        <v>117</v>
      </c>
      <c r="F12243" s="64">
        <v>0</v>
      </c>
      <c r="G12243" s="64">
        <v>0</v>
      </c>
    </row>
    <row r="12244" spans="1:7">
      <c r="A12244" s="63" t="s">
        <v>23730</v>
      </c>
      <c r="B12244" s="64">
        <v>29.25</v>
      </c>
      <c r="C12244" s="64">
        <v>0</v>
      </c>
      <c r="D12244" s="64">
        <v>0</v>
      </c>
      <c r="E12244" s="64">
        <v>117</v>
      </c>
      <c r="F12244" s="64">
        <v>0</v>
      </c>
      <c r="G12244" s="64">
        <v>0</v>
      </c>
    </row>
    <row r="12245" spans="1:7">
      <c r="A12245" s="63" t="s">
        <v>23731</v>
      </c>
      <c r="B12245" s="64">
        <v>29.25</v>
      </c>
      <c r="C12245" s="64">
        <v>0</v>
      </c>
      <c r="D12245" s="64">
        <v>0</v>
      </c>
      <c r="E12245" s="64">
        <v>117</v>
      </c>
      <c r="F12245" s="64">
        <v>0</v>
      </c>
      <c r="G12245" s="64">
        <v>0</v>
      </c>
    </row>
    <row r="12246" spans="1:7">
      <c r="A12246" s="63" t="s">
        <v>23732</v>
      </c>
      <c r="B12246" s="64">
        <v>29.25</v>
      </c>
      <c r="C12246" s="64">
        <v>117</v>
      </c>
      <c r="D12246" s="64">
        <v>0</v>
      </c>
      <c r="E12246" s="64">
        <v>0</v>
      </c>
      <c r="F12246" s="64">
        <v>0</v>
      </c>
      <c r="G12246" s="64">
        <v>0</v>
      </c>
    </row>
    <row r="12247" spans="1:7">
      <c r="A12247" s="63" t="s">
        <v>4564</v>
      </c>
      <c r="B12247" s="64">
        <v>29.25</v>
      </c>
      <c r="C12247" s="64">
        <v>0</v>
      </c>
      <c r="D12247" s="64">
        <v>117</v>
      </c>
      <c r="E12247" s="64">
        <v>0</v>
      </c>
      <c r="F12247" s="64">
        <v>0</v>
      </c>
      <c r="G12247" s="64">
        <v>0</v>
      </c>
    </row>
    <row r="12248" spans="1:7">
      <c r="A12248" s="63" t="s">
        <v>4265</v>
      </c>
      <c r="B12248" s="64">
        <v>29.25</v>
      </c>
      <c r="C12248" s="64">
        <v>0</v>
      </c>
      <c r="D12248" s="64">
        <v>0</v>
      </c>
      <c r="E12248" s="64">
        <v>117</v>
      </c>
      <c r="F12248" s="64">
        <v>0</v>
      </c>
      <c r="G12248" s="64">
        <v>0</v>
      </c>
    </row>
    <row r="12249" spans="1:7">
      <c r="A12249" s="63" t="s">
        <v>23733</v>
      </c>
      <c r="B12249" s="64">
        <v>29.25</v>
      </c>
      <c r="C12249" s="64">
        <v>0</v>
      </c>
      <c r="D12249" s="64">
        <v>0</v>
      </c>
      <c r="E12249" s="64">
        <v>117</v>
      </c>
      <c r="F12249" s="64">
        <v>0</v>
      </c>
      <c r="G12249" s="64">
        <v>0</v>
      </c>
    </row>
    <row r="12250" spans="1:7">
      <c r="A12250" s="63" t="s">
        <v>23734</v>
      </c>
      <c r="B12250" s="64">
        <v>29.25</v>
      </c>
      <c r="C12250" s="64">
        <v>117</v>
      </c>
      <c r="D12250" s="64">
        <v>0</v>
      </c>
      <c r="E12250" s="64">
        <v>0</v>
      </c>
      <c r="F12250" s="64">
        <v>0</v>
      </c>
      <c r="G12250" s="64">
        <v>0</v>
      </c>
    </row>
    <row r="12251" spans="1:7">
      <c r="A12251" s="63" t="s">
        <v>23735</v>
      </c>
      <c r="B12251" s="64">
        <v>29.25</v>
      </c>
      <c r="C12251" s="64">
        <v>0</v>
      </c>
      <c r="D12251" s="64">
        <v>117</v>
      </c>
      <c r="E12251" s="64">
        <v>0</v>
      </c>
      <c r="F12251" s="64">
        <v>0</v>
      </c>
      <c r="G12251" s="64">
        <v>0</v>
      </c>
    </row>
    <row r="12252" spans="1:7">
      <c r="A12252" s="63" t="s">
        <v>23736</v>
      </c>
      <c r="B12252" s="64">
        <v>29.25</v>
      </c>
      <c r="C12252" s="64">
        <v>0</v>
      </c>
      <c r="D12252" s="64">
        <v>0</v>
      </c>
      <c r="E12252" s="64">
        <v>117</v>
      </c>
      <c r="F12252" s="64">
        <v>0</v>
      </c>
      <c r="G12252" s="64">
        <v>0</v>
      </c>
    </row>
    <row r="12253" spans="1:7">
      <c r="A12253" s="63" t="s">
        <v>23737</v>
      </c>
      <c r="B12253" s="64">
        <v>29.25</v>
      </c>
      <c r="C12253" s="64">
        <v>117</v>
      </c>
      <c r="D12253" s="64">
        <v>0</v>
      </c>
      <c r="E12253" s="64">
        <v>0</v>
      </c>
      <c r="F12253" s="64">
        <v>0</v>
      </c>
      <c r="G12253" s="64">
        <v>0</v>
      </c>
    </row>
    <row r="12254" spans="1:7">
      <c r="A12254" s="63" t="s">
        <v>23738</v>
      </c>
      <c r="B12254" s="64">
        <v>29.25</v>
      </c>
      <c r="C12254" s="64">
        <v>117</v>
      </c>
      <c r="D12254" s="64">
        <v>0</v>
      </c>
      <c r="E12254" s="64">
        <v>0</v>
      </c>
      <c r="F12254" s="64">
        <v>0</v>
      </c>
      <c r="G12254" s="64">
        <v>0</v>
      </c>
    </row>
    <row r="12255" spans="1:7">
      <c r="A12255" s="63" t="s">
        <v>23419</v>
      </c>
      <c r="B12255" s="64">
        <v>29.25</v>
      </c>
      <c r="C12255" s="64">
        <v>0</v>
      </c>
      <c r="D12255" s="64">
        <v>0</v>
      </c>
      <c r="E12255" s="64">
        <v>117</v>
      </c>
      <c r="F12255" s="64">
        <v>0</v>
      </c>
      <c r="G12255" s="64">
        <v>0</v>
      </c>
    </row>
    <row r="12256" spans="1:7">
      <c r="A12256" s="63" t="s">
        <v>23420</v>
      </c>
      <c r="B12256" s="64">
        <v>29.25</v>
      </c>
      <c r="C12256" s="64">
        <v>0</v>
      </c>
      <c r="D12256" s="64">
        <v>0</v>
      </c>
      <c r="E12256" s="64">
        <v>117</v>
      </c>
      <c r="F12256" s="64">
        <v>0</v>
      </c>
      <c r="G12256" s="64">
        <v>0</v>
      </c>
    </row>
    <row r="12257" spans="1:7">
      <c r="A12257" s="63" t="s">
        <v>23421</v>
      </c>
      <c r="B12257" s="64">
        <v>29.25</v>
      </c>
      <c r="C12257" s="64">
        <v>0</v>
      </c>
      <c r="D12257" s="64">
        <v>0</v>
      </c>
      <c r="E12257" s="64">
        <v>117</v>
      </c>
      <c r="F12257" s="64">
        <v>0</v>
      </c>
      <c r="G12257" s="64">
        <v>0</v>
      </c>
    </row>
    <row r="12258" spans="1:7">
      <c r="A12258" s="63" t="s">
        <v>23422</v>
      </c>
      <c r="B12258" s="64">
        <v>29.25</v>
      </c>
      <c r="C12258" s="64">
        <v>0</v>
      </c>
      <c r="D12258" s="64">
        <v>117</v>
      </c>
      <c r="E12258" s="64">
        <v>0</v>
      </c>
      <c r="F12258" s="64">
        <v>0</v>
      </c>
      <c r="G12258" s="64">
        <v>0</v>
      </c>
    </row>
    <row r="12259" spans="1:7">
      <c r="A12259" s="63" t="s">
        <v>23423</v>
      </c>
      <c r="B12259" s="64">
        <v>29.25</v>
      </c>
      <c r="C12259" s="64">
        <v>0</v>
      </c>
      <c r="D12259" s="64">
        <v>0</v>
      </c>
      <c r="E12259" s="64">
        <v>117</v>
      </c>
      <c r="F12259" s="64">
        <v>0</v>
      </c>
      <c r="G12259" s="64">
        <v>0</v>
      </c>
    </row>
    <row r="12260" spans="1:7">
      <c r="A12260" s="63" t="s">
        <v>23424</v>
      </c>
      <c r="B12260" s="64">
        <v>29.25</v>
      </c>
      <c r="C12260" s="64">
        <v>0</v>
      </c>
      <c r="D12260" s="64">
        <v>117</v>
      </c>
      <c r="E12260" s="64">
        <v>0</v>
      </c>
      <c r="F12260" s="64">
        <v>0</v>
      </c>
      <c r="G12260" s="64">
        <v>0</v>
      </c>
    </row>
    <row r="12261" spans="1:7">
      <c r="A12261" s="63" t="s">
        <v>23425</v>
      </c>
      <c r="B12261" s="64">
        <v>29.25</v>
      </c>
      <c r="C12261" s="64">
        <v>0</v>
      </c>
      <c r="D12261" s="64">
        <v>0</v>
      </c>
      <c r="E12261" s="64">
        <v>117</v>
      </c>
      <c r="F12261" s="64">
        <v>0</v>
      </c>
      <c r="G12261" s="64">
        <v>0</v>
      </c>
    </row>
    <row r="12262" spans="1:7">
      <c r="A12262" s="63" t="s">
        <v>23426</v>
      </c>
      <c r="B12262" s="64">
        <v>29.25</v>
      </c>
      <c r="C12262" s="64">
        <v>0</v>
      </c>
      <c r="D12262" s="64">
        <v>117</v>
      </c>
      <c r="E12262" s="64">
        <v>0</v>
      </c>
      <c r="F12262" s="64">
        <v>0</v>
      </c>
      <c r="G12262" s="64">
        <v>0</v>
      </c>
    </row>
    <row r="12263" spans="1:7">
      <c r="A12263" s="63" t="s">
        <v>23427</v>
      </c>
      <c r="B12263" s="64">
        <v>29.25</v>
      </c>
      <c r="C12263" s="64">
        <v>0</v>
      </c>
      <c r="D12263" s="64">
        <v>0</v>
      </c>
      <c r="E12263" s="64">
        <v>117</v>
      </c>
      <c r="F12263" s="64">
        <v>0</v>
      </c>
      <c r="G12263" s="64">
        <v>0</v>
      </c>
    </row>
    <row r="12264" spans="1:7">
      <c r="A12264" s="63" t="s">
        <v>23428</v>
      </c>
      <c r="B12264" s="64">
        <v>29</v>
      </c>
      <c r="C12264" s="64">
        <v>0</v>
      </c>
      <c r="D12264" s="64">
        <v>0</v>
      </c>
      <c r="E12264" s="64">
        <v>116</v>
      </c>
      <c r="F12264" s="64">
        <v>0</v>
      </c>
      <c r="G12264" s="64">
        <v>0</v>
      </c>
    </row>
    <row r="12265" spans="1:7">
      <c r="A12265" s="63" t="s">
        <v>23429</v>
      </c>
      <c r="B12265" s="64">
        <v>29</v>
      </c>
      <c r="C12265" s="64">
        <v>0</v>
      </c>
      <c r="D12265" s="64">
        <v>116</v>
      </c>
      <c r="E12265" s="64">
        <v>0</v>
      </c>
      <c r="F12265" s="64">
        <v>0</v>
      </c>
      <c r="G12265" s="64">
        <v>0</v>
      </c>
    </row>
    <row r="12266" spans="1:7">
      <c r="A12266" s="63" t="s">
        <v>23430</v>
      </c>
      <c r="B12266" s="64">
        <v>29</v>
      </c>
      <c r="C12266" s="64">
        <v>0</v>
      </c>
      <c r="D12266" s="64">
        <v>116</v>
      </c>
      <c r="E12266" s="64">
        <v>0</v>
      </c>
      <c r="F12266" s="64">
        <v>0</v>
      </c>
      <c r="G12266" s="64">
        <v>0</v>
      </c>
    </row>
    <row r="12267" spans="1:7">
      <c r="A12267" s="63" t="s">
        <v>23431</v>
      </c>
      <c r="B12267" s="64">
        <v>29</v>
      </c>
      <c r="C12267" s="64">
        <v>0</v>
      </c>
      <c r="D12267" s="64">
        <v>116</v>
      </c>
      <c r="E12267" s="64">
        <v>0</v>
      </c>
      <c r="F12267" s="64">
        <v>0</v>
      </c>
      <c r="G12267" s="64">
        <v>0</v>
      </c>
    </row>
    <row r="12268" spans="1:7">
      <c r="A12268" s="63" t="s">
        <v>23432</v>
      </c>
      <c r="B12268" s="64">
        <v>29</v>
      </c>
      <c r="C12268" s="64">
        <v>0</v>
      </c>
      <c r="D12268" s="64">
        <v>0</v>
      </c>
      <c r="E12268" s="64">
        <v>116</v>
      </c>
      <c r="F12268" s="64">
        <v>0</v>
      </c>
      <c r="G12268" s="64">
        <v>0</v>
      </c>
    </row>
    <row r="12269" spans="1:7">
      <c r="A12269" s="63" t="s">
        <v>23433</v>
      </c>
      <c r="B12269" s="64">
        <v>29</v>
      </c>
      <c r="C12269" s="64">
        <v>0</v>
      </c>
      <c r="D12269" s="64">
        <v>116</v>
      </c>
      <c r="E12269" s="64">
        <v>0</v>
      </c>
      <c r="F12269" s="64">
        <v>0</v>
      </c>
      <c r="G12269" s="64">
        <v>0</v>
      </c>
    </row>
    <row r="12270" spans="1:7">
      <c r="A12270" s="63" t="s">
        <v>23434</v>
      </c>
      <c r="B12270" s="64">
        <v>29</v>
      </c>
      <c r="C12270" s="64">
        <v>0</v>
      </c>
      <c r="D12270" s="64">
        <v>0</v>
      </c>
      <c r="E12270" s="64">
        <v>116</v>
      </c>
      <c r="F12270" s="64">
        <v>0</v>
      </c>
      <c r="G12270" s="64">
        <v>0</v>
      </c>
    </row>
    <row r="12271" spans="1:7">
      <c r="A12271" s="63" t="s">
        <v>23435</v>
      </c>
      <c r="B12271" s="64">
        <v>29</v>
      </c>
      <c r="C12271" s="64">
        <v>116</v>
      </c>
      <c r="D12271" s="64">
        <v>0</v>
      </c>
      <c r="E12271" s="64">
        <v>0</v>
      </c>
      <c r="F12271" s="64">
        <v>0</v>
      </c>
      <c r="G12271" s="64">
        <v>0</v>
      </c>
    </row>
    <row r="12272" spans="1:7">
      <c r="A12272" s="63" t="s">
        <v>856</v>
      </c>
      <c r="B12272" s="64">
        <v>29</v>
      </c>
      <c r="C12272" s="64">
        <v>0</v>
      </c>
      <c r="D12272" s="64">
        <v>116</v>
      </c>
      <c r="E12272" s="64">
        <v>0</v>
      </c>
      <c r="F12272" s="64">
        <v>0</v>
      </c>
      <c r="G12272" s="64">
        <v>0</v>
      </c>
    </row>
    <row r="12273" spans="1:7">
      <c r="A12273" s="63" t="s">
        <v>23436</v>
      </c>
      <c r="B12273" s="64">
        <v>29</v>
      </c>
      <c r="C12273" s="64">
        <v>0</v>
      </c>
      <c r="D12273" s="64">
        <v>116</v>
      </c>
      <c r="E12273" s="64">
        <v>0</v>
      </c>
      <c r="F12273" s="64">
        <v>0</v>
      </c>
      <c r="G12273" s="64">
        <v>0</v>
      </c>
    </row>
    <row r="12274" spans="1:7">
      <c r="A12274" s="63" t="s">
        <v>23437</v>
      </c>
      <c r="B12274" s="64">
        <v>29</v>
      </c>
      <c r="C12274" s="64">
        <v>0</v>
      </c>
      <c r="D12274" s="64">
        <v>0</v>
      </c>
      <c r="E12274" s="64">
        <v>116</v>
      </c>
      <c r="F12274" s="64">
        <v>0</v>
      </c>
      <c r="G12274" s="64">
        <v>0</v>
      </c>
    </row>
    <row r="12275" spans="1:7">
      <c r="A12275" s="63" t="s">
        <v>23438</v>
      </c>
      <c r="B12275" s="64">
        <v>29</v>
      </c>
      <c r="C12275" s="64">
        <v>0</v>
      </c>
      <c r="D12275" s="64">
        <v>116</v>
      </c>
      <c r="E12275" s="64">
        <v>0</v>
      </c>
      <c r="F12275" s="64">
        <v>0</v>
      </c>
      <c r="G12275" s="64">
        <v>0</v>
      </c>
    </row>
    <row r="12276" spans="1:7">
      <c r="A12276" s="63" t="s">
        <v>23439</v>
      </c>
      <c r="B12276" s="64">
        <v>29</v>
      </c>
      <c r="C12276" s="64">
        <v>0</v>
      </c>
      <c r="D12276" s="64">
        <v>116</v>
      </c>
      <c r="E12276" s="64">
        <v>0</v>
      </c>
      <c r="F12276" s="64">
        <v>0</v>
      </c>
      <c r="G12276" s="64">
        <v>0</v>
      </c>
    </row>
    <row r="12277" spans="1:7">
      <c r="A12277" s="63" t="s">
        <v>23440</v>
      </c>
      <c r="B12277" s="64">
        <v>29</v>
      </c>
      <c r="C12277" s="64">
        <v>0</v>
      </c>
      <c r="D12277" s="64">
        <v>116</v>
      </c>
      <c r="E12277" s="64">
        <v>0</v>
      </c>
      <c r="F12277" s="64">
        <v>0</v>
      </c>
      <c r="G12277" s="64">
        <v>0</v>
      </c>
    </row>
    <row r="12278" spans="1:7">
      <c r="A12278" s="63" t="s">
        <v>23441</v>
      </c>
      <c r="B12278" s="64">
        <v>29</v>
      </c>
      <c r="C12278" s="64">
        <v>0</v>
      </c>
      <c r="D12278" s="64">
        <v>116</v>
      </c>
      <c r="E12278" s="64">
        <v>0</v>
      </c>
      <c r="F12278" s="64">
        <v>0</v>
      </c>
      <c r="G12278" s="64">
        <v>0</v>
      </c>
    </row>
    <row r="12279" spans="1:7">
      <c r="A12279" s="63" t="s">
        <v>23442</v>
      </c>
      <c r="B12279" s="64">
        <v>29</v>
      </c>
      <c r="C12279" s="64">
        <v>0</v>
      </c>
      <c r="D12279" s="64">
        <v>0</v>
      </c>
      <c r="E12279" s="64">
        <v>116</v>
      </c>
      <c r="F12279" s="64">
        <v>0</v>
      </c>
      <c r="G12279" s="64">
        <v>0</v>
      </c>
    </row>
    <row r="12280" spans="1:7">
      <c r="A12280" s="63" t="s">
        <v>23443</v>
      </c>
      <c r="B12280" s="64">
        <v>29</v>
      </c>
      <c r="C12280" s="64">
        <v>0</v>
      </c>
      <c r="D12280" s="64">
        <v>0</v>
      </c>
      <c r="E12280" s="64">
        <v>116</v>
      </c>
      <c r="F12280" s="64">
        <v>0</v>
      </c>
      <c r="G12280" s="64">
        <v>0</v>
      </c>
    </row>
    <row r="12281" spans="1:7">
      <c r="A12281" s="63" t="s">
        <v>23444</v>
      </c>
      <c r="B12281" s="64">
        <v>29</v>
      </c>
      <c r="C12281" s="64">
        <v>0</v>
      </c>
      <c r="D12281" s="64">
        <v>0</v>
      </c>
      <c r="E12281" s="64">
        <v>116</v>
      </c>
      <c r="F12281" s="64">
        <v>0</v>
      </c>
      <c r="G12281" s="64">
        <v>0</v>
      </c>
    </row>
    <row r="12282" spans="1:7">
      <c r="A12282" s="63" t="s">
        <v>23445</v>
      </c>
      <c r="B12282" s="64">
        <v>29</v>
      </c>
      <c r="C12282" s="64">
        <v>0</v>
      </c>
      <c r="D12282" s="64">
        <v>116</v>
      </c>
      <c r="E12282" s="64">
        <v>0</v>
      </c>
      <c r="F12282" s="64">
        <v>0</v>
      </c>
      <c r="G12282" s="64">
        <v>0</v>
      </c>
    </row>
    <row r="12283" spans="1:7">
      <c r="A12283" s="63" t="s">
        <v>23446</v>
      </c>
      <c r="B12283" s="64">
        <v>29</v>
      </c>
      <c r="C12283" s="64">
        <v>0</v>
      </c>
      <c r="D12283" s="64">
        <v>116</v>
      </c>
      <c r="E12283" s="64">
        <v>0</v>
      </c>
      <c r="F12283" s="64">
        <v>0</v>
      </c>
      <c r="G12283" s="64">
        <v>0</v>
      </c>
    </row>
    <row r="12284" spans="1:7">
      <c r="A12284" s="63" t="s">
        <v>5525</v>
      </c>
      <c r="B12284" s="64">
        <v>29</v>
      </c>
      <c r="C12284" s="64">
        <v>0</v>
      </c>
      <c r="D12284" s="64">
        <v>0</v>
      </c>
      <c r="E12284" s="64">
        <v>116</v>
      </c>
      <c r="F12284" s="64">
        <v>0</v>
      </c>
      <c r="G12284" s="64">
        <v>0</v>
      </c>
    </row>
    <row r="12285" spans="1:7">
      <c r="A12285" s="63" t="s">
        <v>23447</v>
      </c>
      <c r="B12285" s="64">
        <v>29</v>
      </c>
      <c r="C12285" s="64">
        <v>0</v>
      </c>
      <c r="D12285" s="64">
        <v>116</v>
      </c>
      <c r="E12285" s="64">
        <v>0</v>
      </c>
      <c r="F12285" s="64">
        <v>0</v>
      </c>
      <c r="G12285" s="64">
        <v>0</v>
      </c>
    </row>
    <row r="12286" spans="1:7">
      <c r="A12286" s="63" t="s">
        <v>23448</v>
      </c>
      <c r="B12286" s="64">
        <v>29</v>
      </c>
      <c r="C12286" s="64">
        <v>0</v>
      </c>
      <c r="D12286" s="64">
        <v>116</v>
      </c>
      <c r="E12286" s="64">
        <v>0</v>
      </c>
      <c r="F12286" s="64">
        <v>0</v>
      </c>
      <c r="G12286" s="64">
        <v>0</v>
      </c>
    </row>
    <row r="12287" spans="1:7">
      <c r="A12287" s="63" t="s">
        <v>23449</v>
      </c>
      <c r="B12287" s="64">
        <v>29</v>
      </c>
      <c r="C12287" s="64">
        <v>0</v>
      </c>
      <c r="D12287" s="64">
        <v>0</v>
      </c>
      <c r="E12287" s="64">
        <v>116</v>
      </c>
      <c r="F12287" s="64">
        <v>0</v>
      </c>
      <c r="G12287" s="64">
        <v>0</v>
      </c>
    </row>
    <row r="12288" spans="1:7">
      <c r="A12288" s="63" t="s">
        <v>23450</v>
      </c>
      <c r="B12288" s="64">
        <v>29</v>
      </c>
      <c r="C12288" s="64">
        <v>0</v>
      </c>
      <c r="D12288" s="64">
        <v>116</v>
      </c>
      <c r="E12288" s="64">
        <v>0</v>
      </c>
      <c r="F12288" s="64">
        <v>0</v>
      </c>
      <c r="G12288" s="64">
        <v>0</v>
      </c>
    </row>
    <row r="12289" spans="1:7">
      <c r="A12289" s="63" t="s">
        <v>23451</v>
      </c>
      <c r="B12289" s="64">
        <v>29</v>
      </c>
      <c r="C12289" s="64">
        <v>0</v>
      </c>
      <c r="D12289" s="64">
        <v>116</v>
      </c>
      <c r="E12289" s="64">
        <v>0</v>
      </c>
      <c r="F12289" s="64">
        <v>0</v>
      </c>
      <c r="G12289" s="64">
        <v>0</v>
      </c>
    </row>
    <row r="12290" spans="1:7">
      <c r="A12290" s="63" t="s">
        <v>23452</v>
      </c>
      <c r="B12290" s="64">
        <v>29</v>
      </c>
      <c r="C12290" s="64">
        <v>0</v>
      </c>
      <c r="D12290" s="64">
        <v>116</v>
      </c>
      <c r="E12290" s="64">
        <v>0</v>
      </c>
      <c r="F12290" s="64">
        <v>0</v>
      </c>
      <c r="G12290" s="64">
        <v>0</v>
      </c>
    </row>
    <row r="12291" spans="1:7">
      <c r="A12291" s="63" t="s">
        <v>23453</v>
      </c>
      <c r="B12291" s="64">
        <v>29</v>
      </c>
      <c r="C12291" s="64">
        <v>0</v>
      </c>
      <c r="D12291" s="64">
        <v>0</v>
      </c>
      <c r="E12291" s="64">
        <v>116</v>
      </c>
      <c r="F12291" s="64">
        <v>0</v>
      </c>
      <c r="G12291" s="64">
        <v>0</v>
      </c>
    </row>
    <row r="12292" spans="1:7">
      <c r="A12292" s="63" t="s">
        <v>23454</v>
      </c>
      <c r="B12292" s="64">
        <v>29</v>
      </c>
      <c r="C12292" s="64">
        <v>0</v>
      </c>
      <c r="D12292" s="64">
        <v>116</v>
      </c>
      <c r="E12292" s="64">
        <v>0</v>
      </c>
      <c r="F12292" s="64">
        <v>0</v>
      </c>
      <c r="G12292" s="64">
        <v>0</v>
      </c>
    </row>
    <row r="12293" spans="1:7">
      <c r="A12293" s="63" t="s">
        <v>23455</v>
      </c>
      <c r="B12293" s="64">
        <v>29</v>
      </c>
      <c r="C12293" s="64">
        <v>0</v>
      </c>
      <c r="D12293" s="64">
        <v>0</v>
      </c>
      <c r="E12293" s="64">
        <v>116</v>
      </c>
      <c r="F12293" s="64">
        <v>0</v>
      </c>
      <c r="G12293" s="64">
        <v>0</v>
      </c>
    </row>
    <row r="12294" spans="1:7">
      <c r="A12294" s="63" t="s">
        <v>23456</v>
      </c>
      <c r="B12294" s="64">
        <v>29</v>
      </c>
      <c r="C12294" s="64">
        <v>0</v>
      </c>
      <c r="D12294" s="64">
        <v>0</v>
      </c>
      <c r="E12294" s="64">
        <v>116</v>
      </c>
      <c r="F12294" s="64">
        <v>0</v>
      </c>
      <c r="G12294" s="64">
        <v>0</v>
      </c>
    </row>
    <row r="12295" spans="1:7">
      <c r="A12295" s="63" t="s">
        <v>23457</v>
      </c>
      <c r="B12295" s="64">
        <v>29</v>
      </c>
      <c r="C12295" s="64">
        <v>0</v>
      </c>
      <c r="D12295" s="64">
        <v>0</v>
      </c>
      <c r="E12295" s="64">
        <v>116</v>
      </c>
      <c r="F12295" s="64">
        <v>0</v>
      </c>
      <c r="G12295" s="64">
        <v>0</v>
      </c>
    </row>
    <row r="12296" spans="1:7">
      <c r="A12296" s="63" t="s">
        <v>23458</v>
      </c>
      <c r="B12296" s="64">
        <v>29</v>
      </c>
      <c r="C12296" s="64">
        <v>0</v>
      </c>
      <c r="D12296" s="64">
        <v>116</v>
      </c>
      <c r="E12296" s="64">
        <v>0</v>
      </c>
      <c r="F12296" s="64">
        <v>0</v>
      </c>
      <c r="G12296" s="64">
        <v>0</v>
      </c>
    </row>
    <row r="12297" spans="1:7">
      <c r="A12297" s="63" t="s">
        <v>23459</v>
      </c>
      <c r="B12297" s="64">
        <v>29</v>
      </c>
      <c r="C12297" s="64">
        <v>0</v>
      </c>
      <c r="D12297" s="64">
        <v>116</v>
      </c>
      <c r="E12297" s="64">
        <v>0</v>
      </c>
      <c r="F12297" s="64">
        <v>0</v>
      </c>
      <c r="G12297" s="64">
        <v>0</v>
      </c>
    </row>
    <row r="12298" spans="1:7">
      <c r="A12298" s="63" t="s">
        <v>23460</v>
      </c>
      <c r="B12298" s="64">
        <v>29</v>
      </c>
      <c r="C12298" s="64">
        <v>0</v>
      </c>
      <c r="D12298" s="64">
        <v>116</v>
      </c>
      <c r="E12298" s="64">
        <v>0</v>
      </c>
      <c r="F12298" s="64">
        <v>0</v>
      </c>
      <c r="G12298" s="64">
        <v>0</v>
      </c>
    </row>
    <row r="12299" spans="1:7">
      <c r="A12299" s="63" t="s">
        <v>23461</v>
      </c>
      <c r="B12299" s="64">
        <v>29</v>
      </c>
      <c r="C12299" s="64">
        <v>0</v>
      </c>
      <c r="D12299" s="64">
        <v>0</v>
      </c>
      <c r="E12299" s="64">
        <v>116</v>
      </c>
      <c r="F12299" s="64">
        <v>0</v>
      </c>
      <c r="G12299" s="64">
        <v>0</v>
      </c>
    </row>
    <row r="12300" spans="1:7">
      <c r="A12300" s="63" t="s">
        <v>23462</v>
      </c>
      <c r="B12300" s="64">
        <v>29</v>
      </c>
      <c r="C12300" s="64">
        <v>0</v>
      </c>
      <c r="D12300" s="64">
        <v>0</v>
      </c>
      <c r="E12300" s="64">
        <v>116</v>
      </c>
      <c r="F12300" s="64">
        <v>0</v>
      </c>
      <c r="G12300" s="64">
        <v>0</v>
      </c>
    </row>
    <row r="12301" spans="1:7">
      <c r="A12301" s="63" t="s">
        <v>23463</v>
      </c>
      <c r="B12301" s="64">
        <v>29</v>
      </c>
      <c r="C12301" s="64">
        <v>0</v>
      </c>
      <c r="D12301" s="64">
        <v>116</v>
      </c>
      <c r="E12301" s="64">
        <v>0</v>
      </c>
      <c r="F12301" s="64">
        <v>0</v>
      </c>
      <c r="G12301" s="64">
        <v>0</v>
      </c>
    </row>
    <row r="12302" spans="1:7">
      <c r="A12302" s="63" t="s">
        <v>23464</v>
      </c>
      <c r="B12302" s="64">
        <v>29</v>
      </c>
      <c r="C12302" s="64">
        <v>0</v>
      </c>
      <c r="D12302" s="64">
        <v>0</v>
      </c>
      <c r="E12302" s="64">
        <v>116</v>
      </c>
      <c r="F12302" s="64">
        <v>0</v>
      </c>
      <c r="G12302" s="64">
        <v>0</v>
      </c>
    </row>
    <row r="12303" spans="1:7">
      <c r="A12303" s="63" t="s">
        <v>23465</v>
      </c>
      <c r="B12303" s="64">
        <v>29</v>
      </c>
      <c r="C12303" s="64">
        <v>0</v>
      </c>
      <c r="D12303" s="64">
        <v>0</v>
      </c>
      <c r="E12303" s="64">
        <v>116</v>
      </c>
      <c r="F12303" s="64">
        <v>0</v>
      </c>
      <c r="G12303" s="64">
        <v>0</v>
      </c>
    </row>
    <row r="12304" spans="1:7">
      <c r="A12304" s="63" t="s">
        <v>23466</v>
      </c>
      <c r="B12304" s="64">
        <v>29</v>
      </c>
      <c r="C12304" s="64">
        <v>0</v>
      </c>
      <c r="D12304" s="64">
        <v>116</v>
      </c>
      <c r="E12304" s="64">
        <v>0</v>
      </c>
      <c r="F12304" s="64">
        <v>0</v>
      </c>
      <c r="G12304" s="64">
        <v>0</v>
      </c>
    </row>
    <row r="12305" spans="1:7">
      <c r="A12305" s="63" t="s">
        <v>23467</v>
      </c>
      <c r="B12305" s="64">
        <v>29</v>
      </c>
      <c r="C12305" s="64">
        <v>0</v>
      </c>
      <c r="D12305" s="64">
        <v>116</v>
      </c>
      <c r="E12305" s="64">
        <v>0</v>
      </c>
      <c r="F12305" s="64">
        <v>0</v>
      </c>
      <c r="G12305" s="64">
        <v>0</v>
      </c>
    </row>
    <row r="12306" spans="1:7">
      <c r="A12306" s="63" t="s">
        <v>463</v>
      </c>
      <c r="B12306" s="64">
        <v>29</v>
      </c>
      <c r="C12306" s="64">
        <v>0</v>
      </c>
      <c r="D12306" s="64">
        <v>116</v>
      </c>
      <c r="E12306" s="64">
        <v>0</v>
      </c>
      <c r="F12306" s="64">
        <v>0</v>
      </c>
      <c r="G12306" s="64">
        <v>0</v>
      </c>
    </row>
    <row r="12307" spans="1:7">
      <c r="A12307" s="63" t="s">
        <v>23468</v>
      </c>
      <c r="B12307" s="64">
        <v>29</v>
      </c>
      <c r="C12307" s="64">
        <v>0</v>
      </c>
      <c r="D12307" s="64">
        <v>0</v>
      </c>
      <c r="E12307" s="64">
        <v>116</v>
      </c>
      <c r="F12307" s="64">
        <v>0</v>
      </c>
      <c r="G12307" s="64">
        <v>0</v>
      </c>
    </row>
    <row r="12308" spans="1:7">
      <c r="A12308" s="63" t="s">
        <v>23469</v>
      </c>
      <c r="B12308" s="64">
        <v>29</v>
      </c>
      <c r="C12308" s="64">
        <v>0</v>
      </c>
      <c r="D12308" s="64">
        <v>116</v>
      </c>
      <c r="E12308" s="64">
        <v>0</v>
      </c>
      <c r="F12308" s="64">
        <v>0</v>
      </c>
      <c r="G12308" s="64">
        <v>0</v>
      </c>
    </row>
    <row r="12309" spans="1:7">
      <c r="A12309" s="63" t="s">
        <v>23470</v>
      </c>
      <c r="B12309" s="64">
        <v>29</v>
      </c>
      <c r="C12309" s="64">
        <v>0</v>
      </c>
      <c r="D12309" s="64">
        <v>116</v>
      </c>
      <c r="E12309" s="64">
        <v>0</v>
      </c>
      <c r="F12309" s="64">
        <v>0</v>
      </c>
      <c r="G12309" s="64">
        <v>0</v>
      </c>
    </row>
    <row r="12310" spans="1:7">
      <c r="A12310" s="63" t="s">
        <v>23471</v>
      </c>
      <c r="B12310" s="64">
        <v>29</v>
      </c>
      <c r="C12310" s="64">
        <v>0</v>
      </c>
      <c r="D12310" s="64">
        <v>116</v>
      </c>
      <c r="E12310" s="64">
        <v>0</v>
      </c>
      <c r="F12310" s="64">
        <v>0</v>
      </c>
      <c r="G12310" s="64">
        <v>0</v>
      </c>
    </row>
    <row r="12311" spans="1:7">
      <c r="A12311" s="63" t="s">
        <v>23472</v>
      </c>
      <c r="B12311" s="64">
        <v>29</v>
      </c>
      <c r="C12311" s="64">
        <v>0</v>
      </c>
      <c r="D12311" s="64">
        <v>116</v>
      </c>
      <c r="E12311" s="64">
        <v>0</v>
      </c>
      <c r="F12311" s="64">
        <v>0</v>
      </c>
      <c r="G12311" s="64">
        <v>0</v>
      </c>
    </row>
    <row r="12312" spans="1:7">
      <c r="A12312" s="63" t="s">
        <v>2839</v>
      </c>
      <c r="B12312" s="64">
        <v>29</v>
      </c>
      <c r="C12312" s="64">
        <v>0</v>
      </c>
      <c r="D12312" s="64">
        <v>116</v>
      </c>
      <c r="E12312" s="64">
        <v>0</v>
      </c>
      <c r="F12312" s="64">
        <v>0</v>
      </c>
      <c r="G12312" s="64">
        <v>0</v>
      </c>
    </row>
    <row r="12313" spans="1:7">
      <c r="A12313" s="63" t="s">
        <v>2814</v>
      </c>
      <c r="B12313" s="64">
        <v>29</v>
      </c>
      <c r="C12313" s="64">
        <v>0</v>
      </c>
      <c r="D12313" s="64">
        <v>0</v>
      </c>
      <c r="E12313" s="64">
        <v>116</v>
      </c>
      <c r="F12313" s="64">
        <v>0</v>
      </c>
      <c r="G12313" s="64">
        <v>0</v>
      </c>
    </row>
    <row r="12314" spans="1:7">
      <c r="A12314" s="63" t="s">
        <v>23473</v>
      </c>
      <c r="B12314" s="64">
        <v>29</v>
      </c>
      <c r="C12314" s="64">
        <v>0</v>
      </c>
      <c r="D12314" s="64">
        <v>0</v>
      </c>
      <c r="E12314" s="64">
        <v>116</v>
      </c>
      <c r="F12314" s="64">
        <v>0</v>
      </c>
      <c r="G12314" s="64">
        <v>0</v>
      </c>
    </row>
    <row r="12315" spans="1:7">
      <c r="A12315" s="63" t="s">
        <v>23474</v>
      </c>
      <c r="B12315" s="64">
        <v>29</v>
      </c>
      <c r="C12315" s="64">
        <v>0</v>
      </c>
      <c r="D12315" s="64">
        <v>116</v>
      </c>
      <c r="E12315" s="64">
        <v>0</v>
      </c>
      <c r="F12315" s="64">
        <v>0</v>
      </c>
      <c r="G12315" s="64">
        <v>0</v>
      </c>
    </row>
    <row r="12316" spans="1:7">
      <c r="A12316" s="63" t="s">
        <v>23475</v>
      </c>
      <c r="B12316" s="64">
        <v>29</v>
      </c>
      <c r="C12316" s="64">
        <v>0</v>
      </c>
      <c r="D12316" s="64">
        <v>116</v>
      </c>
      <c r="E12316" s="64">
        <v>0</v>
      </c>
      <c r="F12316" s="64">
        <v>0</v>
      </c>
      <c r="G12316" s="64">
        <v>0</v>
      </c>
    </row>
    <row r="12317" spans="1:7">
      <c r="A12317" s="63" t="s">
        <v>23476</v>
      </c>
      <c r="B12317" s="64">
        <v>29</v>
      </c>
      <c r="C12317" s="64">
        <v>0</v>
      </c>
      <c r="D12317" s="64">
        <v>116</v>
      </c>
      <c r="E12317" s="64">
        <v>0</v>
      </c>
      <c r="F12317" s="64">
        <v>0</v>
      </c>
      <c r="G12317" s="64">
        <v>0</v>
      </c>
    </row>
    <row r="12318" spans="1:7">
      <c r="A12318" s="63" t="s">
        <v>23477</v>
      </c>
      <c r="B12318" s="64">
        <v>29</v>
      </c>
      <c r="C12318" s="64">
        <v>0</v>
      </c>
      <c r="D12318" s="64">
        <v>116</v>
      </c>
      <c r="E12318" s="64">
        <v>0</v>
      </c>
      <c r="F12318" s="64">
        <v>0</v>
      </c>
      <c r="G12318" s="64">
        <v>0</v>
      </c>
    </row>
    <row r="12319" spans="1:7">
      <c r="A12319" s="63" t="s">
        <v>23478</v>
      </c>
      <c r="B12319" s="64">
        <v>29</v>
      </c>
      <c r="C12319" s="64">
        <v>0</v>
      </c>
      <c r="D12319" s="64">
        <v>116</v>
      </c>
      <c r="E12319" s="64">
        <v>0</v>
      </c>
      <c r="F12319" s="64">
        <v>0</v>
      </c>
      <c r="G12319" s="64">
        <v>0</v>
      </c>
    </row>
    <row r="12320" spans="1:7">
      <c r="A12320" s="63" t="s">
        <v>23479</v>
      </c>
      <c r="B12320" s="64">
        <v>29</v>
      </c>
      <c r="C12320" s="64">
        <v>0</v>
      </c>
      <c r="D12320" s="64">
        <v>0</v>
      </c>
      <c r="E12320" s="64">
        <v>116</v>
      </c>
      <c r="F12320" s="64">
        <v>0</v>
      </c>
      <c r="G12320" s="64">
        <v>0</v>
      </c>
    </row>
    <row r="12321" spans="1:7">
      <c r="A12321" s="63" t="s">
        <v>23480</v>
      </c>
      <c r="B12321" s="64">
        <v>29</v>
      </c>
      <c r="C12321" s="64">
        <v>116</v>
      </c>
      <c r="D12321" s="64">
        <v>0</v>
      </c>
      <c r="E12321" s="64">
        <v>0</v>
      </c>
      <c r="F12321" s="64">
        <v>0</v>
      </c>
      <c r="G12321" s="64">
        <v>0</v>
      </c>
    </row>
    <row r="12322" spans="1:7">
      <c r="A12322" s="63" t="s">
        <v>2272</v>
      </c>
      <c r="B12322" s="64">
        <v>29</v>
      </c>
      <c r="C12322" s="64">
        <v>0</v>
      </c>
      <c r="D12322" s="64">
        <v>116</v>
      </c>
      <c r="E12322" s="64">
        <v>0</v>
      </c>
      <c r="F12322" s="64">
        <v>0</v>
      </c>
      <c r="G12322" s="64">
        <v>0</v>
      </c>
    </row>
    <row r="12323" spans="1:7">
      <c r="A12323" s="63" t="s">
        <v>23481</v>
      </c>
      <c r="B12323" s="64">
        <v>29</v>
      </c>
      <c r="C12323" s="64">
        <v>0</v>
      </c>
      <c r="D12323" s="64">
        <v>0</v>
      </c>
      <c r="E12323" s="64">
        <v>116</v>
      </c>
      <c r="F12323" s="64">
        <v>0</v>
      </c>
      <c r="G12323" s="64">
        <v>0</v>
      </c>
    </row>
    <row r="12324" spans="1:7">
      <c r="A12324" s="63" t="s">
        <v>23482</v>
      </c>
      <c r="B12324" s="64">
        <v>29</v>
      </c>
      <c r="C12324" s="64">
        <v>0</v>
      </c>
      <c r="D12324" s="64">
        <v>116</v>
      </c>
      <c r="E12324" s="64">
        <v>0</v>
      </c>
      <c r="F12324" s="64">
        <v>0</v>
      </c>
      <c r="G12324" s="64">
        <v>0</v>
      </c>
    </row>
    <row r="12325" spans="1:7">
      <c r="A12325" s="63" t="s">
        <v>23483</v>
      </c>
      <c r="B12325" s="64">
        <v>29</v>
      </c>
      <c r="C12325" s="64">
        <v>116</v>
      </c>
      <c r="D12325" s="64">
        <v>0</v>
      </c>
      <c r="E12325" s="64">
        <v>0</v>
      </c>
      <c r="F12325" s="64">
        <v>0</v>
      </c>
      <c r="G12325" s="64">
        <v>0</v>
      </c>
    </row>
    <row r="12326" spans="1:7">
      <c r="A12326" s="63" t="s">
        <v>23484</v>
      </c>
      <c r="B12326" s="64">
        <v>29</v>
      </c>
      <c r="C12326" s="64">
        <v>0</v>
      </c>
      <c r="D12326" s="64">
        <v>0</v>
      </c>
      <c r="E12326" s="64">
        <v>116</v>
      </c>
      <c r="F12326" s="64">
        <v>0</v>
      </c>
      <c r="G12326" s="64">
        <v>0</v>
      </c>
    </row>
    <row r="12327" spans="1:7">
      <c r="A12327" s="63" t="s">
        <v>23485</v>
      </c>
      <c r="B12327" s="64">
        <v>29</v>
      </c>
      <c r="C12327" s="64">
        <v>0</v>
      </c>
      <c r="D12327" s="64">
        <v>116</v>
      </c>
      <c r="E12327" s="64">
        <v>0</v>
      </c>
      <c r="F12327" s="64">
        <v>0</v>
      </c>
      <c r="G12327" s="64">
        <v>0</v>
      </c>
    </row>
    <row r="12328" spans="1:7">
      <c r="A12328" s="63" t="s">
        <v>23486</v>
      </c>
      <c r="B12328" s="64">
        <v>29</v>
      </c>
      <c r="C12328" s="64">
        <v>0</v>
      </c>
      <c r="D12328" s="64">
        <v>0</v>
      </c>
      <c r="E12328" s="64">
        <v>116</v>
      </c>
      <c r="F12328" s="64">
        <v>0</v>
      </c>
      <c r="G12328" s="64">
        <v>0</v>
      </c>
    </row>
    <row r="12329" spans="1:7">
      <c r="A12329" s="63" t="s">
        <v>23487</v>
      </c>
      <c r="B12329" s="64">
        <v>29</v>
      </c>
      <c r="C12329" s="64">
        <v>0</v>
      </c>
      <c r="D12329" s="64">
        <v>116</v>
      </c>
      <c r="E12329" s="64">
        <v>0</v>
      </c>
      <c r="F12329" s="64">
        <v>0</v>
      </c>
      <c r="G12329" s="64">
        <v>0</v>
      </c>
    </row>
    <row r="12330" spans="1:7">
      <c r="A12330" s="63" t="s">
        <v>23488</v>
      </c>
      <c r="B12330" s="64">
        <v>29</v>
      </c>
      <c r="C12330" s="64">
        <v>0</v>
      </c>
      <c r="D12330" s="64">
        <v>0</v>
      </c>
      <c r="E12330" s="64">
        <v>116</v>
      </c>
      <c r="F12330" s="64">
        <v>0</v>
      </c>
      <c r="G12330" s="64">
        <v>0</v>
      </c>
    </row>
    <row r="12331" spans="1:7">
      <c r="A12331" s="63" t="s">
        <v>23489</v>
      </c>
      <c r="B12331" s="64">
        <v>29</v>
      </c>
      <c r="C12331" s="64">
        <v>116</v>
      </c>
      <c r="D12331" s="64">
        <v>0</v>
      </c>
      <c r="E12331" s="64">
        <v>0</v>
      </c>
      <c r="F12331" s="64">
        <v>0</v>
      </c>
      <c r="G12331" s="64">
        <v>0</v>
      </c>
    </row>
    <row r="12332" spans="1:7">
      <c r="A12332" s="63" t="s">
        <v>23490</v>
      </c>
      <c r="B12332" s="64">
        <v>29</v>
      </c>
      <c r="C12332" s="64">
        <v>0</v>
      </c>
      <c r="D12332" s="64">
        <v>116</v>
      </c>
      <c r="E12332" s="64">
        <v>0</v>
      </c>
      <c r="F12332" s="64">
        <v>0</v>
      </c>
      <c r="G12332" s="64">
        <v>0</v>
      </c>
    </row>
    <row r="12333" spans="1:7">
      <c r="A12333" s="63" t="s">
        <v>23491</v>
      </c>
      <c r="B12333" s="64">
        <v>29</v>
      </c>
      <c r="C12333" s="64">
        <v>0</v>
      </c>
      <c r="D12333" s="64">
        <v>116</v>
      </c>
      <c r="E12333" s="64">
        <v>0</v>
      </c>
      <c r="F12333" s="64">
        <v>0</v>
      </c>
      <c r="G12333" s="64">
        <v>0</v>
      </c>
    </row>
    <row r="12334" spans="1:7">
      <c r="A12334" s="63" t="s">
        <v>23492</v>
      </c>
      <c r="B12334" s="64">
        <v>29</v>
      </c>
      <c r="C12334" s="64">
        <v>0</v>
      </c>
      <c r="D12334" s="64">
        <v>116</v>
      </c>
      <c r="E12334" s="64">
        <v>0</v>
      </c>
      <c r="F12334" s="64">
        <v>0</v>
      </c>
      <c r="G12334" s="64">
        <v>0</v>
      </c>
    </row>
    <row r="12335" spans="1:7">
      <c r="A12335" s="63" t="s">
        <v>23493</v>
      </c>
      <c r="B12335" s="64">
        <v>29</v>
      </c>
      <c r="C12335" s="64">
        <v>0</v>
      </c>
      <c r="D12335" s="64">
        <v>116</v>
      </c>
      <c r="E12335" s="64">
        <v>0</v>
      </c>
      <c r="F12335" s="64">
        <v>0</v>
      </c>
      <c r="G12335" s="64">
        <v>0</v>
      </c>
    </row>
    <row r="12336" spans="1:7">
      <c r="A12336" s="63" t="s">
        <v>23494</v>
      </c>
      <c r="B12336" s="64">
        <v>29</v>
      </c>
      <c r="C12336" s="64">
        <v>0</v>
      </c>
      <c r="D12336" s="64">
        <v>116</v>
      </c>
      <c r="E12336" s="64">
        <v>0</v>
      </c>
      <c r="F12336" s="64">
        <v>0</v>
      </c>
      <c r="G12336" s="64">
        <v>0</v>
      </c>
    </row>
    <row r="12337" spans="1:7">
      <c r="A12337" s="63" t="s">
        <v>1870</v>
      </c>
      <c r="B12337" s="64">
        <v>29</v>
      </c>
      <c r="C12337" s="64">
        <v>0</v>
      </c>
      <c r="D12337" s="64">
        <v>0</v>
      </c>
      <c r="E12337" s="64">
        <v>116</v>
      </c>
      <c r="F12337" s="64">
        <v>0</v>
      </c>
      <c r="G12337" s="64">
        <v>0</v>
      </c>
    </row>
    <row r="12338" spans="1:7">
      <c r="A12338" s="63" t="s">
        <v>23495</v>
      </c>
      <c r="B12338" s="64">
        <v>29</v>
      </c>
      <c r="C12338" s="64">
        <v>0</v>
      </c>
      <c r="D12338" s="64">
        <v>116</v>
      </c>
      <c r="E12338" s="64">
        <v>0</v>
      </c>
      <c r="F12338" s="64">
        <v>0</v>
      </c>
      <c r="G12338" s="64">
        <v>0</v>
      </c>
    </row>
    <row r="12339" spans="1:7">
      <c r="A12339" s="63" t="s">
        <v>23496</v>
      </c>
      <c r="B12339" s="64">
        <v>29</v>
      </c>
      <c r="C12339" s="64">
        <v>0</v>
      </c>
      <c r="D12339" s="64">
        <v>116</v>
      </c>
      <c r="E12339" s="64">
        <v>0</v>
      </c>
      <c r="F12339" s="64">
        <v>0</v>
      </c>
      <c r="G12339" s="64">
        <v>0</v>
      </c>
    </row>
    <row r="12340" spans="1:7">
      <c r="A12340" s="63" t="s">
        <v>23497</v>
      </c>
      <c r="B12340" s="64">
        <v>29</v>
      </c>
      <c r="C12340" s="64">
        <v>0</v>
      </c>
      <c r="D12340" s="64">
        <v>0</v>
      </c>
      <c r="E12340" s="64">
        <v>116</v>
      </c>
      <c r="F12340" s="64">
        <v>0</v>
      </c>
      <c r="G12340" s="64">
        <v>0</v>
      </c>
    </row>
    <row r="12341" spans="1:7">
      <c r="A12341" s="63" t="s">
        <v>23498</v>
      </c>
      <c r="B12341" s="64">
        <v>28.75</v>
      </c>
      <c r="C12341" s="64">
        <v>0</v>
      </c>
      <c r="D12341" s="64">
        <v>0</v>
      </c>
      <c r="E12341" s="64">
        <v>115</v>
      </c>
      <c r="F12341" s="64">
        <v>0</v>
      </c>
      <c r="G12341" s="64">
        <v>0</v>
      </c>
    </row>
    <row r="12342" spans="1:7">
      <c r="A12342" s="63" t="s">
        <v>23499</v>
      </c>
      <c r="B12342" s="64">
        <v>28.75</v>
      </c>
      <c r="C12342" s="64">
        <v>0</v>
      </c>
      <c r="D12342" s="64">
        <v>0</v>
      </c>
      <c r="E12342" s="64">
        <v>115</v>
      </c>
      <c r="F12342" s="64">
        <v>0</v>
      </c>
      <c r="G12342" s="64">
        <v>0</v>
      </c>
    </row>
    <row r="12343" spans="1:7">
      <c r="A12343" s="63" t="s">
        <v>23500</v>
      </c>
      <c r="B12343" s="64">
        <v>28.75</v>
      </c>
      <c r="C12343" s="64">
        <v>0</v>
      </c>
      <c r="D12343" s="64">
        <v>115</v>
      </c>
      <c r="E12343" s="64">
        <v>0</v>
      </c>
      <c r="F12343" s="64">
        <v>0</v>
      </c>
      <c r="G12343" s="64">
        <v>0</v>
      </c>
    </row>
    <row r="12344" spans="1:7">
      <c r="A12344" s="63" t="s">
        <v>23501</v>
      </c>
      <c r="B12344" s="64">
        <v>28.75</v>
      </c>
      <c r="C12344" s="64">
        <v>0</v>
      </c>
      <c r="D12344" s="64">
        <v>0</v>
      </c>
      <c r="E12344" s="64">
        <v>115</v>
      </c>
      <c r="F12344" s="64">
        <v>0</v>
      </c>
      <c r="G12344" s="64">
        <v>0</v>
      </c>
    </row>
    <row r="12345" spans="1:7">
      <c r="A12345" s="63" t="s">
        <v>5920</v>
      </c>
      <c r="B12345" s="64">
        <v>28.75</v>
      </c>
      <c r="C12345" s="64">
        <v>0</v>
      </c>
      <c r="D12345" s="64">
        <v>0</v>
      </c>
      <c r="E12345" s="64">
        <v>115</v>
      </c>
      <c r="F12345" s="64">
        <v>0</v>
      </c>
      <c r="G12345" s="64">
        <v>0</v>
      </c>
    </row>
    <row r="12346" spans="1:7">
      <c r="A12346" s="63" t="s">
        <v>23502</v>
      </c>
      <c r="B12346" s="64">
        <v>28.75</v>
      </c>
      <c r="C12346" s="64">
        <v>0</v>
      </c>
      <c r="D12346" s="64">
        <v>0</v>
      </c>
      <c r="E12346" s="64">
        <v>115</v>
      </c>
      <c r="F12346" s="64">
        <v>0</v>
      </c>
      <c r="G12346" s="64">
        <v>0</v>
      </c>
    </row>
    <row r="12347" spans="1:7">
      <c r="A12347" s="63" t="s">
        <v>23503</v>
      </c>
      <c r="B12347" s="64">
        <v>28.75</v>
      </c>
      <c r="C12347" s="64">
        <v>0</v>
      </c>
      <c r="D12347" s="64">
        <v>0</v>
      </c>
      <c r="E12347" s="64">
        <v>115</v>
      </c>
      <c r="F12347" s="64">
        <v>0</v>
      </c>
      <c r="G12347" s="64">
        <v>0</v>
      </c>
    </row>
    <row r="12348" spans="1:7">
      <c r="A12348" s="63" t="s">
        <v>23504</v>
      </c>
      <c r="B12348" s="64">
        <v>28.75</v>
      </c>
      <c r="C12348" s="64">
        <v>0</v>
      </c>
      <c r="D12348" s="64">
        <v>0</v>
      </c>
      <c r="E12348" s="64">
        <v>115</v>
      </c>
      <c r="F12348" s="64">
        <v>0</v>
      </c>
      <c r="G12348" s="64">
        <v>0</v>
      </c>
    </row>
    <row r="12349" spans="1:7">
      <c r="A12349" s="63" t="s">
        <v>23505</v>
      </c>
      <c r="B12349" s="64">
        <v>28.75</v>
      </c>
      <c r="C12349" s="64">
        <v>0</v>
      </c>
      <c r="D12349" s="64">
        <v>0</v>
      </c>
      <c r="E12349" s="64">
        <v>115</v>
      </c>
      <c r="F12349" s="64">
        <v>0</v>
      </c>
      <c r="G12349" s="64">
        <v>0</v>
      </c>
    </row>
    <row r="12350" spans="1:7">
      <c r="A12350" s="63" t="s">
        <v>23506</v>
      </c>
      <c r="B12350" s="64">
        <v>28.75</v>
      </c>
      <c r="C12350" s="64">
        <v>0</v>
      </c>
      <c r="D12350" s="64">
        <v>0</v>
      </c>
      <c r="E12350" s="64">
        <v>115</v>
      </c>
      <c r="F12350" s="64">
        <v>0</v>
      </c>
      <c r="G12350" s="64">
        <v>0</v>
      </c>
    </row>
    <row r="12351" spans="1:7">
      <c r="A12351" s="63" t="s">
        <v>23507</v>
      </c>
      <c r="B12351" s="64">
        <v>28.75</v>
      </c>
      <c r="C12351" s="64">
        <v>0</v>
      </c>
      <c r="D12351" s="64">
        <v>0</v>
      </c>
      <c r="E12351" s="64">
        <v>115</v>
      </c>
      <c r="F12351" s="64">
        <v>0</v>
      </c>
      <c r="G12351" s="64">
        <v>0</v>
      </c>
    </row>
    <row r="12352" spans="1:7">
      <c r="A12352" s="63" t="s">
        <v>23508</v>
      </c>
      <c r="B12352" s="64">
        <v>28.75</v>
      </c>
      <c r="C12352" s="64">
        <v>0</v>
      </c>
      <c r="D12352" s="64">
        <v>0</v>
      </c>
      <c r="E12352" s="64">
        <v>115</v>
      </c>
      <c r="F12352" s="64">
        <v>0</v>
      </c>
      <c r="G12352" s="64">
        <v>0</v>
      </c>
    </row>
    <row r="12353" spans="1:7">
      <c r="A12353" s="63" t="s">
        <v>23509</v>
      </c>
      <c r="B12353" s="64">
        <v>28.75</v>
      </c>
      <c r="C12353" s="64">
        <v>115</v>
      </c>
      <c r="D12353" s="64">
        <v>0</v>
      </c>
      <c r="E12353" s="64">
        <v>0</v>
      </c>
      <c r="F12353" s="64">
        <v>0</v>
      </c>
      <c r="G12353" s="64">
        <v>0</v>
      </c>
    </row>
    <row r="12354" spans="1:7">
      <c r="A12354" s="63" t="s">
        <v>23510</v>
      </c>
      <c r="B12354" s="64">
        <v>28.75</v>
      </c>
      <c r="C12354" s="64">
        <v>0</v>
      </c>
      <c r="D12354" s="64">
        <v>115</v>
      </c>
      <c r="E12354" s="64">
        <v>0</v>
      </c>
      <c r="F12354" s="64">
        <v>0</v>
      </c>
      <c r="G12354" s="64">
        <v>0</v>
      </c>
    </row>
    <row r="12355" spans="1:7">
      <c r="A12355" s="63" t="s">
        <v>23511</v>
      </c>
      <c r="B12355" s="64">
        <v>28.75</v>
      </c>
      <c r="C12355" s="64">
        <v>0</v>
      </c>
      <c r="D12355" s="64">
        <v>0</v>
      </c>
      <c r="E12355" s="64">
        <v>115</v>
      </c>
      <c r="F12355" s="64">
        <v>0</v>
      </c>
      <c r="G12355" s="64">
        <v>0</v>
      </c>
    </row>
    <row r="12356" spans="1:7">
      <c r="A12356" s="63" t="s">
        <v>23512</v>
      </c>
      <c r="B12356" s="64">
        <v>28.75</v>
      </c>
      <c r="C12356" s="64">
        <v>0</v>
      </c>
      <c r="D12356" s="64">
        <v>0</v>
      </c>
      <c r="E12356" s="64">
        <v>115</v>
      </c>
      <c r="F12356" s="64">
        <v>0</v>
      </c>
      <c r="G12356" s="64">
        <v>0</v>
      </c>
    </row>
    <row r="12357" spans="1:7">
      <c r="A12357" s="63" t="s">
        <v>23513</v>
      </c>
      <c r="B12357" s="64">
        <v>28.75</v>
      </c>
      <c r="C12357" s="64">
        <v>0</v>
      </c>
      <c r="D12357" s="64">
        <v>0</v>
      </c>
      <c r="E12357" s="64">
        <v>115</v>
      </c>
      <c r="F12357" s="64">
        <v>0</v>
      </c>
      <c r="G12357" s="64">
        <v>0</v>
      </c>
    </row>
    <row r="12358" spans="1:7">
      <c r="A12358" s="63" t="s">
        <v>23514</v>
      </c>
      <c r="B12358" s="64">
        <v>28.75</v>
      </c>
      <c r="C12358" s="64">
        <v>115</v>
      </c>
      <c r="D12358" s="64">
        <v>0</v>
      </c>
      <c r="E12358" s="64">
        <v>0</v>
      </c>
      <c r="F12358" s="64">
        <v>0</v>
      </c>
      <c r="G12358" s="64">
        <v>0</v>
      </c>
    </row>
    <row r="12359" spans="1:7">
      <c r="A12359" s="63" t="s">
        <v>23515</v>
      </c>
      <c r="B12359" s="64">
        <v>28.75</v>
      </c>
      <c r="C12359" s="64">
        <v>115</v>
      </c>
      <c r="D12359" s="64">
        <v>0</v>
      </c>
      <c r="E12359" s="64">
        <v>0</v>
      </c>
      <c r="F12359" s="64">
        <v>0</v>
      </c>
      <c r="G12359" s="64">
        <v>0</v>
      </c>
    </row>
    <row r="12360" spans="1:7">
      <c r="A12360" s="63" t="s">
        <v>23516</v>
      </c>
      <c r="B12360" s="64">
        <v>28.75</v>
      </c>
      <c r="C12360" s="64">
        <v>0</v>
      </c>
      <c r="D12360" s="64">
        <v>0</v>
      </c>
      <c r="E12360" s="64">
        <v>115</v>
      </c>
      <c r="F12360" s="64">
        <v>0</v>
      </c>
      <c r="G12360" s="64">
        <v>0</v>
      </c>
    </row>
    <row r="12361" spans="1:7">
      <c r="A12361" s="63" t="s">
        <v>23517</v>
      </c>
      <c r="B12361" s="64">
        <v>28.75</v>
      </c>
      <c r="C12361" s="64">
        <v>0</v>
      </c>
      <c r="D12361" s="64">
        <v>0</v>
      </c>
      <c r="E12361" s="64">
        <v>115</v>
      </c>
      <c r="F12361" s="64">
        <v>0</v>
      </c>
      <c r="G12361" s="64">
        <v>0</v>
      </c>
    </row>
    <row r="12362" spans="1:7">
      <c r="A12362" s="63" t="s">
        <v>23518</v>
      </c>
      <c r="B12362" s="64">
        <v>28.75</v>
      </c>
      <c r="C12362" s="64">
        <v>115</v>
      </c>
      <c r="D12362" s="64">
        <v>0</v>
      </c>
      <c r="E12362" s="64">
        <v>0</v>
      </c>
      <c r="F12362" s="64">
        <v>0</v>
      </c>
      <c r="G12362" s="64">
        <v>0</v>
      </c>
    </row>
    <row r="12363" spans="1:7">
      <c r="A12363" s="63" t="s">
        <v>23519</v>
      </c>
      <c r="B12363" s="64">
        <v>28.75</v>
      </c>
      <c r="C12363" s="64">
        <v>0</v>
      </c>
      <c r="D12363" s="64">
        <v>0</v>
      </c>
      <c r="E12363" s="64">
        <v>115</v>
      </c>
      <c r="F12363" s="64">
        <v>0</v>
      </c>
      <c r="G12363" s="64">
        <v>0</v>
      </c>
    </row>
    <row r="12364" spans="1:7">
      <c r="A12364" s="63" t="s">
        <v>23520</v>
      </c>
      <c r="B12364" s="64">
        <v>28.75</v>
      </c>
      <c r="C12364" s="64">
        <v>0</v>
      </c>
      <c r="D12364" s="64">
        <v>0</v>
      </c>
      <c r="E12364" s="64">
        <v>115</v>
      </c>
      <c r="F12364" s="64">
        <v>0</v>
      </c>
      <c r="G12364" s="64">
        <v>0</v>
      </c>
    </row>
    <row r="12365" spans="1:7">
      <c r="A12365" s="63" t="s">
        <v>23521</v>
      </c>
      <c r="B12365" s="64">
        <v>28.75</v>
      </c>
      <c r="C12365" s="64">
        <v>0</v>
      </c>
      <c r="D12365" s="64">
        <v>0</v>
      </c>
      <c r="E12365" s="64">
        <v>115</v>
      </c>
      <c r="F12365" s="64">
        <v>0</v>
      </c>
      <c r="G12365" s="64">
        <v>0</v>
      </c>
    </row>
    <row r="12366" spans="1:7">
      <c r="A12366" s="63" t="s">
        <v>23522</v>
      </c>
      <c r="B12366" s="64">
        <v>28.75</v>
      </c>
      <c r="C12366" s="64">
        <v>0</v>
      </c>
      <c r="D12366" s="64">
        <v>0</v>
      </c>
      <c r="E12366" s="64">
        <v>115</v>
      </c>
      <c r="F12366" s="64">
        <v>0</v>
      </c>
      <c r="G12366" s="64">
        <v>0</v>
      </c>
    </row>
    <row r="12367" spans="1:7">
      <c r="A12367" s="63" t="s">
        <v>23523</v>
      </c>
      <c r="B12367" s="64">
        <v>28.75</v>
      </c>
      <c r="C12367" s="64">
        <v>115</v>
      </c>
      <c r="D12367" s="64">
        <v>0</v>
      </c>
      <c r="E12367" s="64">
        <v>0</v>
      </c>
      <c r="F12367" s="64">
        <v>0</v>
      </c>
      <c r="G12367" s="64">
        <v>0</v>
      </c>
    </row>
    <row r="12368" spans="1:7">
      <c r="A12368" s="63" t="s">
        <v>2908</v>
      </c>
      <c r="B12368" s="64">
        <v>28.75</v>
      </c>
      <c r="C12368" s="64">
        <v>0</v>
      </c>
      <c r="D12368" s="64">
        <v>0</v>
      </c>
      <c r="E12368" s="64">
        <v>115</v>
      </c>
      <c r="F12368" s="64">
        <v>0</v>
      </c>
      <c r="G12368" s="64">
        <v>0</v>
      </c>
    </row>
    <row r="12369" spans="1:7">
      <c r="A12369" s="63" t="s">
        <v>23524</v>
      </c>
      <c r="B12369" s="64">
        <v>28.75</v>
      </c>
      <c r="C12369" s="64">
        <v>0</v>
      </c>
      <c r="D12369" s="64">
        <v>0</v>
      </c>
      <c r="E12369" s="64">
        <v>115</v>
      </c>
      <c r="F12369" s="64">
        <v>0</v>
      </c>
      <c r="G12369" s="64">
        <v>0</v>
      </c>
    </row>
    <row r="12370" spans="1:7">
      <c r="A12370" s="63" t="s">
        <v>23525</v>
      </c>
      <c r="B12370" s="64">
        <v>28.75</v>
      </c>
      <c r="C12370" s="64">
        <v>0</v>
      </c>
      <c r="D12370" s="64">
        <v>115</v>
      </c>
      <c r="E12370" s="64">
        <v>0</v>
      </c>
      <c r="F12370" s="64">
        <v>0</v>
      </c>
      <c r="G12370" s="64">
        <v>0</v>
      </c>
    </row>
    <row r="12371" spans="1:7">
      <c r="A12371" s="63" t="s">
        <v>23526</v>
      </c>
      <c r="B12371" s="64">
        <v>28.75</v>
      </c>
      <c r="C12371" s="64">
        <v>0</v>
      </c>
      <c r="D12371" s="64">
        <v>0</v>
      </c>
      <c r="E12371" s="64">
        <v>115</v>
      </c>
      <c r="F12371" s="64">
        <v>0</v>
      </c>
      <c r="G12371" s="64">
        <v>0</v>
      </c>
    </row>
    <row r="12372" spans="1:7">
      <c r="A12372" s="63" t="s">
        <v>23527</v>
      </c>
      <c r="B12372" s="64">
        <v>28.75</v>
      </c>
      <c r="C12372" s="64">
        <v>115</v>
      </c>
      <c r="D12372" s="64">
        <v>0</v>
      </c>
      <c r="E12372" s="64">
        <v>0</v>
      </c>
      <c r="F12372" s="64">
        <v>0</v>
      </c>
      <c r="G12372" s="64">
        <v>0</v>
      </c>
    </row>
    <row r="12373" spans="1:7">
      <c r="A12373" s="63" t="s">
        <v>1696</v>
      </c>
      <c r="B12373" s="64">
        <v>28.75</v>
      </c>
      <c r="C12373" s="64">
        <v>0</v>
      </c>
      <c r="D12373" s="64">
        <v>0</v>
      </c>
      <c r="E12373" s="64">
        <v>115</v>
      </c>
      <c r="F12373" s="64">
        <v>0</v>
      </c>
      <c r="G12373" s="64">
        <v>0</v>
      </c>
    </row>
    <row r="12374" spans="1:7">
      <c r="A12374" s="63" t="s">
        <v>23528</v>
      </c>
      <c r="B12374" s="64">
        <v>28.75</v>
      </c>
      <c r="C12374" s="64">
        <v>0</v>
      </c>
      <c r="D12374" s="64">
        <v>0</v>
      </c>
      <c r="E12374" s="64">
        <v>115</v>
      </c>
      <c r="F12374" s="64">
        <v>0</v>
      </c>
      <c r="G12374" s="64">
        <v>0</v>
      </c>
    </row>
    <row r="12375" spans="1:7">
      <c r="A12375" s="63" t="s">
        <v>23529</v>
      </c>
      <c r="B12375" s="64">
        <v>28.75</v>
      </c>
      <c r="C12375" s="64">
        <v>0</v>
      </c>
      <c r="D12375" s="64">
        <v>0</v>
      </c>
      <c r="E12375" s="64">
        <v>115</v>
      </c>
      <c r="F12375" s="64">
        <v>0</v>
      </c>
      <c r="G12375" s="64">
        <v>0</v>
      </c>
    </row>
    <row r="12376" spans="1:7">
      <c r="A12376" s="63" t="s">
        <v>23530</v>
      </c>
      <c r="B12376" s="64">
        <v>28.5</v>
      </c>
      <c r="C12376" s="64">
        <v>0</v>
      </c>
      <c r="D12376" s="64">
        <v>114</v>
      </c>
      <c r="E12376" s="64">
        <v>0</v>
      </c>
      <c r="F12376" s="64">
        <v>0</v>
      </c>
      <c r="G12376" s="64">
        <v>0</v>
      </c>
    </row>
    <row r="12377" spans="1:7">
      <c r="A12377" s="63" t="s">
        <v>23531</v>
      </c>
      <c r="B12377" s="64">
        <v>28.5</v>
      </c>
      <c r="C12377" s="64">
        <v>0</v>
      </c>
      <c r="D12377" s="64">
        <v>0</v>
      </c>
      <c r="E12377" s="64">
        <v>114</v>
      </c>
      <c r="F12377" s="64">
        <v>0</v>
      </c>
      <c r="G12377" s="64">
        <v>0</v>
      </c>
    </row>
    <row r="12378" spans="1:7">
      <c r="A12378" s="63" t="s">
        <v>23532</v>
      </c>
      <c r="B12378" s="64">
        <v>28.5</v>
      </c>
      <c r="C12378" s="64">
        <v>0</v>
      </c>
      <c r="D12378" s="64">
        <v>114</v>
      </c>
      <c r="E12378" s="64">
        <v>0</v>
      </c>
      <c r="F12378" s="64">
        <v>0</v>
      </c>
      <c r="G12378" s="64">
        <v>0</v>
      </c>
    </row>
    <row r="12379" spans="1:7">
      <c r="A12379" s="63" t="s">
        <v>23533</v>
      </c>
      <c r="B12379" s="64">
        <v>28.5</v>
      </c>
      <c r="C12379" s="64">
        <v>114</v>
      </c>
      <c r="D12379" s="64">
        <v>0</v>
      </c>
      <c r="E12379" s="64">
        <v>0</v>
      </c>
      <c r="F12379" s="64">
        <v>0</v>
      </c>
      <c r="G12379" s="64">
        <v>0</v>
      </c>
    </row>
    <row r="12380" spans="1:7">
      <c r="A12380" s="63" t="s">
        <v>23534</v>
      </c>
      <c r="B12380" s="64">
        <v>28.5</v>
      </c>
      <c r="C12380" s="64">
        <v>114</v>
      </c>
      <c r="D12380" s="64">
        <v>0</v>
      </c>
      <c r="E12380" s="64">
        <v>0</v>
      </c>
      <c r="F12380" s="64">
        <v>0</v>
      </c>
      <c r="G12380" s="64">
        <v>0</v>
      </c>
    </row>
    <row r="12381" spans="1:7">
      <c r="A12381" s="63" t="s">
        <v>23535</v>
      </c>
      <c r="B12381" s="64">
        <v>28.5</v>
      </c>
      <c r="C12381" s="64">
        <v>0</v>
      </c>
      <c r="D12381" s="64">
        <v>0</v>
      </c>
      <c r="E12381" s="64">
        <v>114</v>
      </c>
      <c r="F12381" s="64">
        <v>0</v>
      </c>
      <c r="G12381" s="64">
        <v>0</v>
      </c>
    </row>
    <row r="12382" spans="1:7">
      <c r="A12382" s="63" t="s">
        <v>23536</v>
      </c>
      <c r="B12382" s="64">
        <v>28.5</v>
      </c>
      <c r="C12382" s="64">
        <v>0</v>
      </c>
      <c r="D12382" s="64">
        <v>114</v>
      </c>
      <c r="E12382" s="64">
        <v>0</v>
      </c>
      <c r="F12382" s="64">
        <v>0</v>
      </c>
      <c r="G12382" s="64">
        <v>0</v>
      </c>
    </row>
    <row r="12383" spans="1:7">
      <c r="A12383" s="63" t="s">
        <v>5691</v>
      </c>
      <c r="B12383" s="64">
        <v>28.5</v>
      </c>
      <c r="C12383" s="64">
        <v>114</v>
      </c>
      <c r="D12383" s="64">
        <v>0</v>
      </c>
      <c r="E12383" s="64">
        <v>0</v>
      </c>
      <c r="F12383" s="64">
        <v>0</v>
      </c>
      <c r="G12383" s="64">
        <v>0</v>
      </c>
    </row>
    <row r="12384" spans="1:7">
      <c r="A12384" s="63" t="s">
        <v>23537</v>
      </c>
      <c r="B12384" s="64">
        <v>28.5</v>
      </c>
      <c r="C12384" s="64">
        <v>0</v>
      </c>
      <c r="D12384" s="64">
        <v>0</v>
      </c>
      <c r="E12384" s="64">
        <v>114</v>
      </c>
      <c r="F12384" s="64">
        <v>0</v>
      </c>
      <c r="G12384" s="64">
        <v>0</v>
      </c>
    </row>
    <row r="12385" spans="1:7">
      <c r="A12385" s="63" t="s">
        <v>5124</v>
      </c>
      <c r="B12385" s="64">
        <v>28.5</v>
      </c>
      <c r="C12385" s="64">
        <v>0</v>
      </c>
      <c r="D12385" s="64">
        <v>0</v>
      </c>
      <c r="E12385" s="64">
        <v>114</v>
      </c>
      <c r="F12385" s="64">
        <v>0</v>
      </c>
      <c r="G12385" s="64">
        <v>0</v>
      </c>
    </row>
    <row r="12386" spans="1:7">
      <c r="A12386" s="63" t="s">
        <v>23538</v>
      </c>
      <c r="B12386" s="64">
        <v>28.5</v>
      </c>
      <c r="C12386" s="64">
        <v>0</v>
      </c>
      <c r="D12386" s="64">
        <v>0</v>
      </c>
      <c r="E12386" s="64">
        <v>114</v>
      </c>
      <c r="F12386" s="64">
        <v>0</v>
      </c>
      <c r="G12386" s="64">
        <v>0</v>
      </c>
    </row>
    <row r="12387" spans="1:7">
      <c r="A12387" s="63" t="s">
        <v>23539</v>
      </c>
      <c r="B12387" s="64">
        <v>28.5</v>
      </c>
      <c r="C12387" s="64">
        <v>0</v>
      </c>
      <c r="D12387" s="64">
        <v>0</v>
      </c>
      <c r="E12387" s="64">
        <v>114</v>
      </c>
      <c r="F12387" s="64">
        <v>0</v>
      </c>
      <c r="G12387" s="64">
        <v>0</v>
      </c>
    </row>
    <row r="12388" spans="1:7">
      <c r="A12388" s="63" t="s">
        <v>23540</v>
      </c>
      <c r="B12388" s="64">
        <v>28.5</v>
      </c>
      <c r="C12388" s="64">
        <v>0</v>
      </c>
      <c r="D12388" s="64">
        <v>114</v>
      </c>
      <c r="E12388" s="64">
        <v>0</v>
      </c>
      <c r="F12388" s="64">
        <v>0</v>
      </c>
      <c r="G12388" s="64">
        <v>0</v>
      </c>
    </row>
    <row r="12389" spans="1:7">
      <c r="A12389" s="63" t="s">
        <v>23541</v>
      </c>
      <c r="B12389" s="64">
        <v>28.5</v>
      </c>
      <c r="C12389" s="64">
        <v>0</v>
      </c>
      <c r="D12389" s="64">
        <v>0</v>
      </c>
      <c r="E12389" s="64">
        <v>114</v>
      </c>
      <c r="F12389" s="64">
        <v>0</v>
      </c>
      <c r="G12389" s="64">
        <v>0</v>
      </c>
    </row>
    <row r="12390" spans="1:7">
      <c r="A12390" s="63" t="s">
        <v>23542</v>
      </c>
      <c r="B12390" s="64">
        <v>28.5</v>
      </c>
      <c r="C12390" s="64">
        <v>0</v>
      </c>
      <c r="D12390" s="64">
        <v>0</v>
      </c>
      <c r="E12390" s="64">
        <v>114</v>
      </c>
      <c r="F12390" s="64">
        <v>0</v>
      </c>
      <c r="G12390" s="64">
        <v>0</v>
      </c>
    </row>
    <row r="12391" spans="1:7">
      <c r="A12391" s="63" t="s">
        <v>23543</v>
      </c>
      <c r="B12391" s="64">
        <v>28.5</v>
      </c>
      <c r="C12391" s="64">
        <v>0</v>
      </c>
      <c r="D12391" s="64">
        <v>0</v>
      </c>
      <c r="E12391" s="64">
        <v>114</v>
      </c>
      <c r="F12391" s="64">
        <v>0</v>
      </c>
      <c r="G12391" s="64">
        <v>0</v>
      </c>
    </row>
    <row r="12392" spans="1:7">
      <c r="A12392" s="63" t="s">
        <v>23544</v>
      </c>
      <c r="B12392" s="64">
        <v>28.5</v>
      </c>
      <c r="C12392" s="64">
        <v>0</v>
      </c>
      <c r="D12392" s="64">
        <v>0</v>
      </c>
      <c r="E12392" s="64">
        <v>114</v>
      </c>
      <c r="F12392" s="64">
        <v>0</v>
      </c>
      <c r="G12392" s="64">
        <v>0</v>
      </c>
    </row>
    <row r="12393" spans="1:7">
      <c r="A12393" s="63" t="s">
        <v>23545</v>
      </c>
      <c r="B12393" s="64">
        <v>28.5</v>
      </c>
      <c r="C12393" s="64">
        <v>0</v>
      </c>
      <c r="D12393" s="64">
        <v>114</v>
      </c>
      <c r="E12393" s="64">
        <v>0</v>
      </c>
      <c r="F12393" s="64">
        <v>0</v>
      </c>
      <c r="G12393" s="64">
        <v>0</v>
      </c>
    </row>
    <row r="12394" spans="1:7">
      <c r="A12394" s="63" t="s">
        <v>23546</v>
      </c>
      <c r="B12394" s="64">
        <v>28.5</v>
      </c>
      <c r="C12394" s="64">
        <v>0</v>
      </c>
      <c r="D12394" s="64">
        <v>114</v>
      </c>
      <c r="E12394" s="64">
        <v>0</v>
      </c>
      <c r="F12394" s="64">
        <v>0</v>
      </c>
      <c r="G12394" s="64">
        <v>0</v>
      </c>
    </row>
    <row r="12395" spans="1:7">
      <c r="A12395" s="63" t="s">
        <v>23547</v>
      </c>
      <c r="B12395" s="64">
        <v>28.5</v>
      </c>
      <c r="C12395" s="64">
        <v>0</v>
      </c>
      <c r="D12395" s="64">
        <v>0</v>
      </c>
      <c r="E12395" s="64">
        <v>114</v>
      </c>
      <c r="F12395" s="64">
        <v>0</v>
      </c>
      <c r="G12395" s="64">
        <v>0</v>
      </c>
    </row>
    <row r="12396" spans="1:7">
      <c r="A12396" s="63" t="s">
        <v>23548</v>
      </c>
      <c r="B12396" s="64">
        <v>28.5</v>
      </c>
      <c r="C12396" s="64">
        <v>0</v>
      </c>
      <c r="D12396" s="64">
        <v>114</v>
      </c>
      <c r="E12396" s="64">
        <v>0</v>
      </c>
      <c r="F12396" s="64">
        <v>0</v>
      </c>
      <c r="G12396" s="64">
        <v>0</v>
      </c>
    </row>
    <row r="12397" spans="1:7">
      <c r="A12397" s="63" t="s">
        <v>23549</v>
      </c>
      <c r="B12397" s="64">
        <v>28.5</v>
      </c>
      <c r="C12397" s="64">
        <v>0</v>
      </c>
      <c r="D12397" s="64">
        <v>0</v>
      </c>
      <c r="E12397" s="64">
        <v>114</v>
      </c>
      <c r="F12397" s="64">
        <v>0</v>
      </c>
      <c r="G12397" s="64">
        <v>0</v>
      </c>
    </row>
    <row r="12398" spans="1:7">
      <c r="A12398" s="63" t="s">
        <v>23550</v>
      </c>
      <c r="B12398" s="64">
        <v>28.5</v>
      </c>
      <c r="C12398" s="64">
        <v>0</v>
      </c>
      <c r="D12398" s="64">
        <v>0</v>
      </c>
      <c r="E12398" s="64">
        <v>114</v>
      </c>
      <c r="F12398" s="64">
        <v>0</v>
      </c>
      <c r="G12398" s="64">
        <v>0</v>
      </c>
    </row>
    <row r="12399" spans="1:7">
      <c r="A12399" s="63" t="s">
        <v>2444</v>
      </c>
      <c r="B12399" s="64">
        <v>28.5</v>
      </c>
      <c r="C12399" s="64">
        <v>0</v>
      </c>
      <c r="D12399" s="64">
        <v>0</v>
      </c>
      <c r="E12399" s="64">
        <v>114</v>
      </c>
      <c r="F12399" s="64">
        <v>0</v>
      </c>
      <c r="G12399" s="64">
        <v>0</v>
      </c>
    </row>
    <row r="12400" spans="1:7">
      <c r="A12400" s="63" t="s">
        <v>23551</v>
      </c>
      <c r="B12400" s="64">
        <v>28.5</v>
      </c>
      <c r="C12400" s="64">
        <v>0</v>
      </c>
      <c r="D12400" s="64">
        <v>0</v>
      </c>
      <c r="E12400" s="64">
        <v>114</v>
      </c>
      <c r="F12400" s="64">
        <v>0</v>
      </c>
      <c r="G12400" s="64">
        <v>0</v>
      </c>
    </row>
    <row r="12401" spans="1:7">
      <c r="A12401" s="63" t="s">
        <v>23552</v>
      </c>
      <c r="B12401" s="64">
        <v>28.5</v>
      </c>
      <c r="C12401" s="64">
        <v>114</v>
      </c>
      <c r="D12401" s="64">
        <v>0</v>
      </c>
      <c r="E12401" s="64">
        <v>0</v>
      </c>
      <c r="F12401" s="64">
        <v>0</v>
      </c>
      <c r="G12401" s="64">
        <v>0</v>
      </c>
    </row>
    <row r="12402" spans="1:7">
      <c r="A12402" s="63" t="s">
        <v>23553</v>
      </c>
      <c r="B12402" s="64">
        <v>28.5</v>
      </c>
      <c r="C12402" s="64">
        <v>0</v>
      </c>
      <c r="D12402" s="64">
        <v>0</v>
      </c>
      <c r="E12402" s="64">
        <v>114</v>
      </c>
      <c r="F12402" s="64">
        <v>0</v>
      </c>
      <c r="G12402" s="64">
        <v>0</v>
      </c>
    </row>
    <row r="12403" spans="1:7">
      <c r="A12403" s="63" t="s">
        <v>23554</v>
      </c>
      <c r="B12403" s="64">
        <v>28.5</v>
      </c>
      <c r="C12403" s="64">
        <v>114</v>
      </c>
      <c r="D12403" s="64">
        <v>0</v>
      </c>
      <c r="E12403" s="64">
        <v>0</v>
      </c>
      <c r="F12403" s="64">
        <v>0</v>
      </c>
      <c r="G12403" s="64">
        <v>0</v>
      </c>
    </row>
    <row r="12404" spans="1:7">
      <c r="A12404" s="63" t="s">
        <v>23555</v>
      </c>
      <c r="B12404" s="64">
        <v>28.5</v>
      </c>
      <c r="C12404" s="64">
        <v>0</v>
      </c>
      <c r="D12404" s="64">
        <v>0</v>
      </c>
      <c r="E12404" s="64">
        <v>114</v>
      </c>
      <c r="F12404" s="64">
        <v>0</v>
      </c>
      <c r="G12404" s="64">
        <v>0</v>
      </c>
    </row>
    <row r="12405" spans="1:7">
      <c r="A12405" s="63" t="s">
        <v>23556</v>
      </c>
      <c r="B12405" s="64">
        <v>28.5</v>
      </c>
      <c r="C12405" s="64">
        <v>114</v>
      </c>
      <c r="D12405" s="64">
        <v>0</v>
      </c>
      <c r="E12405" s="64">
        <v>0</v>
      </c>
      <c r="F12405" s="64">
        <v>0</v>
      </c>
      <c r="G12405" s="64">
        <v>0</v>
      </c>
    </row>
    <row r="12406" spans="1:7">
      <c r="A12406" s="63" t="s">
        <v>23878</v>
      </c>
      <c r="B12406" s="64">
        <v>28.5</v>
      </c>
      <c r="C12406" s="64">
        <v>0</v>
      </c>
      <c r="D12406" s="64">
        <v>0</v>
      </c>
      <c r="E12406" s="64">
        <v>114</v>
      </c>
      <c r="F12406" s="64">
        <v>0</v>
      </c>
      <c r="G12406" s="64">
        <v>0</v>
      </c>
    </row>
    <row r="12407" spans="1:7">
      <c r="A12407" s="63" t="s">
        <v>23879</v>
      </c>
      <c r="B12407" s="64">
        <v>28.5</v>
      </c>
      <c r="C12407" s="64">
        <v>0</v>
      </c>
      <c r="D12407" s="64">
        <v>0</v>
      </c>
      <c r="E12407" s="64">
        <v>114</v>
      </c>
      <c r="F12407" s="64">
        <v>0</v>
      </c>
      <c r="G12407" s="64">
        <v>0</v>
      </c>
    </row>
    <row r="12408" spans="1:7">
      <c r="A12408" s="63" t="s">
        <v>23880</v>
      </c>
      <c r="B12408" s="64">
        <v>28.25</v>
      </c>
      <c r="C12408" s="64">
        <v>0</v>
      </c>
      <c r="D12408" s="64">
        <v>0</v>
      </c>
      <c r="E12408" s="64">
        <v>113</v>
      </c>
      <c r="F12408" s="64">
        <v>0</v>
      </c>
      <c r="G12408" s="64">
        <v>0</v>
      </c>
    </row>
    <row r="12409" spans="1:7">
      <c r="A12409" s="63" t="s">
        <v>23881</v>
      </c>
      <c r="B12409" s="64">
        <v>28.25</v>
      </c>
      <c r="C12409" s="64">
        <v>0</v>
      </c>
      <c r="D12409" s="64">
        <v>0</v>
      </c>
      <c r="E12409" s="64">
        <v>113</v>
      </c>
      <c r="F12409" s="64">
        <v>0</v>
      </c>
      <c r="G12409" s="64">
        <v>0</v>
      </c>
    </row>
    <row r="12410" spans="1:7">
      <c r="A12410" s="63" t="s">
        <v>23882</v>
      </c>
      <c r="B12410" s="64">
        <v>28.25</v>
      </c>
      <c r="C12410" s="64">
        <v>0</v>
      </c>
      <c r="D12410" s="64">
        <v>0</v>
      </c>
      <c r="E12410" s="64">
        <v>113</v>
      </c>
      <c r="F12410" s="64">
        <v>0</v>
      </c>
      <c r="G12410" s="64">
        <v>0</v>
      </c>
    </row>
    <row r="12411" spans="1:7">
      <c r="A12411" s="63" t="s">
        <v>23883</v>
      </c>
      <c r="B12411" s="64">
        <v>28.25</v>
      </c>
      <c r="C12411" s="64">
        <v>113</v>
      </c>
      <c r="D12411" s="64">
        <v>0</v>
      </c>
      <c r="E12411" s="64">
        <v>0</v>
      </c>
      <c r="F12411" s="64">
        <v>0</v>
      </c>
      <c r="G12411" s="64">
        <v>0</v>
      </c>
    </row>
    <row r="12412" spans="1:7">
      <c r="A12412" s="63" t="s">
        <v>23884</v>
      </c>
      <c r="B12412" s="64">
        <v>28.25</v>
      </c>
      <c r="C12412" s="64">
        <v>0</v>
      </c>
      <c r="D12412" s="64">
        <v>0</v>
      </c>
      <c r="E12412" s="64">
        <v>113</v>
      </c>
      <c r="F12412" s="64">
        <v>0</v>
      </c>
      <c r="G12412" s="64">
        <v>0</v>
      </c>
    </row>
    <row r="12413" spans="1:7">
      <c r="A12413" s="63" t="s">
        <v>23885</v>
      </c>
      <c r="B12413" s="64">
        <v>28.25</v>
      </c>
      <c r="C12413" s="64">
        <v>0</v>
      </c>
      <c r="D12413" s="64">
        <v>0</v>
      </c>
      <c r="E12413" s="64">
        <v>113</v>
      </c>
      <c r="F12413" s="64">
        <v>0</v>
      </c>
      <c r="G12413" s="64">
        <v>0</v>
      </c>
    </row>
    <row r="12414" spans="1:7">
      <c r="A12414" s="63" t="s">
        <v>23886</v>
      </c>
      <c r="B12414" s="64">
        <v>28.25</v>
      </c>
      <c r="C12414" s="64">
        <v>0</v>
      </c>
      <c r="D12414" s="64">
        <v>0</v>
      </c>
      <c r="E12414" s="64">
        <v>113</v>
      </c>
      <c r="F12414" s="64">
        <v>0</v>
      </c>
      <c r="G12414" s="64">
        <v>0</v>
      </c>
    </row>
    <row r="12415" spans="1:7">
      <c r="A12415" s="63" t="s">
        <v>23887</v>
      </c>
      <c r="B12415" s="64">
        <v>28.25</v>
      </c>
      <c r="C12415" s="64">
        <v>0</v>
      </c>
      <c r="D12415" s="64">
        <v>0</v>
      </c>
      <c r="E12415" s="64">
        <v>113</v>
      </c>
      <c r="F12415" s="64">
        <v>0</v>
      </c>
      <c r="G12415" s="64">
        <v>0</v>
      </c>
    </row>
    <row r="12416" spans="1:7">
      <c r="A12416" s="63" t="s">
        <v>5083</v>
      </c>
      <c r="B12416" s="64">
        <v>28.25</v>
      </c>
      <c r="C12416" s="64">
        <v>0</v>
      </c>
      <c r="D12416" s="64">
        <v>0</v>
      </c>
      <c r="E12416" s="64">
        <v>113</v>
      </c>
      <c r="F12416" s="64">
        <v>0</v>
      </c>
      <c r="G12416" s="64">
        <v>0</v>
      </c>
    </row>
    <row r="12417" spans="1:7">
      <c r="A12417" s="63" t="s">
        <v>23888</v>
      </c>
      <c r="B12417" s="64">
        <v>28.25</v>
      </c>
      <c r="C12417" s="64">
        <v>0</v>
      </c>
      <c r="D12417" s="64">
        <v>0</v>
      </c>
      <c r="E12417" s="64">
        <v>113</v>
      </c>
      <c r="F12417" s="64">
        <v>0</v>
      </c>
      <c r="G12417" s="64">
        <v>0</v>
      </c>
    </row>
    <row r="12418" spans="1:7">
      <c r="A12418" s="63" t="s">
        <v>23889</v>
      </c>
      <c r="B12418" s="64">
        <v>28.25</v>
      </c>
      <c r="C12418" s="64">
        <v>0</v>
      </c>
      <c r="D12418" s="64">
        <v>113</v>
      </c>
      <c r="E12418" s="64">
        <v>0</v>
      </c>
      <c r="F12418" s="64">
        <v>0</v>
      </c>
      <c r="G12418" s="64">
        <v>0</v>
      </c>
    </row>
    <row r="12419" spans="1:7">
      <c r="A12419" s="63" t="s">
        <v>23890</v>
      </c>
      <c r="B12419" s="64">
        <v>28.25</v>
      </c>
      <c r="C12419" s="64">
        <v>113</v>
      </c>
      <c r="D12419" s="64">
        <v>0</v>
      </c>
      <c r="E12419" s="64">
        <v>0</v>
      </c>
      <c r="F12419" s="64">
        <v>0</v>
      </c>
      <c r="G12419" s="64">
        <v>0</v>
      </c>
    </row>
    <row r="12420" spans="1:7">
      <c r="A12420" s="63" t="s">
        <v>4928</v>
      </c>
      <c r="B12420" s="64">
        <v>28.25</v>
      </c>
      <c r="C12420" s="64">
        <v>0</v>
      </c>
      <c r="D12420" s="64">
        <v>0</v>
      </c>
      <c r="E12420" s="64">
        <v>113</v>
      </c>
      <c r="F12420" s="64">
        <v>0</v>
      </c>
      <c r="G12420" s="64">
        <v>0</v>
      </c>
    </row>
    <row r="12421" spans="1:7">
      <c r="A12421" s="63" t="s">
        <v>23891</v>
      </c>
      <c r="B12421" s="64">
        <v>28.25</v>
      </c>
      <c r="C12421" s="64">
        <v>0</v>
      </c>
      <c r="D12421" s="64">
        <v>0</v>
      </c>
      <c r="E12421" s="64">
        <v>113</v>
      </c>
      <c r="F12421" s="64">
        <v>0</v>
      </c>
      <c r="G12421" s="64">
        <v>0</v>
      </c>
    </row>
    <row r="12422" spans="1:7">
      <c r="A12422" s="63" t="s">
        <v>23892</v>
      </c>
      <c r="B12422" s="64">
        <v>28.25</v>
      </c>
      <c r="C12422" s="64">
        <v>0</v>
      </c>
      <c r="D12422" s="64">
        <v>0</v>
      </c>
      <c r="E12422" s="64">
        <v>113</v>
      </c>
      <c r="F12422" s="64">
        <v>0</v>
      </c>
      <c r="G12422" s="64">
        <v>0</v>
      </c>
    </row>
    <row r="12423" spans="1:7">
      <c r="A12423" s="63" t="s">
        <v>23893</v>
      </c>
      <c r="B12423" s="64">
        <v>28.25</v>
      </c>
      <c r="C12423" s="64">
        <v>0</v>
      </c>
      <c r="D12423" s="64">
        <v>113</v>
      </c>
      <c r="E12423" s="64">
        <v>0</v>
      </c>
      <c r="F12423" s="64">
        <v>0</v>
      </c>
      <c r="G12423" s="64">
        <v>0</v>
      </c>
    </row>
    <row r="12424" spans="1:7">
      <c r="A12424" s="63" t="s">
        <v>23894</v>
      </c>
      <c r="B12424" s="64">
        <v>28.25</v>
      </c>
      <c r="C12424" s="64">
        <v>0</v>
      </c>
      <c r="D12424" s="64">
        <v>0</v>
      </c>
      <c r="E12424" s="64">
        <v>113</v>
      </c>
      <c r="F12424" s="64">
        <v>0</v>
      </c>
      <c r="G12424" s="64">
        <v>0</v>
      </c>
    </row>
    <row r="12425" spans="1:7">
      <c r="A12425" s="63" t="s">
        <v>23895</v>
      </c>
      <c r="B12425" s="64">
        <v>28.25</v>
      </c>
      <c r="C12425" s="64">
        <v>113</v>
      </c>
      <c r="D12425" s="64">
        <v>0</v>
      </c>
      <c r="E12425" s="64">
        <v>0</v>
      </c>
      <c r="F12425" s="64">
        <v>0</v>
      </c>
      <c r="G12425" s="64">
        <v>0</v>
      </c>
    </row>
    <row r="12426" spans="1:7">
      <c r="A12426" s="63" t="s">
        <v>23896</v>
      </c>
      <c r="B12426" s="64">
        <v>28.25</v>
      </c>
      <c r="C12426" s="64">
        <v>0</v>
      </c>
      <c r="D12426" s="64">
        <v>0</v>
      </c>
      <c r="E12426" s="64">
        <v>113</v>
      </c>
      <c r="F12426" s="64">
        <v>0</v>
      </c>
      <c r="G12426" s="64">
        <v>0</v>
      </c>
    </row>
    <row r="12427" spans="1:7">
      <c r="A12427" s="63" t="s">
        <v>23897</v>
      </c>
      <c r="B12427" s="64">
        <v>28.25</v>
      </c>
      <c r="C12427" s="64">
        <v>0</v>
      </c>
      <c r="D12427" s="64">
        <v>113</v>
      </c>
      <c r="E12427" s="64">
        <v>0</v>
      </c>
      <c r="F12427" s="64">
        <v>0</v>
      </c>
      <c r="G12427" s="64">
        <v>0</v>
      </c>
    </row>
    <row r="12428" spans="1:7">
      <c r="A12428" s="63" t="s">
        <v>23898</v>
      </c>
      <c r="B12428" s="64">
        <v>28.25</v>
      </c>
      <c r="C12428" s="64">
        <v>0</v>
      </c>
      <c r="D12428" s="64">
        <v>0</v>
      </c>
      <c r="E12428" s="64">
        <v>113</v>
      </c>
      <c r="F12428" s="64">
        <v>0</v>
      </c>
      <c r="G12428" s="64">
        <v>0</v>
      </c>
    </row>
    <row r="12429" spans="1:7">
      <c r="A12429" s="63" t="s">
        <v>23899</v>
      </c>
      <c r="B12429" s="64">
        <v>28.25</v>
      </c>
      <c r="C12429" s="64">
        <v>0</v>
      </c>
      <c r="D12429" s="64">
        <v>113</v>
      </c>
      <c r="E12429" s="64">
        <v>0</v>
      </c>
      <c r="F12429" s="64">
        <v>0</v>
      </c>
      <c r="G12429" s="64">
        <v>0</v>
      </c>
    </row>
    <row r="12430" spans="1:7">
      <c r="A12430" s="63" t="s">
        <v>23580</v>
      </c>
      <c r="B12430" s="64">
        <v>28.25</v>
      </c>
      <c r="C12430" s="64">
        <v>0</v>
      </c>
      <c r="D12430" s="64">
        <v>0</v>
      </c>
      <c r="E12430" s="64">
        <v>113</v>
      </c>
      <c r="F12430" s="64">
        <v>0</v>
      </c>
      <c r="G12430" s="64">
        <v>0</v>
      </c>
    </row>
    <row r="12431" spans="1:7">
      <c r="A12431" s="63" t="s">
        <v>23581</v>
      </c>
      <c r="B12431" s="64">
        <v>28.25</v>
      </c>
      <c r="C12431" s="64">
        <v>0</v>
      </c>
      <c r="D12431" s="64">
        <v>0</v>
      </c>
      <c r="E12431" s="64">
        <v>113</v>
      </c>
      <c r="F12431" s="64">
        <v>0</v>
      </c>
      <c r="G12431" s="64">
        <v>0</v>
      </c>
    </row>
    <row r="12432" spans="1:7">
      <c r="A12432" s="63" t="s">
        <v>23582</v>
      </c>
      <c r="B12432" s="64">
        <v>28.25</v>
      </c>
      <c r="C12432" s="64">
        <v>0</v>
      </c>
      <c r="D12432" s="64">
        <v>0</v>
      </c>
      <c r="E12432" s="64">
        <v>113</v>
      </c>
      <c r="F12432" s="64">
        <v>0</v>
      </c>
      <c r="G12432" s="64">
        <v>0</v>
      </c>
    </row>
    <row r="12433" spans="1:7">
      <c r="A12433" s="63" t="s">
        <v>23583</v>
      </c>
      <c r="B12433" s="64">
        <v>28.25</v>
      </c>
      <c r="C12433" s="64">
        <v>0</v>
      </c>
      <c r="D12433" s="64">
        <v>0</v>
      </c>
      <c r="E12433" s="64">
        <v>113</v>
      </c>
      <c r="F12433" s="64">
        <v>0</v>
      </c>
      <c r="G12433" s="64">
        <v>0</v>
      </c>
    </row>
    <row r="12434" spans="1:7">
      <c r="A12434" s="63" t="s">
        <v>23584</v>
      </c>
      <c r="B12434" s="64">
        <v>28.25</v>
      </c>
      <c r="C12434" s="64">
        <v>0</v>
      </c>
      <c r="D12434" s="64">
        <v>0</v>
      </c>
      <c r="E12434" s="64">
        <v>113</v>
      </c>
      <c r="F12434" s="64">
        <v>0</v>
      </c>
      <c r="G12434" s="64">
        <v>0</v>
      </c>
    </row>
    <row r="12435" spans="1:7">
      <c r="A12435" s="63" t="s">
        <v>23585</v>
      </c>
      <c r="B12435" s="64">
        <v>28.25</v>
      </c>
      <c r="C12435" s="64">
        <v>0</v>
      </c>
      <c r="D12435" s="64">
        <v>0</v>
      </c>
      <c r="E12435" s="64">
        <v>113</v>
      </c>
      <c r="F12435" s="64">
        <v>0</v>
      </c>
      <c r="G12435" s="64">
        <v>0</v>
      </c>
    </row>
    <row r="12436" spans="1:7">
      <c r="A12436" s="63" t="s">
        <v>23586</v>
      </c>
      <c r="B12436" s="64">
        <v>28.25</v>
      </c>
      <c r="C12436" s="64">
        <v>113</v>
      </c>
      <c r="D12436" s="64">
        <v>0</v>
      </c>
      <c r="E12436" s="64">
        <v>0</v>
      </c>
      <c r="F12436" s="64">
        <v>0</v>
      </c>
      <c r="G12436" s="64">
        <v>0</v>
      </c>
    </row>
    <row r="12437" spans="1:7">
      <c r="A12437" s="63" t="s">
        <v>23587</v>
      </c>
      <c r="B12437" s="64">
        <v>28.25</v>
      </c>
      <c r="C12437" s="64">
        <v>0</v>
      </c>
      <c r="D12437" s="64">
        <v>113</v>
      </c>
      <c r="E12437" s="64">
        <v>0</v>
      </c>
      <c r="F12437" s="64">
        <v>0</v>
      </c>
      <c r="G12437" s="64">
        <v>0</v>
      </c>
    </row>
    <row r="12438" spans="1:7">
      <c r="A12438" s="63" t="s">
        <v>23588</v>
      </c>
      <c r="B12438" s="64">
        <v>28.25</v>
      </c>
      <c r="C12438" s="64">
        <v>0</v>
      </c>
      <c r="D12438" s="64">
        <v>0</v>
      </c>
      <c r="E12438" s="64">
        <v>113</v>
      </c>
      <c r="F12438" s="64">
        <v>0</v>
      </c>
      <c r="G12438" s="64">
        <v>0</v>
      </c>
    </row>
    <row r="12439" spans="1:7">
      <c r="A12439" s="63" t="s">
        <v>878</v>
      </c>
      <c r="B12439" s="64">
        <v>28.25</v>
      </c>
      <c r="C12439" s="64">
        <v>113</v>
      </c>
      <c r="D12439" s="64">
        <v>0</v>
      </c>
      <c r="E12439" s="64">
        <v>0</v>
      </c>
      <c r="F12439" s="64">
        <v>0</v>
      </c>
      <c r="G12439" s="64">
        <v>0</v>
      </c>
    </row>
    <row r="12440" spans="1:7">
      <c r="A12440" s="63" t="s">
        <v>23589</v>
      </c>
      <c r="B12440" s="64">
        <v>28.25</v>
      </c>
      <c r="C12440" s="64">
        <v>113</v>
      </c>
      <c r="D12440" s="64">
        <v>0</v>
      </c>
      <c r="E12440" s="64">
        <v>0</v>
      </c>
      <c r="F12440" s="64">
        <v>0</v>
      </c>
      <c r="G12440" s="64">
        <v>0</v>
      </c>
    </row>
    <row r="12441" spans="1:7">
      <c r="A12441" s="63" t="s">
        <v>23590</v>
      </c>
      <c r="B12441" s="64">
        <v>28.25</v>
      </c>
      <c r="C12441" s="64">
        <v>113</v>
      </c>
      <c r="D12441" s="64">
        <v>0</v>
      </c>
      <c r="E12441" s="64">
        <v>0</v>
      </c>
      <c r="F12441" s="64">
        <v>0</v>
      </c>
      <c r="G12441" s="64">
        <v>0</v>
      </c>
    </row>
    <row r="12442" spans="1:7">
      <c r="A12442" s="63" t="s">
        <v>23591</v>
      </c>
      <c r="B12442" s="64">
        <v>28.25</v>
      </c>
      <c r="C12442" s="64">
        <v>113</v>
      </c>
      <c r="D12442" s="64">
        <v>0</v>
      </c>
      <c r="E12442" s="64">
        <v>0</v>
      </c>
      <c r="F12442" s="64">
        <v>0</v>
      </c>
      <c r="G12442" s="64">
        <v>0</v>
      </c>
    </row>
    <row r="12443" spans="1:7">
      <c r="A12443" s="63" t="s">
        <v>23592</v>
      </c>
      <c r="B12443" s="64">
        <v>28.25</v>
      </c>
      <c r="C12443" s="64">
        <v>0</v>
      </c>
      <c r="D12443" s="64">
        <v>0</v>
      </c>
      <c r="E12443" s="64">
        <v>113</v>
      </c>
      <c r="F12443" s="64">
        <v>0</v>
      </c>
      <c r="G12443" s="64">
        <v>0</v>
      </c>
    </row>
    <row r="12444" spans="1:7">
      <c r="A12444" s="63" t="s">
        <v>23593</v>
      </c>
      <c r="B12444" s="64">
        <v>28.25</v>
      </c>
      <c r="C12444" s="64">
        <v>0</v>
      </c>
      <c r="D12444" s="64">
        <v>113</v>
      </c>
      <c r="E12444" s="64">
        <v>0</v>
      </c>
      <c r="F12444" s="64">
        <v>0</v>
      </c>
      <c r="G12444" s="64">
        <v>0</v>
      </c>
    </row>
    <row r="12445" spans="1:7">
      <c r="A12445" s="63" t="s">
        <v>729</v>
      </c>
      <c r="B12445" s="64">
        <v>28.25</v>
      </c>
      <c r="C12445" s="64">
        <v>0</v>
      </c>
      <c r="D12445" s="64">
        <v>0</v>
      </c>
      <c r="E12445" s="64">
        <v>113</v>
      </c>
      <c r="F12445" s="64">
        <v>0</v>
      </c>
      <c r="G12445" s="64">
        <v>0</v>
      </c>
    </row>
    <row r="12446" spans="1:7">
      <c r="A12446" s="63" t="s">
        <v>23594</v>
      </c>
      <c r="B12446" s="64">
        <v>28.25</v>
      </c>
      <c r="C12446" s="64">
        <v>0</v>
      </c>
      <c r="D12446" s="64">
        <v>0</v>
      </c>
      <c r="E12446" s="64">
        <v>113</v>
      </c>
      <c r="F12446" s="64">
        <v>0</v>
      </c>
      <c r="G12446" s="64">
        <v>0</v>
      </c>
    </row>
    <row r="12447" spans="1:7">
      <c r="A12447" s="63" t="s">
        <v>23595</v>
      </c>
      <c r="B12447" s="64">
        <v>28.25</v>
      </c>
      <c r="C12447" s="64">
        <v>113</v>
      </c>
      <c r="D12447" s="64">
        <v>0</v>
      </c>
      <c r="E12447" s="64">
        <v>0</v>
      </c>
      <c r="F12447" s="64">
        <v>0</v>
      </c>
      <c r="G12447" s="64">
        <v>0</v>
      </c>
    </row>
    <row r="12448" spans="1:7">
      <c r="A12448" s="63" t="s">
        <v>23596</v>
      </c>
      <c r="B12448" s="64">
        <v>28.25</v>
      </c>
      <c r="C12448" s="64">
        <v>0</v>
      </c>
      <c r="D12448" s="64">
        <v>0</v>
      </c>
      <c r="E12448" s="64">
        <v>113</v>
      </c>
      <c r="F12448" s="64">
        <v>0</v>
      </c>
      <c r="G12448" s="64">
        <v>0</v>
      </c>
    </row>
    <row r="12449" spans="1:7">
      <c r="A12449" s="63" t="s">
        <v>23597</v>
      </c>
      <c r="B12449" s="64">
        <v>28.25</v>
      </c>
      <c r="C12449" s="64">
        <v>0</v>
      </c>
      <c r="D12449" s="64">
        <v>113</v>
      </c>
      <c r="E12449" s="64">
        <v>0</v>
      </c>
      <c r="F12449" s="64">
        <v>0</v>
      </c>
      <c r="G12449" s="64">
        <v>0</v>
      </c>
    </row>
    <row r="12450" spans="1:7">
      <c r="A12450" s="63" t="s">
        <v>23598</v>
      </c>
      <c r="B12450" s="64">
        <v>28.25</v>
      </c>
      <c r="C12450" s="64">
        <v>0</v>
      </c>
      <c r="D12450" s="64">
        <v>0</v>
      </c>
      <c r="E12450" s="64">
        <v>113</v>
      </c>
      <c r="F12450" s="64">
        <v>0</v>
      </c>
      <c r="G12450" s="64">
        <v>0</v>
      </c>
    </row>
    <row r="12451" spans="1:7">
      <c r="A12451" s="63" t="s">
        <v>23599</v>
      </c>
      <c r="B12451" s="64">
        <v>28</v>
      </c>
      <c r="C12451" s="64">
        <v>112</v>
      </c>
      <c r="D12451" s="64">
        <v>0</v>
      </c>
      <c r="E12451" s="64">
        <v>0</v>
      </c>
      <c r="F12451" s="64">
        <v>0</v>
      </c>
      <c r="G12451" s="64">
        <v>0</v>
      </c>
    </row>
    <row r="12452" spans="1:7">
      <c r="A12452" s="63" t="s">
        <v>23600</v>
      </c>
      <c r="B12452" s="64">
        <v>28</v>
      </c>
      <c r="C12452" s="64">
        <v>112</v>
      </c>
      <c r="D12452" s="64">
        <v>0</v>
      </c>
      <c r="E12452" s="64">
        <v>0</v>
      </c>
      <c r="F12452" s="64">
        <v>0</v>
      </c>
      <c r="G12452" s="64">
        <v>0</v>
      </c>
    </row>
    <row r="12453" spans="1:7">
      <c r="A12453" s="63" t="s">
        <v>6252</v>
      </c>
      <c r="B12453" s="64">
        <v>28</v>
      </c>
      <c r="C12453" s="64">
        <v>112</v>
      </c>
      <c r="D12453" s="64">
        <v>0</v>
      </c>
      <c r="E12453" s="64">
        <v>0</v>
      </c>
      <c r="F12453" s="64">
        <v>0</v>
      </c>
      <c r="G12453" s="64">
        <v>0</v>
      </c>
    </row>
    <row r="12454" spans="1:7">
      <c r="A12454" s="63" t="s">
        <v>23601</v>
      </c>
      <c r="B12454" s="64">
        <v>28</v>
      </c>
      <c r="C12454" s="64">
        <v>0</v>
      </c>
      <c r="D12454" s="64">
        <v>0</v>
      </c>
      <c r="E12454" s="64">
        <v>112</v>
      </c>
      <c r="F12454" s="64">
        <v>0</v>
      </c>
      <c r="G12454" s="64">
        <v>0</v>
      </c>
    </row>
    <row r="12455" spans="1:7">
      <c r="A12455" s="63" t="s">
        <v>23602</v>
      </c>
      <c r="B12455" s="64">
        <v>28</v>
      </c>
      <c r="C12455" s="64">
        <v>112</v>
      </c>
      <c r="D12455" s="64">
        <v>0</v>
      </c>
      <c r="E12455" s="64">
        <v>0</v>
      </c>
      <c r="F12455" s="64">
        <v>0</v>
      </c>
      <c r="G12455" s="64">
        <v>0</v>
      </c>
    </row>
    <row r="12456" spans="1:7">
      <c r="A12456" s="63" t="s">
        <v>23603</v>
      </c>
      <c r="B12456" s="64">
        <v>28</v>
      </c>
      <c r="C12456" s="64">
        <v>112</v>
      </c>
      <c r="D12456" s="64">
        <v>0</v>
      </c>
      <c r="E12456" s="64">
        <v>0</v>
      </c>
      <c r="F12456" s="64">
        <v>0</v>
      </c>
      <c r="G12456" s="64">
        <v>0</v>
      </c>
    </row>
    <row r="12457" spans="1:7">
      <c r="A12457" s="63" t="s">
        <v>23604</v>
      </c>
      <c r="B12457" s="64">
        <v>28</v>
      </c>
      <c r="C12457" s="64">
        <v>112</v>
      </c>
      <c r="D12457" s="64">
        <v>0</v>
      </c>
      <c r="E12457" s="64">
        <v>0</v>
      </c>
      <c r="F12457" s="64">
        <v>0</v>
      </c>
      <c r="G12457" s="64">
        <v>0</v>
      </c>
    </row>
    <row r="12458" spans="1:7">
      <c r="A12458" s="63" t="s">
        <v>23605</v>
      </c>
      <c r="B12458" s="64">
        <v>28</v>
      </c>
      <c r="C12458" s="64">
        <v>0</v>
      </c>
      <c r="D12458" s="64">
        <v>0</v>
      </c>
      <c r="E12458" s="64">
        <v>112</v>
      </c>
      <c r="F12458" s="64">
        <v>0</v>
      </c>
      <c r="G12458" s="64">
        <v>0</v>
      </c>
    </row>
    <row r="12459" spans="1:7">
      <c r="A12459" s="63" t="s">
        <v>23606</v>
      </c>
      <c r="B12459" s="64">
        <v>28</v>
      </c>
      <c r="C12459" s="64">
        <v>112</v>
      </c>
      <c r="D12459" s="64">
        <v>0</v>
      </c>
      <c r="E12459" s="64">
        <v>0</v>
      </c>
      <c r="F12459" s="64">
        <v>0</v>
      </c>
      <c r="G12459" s="64">
        <v>0</v>
      </c>
    </row>
    <row r="12460" spans="1:7">
      <c r="A12460" s="63" t="s">
        <v>23607</v>
      </c>
      <c r="B12460" s="64">
        <v>28</v>
      </c>
      <c r="C12460" s="64">
        <v>112</v>
      </c>
      <c r="D12460" s="64">
        <v>0</v>
      </c>
      <c r="E12460" s="64">
        <v>0</v>
      </c>
      <c r="F12460" s="64">
        <v>0</v>
      </c>
      <c r="G12460" s="64">
        <v>0</v>
      </c>
    </row>
    <row r="12461" spans="1:7">
      <c r="A12461" s="63" t="s">
        <v>23608</v>
      </c>
      <c r="B12461" s="64">
        <v>28</v>
      </c>
      <c r="C12461" s="64">
        <v>0</v>
      </c>
      <c r="D12461" s="64">
        <v>0</v>
      </c>
      <c r="E12461" s="64">
        <v>112</v>
      </c>
      <c r="F12461" s="64">
        <v>0</v>
      </c>
      <c r="G12461" s="64">
        <v>0</v>
      </c>
    </row>
    <row r="12462" spans="1:7">
      <c r="A12462" s="63" t="s">
        <v>23609</v>
      </c>
      <c r="B12462" s="64">
        <v>28</v>
      </c>
      <c r="C12462" s="64">
        <v>112</v>
      </c>
      <c r="D12462" s="64">
        <v>0</v>
      </c>
      <c r="E12462" s="64">
        <v>0</v>
      </c>
      <c r="F12462" s="64">
        <v>0</v>
      </c>
      <c r="G12462" s="64">
        <v>0</v>
      </c>
    </row>
    <row r="12463" spans="1:7">
      <c r="A12463" s="63" t="s">
        <v>23610</v>
      </c>
      <c r="B12463" s="64">
        <v>28</v>
      </c>
      <c r="C12463" s="64">
        <v>0</v>
      </c>
      <c r="D12463" s="64">
        <v>0</v>
      </c>
      <c r="E12463" s="64">
        <v>112</v>
      </c>
      <c r="F12463" s="64">
        <v>0</v>
      </c>
      <c r="G12463" s="64">
        <v>0</v>
      </c>
    </row>
    <row r="12464" spans="1:7">
      <c r="A12464" s="63" t="s">
        <v>23611</v>
      </c>
      <c r="B12464" s="64">
        <v>28</v>
      </c>
      <c r="C12464" s="64">
        <v>0</v>
      </c>
      <c r="D12464" s="64">
        <v>112</v>
      </c>
      <c r="E12464" s="64">
        <v>0</v>
      </c>
      <c r="F12464" s="64">
        <v>0</v>
      </c>
      <c r="G12464" s="64">
        <v>0</v>
      </c>
    </row>
    <row r="12465" spans="1:7">
      <c r="A12465" s="63" t="s">
        <v>23612</v>
      </c>
      <c r="B12465" s="64">
        <v>28</v>
      </c>
      <c r="C12465" s="64">
        <v>0</v>
      </c>
      <c r="D12465" s="64">
        <v>0</v>
      </c>
      <c r="E12465" s="64">
        <v>112</v>
      </c>
      <c r="F12465" s="64">
        <v>0</v>
      </c>
      <c r="G12465" s="64">
        <v>0</v>
      </c>
    </row>
    <row r="12466" spans="1:7">
      <c r="A12466" s="63" t="s">
        <v>23613</v>
      </c>
      <c r="B12466" s="64">
        <v>28</v>
      </c>
      <c r="C12466" s="64">
        <v>112</v>
      </c>
      <c r="D12466" s="64">
        <v>0</v>
      </c>
      <c r="E12466" s="64">
        <v>0</v>
      </c>
      <c r="F12466" s="64">
        <v>0</v>
      </c>
      <c r="G12466" s="64">
        <v>0</v>
      </c>
    </row>
    <row r="12467" spans="1:7">
      <c r="A12467" s="63" t="s">
        <v>23614</v>
      </c>
      <c r="B12467" s="64">
        <v>28</v>
      </c>
      <c r="C12467" s="64">
        <v>0</v>
      </c>
      <c r="D12467" s="64">
        <v>0</v>
      </c>
      <c r="E12467" s="64">
        <v>112</v>
      </c>
      <c r="F12467" s="64">
        <v>0</v>
      </c>
      <c r="G12467" s="64">
        <v>0</v>
      </c>
    </row>
    <row r="12468" spans="1:7">
      <c r="A12468" s="63" t="s">
        <v>23615</v>
      </c>
      <c r="B12468" s="64">
        <v>28</v>
      </c>
      <c r="C12468" s="64">
        <v>0</v>
      </c>
      <c r="D12468" s="64">
        <v>0</v>
      </c>
      <c r="E12468" s="64">
        <v>112</v>
      </c>
      <c r="F12468" s="64">
        <v>0</v>
      </c>
      <c r="G12468" s="64">
        <v>0</v>
      </c>
    </row>
    <row r="12469" spans="1:7">
      <c r="A12469" s="63" t="s">
        <v>23616</v>
      </c>
      <c r="B12469" s="64">
        <v>28</v>
      </c>
      <c r="C12469" s="64">
        <v>112</v>
      </c>
      <c r="D12469" s="64">
        <v>0</v>
      </c>
      <c r="E12469" s="64">
        <v>0</v>
      </c>
      <c r="F12469" s="64">
        <v>0</v>
      </c>
      <c r="G12469" s="64">
        <v>0</v>
      </c>
    </row>
    <row r="12470" spans="1:7">
      <c r="A12470" s="63" t="s">
        <v>23617</v>
      </c>
      <c r="B12470" s="64">
        <v>28</v>
      </c>
      <c r="C12470" s="64">
        <v>112</v>
      </c>
      <c r="D12470" s="64">
        <v>0</v>
      </c>
      <c r="E12470" s="64">
        <v>0</v>
      </c>
      <c r="F12470" s="64">
        <v>0</v>
      </c>
      <c r="G12470" s="64">
        <v>0</v>
      </c>
    </row>
    <row r="12471" spans="1:7">
      <c r="A12471" s="63" t="s">
        <v>5401</v>
      </c>
      <c r="B12471" s="64">
        <v>28</v>
      </c>
      <c r="C12471" s="64">
        <v>112</v>
      </c>
      <c r="D12471" s="64">
        <v>0</v>
      </c>
      <c r="E12471" s="64">
        <v>0</v>
      </c>
      <c r="F12471" s="64">
        <v>0</v>
      </c>
      <c r="G12471" s="64">
        <v>0</v>
      </c>
    </row>
    <row r="12472" spans="1:7">
      <c r="A12472" s="63" t="s">
        <v>23618</v>
      </c>
      <c r="B12472" s="64">
        <v>28</v>
      </c>
      <c r="C12472" s="64">
        <v>0</v>
      </c>
      <c r="D12472" s="64">
        <v>0</v>
      </c>
      <c r="E12472" s="64">
        <v>112</v>
      </c>
      <c r="F12472" s="64">
        <v>0</v>
      </c>
      <c r="G12472" s="64">
        <v>0</v>
      </c>
    </row>
    <row r="12473" spans="1:7">
      <c r="A12473" s="63" t="s">
        <v>23619</v>
      </c>
      <c r="B12473" s="64">
        <v>28</v>
      </c>
      <c r="C12473" s="64">
        <v>112</v>
      </c>
      <c r="D12473" s="64">
        <v>0</v>
      </c>
      <c r="E12473" s="64">
        <v>0</v>
      </c>
      <c r="F12473" s="64">
        <v>0</v>
      </c>
      <c r="G12473" s="64">
        <v>0</v>
      </c>
    </row>
    <row r="12474" spans="1:7">
      <c r="A12474" s="63" t="s">
        <v>23620</v>
      </c>
      <c r="B12474" s="64">
        <v>28</v>
      </c>
      <c r="C12474" s="64">
        <v>112</v>
      </c>
      <c r="D12474" s="64">
        <v>0</v>
      </c>
      <c r="E12474" s="64">
        <v>0</v>
      </c>
      <c r="F12474" s="64">
        <v>0</v>
      </c>
      <c r="G12474" s="64">
        <v>0</v>
      </c>
    </row>
    <row r="12475" spans="1:7">
      <c r="A12475" s="63" t="s">
        <v>23621</v>
      </c>
      <c r="B12475" s="64">
        <v>28</v>
      </c>
      <c r="C12475" s="64">
        <v>0</v>
      </c>
      <c r="D12475" s="64">
        <v>0</v>
      </c>
      <c r="E12475" s="64">
        <v>112</v>
      </c>
      <c r="F12475" s="64">
        <v>0</v>
      </c>
      <c r="G12475" s="64">
        <v>0</v>
      </c>
    </row>
    <row r="12476" spans="1:7">
      <c r="A12476" s="63" t="s">
        <v>23622</v>
      </c>
      <c r="B12476" s="64">
        <v>28</v>
      </c>
      <c r="C12476" s="64">
        <v>112</v>
      </c>
      <c r="D12476" s="64">
        <v>0</v>
      </c>
      <c r="E12476" s="64">
        <v>0</v>
      </c>
      <c r="F12476" s="64">
        <v>0</v>
      </c>
      <c r="G12476" s="64">
        <v>0</v>
      </c>
    </row>
    <row r="12477" spans="1:7">
      <c r="A12477" s="63" t="s">
        <v>5172</v>
      </c>
      <c r="B12477" s="64">
        <v>28</v>
      </c>
      <c r="C12477" s="64">
        <v>112</v>
      </c>
      <c r="D12477" s="64">
        <v>0</v>
      </c>
      <c r="E12477" s="64">
        <v>0</v>
      </c>
      <c r="F12477" s="64">
        <v>0</v>
      </c>
      <c r="G12477" s="64">
        <v>0</v>
      </c>
    </row>
    <row r="12478" spans="1:7">
      <c r="A12478" s="63" t="s">
        <v>23623</v>
      </c>
      <c r="B12478" s="64">
        <v>28</v>
      </c>
      <c r="C12478" s="64">
        <v>112</v>
      </c>
      <c r="D12478" s="64">
        <v>0</v>
      </c>
      <c r="E12478" s="64">
        <v>0</v>
      </c>
      <c r="F12478" s="64">
        <v>0</v>
      </c>
      <c r="G12478" s="64">
        <v>0</v>
      </c>
    </row>
    <row r="12479" spans="1:7">
      <c r="A12479" s="63" t="s">
        <v>23624</v>
      </c>
      <c r="B12479" s="64">
        <v>28</v>
      </c>
      <c r="C12479" s="64">
        <v>0</v>
      </c>
      <c r="D12479" s="64">
        <v>112</v>
      </c>
      <c r="E12479" s="64">
        <v>0</v>
      </c>
      <c r="F12479" s="64">
        <v>0</v>
      </c>
      <c r="G12479" s="64">
        <v>0</v>
      </c>
    </row>
    <row r="12480" spans="1:7">
      <c r="A12480" s="63" t="s">
        <v>23625</v>
      </c>
      <c r="B12480" s="64">
        <v>28</v>
      </c>
      <c r="C12480" s="64">
        <v>0</v>
      </c>
      <c r="D12480" s="64">
        <v>112</v>
      </c>
      <c r="E12480" s="64">
        <v>0</v>
      </c>
      <c r="F12480" s="64">
        <v>0</v>
      </c>
      <c r="G12480" s="64">
        <v>0</v>
      </c>
    </row>
    <row r="12481" spans="1:7">
      <c r="A12481" s="63" t="s">
        <v>23626</v>
      </c>
      <c r="B12481" s="64">
        <v>28</v>
      </c>
      <c r="C12481" s="64">
        <v>0</v>
      </c>
      <c r="D12481" s="64">
        <v>0</v>
      </c>
      <c r="E12481" s="64">
        <v>112</v>
      </c>
      <c r="F12481" s="64">
        <v>0</v>
      </c>
      <c r="G12481" s="64">
        <v>0</v>
      </c>
    </row>
    <row r="12482" spans="1:7">
      <c r="A12482" s="63" t="s">
        <v>23627</v>
      </c>
      <c r="B12482" s="64">
        <v>28</v>
      </c>
      <c r="C12482" s="64">
        <v>0</v>
      </c>
      <c r="D12482" s="64">
        <v>0</v>
      </c>
      <c r="E12482" s="64">
        <v>112</v>
      </c>
      <c r="F12482" s="64">
        <v>0</v>
      </c>
      <c r="G12482" s="64">
        <v>0</v>
      </c>
    </row>
    <row r="12483" spans="1:7">
      <c r="A12483" s="63" t="s">
        <v>4998</v>
      </c>
      <c r="B12483" s="64">
        <v>28</v>
      </c>
      <c r="C12483" s="64">
        <v>0</v>
      </c>
      <c r="D12483" s="64">
        <v>0</v>
      </c>
      <c r="E12483" s="64">
        <v>112</v>
      </c>
      <c r="F12483" s="64">
        <v>0</v>
      </c>
      <c r="G12483" s="64">
        <v>0</v>
      </c>
    </row>
    <row r="12484" spans="1:7">
      <c r="A12484" s="63" t="s">
        <v>23628</v>
      </c>
      <c r="B12484" s="64">
        <v>28</v>
      </c>
      <c r="C12484" s="64">
        <v>112</v>
      </c>
      <c r="D12484" s="64">
        <v>0</v>
      </c>
      <c r="E12484" s="64">
        <v>0</v>
      </c>
      <c r="F12484" s="64">
        <v>0</v>
      </c>
      <c r="G12484" s="64">
        <v>0</v>
      </c>
    </row>
    <row r="12485" spans="1:7">
      <c r="A12485" s="63" t="s">
        <v>23629</v>
      </c>
      <c r="B12485" s="64">
        <v>28</v>
      </c>
      <c r="C12485" s="64">
        <v>112</v>
      </c>
      <c r="D12485" s="64">
        <v>0</v>
      </c>
      <c r="E12485" s="64">
        <v>0</v>
      </c>
      <c r="F12485" s="64">
        <v>0</v>
      </c>
      <c r="G12485" s="64">
        <v>0</v>
      </c>
    </row>
    <row r="12486" spans="1:7">
      <c r="A12486" s="63" t="s">
        <v>23630</v>
      </c>
      <c r="B12486" s="64">
        <v>28</v>
      </c>
      <c r="C12486" s="64">
        <v>112</v>
      </c>
      <c r="D12486" s="64">
        <v>0</v>
      </c>
      <c r="E12486" s="64">
        <v>0</v>
      </c>
      <c r="F12486" s="64">
        <v>0</v>
      </c>
      <c r="G12486" s="64">
        <v>0</v>
      </c>
    </row>
    <row r="12487" spans="1:7">
      <c r="A12487" s="63" t="s">
        <v>23631</v>
      </c>
      <c r="B12487" s="64">
        <v>28</v>
      </c>
      <c r="C12487" s="64">
        <v>0</v>
      </c>
      <c r="D12487" s="64">
        <v>0</v>
      </c>
      <c r="E12487" s="64">
        <v>112</v>
      </c>
      <c r="F12487" s="64">
        <v>0</v>
      </c>
      <c r="G12487" s="64">
        <v>0</v>
      </c>
    </row>
    <row r="12488" spans="1:7">
      <c r="A12488" s="63" t="s">
        <v>23632</v>
      </c>
      <c r="B12488" s="64">
        <v>28</v>
      </c>
      <c r="C12488" s="64">
        <v>0</v>
      </c>
      <c r="D12488" s="64">
        <v>0</v>
      </c>
      <c r="E12488" s="64">
        <v>112</v>
      </c>
      <c r="F12488" s="64">
        <v>0</v>
      </c>
      <c r="G12488" s="64">
        <v>0</v>
      </c>
    </row>
    <row r="12489" spans="1:7">
      <c r="A12489" s="63" t="s">
        <v>23633</v>
      </c>
      <c r="B12489" s="64">
        <v>28</v>
      </c>
      <c r="C12489" s="64">
        <v>0</v>
      </c>
      <c r="D12489" s="64">
        <v>0</v>
      </c>
      <c r="E12489" s="64">
        <v>112</v>
      </c>
      <c r="F12489" s="64">
        <v>0</v>
      </c>
      <c r="G12489" s="64">
        <v>0</v>
      </c>
    </row>
    <row r="12490" spans="1:7">
      <c r="A12490" s="63" t="s">
        <v>23634</v>
      </c>
      <c r="B12490" s="64">
        <v>28</v>
      </c>
      <c r="C12490" s="64">
        <v>112</v>
      </c>
      <c r="D12490" s="64">
        <v>0</v>
      </c>
      <c r="E12490" s="64">
        <v>0</v>
      </c>
      <c r="F12490" s="64">
        <v>0</v>
      </c>
      <c r="G12490" s="64">
        <v>0</v>
      </c>
    </row>
    <row r="12491" spans="1:7">
      <c r="A12491" s="63" t="s">
        <v>23635</v>
      </c>
      <c r="B12491" s="64">
        <v>28</v>
      </c>
      <c r="C12491" s="64">
        <v>0</v>
      </c>
      <c r="D12491" s="64">
        <v>0</v>
      </c>
      <c r="E12491" s="64">
        <v>112</v>
      </c>
      <c r="F12491" s="64">
        <v>0</v>
      </c>
      <c r="G12491" s="64">
        <v>0</v>
      </c>
    </row>
    <row r="12492" spans="1:7">
      <c r="A12492" s="63" t="s">
        <v>23636</v>
      </c>
      <c r="B12492" s="64">
        <v>28</v>
      </c>
      <c r="C12492" s="64">
        <v>112</v>
      </c>
      <c r="D12492" s="64">
        <v>0</v>
      </c>
      <c r="E12492" s="64">
        <v>0</v>
      </c>
      <c r="F12492" s="64">
        <v>0</v>
      </c>
      <c r="G12492" s="64">
        <v>0</v>
      </c>
    </row>
    <row r="12493" spans="1:7">
      <c r="A12493" s="63" t="s">
        <v>23637</v>
      </c>
      <c r="B12493" s="64">
        <v>28</v>
      </c>
      <c r="C12493" s="64">
        <v>112</v>
      </c>
      <c r="D12493" s="64">
        <v>0</v>
      </c>
      <c r="E12493" s="64">
        <v>0</v>
      </c>
      <c r="F12493" s="64">
        <v>0</v>
      </c>
      <c r="G12493" s="64">
        <v>0</v>
      </c>
    </row>
    <row r="12494" spans="1:7">
      <c r="A12494" s="63" t="s">
        <v>23638</v>
      </c>
      <c r="B12494" s="64">
        <v>28</v>
      </c>
      <c r="C12494" s="64">
        <v>112</v>
      </c>
      <c r="D12494" s="64">
        <v>0</v>
      </c>
      <c r="E12494" s="64">
        <v>0</v>
      </c>
      <c r="F12494" s="64">
        <v>0</v>
      </c>
      <c r="G12494" s="64">
        <v>0</v>
      </c>
    </row>
    <row r="12495" spans="1:7">
      <c r="A12495" s="63" t="s">
        <v>23639</v>
      </c>
      <c r="B12495" s="64">
        <v>28</v>
      </c>
      <c r="C12495" s="64">
        <v>112</v>
      </c>
      <c r="D12495" s="64">
        <v>0</v>
      </c>
      <c r="E12495" s="64">
        <v>0</v>
      </c>
      <c r="F12495" s="64">
        <v>0</v>
      </c>
      <c r="G12495" s="64">
        <v>0</v>
      </c>
    </row>
    <row r="12496" spans="1:7">
      <c r="A12496" s="63" t="s">
        <v>23640</v>
      </c>
      <c r="B12496" s="64">
        <v>28</v>
      </c>
      <c r="C12496" s="64">
        <v>112</v>
      </c>
      <c r="D12496" s="64">
        <v>0</v>
      </c>
      <c r="E12496" s="64">
        <v>0</v>
      </c>
      <c r="F12496" s="64">
        <v>0</v>
      </c>
      <c r="G12496" s="64">
        <v>0</v>
      </c>
    </row>
    <row r="12497" spans="1:7">
      <c r="A12497" s="63" t="s">
        <v>23641</v>
      </c>
      <c r="B12497" s="64">
        <v>28</v>
      </c>
      <c r="C12497" s="64">
        <v>112</v>
      </c>
      <c r="D12497" s="64">
        <v>0</v>
      </c>
      <c r="E12497" s="64">
        <v>0</v>
      </c>
      <c r="F12497" s="64">
        <v>0</v>
      </c>
      <c r="G12497" s="64">
        <v>0</v>
      </c>
    </row>
    <row r="12498" spans="1:7">
      <c r="A12498" s="63" t="s">
        <v>23642</v>
      </c>
      <c r="B12498" s="64">
        <v>28</v>
      </c>
      <c r="C12498" s="64">
        <v>112</v>
      </c>
      <c r="D12498" s="64">
        <v>0</v>
      </c>
      <c r="E12498" s="64">
        <v>0</v>
      </c>
      <c r="F12498" s="64">
        <v>0</v>
      </c>
      <c r="G12498" s="64">
        <v>0</v>
      </c>
    </row>
    <row r="12499" spans="1:7">
      <c r="A12499" s="63" t="s">
        <v>23643</v>
      </c>
      <c r="B12499" s="64">
        <v>28</v>
      </c>
      <c r="C12499" s="64">
        <v>112</v>
      </c>
      <c r="D12499" s="64">
        <v>0</v>
      </c>
      <c r="E12499" s="64">
        <v>0</v>
      </c>
      <c r="F12499" s="64">
        <v>0</v>
      </c>
      <c r="G12499" s="64">
        <v>0</v>
      </c>
    </row>
    <row r="12500" spans="1:7">
      <c r="A12500" s="63" t="s">
        <v>23644</v>
      </c>
      <c r="B12500" s="64">
        <v>28</v>
      </c>
      <c r="C12500" s="64">
        <v>112</v>
      </c>
      <c r="D12500" s="64">
        <v>0</v>
      </c>
      <c r="E12500" s="64">
        <v>0</v>
      </c>
      <c r="F12500" s="64">
        <v>0</v>
      </c>
      <c r="G12500" s="64">
        <v>0</v>
      </c>
    </row>
    <row r="12501" spans="1:7">
      <c r="A12501" s="63" t="s">
        <v>23645</v>
      </c>
      <c r="B12501" s="64">
        <v>28</v>
      </c>
      <c r="C12501" s="64">
        <v>112</v>
      </c>
      <c r="D12501" s="64">
        <v>0</v>
      </c>
      <c r="E12501" s="64">
        <v>0</v>
      </c>
      <c r="F12501" s="64">
        <v>0</v>
      </c>
      <c r="G12501" s="64">
        <v>0</v>
      </c>
    </row>
    <row r="12502" spans="1:7">
      <c r="A12502" s="63" t="s">
        <v>23646</v>
      </c>
      <c r="B12502" s="64">
        <v>28</v>
      </c>
      <c r="C12502" s="64">
        <v>112</v>
      </c>
      <c r="D12502" s="64">
        <v>0</v>
      </c>
      <c r="E12502" s="64">
        <v>0</v>
      </c>
      <c r="F12502" s="64">
        <v>0</v>
      </c>
      <c r="G12502" s="64">
        <v>0</v>
      </c>
    </row>
    <row r="12503" spans="1:7">
      <c r="A12503" s="63" t="s">
        <v>23647</v>
      </c>
      <c r="B12503" s="64">
        <v>28</v>
      </c>
      <c r="C12503" s="64">
        <v>112</v>
      </c>
      <c r="D12503" s="64">
        <v>0</v>
      </c>
      <c r="E12503" s="64">
        <v>0</v>
      </c>
      <c r="F12503" s="64">
        <v>0</v>
      </c>
      <c r="G12503" s="64">
        <v>0</v>
      </c>
    </row>
    <row r="12504" spans="1:7">
      <c r="A12504" s="63" t="s">
        <v>23648</v>
      </c>
      <c r="B12504" s="64">
        <v>28</v>
      </c>
      <c r="C12504" s="64">
        <v>112</v>
      </c>
      <c r="D12504" s="64">
        <v>0</v>
      </c>
      <c r="E12504" s="64">
        <v>0</v>
      </c>
      <c r="F12504" s="64">
        <v>0</v>
      </c>
      <c r="G12504" s="64">
        <v>0</v>
      </c>
    </row>
    <row r="12505" spans="1:7">
      <c r="A12505" s="63" t="s">
        <v>549</v>
      </c>
      <c r="B12505" s="64">
        <v>28</v>
      </c>
      <c r="C12505" s="64">
        <v>112</v>
      </c>
      <c r="D12505" s="64">
        <v>0</v>
      </c>
      <c r="E12505" s="64">
        <v>0</v>
      </c>
      <c r="F12505" s="64">
        <v>0</v>
      </c>
      <c r="G12505" s="64">
        <v>0</v>
      </c>
    </row>
    <row r="12506" spans="1:7">
      <c r="A12506" s="63" t="s">
        <v>23649</v>
      </c>
      <c r="B12506" s="64">
        <v>28</v>
      </c>
      <c r="C12506" s="64">
        <v>112</v>
      </c>
      <c r="D12506" s="64">
        <v>0</v>
      </c>
      <c r="E12506" s="64">
        <v>0</v>
      </c>
      <c r="F12506" s="64">
        <v>0</v>
      </c>
      <c r="G12506" s="64">
        <v>0</v>
      </c>
    </row>
    <row r="12507" spans="1:7">
      <c r="A12507" s="63" t="s">
        <v>3867</v>
      </c>
      <c r="B12507" s="64">
        <v>28</v>
      </c>
      <c r="C12507" s="64">
        <v>0</v>
      </c>
      <c r="D12507" s="64">
        <v>0</v>
      </c>
      <c r="E12507" s="64">
        <v>112</v>
      </c>
      <c r="F12507" s="64">
        <v>0</v>
      </c>
      <c r="G12507" s="64">
        <v>0</v>
      </c>
    </row>
    <row r="12508" spans="1:7">
      <c r="A12508" s="63" t="s">
        <v>23650</v>
      </c>
      <c r="B12508" s="64">
        <v>28</v>
      </c>
      <c r="C12508" s="64">
        <v>112</v>
      </c>
      <c r="D12508" s="64">
        <v>0</v>
      </c>
      <c r="E12508" s="64">
        <v>0</v>
      </c>
      <c r="F12508" s="64">
        <v>0</v>
      </c>
      <c r="G12508" s="64">
        <v>0</v>
      </c>
    </row>
    <row r="12509" spans="1:7">
      <c r="A12509" s="63" t="s">
        <v>23651</v>
      </c>
      <c r="B12509" s="64">
        <v>28</v>
      </c>
      <c r="C12509" s="64">
        <v>0</v>
      </c>
      <c r="D12509" s="64">
        <v>0</v>
      </c>
      <c r="E12509" s="64">
        <v>112</v>
      </c>
      <c r="F12509" s="64">
        <v>0</v>
      </c>
      <c r="G12509" s="64">
        <v>0</v>
      </c>
    </row>
    <row r="12510" spans="1:7">
      <c r="A12510" s="63" t="s">
        <v>23652</v>
      </c>
      <c r="B12510" s="64">
        <v>28</v>
      </c>
      <c r="C12510" s="64">
        <v>112</v>
      </c>
      <c r="D12510" s="64">
        <v>0</v>
      </c>
      <c r="E12510" s="64">
        <v>0</v>
      </c>
      <c r="F12510" s="64">
        <v>0</v>
      </c>
      <c r="G12510" s="64">
        <v>0</v>
      </c>
    </row>
    <row r="12511" spans="1:7">
      <c r="A12511" s="63" t="s">
        <v>23653</v>
      </c>
      <c r="B12511" s="64">
        <v>28</v>
      </c>
      <c r="C12511" s="64">
        <v>112</v>
      </c>
      <c r="D12511" s="64">
        <v>0</v>
      </c>
      <c r="E12511" s="64">
        <v>0</v>
      </c>
      <c r="F12511" s="64">
        <v>0</v>
      </c>
      <c r="G12511" s="64">
        <v>0</v>
      </c>
    </row>
    <row r="12512" spans="1:7">
      <c r="A12512" s="63" t="s">
        <v>23654</v>
      </c>
      <c r="B12512" s="64">
        <v>28</v>
      </c>
      <c r="C12512" s="64">
        <v>112</v>
      </c>
      <c r="D12512" s="64">
        <v>0</v>
      </c>
      <c r="E12512" s="64">
        <v>0</v>
      </c>
      <c r="F12512" s="64">
        <v>0</v>
      </c>
      <c r="G12512" s="64">
        <v>0</v>
      </c>
    </row>
    <row r="12513" spans="1:7">
      <c r="A12513" s="63" t="s">
        <v>23655</v>
      </c>
      <c r="B12513" s="64">
        <v>28</v>
      </c>
      <c r="C12513" s="64">
        <v>112</v>
      </c>
      <c r="D12513" s="64">
        <v>0</v>
      </c>
      <c r="E12513" s="64">
        <v>0</v>
      </c>
      <c r="F12513" s="64">
        <v>0</v>
      </c>
      <c r="G12513" s="64">
        <v>0</v>
      </c>
    </row>
    <row r="12514" spans="1:7">
      <c r="A12514" s="63" t="s">
        <v>23656</v>
      </c>
      <c r="B12514" s="64">
        <v>28</v>
      </c>
      <c r="C12514" s="64">
        <v>112</v>
      </c>
      <c r="D12514" s="64">
        <v>0</v>
      </c>
      <c r="E12514" s="64">
        <v>0</v>
      </c>
      <c r="F12514" s="64">
        <v>0</v>
      </c>
      <c r="G12514" s="64">
        <v>0</v>
      </c>
    </row>
    <row r="12515" spans="1:7">
      <c r="A12515" s="63" t="s">
        <v>23657</v>
      </c>
      <c r="B12515" s="64">
        <v>28</v>
      </c>
      <c r="C12515" s="64">
        <v>0</v>
      </c>
      <c r="D12515" s="64">
        <v>0</v>
      </c>
      <c r="E12515" s="64">
        <v>112</v>
      </c>
      <c r="F12515" s="64">
        <v>0</v>
      </c>
      <c r="G12515" s="64">
        <v>0</v>
      </c>
    </row>
    <row r="12516" spans="1:7">
      <c r="A12516" s="63" t="s">
        <v>23658</v>
      </c>
      <c r="B12516" s="64">
        <v>28</v>
      </c>
      <c r="C12516" s="64">
        <v>112</v>
      </c>
      <c r="D12516" s="64">
        <v>0</v>
      </c>
      <c r="E12516" s="64">
        <v>0</v>
      </c>
      <c r="F12516" s="64">
        <v>0</v>
      </c>
      <c r="G12516" s="64">
        <v>0</v>
      </c>
    </row>
    <row r="12517" spans="1:7">
      <c r="A12517" s="63" t="s">
        <v>23659</v>
      </c>
      <c r="B12517" s="64">
        <v>28</v>
      </c>
      <c r="C12517" s="64">
        <v>112</v>
      </c>
      <c r="D12517" s="64">
        <v>0</v>
      </c>
      <c r="E12517" s="64">
        <v>0</v>
      </c>
      <c r="F12517" s="64">
        <v>0</v>
      </c>
      <c r="G12517" s="64">
        <v>0</v>
      </c>
    </row>
    <row r="12518" spans="1:7">
      <c r="A12518" s="63" t="s">
        <v>23660</v>
      </c>
      <c r="B12518" s="64">
        <v>28</v>
      </c>
      <c r="C12518" s="64">
        <v>112</v>
      </c>
      <c r="D12518" s="64">
        <v>0</v>
      </c>
      <c r="E12518" s="64">
        <v>0</v>
      </c>
      <c r="F12518" s="64">
        <v>0</v>
      </c>
      <c r="G12518" s="64">
        <v>0</v>
      </c>
    </row>
    <row r="12519" spans="1:7">
      <c r="A12519" s="63" t="s">
        <v>23661</v>
      </c>
      <c r="B12519" s="64">
        <v>28</v>
      </c>
      <c r="C12519" s="64">
        <v>0</v>
      </c>
      <c r="D12519" s="64">
        <v>0</v>
      </c>
      <c r="E12519" s="64">
        <v>112</v>
      </c>
      <c r="F12519" s="64">
        <v>0</v>
      </c>
      <c r="G12519" s="64">
        <v>0</v>
      </c>
    </row>
    <row r="12520" spans="1:7">
      <c r="A12520" s="63" t="s">
        <v>23662</v>
      </c>
      <c r="B12520" s="64">
        <v>28</v>
      </c>
      <c r="C12520" s="64">
        <v>112</v>
      </c>
      <c r="D12520" s="64">
        <v>0</v>
      </c>
      <c r="E12520" s="64">
        <v>0</v>
      </c>
      <c r="F12520" s="64">
        <v>0</v>
      </c>
      <c r="G12520" s="64">
        <v>0</v>
      </c>
    </row>
    <row r="12521" spans="1:7">
      <c r="A12521" s="63" t="s">
        <v>23663</v>
      </c>
      <c r="B12521" s="64">
        <v>28</v>
      </c>
      <c r="C12521" s="64">
        <v>0</v>
      </c>
      <c r="D12521" s="64">
        <v>112</v>
      </c>
      <c r="E12521" s="64">
        <v>0</v>
      </c>
      <c r="F12521" s="64">
        <v>0</v>
      </c>
      <c r="G12521" s="64">
        <v>0</v>
      </c>
    </row>
    <row r="12522" spans="1:7">
      <c r="A12522" s="63" t="s">
        <v>3287</v>
      </c>
      <c r="B12522" s="64">
        <v>28</v>
      </c>
      <c r="C12522" s="64">
        <v>112</v>
      </c>
      <c r="D12522" s="64">
        <v>0</v>
      </c>
      <c r="E12522" s="64">
        <v>0</v>
      </c>
      <c r="F12522" s="64">
        <v>0</v>
      </c>
      <c r="G12522" s="64">
        <v>0</v>
      </c>
    </row>
    <row r="12523" spans="1:7">
      <c r="A12523" s="63" t="s">
        <v>23664</v>
      </c>
      <c r="B12523" s="64">
        <v>28</v>
      </c>
      <c r="C12523" s="64">
        <v>112</v>
      </c>
      <c r="D12523" s="64">
        <v>0</v>
      </c>
      <c r="E12523" s="64">
        <v>0</v>
      </c>
      <c r="F12523" s="64">
        <v>0</v>
      </c>
      <c r="G12523" s="64">
        <v>0</v>
      </c>
    </row>
    <row r="12524" spans="1:7">
      <c r="A12524" s="63" t="s">
        <v>23665</v>
      </c>
      <c r="B12524" s="64">
        <v>28</v>
      </c>
      <c r="C12524" s="64">
        <v>112</v>
      </c>
      <c r="D12524" s="64">
        <v>0</v>
      </c>
      <c r="E12524" s="64">
        <v>0</v>
      </c>
      <c r="F12524" s="64">
        <v>0</v>
      </c>
      <c r="G12524" s="64">
        <v>0</v>
      </c>
    </row>
    <row r="12525" spans="1:7">
      <c r="A12525" s="63" t="s">
        <v>23666</v>
      </c>
      <c r="B12525" s="64">
        <v>28</v>
      </c>
      <c r="C12525" s="64">
        <v>112</v>
      </c>
      <c r="D12525" s="64">
        <v>0</v>
      </c>
      <c r="E12525" s="64">
        <v>0</v>
      </c>
      <c r="F12525" s="64">
        <v>0</v>
      </c>
      <c r="G12525" s="64">
        <v>0</v>
      </c>
    </row>
    <row r="12526" spans="1:7">
      <c r="A12526" s="63" t="s">
        <v>23667</v>
      </c>
      <c r="B12526" s="64">
        <v>28</v>
      </c>
      <c r="C12526" s="64">
        <v>112</v>
      </c>
      <c r="D12526" s="64">
        <v>0</v>
      </c>
      <c r="E12526" s="64">
        <v>0</v>
      </c>
      <c r="F12526" s="64">
        <v>0</v>
      </c>
      <c r="G12526" s="64">
        <v>0</v>
      </c>
    </row>
    <row r="12527" spans="1:7">
      <c r="A12527" s="63" t="s">
        <v>23668</v>
      </c>
      <c r="B12527" s="64">
        <v>28</v>
      </c>
      <c r="C12527" s="64">
        <v>112</v>
      </c>
      <c r="D12527" s="64">
        <v>0</v>
      </c>
      <c r="E12527" s="64">
        <v>0</v>
      </c>
      <c r="F12527" s="64">
        <v>0</v>
      </c>
      <c r="G12527" s="64">
        <v>0</v>
      </c>
    </row>
    <row r="12528" spans="1:7">
      <c r="A12528" s="63" t="s">
        <v>23669</v>
      </c>
      <c r="B12528" s="64">
        <v>28</v>
      </c>
      <c r="C12528" s="64">
        <v>112</v>
      </c>
      <c r="D12528" s="64">
        <v>0</v>
      </c>
      <c r="E12528" s="64">
        <v>0</v>
      </c>
      <c r="F12528" s="64">
        <v>0</v>
      </c>
      <c r="G12528" s="64">
        <v>0</v>
      </c>
    </row>
    <row r="12529" spans="1:7">
      <c r="A12529" s="63" t="s">
        <v>23670</v>
      </c>
      <c r="B12529" s="64">
        <v>28</v>
      </c>
      <c r="C12529" s="64">
        <v>0</v>
      </c>
      <c r="D12529" s="64">
        <v>0</v>
      </c>
      <c r="E12529" s="64">
        <v>112</v>
      </c>
      <c r="F12529" s="64">
        <v>0</v>
      </c>
      <c r="G12529" s="64">
        <v>0</v>
      </c>
    </row>
    <row r="12530" spans="1:7">
      <c r="A12530" s="63" t="s">
        <v>23671</v>
      </c>
      <c r="B12530" s="64">
        <v>28</v>
      </c>
      <c r="C12530" s="64">
        <v>0</v>
      </c>
      <c r="D12530" s="64">
        <v>112</v>
      </c>
      <c r="E12530" s="64">
        <v>0</v>
      </c>
      <c r="F12530" s="64">
        <v>0</v>
      </c>
      <c r="G12530" s="64">
        <v>0</v>
      </c>
    </row>
    <row r="12531" spans="1:7">
      <c r="A12531" s="63" t="s">
        <v>23672</v>
      </c>
      <c r="B12531" s="64">
        <v>28</v>
      </c>
      <c r="C12531" s="64">
        <v>0</v>
      </c>
      <c r="D12531" s="64">
        <v>0</v>
      </c>
      <c r="E12531" s="64">
        <v>112</v>
      </c>
      <c r="F12531" s="64">
        <v>0</v>
      </c>
      <c r="G12531" s="64">
        <v>0</v>
      </c>
    </row>
    <row r="12532" spans="1:7">
      <c r="A12532" s="63" t="s">
        <v>23673</v>
      </c>
      <c r="B12532" s="64">
        <v>28</v>
      </c>
      <c r="C12532" s="64">
        <v>112</v>
      </c>
      <c r="D12532" s="64">
        <v>0</v>
      </c>
      <c r="E12532" s="64">
        <v>0</v>
      </c>
      <c r="F12532" s="64">
        <v>0</v>
      </c>
      <c r="G12532" s="64">
        <v>0</v>
      </c>
    </row>
    <row r="12533" spans="1:7">
      <c r="A12533" s="63" t="s">
        <v>23674</v>
      </c>
      <c r="B12533" s="64">
        <v>28</v>
      </c>
      <c r="C12533" s="64">
        <v>0</v>
      </c>
      <c r="D12533" s="64">
        <v>112</v>
      </c>
      <c r="E12533" s="64">
        <v>0</v>
      </c>
      <c r="F12533" s="64">
        <v>0</v>
      </c>
      <c r="G12533" s="64">
        <v>0</v>
      </c>
    </row>
    <row r="12534" spans="1:7">
      <c r="A12534" s="63" t="s">
        <v>23675</v>
      </c>
      <c r="B12534" s="64">
        <v>28</v>
      </c>
      <c r="C12534" s="64">
        <v>112</v>
      </c>
      <c r="D12534" s="64">
        <v>0</v>
      </c>
      <c r="E12534" s="64">
        <v>0</v>
      </c>
      <c r="F12534" s="64">
        <v>0</v>
      </c>
      <c r="G12534" s="64">
        <v>0</v>
      </c>
    </row>
    <row r="12535" spans="1:7">
      <c r="A12535" s="63" t="s">
        <v>23676</v>
      </c>
      <c r="B12535" s="64">
        <v>28</v>
      </c>
      <c r="C12535" s="64">
        <v>112</v>
      </c>
      <c r="D12535" s="64">
        <v>0</v>
      </c>
      <c r="E12535" s="64">
        <v>0</v>
      </c>
      <c r="F12535" s="64">
        <v>0</v>
      </c>
      <c r="G12535" s="64">
        <v>0</v>
      </c>
    </row>
    <row r="12536" spans="1:7">
      <c r="A12536" s="63" t="s">
        <v>23677</v>
      </c>
      <c r="B12536" s="64">
        <v>28</v>
      </c>
      <c r="C12536" s="64">
        <v>0</v>
      </c>
      <c r="D12536" s="64">
        <v>0</v>
      </c>
      <c r="E12536" s="64">
        <v>112</v>
      </c>
      <c r="F12536" s="64">
        <v>0</v>
      </c>
      <c r="G12536" s="64">
        <v>0</v>
      </c>
    </row>
    <row r="12537" spans="1:7">
      <c r="A12537" s="63" t="s">
        <v>23678</v>
      </c>
      <c r="B12537" s="64">
        <v>28</v>
      </c>
      <c r="C12537" s="64">
        <v>112</v>
      </c>
      <c r="D12537" s="64">
        <v>0</v>
      </c>
      <c r="E12537" s="64">
        <v>0</v>
      </c>
      <c r="F12537" s="64">
        <v>0</v>
      </c>
      <c r="G12537" s="64">
        <v>0</v>
      </c>
    </row>
    <row r="12538" spans="1:7">
      <c r="A12538" s="63" t="s">
        <v>23679</v>
      </c>
      <c r="B12538" s="64">
        <v>28</v>
      </c>
      <c r="C12538" s="64">
        <v>112</v>
      </c>
      <c r="D12538" s="64">
        <v>0</v>
      </c>
      <c r="E12538" s="64">
        <v>0</v>
      </c>
      <c r="F12538" s="64">
        <v>0</v>
      </c>
      <c r="G12538" s="64">
        <v>0</v>
      </c>
    </row>
    <row r="12539" spans="1:7">
      <c r="A12539" s="63" t="s">
        <v>23680</v>
      </c>
      <c r="B12539" s="64">
        <v>28</v>
      </c>
      <c r="C12539" s="64">
        <v>112</v>
      </c>
      <c r="D12539" s="64">
        <v>0</v>
      </c>
      <c r="E12539" s="64">
        <v>0</v>
      </c>
      <c r="F12539" s="64">
        <v>0</v>
      </c>
      <c r="G12539" s="64">
        <v>0</v>
      </c>
    </row>
    <row r="12540" spans="1:7">
      <c r="A12540" s="63" t="s">
        <v>23681</v>
      </c>
      <c r="B12540" s="64">
        <v>28</v>
      </c>
      <c r="C12540" s="64">
        <v>112</v>
      </c>
      <c r="D12540" s="64">
        <v>0</v>
      </c>
      <c r="E12540" s="64">
        <v>0</v>
      </c>
      <c r="F12540" s="64">
        <v>0</v>
      </c>
      <c r="G12540" s="64">
        <v>0</v>
      </c>
    </row>
    <row r="12541" spans="1:7">
      <c r="A12541" s="63" t="s">
        <v>23682</v>
      </c>
      <c r="B12541" s="64">
        <v>28</v>
      </c>
      <c r="C12541" s="64">
        <v>112</v>
      </c>
      <c r="D12541" s="64">
        <v>0</v>
      </c>
      <c r="E12541" s="64">
        <v>0</v>
      </c>
      <c r="F12541" s="64">
        <v>0</v>
      </c>
      <c r="G12541" s="64">
        <v>0</v>
      </c>
    </row>
    <row r="12542" spans="1:7">
      <c r="A12542" s="63" t="s">
        <v>23683</v>
      </c>
      <c r="B12542" s="64">
        <v>28</v>
      </c>
      <c r="C12542" s="64">
        <v>112</v>
      </c>
      <c r="D12542" s="64">
        <v>0</v>
      </c>
      <c r="E12542" s="64">
        <v>0</v>
      </c>
      <c r="F12542" s="64">
        <v>0</v>
      </c>
      <c r="G12542" s="64">
        <v>0</v>
      </c>
    </row>
    <row r="12543" spans="1:7">
      <c r="A12543" s="63" t="s">
        <v>1758</v>
      </c>
      <c r="B12543" s="64">
        <v>28</v>
      </c>
      <c r="C12543" s="64">
        <v>0</v>
      </c>
      <c r="D12543" s="64">
        <v>0</v>
      </c>
      <c r="E12543" s="64">
        <v>112</v>
      </c>
      <c r="F12543" s="64">
        <v>0</v>
      </c>
      <c r="G12543" s="64">
        <v>0</v>
      </c>
    </row>
    <row r="12544" spans="1:7">
      <c r="A12544" s="63" t="s">
        <v>23684</v>
      </c>
      <c r="B12544" s="64">
        <v>28</v>
      </c>
      <c r="C12544" s="64">
        <v>112</v>
      </c>
      <c r="D12544" s="64">
        <v>0</v>
      </c>
      <c r="E12544" s="64">
        <v>0</v>
      </c>
      <c r="F12544" s="64">
        <v>0</v>
      </c>
      <c r="G12544" s="64">
        <v>0</v>
      </c>
    </row>
    <row r="12545" spans="1:7">
      <c r="A12545" s="63" t="s">
        <v>23685</v>
      </c>
      <c r="B12545" s="64">
        <v>28</v>
      </c>
      <c r="C12545" s="64">
        <v>112</v>
      </c>
      <c r="D12545" s="64">
        <v>0</v>
      </c>
      <c r="E12545" s="64">
        <v>0</v>
      </c>
      <c r="F12545" s="64">
        <v>0</v>
      </c>
      <c r="G12545" s="64">
        <v>0</v>
      </c>
    </row>
    <row r="12546" spans="1:7">
      <c r="A12546" s="63" t="s">
        <v>23686</v>
      </c>
      <c r="B12546" s="64">
        <v>28</v>
      </c>
      <c r="C12546" s="64">
        <v>112</v>
      </c>
      <c r="D12546" s="64">
        <v>0</v>
      </c>
      <c r="E12546" s="64">
        <v>0</v>
      </c>
      <c r="F12546" s="64">
        <v>0</v>
      </c>
      <c r="G12546" s="64">
        <v>0</v>
      </c>
    </row>
    <row r="12547" spans="1:7">
      <c r="A12547" s="63" t="s">
        <v>23687</v>
      </c>
      <c r="B12547" s="64">
        <v>27.75</v>
      </c>
      <c r="C12547" s="64">
        <v>0</v>
      </c>
      <c r="D12547" s="64">
        <v>0</v>
      </c>
      <c r="E12547" s="64">
        <v>111</v>
      </c>
      <c r="F12547" s="64">
        <v>0</v>
      </c>
      <c r="G12547" s="64">
        <v>0</v>
      </c>
    </row>
    <row r="12548" spans="1:7">
      <c r="A12548" s="63" t="s">
        <v>23688</v>
      </c>
      <c r="B12548" s="64">
        <v>27.75</v>
      </c>
      <c r="C12548" s="64">
        <v>0</v>
      </c>
      <c r="D12548" s="64">
        <v>0</v>
      </c>
      <c r="E12548" s="64">
        <v>111</v>
      </c>
      <c r="F12548" s="64">
        <v>0</v>
      </c>
      <c r="G12548" s="64">
        <v>0</v>
      </c>
    </row>
    <row r="12549" spans="1:7">
      <c r="A12549" s="63" t="s">
        <v>23689</v>
      </c>
      <c r="B12549" s="64">
        <v>27.75</v>
      </c>
      <c r="C12549" s="64">
        <v>0</v>
      </c>
      <c r="D12549" s="64">
        <v>0</v>
      </c>
      <c r="E12549" s="64">
        <v>111</v>
      </c>
      <c r="F12549" s="64">
        <v>0</v>
      </c>
      <c r="G12549" s="64">
        <v>0</v>
      </c>
    </row>
    <row r="12550" spans="1:7">
      <c r="A12550" s="63" t="s">
        <v>23690</v>
      </c>
      <c r="B12550" s="64">
        <v>27.75</v>
      </c>
      <c r="C12550" s="64">
        <v>0</v>
      </c>
      <c r="D12550" s="64">
        <v>0</v>
      </c>
      <c r="E12550" s="64">
        <v>111</v>
      </c>
      <c r="F12550" s="64">
        <v>0</v>
      </c>
      <c r="G12550" s="64">
        <v>0</v>
      </c>
    </row>
    <row r="12551" spans="1:7">
      <c r="A12551" s="63" t="s">
        <v>23691</v>
      </c>
      <c r="B12551" s="64">
        <v>27.75</v>
      </c>
      <c r="C12551" s="64">
        <v>0</v>
      </c>
      <c r="D12551" s="64">
        <v>0</v>
      </c>
      <c r="E12551" s="64">
        <v>111</v>
      </c>
      <c r="F12551" s="64">
        <v>0</v>
      </c>
      <c r="G12551" s="64">
        <v>0</v>
      </c>
    </row>
    <row r="12552" spans="1:7">
      <c r="A12552" s="63" t="s">
        <v>23692</v>
      </c>
      <c r="B12552" s="64">
        <v>27.75</v>
      </c>
      <c r="C12552" s="64">
        <v>111</v>
      </c>
      <c r="D12552" s="64">
        <v>0</v>
      </c>
      <c r="E12552" s="64">
        <v>0</v>
      </c>
      <c r="F12552" s="64">
        <v>0</v>
      </c>
      <c r="G12552" s="64">
        <v>0</v>
      </c>
    </row>
    <row r="12553" spans="1:7">
      <c r="A12553" s="63" t="s">
        <v>23693</v>
      </c>
      <c r="B12553" s="64">
        <v>27.75</v>
      </c>
      <c r="C12553" s="64">
        <v>0</v>
      </c>
      <c r="D12553" s="64">
        <v>0</v>
      </c>
      <c r="E12553" s="64">
        <v>111</v>
      </c>
      <c r="F12553" s="64">
        <v>0</v>
      </c>
      <c r="G12553" s="64">
        <v>0</v>
      </c>
    </row>
    <row r="12554" spans="1:7">
      <c r="A12554" s="63" t="s">
        <v>23694</v>
      </c>
      <c r="B12554" s="64">
        <v>27.75</v>
      </c>
      <c r="C12554" s="64">
        <v>0</v>
      </c>
      <c r="D12554" s="64">
        <v>0</v>
      </c>
      <c r="E12554" s="64">
        <v>111</v>
      </c>
      <c r="F12554" s="64">
        <v>0</v>
      </c>
      <c r="G12554" s="64">
        <v>0</v>
      </c>
    </row>
    <row r="12555" spans="1:7">
      <c r="A12555" s="63" t="s">
        <v>23695</v>
      </c>
      <c r="B12555" s="64">
        <v>27.75</v>
      </c>
      <c r="C12555" s="64">
        <v>0</v>
      </c>
      <c r="D12555" s="64">
        <v>111</v>
      </c>
      <c r="E12555" s="64">
        <v>0</v>
      </c>
      <c r="F12555" s="64">
        <v>0</v>
      </c>
      <c r="G12555" s="64">
        <v>0</v>
      </c>
    </row>
    <row r="12556" spans="1:7">
      <c r="A12556" s="63" t="s">
        <v>23696</v>
      </c>
      <c r="B12556" s="64">
        <v>27.75</v>
      </c>
      <c r="C12556" s="64">
        <v>0</v>
      </c>
      <c r="D12556" s="64">
        <v>0</v>
      </c>
      <c r="E12556" s="64">
        <v>111</v>
      </c>
      <c r="F12556" s="64">
        <v>0</v>
      </c>
      <c r="G12556" s="64">
        <v>0</v>
      </c>
    </row>
    <row r="12557" spans="1:7">
      <c r="A12557" s="63" t="s">
        <v>23697</v>
      </c>
      <c r="B12557" s="64">
        <v>27.75</v>
      </c>
      <c r="C12557" s="64">
        <v>0</v>
      </c>
      <c r="D12557" s="64">
        <v>0</v>
      </c>
      <c r="E12557" s="64">
        <v>111</v>
      </c>
      <c r="F12557" s="64">
        <v>0</v>
      </c>
      <c r="G12557" s="64">
        <v>0</v>
      </c>
    </row>
    <row r="12558" spans="1:7">
      <c r="A12558" s="63" t="s">
        <v>23698</v>
      </c>
      <c r="B12558" s="64">
        <v>27.75</v>
      </c>
      <c r="C12558" s="64">
        <v>0</v>
      </c>
      <c r="D12558" s="64">
        <v>0</v>
      </c>
      <c r="E12558" s="64">
        <v>111</v>
      </c>
      <c r="F12558" s="64">
        <v>0</v>
      </c>
      <c r="G12558" s="64">
        <v>0</v>
      </c>
    </row>
    <row r="12559" spans="1:7">
      <c r="A12559" s="63" t="s">
        <v>23699</v>
      </c>
      <c r="B12559" s="64">
        <v>27.75</v>
      </c>
      <c r="C12559" s="64">
        <v>0</v>
      </c>
      <c r="D12559" s="64">
        <v>0</v>
      </c>
      <c r="E12559" s="64">
        <v>111</v>
      </c>
      <c r="F12559" s="64">
        <v>0</v>
      </c>
      <c r="G12559" s="64">
        <v>0</v>
      </c>
    </row>
    <row r="12560" spans="1:7">
      <c r="A12560" s="63" t="s">
        <v>23700</v>
      </c>
      <c r="B12560" s="64">
        <v>27.75</v>
      </c>
      <c r="C12560" s="64">
        <v>111</v>
      </c>
      <c r="D12560" s="64">
        <v>0</v>
      </c>
      <c r="E12560" s="64">
        <v>0</v>
      </c>
      <c r="F12560" s="64">
        <v>0</v>
      </c>
      <c r="G12560" s="64">
        <v>0</v>
      </c>
    </row>
    <row r="12561" spans="1:7">
      <c r="A12561" s="63" t="s">
        <v>23701</v>
      </c>
      <c r="B12561" s="64">
        <v>27.75</v>
      </c>
      <c r="C12561" s="64">
        <v>111</v>
      </c>
      <c r="D12561" s="64">
        <v>0</v>
      </c>
      <c r="E12561" s="64">
        <v>0</v>
      </c>
      <c r="F12561" s="64">
        <v>0</v>
      </c>
      <c r="G12561" s="64">
        <v>0</v>
      </c>
    </row>
    <row r="12562" spans="1:7">
      <c r="A12562" s="63" t="s">
        <v>23702</v>
      </c>
      <c r="B12562" s="64">
        <v>27.75</v>
      </c>
      <c r="C12562" s="64">
        <v>0</v>
      </c>
      <c r="D12562" s="64">
        <v>0</v>
      </c>
      <c r="E12562" s="64">
        <v>111</v>
      </c>
      <c r="F12562" s="64">
        <v>0</v>
      </c>
      <c r="G12562" s="64">
        <v>0</v>
      </c>
    </row>
    <row r="12563" spans="1:7">
      <c r="A12563" s="63" t="s">
        <v>23703</v>
      </c>
      <c r="B12563" s="64">
        <v>27.75</v>
      </c>
      <c r="C12563" s="64">
        <v>0</v>
      </c>
      <c r="D12563" s="64">
        <v>0</v>
      </c>
      <c r="E12563" s="64">
        <v>111</v>
      </c>
      <c r="F12563" s="64">
        <v>0</v>
      </c>
      <c r="G12563" s="64">
        <v>0</v>
      </c>
    </row>
    <row r="12564" spans="1:7">
      <c r="A12564" s="63" t="s">
        <v>23704</v>
      </c>
      <c r="B12564" s="64">
        <v>27.75</v>
      </c>
      <c r="C12564" s="64">
        <v>0</v>
      </c>
      <c r="D12564" s="64">
        <v>0</v>
      </c>
      <c r="E12564" s="64">
        <v>111</v>
      </c>
      <c r="F12564" s="64">
        <v>0</v>
      </c>
      <c r="G12564" s="64">
        <v>0</v>
      </c>
    </row>
    <row r="12565" spans="1:7">
      <c r="A12565" s="63" t="s">
        <v>23705</v>
      </c>
      <c r="B12565" s="64">
        <v>27.75</v>
      </c>
      <c r="C12565" s="64">
        <v>0</v>
      </c>
      <c r="D12565" s="64">
        <v>0</v>
      </c>
      <c r="E12565" s="64">
        <v>111</v>
      </c>
      <c r="F12565" s="64">
        <v>0</v>
      </c>
      <c r="G12565" s="64">
        <v>0</v>
      </c>
    </row>
    <row r="12566" spans="1:7">
      <c r="A12566" s="63" t="s">
        <v>23706</v>
      </c>
      <c r="B12566" s="64">
        <v>27.75</v>
      </c>
      <c r="C12566" s="64">
        <v>0</v>
      </c>
      <c r="D12566" s="64">
        <v>111</v>
      </c>
      <c r="E12566" s="64">
        <v>0</v>
      </c>
      <c r="F12566" s="64">
        <v>0</v>
      </c>
      <c r="G12566" s="64">
        <v>0</v>
      </c>
    </row>
    <row r="12567" spans="1:7">
      <c r="A12567" s="63" t="s">
        <v>23707</v>
      </c>
      <c r="B12567" s="64">
        <v>27.75</v>
      </c>
      <c r="C12567" s="64">
        <v>0</v>
      </c>
      <c r="D12567" s="64">
        <v>0</v>
      </c>
      <c r="E12567" s="64">
        <v>111</v>
      </c>
      <c r="F12567" s="64">
        <v>0</v>
      </c>
      <c r="G12567" s="64">
        <v>0</v>
      </c>
    </row>
    <row r="12568" spans="1:7">
      <c r="A12568" s="63" t="s">
        <v>23708</v>
      </c>
      <c r="B12568" s="64">
        <v>27.75</v>
      </c>
      <c r="C12568" s="64">
        <v>0</v>
      </c>
      <c r="D12568" s="64">
        <v>111</v>
      </c>
      <c r="E12568" s="64">
        <v>0</v>
      </c>
      <c r="F12568" s="64">
        <v>0</v>
      </c>
      <c r="G12568" s="64">
        <v>0</v>
      </c>
    </row>
    <row r="12569" spans="1:7">
      <c r="A12569" s="63" t="s">
        <v>23709</v>
      </c>
      <c r="B12569" s="64">
        <v>27.75</v>
      </c>
      <c r="C12569" s="64">
        <v>0</v>
      </c>
      <c r="D12569" s="64">
        <v>0</v>
      </c>
      <c r="E12569" s="64">
        <v>111</v>
      </c>
      <c r="F12569" s="64">
        <v>0</v>
      </c>
      <c r="G12569" s="64">
        <v>0</v>
      </c>
    </row>
    <row r="12570" spans="1:7">
      <c r="A12570" s="63" t="s">
        <v>23710</v>
      </c>
      <c r="B12570" s="64">
        <v>27.75</v>
      </c>
      <c r="C12570" s="64">
        <v>111</v>
      </c>
      <c r="D12570" s="64">
        <v>0</v>
      </c>
      <c r="E12570" s="64">
        <v>0</v>
      </c>
      <c r="F12570" s="64">
        <v>0</v>
      </c>
      <c r="G12570" s="64">
        <v>0</v>
      </c>
    </row>
    <row r="12571" spans="1:7">
      <c r="A12571" s="63" t="s">
        <v>23711</v>
      </c>
      <c r="B12571" s="64">
        <v>27.75</v>
      </c>
      <c r="C12571" s="64">
        <v>0</v>
      </c>
      <c r="D12571" s="64">
        <v>0</v>
      </c>
      <c r="E12571" s="64">
        <v>111</v>
      </c>
      <c r="F12571" s="64">
        <v>0</v>
      </c>
      <c r="G12571" s="64">
        <v>0</v>
      </c>
    </row>
    <row r="12572" spans="1:7">
      <c r="A12572" s="63" t="s">
        <v>23712</v>
      </c>
      <c r="B12572" s="64">
        <v>27.75</v>
      </c>
      <c r="C12572" s="64">
        <v>111</v>
      </c>
      <c r="D12572" s="64">
        <v>0</v>
      </c>
      <c r="E12572" s="64">
        <v>0</v>
      </c>
      <c r="F12572" s="64">
        <v>0</v>
      </c>
      <c r="G12572" s="64">
        <v>0</v>
      </c>
    </row>
    <row r="12573" spans="1:7">
      <c r="A12573" s="63" t="s">
        <v>354</v>
      </c>
      <c r="B12573" s="64">
        <v>27.75</v>
      </c>
      <c r="C12573" s="64">
        <v>0</v>
      </c>
      <c r="D12573" s="64">
        <v>0</v>
      </c>
      <c r="E12573" s="64">
        <v>111</v>
      </c>
      <c r="F12573" s="64">
        <v>0</v>
      </c>
      <c r="G12573" s="64">
        <v>0</v>
      </c>
    </row>
    <row r="12574" spans="1:7">
      <c r="A12574" s="63" t="s">
        <v>23713</v>
      </c>
      <c r="B12574" s="64">
        <v>27.75</v>
      </c>
      <c r="C12574" s="64">
        <v>0</v>
      </c>
      <c r="D12574" s="64">
        <v>0</v>
      </c>
      <c r="E12574" s="64">
        <v>111</v>
      </c>
      <c r="F12574" s="64">
        <v>0</v>
      </c>
      <c r="G12574" s="64">
        <v>0</v>
      </c>
    </row>
    <row r="12575" spans="1:7">
      <c r="A12575" s="63" t="s">
        <v>23714</v>
      </c>
      <c r="B12575" s="64">
        <v>27.75</v>
      </c>
      <c r="C12575" s="64">
        <v>111</v>
      </c>
      <c r="D12575" s="64">
        <v>0</v>
      </c>
      <c r="E12575" s="64">
        <v>0</v>
      </c>
      <c r="F12575" s="64">
        <v>0</v>
      </c>
      <c r="G12575" s="64">
        <v>0</v>
      </c>
    </row>
    <row r="12576" spans="1:7">
      <c r="A12576" s="63" t="s">
        <v>23715</v>
      </c>
      <c r="B12576" s="64">
        <v>27.75</v>
      </c>
      <c r="C12576" s="64">
        <v>0</v>
      </c>
      <c r="D12576" s="64">
        <v>0</v>
      </c>
      <c r="E12576" s="64">
        <v>111</v>
      </c>
      <c r="F12576" s="64">
        <v>0</v>
      </c>
      <c r="G12576" s="64">
        <v>0</v>
      </c>
    </row>
    <row r="12577" spans="1:7">
      <c r="A12577" s="63" t="s">
        <v>23716</v>
      </c>
      <c r="B12577" s="64">
        <v>27.75</v>
      </c>
      <c r="C12577" s="64">
        <v>111</v>
      </c>
      <c r="D12577" s="64">
        <v>0</v>
      </c>
      <c r="E12577" s="64">
        <v>0</v>
      </c>
      <c r="F12577" s="64">
        <v>0</v>
      </c>
      <c r="G12577" s="64">
        <v>0</v>
      </c>
    </row>
    <row r="12578" spans="1:7">
      <c r="A12578" s="63" t="s">
        <v>1075</v>
      </c>
      <c r="B12578" s="64">
        <v>27.75</v>
      </c>
      <c r="C12578" s="64">
        <v>0</v>
      </c>
      <c r="D12578" s="64">
        <v>0</v>
      </c>
      <c r="E12578" s="64">
        <v>111</v>
      </c>
      <c r="F12578" s="64">
        <v>0</v>
      </c>
      <c r="G12578" s="64">
        <v>0</v>
      </c>
    </row>
    <row r="12579" spans="1:7">
      <c r="A12579" s="63" t="s">
        <v>23717</v>
      </c>
      <c r="B12579" s="64">
        <v>27.75</v>
      </c>
      <c r="C12579" s="64">
        <v>111</v>
      </c>
      <c r="D12579" s="64">
        <v>0</v>
      </c>
      <c r="E12579" s="64">
        <v>0</v>
      </c>
      <c r="F12579" s="64">
        <v>0</v>
      </c>
      <c r="G12579" s="64">
        <v>0</v>
      </c>
    </row>
    <row r="12580" spans="1:7">
      <c r="A12580" s="63" t="s">
        <v>24037</v>
      </c>
      <c r="B12580" s="64">
        <v>27.75</v>
      </c>
      <c r="C12580" s="64">
        <v>111</v>
      </c>
      <c r="D12580" s="64">
        <v>0</v>
      </c>
      <c r="E12580" s="64">
        <v>0</v>
      </c>
      <c r="F12580" s="64">
        <v>0</v>
      </c>
      <c r="G12580" s="64">
        <v>0</v>
      </c>
    </row>
    <row r="12581" spans="1:7">
      <c r="A12581" s="63" t="s">
        <v>24038</v>
      </c>
      <c r="B12581" s="64">
        <v>27.75</v>
      </c>
      <c r="C12581" s="64">
        <v>0</v>
      </c>
      <c r="D12581" s="64">
        <v>0</v>
      </c>
      <c r="E12581" s="64">
        <v>111</v>
      </c>
      <c r="F12581" s="64">
        <v>0</v>
      </c>
      <c r="G12581" s="64">
        <v>0</v>
      </c>
    </row>
    <row r="12582" spans="1:7">
      <c r="A12582" s="63" t="s">
        <v>24039</v>
      </c>
      <c r="B12582" s="64">
        <v>27.75</v>
      </c>
      <c r="C12582" s="64">
        <v>0</v>
      </c>
      <c r="D12582" s="64">
        <v>0</v>
      </c>
      <c r="E12582" s="64">
        <v>111</v>
      </c>
      <c r="F12582" s="64">
        <v>0</v>
      </c>
      <c r="G12582" s="64">
        <v>0</v>
      </c>
    </row>
    <row r="12583" spans="1:7">
      <c r="A12583" s="63" t="s">
        <v>24040</v>
      </c>
      <c r="B12583" s="64">
        <v>27.75</v>
      </c>
      <c r="C12583" s="64">
        <v>0</v>
      </c>
      <c r="D12583" s="64">
        <v>111</v>
      </c>
      <c r="E12583" s="64">
        <v>0</v>
      </c>
      <c r="F12583" s="64">
        <v>0</v>
      </c>
      <c r="G12583" s="64">
        <v>0</v>
      </c>
    </row>
    <row r="12584" spans="1:7">
      <c r="A12584" s="63" t="s">
        <v>24041</v>
      </c>
      <c r="B12584" s="64">
        <v>27.75</v>
      </c>
      <c r="C12584" s="64">
        <v>0</v>
      </c>
      <c r="D12584" s="64">
        <v>0</v>
      </c>
      <c r="E12584" s="64">
        <v>111</v>
      </c>
      <c r="F12584" s="64">
        <v>0</v>
      </c>
      <c r="G12584" s="64">
        <v>0</v>
      </c>
    </row>
    <row r="12585" spans="1:7">
      <c r="A12585" s="63" t="s">
        <v>24042</v>
      </c>
      <c r="B12585" s="64">
        <v>27.75</v>
      </c>
      <c r="C12585" s="64">
        <v>0</v>
      </c>
      <c r="D12585" s="64">
        <v>0</v>
      </c>
      <c r="E12585" s="64">
        <v>111</v>
      </c>
      <c r="F12585" s="64">
        <v>0</v>
      </c>
      <c r="G12585" s="64">
        <v>0</v>
      </c>
    </row>
    <row r="12586" spans="1:7">
      <c r="A12586" s="63" t="s">
        <v>24043</v>
      </c>
      <c r="B12586" s="64">
        <v>27.75</v>
      </c>
      <c r="C12586" s="64">
        <v>0</v>
      </c>
      <c r="D12586" s="64">
        <v>0</v>
      </c>
      <c r="E12586" s="64">
        <v>111</v>
      </c>
      <c r="F12586" s="64">
        <v>0</v>
      </c>
      <c r="G12586" s="64">
        <v>0</v>
      </c>
    </row>
    <row r="12587" spans="1:7">
      <c r="A12587" s="63" t="s">
        <v>24044</v>
      </c>
      <c r="B12587" s="64">
        <v>27.75</v>
      </c>
      <c r="C12587" s="64">
        <v>0</v>
      </c>
      <c r="D12587" s="64">
        <v>0</v>
      </c>
      <c r="E12587" s="64">
        <v>111</v>
      </c>
      <c r="F12587" s="64">
        <v>0</v>
      </c>
      <c r="G12587" s="64">
        <v>0</v>
      </c>
    </row>
    <row r="12588" spans="1:7">
      <c r="A12588" s="63" t="s">
        <v>24045</v>
      </c>
      <c r="B12588" s="64">
        <v>27.75</v>
      </c>
      <c r="C12588" s="64">
        <v>0</v>
      </c>
      <c r="D12588" s="64">
        <v>0</v>
      </c>
      <c r="E12588" s="64">
        <v>111</v>
      </c>
      <c r="F12588" s="64">
        <v>0</v>
      </c>
      <c r="G12588" s="64">
        <v>0</v>
      </c>
    </row>
    <row r="12589" spans="1:7">
      <c r="A12589" s="63" t="s">
        <v>24046</v>
      </c>
      <c r="B12589" s="64">
        <v>27.75</v>
      </c>
      <c r="C12589" s="64">
        <v>0</v>
      </c>
      <c r="D12589" s="64">
        <v>0</v>
      </c>
      <c r="E12589" s="64">
        <v>111</v>
      </c>
      <c r="F12589" s="64">
        <v>0</v>
      </c>
      <c r="G12589" s="64">
        <v>0</v>
      </c>
    </row>
    <row r="12590" spans="1:7">
      <c r="A12590" s="63" t="s">
        <v>24047</v>
      </c>
      <c r="B12590" s="64">
        <v>27.75</v>
      </c>
      <c r="C12590" s="64">
        <v>111</v>
      </c>
      <c r="D12590" s="64">
        <v>0</v>
      </c>
      <c r="E12590" s="64">
        <v>0</v>
      </c>
      <c r="F12590" s="64">
        <v>0</v>
      </c>
      <c r="G12590" s="64">
        <v>0</v>
      </c>
    </row>
    <row r="12591" spans="1:7">
      <c r="A12591" s="63" t="s">
        <v>24048</v>
      </c>
      <c r="B12591" s="64">
        <v>27.75</v>
      </c>
      <c r="C12591" s="64">
        <v>111</v>
      </c>
      <c r="D12591" s="64">
        <v>0</v>
      </c>
      <c r="E12591" s="64">
        <v>0</v>
      </c>
      <c r="F12591" s="64">
        <v>0</v>
      </c>
      <c r="G12591" s="64">
        <v>0</v>
      </c>
    </row>
    <row r="12592" spans="1:7">
      <c r="A12592" s="63" t="s">
        <v>24049</v>
      </c>
      <c r="B12592" s="64">
        <v>27.75</v>
      </c>
      <c r="C12592" s="64">
        <v>0</v>
      </c>
      <c r="D12592" s="64">
        <v>0</v>
      </c>
      <c r="E12592" s="64">
        <v>111</v>
      </c>
      <c r="F12592" s="64">
        <v>0</v>
      </c>
      <c r="G12592" s="64">
        <v>0</v>
      </c>
    </row>
    <row r="12593" spans="1:7">
      <c r="A12593" s="63" t="s">
        <v>24050</v>
      </c>
      <c r="B12593" s="64">
        <v>27.75</v>
      </c>
      <c r="C12593" s="64">
        <v>0</v>
      </c>
      <c r="D12593" s="64">
        <v>0</v>
      </c>
      <c r="E12593" s="64">
        <v>111</v>
      </c>
      <c r="F12593" s="64">
        <v>0</v>
      </c>
      <c r="G12593" s="64">
        <v>0</v>
      </c>
    </row>
    <row r="12594" spans="1:7">
      <c r="A12594" s="63" t="s">
        <v>24051</v>
      </c>
      <c r="B12594" s="64">
        <v>27.75</v>
      </c>
      <c r="C12594" s="64">
        <v>0</v>
      </c>
      <c r="D12594" s="64">
        <v>0</v>
      </c>
      <c r="E12594" s="64">
        <v>111</v>
      </c>
      <c r="F12594" s="64">
        <v>0</v>
      </c>
      <c r="G12594" s="64">
        <v>0</v>
      </c>
    </row>
    <row r="12595" spans="1:7">
      <c r="A12595" s="63" t="s">
        <v>1536</v>
      </c>
      <c r="B12595" s="64">
        <v>27.75</v>
      </c>
      <c r="C12595" s="64">
        <v>0</v>
      </c>
      <c r="D12595" s="64">
        <v>0</v>
      </c>
      <c r="E12595" s="64">
        <v>111</v>
      </c>
      <c r="F12595" s="64">
        <v>0</v>
      </c>
      <c r="G12595" s="64">
        <v>0</v>
      </c>
    </row>
    <row r="12596" spans="1:7">
      <c r="A12596" s="63" t="s">
        <v>24052</v>
      </c>
      <c r="B12596" s="64">
        <v>27.75</v>
      </c>
      <c r="C12596" s="64">
        <v>0</v>
      </c>
      <c r="D12596" s="64">
        <v>0</v>
      </c>
      <c r="E12596" s="64">
        <v>111</v>
      </c>
      <c r="F12596" s="64">
        <v>0</v>
      </c>
      <c r="G12596" s="64">
        <v>0</v>
      </c>
    </row>
    <row r="12597" spans="1:7">
      <c r="A12597" s="63" t="s">
        <v>24053</v>
      </c>
      <c r="B12597" s="64">
        <v>27.75</v>
      </c>
      <c r="C12597" s="64">
        <v>0</v>
      </c>
      <c r="D12597" s="64">
        <v>0</v>
      </c>
      <c r="E12597" s="64">
        <v>111</v>
      </c>
      <c r="F12597" s="64">
        <v>0</v>
      </c>
      <c r="G12597" s="64">
        <v>0</v>
      </c>
    </row>
    <row r="12598" spans="1:7">
      <c r="A12598" s="63" t="s">
        <v>24054</v>
      </c>
      <c r="B12598" s="64">
        <v>27.5</v>
      </c>
      <c r="C12598" s="64">
        <v>0</v>
      </c>
      <c r="D12598" s="64">
        <v>0</v>
      </c>
      <c r="E12598" s="64">
        <v>110</v>
      </c>
      <c r="F12598" s="64">
        <v>0</v>
      </c>
      <c r="G12598" s="64">
        <v>0</v>
      </c>
    </row>
    <row r="12599" spans="1:7">
      <c r="A12599" s="63" t="s">
        <v>24055</v>
      </c>
      <c r="B12599" s="64">
        <v>27.5</v>
      </c>
      <c r="C12599" s="64">
        <v>110</v>
      </c>
      <c r="D12599" s="64">
        <v>0</v>
      </c>
      <c r="E12599" s="64">
        <v>0</v>
      </c>
      <c r="F12599" s="64">
        <v>0</v>
      </c>
      <c r="G12599" s="64">
        <v>0</v>
      </c>
    </row>
    <row r="12600" spans="1:7">
      <c r="A12600" s="63" t="s">
        <v>24056</v>
      </c>
      <c r="B12600" s="64">
        <v>27.5</v>
      </c>
      <c r="C12600" s="64">
        <v>110</v>
      </c>
      <c r="D12600" s="64">
        <v>0</v>
      </c>
      <c r="E12600" s="64">
        <v>0</v>
      </c>
      <c r="F12600" s="64">
        <v>0</v>
      </c>
      <c r="G12600" s="64">
        <v>0</v>
      </c>
    </row>
    <row r="12601" spans="1:7">
      <c r="A12601" s="63" t="s">
        <v>24057</v>
      </c>
      <c r="B12601" s="64">
        <v>27.5</v>
      </c>
      <c r="C12601" s="64">
        <v>0</v>
      </c>
      <c r="D12601" s="64">
        <v>0</v>
      </c>
      <c r="E12601" s="64">
        <v>110</v>
      </c>
      <c r="F12601" s="64">
        <v>0</v>
      </c>
      <c r="G12601" s="64">
        <v>0</v>
      </c>
    </row>
    <row r="12602" spans="1:7">
      <c r="A12602" s="63" t="s">
        <v>24058</v>
      </c>
      <c r="B12602" s="64">
        <v>27.5</v>
      </c>
      <c r="C12602" s="64">
        <v>0</v>
      </c>
      <c r="D12602" s="64">
        <v>0</v>
      </c>
      <c r="E12602" s="64">
        <v>110</v>
      </c>
      <c r="F12602" s="64">
        <v>0</v>
      </c>
      <c r="G12602" s="64">
        <v>0</v>
      </c>
    </row>
    <row r="12603" spans="1:7">
      <c r="A12603" s="63" t="s">
        <v>24059</v>
      </c>
      <c r="B12603" s="64">
        <v>27.5</v>
      </c>
      <c r="C12603" s="64">
        <v>0</v>
      </c>
      <c r="D12603" s="64">
        <v>110</v>
      </c>
      <c r="E12603" s="64">
        <v>0</v>
      </c>
      <c r="F12603" s="64">
        <v>0</v>
      </c>
      <c r="G12603" s="64">
        <v>0</v>
      </c>
    </row>
    <row r="12604" spans="1:7">
      <c r="A12604" s="63" t="s">
        <v>23739</v>
      </c>
      <c r="B12604" s="64">
        <v>27.5</v>
      </c>
      <c r="C12604" s="64">
        <v>0</v>
      </c>
      <c r="D12604" s="64">
        <v>0</v>
      </c>
      <c r="E12604" s="64">
        <v>110</v>
      </c>
      <c r="F12604" s="64">
        <v>0</v>
      </c>
      <c r="G12604" s="64">
        <v>0</v>
      </c>
    </row>
    <row r="12605" spans="1:7">
      <c r="A12605" s="63" t="s">
        <v>23740</v>
      </c>
      <c r="B12605" s="64">
        <v>27.5</v>
      </c>
      <c r="C12605" s="64">
        <v>0</v>
      </c>
      <c r="D12605" s="64">
        <v>110</v>
      </c>
      <c r="E12605" s="64">
        <v>0</v>
      </c>
      <c r="F12605" s="64">
        <v>0</v>
      </c>
      <c r="G12605" s="64">
        <v>0</v>
      </c>
    </row>
    <row r="12606" spans="1:7">
      <c r="A12606" s="63" t="s">
        <v>23741</v>
      </c>
      <c r="B12606" s="64">
        <v>27.5</v>
      </c>
      <c r="C12606" s="64">
        <v>0</v>
      </c>
      <c r="D12606" s="64">
        <v>0</v>
      </c>
      <c r="E12606" s="64">
        <v>110</v>
      </c>
      <c r="F12606" s="64">
        <v>0</v>
      </c>
      <c r="G12606" s="64">
        <v>0</v>
      </c>
    </row>
    <row r="12607" spans="1:7">
      <c r="A12607" s="63" t="s">
        <v>23742</v>
      </c>
      <c r="B12607" s="64">
        <v>27.5</v>
      </c>
      <c r="C12607" s="64">
        <v>0</v>
      </c>
      <c r="D12607" s="64">
        <v>0</v>
      </c>
      <c r="E12607" s="64">
        <v>110</v>
      </c>
      <c r="F12607" s="64">
        <v>0</v>
      </c>
      <c r="G12607" s="64">
        <v>0</v>
      </c>
    </row>
    <row r="12608" spans="1:7">
      <c r="A12608" s="63" t="s">
        <v>23743</v>
      </c>
      <c r="B12608" s="64">
        <v>27.5</v>
      </c>
      <c r="C12608" s="64">
        <v>0</v>
      </c>
      <c r="D12608" s="64">
        <v>110</v>
      </c>
      <c r="E12608" s="64">
        <v>0</v>
      </c>
      <c r="F12608" s="64">
        <v>0</v>
      </c>
      <c r="G12608" s="64">
        <v>0</v>
      </c>
    </row>
    <row r="12609" spans="1:7">
      <c r="A12609" s="63" t="s">
        <v>23744</v>
      </c>
      <c r="B12609" s="64">
        <v>27.5</v>
      </c>
      <c r="C12609" s="64">
        <v>0</v>
      </c>
      <c r="D12609" s="64">
        <v>110</v>
      </c>
      <c r="E12609" s="64">
        <v>0</v>
      </c>
      <c r="F12609" s="64">
        <v>0</v>
      </c>
      <c r="G12609" s="64">
        <v>0</v>
      </c>
    </row>
    <row r="12610" spans="1:7">
      <c r="A12610" s="63" t="s">
        <v>4048</v>
      </c>
      <c r="B12610" s="64">
        <v>27.5</v>
      </c>
      <c r="C12610" s="64">
        <v>0</v>
      </c>
      <c r="D12610" s="64">
        <v>0</v>
      </c>
      <c r="E12610" s="64">
        <v>110</v>
      </c>
      <c r="F12610" s="64">
        <v>0</v>
      </c>
      <c r="G12610" s="64">
        <v>0</v>
      </c>
    </row>
    <row r="12611" spans="1:7">
      <c r="A12611" s="63" t="s">
        <v>23745</v>
      </c>
      <c r="B12611" s="64">
        <v>27.5</v>
      </c>
      <c r="C12611" s="64">
        <v>0</v>
      </c>
      <c r="D12611" s="64">
        <v>110</v>
      </c>
      <c r="E12611" s="64">
        <v>0</v>
      </c>
      <c r="F12611" s="64">
        <v>0</v>
      </c>
      <c r="G12611" s="64">
        <v>0</v>
      </c>
    </row>
    <row r="12612" spans="1:7">
      <c r="A12612" s="63" t="s">
        <v>23746</v>
      </c>
      <c r="B12612" s="64">
        <v>27.5</v>
      </c>
      <c r="C12612" s="64">
        <v>0</v>
      </c>
      <c r="D12612" s="64">
        <v>0</v>
      </c>
      <c r="E12612" s="64">
        <v>110</v>
      </c>
      <c r="F12612" s="64">
        <v>0</v>
      </c>
      <c r="G12612" s="64">
        <v>0</v>
      </c>
    </row>
    <row r="12613" spans="1:7">
      <c r="A12613" s="63" t="s">
        <v>23747</v>
      </c>
      <c r="B12613" s="64">
        <v>27.5</v>
      </c>
      <c r="C12613" s="64">
        <v>0</v>
      </c>
      <c r="D12613" s="64">
        <v>110</v>
      </c>
      <c r="E12613" s="64">
        <v>0</v>
      </c>
      <c r="F12613" s="64">
        <v>0</v>
      </c>
      <c r="G12613" s="64">
        <v>0</v>
      </c>
    </row>
    <row r="12614" spans="1:7">
      <c r="A12614" s="63" t="s">
        <v>23748</v>
      </c>
      <c r="B12614" s="64">
        <v>27.5</v>
      </c>
      <c r="C12614" s="64">
        <v>0</v>
      </c>
      <c r="D12614" s="64">
        <v>0</v>
      </c>
      <c r="E12614" s="64">
        <v>110</v>
      </c>
      <c r="F12614" s="64">
        <v>0</v>
      </c>
      <c r="G12614" s="64">
        <v>0</v>
      </c>
    </row>
    <row r="12615" spans="1:7">
      <c r="A12615" s="63" t="s">
        <v>23749</v>
      </c>
      <c r="B12615" s="64">
        <v>27.5</v>
      </c>
      <c r="C12615" s="64">
        <v>110</v>
      </c>
      <c r="D12615" s="64">
        <v>0</v>
      </c>
      <c r="E12615" s="64">
        <v>0</v>
      </c>
      <c r="F12615" s="64">
        <v>0</v>
      </c>
      <c r="G12615" s="64">
        <v>0</v>
      </c>
    </row>
    <row r="12616" spans="1:7">
      <c r="A12616" s="63" t="s">
        <v>23750</v>
      </c>
      <c r="B12616" s="64">
        <v>27.5</v>
      </c>
      <c r="C12616" s="64">
        <v>0</v>
      </c>
      <c r="D12616" s="64">
        <v>110</v>
      </c>
      <c r="E12616" s="64">
        <v>0</v>
      </c>
      <c r="F12616" s="64">
        <v>0</v>
      </c>
      <c r="G12616" s="64">
        <v>0</v>
      </c>
    </row>
    <row r="12617" spans="1:7">
      <c r="A12617" s="63" t="s">
        <v>3252</v>
      </c>
      <c r="B12617" s="64">
        <v>27.5</v>
      </c>
      <c r="C12617" s="64">
        <v>0</v>
      </c>
      <c r="D12617" s="64">
        <v>110</v>
      </c>
      <c r="E12617" s="64">
        <v>0</v>
      </c>
      <c r="F12617" s="64">
        <v>0</v>
      </c>
      <c r="G12617" s="64">
        <v>0</v>
      </c>
    </row>
    <row r="12618" spans="1:7">
      <c r="A12618" s="63" t="s">
        <v>23751</v>
      </c>
      <c r="B12618" s="64">
        <v>27.5</v>
      </c>
      <c r="C12618" s="64">
        <v>0</v>
      </c>
      <c r="D12618" s="64">
        <v>0</v>
      </c>
      <c r="E12618" s="64">
        <v>110</v>
      </c>
      <c r="F12618" s="64">
        <v>0</v>
      </c>
      <c r="G12618" s="64">
        <v>0</v>
      </c>
    </row>
    <row r="12619" spans="1:7">
      <c r="A12619" s="63" t="s">
        <v>23752</v>
      </c>
      <c r="B12619" s="64">
        <v>27.5</v>
      </c>
      <c r="C12619" s="64">
        <v>110</v>
      </c>
      <c r="D12619" s="64">
        <v>0</v>
      </c>
      <c r="E12619" s="64">
        <v>0</v>
      </c>
      <c r="F12619" s="64">
        <v>0</v>
      </c>
      <c r="G12619" s="64">
        <v>0</v>
      </c>
    </row>
    <row r="12620" spans="1:7">
      <c r="A12620" s="63" t="s">
        <v>23753</v>
      </c>
      <c r="B12620" s="64">
        <v>27.5</v>
      </c>
      <c r="C12620" s="64">
        <v>0</v>
      </c>
      <c r="D12620" s="64">
        <v>0</v>
      </c>
      <c r="E12620" s="64">
        <v>110</v>
      </c>
      <c r="F12620" s="64">
        <v>0</v>
      </c>
      <c r="G12620" s="64">
        <v>0</v>
      </c>
    </row>
    <row r="12621" spans="1:7">
      <c r="A12621" s="63" t="s">
        <v>23754</v>
      </c>
      <c r="B12621" s="64">
        <v>27.5</v>
      </c>
      <c r="C12621" s="64">
        <v>0</v>
      </c>
      <c r="D12621" s="64">
        <v>0</v>
      </c>
      <c r="E12621" s="64">
        <v>110</v>
      </c>
      <c r="F12621" s="64">
        <v>0</v>
      </c>
      <c r="G12621" s="64">
        <v>0</v>
      </c>
    </row>
    <row r="12622" spans="1:7">
      <c r="A12622" s="63" t="s">
        <v>23755</v>
      </c>
      <c r="B12622" s="64">
        <v>27.5</v>
      </c>
      <c r="C12622" s="64">
        <v>0</v>
      </c>
      <c r="D12622" s="64">
        <v>110</v>
      </c>
      <c r="E12622" s="64">
        <v>0</v>
      </c>
      <c r="F12622" s="64">
        <v>0</v>
      </c>
      <c r="G12622" s="64">
        <v>0</v>
      </c>
    </row>
    <row r="12623" spans="1:7">
      <c r="A12623" s="63" t="s">
        <v>23756</v>
      </c>
      <c r="B12623" s="64">
        <v>27.5</v>
      </c>
      <c r="C12623" s="64">
        <v>110</v>
      </c>
      <c r="D12623" s="64">
        <v>0</v>
      </c>
      <c r="E12623" s="64">
        <v>0</v>
      </c>
      <c r="F12623" s="64">
        <v>0</v>
      </c>
      <c r="G12623" s="64">
        <v>0</v>
      </c>
    </row>
    <row r="12624" spans="1:7">
      <c r="A12624" s="63" t="s">
        <v>23757</v>
      </c>
      <c r="B12624" s="64">
        <v>27.5</v>
      </c>
      <c r="C12624" s="64">
        <v>0</v>
      </c>
      <c r="D12624" s="64">
        <v>110</v>
      </c>
      <c r="E12624" s="64">
        <v>0</v>
      </c>
      <c r="F12624" s="64">
        <v>0</v>
      </c>
      <c r="G12624" s="64">
        <v>0</v>
      </c>
    </row>
    <row r="12625" spans="1:7">
      <c r="A12625" s="63" t="s">
        <v>23758</v>
      </c>
      <c r="B12625" s="64">
        <v>27.5</v>
      </c>
      <c r="C12625" s="64">
        <v>0</v>
      </c>
      <c r="D12625" s="64">
        <v>110</v>
      </c>
      <c r="E12625" s="64">
        <v>0</v>
      </c>
      <c r="F12625" s="64">
        <v>0</v>
      </c>
      <c r="G12625" s="64">
        <v>0</v>
      </c>
    </row>
    <row r="12626" spans="1:7">
      <c r="A12626" s="63" t="s">
        <v>23759</v>
      </c>
      <c r="B12626" s="64">
        <v>27.5</v>
      </c>
      <c r="C12626" s="64">
        <v>0</v>
      </c>
      <c r="D12626" s="64">
        <v>0</v>
      </c>
      <c r="E12626" s="64">
        <v>110</v>
      </c>
      <c r="F12626" s="64">
        <v>0</v>
      </c>
      <c r="G12626" s="64">
        <v>0</v>
      </c>
    </row>
    <row r="12627" spans="1:7">
      <c r="A12627" s="63" t="s">
        <v>2103</v>
      </c>
      <c r="B12627" s="64">
        <v>27.5</v>
      </c>
      <c r="C12627" s="64">
        <v>110</v>
      </c>
      <c r="D12627" s="64">
        <v>0</v>
      </c>
      <c r="E12627" s="64">
        <v>0</v>
      </c>
      <c r="F12627" s="64">
        <v>0</v>
      </c>
      <c r="G12627" s="64">
        <v>0</v>
      </c>
    </row>
    <row r="12628" spans="1:7">
      <c r="A12628" s="63" t="s">
        <v>23760</v>
      </c>
      <c r="B12628" s="64">
        <v>27.5</v>
      </c>
      <c r="C12628" s="64">
        <v>0</v>
      </c>
      <c r="D12628" s="64">
        <v>0</v>
      </c>
      <c r="E12628" s="64">
        <v>110</v>
      </c>
      <c r="F12628" s="64">
        <v>0</v>
      </c>
      <c r="G12628" s="64">
        <v>0</v>
      </c>
    </row>
    <row r="12629" spans="1:7">
      <c r="A12629" s="63" t="s">
        <v>1768</v>
      </c>
      <c r="B12629" s="64">
        <v>27.5</v>
      </c>
      <c r="C12629" s="64">
        <v>110</v>
      </c>
      <c r="D12629" s="64">
        <v>0</v>
      </c>
      <c r="E12629" s="64">
        <v>0</v>
      </c>
      <c r="F12629" s="64">
        <v>0</v>
      </c>
      <c r="G12629" s="64">
        <v>0</v>
      </c>
    </row>
    <row r="12630" spans="1:7">
      <c r="A12630" s="63" t="s">
        <v>1534</v>
      </c>
      <c r="B12630" s="64">
        <v>27.5</v>
      </c>
      <c r="C12630" s="64">
        <v>0</v>
      </c>
      <c r="D12630" s="64">
        <v>0</v>
      </c>
      <c r="E12630" s="64">
        <v>110</v>
      </c>
      <c r="F12630" s="64">
        <v>0</v>
      </c>
      <c r="G12630" s="64">
        <v>0</v>
      </c>
    </row>
    <row r="12631" spans="1:7">
      <c r="A12631" s="63" t="s">
        <v>23761</v>
      </c>
      <c r="B12631" s="64">
        <v>27.25</v>
      </c>
      <c r="C12631" s="64">
        <v>109</v>
      </c>
      <c r="D12631" s="64">
        <v>0</v>
      </c>
      <c r="E12631" s="64">
        <v>0</v>
      </c>
      <c r="F12631" s="64">
        <v>0</v>
      </c>
      <c r="G12631" s="64">
        <v>0</v>
      </c>
    </row>
    <row r="12632" spans="1:7">
      <c r="A12632" s="63" t="s">
        <v>23762</v>
      </c>
      <c r="B12632" s="64">
        <v>27.25</v>
      </c>
      <c r="C12632" s="64">
        <v>0</v>
      </c>
      <c r="D12632" s="64">
        <v>0</v>
      </c>
      <c r="E12632" s="64">
        <v>109</v>
      </c>
      <c r="F12632" s="64">
        <v>0</v>
      </c>
      <c r="G12632" s="64">
        <v>0</v>
      </c>
    </row>
    <row r="12633" spans="1:7">
      <c r="A12633" s="63" t="s">
        <v>23763</v>
      </c>
      <c r="B12633" s="64">
        <v>27.25</v>
      </c>
      <c r="C12633" s="64">
        <v>0</v>
      </c>
      <c r="D12633" s="64">
        <v>0</v>
      </c>
      <c r="E12633" s="64">
        <v>109</v>
      </c>
      <c r="F12633" s="64">
        <v>0</v>
      </c>
      <c r="G12633" s="64">
        <v>0</v>
      </c>
    </row>
    <row r="12634" spans="1:7">
      <c r="A12634" s="63" t="s">
        <v>23764</v>
      </c>
      <c r="B12634" s="64">
        <v>27.25</v>
      </c>
      <c r="C12634" s="64">
        <v>0</v>
      </c>
      <c r="D12634" s="64">
        <v>0</v>
      </c>
      <c r="E12634" s="64">
        <v>109</v>
      </c>
      <c r="F12634" s="64">
        <v>0</v>
      </c>
      <c r="G12634" s="64">
        <v>0</v>
      </c>
    </row>
    <row r="12635" spans="1:7">
      <c r="A12635" s="63" t="s">
        <v>23765</v>
      </c>
      <c r="B12635" s="64">
        <v>27.25</v>
      </c>
      <c r="C12635" s="64">
        <v>109</v>
      </c>
      <c r="D12635" s="64">
        <v>0</v>
      </c>
      <c r="E12635" s="64">
        <v>0</v>
      </c>
      <c r="F12635" s="64">
        <v>0</v>
      </c>
      <c r="G12635" s="64">
        <v>0</v>
      </c>
    </row>
    <row r="12636" spans="1:7">
      <c r="A12636" s="63" t="s">
        <v>23766</v>
      </c>
      <c r="B12636" s="64">
        <v>27.25</v>
      </c>
      <c r="C12636" s="64">
        <v>109</v>
      </c>
      <c r="D12636" s="64">
        <v>0</v>
      </c>
      <c r="E12636" s="64">
        <v>0</v>
      </c>
      <c r="F12636" s="64">
        <v>0</v>
      </c>
      <c r="G12636" s="64">
        <v>0</v>
      </c>
    </row>
    <row r="12637" spans="1:7">
      <c r="A12637" s="63" t="s">
        <v>6166</v>
      </c>
      <c r="B12637" s="64">
        <v>27.25</v>
      </c>
      <c r="C12637" s="64">
        <v>109</v>
      </c>
      <c r="D12637" s="64">
        <v>0</v>
      </c>
      <c r="E12637" s="64">
        <v>0</v>
      </c>
      <c r="F12637" s="64">
        <v>0</v>
      </c>
      <c r="G12637" s="64">
        <v>0</v>
      </c>
    </row>
    <row r="12638" spans="1:7">
      <c r="A12638" s="63" t="s">
        <v>23767</v>
      </c>
      <c r="B12638" s="64">
        <v>27.25</v>
      </c>
      <c r="C12638" s="64">
        <v>109</v>
      </c>
      <c r="D12638" s="64">
        <v>0</v>
      </c>
      <c r="E12638" s="64">
        <v>0</v>
      </c>
      <c r="F12638" s="64">
        <v>0</v>
      </c>
      <c r="G12638" s="64">
        <v>0</v>
      </c>
    </row>
    <row r="12639" spans="1:7">
      <c r="A12639" s="63" t="s">
        <v>23768</v>
      </c>
      <c r="B12639" s="64">
        <v>27.25</v>
      </c>
      <c r="C12639" s="64">
        <v>109</v>
      </c>
      <c r="D12639" s="64">
        <v>0</v>
      </c>
      <c r="E12639" s="64">
        <v>0</v>
      </c>
      <c r="F12639" s="64">
        <v>0</v>
      </c>
      <c r="G12639" s="64">
        <v>0</v>
      </c>
    </row>
    <row r="12640" spans="1:7">
      <c r="A12640" s="63" t="s">
        <v>23769</v>
      </c>
      <c r="B12640" s="64">
        <v>27.25</v>
      </c>
      <c r="C12640" s="64">
        <v>109</v>
      </c>
      <c r="D12640" s="64">
        <v>0</v>
      </c>
      <c r="E12640" s="64">
        <v>0</v>
      </c>
      <c r="F12640" s="64">
        <v>0</v>
      </c>
      <c r="G12640" s="64">
        <v>0</v>
      </c>
    </row>
    <row r="12641" spans="1:7">
      <c r="A12641" s="63" t="s">
        <v>23770</v>
      </c>
      <c r="B12641" s="64">
        <v>27.25</v>
      </c>
      <c r="C12641" s="64">
        <v>109</v>
      </c>
      <c r="D12641" s="64">
        <v>0</v>
      </c>
      <c r="E12641" s="64">
        <v>0</v>
      </c>
      <c r="F12641" s="64">
        <v>0</v>
      </c>
      <c r="G12641" s="64">
        <v>0</v>
      </c>
    </row>
    <row r="12642" spans="1:7">
      <c r="A12642" s="63" t="s">
        <v>5586</v>
      </c>
      <c r="B12642" s="64">
        <v>27.25</v>
      </c>
      <c r="C12642" s="64">
        <v>109</v>
      </c>
      <c r="D12642" s="64">
        <v>0</v>
      </c>
      <c r="E12642" s="64">
        <v>0</v>
      </c>
      <c r="F12642" s="64">
        <v>0</v>
      </c>
      <c r="G12642" s="64">
        <v>0</v>
      </c>
    </row>
    <row r="12643" spans="1:7">
      <c r="A12643" s="63" t="s">
        <v>23771</v>
      </c>
      <c r="B12643" s="64">
        <v>27.25</v>
      </c>
      <c r="C12643" s="64">
        <v>0</v>
      </c>
      <c r="D12643" s="64">
        <v>0</v>
      </c>
      <c r="E12643" s="64">
        <v>109</v>
      </c>
      <c r="F12643" s="64">
        <v>0</v>
      </c>
      <c r="G12643" s="64">
        <v>0</v>
      </c>
    </row>
    <row r="12644" spans="1:7">
      <c r="A12644" s="63" t="s">
        <v>23772</v>
      </c>
      <c r="B12644" s="64">
        <v>27.25</v>
      </c>
      <c r="C12644" s="64">
        <v>109</v>
      </c>
      <c r="D12644" s="64">
        <v>0</v>
      </c>
      <c r="E12644" s="64">
        <v>0</v>
      </c>
      <c r="F12644" s="64">
        <v>0</v>
      </c>
      <c r="G12644" s="64">
        <v>0</v>
      </c>
    </row>
    <row r="12645" spans="1:7">
      <c r="A12645" s="63" t="s">
        <v>23773</v>
      </c>
      <c r="B12645" s="64">
        <v>27.25</v>
      </c>
      <c r="C12645" s="64">
        <v>0</v>
      </c>
      <c r="D12645" s="64">
        <v>109</v>
      </c>
      <c r="E12645" s="64">
        <v>0</v>
      </c>
      <c r="F12645" s="64">
        <v>0</v>
      </c>
      <c r="G12645" s="64">
        <v>0</v>
      </c>
    </row>
    <row r="12646" spans="1:7">
      <c r="A12646" s="63" t="s">
        <v>23774</v>
      </c>
      <c r="B12646" s="64">
        <v>27.25</v>
      </c>
      <c r="C12646" s="64">
        <v>0</v>
      </c>
      <c r="D12646" s="64">
        <v>0</v>
      </c>
      <c r="E12646" s="64">
        <v>109</v>
      </c>
      <c r="F12646" s="64">
        <v>0</v>
      </c>
      <c r="G12646" s="64">
        <v>0</v>
      </c>
    </row>
    <row r="12647" spans="1:7">
      <c r="A12647" s="63" t="s">
        <v>5176</v>
      </c>
      <c r="B12647" s="64">
        <v>27.25</v>
      </c>
      <c r="C12647" s="64">
        <v>0</v>
      </c>
      <c r="D12647" s="64">
        <v>0</v>
      </c>
      <c r="E12647" s="64">
        <v>109</v>
      </c>
      <c r="F12647" s="64">
        <v>0</v>
      </c>
      <c r="G12647" s="64">
        <v>0</v>
      </c>
    </row>
    <row r="12648" spans="1:7">
      <c r="A12648" s="63" t="s">
        <v>23775</v>
      </c>
      <c r="B12648" s="64">
        <v>27.25</v>
      </c>
      <c r="C12648" s="64">
        <v>0</v>
      </c>
      <c r="D12648" s="64">
        <v>0</v>
      </c>
      <c r="E12648" s="64">
        <v>109</v>
      </c>
      <c r="F12648" s="64">
        <v>0</v>
      </c>
      <c r="G12648" s="64">
        <v>0</v>
      </c>
    </row>
    <row r="12649" spans="1:7">
      <c r="A12649" s="63" t="s">
        <v>23776</v>
      </c>
      <c r="B12649" s="64">
        <v>27.25</v>
      </c>
      <c r="C12649" s="64">
        <v>0</v>
      </c>
      <c r="D12649" s="64">
        <v>109</v>
      </c>
      <c r="E12649" s="64">
        <v>0</v>
      </c>
      <c r="F12649" s="64">
        <v>0</v>
      </c>
      <c r="G12649" s="64">
        <v>0</v>
      </c>
    </row>
    <row r="12650" spans="1:7">
      <c r="A12650" s="63" t="s">
        <v>23777</v>
      </c>
      <c r="B12650" s="64">
        <v>27.25</v>
      </c>
      <c r="C12650" s="64">
        <v>0</v>
      </c>
      <c r="D12650" s="64">
        <v>0</v>
      </c>
      <c r="E12650" s="64">
        <v>109</v>
      </c>
      <c r="F12650" s="64">
        <v>0</v>
      </c>
      <c r="G12650" s="64">
        <v>0</v>
      </c>
    </row>
    <row r="12651" spans="1:7">
      <c r="A12651" s="63" t="s">
        <v>23778</v>
      </c>
      <c r="B12651" s="64">
        <v>27.25</v>
      </c>
      <c r="C12651" s="64">
        <v>0</v>
      </c>
      <c r="D12651" s="64">
        <v>0</v>
      </c>
      <c r="E12651" s="64">
        <v>109</v>
      </c>
      <c r="F12651" s="64">
        <v>0</v>
      </c>
      <c r="G12651" s="64">
        <v>0</v>
      </c>
    </row>
    <row r="12652" spans="1:7">
      <c r="A12652" s="63" t="s">
        <v>23779</v>
      </c>
      <c r="B12652" s="64">
        <v>27.25</v>
      </c>
      <c r="C12652" s="64">
        <v>0</v>
      </c>
      <c r="D12652" s="64">
        <v>0</v>
      </c>
      <c r="E12652" s="64">
        <v>109</v>
      </c>
      <c r="F12652" s="64">
        <v>0</v>
      </c>
      <c r="G12652" s="64">
        <v>0</v>
      </c>
    </row>
    <row r="12653" spans="1:7">
      <c r="A12653" s="63" t="s">
        <v>4052</v>
      </c>
      <c r="B12653" s="64">
        <v>27.25</v>
      </c>
      <c r="C12653" s="64">
        <v>0</v>
      </c>
      <c r="D12653" s="64">
        <v>109</v>
      </c>
      <c r="E12653" s="64">
        <v>0</v>
      </c>
      <c r="F12653" s="64">
        <v>0</v>
      </c>
      <c r="G12653" s="64">
        <v>0</v>
      </c>
    </row>
    <row r="12654" spans="1:7">
      <c r="A12654" s="63" t="s">
        <v>23780</v>
      </c>
      <c r="B12654" s="64">
        <v>27.25</v>
      </c>
      <c r="C12654" s="64">
        <v>0</v>
      </c>
      <c r="D12654" s="64">
        <v>0</v>
      </c>
      <c r="E12654" s="64">
        <v>109</v>
      </c>
      <c r="F12654" s="64">
        <v>0</v>
      </c>
      <c r="G12654" s="64">
        <v>0</v>
      </c>
    </row>
    <row r="12655" spans="1:7">
      <c r="A12655" s="63" t="s">
        <v>3714</v>
      </c>
      <c r="B12655" s="64">
        <v>27.25</v>
      </c>
      <c r="C12655" s="64">
        <v>109</v>
      </c>
      <c r="D12655" s="64">
        <v>0</v>
      </c>
      <c r="E12655" s="64">
        <v>0</v>
      </c>
      <c r="F12655" s="64">
        <v>0</v>
      </c>
      <c r="G12655" s="64">
        <v>0</v>
      </c>
    </row>
    <row r="12656" spans="1:7">
      <c r="A12656" s="63" t="s">
        <v>23781</v>
      </c>
      <c r="B12656" s="64">
        <v>27.25</v>
      </c>
      <c r="C12656" s="64">
        <v>0</v>
      </c>
      <c r="D12656" s="64">
        <v>109</v>
      </c>
      <c r="E12656" s="64">
        <v>0</v>
      </c>
      <c r="F12656" s="64">
        <v>0</v>
      </c>
      <c r="G12656" s="64">
        <v>0</v>
      </c>
    </row>
    <row r="12657" spans="1:7">
      <c r="A12657" s="63" t="s">
        <v>23782</v>
      </c>
      <c r="B12657" s="64">
        <v>27.25</v>
      </c>
      <c r="C12657" s="64">
        <v>0</v>
      </c>
      <c r="D12657" s="64">
        <v>0</v>
      </c>
      <c r="E12657" s="64">
        <v>109</v>
      </c>
      <c r="F12657" s="64">
        <v>0</v>
      </c>
      <c r="G12657" s="64">
        <v>0</v>
      </c>
    </row>
    <row r="12658" spans="1:7">
      <c r="A12658" s="63" t="s">
        <v>23783</v>
      </c>
      <c r="B12658" s="64">
        <v>27.25</v>
      </c>
      <c r="C12658" s="64">
        <v>0</v>
      </c>
      <c r="D12658" s="64">
        <v>0</v>
      </c>
      <c r="E12658" s="64">
        <v>109</v>
      </c>
      <c r="F12658" s="64">
        <v>0</v>
      </c>
      <c r="G12658" s="64">
        <v>0</v>
      </c>
    </row>
    <row r="12659" spans="1:7">
      <c r="A12659" s="63" t="s">
        <v>23784</v>
      </c>
      <c r="B12659" s="64">
        <v>27.25</v>
      </c>
      <c r="C12659" s="64">
        <v>0</v>
      </c>
      <c r="D12659" s="64">
        <v>0</v>
      </c>
      <c r="E12659" s="64">
        <v>109</v>
      </c>
      <c r="F12659" s="64">
        <v>0</v>
      </c>
      <c r="G12659" s="64">
        <v>0</v>
      </c>
    </row>
    <row r="12660" spans="1:7">
      <c r="A12660" s="63" t="s">
        <v>23785</v>
      </c>
      <c r="B12660" s="64">
        <v>27.25</v>
      </c>
      <c r="C12660" s="64">
        <v>0</v>
      </c>
      <c r="D12660" s="64">
        <v>0</v>
      </c>
      <c r="E12660" s="64">
        <v>109</v>
      </c>
      <c r="F12660" s="64">
        <v>0</v>
      </c>
      <c r="G12660" s="64">
        <v>0</v>
      </c>
    </row>
    <row r="12661" spans="1:7">
      <c r="A12661" s="63" t="s">
        <v>2978</v>
      </c>
      <c r="B12661" s="64">
        <v>27.25</v>
      </c>
      <c r="C12661" s="64">
        <v>0</v>
      </c>
      <c r="D12661" s="64">
        <v>0</v>
      </c>
      <c r="E12661" s="64">
        <v>109</v>
      </c>
      <c r="F12661" s="64">
        <v>0</v>
      </c>
      <c r="G12661" s="64">
        <v>0</v>
      </c>
    </row>
    <row r="12662" spans="1:7">
      <c r="A12662" s="63" t="s">
        <v>23786</v>
      </c>
      <c r="B12662" s="64">
        <v>27.25</v>
      </c>
      <c r="C12662" s="64">
        <v>0</v>
      </c>
      <c r="D12662" s="64">
        <v>0</v>
      </c>
      <c r="E12662" s="64">
        <v>109</v>
      </c>
      <c r="F12662" s="64">
        <v>0</v>
      </c>
      <c r="G12662" s="64">
        <v>0</v>
      </c>
    </row>
    <row r="12663" spans="1:7">
      <c r="A12663" s="63" t="s">
        <v>23787</v>
      </c>
      <c r="B12663" s="64">
        <v>27.25</v>
      </c>
      <c r="C12663" s="64">
        <v>0</v>
      </c>
      <c r="D12663" s="64">
        <v>0</v>
      </c>
      <c r="E12663" s="64">
        <v>109</v>
      </c>
      <c r="F12663" s="64">
        <v>0</v>
      </c>
      <c r="G12663" s="64">
        <v>0</v>
      </c>
    </row>
    <row r="12664" spans="1:7">
      <c r="A12664" s="63" t="s">
        <v>2195</v>
      </c>
      <c r="B12664" s="64">
        <v>27.25</v>
      </c>
      <c r="C12664" s="64">
        <v>0</v>
      </c>
      <c r="D12664" s="64">
        <v>0</v>
      </c>
      <c r="E12664" s="64">
        <v>109</v>
      </c>
      <c r="F12664" s="64">
        <v>0</v>
      </c>
      <c r="G12664" s="64">
        <v>0</v>
      </c>
    </row>
    <row r="12665" spans="1:7">
      <c r="A12665" s="63" t="s">
        <v>23788</v>
      </c>
      <c r="B12665" s="64">
        <v>27.25</v>
      </c>
      <c r="C12665" s="64">
        <v>0</v>
      </c>
      <c r="D12665" s="64">
        <v>0</v>
      </c>
      <c r="E12665" s="64">
        <v>109</v>
      </c>
      <c r="F12665" s="64">
        <v>0</v>
      </c>
      <c r="G12665" s="64">
        <v>0</v>
      </c>
    </row>
    <row r="12666" spans="1:7">
      <c r="A12666" s="63" t="s">
        <v>23789</v>
      </c>
      <c r="B12666" s="64">
        <v>27.25</v>
      </c>
      <c r="C12666" s="64">
        <v>0</v>
      </c>
      <c r="D12666" s="64">
        <v>109</v>
      </c>
      <c r="E12666" s="64">
        <v>0</v>
      </c>
      <c r="F12666" s="64">
        <v>0</v>
      </c>
      <c r="G12666" s="64">
        <v>0</v>
      </c>
    </row>
    <row r="12667" spans="1:7">
      <c r="A12667" s="63" t="s">
        <v>23790</v>
      </c>
      <c r="B12667" s="64">
        <v>27.25</v>
      </c>
      <c r="C12667" s="64">
        <v>0</v>
      </c>
      <c r="D12667" s="64">
        <v>0</v>
      </c>
      <c r="E12667" s="64">
        <v>109</v>
      </c>
      <c r="F12667" s="64">
        <v>0</v>
      </c>
      <c r="G12667" s="64">
        <v>0</v>
      </c>
    </row>
    <row r="12668" spans="1:7">
      <c r="A12668" s="63" t="s">
        <v>2240</v>
      </c>
      <c r="B12668" s="64">
        <v>27.25</v>
      </c>
      <c r="C12668" s="64">
        <v>109</v>
      </c>
      <c r="D12668" s="64">
        <v>0</v>
      </c>
      <c r="E12668" s="64">
        <v>0</v>
      </c>
      <c r="F12668" s="64">
        <v>0</v>
      </c>
      <c r="G12668" s="64">
        <v>0</v>
      </c>
    </row>
    <row r="12669" spans="1:7">
      <c r="A12669" s="63" t="s">
        <v>23791</v>
      </c>
      <c r="B12669" s="64">
        <v>27.25</v>
      </c>
      <c r="C12669" s="64">
        <v>0</v>
      </c>
      <c r="D12669" s="64">
        <v>0</v>
      </c>
      <c r="E12669" s="64">
        <v>109</v>
      </c>
      <c r="F12669" s="64">
        <v>0</v>
      </c>
      <c r="G12669" s="64">
        <v>0</v>
      </c>
    </row>
    <row r="12670" spans="1:7">
      <c r="A12670" s="63" t="s">
        <v>23792</v>
      </c>
      <c r="B12670" s="64">
        <v>27.25</v>
      </c>
      <c r="C12670" s="64">
        <v>0</v>
      </c>
      <c r="D12670" s="64">
        <v>0</v>
      </c>
      <c r="E12670" s="64">
        <v>109</v>
      </c>
      <c r="F12670" s="64">
        <v>0</v>
      </c>
      <c r="G12670" s="64">
        <v>0</v>
      </c>
    </row>
    <row r="12671" spans="1:7">
      <c r="A12671" s="63" t="s">
        <v>23793</v>
      </c>
      <c r="B12671" s="64">
        <v>27.25</v>
      </c>
      <c r="C12671" s="64">
        <v>0</v>
      </c>
      <c r="D12671" s="64">
        <v>0</v>
      </c>
      <c r="E12671" s="64">
        <v>109</v>
      </c>
      <c r="F12671" s="64">
        <v>0</v>
      </c>
      <c r="G12671" s="64">
        <v>0</v>
      </c>
    </row>
    <row r="12672" spans="1:7">
      <c r="A12672" s="63" t="s">
        <v>23794</v>
      </c>
      <c r="B12672" s="64">
        <v>27.25</v>
      </c>
      <c r="C12672" s="64">
        <v>109</v>
      </c>
      <c r="D12672" s="64">
        <v>0</v>
      </c>
      <c r="E12672" s="64">
        <v>0</v>
      </c>
      <c r="F12672" s="64">
        <v>0</v>
      </c>
      <c r="G12672" s="64">
        <v>0</v>
      </c>
    </row>
    <row r="12673" spans="1:7">
      <c r="A12673" s="63" t="s">
        <v>23795</v>
      </c>
      <c r="B12673" s="64">
        <v>27.25</v>
      </c>
      <c r="C12673" s="64">
        <v>0</v>
      </c>
      <c r="D12673" s="64">
        <v>0</v>
      </c>
      <c r="E12673" s="64">
        <v>109</v>
      </c>
      <c r="F12673" s="64">
        <v>0</v>
      </c>
      <c r="G12673" s="64">
        <v>0</v>
      </c>
    </row>
    <row r="12674" spans="1:7">
      <c r="A12674" s="63" t="s">
        <v>23796</v>
      </c>
      <c r="B12674" s="64">
        <v>27.25</v>
      </c>
      <c r="C12674" s="64">
        <v>0</v>
      </c>
      <c r="D12674" s="64">
        <v>109</v>
      </c>
      <c r="E12674" s="64">
        <v>0</v>
      </c>
      <c r="F12674" s="64">
        <v>0</v>
      </c>
      <c r="G12674" s="64">
        <v>0</v>
      </c>
    </row>
    <row r="12675" spans="1:7">
      <c r="A12675" s="63" t="s">
        <v>23797</v>
      </c>
      <c r="B12675" s="64">
        <v>27</v>
      </c>
      <c r="C12675" s="64">
        <v>0</v>
      </c>
      <c r="D12675" s="64">
        <v>108</v>
      </c>
      <c r="E12675" s="64">
        <v>0</v>
      </c>
      <c r="F12675" s="64">
        <v>0</v>
      </c>
      <c r="G12675" s="64">
        <v>0</v>
      </c>
    </row>
    <row r="12676" spans="1:7">
      <c r="A12676" s="63" t="s">
        <v>23798</v>
      </c>
      <c r="B12676" s="64">
        <v>27</v>
      </c>
      <c r="C12676" s="64">
        <v>0</v>
      </c>
      <c r="D12676" s="64">
        <v>108</v>
      </c>
      <c r="E12676" s="64">
        <v>0</v>
      </c>
      <c r="F12676" s="64">
        <v>0</v>
      </c>
      <c r="G12676" s="64">
        <v>0</v>
      </c>
    </row>
    <row r="12677" spans="1:7">
      <c r="A12677" s="63" t="s">
        <v>809</v>
      </c>
      <c r="B12677" s="64">
        <v>27</v>
      </c>
      <c r="C12677" s="64">
        <v>0</v>
      </c>
      <c r="D12677" s="64">
        <v>0</v>
      </c>
      <c r="E12677" s="64">
        <v>108</v>
      </c>
      <c r="F12677" s="64">
        <v>0</v>
      </c>
      <c r="G12677" s="64">
        <v>0</v>
      </c>
    </row>
    <row r="12678" spans="1:7">
      <c r="A12678" s="63" t="s">
        <v>23799</v>
      </c>
      <c r="B12678" s="64">
        <v>27</v>
      </c>
      <c r="C12678" s="64">
        <v>0</v>
      </c>
      <c r="D12678" s="64">
        <v>0</v>
      </c>
      <c r="E12678" s="64">
        <v>108</v>
      </c>
      <c r="F12678" s="64">
        <v>0</v>
      </c>
      <c r="G12678" s="64">
        <v>0</v>
      </c>
    </row>
    <row r="12679" spans="1:7">
      <c r="A12679" s="63" t="s">
        <v>23800</v>
      </c>
      <c r="B12679" s="64">
        <v>27</v>
      </c>
      <c r="C12679" s="64">
        <v>0</v>
      </c>
      <c r="D12679" s="64">
        <v>108</v>
      </c>
      <c r="E12679" s="64">
        <v>0</v>
      </c>
      <c r="F12679" s="64">
        <v>0</v>
      </c>
      <c r="G12679" s="64">
        <v>0</v>
      </c>
    </row>
    <row r="12680" spans="1:7">
      <c r="A12680" s="63" t="s">
        <v>23801</v>
      </c>
      <c r="B12680" s="64">
        <v>27</v>
      </c>
      <c r="C12680" s="64">
        <v>0</v>
      </c>
      <c r="D12680" s="64">
        <v>0</v>
      </c>
      <c r="E12680" s="64">
        <v>108</v>
      </c>
      <c r="F12680" s="64">
        <v>0</v>
      </c>
      <c r="G12680" s="64">
        <v>0</v>
      </c>
    </row>
    <row r="12681" spans="1:7">
      <c r="A12681" s="63" t="s">
        <v>23802</v>
      </c>
      <c r="B12681" s="64">
        <v>27</v>
      </c>
      <c r="C12681" s="64">
        <v>0</v>
      </c>
      <c r="D12681" s="64">
        <v>0</v>
      </c>
      <c r="E12681" s="64">
        <v>108</v>
      </c>
      <c r="F12681" s="64">
        <v>0</v>
      </c>
      <c r="G12681" s="64">
        <v>0</v>
      </c>
    </row>
    <row r="12682" spans="1:7">
      <c r="A12682" s="63" t="s">
        <v>23803</v>
      </c>
      <c r="B12682" s="64">
        <v>27</v>
      </c>
      <c r="C12682" s="64">
        <v>0</v>
      </c>
      <c r="D12682" s="64">
        <v>108</v>
      </c>
      <c r="E12682" s="64">
        <v>0</v>
      </c>
      <c r="F12682" s="64">
        <v>0</v>
      </c>
      <c r="G12682" s="64">
        <v>0</v>
      </c>
    </row>
    <row r="12683" spans="1:7">
      <c r="A12683" s="63" t="s">
        <v>23804</v>
      </c>
      <c r="B12683" s="64">
        <v>27</v>
      </c>
      <c r="C12683" s="64">
        <v>0</v>
      </c>
      <c r="D12683" s="64">
        <v>108</v>
      </c>
      <c r="E12683" s="64">
        <v>0</v>
      </c>
      <c r="F12683" s="64">
        <v>0</v>
      </c>
      <c r="G12683" s="64">
        <v>0</v>
      </c>
    </row>
    <row r="12684" spans="1:7">
      <c r="A12684" s="63" t="s">
        <v>23805</v>
      </c>
      <c r="B12684" s="64">
        <v>27</v>
      </c>
      <c r="C12684" s="64">
        <v>0</v>
      </c>
      <c r="D12684" s="64">
        <v>0</v>
      </c>
      <c r="E12684" s="64">
        <v>108</v>
      </c>
      <c r="F12684" s="64">
        <v>0</v>
      </c>
      <c r="G12684" s="64">
        <v>0</v>
      </c>
    </row>
    <row r="12685" spans="1:7">
      <c r="A12685" s="63" t="s">
        <v>23806</v>
      </c>
      <c r="B12685" s="64">
        <v>27</v>
      </c>
      <c r="C12685" s="64">
        <v>0</v>
      </c>
      <c r="D12685" s="64">
        <v>0</v>
      </c>
      <c r="E12685" s="64">
        <v>108</v>
      </c>
      <c r="F12685" s="64">
        <v>0</v>
      </c>
      <c r="G12685" s="64">
        <v>0</v>
      </c>
    </row>
    <row r="12686" spans="1:7">
      <c r="A12686" s="63" t="s">
        <v>23807</v>
      </c>
      <c r="B12686" s="64">
        <v>27</v>
      </c>
      <c r="C12686" s="64">
        <v>0</v>
      </c>
      <c r="D12686" s="64">
        <v>0</v>
      </c>
      <c r="E12686" s="64">
        <v>108</v>
      </c>
      <c r="F12686" s="64">
        <v>0</v>
      </c>
      <c r="G12686" s="64">
        <v>0</v>
      </c>
    </row>
    <row r="12687" spans="1:7">
      <c r="A12687" s="63" t="s">
        <v>23808</v>
      </c>
      <c r="B12687" s="64">
        <v>27</v>
      </c>
      <c r="C12687" s="64">
        <v>0</v>
      </c>
      <c r="D12687" s="64">
        <v>0</v>
      </c>
      <c r="E12687" s="64">
        <v>108</v>
      </c>
      <c r="F12687" s="64">
        <v>0</v>
      </c>
      <c r="G12687" s="64">
        <v>0</v>
      </c>
    </row>
    <row r="12688" spans="1:7">
      <c r="A12688" s="63" t="s">
        <v>23809</v>
      </c>
      <c r="B12688" s="64">
        <v>27</v>
      </c>
      <c r="C12688" s="64">
        <v>0</v>
      </c>
      <c r="D12688" s="64">
        <v>0</v>
      </c>
      <c r="E12688" s="64">
        <v>108</v>
      </c>
      <c r="F12688" s="64">
        <v>0</v>
      </c>
      <c r="G12688" s="64">
        <v>0</v>
      </c>
    </row>
    <row r="12689" spans="1:7">
      <c r="A12689" s="63" t="s">
        <v>23810</v>
      </c>
      <c r="B12689" s="64">
        <v>27</v>
      </c>
      <c r="C12689" s="64">
        <v>0</v>
      </c>
      <c r="D12689" s="64">
        <v>108</v>
      </c>
      <c r="E12689" s="64">
        <v>0</v>
      </c>
      <c r="F12689" s="64">
        <v>0</v>
      </c>
      <c r="G12689" s="64">
        <v>0</v>
      </c>
    </row>
    <row r="12690" spans="1:7">
      <c r="A12690" s="63" t="s">
        <v>23811</v>
      </c>
      <c r="B12690" s="64">
        <v>27</v>
      </c>
      <c r="C12690" s="64">
        <v>0</v>
      </c>
      <c r="D12690" s="64">
        <v>0</v>
      </c>
      <c r="E12690" s="64">
        <v>108</v>
      </c>
      <c r="F12690" s="64">
        <v>0</v>
      </c>
      <c r="G12690" s="64">
        <v>0</v>
      </c>
    </row>
    <row r="12691" spans="1:7">
      <c r="A12691" s="63" t="s">
        <v>23812</v>
      </c>
      <c r="B12691" s="64">
        <v>27</v>
      </c>
      <c r="C12691" s="64">
        <v>0</v>
      </c>
      <c r="D12691" s="64">
        <v>0</v>
      </c>
      <c r="E12691" s="64">
        <v>108</v>
      </c>
      <c r="F12691" s="64">
        <v>0</v>
      </c>
      <c r="G12691" s="64">
        <v>0</v>
      </c>
    </row>
    <row r="12692" spans="1:7">
      <c r="A12692" s="63" t="s">
        <v>23813</v>
      </c>
      <c r="B12692" s="64">
        <v>27</v>
      </c>
      <c r="C12692" s="64">
        <v>0</v>
      </c>
      <c r="D12692" s="64">
        <v>0</v>
      </c>
      <c r="E12692" s="64">
        <v>108</v>
      </c>
      <c r="F12692" s="64">
        <v>0</v>
      </c>
      <c r="G12692" s="64">
        <v>0</v>
      </c>
    </row>
    <row r="12693" spans="1:7">
      <c r="A12693" s="63" t="s">
        <v>23814</v>
      </c>
      <c r="B12693" s="64">
        <v>27</v>
      </c>
      <c r="C12693" s="64">
        <v>0</v>
      </c>
      <c r="D12693" s="64">
        <v>108</v>
      </c>
      <c r="E12693" s="64">
        <v>0</v>
      </c>
      <c r="F12693" s="64">
        <v>0</v>
      </c>
      <c r="G12693" s="64">
        <v>0</v>
      </c>
    </row>
    <row r="12694" spans="1:7">
      <c r="A12694" s="63" t="s">
        <v>23815</v>
      </c>
      <c r="B12694" s="64">
        <v>27</v>
      </c>
      <c r="C12694" s="64">
        <v>0</v>
      </c>
      <c r="D12694" s="64">
        <v>0</v>
      </c>
      <c r="E12694" s="64">
        <v>108</v>
      </c>
      <c r="F12694" s="64">
        <v>0</v>
      </c>
      <c r="G12694" s="64">
        <v>0</v>
      </c>
    </row>
    <row r="12695" spans="1:7">
      <c r="A12695" s="63" t="s">
        <v>23816</v>
      </c>
      <c r="B12695" s="64">
        <v>27</v>
      </c>
      <c r="C12695" s="64">
        <v>0</v>
      </c>
      <c r="D12695" s="64">
        <v>0</v>
      </c>
      <c r="E12695" s="64">
        <v>108</v>
      </c>
      <c r="F12695" s="64">
        <v>0</v>
      </c>
      <c r="G12695" s="64">
        <v>0</v>
      </c>
    </row>
    <row r="12696" spans="1:7">
      <c r="A12696" s="63" t="s">
        <v>23817</v>
      </c>
      <c r="B12696" s="64">
        <v>27</v>
      </c>
      <c r="C12696" s="64">
        <v>0</v>
      </c>
      <c r="D12696" s="64">
        <v>0</v>
      </c>
      <c r="E12696" s="64">
        <v>108</v>
      </c>
      <c r="F12696" s="64">
        <v>0</v>
      </c>
      <c r="G12696" s="64">
        <v>0</v>
      </c>
    </row>
    <row r="12697" spans="1:7">
      <c r="A12697" s="63" t="s">
        <v>23818</v>
      </c>
      <c r="B12697" s="64">
        <v>27</v>
      </c>
      <c r="C12697" s="64">
        <v>0</v>
      </c>
      <c r="D12697" s="64">
        <v>108</v>
      </c>
      <c r="E12697" s="64">
        <v>0</v>
      </c>
      <c r="F12697" s="64">
        <v>0</v>
      </c>
      <c r="G12697" s="64">
        <v>0</v>
      </c>
    </row>
    <row r="12698" spans="1:7">
      <c r="A12698" s="63" t="s">
        <v>23819</v>
      </c>
      <c r="B12698" s="64">
        <v>27</v>
      </c>
      <c r="C12698" s="64">
        <v>0</v>
      </c>
      <c r="D12698" s="64">
        <v>108</v>
      </c>
      <c r="E12698" s="64">
        <v>0</v>
      </c>
      <c r="F12698" s="64">
        <v>0</v>
      </c>
      <c r="G12698" s="64">
        <v>0</v>
      </c>
    </row>
    <row r="12699" spans="1:7">
      <c r="A12699" s="63" t="s">
        <v>23820</v>
      </c>
      <c r="B12699" s="64">
        <v>27</v>
      </c>
      <c r="C12699" s="64">
        <v>0</v>
      </c>
      <c r="D12699" s="64">
        <v>0</v>
      </c>
      <c r="E12699" s="64">
        <v>108</v>
      </c>
      <c r="F12699" s="64">
        <v>0</v>
      </c>
      <c r="G12699" s="64">
        <v>0</v>
      </c>
    </row>
    <row r="12700" spans="1:7">
      <c r="A12700" s="63" t="s">
        <v>23821</v>
      </c>
      <c r="B12700" s="64">
        <v>27</v>
      </c>
      <c r="C12700" s="64">
        <v>108</v>
      </c>
      <c r="D12700" s="64">
        <v>0</v>
      </c>
      <c r="E12700" s="64">
        <v>0</v>
      </c>
      <c r="F12700" s="64">
        <v>0</v>
      </c>
      <c r="G12700" s="64">
        <v>0</v>
      </c>
    </row>
    <row r="12701" spans="1:7">
      <c r="A12701" s="63" t="s">
        <v>23822</v>
      </c>
      <c r="B12701" s="64">
        <v>27</v>
      </c>
      <c r="C12701" s="64">
        <v>108</v>
      </c>
      <c r="D12701" s="64">
        <v>0</v>
      </c>
      <c r="E12701" s="64">
        <v>0</v>
      </c>
      <c r="F12701" s="64">
        <v>0</v>
      </c>
      <c r="G12701" s="64">
        <v>0</v>
      </c>
    </row>
    <row r="12702" spans="1:7">
      <c r="A12702" s="63" t="s">
        <v>4610</v>
      </c>
      <c r="B12702" s="64">
        <v>27</v>
      </c>
      <c r="C12702" s="64">
        <v>0</v>
      </c>
      <c r="D12702" s="64">
        <v>0</v>
      </c>
      <c r="E12702" s="64">
        <v>108</v>
      </c>
      <c r="F12702" s="64">
        <v>0</v>
      </c>
      <c r="G12702" s="64">
        <v>0</v>
      </c>
    </row>
    <row r="12703" spans="1:7">
      <c r="A12703" s="63" t="s">
        <v>4582</v>
      </c>
      <c r="B12703" s="64">
        <v>27</v>
      </c>
      <c r="C12703" s="64">
        <v>0</v>
      </c>
      <c r="D12703" s="64">
        <v>108</v>
      </c>
      <c r="E12703" s="64">
        <v>0</v>
      </c>
      <c r="F12703" s="64">
        <v>0</v>
      </c>
      <c r="G12703" s="64">
        <v>0</v>
      </c>
    </row>
    <row r="12704" spans="1:7">
      <c r="A12704" s="63" t="s">
        <v>23823</v>
      </c>
      <c r="B12704" s="64">
        <v>27</v>
      </c>
      <c r="C12704" s="64">
        <v>0</v>
      </c>
      <c r="D12704" s="64">
        <v>108</v>
      </c>
      <c r="E12704" s="64">
        <v>0</v>
      </c>
      <c r="F12704" s="64">
        <v>0</v>
      </c>
      <c r="G12704" s="64">
        <v>0</v>
      </c>
    </row>
    <row r="12705" spans="1:7">
      <c r="A12705" s="63" t="s">
        <v>23824</v>
      </c>
      <c r="B12705" s="64">
        <v>27</v>
      </c>
      <c r="C12705" s="64">
        <v>0</v>
      </c>
      <c r="D12705" s="64">
        <v>108</v>
      </c>
      <c r="E12705" s="64">
        <v>0</v>
      </c>
      <c r="F12705" s="64">
        <v>0</v>
      </c>
      <c r="G12705" s="64">
        <v>0</v>
      </c>
    </row>
    <row r="12706" spans="1:7">
      <c r="A12706" s="63" t="s">
        <v>23825</v>
      </c>
      <c r="B12706" s="64">
        <v>27</v>
      </c>
      <c r="C12706" s="64">
        <v>0</v>
      </c>
      <c r="D12706" s="64">
        <v>108</v>
      </c>
      <c r="E12706" s="64">
        <v>0</v>
      </c>
      <c r="F12706" s="64">
        <v>0</v>
      </c>
      <c r="G12706" s="64">
        <v>0</v>
      </c>
    </row>
    <row r="12707" spans="1:7">
      <c r="A12707" s="63" t="s">
        <v>23826</v>
      </c>
      <c r="B12707" s="64">
        <v>27</v>
      </c>
      <c r="C12707" s="64">
        <v>0</v>
      </c>
      <c r="D12707" s="64">
        <v>108</v>
      </c>
      <c r="E12707" s="64">
        <v>0</v>
      </c>
      <c r="F12707" s="64">
        <v>0</v>
      </c>
      <c r="G12707" s="64">
        <v>0</v>
      </c>
    </row>
    <row r="12708" spans="1:7">
      <c r="A12708" s="63" t="s">
        <v>23827</v>
      </c>
      <c r="B12708" s="64">
        <v>27</v>
      </c>
      <c r="C12708" s="64">
        <v>0</v>
      </c>
      <c r="D12708" s="64">
        <v>108</v>
      </c>
      <c r="E12708" s="64">
        <v>0</v>
      </c>
      <c r="F12708" s="64">
        <v>0</v>
      </c>
      <c r="G12708" s="64">
        <v>0</v>
      </c>
    </row>
    <row r="12709" spans="1:7">
      <c r="A12709" s="63" t="s">
        <v>23828</v>
      </c>
      <c r="B12709" s="64">
        <v>27</v>
      </c>
      <c r="C12709" s="64">
        <v>0</v>
      </c>
      <c r="D12709" s="64">
        <v>108</v>
      </c>
      <c r="E12709" s="64">
        <v>0</v>
      </c>
      <c r="F12709" s="64">
        <v>0</v>
      </c>
      <c r="G12709" s="64">
        <v>0</v>
      </c>
    </row>
    <row r="12710" spans="1:7">
      <c r="A12710" s="63" t="s">
        <v>23829</v>
      </c>
      <c r="B12710" s="64">
        <v>27</v>
      </c>
      <c r="C12710" s="64">
        <v>0</v>
      </c>
      <c r="D12710" s="64">
        <v>108</v>
      </c>
      <c r="E12710" s="64">
        <v>0</v>
      </c>
      <c r="F12710" s="64">
        <v>0</v>
      </c>
      <c r="G12710" s="64">
        <v>0</v>
      </c>
    </row>
    <row r="12711" spans="1:7">
      <c r="A12711" s="63" t="s">
        <v>23830</v>
      </c>
      <c r="B12711" s="64">
        <v>27</v>
      </c>
      <c r="C12711" s="64">
        <v>0</v>
      </c>
      <c r="D12711" s="64">
        <v>0</v>
      </c>
      <c r="E12711" s="64">
        <v>108</v>
      </c>
      <c r="F12711" s="64">
        <v>0</v>
      </c>
      <c r="G12711" s="64">
        <v>0</v>
      </c>
    </row>
    <row r="12712" spans="1:7">
      <c r="A12712" s="63" t="s">
        <v>23831</v>
      </c>
      <c r="B12712" s="64">
        <v>27</v>
      </c>
      <c r="C12712" s="64">
        <v>0</v>
      </c>
      <c r="D12712" s="64">
        <v>108</v>
      </c>
      <c r="E12712" s="64">
        <v>0</v>
      </c>
      <c r="F12712" s="64">
        <v>0</v>
      </c>
      <c r="G12712" s="64">
        <v>0</v>
      </c>
    </row>
    <row r="12713" spans="1:7">
      <c r="A12713" s="63" t="s">
        <v>23832</v>
      </c>
      <c r="B12713" s="64">
        <v>27</v>
      </c>
      <c r="C12713" s="64">
        <v>0</v>
      </c>
      <c r="D12713" s="64">
        <v>108</v>
      </c>
      <c r="E12713" s="64">
        <v>0</v>
      </c>
      <c r="F12713" s="64">
        <v>0</v>
      </c>
      <c r="G12713" s="64">
        <v>0</v>
      </c>
    </row>
    <row r="12714" spans="1:7">
      <c r="A12714" s="63" t="s">
        <v>23833</v>
      </c>
      <c r="B12714" s="64">
        <v>27</v>
      </c>
      <c r="C12714" s="64">
        <v>0</v>
      </c>
      <c r="D12714" s="64">
        <v>108</v>
      </c>
      <c r="E12714" s="64">
        <v>0</v>
      </c>
      <c r="F12714" s="64">
        <v>0</v>
      </c>
      <c r="G12714" s="64">
        <v>0</v>
      </c>
    </row>
    <row r="12715" spans="1:7">
      <c r="A12715" s="63" t="s">
        <v>23834</v>
      </c>
      <c r="B12715" s="64">
        <v>27</v>
      </c>
      <c r="C12715" s="64">
        <v>0</v>
      </c>
      <c r="D12715" s="64">
        <v>108</v>
      </c>
      <c r="E12715" s="64">
        <v>0</v>
      </c>
      <c r="F12715" s="64">
        <v>0</v>
      </c>
      <c r="G12715" s="64">
        <v>0</v>
      </c>
    </row>
    <row r="12716" spans="1:7">
      <c r="A12716" s="63" t="s">
        <v>23835</v>
      </c>
      <c r="B12716" s="64">
        <v>27</v>
      </c>
      <c r="C12716" s="64">
        <v>0</v>
      </c>
      <c r="D12716" s="64">
        <v>108</v>
      </c>
      <c r="E12716" s="64">
        <v>0</v>
      </c>
      <c r="F12716" s="64">
        <v>0</v>
      </c>
      <c r="G12716" s="64">
        <v>0</v>
      </c>
    </row>
    <row r="12717" spans="1:7">
      <c r="A12717" s="63" t="s">
        <v>3562</v>
      </c>
      <c r="B12717" s="64">
        <v>27</v>
      </c>
      <c r="C12717" s="64">
        <v>108</v>
      </c>
      <c r="D12717" s="64">
        <v>0</v>
      </c>
      <c r="E12717" s="64">
        <v>0</v>
      </c>
      <c r="F12717" s="64">
        <v>0</v>
      </c>
      <c r="G12717" s="64">
        <v>0</v>
      </c>
    </row>
    <row r="12718" spans="1:7">
      <c r="A12718" s="63" t="s">
        <v>3516</v>
      </c>
      <c r="B12718" s="64">
        <v>27</v>
      </c>
      <c r="C12718" s="64">
        <v>0</v>
      </c>
      <c r="D12718" s="64">
        <v>0</v>
      </c>
      <c r="E12718" s="64">
        <v>108</v>
      </c>
      <c r="F12718" s="64">
        <v>0</v>
      </c>
      <c r="G12718" s="64">
        <v>0</v>
      </c>
    </row>
    <row r="12719" spans="1:7">
      <c r="A12719" s="63" t="s">
        <v>23836</v>
      </c>
      <c r="B12719" s="64">
        <v>27</v>
      </c>
      <c r="C12719" s="64">
        <v>0</v>
      </c>
      <c r="D12719" s="64">
        <v>108</v>
      </c>
      <c r="E12719" s="64">
        <v>0</v>
      </c>
      <c r="F12719" s="64">
        <v>0</v>
      </c>
      <c r="G12719" s="64">
        <v>0</v>
      </c>
    </row>
    <row r="12720" spans="1:7">
      <c r="A12720" s="63" t="s">
        <v>23837</v>
      </c>
      <c r="B12720" s="64">
        <v>27</v>
      </c>
      <c r="C12720" s="64">
        <v>0</v>
      </c>
      <c r="D12720" s="64">
        <v>0</v>
      </c>
      <c r="E12720" s="64">
        <v>108</v>
      </c>
      <c r="F12720" s="64">
        <v>0</v>
      </c>
      <c r="G12720" s="64">
        <v>0</v>
      </c>
    </row>
    <row r="12721" spans="1:7">
      <c r="A12721" s="63" t="s">
        <v>23838</v>
      </c>
      <c r="B12721" s="64">
        <v>27</v>
      </c>
      <c r="C12721" s="64">
        <v>0</v>
      </c>
      <c r="D12721" s="64">
        <v>0</v>
      </c>
      <c r="E12721" s="64">
        <v>108</v>
      </c>
      <c r="F12721" s="64">
        <v>0</v>
      </c>
      <c r="G12721" s="64">
        <v>0</v>
      </c>
    </row>
    <row r="12722" spans="1:7">
      <c r="A12722" s="63" t="s">
        <v>23839</v>
      </c>
      <c r="B12722" s="64">
        <v>27</v>
      </c>
      <c r="C12722" s="64">
        <v>0</v>
      </c>
      <c r="D12722" s="64">
        <v>108</v>
      </c>
      <c r="E12722" s="64">
        <v>0</v>
      </c>
      <c r="F12722" s="64">
        <v>0</v>
      </c>
      <c r="G12722" s="64">
        <v>0</v>
      </c>
    </row>
    <row r="12723" spans="1:7">
      <c r="A12723" s="63" t="s">
        <v>23840</v>
      </c>
      <c r="B12723" s="64">
        <v>27</v>
      </c>
      <c r="C12723" s="64">
        <v>0</v>
      </c>
      <c r="D12723" s="64">
        <v>0</v>
      </c>
      <c r="E12723" s="64">
        <v>108</v>
      </c>
      <c r="F12723" s="64">
        <v>0</v>
      </c>
      <c r="G12723" s="64">
        <v>0</v>
      </c>
    </row>
    <row r="12724" spans="1:7">
      <c r="A12724" s="63" t="s">
        <v>3369</v>
      </c>
      <c r="B12724" s="64">
        <v>27</v>
      </c>
      <c r="C12724" s="64">
        <v>108</v>
      </c>
      <c r="D12724" s="64">
        <v>0</v>
      </c>
      <c r="E12724" s="64">
        <v>0</v>
      </c>
      <c r="F12724" s="64">
        <v>0</v>
      </c>
      <c r="G12724" s="64">
        <v>0</v>
      </c>
    </row>
    <row r="12725" spans="1:7">
      <c r="A12725" s="63" t="s">
        <v>23841</v>
      </c>
      <c r="B12725" s="64">
        <v>27</v>
      </c>
      <c r="C12725" s="64">
        <v>0</v>
      </c>
      <c r="D12725" s="64">
        <v>108</v>
      </c>
      <c r="E12725" s="64">
        <v>0</v>
      </c>
      <c r="F12725" s="64">
        <v>0</v>
      </c>
      <c r="G12725" s="64">
        <v>0</v>
      </c>
    </row>
    <row r="12726" spans="1:7">
      <c r="A12726" s="63" t="s">
        <v>23842</v>
      </c>
      <c r="B12726" s="64">
        <v>27</v>
      </c>
      <c r="C12726" s="64">
        <v>0</v>
      </c>
      <c r="D12726" s="64">
        <v>0</v>
      </c>
      <c r="E12726" s="64">
        <v>108</v>
      </c>
      <c r="F12726" s="64">
        <v>0</v>
      </c>
      <c r="G12726" s="64">
        <v>0</v>
      </c>
    </row>
    <row r="12727" spans="1:7">
      <c r="A12727" s="63" t="s">
        <v>23843</v>
      </c>
      <c r="B12727" s="64">
        <v>27</v>
      </c>
      <c r="C12727" s="64">
        <v>0</v>
      </c>
      <c r="D12727" s="64">
        <v>0</v>
      </c>
      <c r="E12727" s="64">
        <v>108</v>
      </c>
      <c r="F12727" s="64">
        <v>0</v>
      </c>
      <c r="G12727" s="64">
        <v>0</v>
      </c>
    </row>
    <row r="12728" spans="1:7">
      <c r="A12728" s="63" t="s">
        <v>1031</v>
      </c>
      <c r="B12728" s="64">
        <v>27</v>
      </c>
      <c r="C12728" s="64">
        <v>0</v>
      </c>
      <c r="D12728" s="64">
        <v>108</v>
      </c>
      <c r="E12728" s="64">
        <v>0</v>
      </c>
      <c r="F12728" s="64">
        <v>0</v>
      </c>
      <c r="G12728" s="64">
        <v>0</v>
      </c>
    </row>
    <row r="12729" spans="1:7">
      <c r="A12729" s="63" t="s">
        <v>2709</v>
      </c>
      <c r="B12729" s="64">
        <v>27</v>
      </c>
      <c r="C12729" s="64">
        <v>0</v>
      </c>
      <c r="D12729" s="64">
        <v>0</v>
      </c>
      <c r="E12729" s="64">
        <v>108</v>
      </c>
      <c r="F12729" s="64">
        <v>0</v>
      </c>
      <c r="G12729" s="64">
        <v>0</v>
      </c>
    </row>
    <row r="12730" spans="1:7">
      <c r="A12730" s="63" t="s">
        <v>23844</v>
      </c>
      <c r="B12730" s="64">
        <v>27</v>
      </c>
      <c r="C12730" s="64">
        <v>0</v>
      </c>
      <c r="D12730" s="64">
        <v>0</v>
      </c>
      <c r="E12730" s="64">
        <v>108</v>
      </c>
      <c r="F12730" s="64">
        <v>0</v>
      </c>
      <c r="G12730" s="64">
        <v>0</v>
      </c>
    </row>
    <row r="12731" spans="1:7">
      <c r="A12731" s="63" t="s">
        <v>23845</v>
      </c>
      <c r="B12731" s="64">
        <v>27</v>
      </c>
      <c r="C12731" s="64">
        <v>0</v>
      </c>
      <c r="D12731" s="64">
        <v>0</v>
      </c>
      <c r="E12731" s="64">
        <v>108</v>
      </c>
      <c r="F12731" s="64">
        <v>0</v>
      </c>
      <c r="G12731" s="64">
        <v>0</v>
      </c>
    </row>
    <row r="12732" spans="1:7">
      <c r="A12732" s="63" t="s">
        <v>1059</v>
      </c>
      <c r="B12732" s="64">
        <v>27</v>
      </c>
      <c r="C12732" s="64">
        <v>108</v>
      </c>
      <c r="D12732" s="64">
        <v>0</v>
      </c>
      <c r="E12732" s="64">
        <v>0</v>
      </c>
      <c r="F12732" s="64">
        <v>0</v>
      </c>
      <c r="G12732" s="64">
        <v>0</v>
      </c>
    </row>
    <row r="12733" spans="1:7">
      <c r="A12733" s="63" t="s">
        <v>23846</v>
      </c>
      <c r="B12733" s="64">
        <v>27</v>
      </c>
      <c r="C12733" s="64">
        <v>0</v>
      </c>
      <c r="D12733" s="64">
        <v>108</v>
      </c>
      <c r="E12733" s="64">
        <v>0</v>
      </c>
      <c r="F12733" s="64">
        <v>0</v>
      </c>
      <c r="G12733" s="64">
        <v>0</v>
      </c>
    </row>
    <row r="12734" spans="1:7">
      <c r="A12734" s="63" t="s">
        <v>23847</v>
      </c>
      <c r="B12734" s="64">
        <v>27</v>
      </c>
      <c r="C12734" s="64">
        <v>0</v>
      </c>
      <c r="D12734" s="64">
        <v>108</v>
      </c>
      <c r="E12734" s="64">
        <v>0</v>
      </c>
      <c r="F12734" s="64">
        <v>0</v>
      </c>
      <c r="G12734" s="64">
        <v>0</v>
      </c>
    </row>
    <row r="12735" spans="1:7">
      <c r="A12735" s="63" t="s">
        <v>23848</v>
      </c>
      <c r="B12735" s="64">
        <v>27</v>
      </c>
      <c r="C12735" s="64">
        <v>108</v>
      </c>
      <c r="D12735" s="64">
        <v>0</v>
      </c>
      <c r="E12735" s="64">
        <v>0</v>
      </c>
      <c r="F12735" s="64">
        <v>0</v>
      </c>
      <c r="G12735" s="64">
        <v>0</v>
      </c>
    </row>
    <row r="12736" spans="1:7">
      <c r="A12736" s="63" t="s">
        <v>23849</v>
      </c>
      <c r="B12736" s="64">
        <v>27</v>
      </c>
      <c r="C12736" s="64">
        <v>0</v>
      </c>
      <c r="D12736" s="64">
        <v>108</v>
      </c>
      <c r="E12736" s="64">
        <v>0</v>
      </c>
      <c r="F12736" s="64">
        <v>0</v>
      </c>
      <c r="G12736" s="64">
        <v>0</v>
      </c>
    </row>
    <row r="12737" spans="1:7">
      <c r="A12737" s="63" t="s">
        <v>2197</v>
      </c>
      <c r="B12737" s="64">
        <v>27</v>
      </c>
      <c r="C12737" s="64">
        <v>0</v>
      </c>
      <c r="D12737" s="64">
        <v>0</v>
      </c>
      <c r="E12737" s="64">
        <v>108</v>
      </c>
      <c r="F12737" s="64">
        <v>0</v>
      </c>
      <c r="G12737" s="64">
        <v>0</v>
      </c>
    </row>
    <row r="12738" spans="1:7">
      <c r="A12738" s="63" t="s">
        <v>23850</v>
      </c>
      <c r="B12738" s="64">
        <v>27</v>
      </c>
      <c r="C12738" s="64">
        <v>0</v>
      </c>
      <c r="D12738" s="64">
        <v>0</v>
      </c>
      <c r="E12738" s="64">
        <v>108</v>
      </c>
      <c r="F12738" s="64">
        <v>0</v>
      </c>
      <c r="G12738" s="64">
        <v>0</v>
      </c>
    </row>
    <row r="12739" spans="1:7">
      <c r="A12739" s="63" t="s">
        <v>23851</v>
      </c>
      <c r="B12739" s="64">
        <v>27</v>
      </c>
      <c r="C12739" s="64">
        <v>0</v>
      </c>
      <c r="D12739" s="64">
        <v>108</v>
      </c>
      <c r="E12739" s="64">
        <v>0</v>
      </c>
      <c r="F12739" s="64">
        <v>0</v>
      </c>
      <c r="G12739" s="64">
        <v>0</v>
      </c>
    </row>
    <row r="12740" spans="1:7">
      <c r="A12740" s="63" t="s">
        <v>23852</v>
      </c>
      <c r="B12740" s="64">
        <v>27</v>
      </c>
      <c r="C12740" s="64">
        <v>0</v>
      </c>
      <c r="D12740" s="64">
        <v>0</v>
      </c>
      <c r="E12740" s="64">
        <v>108</v>
      </c>
      <c r="F12740" s="64">
        <v>0</v>
      </c>
      <c r="G12740" s="64">
        <v>0</v>
      </c>
    </row>
    <row r="12741" spans="1:7">
      <c r="A12741" s="63" t="s">
        <v>1920</v>
      </c>
      <c r="B12741" s="64">
        <v>27</v>
      </c>
      <c r="C12741" s="64">
        <v>0</v>
      </c>
      <c r="D12741" s="64">
        <v>108</v>
      </c>
      <c r="E12741" s="64">
        <v>0</v>
      </c>
      <c r="F12741" s="64">
        <v>0</v>
      </c>
      <c r="G12741" s="64">
        <v>0</v>
      </c>
    </row>
    <row r="12742" spans="1:7">
      <c r="A12742" s="63" t="s">
        <v>1909</v>
      </c>
      <c r="B12742" s="64">
        <v>27</v>
      </c>
      <c r="C12742" s="64">
        <v>0</v>
      </c>
      <c r="D12742" s="64">
        <v>0</v>
      </c>
      <c r="E12742" s="64">
        <v>108</v>
      </c>
      <c r="F12742" s="64">
        <v>0</v>
      </c>
      <c r="G12742" s="64">
        <v>0</v>
      </c>
    </row>
    <row r="12743" spans="1:7">
      <c r="A12743" s="63" t="s">
        <v>23853</v>
      </c>
      <c r="B12743" s="64">
        <v>27</v>
      </c>
      <c r="C12743" s="64">
        <v>0</v>
      </c>
      <c r="D12743" s="64">
        <v>108</v>
      </c>
      <c r="E12743" s="64">
        <v>0</v>
      </c>
      <c r="F12743" s="64">
        <v>0</v>
      </c>
      <c r="G12743" s="64">
        <v>0</v>
      </c>
    </row>
    <row r="12744" spans="1:7">
      <c r="A12744" s="63" t="s">
        <v>23854</v>
      </c>
      <c r="B12744" s="64">
        <v>27</v>
      </c>
      <c r="C12744" s="64">
        <v>0</v>
      </c>
      <c r="D12744" s="64">
        <v>108</v>
      </c>
      <c r="E12744" s="64">
        <v>0</v>
      </c>
      <c r="F12744" s="64">
        <v>0</v>
      </c>
      <c r="G12744" s="64">
        <v>0</v>
      </c>
    </row>
    <row r="12745" spans="1:7">
      <c r="A12745" s="63" t="s">
        <v>23855</v>
      </c>
      <c r="B12745" s="64">
        <v>27</v>
      </c>
      <c r="C12745" s="64">
        <v>0</v>
      </c>
      <c r="D12745" s="64">
        <v>0</v>
      </c>
      <c r="E12745" s="64">
        <v>108</v>
      </c>
      <c r="F12745" s="64">
        <v>0</v>
      </c>
      <c r="G12745" s="64">
        <v>0</v>
      </c>
    </row>
    <row r="12746" spans="1:7">
      <c r="A12746" s="63" t="s">
        <v>23856</v>
      </c>
      <c r="B12746" s="64">
        <v>27</v>
      </c>
      <c r="C12746" s="64">
        <v>108</v>
      </c>
      <c r="D12746" s="64">
        <v>0</v>
      </c>
      <c r="E12746" s="64">
        <v>0</v>
      </c>
      <c r="F12746" s="64">
        <v>0</v>
      </c>
      <c r="G12746" s="64">
        <v>0</v>
      </c>
    </row>
    <row r="12747" spans="1:7">
      <c r="A12747" s="63" t="s">
        <v>23857</v>
      </c>
      <c r="B12747" s="64">
        <v>27</v>
      </c>
      <c r="C12747" s="64">
        <v>0</v>
      </c>
      <c r="D12747" s="64">
        <v>0</v>
      </c>
      <c r="E12747" s="64">
        <v>108</v>
      </c>
      <c r="F12747" s="64">
        <v>0</v>
      </c>
      <c r="G12747" s="64">
        <v>0</v>
      </c>
    </row>
    <row r="12748" spans="1:7">
      <c r="A12748" s="63" t="s">
        <v>23858</v>
      </c>
      <c r="B12748" s="64">
        <v>27</v>
      </c>
      <c r="C12748" s="64">
        <v>108</v>
      </c>
      <c r="D12748" s="64">
        <v>0</v>
      </c>
      <c r="E12748" s="64">
        <v>0</v>
      </c>
      <c r="F12748" s="64">
        <v>0</v>
      </c>
      <c r="G12748" s="64">
        <v>0</v>
      </c>
    </row>
    <row r="12749" spans="1:7">
      <c r="A12749" s="63" t="s">
        <v>23859</v>
      </c>
      <c r="B12749" s="64">
        <v>27</v>
      </c>
      <c r="C12749" s="64">
        <v>0</v>
      </c>
      <c r="D12749" s="64">
        <v>108</v>
      </c>
      <c r="E12749" s="64">
        <v>0</v>
      </c>
      <c r="F12749" s="64">
        <v>0</v>
      </c>
      <c r="G12749" s="64">
        <v>0</v>
      </c>
    </row>
    <row r="12750" spans="1:7">
      <c r="A12750" s="63" t="s">
        <v>23860</v>
      </c>
      <c r="B12750" s="64">
        <v>27</v>
      </c>
      <c r="C12750" s="64">
        <v>0</v>
      </c>
      <c r="D12750" s="64">
        <v>108</v>
      </c>
      <c r="E12750" s="64">
        <v>0</v>
      </c>
      <c r="F12750" s="64">
        <v>0</v>
      </c>
      <c r="G12750" s="64">
        <v>0</v>
      </c>
    </row>
    <row r="12751" spans="1:7">
      <c r="A12751" s="63" t="s">
        <v>23861</v>
      </c>
      <c r="B12751" s="64">
        <v>27</v>
      </c>
      <c r="C12751" s="64">
        <v>0</v>
      </c>
      <c r="D12751" s="64">
        <v>108</v>
      </c>
      <c r="E12751" s="64">
        <v>0</v>
      </c>
      <c r="F12751" s="64">
        <v>0</v>
      </c>
      <c r="G12751" s="64">
        <v>0</v>
      </c>
    </row>
    <row r="12752" spans="1:7">
      <c r="A12752" s="63" t="s">
        <v>23862</v>
      </c>
      <c r="B12752" s="64">
        <v>26.75</v>
      </c>
      <c r="C12752" s="64">
        <v>0</v>
      </c>
      <c r="D12752" s="64">
        <v>0</v>
      </c>
      <c r="E12752" s="64">
        <v>107</v>
      </c>
      <c r="F12752" s="64">
        <v>0</v>
      </c>
      <c r="G12752" s="64">
        <v>0</v>
      </c>
    </row>
    <row r="12753" spans="1:7">
      <c r="A12753" s="63" t="s">
        <v>23863</v>
      </c>
      <c r="B12753" s="64">
        <v>26.75</v>
      </c>
      <c r="C12753" s="64">
        <v>0</v>
      </c>
      <c r="D12753" s="64">
        <v>107</v>
      </c>
      <c r="E12753" s="64">
        <v>0</v>
      </c>
      <c r="F12753" s="64">
        <v>0</v>
      </c>
      <c r="G12753" s="64">
        <v>0</v>
      </c>
    </row>
    <row r="12754" spans="1:7">
      <c r="A12754" s="63" t="s">
        <v>23864</v>
      </c>
      <c r="B12754" s="64">
        <v>26.75</v>
      </c>
      <c r="C12754" s="64">
        <v>0</v>
      </c>
      <c r="D12754" s="64">
        <v>0</v>
      </c>
      <c r="E12754" s="64">
        <v>107</v>
      </c>
      <c r="F12754" s="64">
        <v>0</v>
      </c>
      <c r="G12754" s="64">
        <v>0</v>
      </c>
    </row>
    <row r="12755" spans="1:7">
      <c r="A12755" s="63" t="s">
        <v>23865</v>
      </c>
      <c r="B12755" s="64">
        <v>26.75</v>
      </c>
      <c r="C12755" s="64">
        <v>0</v>
      </c>
      <c r="D12755" s="64">
        <v>107</v>
      </c>
      <c r="E12755" s="64">
        <v>0</v>
      </c>
      <c r="F12755" s="64">
        <v>0</v>
      </c>
      <c r="G12755" s="64">
        <v>0</v>
      </c>
    </row>
    <row r="12756" spans="1:7">
      <c r="A12756" s="63" t="s">
        <v>420</v>
      </c>
      <c r="B12756" s="64">
        <v>26.75</v>
      </c>
      <c r="C12756" s="64">
        <v>107</v>
      </c>
      <c r="D12756" s="64">
        <v>0</v>
      </c>
      <c r="E12756" s="64">
        <v>0</v>
      </c>
      <c r="F12756" s="64">
        <v>0</v>
      </c>
      <c r="G12756" s="64">
        <v>0</v>
      </c>
    </row>
    <row r="12757" spans="1:7">
      <c r="A12757" s="63" t="s">
        <v>23866</v>
      </c>
      <c r="B12757" s="64">
        <v>26.75</v>
      </c>
      <c r="C12757" s="64">
        <v>0</v>
      </c>
      <c r="D12757" s="64">
        <v>0</v>
      </c>
      <c r="E12757" s="64">
        <v>107</v>
      </c>
      <c r="F12757" s="64">
        <v>0</v>
      </c>
      <c r="G12757" s="64">
        <v>0</v>
      </c>
    </row>
    <row r="12758" spans="1:7">
      <c r="A12758" s="63" t="s">
        <v>23867</v>
      </c>
      <c r="B12758" s="64">
        <v>26.75</v>
      </c>
      <c r="C12758" s="64">
        <v>0</v>
      </c>
      <c r="D12758" s="64">
        <v>0</v>
      </c>
      <c r="E12758" s="64">
        <v>107</v>
      </c>
      <c r="F12758" s="64">
        <v>0</v>
      </c>
      <c r="G12758" s="64">
        <v>0</v>
      </c>
    </row>
    <row r="12759" spans="1:7">
      <c r="A12759" s="63" t="s">
        <v>23868</v>
      </c>
      <c r="B12759" s="64">
        <v>26.75</v>
      </c>
      <c r="C12759" s="64">
        <v>0</v>
      </c>
      <c r="D12759" s="64">
        <v>0</v>
      </c>
      <c r="E12759" s="64">
        <v>107</v>
      </c>
      <c r="F12759" s="64">
        <v>0</v>
      </c>
      <c r="G12759" s="64">
        <v>0</v>
      </c>
    </row>
    <row r="12760" spans="1:7">
      <c r="A12760" s="63" t="s">
        <v>23869</v>
      </c>
      <c r="B12760" s="64">
        <v>26.75</v>
      </c>
      <c r="C12760" s="64">
        <v>0</v>
      </c>
      <c r="D12760" s="64">
        <v>0</v>
      </c>
      <c r="E12760" s="64">
        <v>107</v>
      </c>
      <c r="F12760" s="64">
        <v>0</v>
      </c>
      <c r="G12760" s="64">
        <v>0</v>
      </c>
    </row>
    <row r="12761" spans="1:7">
      <c r="A12761" s="63" t="s">
        <v>23870</v>
      </c>
      <c r="B12761" s="64">
        <v>26.75</v>
      </c>
      <c r="C12761" s="64">
        <v>0</v>
      </c>
      <c r="D12761" s="64">
        <v>107</v>
      </c>
      <c r="E12761" s="64">
        <v>0</v>
      </c>
      <c r="F12761" s="64">
        <v>0</v>
      </c>
      <c r="G12761" s="64">
        <v>0</v>
      </c>
    </row>
    <row r="12762" spans="1:7">
      <c r="A12762" s="63" t="s">
        <v>23871</v>
      </c>
      <c r="B12762" s="64">
        <v>26.75</v>
      </c>
      <c r="C12762" s="64">
        <v>0</v>
      </c>
      <c r="D12762" s="64">
        <v>0</v>
      </c>
      <c r="E12762" s="64">
        <v>107</v>
      </c>
      <c r="F12762" s="64">
        <v>0</v>
      </c>
      <c r="G12762" s="64">
        <v>0</v>
      </c>
    </row>
    <row r="12763" spans="1:7">
      <c r="A12763" s="63" t="s">
        <v>23872</v>
      </c>
      <c r="B12763" s="64">
        <v>26.75</v>
      </c>
      <c r="C12763" s="64">
        <v>0</v>
      </c>
      <c r="D12763" s="64">
        <v>107</v>
      </c>
      <c r="E12763" s="64">
        <v>0</v>
      </c>
      <c r="F12763" s="64">
        <v>0</v>
      </c>
      <c r="G12763" s="64">
        <v>0</v>
      </c>
    </row>
    <row r="12764" spans="1:7">
      <c r="A12764" s="63" t="s">
        <v>23873</v>
      </c>
      <c r="B12764" s="64">
        <v>26.75</v>
      </c>
      <c r="C12764" s="64">
        <v>0</v>
      </c>
      <c r="D12764" s="64">
        <v>0</v>
      </c>
      <c r="E12764" s="64">
        <v>107</v>
      </c>
      <c r="F12764" s="64">
        <v>0</v>
      </c>
      <c r="G12764" s="64">
        <v>0</v>
      </c>
    </row>
    <row r="12765" spans="1:7">
      <c r="A12765" s="63" t="s">
        <v>23874</v>
      </c>
      <c r="B12765" s="64">
        <v>26.75</v>
      </c>
      <c r="C12765" s="64">
        <v>107</v>
      </c>
      <c r="D12765" s="64">
        <v>0</v>
      </c>
      <c r="E12765" s="64">
        <v>0</v>
      </c>
      <c r="F12765" s="64">
        <v>0</v>
      </c>
      <c r="G12765" s="64">
        <v>0</v>
      </c>
    </row>
    <row r="12766" spans="1:7">
      <c r="A12766" s="63" t="s">
        <v>23875</v>
      </c>
      <c r="B12766" s="64">
        <v>26.75</v>
      </c>
      <c r="C12766" s="64">
        <v>0</v>
      </c>
      <c r="D12766" s="64">
        <v>0</v>
      </c>
      <c r="E12766" s="64">
        <v>107</v>
      </c>
      <c r="F12766" s="64">
        <v>0</v>
      </c>
      <c r="G12766" s="64">
        <v>0</v>
      </c>
    </row>
    <row r="12767" spans="1:7">
      <c r="A12767" s="63" t="s">
        <v>23876</v>
      </c>
      <c r="B12767" s="64">
        <v>26.75</v>
      </c>
      <c r="C12767" s="64">
        <v>107</v>
      </c>
      <c r="D12767" s="64">
        <v>0</v>
      </c>
      <c r="E12767" s="64">
        <v>0</v>
      </c>
      <c r="F12767" s="64">
        <v>0</v>
      </c>
      <c r="G12767" s="64">
        <v>0</v>
      </c>
    </row>
    <row r="12768" spans="1:7">
      <c r="A12768" s="63" t="s">
        <v>23877</v>
      </c>
      <c r="B12768" s="64">
        <v>26.75</v>
      </c>
      <c r="C12768" s="64">
        <v>107</v>
      </c>
      <c r="D12768" s="64">
        <v>0</v>
      </c>
      <c r="E12768" s="64">
        <v>0</v>
      </c>
      <c r="F12768" s="64">
        <v>0</v>
      </c>
      <c r="G12768" s="64">
        <v>0</v>
      </c>
    </row>
    <row r="12769" spans="1:7">
      <c r="A12769" s="63" t="s">
        <v>24195</v>
      </c>
      <c r="B12769" s="64">
        <v>26.75</v>
      </c>
      <c r="C12769" s="64">
        <v>0</v>
      </c>
      <c r="D12769" s="64">
        <v>0</v>
      </c>
      <c r="E12769" s="64">
        <v>107</v>
      </c>
      <c r="F12769" s="64">
        <v>0</v>
      </c>
      <c r="G12769" s="64">
        <v>0</v>
      </c>
    </row>
    <row r="12770" spans="1:7">
      <c r="A12770" s="63" t="s">
        <v>24196</v>
      </c>
      <c r="B12770" s="64">
        <v>26.75</v>
      </c>
      <c r="C12770" s="64">
        <v>0</v>
      </c>
      <c r="D12770" s="64">
        <v>0</v>
      </c>
      <c r="E12770" s="64">
        <v>107</v>
      </c>
      <c r="F12770" s="64">
        <v>0</v>
      </c>
      <c r="G12770" s="64">
        <v>0</v>
      </c>
    </row>
    <row r="12771" spans="1:7">
      <c r="A12771" s="63" t="s">
        <v>24197</v>
      </c>
      <c r="B12771" s="64">
        <v>26.75</v>
      </c>
      <c r="C12771" s="64">
        <v>0</v>
      </c>
      <c r="D12771" s="64">
        <v>107</v>
      </c>
      <c r="E12771" s="64">
        <v>0</v>
      </c>
      <c r="F12771" s="64">
        <v>0</v>
      </c>
      <c r="G12771" s="64">
        <v>0</v>
      </c>
    </row>
    <row r="12772" spans="1:7">
      <c r="A12772" s="63" t="s">
        <v>24198</v>
      </c>
      <c r="B12772" s="64">
        <v>26.75</v>
      </c>
      <c r="C12772" s="64">
        <v>0</v>
      </c>
      <c r="D12772" s="64">
        <v>0</v>
      </c>
      <c r="E12772" s="64">
        <v>107</v>
      </c>
      <c r="F12772" s="64">
        <v>0</v>
      </c>
      <c r="G12772" s="64">
        <v>0</v>
      </c>
    </row>
    <row r="12773" spans="1:7">
      <c r="A12773" s="63" t="s">
        <v>24199</v>
      </c>
      <c r="B12773" s="64">
        <v>26.75</v>
      </c>
      <c r="C12773" s="64">
        <v>0</v>
      </c>
      <c r="D12773" s="64">
        <v>0</v>
      </c>
      <c r="E12773" s="64">
        <v>107</v>
      </c>
      <c r="F12773" s="64">
        <v>0</v>
      </c>
      <c r="G12773" s="64">
        <v>0</v>
      </c>
    </row>
    <row r="12774" spans="1:7">
      <c r="A12774" s="63" t="s">
        <v>2740</v>
      </c>
      <c r="B12774" s="64">
        <v>26.75</v>
      </c>
      <c r="C12774" s="64">
        <v>0</v>
      </c>
      <c r="D12774" s="64">
        <v>0</v>
      </c>
      <c r="E12774" s="64">
        <v>107</v>
      </c>
      <c r="F12774" s="64">
        <v>0</v>
      </c>
      <c r="G12774" s="64">
        <v>0</v>
      </c>
    </row>
    <row r="12775" spans="1:7">
      <c r="A12775" s="63" t="s">
        <v>24200</v>
      </c>
      <c r="B12775" s="64">
        <v>26.75</v>
      </c>
      <c r="C12775" s="64">
        <v>0</v>
      </c>
      <c r="D12775" s="64">
        <v>0</v>
      </c>
      <c r="E12775" s="64">
        <v>107</v>
      </c>
      <c r="F12775" s="64">
        <v>0</v>
      </c>
      <c r="G12775" s="64">
        <v>0</v>
      </c>
    </row>
    <row r="12776" spans="1:7">
      <c r="A12776" s="63" t="s">
        <v>24201</v>
      </c>
      <c r="B12776" s="64">
        <v>26.75</v>
      </c>
      <c r="C12776" s="64">
        <v>0</v>
      </c>
      <c r="D12776" s="64">
        <v>0</v>
      </c>
      <c r="E12776" s="64">
        <v>107</v>
      </c>
      <c r="F12776" s="64">
        <v>0</v>
      </c>
      <c r="G12776" s="64">
        <v>0</v>
      </c>
    </row>
    <row r="12777" spans="1:7">
      <c r="A12777" s="63" t="s">
        <v>24202</v>
      </c>
      <c r="B12777" s="64">
        <v>26.75</v>
      </c>
      <c r="C12777" s="64">
        <v>107</v>
      </c>
      <c r="D12777" s="64">
        <v>0</v>
      </c>
      <c r="E12777" s="64">
        <v>0</v>
      </c>
      <c r="F12777" s="64">
        <v>0</v>
      </c>
      <c r="G12777" s="64">
        <v>0</v>
      </c>
    </row>
    <row r="12778" spans="1:7">
      <c r="A12778" s="63" t="s">
        <v>24203</v>
      </c>
      <c r="B12778" s="64">
        <v>26.75</v>
      </c>
      <c r="C12778" s="64">
        <v>0</v>
      </c>
      <c r="D12778" s="64">
        <v>0</v>
      </c>
      <c r="E12778" s="64">
        <v>107</v>
      </c>
      <c r="F12778" s="64">
        <v>0</v>
      </c>
      <c r="G12778" s="64">
        <v>0</v>
      </c>
    </row>
    <row r="12779" spans="1:7">
      <c r="A12779" s="63" t="s">
        <v>24204</v>
      </c>
      <c r="B12779" s="64">
        <v>26.75</v>
      </c>
      <c r="C12779" s="64">
        <v>107</v>
      </c>
      <c r="D12779" s="64">
        <v>0</v>
      </c>
      <c r="E12779" s="64">
        <v>0</v>
      </c>
      <c r="F12779" s="64">
        <v>0</v>
      </c>
      <c r="G12779" s="64">
        <v>0</v>
      </c>
    </row>
    <row r="12780" spans="1:7">
      <c r="A12780" s="63" t="s">
        <v>24205</v>
      </c>
      <c r="B12780" s="64">
        <v>26.75</v>
      </c>
      <c r="C12780" s="64">
        <v>107</v>
      </c>
      <c r="D12780" s="64">
        <v>0</v>
      </c>
      <c r="E12780" s="64">
        <v>0</v>
      </c>
      <c r="F12780" s="64">
        <v>0</v>
      </c>
      <c r="G12780" s="64">
        <v>0</v>
      </c>
    </row>
    <row r="12781" spans="1:7">
      <c r="A12781" s="63" t="s">
        <v>24206</v>
      </c>
      <c r="B12781" s="64">
        <v>26.75</v>
      </c>
      <c r="C12781" s="64">
        <v>107</v>
      </c>
      <c r="D12781" s="64">
        <v>0</v>
      </c>
      <c r="E12781" s="64">
        <v>0</v>
      </c>
      <c r="F12781" s="64">
        <v>0</v>
      </c>
      <c r="G12781" s="64">
        <v>0</v>
      </c>
    </row>
    <row r="12782" spans="1:7">
      <c r="A12782" s="63" t="s">
        <v>24207</v>
      </c>
      <c r="B12782" s="64">
        <v>26.75</v>
      </c>
      <c r="C12782" s="64">
        <v>0</v>
      </c>
      <c r="D12782" s="64">
        <v>0</v>
      </c>
      <c r="E12782" s="64">
        <v>107</v>
      </c>
      <c r="F12782" s="64">
        <v>0</v>
      </c>
      <c r="G12782" s="64">
        <v>0</v>
      </c>
    </row>
    <row r="12783" spans="1:7">
      <c r="A12783" s="63" t="s">
        <v>24208</v>
      </c>
      <c r="B12783" s="64">
        <v>26.75</v>
      </c>
      <c r="C12783" s="64">
        <v>107</v>
      </c>
      <c r="D12783" s="64">
        <v>0</v>
      </c>
      <c r="E12783" s="64">
        <v>0</v>
      </c>
      <c r="F12783" s="64">
        <v>0</v>
      </c>
      <c r="G12783" s="64">
        <v>0</v>
      </c>
    </row>
    <row r="12784" spans="1:7">
      <c r="A12784" s="63" t="s">
        <v>24209</v>
      </c>
      <c r="B12784" s="64">
        <v>26.75</v>
      </c>
      <c r="C12784" s="64">
        <v>0</v>
      </c>
      <c r="D12784" s="64">
        <v>0</v>
      </c>
      <c r="E12784" s="64">
        <v>107</v>
      </c>
      <c r="F12784" s="64">
        <v>0</v>
      </c>
      <c r="G12784" s="64">
        <v>0</v>
      </c>
    </row>
    <row r="12785" spans="1:7">
      <c r="A12785" s="63" t="s">
        <v>24210</v>
      </c>
      <c r="B12785" s="64">
        <v>26.75</v>
      </c>
      <c r="C12785" s="64">
        <v>0</v>
      </c>
      <c r="D12785" s="64">
        <v>0</v>
      </c>
      <c r="E12785" s="64">
        <v>107</v>
      </c>
      <c r="F12785" s="64">
        <v>0</v>
      </c>
      <c r="G12785" s="64">
        <v>0</v>
      </c>
    </row>
    <row r="12786" spans="1:7">
      <c r="A12786" s="63" t="s">
        <v>24211</v>
      </c>
      <c r="B12786" s="64">
        <v>26.75</v>
      </c>
      <c r="C12786" s="64">
        <v>107</v>
      </c>
      <c r="D12786" s="64">
        <v>0</v>
      </c>
      <c r="E12786" s="64">
        <v>0</v>
      </c>
      <c r="F12786" s="64">
        <v>0</v>
      </c>
      <c r="G12786" s="64">
        <v>0</v>
      </c>
    </row>
    <row r="12787" spans="1:7">
      <c r="A12787" s="63" t="s">
        <v>24212</v>
      </c>
      <c r="B12787" s="64">
        <v>26.5</v>
      </c>
      <c r="C12787" s="64">
        <v>0</v>
      </c>
      <c r="D12787" s="64">
        <v>0</v>
      </c>
      <c r="E12787" s="64">
        <v>106</v>
      </c>
      <c r="F12787" s="64">
        <v>0</v>
      </c>
      <c r="G12787" s="64">
        <v>0</v>
      </c>
    </row>
    <row r="12788" spans="1:7">
      <c r="A12788" s="63" t="s">
        <v>24213</v>
      </c>
      <c r="B12788" s="64">
        <v>26.5</v>
      </c>
      <c r="C12788" s="64">
        <v>0</v>
      </c>
      <c r="D12788" s="64">
        <v>106</v>
      </c>
      <c r="E12788" s="64">
        <v>0</v>
      </c>
      <c r="F12788" s="64">
        <v>0</v>
      </c>
      <c r="G12788" s="64">
        <v>0</v>
      </c>
    </row>
    <row r="12789" spans="1:7">
      <c r="A12789" s="63" t="s">
        <v>24214</v>
      </c>
      <c r="B12789" s="64">
        <v>26.5</v>
      </c>
      <c r="C12789" s="64">
        <v>0</v>
      </c>
      <c r="D12789" s="64">
        <v>0</v>
      </c>
      <c r="E12789" s="64">
        <v>106</v>
      </c>
      <c r="F12789" s="64">
        <v>0</v>
      </c>
      <c r="G12789" s="64">
        <v>0</v>
      </c>
    </row>
    <row r="12790" spans="1:7">
      <c r="A12790" s="63" t="s">
        <v>5872</v>
      </c>
      <c r="B12790" s="64">
        <v>26.5</v>
      </c>
      <c r="C12790" s="64">
        <v>0</v>
      </c>
      <c r="D12790" s="64">
        <v>0</v>
      </c>
      <c r="E12790" s="64">
        <v>106</v>
      </c>
      <c r="F12790" s="64">
        <v>0</v>
      </c>
      <c r="G12790" s="64">
        <v>0</v>
      </c>
    </row>
    <row r="12791" spans="1:7">
      <c r="A12791" s="63" t="s">
        <v>24215</v>
      </c>
      <c r="B12791" s="64">
        <v>26.5</v>
      </c>
      <c r="C12791" s="64">
        <v>0</v>
      </c>
      <c r="D12791" s="64">
        <v>106</v>
      </c>
      <c r="E12791" s="64">
        <v>0</v>
      </c>
      <c r="F12791" s="64">
        <v>0</v>
      </c>
      <c r="G12791" s="64">
        <v>0</v>
      </c>
    </row>
    <row r="12792" spans="1:7">
      <c r="A12792" s="63" t="s">
        <v>24216</v>
      </c>
      <c r="B12792" s="64">
        <v>26.5</v>
      </c>
      <c r="C12792" s="64">
        <v>0</v>
      </c>
      <c r="D12792" s="64">
        <v>0</v>
      </c>
      <c r="E12792" s="64">
        <v>106</v>
      </c>
      <c r="F12792" s="64">
        <v>0</v>
      </c>
      <c r="G12792" s="64">
        <v>0</v>
      </c>
    </row>
    <row r="12793" spans="1:7">
      <c r="A12793" s="63" t="s">
        <v>5094</v>
      </c>
      <c r="B12793" s="64">
        <v>26.5</v>
      </c>
      <c r="C12793" s="64">
        <v>106</v>
      </c>
      <c r="D12793" s="64">
        <v>0</v>
      </c>
      <c r="E12793" s="64">
        <v>0</v>
      </c>
      <c r="F12793" s="64">
        <v>0</v>
      </c>
      <c r="G12793" s="64">
        <v>0</v>
      </c>
    </row>
    <row r="12794" spans="1:7">
      <c r="A12794" s="63" t="s">
        <v>24217</v>
      </c>
      <c r="B12794" s="64">
        <v>26.5</v>
      </c>
      <c r="C12794" s="64">
        <v>106</v>
      </c>
      <c r="D12794" s="64">
        <v>0</v>
      </c>
      <c r="E12794" s="64">
        <v>0</v>
      </c>
      <c r="F12794" s="64">
        <v>0</v>
      </c>
      <c r="G12794" s="64">
        <v>0</v>
      </c>
    </row>
    <row r="12795" spans="1:7">
      <c r="A12795" s="63" t="s">
        <v>24218</v>
      </c>
      <c r="B12795" s="64">
        <v>26.5</v>
      </c>
      <c r="C12795" s="64">
        <v>0</v>
      </c>
      <c r="D12795" s="64">
        <v>0</v>
      </c>
      <c r="E12795" s="64">
        <v>106</v>
      </c>
      <c r="F12795" s="64">
        <v>0</v>
      </c>
      <c r="G12795" s="64">
        <v>0</v>
      </c>
    </row>
    <row r="12796" spans="1:7">
      <c r="A12796" s="63" t="s">
        <v>24219</v>
      </c>
      <c r="B12796" s="64">
        <v>26.5</v>
      </c>
      <c r="C12796" s="64">
        <v>0</v>
      </c>
      <c r="D12796" s="64">
        <v>0</v>
      </c>
      <c r="E12796" s="64">
        <v>106</v>
      </c>
      <c r="F12796" s="64">
        <v>0</v>
      </c>
      <c r="G12796" s="64">
        <v>0</v>
      </c>
    </row>
    <row r="12797" spans="1:7">
      <c r="A12797" s="63" t="s">
        <v>23900</v>
      </c>
      <c r="B12797" s="64">
        <v>26.5</v>
      </c>
      <c r="C12797" s="64">
        <v>0</v>
      </c>
      <c r="D12797" s="64">
        <v>0</v>
      </c>
      <c r="E12797" s="64">
        <v>106</v>
      </c>
      <c r="F12797" s="64">
        <v>0</v>
      </c>
      <c r="G12797" s="64">
        <v>0</v>
      </c>
    </row>
    <row r="12798" spans="1:7">
      <c r="A12798" s="63" t="s">
        <v>23901</v>
      </c>
      <c r="B12798" s="64">
        <v>26.5</v>
      </c>
      <c r="C12798" s="64">
        <v>106</v>
      </c>
      <c r="D12798" s="64">
        <v>0</v>
      </c>
      <c r="E12798" s="64">
        <v>0</v>
      </c>
      <c r="F12798" s="64">
        <v>0</v>
      </c>
      <c r="G12798" s="64">
        <v>0</v>
      </c>
    </row>
    <row r="12799" spans="1:7">
      <c r="A12799" s="63" t="s">
        <v>23902</v>
      </c>
      <c r="B12799" s="64">
        <v>26.5</v>
      </c>
      <c r="C12799" s="64">
        <v>0</v>
      </c>
      <c r="D12799" s="64">
        <v>0</v>
      </c>
      <c r="E12799" s="64">
        <v>106</v>
      </c>
      <c r="F12799" s="64">
        <v>0</v>
      </c>
      <c r="G12799" s="64">
        <v>0</v>
      </c>
    </row>
    <row r="12800" spans="1:7">
      <c r="A12800" s="63" t="s">
        <v>23903</v>
      </c>
      <c r="B12800" s="64">
        <v>26.5</v>
      </c>
      <c r="C12800" s="64">
        <v>106</v>
      </c>
      <c r="D12800" s="64">
        <v>0</v>
      </c>
      <c r="E12800" s="64">
        <v>0</v>
      </c>
      <c r="F12800" s="64">
        <v>0</v>
      </c>
      <c r="G12800" s="64">
        <v>0</v>
      </c>
    </row>
    <row r="12801" spans="1:7">
      <c r="A12801" s="63" t="s">
        <v>23904</v>
      </c>
      <c r="B12801" s="64">
        <v>26.5</v>
      </c>
      <c r="C12801" s="64">
        <v>0</v>
      </c>
      <c r="D12801" s="64">
        <v>0</v>
      </c>
      <c r="E12801" s="64">
        <v>106</v>
      </c>
      <c r="F12801" s="64">
        <v>0</v>
      </c>
      <c r="G12801" s="64">
        <v>0</v>
      </c>
    </row>
    <row r="12802" spans="1:7">
      <c r="A12802" s="63" t="s">
        <v>23905</v>
      </c>
      <c r="B12802" s="64">
        <v>26.5</v>
      </c>
      <c r="C12802" s="64">
        <v>0</v>
      </c>
      <c r="D12802" s="64">
        <v>0</v>
      </c>
      <c r="E12802" s="64">
        <v>106</v>
      </c>
      <c r="F12802" s="64">
        <v>0</v>
      </c>
      <c r="G12802" s="64">
        <v>0</v>
      </c>
    </row>
    <row r="12803" spans="1:7">
      <c r="A12803" s="63" t="s">
        <v>23906</v>
      </c>
      <c r="B12803" s="64">
        <v>26.5</v>
      </c>
      <c r="C12803" s="64">
        <v>0</v>
      </c>
      <c r="D12803" s="64">
        <v>0</v>
      </c>
      <c r="E12803" s="64">
        <v>106</v>
      </c>
      <c r="F12803" s="64">
        <v>0</v>
      </c>
      <c r="G12803" s="64">
        <v>0</v>
      </c>
    </row>
    <row r="12804" spans="1:7">
      <c r="A12804" s="63" t="s">
        <v>23907</v>
      </c>
      <c r="B12804" s="64">
        <v>26.5</v>
      </c>
      <c r="C12804" s="64">
        <v>106</v>
      </c>
      <c r="D12804" s="64">
        <v>0</v>
      </c>
      <c r="E12804" s="64">
        <v>0</v>
      </c>
      <c r="F12804" s="64">
        <v>0</v>
      </c>
      <c r="G12804" s="64">
        <v>0</v>
      </c>
    </row>
    <row r="12805" spans="1:7">
      <c r="A12805" s="63" t="s">
        <v>23908</v>
      </c>
      <c r="B12805" s="64">
        <v>26.5</v>
      </c>
      <c r="C12805" s="64">
        <v>0</v>
      </c>
      <c r="D12805" s="64">
        <v>0</v>
      </c>
      <c r="E12805" s="64">
        <v>106</v>
      </c>
      <c r="F12805" s="64">
        <v>0</v>
      </c>
      <c r="G12805" s="64">
        <v>0</v>
      </c>
    </row>
    <row r="12806" spans="1:7">
      <c r="A12806" s="63" t="s">
        <v>23909</v>
      </c>
      <c r="B12806" s="64">
        <v>26.5</v>
      </c>
      <c r="C12806" s="64">
        <v>0</v>
      </c>
      <c r="D12806" s="64">
        <v>0</v>
      </c>
      <c r="E12806" s="64">
        <v>106</v>
      </c>
      <c r="F12806" s="64">
        <v>0</v>
      </c>
      <c r="G12806" s="64">
        <v>0</v>
      </c>
    </row>
    <row r="12807" spans="1:7">
      <c r="A12807" s="63" t="s">
        <v>23910</v>
      </c>
      <c r="B12807" s="64">
        <v>26.5</v>
      </c>
      <c r="C12807" s="64">
        <v>0</v>
      </c>
      <c r="D12807" s="64">
        <v>106</v>
      </c>
      <c r="E12807" s="64">
        <v>0</v>
      </c>
      <c r="F12807" s="64">
        <v>0</v>
      </c>
      <c r="G12807" s="64">
        <v>0</v>
      </c>
    </row>
    <row r="12808" spans="1:7">
      <c r="A12808" s="63" t="s">
        <v>23911</v>
      </c>
      <c r="B12808" s="64">
        <v>26.5</v>
      </c>
      <c r="C12808" s="64">
        <v>0</v>
      </c>
      <c r="D12808" s="64">
        <v>106</v>
      </c>
      <c r="E12808" s="64">
        <v>0</v>
      </c>
      <c r="F12808" s="64">
        <v>0</v>
      </c>
      <c r="G12808" s="64">
        <v>0</v>
      </c>
    </row>
    <row r="12809" spans="1:7">
      <c r="A12809" s="63" t="s">
        <v>23912</v>
      </c>
      <c r="B12809" s="64">
        <v>26.5</v>
      </c>
      <c r="C12809" s="64">
        <v>0</v>
      </c>
      <c r="D12809" s="64">
        <v>0</v>
      </c>
      <c r="E12809" s="64">
        <v>106</v>
      </c>
      <c r="F12809" s="64">
        <v>0</v>
      </c>
      <c r="G12809" s="64">
        <v>0</v>
      </c>
    </row>
    <row r="12810" spans="1:7">
      <c r="A12810" s="63" t="s">
        <v>23913</v>
      </c>
      <c r="B12810" s="64">
        <v>26.5</v>
      </c>
      <c r="C12810" s="64">
        <v>106</v>
      </c>
      <c r="D12810" s="64">
        <v>0</v>
      </c>
      <c r="E12810" s="64">
        <v>0</v>
      </c>
      <c r="F12810" s="64">
        <v>0</v>
      </c>
      <c r="G12810" s="64">
        <v>0</v>
      </c>
    </row>
    <row r="12811" spans="1:7">
      <c r="A12811" s="63" t="s">
        <v>23914</v>
      </c>
      <c r="B12811" s="64">
        <v>26.5</v>
      </c>
      <c r="C12811" s="64">
        <v>0</v>
      </c>
      <c r="D12811" s="64">
        <v>0</v>
      </c>
      <c r="E12811" s="64">
        <v>106</v>
      </c>
      <c r="F12811" s="64">
        <v>0</v>
      </c>
      <c r="G12811" s="64">
        <v>0</v>
      </c>
    </row>
    <row r="12812" spans="1:7">
      <c r="A12812" s="63" t="s">
        <v>23915</v>
      </c>
      <c r="B12812" s="64">
        <v>26.5</v>
      </c>
      <c r="C12812" s="64">
        <v>106</v>
      </c>
      <c r="D12812" s="64">
        <v>0</v>
      </c>
      <c r="E12812" s="64">
        <v>0</v>
      </c>
      <c r="F12812" s="64">
        <v>0</v>
      </c>
      <c r="G12812" s="64">
        <v>0</v>
      </c>
    </row>
    <row r="12813" spans="1:7">
      <c r="A12813" s="63" t="s">
        <v>23916</v>
      </c>
      <c r="B12813" s="64">
        <v>26.5</v>
      </c>
      <c r="C12813" s="64">
        <v>106</v>
      </c>
      <c r="D12813" s="64">
        <v>0</v>
      </c>
      <c r="E12813" s="64">
        <v>0</v>
      </c>
      <c r="F12813" s="64">
        <v>0</v>
      </c>
      <c r="G12813" s="64">
        <v>0</v>
      </c>
    </row>
    <row r="12814" spans="1:7">
      <c r="A12814" s="63" t="s">
        <v>23917</v>
      </c>
      <c r="B12814" s="64">
        <v>26.5</v>
      </c>
      <c r="C12814" s="64">
        <v>0</v>
      </c>
      <c r="D12814" s="64">
        <v>0</v>
      </c>
      <c r="E12814" s="64">
        <v>106</v>
      </c>
      <c r="F12814" s="64">
        <v>0</v>
      </c>
      <c r="G12814" s="64">
        <v>0</v>
      </c>
    </row>
    <row r="12815" spans="1:7">
      <c r="A12815" s="63" t="s">
        <v>23918</v>
      </c>
      <c r="B12815" s="64">
        <v>26.5</v>
      </c>
      <c r="C12815" s="64">
        <v>0</v>
      </c>
      <c r="D12815" s="64">
        <v>0</v>
      </c>
      <c r="E12815" s="64">
        <v>106</v>
      </c>
      <c r="F12815" s="64">
        <v>0</v>
      </c>
      <c r="G12815" s="64">
        <v>0</v>
      </c>
    </row>
    <row r="12816" spans="1:7">
      <c r="A12816" s="63" t="s">
        <v>23919</v>
      </c>
      <c r="B12816" s="64">
        <v>26.5</v>
      </c>
      <c r="C12816" s="64">
        <v>0</v>
      </c>
      <c r="D12816" s="64">
        <v>0</v>
      </c>
      <c r="E12816" s="64">
        <v>106</v>
      </c>
      <c r="F12816" s="64">
        <v>0</v>
      </c>
      <c r="G12816" s="64">
        <v>0</v>
      </c>
    </row>
    <row r="12817" spans="1:7">
      <c r="A12817" s="63" t="s">
        <v>693</v>
      </c>
      <c r="B12817" s="64">
        <v>26.5</v>
      </c>
      <c r="C12817" s="64">
        <v>0</v>
      </c>
      <c r="D12817" s="64">
        <v>0</v>
      </c>
      <c r="E12817" s="64">
        <v>106</v>
      </c>
      <c r="F12817" s="64">
        <v>0</v>
      </c>
      <c r="G12817" s="64">
        <v>0</v>
      </c>
    </row>
    <row r="12818" spans="1:7">
      <c r="A12818" s="63" t="s">
        <v>23920</v>
      </c>
      <c r="B12818" s="64">
        <v>26.5</v>
      </c>
      <c r="C12818" s="64">
        <v>0</v>
      </c>
      <c r="D12818" s="64">
        <v>0</v>
      </c>
      <c r="E12818" s="64">
        <v>106</v>
      </c>
      <c r="F12818" s="64">
        <v>0</v>
      </c>
      <c r="G12818" s="64">
        <v>0</v>
      </c>
    </row>
    <row r="12819" spans="1:7">
      <c r="A12819" s="63" t="s">
        <v>1099</v>
      </c>
      <c r="B12819" s="64">
        <v>26.5</v>
      </c>
      <c r="C12819" s="64">
        <v>0</v>
      </c>
      <c r="D12819" s="64">
        <v>0</v>
      </c>
      <c r="E12819" s="64">
        <v>106</v>
      </c>
      <c r="F12819" s="64">
        <v>0</v>
      </c>
      <c r="G12819" s="64">
        <v>0</v>
      </c>
    </row>
    <row r="12820" spans="1:7">
      <c r="A12820" s="63" t="s">
        <v>23921</v>
      </c>
      <c r="B12820" s="64">
        <v>26.5</v>
      </c>
      <c r="C12820" s="64">
        <v>0</v>
      </c>
      <c r="D12820" s="64">
        <v>0</v>
      </c>
      <c r="E12820" s="64">
        <v>106</v>
      </c>
      <c r="F12820" s="64">
        <v>0</v>
      </c>
      <c r="G12820" s="64">
        <v>0</v>
      </c>
    </row>
    <row r="12821" spans="1:7">
      <c r="A12821" s="63" t="s">
        <v>23922</v>
      </c>
      <c r="B12821" s="64">
        <v>26.5</v>
      </c>
      <c r="C12821" s="64">
        <v>0</v>
      </c>
      <c r="D12821" s="64">
        <v>0</v>
      </c>
      <c r="E12821" s="64">
        <v>106</v>
      </c>
      <c r="F12821" s="64">
        <v>0</v>
      </c>
      <c r="G12821" s="64">
        <v>0</v>
      </c>
    </row>
    <row r="12822" spans="1:7">
      <c r="A12822" s="63" t="s">
        <v>23923</v>
      </c>
      <c r="B12822" s="64">
        <v>26.5</v>
      </c>
      <c r="C12822" s="64">
        <v>0</v>
      </c>
      <c r="D12822" s="64">
        <v>0</v>
      </c>
      <c r="E12822" s="64">
        <v>106</v>
      </c>
      <c r="F12822" s="64">
        <v>0</v>
      </c>
      <c r="G12822" s="64">
        <v>0</v>
      </c>
    </row>
    <row r="12823" spans="1:7">
      <c r="A12823" s="63" t="s">
        <v>23924</v>
      </c>
      <c r="B12823" s="64">
        <v>26.5</v>
      </c>
      <c r="C12823" s="64">
        <v>0</v>
      </c>
      <c r="D12823" s="64">
        <v>0</v>
      </c>
      <c r="E12823" s="64">
        <v>106</v>
      </c>
      <c r="F12823" s="64">
        <v>0</v>
      </c>
      <c r="G12823" s="64">
        <v>0</v>
      </c>
    </row>
    <row r="12824" spans="1:7">
      <c r="A12824" s="63" t="s">
        <v>23925</v>
      </c>
      <c r="B12824" s="64">
        <v>26.5</v>
      </c>
      <c r="C12824" s="64">
        <v>0</v>
      </c>
      <c r="D12824" s="64">
        <v>106</v>
      </c>
      <c r="E12824" s="64">
        <v>0</v>
      </c>
      <c r="F12824" s="64">
        <v>0</v>
      </c>
      <c r="G12824" s="64">
        <v>0</v>
      </c>
    </row>
    <row r="12825" spans="1:7">
      <c r="A12825" s="63" t="s">
        <v>23926</v>
      </c>
      <c r="B12825" s="64">
        <v>26.25</v>
      </c>
      <c r="C12825" s="64">
        <v>0</v>
      </c>
      <c r="D12825" s="64">
        <v>0</v>
      </c>
      <c r="E12825" s="64">
        <v>105</v>
      </c>
      <c r="F12825" s="64">
        <v>0</v>
      </c>
      <c r="G12825" s="64">
        <v>0</v>
      </c>
    </row>
    <row r="12826" spans="1:7">
      <c r="A12826" s="63" t="s">
        <v>23927</v>
      </c>
      <c r="B12826" s="64">
        <v>26.25</v>
      </c>
      <c r="C12826" s="64">
        <v>0</v>
      </c>
      <c r="D12826" s="64">
        <v>0</v>
      </c>
      <c r="E12826" s="64">
        <v>105</v>
      </c>
      <c r="F12826" s="64">
        <v>0</v>
      </c>
      <c r="G12826" s="64">
        <v>0</v>
      </c>
    </row>
    <row r="12827" spans="1:7">
      <c r="A12827" s="63" t="s">
        <v>23928</v>
      </c>
      <c r="B12827" s="64">
        <v>26.25</v>
      </c>
      <c r="C12827" s="64">
        <v>0</v>
      </c>
      <c r="D12827" s="64">
        <v>0</v>
      </c>
      <c r="E12827" s="64">
        <v>105</v>
      </c>
      <c r="F12827" s="64">
        <v>0</v>
      </c>
      <c r="G12827" s="64">
        <v>0</v>
      </c>
    </row>
    <row r="12828" spans="1:7">
      <c r="A12828" s="63" t="s">
        <v>5922</v>
      </c>
      <c r="B12828" s="64">
        <v>26.25</v>
      </c>
      <c r="C12828" s="64">
        <v>0</v>
      </c>
      <c r="D12828" s="64">
        <v>0</v>
      </c>
      <c r="E12828" s="64">
        <v>105</v>
      </c>
      <c r="F12828" s="64">
        <v>0</v>
      </c>
      <c r="G12828" s="64">
        <v>0</v>
      </c>
    </row>
    <row r="12829" spans="1:7">
      <c r="A12829" s="63" t="s">
        <v>23929</v>
      </c>
      <c r="B12829" s="64">
        <v>26.25</v>
      </c>
      <c r="C12829" s="64">
        <v>0</v>
      </c>
      <c r="D12829" s="64">
        <v>0</v>
      </c>
      <c r="E12829" s="64">
        <v>105</v>
      </c>
      <c r="F12829" s="64">
        <v>0</v>
      </c>
      <c r="G12829" s="64">
        <v>0</v>
      </c>
    </row>
    <row r="12830" spans="1:7">
      <c r="A12830" s="63" t="s">
        <v>5948</v>
      </c>
      <c r="B12830" s="64">
        <v>26.25</v>
      </c>
      <c r="C12830" s="64">
        <v>0</v>
      </c>
      <c r="D12830" s="64">
        <v>0</v>
      </c>
      <c r="E12830" s="64">
        <v>105</v>
      </c>
      <c r="F12830" s="64">
        <v>0</v>
      </c>
      <c r="G12830" s="64">
        <v>0</v>
      </c>
    </row>
    <row r="12831" spans="1:7">
      <c r="A12831" s="63" t="s">
        <v>23930</v>
      </c>
      <c r="B12831" s="64">
        <v>26.25</v>
      </c>
      <c r="C12831" s="64">
        <v>0</v>
      </c>
      <c r="D12831" s="64">
        <v>105</v>
      </c>
      <c r="E12831" s="64">
        <v>0</v>
      </c>
      <c r="F12831" s="64">
        <v>0</v>
      </c>
      <c r="G12831" s="64">
        <v>0</v>
      </c>
    </row>
    <row r="12832" spans="1:7">
      <c r="A12832" s="63" t="s">
        <v>23931</v>
      </c>
      <c r="B12832" s="64">
        <v>26.25</v>
      </c>
      <c r="C12832" s="64">
        <v>105</v>
      </c>
      <c r="D12832" s="64">
        <v>0</v>
      </c>
      <c r="E12832" s="64">
        <v>0</v>
      </c>
      <c r="F12832" s="64">
        <v>0</v>
      </c>
      <c r="G12832" s="64">
        <v>0</v>
      </c>
    </row>
    <row r="12833" spans="1:7">
      <c r="A12833" s="63" t="s">
        <v>5247</v>
      </c>
      <c r="B12833" s="64">
        <v>26.25</v>
      </c>
      <c r="C12833" s="64">
        <v>0</v>
      </c>
      <c r="D12833" s="64">
        <v>0</v>
      </c>
      <c r="E12833" s="64">
        <v>105</v>
      </c>
      <c r="F12833" s="64">
        <v>0</v>
      </c>
      <c r="G12833" s="64">
        <v>0</v>
      </c>
    </row>
    <row r="12834" spans="1:7">
      <c r="A12834" s="63" t="s">
        <v>23932</v>
      </c>
      <c r="B12834" s="64">
        <v>26.25</v>
      </c>
      <c r="C12834" s="64">
        <v>0</v>
      </c>
      <c r="D12834" s="64">
        <v>0</v>
      </c>
      <c r="E12834" s="64">
        <v>105</v>
      </c>
      <c r="F12834" s="64">
        <v>0</v>
      </c>
      <c r="G12834" s="64">
        <v>0</v>
      </c>
    </row>
    <row r="12835" spans="1:7">
      <c r="A12835" s="63" t="s">
        <v>23933</v>
      </c>
      <c r="B12835" s="64">
        <v>26.25</v>
      </c>
      <c r="C12835" s="64">
        <v>0</v>
      </c>
      <c r="D12835" s="64">
        <v>0</v>
      </c>
      <c r="E12835" s="64">
        <v>105</v>
      </c>
      <c r="F12835" s="64">
        <v>0</v>
      </c>
      <c r="G12835" s="64">
        <v>0</v>
      </c>
    </row>
    <row r="12836" spans="1:7">
      <c r="A12836" s="63" t="s">
        <v>23934</v>
      </c>
      <c r="B12836" s="64">
        <v>26.25</v>
      </c>
      <c r="C12836" s="64">
        <v>105</v>
      </c>
      <c r="D12836" s="64">
        <v>0</v>
      </c>
      <c r="E12836" s="64">
        <v>0</v>
      </c>
      <c r="F12836" s="64">
        <v>0</v>
      </c>
      <c r="G12836" s="64">
        <v>0</v>
      </c>
    </row>
    <row r="12837" spans="1:7">
      <c r="A12837" s="63" t="s">
        <v>23935</v>
      </c>
      <c r="B12837" s="64">
        <v>26.25</v>
      </c>
      <c r="C12837" s="64">
        <v>105</v>
      </c>
      <c r="D12837" s="64">
        <v>0</v>
      </c>
      <c r="E12837" s="64">
        <v>0</v>
      </c>
      <c r="F12837" s="64">
        <v>0</v>
      </c>
      <c r="G12837" s="64">
        <v>0</v>
      </c>
    </row>
    <row r="12838" spans="1:7">
      <c r="A12838" s="63" t="s">
        <v>23936</v>
      </c>
      <c r="B12838" s="64">
        <v>26.25</v>
      </c>
      <c r="C12838" s="64">
        <v>0</v>
      </c>
      <c r="D12838" s="64">
        <v>105</v>
      </c>
      <c r="E12838" s="64">
        <v>0</v>
      </c>
      <c r="F12838" s="64">
        <v>0</v>
      </c>
      <c r="G12838" s="64">
        <v>0</v>
      </c>
    </row>
    <row r="12839" spans="1:7">
      <c r="A12839" s="63" t="s">
        <v>23937</v>
      </c>
      <c r="B12839" s="64">
        <v>26.25</v>
      </c>
      <c r="C12839" s="64">
        <v>105</v>
      </c>
      <c r="D12839" s="64">
        <v>0</v>
      </c>
      <c r="E12839" s="64">
        <v>0</v>
      </c>
      <c r="F12839" s="64">
        <v>0</v>
      </c>
      <c r="G12839" s="64">
        <v>0</v>
      </c>
    </row>
    <row r="12840" spans="1:7">
      <c r="A12840" s="63" t="s">
        <v>23938</v>
      </c>
      <c r="B12840" s="64">
        <v>26.25</v>
      </c>
      <c r="C12840" s="64">
        <v>105</v>
      </c>
      <c r="D12840" s="64">
        <v>0</v>
      </c>
      <c r="E12840" s="64">
        <v>0</v>
      </c>
      <c r="F12840" s="64">
        <v>0</v>
      </c>
      <c r="G12840" s="64">
        <v>0</v>
      </c>
    </row>
    <row r="12841" spans="1:7">
      <c r="A12841" s="63" t="s">
        <v>23939</v>
      </c>
      <c r="B12841" s="64">
        <v>26.25</v>
      </c>
      <c r="C12841" s="64">
        <v>105</v>
      </c>
      <c r="D12841" s="64">
        <v>0</v>
      </c>
      <c r="E12841" s="64">
        <v>0</v>
      </c>
      <c r="F12841" s="64">
        <v>0</v>
      </c>
      <c r="G12841" s="64">
        <v>0</v>
      </c>
    </row>
    <row r="12842" spans="1:7">
      <c r="A12842" s="63" t="s">
        <v>3333</v>
      </c>
      <c r="B12842" s="64">
        <v>26.25</v>
      </c>
      <c r="C12842" s="64">
        <v>105</v>
      </c>
      <c r="D12842" s="64">
        <v>0</v>
      </c>
      <c r="E12842" s="64">
        <v>0</v>
      </c>
      <c r="F12842" s="64">
        <v>0</v>
      </c>
      <c r="G12842" s="64">
        <v>0</v>
      </c>
    </row>
    <row r="12843" spans="1:7">
      <c r="A12843" s="63" t="s">
        <v>2512</v>
      </c>
      <c r="B12843" s="64">
        <v>26.25</v>
      </c>
      <c r="C12843" s="64">
        <v>0</v>
      </c>
      <c r="D12843" s="64">
        <v>105</v>
      </c>
      <c r="E12843" s="64">
        <v>0</v>
      </c>
      <c r="F12843" s="64">
        <v>0</v>
      </c>
      <c r="G12843" s="64">
        <v>0</v>
      </c>
    </row>
    <row r="12844" spans="1:7">
      <c r="A12844" s="63" t="s">
        <v>23940</v>
      </c>
      <c r="B12844" s="64">
        <v>26.25</v>
      </c>
      <c r="C12844" s="64">
        <v>0</v>
      </c>
      <c r="D12844" s="64">
        <v>0</v>
      </c>
      <c r="E12844" s="64">
        <v>105</v>
      </c>
      <c r="F12844" s="64">
        <v>0</v>
      </c>
      <c r="G12844" s="64">
        <v>0</v>
      </c>
    </row>
    <row r="12845" spans="1:7">
      <c r="A12845" s="63" t="s">
        <v>2605</v>
      </c>
      <c r="B12845" s="64">
        <v>26.25</v>
      </c>
      <c r="C12845" s="64">
        <v>0</v>
      </c>
      <c r="D12845" s="64">
        <v>105</v>
      </c>
      <c r="E12845" s="64">
        <v>0</v>
      </c>
      <c r="F12845" s="64">
        <v>0</v>
      </c>
      <c r="G12845" s="64">
        <v>0</v>
      </c>
    </row>
    <row r="12846" spans="1:7">
      <c r="A12846" s="63" t="s">
        <v>23941</v>
      </c>
      <c r="B12846" s="64">
        <v>26.25</v>
      </c>
      <c r="C12846" s="64">
        <v>0</v>
      </c>
      <c r="D12846" s="64">
        <v>0</v>
      </c>
      <c r="E12846" s="64">
        <v>105</v>
      </c>
      <c r="F12846" s="64">
        <v>0</v>
      </c>
      <c r="G12846" s="64">
        <v>0</v>
      </c>
    </row>
    <row r="12847" spans="1:7">
      <c r="A12847" s="63" t="s">
        <v>23942</v>
      </c>
      <c r="B12847" s="64">
        <v>26.25</v>
      </c>
      <c r="C12847" s="64">
        <v>0</v>
      </c>
      <c r="D12847" s="64">
        <v>105</v>
      </c>
      <c r="E12847" s="64">
        <v>0</v>
      </c>
      <c r="F12847" s="64">
        <v>0</v>
      </c>
      <c r="G12847" s="64">
        <v>0</v>
      </c>
    </row>
    <row r="12848" spans="1:7">
      <c r="A12848" s="63" t="s">
        <v>23943</v>
      </c>
      <c r="B12848" s="64">
        <v>26.25</v>
      </c>
      <c r="C12848" s="64">
        <v>0</v>
      </c>
      <c r="D12848" s="64">
        <v>105</v>
      </c>
      <c r="E12848" s="64">
        <v>0</v>
      </c>
      <c r="F12848" s="64">
        <v>0</v>
      </c>
      <c r="G12848" s="64">
        <v>0</v>
      </c>
    </row>
    <row r="12849" spans="1:7">
      <c r="A12849" s="63" t="s">
        <v>23944</v>
      </c>
      <c r="B12849" s="64">
        <v>26.25</v>
      </c>
      <c r="C12849" s="64">
        <v>105</v>
      </c>
      <c r="D12849" s="64">
        <v>0</v>
      </c>
      <c r="E12849" s="64">
        <v>0</v>
      </c>
      <c r="F12849" s="64">
        <v>0</v>
      </c>
      <c r="G12849" s="64">
        <v>0</v>
      </c>
    </row>
    <row r="12850" spans="1:7">
      <c r="A12850" s="63" t="s">
        <v>23945</v>
      </c>
      <c r="B12850" s="64">
        <v>26.25</v>
      </c>
      <c r="C12850" s="64">
        <v>0</v>
      </c>
      <c r="D12850" s="64">
        <v>0</v>
      </c>
      <c r="E12850" s="64">
        <v>105</v>
      </c>
      <c r="F12850" s="64">
        <v>0</v>
      </c>
      <c r="G12850" s="64">
        <v>0</v>
      </c>
    </row>
    <row r="12851" spans="1:7">
      <c r="A12851" s="63" t="s">
        <v>23946</v>
      </c>
      <c r="B12851" s="64">
        <v>26.25</v>
      </c>
      <c r="C12851" s="64">
        <v>0</v>
      </c>
      <c r="D12851" s="64">
        <v>0</v>
      </c>
      <c r="E12851" s="64">
        <v>105</v>
      </c>
      <c r="F12851" s="64">
        <v>0</v>
      </c>
      <c r="G12851" s="64">
        <v>0</v>
      </c>
    </row>
    <row r="12852" spans="1:7">
      <c r="A12852" s="63" t="s">
        <v>23947</v>
      </c>
      <c r="B12852" s="64">
        <v>26.25</v>
      </c>
      <c r="C12852" s="64">
        <v>0</v>
      </c>
      <c r="D12852" s="64">
        <v>105</v>
      </c>
      <c r="E12852" s="64">
        <v>0</v>
      </c>
      <c r="F12852" s="64">
        <v>0</v>
      </c>
      <c r="G12852" s="64">
        <v>0</v>
      </c>
    </row>
    <row r="12853" spans="1:7">
      <c r="A12853" s="63" t="s">
        <v>1475</v>
      </c>
      <c r="B12853" s="64">
        <v>26.25</v>
      </c>
      <c r="C12853" s="64">
        <v>0</v>
      </c>
      <c r="D12853" s="64">
        <v>0</v>
      </c>
      <c r="E12853" s="64">
        <v>105</v>
      </c>
      <c r="F12853" s="64">
        <v>0</v>
      </c>
      <c r="G12853" s="64">
        <v>0</v>
      </c>
    </row>
    <row r="12854" spans="1:7">
      <c r="A12854" s="63" t="s">
        <v>23948</v>
      </c>
      <c r="B12854" s="64">
        <v>26</v>
      </c>
      <c r="C12854" s="64">
        <v>0</v>
      </c>
      <c r="D12854" s="64">
        <v>0</v>
      </c>
      <c r="E12854" s="64">
        <v>104</v>
      </c>
      <c r="F12854" s="64">
        <v>0</v>
      </c>
      <c r="G12854" s="64">
        <v>0</v>
      </c>
    </row>
    <row r="12855" spans="1:7">
      <c r="A12855" s="63" t="s">
        <v>23949</v>
      </c>
      <c r="B12855" s="64">
        <v>26</v>
      </c>
      <c r="C12855" s="64">
        <v>0</v>
      </c>
      <c r="D12855" s="64">
        <v>0</v>
      </c>
      <c r="E12855" s="64">
        <v>104</v>
      </c>
      <c r="F12855" s="64">
        <v>0</v>
      </c>
      <c r="G12855" s="64">
        <v>0</v>
      </c>
    </row>
    <row r="12856" spans="1:7">
      <c r="A12856" s="63" t="s">
        <v>6152</v>
      </c>
      <c r="B12856" s="64">
        <v>26</v>
      </c>
      <c r="C12856" s="64">
        <v>104</v>
      </c>
      <c r="D12856" s="64">
        <v>0</v>
      </c>
      <c r="E12856" s="64">
        <v>0</v>
      </c>
      <c r="F12856" s="64">
        <v>0</v>
      </c>
      <c r="G12856" s="64">
        <v>0</v>
      </c>
    </row>
    <row r="12857" spans="1:7">
      <c r="A12857" s="63" t="s">
        <v>23950</v>
      </c>
      <c r="B12857" s="64">
        <v>26</v>
      </c>
      <c r="C12857" s="64">
        <v>0</v>
      </c>
      <c r="D12857" s="64">
        <v>0</v>
      </c>
      <c r="E12857" s="64">
        <v>104</v>
      </c>
      <c r="F12857" s="64">
        <v>0</v>
      </c>
      <c r="G12857" s="64">
        <v>0</v>
      </c>
    </row>
    <row r="12858" spans="1:7">
      <c r="A12858" s="63" t="s">
        <v>5790</v>
      </c>
      <c r="B12858" s="64">
        <v>26</v>
      </c>
      <c r="C12858" s="64">
        <v>0</v>
      </c>
      <c r="D12858" s="64">
        <v>0</v>
      </c>
      <c r="E12858" s="64">
        <v>104</v>
      </c>
      <c r="F12858" s="64">
        <v>0</v>
      </c>
      <c r="G12858" s="64">
        <v>0</v>
      </c>
    </row>
    <row r="12859" spans="1:7">
      <c r="A12859" s="63" t="s">
        <v>5788</v>
      </c>
      <c r="B12859" s="64">
        <v>26</v>
      </c>
      <c r="C12859" s="64">
        <v>104</v>
      </c>
      <c r="D12859" s="64">
        <v>0</v>
      </c>
      <c r="E12859" s="64">
        <v>0</v>
      </c>
      <c r="F12859" s="64">
        <v>0</v>
      </c>
      <c r="G12859" s="64">
        <v>0</v>
      </c>
    </row>
    <row r="12860" spans="1:7">
      <c r="A12860" s="63" t="s">
        <v>23951</v>
      </c>
      <c r="B12860" s="64">
        <v>26</v>
      </c>
      <c r="C12860" s="64">
        <v>0</v>
      </c>
      <c r="D12860" s="64">
        <v>104</v>
      </c>
      <c r="E12860" s="64">
        <v>0</v>
      </c>
      <c r="F12860" s="64">
        <v>0</v>
      </c>
      <c r="G12860" s="64">
        <v>0</v>
      </c>
    </row>
    <row r="12861" spans="1:7">
      <c r="A12861" s="63" t="s">
        <v>23952</v>
      </c>
      <c r="B12861" s="64">
        <v>26</v>
      </c>
      <c r="C12861" s="64">
        <v>0</v>
      </c>
      <c r="D12861" s="64">
        <v>0</v>
      </c>
      <c r="E12861" s="64">
        <v>104</v>
      </c>
      <c r="F12861" s="64">
        <v>0</v>
      </c>
      <c r="G12861" s="64">
        <v>0</v>
      </c>
    </row>
    <row r="12862" spans="1:7">
      <c r="A12862" s="63" t="s">
        <v>23953</v>
      </c>
      <c r="B12862" s="64">
        <v>26</v>
      </c>
      <c r="C12862" s="64">
        <v>0</v>
      </c>
      <c r="D12862" s="64">
        <v>0</v>
      </c>
      <c r="E12862" s="64">
        <v>104</v>
      </c>
      <c r="F12862" s="64">
        <v>0</v>
      </c>
      <c r="G12862" s="64">
        <v>0</v>
      </c>
    </row>
    <row r="12863" spans="1:7">
      <c r="A12863" s="63" t="s">
        <v>23954</v>
      </c>
      <c r="B12863" s="64">
        <v>26</v>
      </c>
      <c r="C12863" s="64">
        <v>0</v>
      </c>
      <c r="D12863" s="64">
        <v>104</v>
      </c>
      <c r="E12863" s="64">
        <v>0</v>
      </c>
      <c r="F12863" s="64">
        <v>0</v>
      </c>
      <c r="G12863" s="64">
        <v>0</v>
      </c>
    </row>
    <row r="12864" spans="1:7">
      <c r="A12864" s="63" t="s">
        <v>23955</v>
      </c>
      <c r="B12864" s="64">
        <v>26</v>
      </c>
      <c r="C12864" s="64">
        <v>0</v>
      </c>
      <c r="D12864" s="64">
        <v>0</v>
      </c>
      <c r="E12864" s="64">
        <v>104</v>
      </c>
      <c r="F12864" s="64">
        <v>0</v>
      </c>
      <c r="G12864" s="64">
        <v>0</v>
      </c>
    </row>
    <row r="12865" spans="1:7">
      <c r="A12865" s="63" t="s">
        <v>23956</v>
      </c>
      <c r="B12865" s="64">
        <v>26</v>
      </c>
      <c r="C12865" s="64">
        <v>0</v>
      </c>
      <c r="D12865" s="64">
        <v>0</v>
      </c>
      <c r="E12865" s="64">
        <v>104</v>
      </c>
      <c r="F12865" s="64">
        <v>0</v>
      </c>
      <c r="G12865" s="64">
        <v>0</v>
      </c>
    </row>
    <row r="12866" spans="1:7">
      <c r="A12866" s="63" t="s">
        <v>23957</v>
      </c>
      <c r="B12866" s="64">
        <v>26</v>
      </c>
      <c r="C12866" s="64">
        <v>0</v>
      </c>
      <c r="D12866" s="64">
        <v>0</v>
      </c>
      <c r="E12866" s="64">
        <v>104</v>
      </c>
      <c r="F12866" s="64">
        <v>0</v>
      </c>
      <c r="G12866" s="64">
        <v>0</v>
      </c>
    </row>
    <row r="12867" spans="1:7">
      <c r="A12867" s="63" t="s">
        <v>23958</v>
      </c>
      <c r="B12867" s="64">
        <v>26</v>
      </c>
      <c r="C12867" s="64">
        <v>0</v>
      </c>
      <c r="D12867" s="64">
        <v>0</v>
      </c>
      <c r="E12867" s="64">
        <v>104</v>
      </c>
      <c r="F12867" s="64">
        <v>0</v>
      </c>
      <c r="G12867" s="64">
        <v>0</v>
      </c>
    </row>
    <row r="12868" spans="1:7">
      <c r="A12868" s="63" t="s">
        <v>23959</v>
      </c>
      <c r="B12868" s="64">
        <v>26</v>
      </c>
      <c r="C12868" s="64">
        <v>0</v>
      </c>
      <c r="D12868" s="64">
        <v>0</v>
      </c>
      <c r="E12868" s="64">
        <v>104</v>
      </c>
      <c r="F12868" s="64">
        <v>0</v>
      </c>
      <c r="G12868" s="64">
        <v>0</v>
      </c>
    </row>
    <row r="12869" spans="1:7">
      <c r="A12869" s="63" t="s">
        <v>23960</v>
      </c>
      <c r="B12869" s="64">
        <v>26</v>
      </c>
      <c r="C12869" s="64">
        <v>104</v>
      </c>
      <c r="D12869" s="64">
        <v>0</v>
      </c>
      <c r="E12869" s="64">
        <v>0</v>
      </c>
      <c r="F12869" s="64">
        <v>0</v>
      </c>
      <c r="G12869" s="64">
        <v>0</v>
      </c>
    </row>
    <row r="12870" spans="1:7">
      <c r="A12870" s="63" t="s">
        <v>23961</v>
      </c>
      <c r="B12870" s="64">
        <v>26</v>
      </c>
      <c r="C12870" s="64">
        <v>0</v>
      </c>
      <c r="D12870" s="64">
        <v>0</v>
      </c>
      <c r="E12870" s="64">
        <v>104</v>
      </c>
      <c r="F12870" s="64">
        <v>0</v>
      </c>
      <c r="G12870" s="64">
        <v>0</v>
      </c>
    </row>
    <row r="12871" spans="1:7">
      <c r="A12871" s="63" t="s">
        <v>23962</v>
      </c>
      <c r="B12871" s="64">
        <v>26</v>
      </c>
      <c r="C12871" s="64">
        <v>0</v>
      </c>
      <c r="D12871" s="64">
        <v>0</v>
      </c>
      <c r="E12871" s="64">
        <v>104</v>
      </c>
      <c r="F12871" s="64">
        <v>0</v>
      </c>
      <c r="G12871" s="64">
        <v>0</v>
      </c>
    </row>
    <row r="12872" spans="1:7">
      <c r="A12872" s="63" t="s">
        <v>23963</v>
      </c>
      <c r="B12872" s="64">
        <v>26</v>
      </c>
      <c r="C12872" s="64">
        <v>0</v>
      </c>
      <c r="D12872" s="64">
        <v>0</v>
      </c>
      <c r="E12872" s="64">
        <v>104</v>
      </c>
      <c r="F12872" s="64">
        <v>0</v>
      </c>
      <c r="G12872" s="64">
        <v>0</v>
      </c>
    </row>
    <row r="12873" spans="1:7">
      <c r="A12873" s="63" t="s">
        <v>23964</v>
      </c>
      <c r="B12873" s="64">
        <v>26</v>
      </c>
      <c r="C12873" s="64">
        <v>104</v>
      </c>
      <c r="D12873" s="64">
        <v>0</v>
      </c>
      <c r="E12873" s="64">
        <v>0</v>
      </c>
      <c r="F12873" s="64">
        <v>0</v>
      </c>
      <c r="G12873" s="64">
        <v>0</v>
      </c>
    </row>
    <row r="12874" spans="1:7">
      <c r="A12874" s="63" t="s">
        <v>23965</v>
      </c>
      <c r="B12874" s="64">
        <v>26</v>
      </c>
      <c r="C12874" s="64">
        <v>104</v>
      </c>
      <c r="D12874" s="64">
        <v>0</v>
      </c>
      <c r="E12874" s="64">
        <v>0</v>
      </c>
      <c r="F12874" s="64">
        <v>0</v>
      </c>
      <c r="G12874" s="64">
        <v>0</v>
      </c>
    </row>
    <row r="12875" spans="1:7">
      <c r="A12875" s="63" t="s">
        <v>3690</v>
      </c>
      <c r="B12875" s="64">
        <v>26</v>
      </c>
      <c r="C12875" s="64">
        <v>104</v>
      </c>
      <c r="D12875" s="64">
        <v>0</v>
      </c>
      <c r="E12875" s="64">
        <v>0</v>
      </c>
      <c r="F12875" s="64">
        <v>0</v>
      </c>
      <c r="G12875" s="64">
        <v>0</v>
      </c>
    </row>
    <row r="12876" spans="1:7">
      <c r="A12876" s="63" t="s">
        <v>23966</v>
      </c>
      <c r="B12876" s="64">
        <v>26</v>
      </c>
      <c r="C12876" s="64">
        <v>104</v>
      </c>
      <c r="D12876" s="64">
        <v>0</v>
      </c>
      <c r="E12876" s="64">
        <v>0</v>
      </c>
      <c r="F12876" s="64">
        <v>0</v>
      </c>
      <c r="G12876" s="64">
        <v>0</v>
      </c>
    </row>
    <row r="12877" spans="1:7">
      <c r="A12877" s="63" t="s">
        <v>23967</v>
      </c>
      <c r="B12877" s="64">
        <v>26</v>
      </c>
      <c r="C12877" s="64">
        <v>104</v>
      </c>
      <c r="D12877" s="64">
        <v>0</v>
      </c>
      <c r="E12877" s="64">
        <v>0</v>
      </c>
      <c r="F12877" s="64">
        <v>0</v>
      </c>
      <c r="G12877" s="64">
        <v>0</v>
      </c>
    </row>
    <row r="12878" spans="1:7">
      <c r="A12878" s="63" t="s">
        <v>23968</v>
      </c>
      <c r="B12878" s="64">
        <v>26</v>
      </c>
      <c r="C12878" s="64">
        <v>104</v>
      </c>
      <c r="D12878" s="64">
        <v>0</v>
      </c>
      <c r="E12878" s="64">
        <v>0</v>
      </c>
      <c r="F12878" s="64">
        <v>0</v>
      </c>
      <c r="G12878" s="64">
        <v>0</v>
      </c>
    </row>
    <row r="12879" spans="1:7">
      <c r="A12879" s="63" t="s">
        <v>23969</v>
      </c>
      <c r="B12879" s="64">
        <v>26</v>
      </c>
      <c r="C12879" s="64">
        <v>0</v>
      </c>
      <c r="D12879" s="64">
        <v>0</v>
      </c>
      <c r="E12879" s="64">
        <v>104</v>
      </c>
      <c r="F12879" s="64">
        <v>0</v>
      </c>
      <c r="G12879" s="64">
        <v>0</v>
      </c>
    </row>
    <row r="12880" spans="1:7">
      <c r="A12880" s="63" t="s">
        <v>23970</v>
      </c>
      <c r="B12880" s="64">
        <v>26</v>
      </c>
      <c r="C12880" s="64">
        <v>0</v>
      </c>
      <c r="D12880" s="64">
        <v>0</v>
      </c>
      <c r="E12880" s="64">
        <v>104</v>
      </c>
      <c r="F12880" s="64">
        <v>0</v>
      </c>
      <c r="G12880" s="64">
        <v>0</v>
      </c>
    </row>
    <row r="12881" spans="1:7">
      <c r="A12881" s="63" t="s">
        <v>23971</v>
      </c>
      <c r="B12881" s="64">
        <v>26</v>
      </c>
      <c r="C12881" s="64">
        <v>0</v>
      </c>
      <c r="D12881" s="64">
        <v>0</v>
      </c>
      <c r="E12881" s="64">
        <v>104</v>
      </c>
      <c r="F12881" s="64">
        <v>0</v>
      </c>
      <c r="G12881" s="64">
        <v>0</v>
      </c>
    </row>
    <row r="12882" spans="1:7">
      <c r="A12882" s="63" t="s">
        <v>23972</v>
      </c>
      <c r="B12882" s="64">
        <v>26</v>
      </c>
      <c r="C12882" s="64">
        <v>0</v>
      </c>
      <c r="D12882" s="64">
        <v>0</v>
      </c>
      <c r="E12882" s="64">
        <v>104</v>
      </c>
      <c r="F12882" s="64">
        <v>0</v>
      </c>
      <c r="G12882" s="64">
        <v>0</v>
      </c>
    </row>
    <row r="12883" spans="1:7">
      <c r="A12883" s="63" t="s">
        <v>23973</v>
      </c>
      <c r="B12883" s="64">
        <v>26</v>
      </c>
      <c r="C12883" s="64">
        <v>0</v>
      </c>
      <c r="D12883" s="64">
        <v>0</v>
      </c>
      <c r="E12883" s="64">
        <v>104</v>
      </c>
      <c r="F12883" s="64">
        <v>0</v>
      </c>
      <c r="G12883" s="64">
        <v>0</v>
      </c>
    </row>
    <row r="12884" spans="1:7">
      <c r="A12884" s="63" t="s">
        <v>23974</v>
      </c>
      <c r="B12884" s="64">
        <v>26</v>
      </c>
      <c r="C12884" s="64">
        <v>104</v>
      </c>
      <c r="D12884" s="64">
        <v>0</v>
      </c>
      <c r="E12884" s="64">
        <v>0</v>
      </c>
      <c r="F12884" s="64">
        <v>0</v>
      </c>
      <c r="G12884" s="64">
        <v>0</v>
      </c>
    </row>
    <row r="12885" spans="1:7">
      <c r="A12885" s="63" t="s">
        <v>23975</v>
      </c>
      <c r="B12885" s="64">
        <v>26</v>
      </c>
      <c r="C12885" s="64">
        <v>0</v>
      </c>
      <c r="D12885" s="64">
        <v>0</v>
      </c>
      <c r="E12885" s="64">
        <v>104</v>
      </c>
      <c r="F12885" s="64">
        <v>0</v>
      </c>
      <c r="G12885" s="64">
        <v>0</v>
      </c>
    </row>
    <row r="12886" spans="1:7">
      <c r="A12886" s="63" t="s">
        <v>23976</v>
      </c>
      <c r="B12886" s="64">
        <v>26</v>
      </c>
      <c r="C12886" s="64">
        <v>104</v>
      </c>
      <c r="D12886" s="64">
        <v>0</v>
      </c>
      <c r="E12886" s="64">
        <v>0</v>
      </c>
      <c r="F12886" s="64">
        <v>0</v>
      </c>
      <c r="G12886" s="64">
        <v>0</v>
      </c>
    </row>
    <row r="12887" spans="1:7">
      <c r="A12887" s="63" t="s">
        <v>23977</v>
      </c>
      <c r="B12887" s="64">
        <v>26</v>
      </c>
      <c r="C12887" s="64">
        <v>104</v>
      </c>
      <c r="D12887" s="64">
        <v>0</v>
      </c>
      <c r="E12887" s="64">
        <v>0</v>
      </c>
      <c r="F12887" s="64">
        <v>0</v>
      </c>
      <c r="G12887" s="64">
        <v>0</v>
      </c>
    </row>
    <row r="12888" spans="1:7">
      <c r="A12888" s="63" t="s">
        <v>23978</v>
      </c>
      <c r="B12888" s="64">
        <v>26</v>
      </c>
      <c r="C12888" s="64">
        <v>104</v>
      </c>
      <c r="D12888" s="64">
        <v>0</v>
      </c>
      <c r="E12888" s="64">
        <v>0</v>
      </c>
      <c r="F12888" s="64">
        <v>0</v>
      </c>
      <c r="G12888" s="64">
        <v>0</v>
      </c>
    </row>
    <row r="12889" spans="1:7">
      <c r="A12889" s="63" t="s">
        <v>23979</v>
      </c>
      <c r="B12889" s="64">
        <v>26</v>
      </c>
      <c r="C12889" s="64">
        <v>104</v>
      </c>
      <c r="D12889" s="64">
        <v>0</v>
      </c>
      <c r="E12889" s="64">
        <v>0</v>
      </c>
      <c r="F12889" s="64">
        <v>0</v>
      </c>
      <c r="G12889" s="64">
        <v>0</v>
      </c>
    </row>
    <row r="12890" spans="1:7">
      <c r="A12890" s="63" t="s">
        <v>23980</v>
      </c>
      <c r="B12890" s="64">
        <v>26</v>
      </c>
      <c r="C12890" s="64">
        <v>0</v>
      </c>
      <c r="D12890" s="64">
        <v>104</v>
      </c>
      <c r="E12890" s="64">
        <v>0</v>
      </c>
      <c r="F12890" s="64">
        <v>0</v>
      </c>
      <c r="G12890" s="64">
        <v>0</v>
      </c>
    </row>
    <row r="12891" spans="1:7">
      <c r="A12891" s="63" t="s">
        <v>23981</v>
      </c>
      <c r="B12891" s="64">
        <v>26</v>
      </c>
      <c r="C12891" s="64">
        <v>0</v>
      </c>
      <c r="D12891" s="64">
        <v>0</v>
      </c>
      <c r="E12891" s="64">
        <v>104</v>
      </c>
      <c r="F12891" s="64">
        <v>0</v>
      </c>
      <c r="G12891" s="64">
        <v>0</v>
      </c>
    </row>
    <row r="12892" spans="1:7">
      <c r="A12892" s="63" t="s">
        <v>23982</v>
      </c>
      <c r="B12892" s="64">
        <v>26</v>
      </c>
      <c r="C12892" s="64">
        <v>0</v>
      </c>
      <c r="D12892" s="64">
        <v>0</v>
      </c>
      <c r="E12892" s="64">
        <v>104</v>
      </c>
      <c r="F12892" s="64">
        <v>0</v>
      </c>
      <c r="G12892" s="64">
        <v>0</v>
      </c>
    </row>
    <row r="12893" spans="1:7">
      <c r="A12893" s="63" t="s">
        <v>23983</v>
      </c>
      <c r="B12893" s="64">
        <v>26</v>
      </c>
      <c r="C12893" s="64">
        <v>0</v>
      </c>
      <c r="D12893" s="64">
        <v>0</v>
      </c>
      <c r="E12893" s="64">
        <v>104</v>
      </c>
      <c r="F12893" s="64">
        <v>0</v>
      </c>
      <c r="G12893" s="64">
        <v>0</v>
      </c>
    </row>
    <row r="12894" spans="1:7">
      <c r="A12894" s="63" t="s">
        <v>23984</v>
      </c>
      <c r="B12894" s="64">
        <v>26</v>
      </c>
      <c r="C12894" s="64">
        <v>0</v>
      </c>
      <c r="D12894" s="64">
        <v>0</v>
      </c>
      <c r="E12894" s="64">
        <v>104</v>
      </c>
      <c r="F12894" s="64">
        <v>0</v>
      </c>
      <c r="G12894" s="64">
        <v>0</v>
      </c>
    </row>
    <row r="12895" spans="1:7">
      <c r="A12895" s="63" t="s">
        <v>23985</v>
      </c>
      <c r="B12895" s="64">
        <v>26</v>
      </c>
      <c r="C12895" s="64">
        <v>0</v>
      </c>
      <c r="D12895" s="64">
        <v>104</v>
      </c>
      <c r="E12895" s="64">
        <v>0</v>
      </c>
      <c r="F12895" s="64">
        <v>0</v>
      </c>
      <c r="G12895" s="64">
        <v>0</v>
      </c>
    </row>
    <row r="12896" spans="1:7">
      <c r="A12896" s="63" t="s">
        <v>23986</v>
      </c>
      <c r="B12896" s="64">
        <v>26</v>
      </c>
      <c r="C12896" s="64">
        <v>0</v>
      </c>
      <c r="D12896" s="64">
        <v>0</v>
      </c>
      <c r="E12896" s="64">
        <v>104</v>
      </c>
      <c r="F12896" s="64">
        <v>0</v>
      </c>
      <c r="G12896" s="64">
        <v>0</v>
      </c>
    </row>
    <row r="12897" spans="1:7">
      <c r="A12897" s="63" t="s">
        <v>23987</v>
      </c>
      <c r="B12897" s="64">
        <v>26</v>
      </c>
      <c r="C12897" s="64">
        <v>0</v>
      </c>
      <c r="D12897" s="64">
        <v>0</v>
      </c>
      <c r="E12897" s="64">
        <v>104</v>
      </c>
      <c r="F12897" s="64">
        <v>0</v>
      </c>
      <c r="G12897" s="64">
        <v>0</v>
      </c>
    </row>
    <row r="12898" spans="1:7">
      <c r="A12898" s="63" t="s">
        <v>23988</v>
      </c>
      <c r="B12898" s="64">
        <v>26</v>
      </c>
      <c r="C12898" s="64">
        <v>0</v>
      </c>
      <c r="D12898" s="64">
        <v>0</v>
      </c>
      <c r="E12898" s="64">
        <v>104</v>
      </c>
      <c r="F12898" s="64">
        <v>0</v>
      </c>
      <c r="G12898" s="64">
        <v>0</v>
      </c>
    </row>
    <row r="12899" spans="1:7">
      <c r="A12899" s="63" t="s">
        <v>23989</v>
      </c>
      <c r="B12899" s="64">
        <v>25.75</v>
      </c>
      <c r="C12899" s="64">
        <v>103</v>
      </c>
      <c r="D12899" s="64">
        <v>0</v>
      </c>
      <c r="E12899" s="64">
        <v>0</v>
      </c>
      <c r="F12899" s="64">
        <v>0</v>
      </c>
      <c r="G12899" s="64">
        <v>0</v>
      </c>
    </row>
    <row r="12900" spans="1:7">
      <c r="A12900" s="63" t="s">
        <v>23990</v>
      </c>
      <c r="B12900" s="64">
        <v>25.75</v>
      </c>
      <c r="C12900" s="64">
        <v>103</v>
      </c>
      <c r="D12900" s="64">
        <v>0</v>
      </c>
      <c r="E12900" s="64">
        <v>0</v>
      </c>
      <c r="F12900" s="64">
        <v>0</v>
      </c>
      <c r="G12900" s="64">
        <v>0</v>
      </c>
    </row>
    <row r="12901" spans="1:7">
      <c r="A12901" s="63" t="s">
        <v>23991</v>
      </c>
      <c r="B12901" s="64">
        <v>25.75</v>
      </c>
      <c r="C12901" s="64">
        <v>103</v>
      </c>
      <c r="D12901" s="64">
        <v>0</v>
      </c>
      <c r="E12901" s="64">
        <v>0</v>
      </c>
      <c r="F12901" s="64">
        <v>0</v>
      </c>
      <c r="G12901" s="64">
        <v>0</v>
      </c>
    </row>
    <row r="12902" spans="1:7">
      <c r="A12902" s="63" t="s">
        <v>23992</v>
      </c>
      <c r="B12902" s="64">
        <v>25.75</v>
      </c>
      <c r="C12902" s="64">
        <v>103</v>
      </c>
      <c r="D12902" s="64">
        <v>0</v>
      </c>
      <c r="E12902" s="64">
        <v>0</v>
      </c>
      <c r="F12902" s="64">
        <v>0</v>
      </c>
      <c r="G12902" s="64">
        <v>0</v>
      </c>
    </row>
    <row r="12903" spans="1:7">
      <c r="A12903" s="63" t="s">
        <v>23993</v>
      </c>
      <c r="B12903" s="64">
        <v>25.75</v>
      </c>
      <c r="C12903" s="64">
        <v>103</v>
      </c>
      <c r="D12903" s="64">
        <v>0</v>
      </c>
      <c r="E12903" s="64">
        <v>0</v>
      </c>
      <c r="F12903" s="64">
        <v>0</v>
      </c>
      <c r="G12903" s="64">
        <v>0</v>
      </c>
    </row>
    <row r="12904" spans="1:7">
      <c r="A12904" s="63" t="s">
        <v>23994</v>
      </c>
      <c r="B12904" s="64">
        <v>25.75</v>
      </c>
      <c r="C12904" s="64">
        <v>0</v>
      </c>
      <c r="D12904" s="64">
        <v>103</v>
      </c>
      <c r="E12904" s="64">
        <v>0</v>
      </c>
      <c r="F12904" s="64">
        <v>0</v>
      </c>
      <c r="G12904" s="64">
        <v>0</v>
      </c>
    </row>
    <row r="12905" spans="1:7">
      <c r="A12905" s="63" t="s">
        <v>23995</v>
      </c>
      <c r="B12905" s="64">
        <v>25.75</v>
      </c>
      <c r="C12905" s="64">
        <v>0</v>
      </c>
      <c r="D12905" s="64">
        <v>0</v>
      </c>
      <c r="E12905" s="64">
        <v>103</v>
      </c>
      <c r="F12905" s="64">
        <v>0</v>
      </c>
      <c r="G12905" s="64">
        <v>0</v>
      </c>
    </row>
    <row r="12906" spans="1:7">
      <c r="A12906" s="63" t="s">
        <v>23996</v>
      </c>
      <c r="B12906" s="64">
        <v>25.75</v>
      </c>
      <c r="C12906" s="64">
        <v>103</v>
      </c>
      <c r="D12906" s="64">
        <v>0</v>
      </c>
      <c r="E12906" s="64">
        <v>0</v>
      </c>
      <c r="F12906" s="64">
        <v>0</v>
      </c>
      <c r="G12906" s="64">
        <v>0</v>
      </c>
    </row>
    <row r="12907" spans="1:7">
      <c r="A12907" s="63" t="s">
        <v>6017</v>
      </c>
      <c r="B12907" s="64">
        <v>25.75</v>
      </c>
      <c r="C12907" s="64">
        <v>0</v>
      </c>
      <c r="D12907" s="64">
        <v>0</v>
      </c>
      <c r="E12907" s="64">
        <v>103</v>
      </c>
      <c r="F12907" s="64">
        <v>0</v>
      </c>
      <c r="G12907" s="64">
        <v>0</v>
      </c>
    </row>
    <row r="12908" spans="1:7">
      <c r="A12908" s="63" t="s">
        <v>23997</v>
      </c>
      <c r="B12908" s="64">
        <v>25.75</v>
      </c>
      <c r="C12908" s="64">
        <v>103</v>
      </c>
      <c r="D12908" s="64">
        <v>0</v>
      </c>
      <c r="E12908" s="64">
        <v>0</v>
      </c>
      <c r="F12908" s="64">
        <v>0</v>
      </c>
      <c r="G12908" s="64">
        <v>0</v>
      </c>
    </row>
    <row r="12909" spans="1:7">
      <c r="A12909" s="63" t="s">
        <v>5831</v>
      </c>
      <c r="B12909" s="64">
        <v>25.75</v>
      </c>
      <c r="C12909" s="64">
        <v>103</v>
      </c>
      <c r="D12909" s="64">
        <v>0</v>
      </c>
      <c r="E12909" s="64">
        <v>0</v>
      </c>
      <c r="F12909" s="64">
        <v>0</v>
      </c>
      <c r="G12909" s="64">
        <v>0</v>
      </c>
    </row>
    <row r="12910" spans="1:7">
      <c r="A12910" s="63" t="s">
        <v>23998</v>
      </c>
      <c r="B12910" s="64">
        <v>25.75</v>
      </c>
      <c r="C12910" s="64">
        <v>0</v>
      </c>
      <c r="D12910" s="64">
        <v>0</v>
      </c>
      <c r="E12910" s="64">
        <v>103</v>
      </c>
      <c r="F12910" s="64">
        <v>0</v>
      </c>
      <c r="G12910" s="64">
        <v>0</v>
      </c>
    </row>
    <row r="12911" spans="1:7">
      <c r="A12911" s="63" t="s">
        <v>23999</v>
      </c>
      <c r="B12911" s="64">
        <v>25.75</v>
      </c>
      <c r="C12911" s="64">
        <v>103</v>
      </c>
      <c r="D12911" s="64">
        <v>0</v>
      </c>
      <c r="E12911" s="64">
        <v>0</v>
      </c>
      <c r="F12911" s="64">
        <v>0</v>
      </c>
      <c r="G12911" s="64">
        <v>0</v>
      </c>
    </row>
    <row r="12912" spans="1:7">
      <c r="A12912" s="63" t="s">
        <v>5550</v>
      </c>
      <c r="B12912" s="64">
        <v>25.75</v>
      </c>
      <c r="C12912" s="64">
        <v>0</v>
      </c>
      <c r="D12912" s="64">
        <v>103</v>
      </c>
      <c r="E12912" s="64">
        <v>0</v>
      </c>
      <c r="F12912" s="64">
        <v>0</v>
      </c>
      <c r="G12912" s="64">
        <v>0</v>
      </c>
    </row>
    <row r="12913" spans="1:7">
      <c r="A12913" s="63" t="s">
        <v>24000</v>
      </c>
      <c r="B12913" s="64">
        <v>25.75</v>
      </c>
      <c r="C12913" s="64">
        <v>103</v>
      </c>
      <c r="D12913" s="64">
        <v>0</v>
      </c>
      <c r="E12913" s="64">
        <v>0</v>
      </c>
      <c r="F12913" s="64">
        <v>0</v>
      </c>
      <c r="G12913" s="64">
        <v>0</v>
      </c>
    </row>
    <row r="12914" spans="1:7">
      <c r="A12914" s="63" t="s">
        <v>24001</v>
      </c>
      <c r="B12914" s="64">
        <v>25.75</v>
      </c>
      <c r="C12914" s="64">
        <v>103</v>
      </c>
      <c r="D12914" s="64">
        <v>0</v>
      </c>
      <c r="E12914" s="64">
        <v>0</v>
      </c>
      <c r="F12914" s="64">
        <v>0</v>
      </c>
      <c r="G12914" s="64">
        <v>0</v>
      </c>
    </row>
    <row r="12915" spans="1:7">
      <c r="A12915" s="63" t="s">
        <v>5562</v>
      </c>
      <c r="B12915" s="64">
        <v>25.75</v>
      </c>
      <c r="C12915" s="64">
        <v>103</v>
      </c>
      <c r="D12915" s="64">
        <v>0</v>
      </c>
      <c r="E12915" s="64">
        <v>0</v>
      </c>
      <c r="F12915" s="64">
        <v>0</v>
      </c>
      <c r="G12915" s="64">
        <v>0</v>
      </c>
    </row>
    <row r="12916" spans="1:7">
      <c r="A12916" s="63" t="s">
        <v>24002</v>
      </c>
      <c r="B12916" s="64">
        <v>25.75</v>
      </c>
      <c r="C12916" s="64">
        <v>103</v>
      </c>
      <c r="D12916" s="64">
        <v>0</v>
      </c>
      <c r="E12916" s="64">
        <v>0</v>
      </c>
      <c r="F12916" s="64">
        <v>0</v>
      </c>
      <c r="G12916" s="64">
        <v>0</v>
      </c>
    </row>
    <row r="12917" spans="1:7">
      <c r="A12917" s="63" t="s">
        <v>24003</v>
      </c>
      <c r="B12917" s="64">
        <v>25.75</v>
      </c>
      <c r="C12917" s="64">
        <v>0</v>
      </c>
      <c r="D12917" s="64">
        <v>103</v>
      </c>
      <c r="E12917" s="64">
        <v>0</v>
      </c>
      <c r="F12917" s="64">
        <v>0</v>
      </c>
      <c r="G12917" s="64">
        <v>0</v>
      </c>
    </row>
    <row r="12918" spans="1:7">
      <c r="A12918" s="63" t="s">
        <v>24004</v>
      </c>
      <c r="B12918" s="64">
        <v>25.75</v>
      </c>
      <c r="C12918" s="64">
        <v>103</v>
      </c>
      <c r="D12918" s="64">
        <v>0</v>
      </c>
      <c r="E12918" s="64">
        <v>0</v>
      </c>
      <c r="F12918" s="64">
        <v>0</v>
      </c>
      <c r="G12918" s="64">
        <v>0</v>
      </c>
    </row>
    <row r="12919" spans="1:7">
      <c r="A12919" s="63" t="s">
        <v>24005</v>
      </c>
      <c r="B12919" s="64">
        <v>25.75</v>
      </c>
      <c r="C12919" s="64">
        <v>103</v>
      </c>
      <c r="D12919" s="64">
        <v>0</v>
      </c>
      <c r="E12919" s="64">
        <v>0</v>
      </c>
      <c r="F12919" s="64">
        <v>0</v>
      </c>
      <c r="G12919" s="64">
        <v>0</v>
      </c>
    </row>
    <row r="12920" spans="1:7">
      <c r="A12920" s="63" t="s">
        <v>24006</v>
      </c>
      <c r="B12920" s="64">
        <v>25.75</v>
      </c>
      <c r="C12920" s="64">
        <v>103</v>
      </c>
      <c r="D12920" s="64">
        <v>0</v>
      </c>
      <c r="E12920" s="64">
        <v>0</v>
      </c>
      <c r="F12920" s="64">
        <v>0</v>
      </c>
      <c r="G12920" s="64">
        <v>0</v>
      </c>
    </row>
    <row r="12921" spans="1:7">
      <c r="A12921" s="63" t="s">
        <v>24007</v>
      </c>
      <c r="B12921" s="64">
        <v>25.75</v>
      </c>
      <c r="C12921" s="64">
        <v>0</v>
      </c>
      <c r="D12921" s="64">
        <v>0</v>
      </c>
      <c r="E12921" s="64">
        <v>103</v>
      </c>
      <c r="F12921" s="64">
        <v>0</v>
      </c>
      <c r="G12921" s="64">
        <v>0</v>
      </c>
    </row>
    <row r="12922" spans="1:7">
      <c r="A12922" s="63" t="s">
        <v>24008</v>
      </c>
      <c r="B12922" s="64">
        <v>25.75</v>
      </c>
      <c r="C12922" s="64">
        <v>0</v>
      </c>
      <c r="D12922" s="64">
        <v>0</v>
      </c>
      <c r="E12922" s="64">
        <v>103</v>
      </c>
      <c r="F12922" s="64">
        <v>0</v>
      </c>
      <c r="G12922" s="64">
        <v>0</v>
      </c>
    </row>
    <row r="12923" spans="1:7">
      <c r="A12923" s="63" t="s">
        <v>24009</v>
      </c>
      <c r="B12923" s="64">
        <v>25.75</v>
      </c>
      <c r="C12923" s="64">
        <v>103</v>
      </c>
      <c r="D12923" s="64">
        <v>0</v>
      </c>
      <c r="E12923" s="64">
        <v>0</v>
      </c>
      <c r="F12923" s="64">
        <v>0</v>
      </c>
      <c r="G12923" s="64">
        <v>0</v>
      </c>
    </row>
    <row r="12924" spans="1:7">
      <c r="A12924" s="63" t="s">
        <v>24010</v>
      </c>
      <c r="B12924" s="64">
        <v>25.75</v>
      </c>
      <c r="C12924" s="64">
        <v>103</v>
      </c>
      <c r="D12924" s="64">
        <v>0</v>
      </c>
      <c r="E12924" s="64">
        <v>0</v>
      </c>
      <c r="F12924" s="64">
        <v>0</v>
      </c>
      <c r="G12924" s="64">
        <v>0</v>
      </c>
    </row>
    <row r="12925" spans="1:7">
      <c r="A12925" s="63" t="s">
        <v>24011</v>
      </c>
      <c r="B12925" s="64">
        <v>25.75</v>
      </c>
      <c r="C12925" s="64">
        <v>103</v>
      </c>
      <c r="D12925" s="64">
        <v>0</v>
      </c>
      <c r="E12925" s="64">
        <v>0</v>
      </c>
      <c r="F12925" s="64">
        <v>0</v>
      </c>
      <c r="G12925" s="64">
        <v>0</v>
      </c>
    </row>
    <row r="12926" spans="1:7">
      <c r="A12926" s="63" t="s">
        <v>24012</v>
      </c>
      <c r="B12926" s="64">
        <v>25.75</v>
      </c>
      <c r="C12926" s="64">
        <v>103</v>
      </c>
      <c r="D12926" s="64">
        <v>0</v>
      </c>
      <c r="E12926" s="64">
        <v>0</v>
      </c>
      <c r="F12926" s="64">
        <v>0</v>
      </c>
      <c r="G12926" s="64">
        <v>0</v>
      </c>
    </row>
    <row r="12927" spans="1:7">
      <c r="A12927" s="63" t="s">
        <v>24013</v>
      </c>
      <c r="B12927" s="64">
        <v>25.75</v>
      </c>
      <c r="C12927" s="64">
        <v>0</v>
      </c>
      <c r="D12927" s="64">
        <v>0</v>
      </c>
      <c r="E12927" s="64">
        <v>103</v>
      </c>
      <c r="F12927" s="64">
        <v>0</v>
      </c>
      <c r="G12927" s="64">
        <v>0</v>
      </c>
    </row>
    <row r="12928" spans="1:7">
      <c r="A12928" s="63" t="s">
        <v>24014</v>
      </c>
      <c r="B12928" s="64">
        <v>25.75</v>
      </c>
      <c r="C12928" s="64">
        <v>103</v>
      </c>
      <c r="D12928" s="64">
        <v>0</v>
      </c>
      <c r="E12928" s="64">
        <v>0</v>
      </c>
      <c r="F12928" s="64">
        <v>0</v>
      </c>
      <c r="G12928" s="64">
        <v>0</v>
      </c>
    </row>
    <row r="12929" spans="1:7">
      <c r="A12929" s="63" t="s">
        <v>24015</v>
      </c>
      <c r="B12929" s="64">
        <v>25.75</v>
      </c>
      <c r="C12929" s="64">
        <v>103</v>
      </c>
      <c r="D12929" s="64">
        <v>0</v>
      </c>
      <c r="E12929" s="64">
        <v>0</v>
      </c>
      <c r="F12929" s="64">
        <v>0</v>
      </c>
      <c r="G12929" s="64">
        <v>0</v>
      </c>
    </row>
    <row r="12930" spans="1:7">
      <c r="A12930" s="63" t="s">
        <v>24016</v>
      </c>
      <c r="B12930" s="64">
        <v>25.75</v>
      </c>
      <c r="C12930" s="64">
        <v>103</v>
      </c>
      <c r="D12930" s="64">
        <v>0</v>
      </c>
      <c r="E12930" s="64">
        <v>0</v>
      </c>
      <c r="F12930" s="64">
        <v>0</v>
      </c>
      <c r="G12930" s="64">
        <v>0</v>
      </c>
    </row>
    <row r="12931" spans="1:7">
      <c r="A12931" s="63" t="s">
        <v>1061</v>
      </c>
      <c r="B12931" s="64">
        <v>25.75</v>
      </c>
      <c r="C12931" s="64">
        <v>0</v>
      </c>
      <c r="D12931" s="64">
        <v>103</v>
      </c>
      <c r="E12931" s="64">
        <v>0</v>
      </c>
      <c r="F12931" s="64">
        <v>0</v>
      </c>
      <c r="G12931" s="64">
        <v>0</v>
      </c>
    </row>
    <row r="12932" spans="1:7">
      <c r="A12932" s="63" t="s">
        <v>24017</v>
      </c>
      <c r="B12932" s="64">
        <v>25.75</v>
      </c>
      <c r="C12932" s="64">
        <v>103</v>
      </c>
      <c r="D12932" s="64">
        <v>0</v>
      </c>
      <c r="E12932" s="64">
        <v>0</v>
      </c>
      <c r="F12932" s="64">
        <v>0</v>
      </c>
      <c r="G12932" s="64">
        <v>0</v>
      </c>
    </row>
    <row r="12933" spans="1:7">
      <c r="A12933" s="63" t="s">
        <v>24018</v>
      </c>
      <c r="B12933" s="64">
        <v>25.75</v>
      </c>
      <c r="C12933" s="64">
        <v>103</v>
      </c>
      <c r="D12933" s="64">
        <v>0</v>
      </c>
      <c r="E12933" s="64">
        <v>0</v>
      </c>
      <c r="F12933" s="64">
        <v>0</v>
      </c>
      <c r="G12933" s="64">
        <v>0</v>
      </c>
    </row>
    <row r="12934" spans="1:7">
      <c r="A12934" s="63" t="s">
        <v>24019</v>
      </c>
      <c r="B12934" s="64">
        <v>25.75</v>
      </c>
      <c r="C12934" s="64">
        <v>103</v>
      </c>
      <c r="D12934" s="64">
        <v>0</v>
      </c>
      <c r="E12934" s="64">
        <v>0</v>
      </c>
      <c r="F12934" s="64">
        <v>0</v>
      </c>
      <c r="G12934" s="64">
        <v>0</v>
      </c>
    </row>
    <row r="12935" spans="1:7">
      <c r="A12935" s="63" t="s">
        <v>24020</v>
      </c>
      <c r="B12935" s="64">
        <v>25.75</v>
      </c>
      <c r="C12935" s="64">
        <v>103</v>
      </c>
      <c r="D12935" s="64">
        <v>0</v>
      </c>
      <c r="E12935" s="64">
        <v>0</v>
      </c>
      <c r="F12935" s="64">
        <v>0</v>
      </c>
      <c r="G12935" s="64">
        <v>0</v>
      </c>
    </row>
    <row r="12936" spans="1:7">
      <c r="A12936" s="63" t="s">
        <v>24021</v>
      </c>
      <c r="B12936" s="64">
        <v>25.75</v>
      </c>
      <c r="C12936" s="64">
        <v>103</v>
      </c>
      <c r="D12936" s="64">
        <v>0</v>
      </c>
      <c r="E12936" s="64">
        <v>0</v>
      </c>
      <c r="F12936" s="64">
        <v>0</v>
      </c>
      <c r="G12936" s="64">
        <v>0</v>
      </c>
    </row>
    <row r="12937" spans="1:7">
      <c r="A12937" s="63" t="s">
        <v>24022</v>
      </c>
      <c r="B12937" s="64">
        <v>25.75</v>
      </c>
      <c r="C12937" s="64">
        <v>103</v>
      </c>
      <c r="D12937" s="64">
        <v>0</v>
      </c>
      <c r="E12937" s="64">
        <v>0</v>
      </c>
      <c r="F12937" s="64">
        <v>0</v>
      </c>
      <c r="G12937" s="64">
        <v>0</v>
      </c>
    </row>
    <row r="12938" spans="1:7">
      <c r="A12938" s="63" t="s">
        <v>24023</v>
      </c>
      <c r="B12938" s="64">
        <v>25.75</v>
      </c>
      <c r="C12938" s="64">
        <v>103</v>
      </c>
      <c r="D12938" s="64">
        <v>0</v>
      </c>
      <c r="E12938" s="64">
        <v>0</v>
      </c>
      <c r="F12938" s="64">
        <v>0</v>
      </c>
      <c r="G12938" s="64">
        <v>0</v>
      </c>
    </row>
    <row r="12939" spans="1:7">
      <c r="A12939" s="63" t="s">
        <v>24024</v>
      </c>
      <c r="B12939" s="64">
        <v>25.75</v>
      </c>
      <c r="C12939" s="64">
        <v>103</v>
      </c>
      <c r="D12939" s="64">
        <v>0</v>
      </c>
      <c r="E12939" s="64">
        <v>0</v>
      </c>
      <c r="F12939" s="64">
        <v>0</v>
      </c>
      <c r="G12939" s="64">
        <v>0</v>
      </c>
    </row>
    <row r="12940" spans="1:7">
      <c r="A12940" s="63" t="s">
        <v>24025</v>
      </c>
      <c r="B12940" s="64">
        <v>25.75</v>
      </c>
      <c r="C12940" s="64">
        <v>103</v>
      </c>
      <c r="D12940" s="64">
        <v>0</v>
      </c>
      <c r="E12940" s="64">
        <v>0</v>
      </c>
      <c r="F12940" s="64">
        <v>0</v>
      </c>
      <c r="G12940" s="64">
        <v>0</v>
      </c>
    </row>
    <row r="12941" spans="1:7">
      <c r="A12941" s="63" t="s">
        <v>24026</v>
      </c>
      <c r="B12941" s="64">
        <v>25.75</v>
      </c>
      <c r="C12941" s="64">
        <v>103</v>
      </c>
      <c r="D12941" s="64">
        <v>0</v>
      </c>
      <c r="E12941" s="64">
        <v>0</v>
      </c>
      <c r="F12941" s="64">
        <v>0</v>
      </c>
      <c r="G12941" s="64">
        <v>0</v>
      </c>
    </row>
    <row r="12942" spans="1:7">
      <c r="A12942" s="63" t="s">
        <v>24027</v>
      </c>
      <c r="B12942" s="64">
        <v>25.75</v>
      </c>
      <c r="C12942" s="64">
        <v>103</v>
      </c>
      <c r="D12942" s="64">
        <v>0</v>
      </c>
      <c r="E12942" s="64">
        <v>0</v>
      </c>
      <c r="F12942" s="64">
        <v>0</v>
      </c>
      <c r="G12942" s="64">
        <v>0</v>
      </c>
    </row>
    <row r="12943" spans="1:7">
      <c r="A12943" s="63" t="s">
        <v>24028</v>
      </c>
      <c r="B12943" s="64">
        <v>25.75</v>
      </c>
      <c r="C12943" s="64">
        <v>103</v>
      </c>
      <c r="D12943" s="64">
        <v>0</v>
      </c>
      <c r="E12943" s="64">
        <v>0</v>
      </c>
      <c r="F12943" s="64">
        <v>0</v>
      </c>
      <c r="G12943" s="64">
        <v>0</v>
      </c>
    </row>
    <row r="12944" spans="1:7">
      <c r="A12944" s="63" t="s">
        <v>24029</v>
      </c>
      <c r="B12944" s="64">
        <v>25.75</v>
      </c>
      <c r="C12944" s="64">
        <v>103</v>
      </c>
      <c r="D12944" s="64">
        <v>0</v>
      </c>
      <c r="E12944" s="64">
        <v>0</v>
      </c>
      <c r="F12944" s="64">
        <v>0</v>
      </c>
      <c r="G12944" s="64">
        <v>0</v>
      </c>
    </row>
    <row r="12945" spans="1:7">
      <c r="A12945" s="63" t="s">
        <v>24030</v>
      </c>
      <c r="B12945" s="64">
        <v>25.75</v>
      </c>
      <c r="C12945" s="64">
        <v>103</v>
      </c>
      <c r="D12945" s="64">
        <v>0</v>
      </c>
      <c r="E12945" s="64">
        <v>0</v>
      </c>
      <c r="F12945" s="64">
        <v>0</v>
      </c>
      <c r="G12945" s="64">
        <v>0</v>
      </c>
    </row>
    <row r="12946" spans="1:7">
      <c r="A12946" s="63" t="s">
        <v>24031</v>
      </c>
      <c r="B12946" s="64">
        <v>25.75</v>
      </c>
      <c r="C12946" s="64">
        <v>0</v>
      </c>
      <c r="D12946" s="64">
        <v>103</v>
      </c>
      <c r="E12946" s="64">
        <v>0</v>
      </c>
      <c r="F12946" s="64">
        <v>0</v>
      </c>
      <c r="G12946" s="64">
        <v>0</v>
      </c>
    </row>
    <row r="12947" spans="1:7">
      <c r="A12947" s="63" t="s">
        <v>24032</v>
      </c>
      <c r="B12947" s="64">
        <v>25.75</v>
      </c>
      <c r="C12947" s="64">
        <v>103</v>
      </c>
      <c r="D12947" s="64">
        <v>0</v>
      </c>
      <c r="E12947" s="64">
        <v>0</v>
      </c>
      <c r="F12947" s="64">
        <v>0</v>
      </c>
      <c r="G12947" s="64">
        <v>0</v>
      </c>
    </row>
    <row r="12948" spans="1:7">
      <c r="A12948" s="63" t="s">
        <v>24033</v>
      </c>
      <c r="B12948" s="64">
        <v>25.75</v>
      </c>
      <c r="C12948" s="64">
        <v>103</v>
      </c>
      <c r="D12948" s="64">
        <v>0</v>
      </c>
      <c r="E12948" s="64">
        <v>0</v>
      </c>
      <c r="F12948" s="64">
        <v>0</v>
      </c>
      <c r="G12948" s="64">
        <v>0</v>
      </c>
    </row>
    <row r="12949" spans="1:7">
      <c r="A12949" s="63" t="s">
        <v>24034</v>
      </c>
      <c r="B12949" s="64">
        <v>25.75</v>
      </c>
      <c r="C12949" s="64">
        <v>103</v>
      </c>
      <c r="D12949" s="64">
        <v>0</v>
      </c>
      <c r="E12949" s="64">
        <v>0</v>
      </c>
      <c r="F12949" s="64">
        <v>0</v>
      </c>
      <c r="G12949" s="64">
        <v>0</v>
      </c>
    </row>
    <row r="12950" spans="1:7">
      <c r="A12950" s="63" t="s">
        <v>3941</v>
      </c>
      <c r="B12950" s="64">
        <v>25.75</v>
      </c>
      <c r="C12950" s="64">
        <v>103</v>
      </c>
      <c r="D12950" s="64">
        <v>0</v>
      </c>
      <c r="E12950" s="64">
        <v>0</v>
      </c>
      <c r="F12950" s="64">
        <v>0</v>
      </c>
      <c r="G12950" s="64">
        <v>0</v>
      </c>
    </row>
    <row r="12951" spans="1:7">
      <c r="A12951" s="63" t="s">
        <v>24035</v>
      </c>
      <c r="B12951" s="64">
        <v>25.75</v>
      </c>
      <c r="C12951" s="64">
        <v>103</v>
      </c>
      <c r="D12951" s="64">
        <v>0</v>
      </c>
      <c r="E12951" s="64">
        <v>0</v>
      </c>
      <c r="F12951" s="64">
        <v>0</v>
      </c>
      <c r="G12951" s="64">
        <v>0</v>
      </c>
    </row>
    <row r="12952" spans="1:7">
      <c r="A12952" s="63" t="s">
        <v>3862</v>
      </c>
      <c r="B12952" s="64">
        <v>25.75</v>
      </c>
      <c r="C12952" s="64">
        <v>103</v>
      </c>
      <c r="D12952" s="64">
        <v>0</v>
      </c>
      <c r="E12952" s="64">
        <v>0</v>
      </c>
      <c r="F12952" s="64">
        <v>0</v>
      </c>
      <c r="G12952" s="64">
        <v>0</v>
      </c>
    </row>
    <row r="12953" spans="1:7">
      <c r="A12953" s="63" t="s">
        <v>24036</v>
      </c>
      <c r="B12953" s="64">
        <v>25.75</v>
      </c>
      <c r="C12953" s="64">
        <v>103</v>
      </c>
      <c r="D12953" s="64">
        <v>0</v>
      </c>
      <c r="E12953" s="64">
        <v>0</v>
      </c>
      <c r="F12953" s="64">
        <v>0</v>
      </c>
      <c r="G12953" s="64">
        <v>0</v>
      </c>
    </row>
    <row r="12954" spans="1:7">
      <c r="A12954" s="63" t="s">
        <v>24357</v>
      </c>
      <c r="B12954" s="64">
        <v>25.75</v>
      </c>
      <c r="C12954" s="64">
        <v>103</v>
      </c>
      <c r="D12954" s="64">
        <v>0</v>
      </c>
      <c r="E12954" s="64">
        <v>0</v>
      </c>
      <c r="F12954" s="64">
        <v>0</v>
      </c>
      <c r="G12954" s="64">
        <v>0</v>
      </c>
    </row>
    <row r="12955" spans="1:7">
      <c r="A12955" s="63" t="s">
        <v>422</v>
      </c>
      <c r="B12955" s="64">
        <v>25.75</v>
      </c>
      <c r="C12955" s="64">
        <v>103</v>
      </c>
      <c r="D12955" s="64">
        <v>0</v>
      </c>
      <c r="E12955" s="64">
        <v>0</v>
      </c>
      <c r="F12955" s="64">
        <v>0</v>
      </c>
      <c r="G12955" s="64">
        <v>0</v>
      </c>
    </row>
    <row r="12956" spans="1:7">
      <c r="A12956" s="63" t="s">
        <v>24358</v>
      </c>
      <c r="B12956" s="64">
        <v>25.75</v>
      </c>
      <c r="C12956" s="64">
        <v>103</v>
      </c>
      <c r="D12956" s="64">
        <v>0</v>
      </c>
      <c r="E12956" s="64">
        <v>0</v>
      </c>
      <c r="F12956" s="64">
        <v>0</v>
      </c>
      <c r="G12956" s="64">
        <v>0</v>
      </c>
    </row>
    <row r="12957" spans="1:7">
      <c r="A12957" s="63" t="s">
        <v>24359</v>
      </c>
      <c r="B12957" s="64">
        <v>25.75</v>
      </c>
      <c r="C12957" s="64">
        <v>103</v>
      </c>
      <c r="D12957" s="64">
        <v>0</v>
      </c>
      <c r="E12957" s="64">
        <v>0</v>
      </c>
      <c r="F12957" s="64">
        <v>0</v>
      </c>
      <c r="G12957" s="64">
        <v>0</v>
      </c>
    </row>
    <row r="12958" spans="1:7">
      <c r="A12958" s="63" t="s">
        <v>24360</v>
      </c>
      <c r="B12958" s="64">
        <v>25.75</v>
      </c>
      <c r="C12958" s="64">
        <v>103</v>
      </c>
      <c r="D12958" s="64">
        <v>0</v>
      </c>
      <c r="E12958" s="64">
        <v>0</v>
      </c>
      <c r="F12958" s="64">
        <v>0</v>
      </c>
      <c r="G12958" s="64">
        <v>0</v>
      </c>
    </row>
    <row r="12959" spans="1:7">
      <c r="A12959" s="63" t="s">
        <v>24361</v>
      </c>
      <c r="B12959" s="64">
        <v>25.75</v>
      </c>
      <c r="C12959" s="64">
        <v>103</v>
      </c>
      <c r="D12959" s="64">
        <v>0</v>
      </c>
      <c r="E12959" s="64">
        <v>0</v>
      </c>
      <c r="F12959" s="64">
        <v>0</v>
      </c>
      <c r="G12959" s="64">
        <v>0</v>
      </c>
    </row>
    <row r="12960" spans="1:7">
      <c r="A12960" s="63" t="s">
        <v>24362</v>
      </c>
      <c r="B12960" s="64">
        <v>25.75</v>
      </c>
      <c r="C12960" s="64">
        <v>103</v>
      </c>
      <c r="D12960" s="64">
        <v>0</v>
      </c>
      <c r="E12960" s="64">
        <v>0</v>
      </c>
      <c r="F12960" s="64">
        <v>0</v>
      </c>
      <c r="G12960" s="64">
        <v>0</v>
      </c>
    </row>
    <row r="12961" spans="1:7">
      <c r="A12961" s="63" t="s">
        <v>24363</v>
      </c>
      <c r="B12961" s="64">
        <v>25.75</v>
      </c>
      <c r="C12961" s="64">
        <v>103</v>
      </c>
      <c r="D12961" s="64">
        <v>0</v>
      </c>
      <c r="E12961" s="64">
        <v>0</v>
      </c>
      <c r="F12961" s="64">
        <v>0</v>
      </c>
      <c r="G12961" s="64">
        <v>0</v>
      </c>
    </row>
    <row r="12962" spans="1:7">
      <c r="A12962" s="63" t="s">
        <v>24364</v>
      </c>
      <c r="B12962" s="64">
        <v>25.75</v>
      </c>
      <c r="C12962" s="64">
        <v>0</v>
      </c>
      <c r="D12962" s="64">
        <v>0</v>
      </c>
      <c r="E12962" s="64">
        <v>103</v>
      </c>
      <c r="F12962" s="64">
        <v>0</v>
      </c>
      <c r="G12962" s="64">
        <v>0</v>
      </c>
    </row>
    <row r="12963" spans="1:7">
      <c r="A12963" s="63" t="s">
        <v>24365</v>
      </c>
      <c r="B12963" s="64">
        <v>25.75</v>
      </c>
      <c r="C12963" s="64">
        <v>103</v>
      </c>
      <c r="D12963" s="64">
        <v>0</v>
      </c>
      <c r="E12963" s="64">
        <v>0</v>
      </c>
      <c r="F12963" s="64">
        <v>0</v>
      </c>
      <c r="G12963" s="64">
        <v>0</v>
      </c>
    </row>
    <row r="12964" spans="1:7">
      <c r="A12964" s="63" t="s">
        <v>24366</v>
      </c>
      <c r="B12964" s="64">
        <v>25.75</v>
      </c>
      <c r="C12964" s="64">
        <v>103</v>
      </c>
      <c r="D12964" s="64">
        <v>0</v>
      </c>
      <c r="E12964" s="64">
        <v>0</v>
      </c>
      <c r="F12964" s="64">
        <v>0</v>
      </c>
      <c r="G12964" s="64">
        <v>0</v>
      </c>
    </row>
    <row r="12965" spans="1:7">
      <c r="A12965" s="63" t="s">
        <v>24367</v>
      </c>
      <c r="B12965" s="64">
        <v>25.75</v>
      </c>
      <c r="C12965" s="64">
        <v>103</v>
      </c>
      <c r="D12965" s="64">
        <v>0</v>
      </c>
      <c r="E12965" s="64">
        <v>0</v>
      </c>
      <c r="F12965" s="64">
        <v>0</v>
      </c>
      <c r="G12965" s="64">
        <v>0</v>
      </c>
    </row>
    <row r="12966" spans="1:7">
      <c r="A12966" s="63" t="s">
        <v>24368</v>
      </c>
      <c r="B12966" s="64">
        <v>25.75</v>
      </c>
      <c r="C12966" s="64">
        <v>0</v>
      </c>
      <c r="D12966" s="64">
        <v>0</v>
      </c>
      <c r="E12966" s="64">
        <v>103</v>
      </c>
      <c r="F12966" s="64">
        <v>0</v>
      </c>
      <c r="G12966" s="64">
        <v>0</v>
      </c>
    </row>
    <row r="12967" spans="1:7">
      <c r="A12967" s="63" t="s">
        <v>24369</v>
      </c>
      <c r="B12967" s="64">
        <v>25.75</v>
      </c>
      <c r="C12967" s="64">
        <v>103</v>
      </c>
      <c r="D12967" s="64">
        <v>0</v>
      </c>
      <c r="E12967" s="64">
        <v>0</v>
      </c>
      <c r="F12967" s="64">
        <v>0</v>
      </c>
      <c r="G12967" s="64">
        <v>0</v>
      </c>
    </row>
    <row r="12968" spans="1:7">
      <c r="A12968" s="63" t="s">
        <v>24370</v>
      </c>
      <c r="B12968" s="64">
        <v>25.75</v>
      </c>
      <c r="C12968" s="64">
        <v>103</v>
      </c>
      <c r="D12968" s="64">
        <v>0</v>
      </c>
      <c r="E12968" s="64">
        <v>0</v>
      </c>
      <c r="F12968" s="64">
        <v>0</v>
      </c>
      <c r="G12968" s="64">
        <v>0</v>
      </c>
    </row>
    <row r="12969" spans="1:7">
      <c r="A12969" s="63" t="s">
        <v>24371</v>
      </c>
      <c r="B12969" s="64">
        <v>25.75</v>
      </c>
      <c r="C12969" s="64">
        <v>103</v>
      </c>
      <c r="D12969" s="64">
        <v>0</v>
      </c>
      <c r="E12969" s="64">
        <v>0</v>
      </c>
      <c r="F12969" s="64">
        <v>0</v>
      </c>
      <c r="G12969" s="64">
        <v>0</v>
      </c>
    </row>
    <row r="12970" spans="1:7">
      <c r="A12970" s="63" t="s">
        <v>24372</v>
      </c>
      <c r="B12970" s="64">
        <v>25.75</v>
      </c>
      <c r="C12970" s="64">
        <v>103</v>
      </c>
      <c r="D12970" s="64">
        <v>0</v>
      </c>
      <c r="E12970" s="64">
        <v>0</v>
      </c>
      <c r="F12970" s="64">
        <v>0</v>
      </c>
      <c r="G12970" s="64">
        <v>0</v>
      </c>
    </row>
    <row r="12971" spans="1:7">
      <c r="A12971" s="63" t="s">
        <v>3156</v>
      </c>
      <c r="B12971" s="64">
        <v>25.75</v>
      </c>
      <c r="C12971" s="64">
        <v>103</v>
      </c>
      <c r="D12971" s="64">
        <v>0</v>
      </c>
      <c r="E12971" s="64">
        <v>0</v>
      </c>
      <c r="F12971" s="64">
        <v>0</v>
      </c>
      <c r="G12971" s="64">
        <v>0</v>
      </c>
    </row>
    <row r="12972" spans="1:7">
      <c r="A12972" s="63" t="s">
        <v>24373</v>
      </c>
      <c r="B12972" s="64">
        <v>25.75</v>
      </c>
      <c r="C12972" s="64">
        <v>103</v>
      </c>
      <c r="D12972" s="64">
        <v>0</v>
      </c>
      <c r="E12972" s="64">
        <v>0</v>
      </c>
      <c r="F12972" s="64">
        <v>0</v>
      </c>
      <c r="G12972" s="64">
        <v>0</v>
      </c>
    </row>
    <row r="12973" spans="1:7">
      <c r="A12973" s="63" t="s">
        <v>24374</v>
      </c>
      <c r="B12973" s="64">
        <v>25.75</v>
      </c>
      <c r="C12973" s="64">
        <v>103</v>
      </c>
      <c r="D12973" s="64">
        <v>0</v>
      </c>
      <c r="E12973" s="64">
        <v>0</v>
      </c>
      <c r="F12973" s="64">
        <v>0</v>
      </c>
      <c r="G12973" s="64">
        <v>0</v>
      </c>
    </row>
    <row r="12974" spans="1:7">
      <c r="A12974" s="63" t="s">
        <v>24375</v>
      </c>
      <c r="B12974" s="64">
        <v>25.75</v>
      </c>
      <c r="C12974" s="64">
        <v>103</v>
      </c>
      <c r="D12974" s="64">
        <v>0</v>
      </c>
      <c r="E12974" s="64">
        <v>0</v>
      </c>
      <c r="F12974" s="64">
        <v>0</v>
      </c>
      <c r="G12974" s="64">
        <v>0</v>
      </c>
    </row>
    <row r="12975" spans="1:7">
      <c r="A12975" s="63" t="s">
        <v>24376</v>
      </c>
      <c r="B12975" s="64">
        <v>25.75</v>
      </c>
      <c r="C12975" s="64">
        <v>103</v>
      </c>
      <c r="D12975" s="64">
        <v>0</v>
      </c>
      <c r="E12975" s="64">
        <v>0</v>
      </c>
      <c r="F12975" s="64">
        <v>0</v>
      </c>
      <c r="G12975" s="64">
        <v>0</v>
      </c>
    </row>
    <row r="12976" spans="1:7">
      <c r="A12976" s="63" t="s">
        <v>2827</v>
      </c>
      <c r="B12976" s="64">
        <v>25.75</v>
      </c>
      <c r="C12976" s="64">
        <v>0</v>
      </c>
      <c r="D12976" s="64">
        <v>103</v>
      </c>
      <c r="E12976" s="64">
        <v>0</v>
      </c>
      <c r="F12976" s="64">
        <v>0</v>
      </c>
      <c r="G12976" s="64">
        <v>0</v>
      </c>
    </row>
    <row r="12977" spans="1:7">
      <c r="A12977" s="63" t="s">
        <v>569</v>
      </c>
      <c r="B12977" s="64">
        <v>25.75</v>
      </c>
      <c r="C12977" s="64">
        <v>103</v>
      </c>
      <c r="D12977" s="64">
        <v>0</v>
      </c>
      <c r="E12977" s="64">
        <v>0</v>
      </c>
      <c r="F12977" s="64">
        <v>0</v>
      </c>
      <c r="G12977" s="64">
        <v>0</v>
      </c>
    </row>
    <row r="12978" spans="1:7">
      <c r="A12978" s="63" t="s">
        <v>24377</v>
      </c>
      <c r="B12978" s="64">
        <v>25.75</v>
      </c>
      <c r="C12978" s="64">
        <v>103</v>
      </c>
      <c r="D12978" s="64">
        <v>0</v>
      </c>
      <c r="E12978" s="64">
        <v>0</v>
      </c>
      <c r="F12978" s="64">
        <v>0</v>
      </c>
      <c r="G12978" s="64">
        <v>0</v>
      </c>
    </row>
    <row r="12979" spans="1:7">
      <c r="A12979" s="63" t="s">
        <v>24378</v>
      </c>
      <c r="B12979" s="64">
        <v>25.75</v>
      </c>
      <c r="C12979" s="64">
        <v>103</v>
      </c>
      <c r="D12979" s="64">
        <v>0</v>
      </c>
      <c r="E12979" s="64">
        <v>0</v>
      </c>
      <c r="F12979" s="64">
        <v>0</v>
      </c>
      <c r="G12979" s="64">
        <v>0</v>
      </c>
    </row>
    <row r="12980" spans="1:7">
      <c r="A12980" s="63" t="s">
        <v>24379</v>
      </c>
      <c r="B12980" s="64">
        <v>25.75</v>
      </c>
      <c r="C12980" s="64">
        <v>0</v>
      </c>
      <c r="D12980" s="64">
        <v>103</v>
      </c>
      <c r="E12980" s="64">
        <v>0</v>
      </c>
      <c r="F12980" s="64">
        <v>0</v>
      </c>
      <c r="G12980" s="64">
        <v>0</v>
      </c>
    </row>
    <row r="12981" spans="1:7">
      <c r="A12981" s="63" t="s">
        <v>24380</v>
      </c>
      <c r="B12981" s="64">
        <v>25.75</v>
      </c>
      <c r="C12981" s="64">
        <v>0</v>
      </c>
      <c r="D12981" s="64">
        <v>0</v>
      </c>
      <c r="E12981" s="64">
        <v>103</v>
      </c>
      <c r="F12981" s="64">
        <v>0</v>
      </c>
      <c r="G12981" s="64">
        <v>0</v>
      </c>
    </row>
    <row r="12982" spans="1:7">
      <c r="A12982" s="63" t="s">
        <v>2326</v>
      </c>
      <c r="B12982" s="64">
        <v>25.75</v>
      </c>
      <c r="C12982" s="64">
        <v>0</v>
      </c>
      <c r="D12982" s="64">
        <v>0</v>
      </c>
      <c r="E12982" s="64">
        <v>103</v>
      </c>
      <c r="F12982" s="64">
        <v>0</v>
      </c>
      <c r="G12982" s="64">
        <v>0</v>
      </c>
    </row>
    <row r="12983" spans="1:7">
      <c r="A12983" s="63" t="s">
        <v>24381</v>
      </c>
      <c r="B12983" s="64">
        <v>25.75</v>
      </c>
      <c r="C12983" s="64">
        <v>103</v>
      </c>
      <c r="D12983" s="64">
        <v>0</v>
      </c>
      <c r="E12983" s="64">
        <v>0</v>
      </c>
      <c r="F12983" s="64">
        <v>0</v>
      </c>
      <c r="G12983" s="64">
        <v>0</v>
      </c>
    </row>
    <row r="12984" spans="1:7">
      <c r="A12984" s="63" t="s">
        <v>24060</v>
      </c>
      <c r="B12984" s="64">
        <v>25.75</v>
      </c>
      <c r="C12984" s="64">
        <v>0</v>
      </c>
      <c r="D12984" s="64">
        <v>0</v>
      </c>
      <c r="E12984" s="64">
        <v>103</v>
      </c>
      <c r="F12984" s="64">
        <v>0</v>
      </c>
      <c r="G12984" s="64">
        <v>0</v>
      </c>
    </row>
    <row r="12985" spans="1:7">
      <c r="A12985" s="63" t="s">
        <v>24061</v>
      </c>
      <c r="B12985" s="64">
        <v>25.75</v>
      </c>
      <c r="C12985" s="64">
        <v>103</v>
      </c>
      <c r="D12985" s="64">
        <v>0</v>
      </c>
      <c r="E12985" s="64">
        <v>0</v>
      </c>
      <c r="F12985" s="64">
        <v>0</v>
      </c>
      <c r="G12985" s="64">
        <v>0</v>
      </c>
    </row>
    <row r="12986" spans="1:7">
      <c r="A12986" s="63" t="s">
        <v>24062</v>
      </c>
      <c r="B12986" s="64">
        <v>25.75</v>
      </c>
      <c r="C12986" s="64">
        <v>103</v>
      </c>
      <c r="D12986" s="64">
        <v>0</v>
      </c>
      <c r="E12986" s="64">
        <v>0</v>
      </c>
      <c r="F12986" s="64">
        <v>0</v>
      </c>
      <c r="G12986" s="64">
        <v>0</v>
      </c>
    </row>
    <row r="12987" spans="1:7">
      <c r="A12987" s="63" t="s">
        <v>24063</v>
      </c>
      <c r="B12987" s="64">
        <v>25.75</v>
      </c>
      <c r="C12987" s="64">
        <v>103</v>
      </c>
      <c r="D12987" s="64">
        <v>0</v>
      </c>
      <c r="E12987" s="64">
        <v>0</v>
      </c>
      <c r="F12987" s="64">
        <v>0</v>
      </c>
      <c r="G12987" s="64">
        <v>0</v>
      </c>
    </row>
    <row r="12988" spans="1:7">
      <c r="A12988" s="63" t="s">
        <v>503</v>
      </c>
      <c r="B12988" s="64">
        <v>25.75</v>
      </c>
      <c r="C12988" s="64">
        <v>103</v>
      </c>
      <c r="D12988" s="64">
        <v>0</v>
      </c>
      <c r="E12988" s="64">
        <v>0</v>
      </c>
      <c r="F12988" s="64">
        <v>0</v>
      </c>
      <c r="G12988" s="64">
        <v>0</v>
      </c>
    </row>
    <row r="12989" spans="1:7">
      <c r="A12989" s="63" t="s">
        <v>24064</v>
      </c>
      <c r="B12989" s="64">
        <v>25.75</v>
      </c>
      <c r="C12989" s="64">
        <v>0</v>
      </c>
      <c r="D12989" s="64">
        <v>0</v>
      </c>
      <c r="E12989" s="64">
        <v>103</v>
      </c>
      <c r="F12989" s="64">
        <v>0</v>
      </c>
      <c r="G12989" s="64">
        <v>0</v>
      </c>
    </row>
    <row r="12990" spans="1:7">
      <c r="A12990" s="63" t="s">
        <v>24065</v>
      </c>
      <c r="B12990" s="64">
        <v>25.75</v>
      </c>
      <c r="C12990" s="64">
        <v>103</v>
      </c>
      <c r="D12990" s="64">
        <v>0</v>
      </c>
      <c r="E12990" s="64">
        <v>0</v>
      </c>
      <c r="F12990" s="64">
        <v>0</v>
      </c>
      <c r="G12990" s="64">
        <v>0</v>
      </c>
    </row>
    <row r="12991" spans="1:7">
      <c r="A12991" s="63" t="s">
        <v>24066</v>
      </c>
      <c r="B12991" s="64">
        <v>25.75</v>
      </c>
      <c r="C12991" s="64">
        <v>103</v>
      </c>
      <c r="D12991" s="64">
        <v>0</v>
      </c>
      <c r="E12991" s="64">
        <v>0</v>
      </c>
      <c r="F12991" s="64">
        <v>0</v>
      </c>
      <c r="G12991" s="64">
        <v>0</v>
      </c>
    </row>
    <row r="12992" spans="1:7">
      <c r="A12992" s="63" t="s">
        <v>24067</v>
      </c>
      <c r="B12992" s="64">
        <v>25.75</v>
      </c>
      <c r="C12992" s="64">
        <v>103</v>
      </c>
      <c r="D12992" s="64">
        <v>0</v>
      </c>
      <c r="E12992" s="64">
        <v>0</v>
      </c>
      <c r="F12992" s="64">
        <v>0</v>
      </c>
      <c r="G12992" s="64">
        <v>0</v>
      </c>
    </row>
    <row r="12993" spans="1:7">
      <c r="A12993" s="63" t="s">
        <v>24068</v>
      </c>
      <c r="B12993" s="64">
        <v>25.75</v>
      </c>
      <c r="C12993" s="64">
        <v>103</v>
      </c>
      <c r="D12993" s="64">
        <v>0</v>
      </c>
      <c r="E12993" s="64">
        <v>0</v>
      </c>
      <c r="F12993" s="64">
        <v>0</v>
      </c>
      <c r="G12993" s="64">
        <v>0</v>
      </c>
    </row>
    <row r="12994" spans="1:7">
      <c r="A12994" s="63" t="s">
        <v>24069</v>
      </c>
      <c r="B12994" s="64">
        <v>25.75</v>
      </c>
      <c r="C12994" s="64">
        <v>103</v>
      </c>
      <c r="D12994" s="64">
        <v>0</v>
      </c>
      <c r="E12994" s="64">
        <v>0</v>
      </c>
      <c r="F12994" s="64">
        <v>0</v>
      </c>
      <c r="G12994" s="64">
        <v>0</v>
      </c>
    </row>
    <row r="12995" spans="1:7">
      <c r="A12995" s="63" t="s">
        <v>1649</v>
      </c>
      <c r="B12995" s="64">
        <v>25.75</v>
      </c>
      <c r="C12995" s="64">
        <v>103</v>
      </c>
      <c r="D12995" s="64">
        <v>0</v>
      </c>
      <c r="E12995" s="64">
        <v>0</v>
      </c>
      <c r="F12995" s="64">
        <v>0</v>
      </c>
      <c r="G12995" s="64">
        <v>0</v>
      </c>
    </row>
    <row r="12996" spans="1:7">
      <c r="A12996" s="63" t="s">
        <v>24070</v>
      </c>
      <c r="B12996" s="64">
        <v>25.75</v>
      </c>
      <c r="C12996" s="64">
        <v>103</v>
      </c>
      <c r="D12996" s="64">
        <v>0</v>
      </c>
      <c r="E12996" s="64">
        <v>0</v>
      </c>
      <c r="F12996" s="64">
        <v>0</v>
      </c>
      <c r="G12996" s="64">
        <v>0</v>
      </c>
    </row>
    <row r="12997" spans="1:7">
      <c r="A12997" s="63" t="s">
        <v>24071</v>
      </c>
      <c r="B12997" s="64">
        <v>25.75</v>
      </c>
      <c r="C12997" s="64">
        <v>103</v>
      </c>
      <c r="D12997" s="64">
        <v>0</v>
      </c>
      <c r="E12997" s="64">
        <v>0</v>
      </c>
      <c r="F12997" s="64">
        <v>0</v>
      </c>
      <c r="G12997" s="64">
        <v>0</v>
      </c>
    </row>
    <row r="12998" spans="1:7">
      <c r="A12998" s="63" t="s">
        <v>24072</v>
      </c>
      <c r="B12998" s="64">
        <v>25.75</v>
      </c>
      <c r="C12998" s="64">
        <v>103</v>
      </c>
      <c r="D12998" s="64">
        <v>0</v>
      </c>
      <c r="E12998" s="64">
        <v>0</v>
      </c>
      <c r="F12998" s="64">
        <v>0</v>
      </c>
      <c r="G12998" s="64">
        <v>0</v>
      </c>
    </row>
    <row r="12999" spans="1:7">
      <c r="A12999" s="63" t="s">
        <v>24073</v>
      </c>
      <c r="B12999" s="64">
        <v>25.75</v>
      </c>
      <c r="C12999" s="64">
        <v>103</v>
      </c>
      <c r="D12999" s="64">
        <v>0</v>
      </c>
      <c r="E12999" s="64">
        <v>0</v>
      </c>
      <c r="F12999" s="64">
        <v>0</v>
      </c>
      <c r="G12999" s="64">
        <v>0</v>
      </c>
    </row>
    <row r="13000" spans="1:7">
      <c r="A13000" s="63" t="s">
        <v>24074</v>
      </c>
      <c r="B13000" s="64">
        <v>25.75</v>
      </c>
      <c r="C13000" s="64">
        <v>103</v>
      </c>
      <c r="D13000" s="64">
        <v>0</v>
      </c>
      <c r="E13000" s="64">
        <v>0</v>
      </c>
      <c r="F13000" s="64">
        <v>0</v>
      </c>
      <c r="G13000" s="64">
        <v>0</v>
      </c>
    </row>
    <row r="13001" spans="1:7">
      <c r="A13001" s="63" t="s">
        <v>24075</v>
      </c>
      <c r="B13001" s="64">
        <v>25.75</v>
      </c>
      <c r="C13001" s="64">
        <v>103</v>
      </c>
      <c r="D13001" s="64">
        <v>0</v>
      </c>
      <c r="E13001" s="64">
        <v>0</v>
      </c>
      <c r="F13001" s="64">
        <v>0</v>
      </c>
      <c r="G13001" s="64">
        <v>0</v>
      </c>
    </row>
    <row r="13002" spans="1:7">
      <c r="A13002" s="63" t="s">
        <v>24076</v>
      </c>
      <c r="B13002" s="64">
        <v>25.75</v>
      </c>
      <c r="C13002" s="64">
        <v>103</v>
      </c>
      <c r="D13002" s="64">
        <v>0</v>
      </c>
      <c r="E13002" s="64">
        <v>0</v>
      </c>
      <c r="F13002" s="64">
        <v>0</v>
      </c>
      <c r="G13002" s="64">
        <v>0</v>
      </c>
    </row>
    <row r="13003" spans="1:7">
      <c r="A13003" s="63" t="s">
        <v>1249</v>
      </c>
      <c r="B13003" s="64">
        <v>25.75</v>
      </c>
      <c r="C13003" s="64">
        <v>103</v>
      </c>
      <c r="D13003" s="64">
        <v>0</v>
      </c>
      <c r="E13003" s="64">
        <v>0</v>
      </c>
      <c r="F13003" s="64">
        <v>0</v>
      </c>
      <c r="G13003" s="64">
        <v>0</v>
      </c>
    </row>
    <row r="13004" spans="1:7">
      <c r="A13004" s="63" t="s">
        <v>6238</v>
      </c>
      <c r="B13004" s="64">
        <v>25.5</v>
      </c>
      <c r="C13004" s="64">
        <v>0</v>
      </c>
      <c r="D13004" s="64">
        <v>102</v>
      </c>
      <c r="E13004" s="64">
        <v>0</v>
      </c>
      <c r="F13004" s="64">
        <v>0</v>
      </c>
      <c r="G13004" s="64">
        <v>0</v>
      </c>
    </row>
    <row r="13005" spans="1:7">
      <c r="A13005" s="63" t="s">
        <v>24077</v>
      </c>
      <c r="B13005" s="64">
        <v>25.5</v>
      </c>
      <c r="C13005" s="64">
        <v>0</v>
      </c>
      <c r="D13005" s="64">
        <v>102</v>
      </c>
      <c r="E13005" s="64">
        <v>0</v>
      </c>
      <c r="F13005" s="64">
        <v>0</v>
      </c>
      <c r="G13005" s="64">
        <v>0</v>
      </c>
    </row>
    <row r="13006" spans="1:7">
      <c r="A13006" s="63" t="s">
        <v>24078</v>
      </c>
      <c r="B13006" s="64">
        <v>25.5</v>
      </c>
      <c r="C13006" s="64">
        <v>0</v>
      </c>
      <c r="D13006" s="64">
        <v>0</v>
      </c>
      <c r="E13006" s="64">
        <v>102</v>
      </c>
      <c r="F13006" s="64">
        <v>0</v>
      </c>
      <c r="G13006" s="64">
        <v>0</v>
      </c>
    </row>
    <row r="13007" spans="1:7">
      <c r="A13007" s="63" t="s">
        <v>24079</v>
      </c>
      <c r="B13007" s="64">
        <v>25.5</v>
      </c>
      <c r="C13007" s="64">
        <v>0</v>
      </c>
      <c r="D13007" s="64">
        <v>0</v>
      </c>
      <c r="E13007" s="64">
        <v>102</v>
      </c>
      <c r="F13007" s="64">
        <v>0</v>
      </c>
      <c r="G13007" s="64">
        <v>0</v>
      </c>
    </row>
    <row r="13008" spans="1:7">
      <c r="A13008" s="63" t="s">
        <v>24080</v>
      </c>
      <c r="B13008" s="64">
        <v>25.5</v>
      </c>
      <c r="C13008" s="64">
        <v>0</v>
      </c>
      <c r="D13008" s="64">
        <v>0</v>
      </c>
      <c r="E13008" s="64">
        <v>102</v>
      </c>
      <c r="F13008" s="64">
        <v>0</v>
      </c>
      <c r="G13008" s="64">
        <v>0</v>
      </c>
    </row>
    <row r="13009" spans="1:7">
      <c r="A13009" s="63" t="s">
        <v>24081</v>
      </c>
      <c r="B13009" s="64">
        <v>25.5</v>
      </c>
      <c r="C13009" s="64">
        <v>0</v>
      </c>
      <c r="D13009" s="64">
        <v>102</v>
      </c>
      <c r="E13009" s="64">
        <v>0</v>
      </c>
      <c r="F13009" s="64">
        <v>0</v>
      </c>
      <c r="G13009" s="64">
        <v>0</v>
      </c>
    </row>
    <row r="13010" spans="1:7">
      <c r="A13010" s="63" t="s">
        <v>24082</v>
      </c>
      <c r="B13010" s="64">
        <v>25.5</v>
      </c>
      <c r="C13010" s="64">
        <v>0</v>
      </c>
      <c r="D13010" s="64">
        <v>102</v>
      </c>
      <c r="E13010" s="64">
        <v>0</v>
      </c>
      <c r="F13010" s="64">
        <v>0</v>
      </c>
      <c r="G13010" s="64">
        <v>0</v>
      </c>
    </row>
    <row r="13011" spans="1:7">
      <c r="A13011" s="63" t="s">
        <v>24083</v>
      </c>
      <c r="B13011" s="64">
        <v>25.5</v>
      </c>
      <c r="C13011" s="64">
        <v>0</v>
      </c>
      <c r="D13011" s="64">
        <v>102</v>
      </c>
      <c r="E13011" s="64">
        <v>0</v>
      </c>
      <c r="F13011" s="64">
        <v>0</v>
      </c>
      <c r="G13011" s="64">
        <v>0</v>
      </c>
    </row>
    <row r="13012" spans="1:7">
      <c r="A13012" s="63" t="s">
        <v>24084</v>
      </c>
      <c r="B13012" s="64">
        <v>25.5</v>
      </c>
      <c r="C13012" s="64">
        <v>102</v>
      </c>
      <c r="D13012" s="64">
        <v>0</v>
      </c>
      <c r="E13012" s="64">
        <v>0</v>
      </c>
      <c r="F13012" s="64">
        <v>0</v>
      </c>
      <c r="G13012" s="64">
        <v>0</v>
      </c>
    </row>
    <row r="13013" spans="1:7">
      <c r="A13013" s="63" t="s">
        <v>5309</v>
      </c>
      <c r="B13013" s="64">
        <v>25.5</v>
      </c>
      <c r="C13013" s="64">
        <v>0</v>
      </c>
      <c r="D13013" s="64">
        <v>102</v>
      </c>
      <c r="E13013" s="64">
        <v>0</v>
      </c>
      <c r="F13013" s="64">
        <v>0</v>
      </c>
      <c r="G13013" s="64">
        <v>0</v>
      </c>
    </row>
    <row r="13014" spans="1:7">
      <c r="A13014" s="63" t="s">
        <v>24085</v>
      </c>
      <c r="B13014" s="64">
        <v>25.5</v>
      </c>
      <c r="C13014" s="64">
        <v>102</v>
      </c>
      <c r="D13014" s="64">
        <v>0</v>
      </c>
      <c r="E13014" s="64">
        <v>0</v>
      </c>
      <c r="F13014" s="64">
        <v>0</v>
      </c>
      <c r="G13014" s="64">
        <v>0</v>
      </c>
    </row>
    <row r="13015" spans="1:7">
      <c r="A13015" s="63" t="s">
        <v>4071</v>
      </c>
      <c r="B13015" s="64">
        <v>25.5</v>
      </c>
      <c r="C13015" s="64">
        <v>102</v>
      </c>
      <c r="D13015" s="64">
        <v>0</v>
      </c>
      <c r="E13015" s="64">
        <v>0</v>
      </c>
      <c r="F13015" s="64">
        <v>0</v>
      </c>
      <c r="G13015" s="64">
        <v>0</v>
      </c>
    </row>
    <row r="13016" spans="1:7">
      <c r="A13016" s="63" t="s">
        <v>24086</v>
      </c>
      <c r="B13016" s="64">
        <v>25.5</v>
      </c>
      <c r="C13016" s="64">
        <v>102</v>
      </c>
      <c r="D13016" s="64">
        <v>0</v>
      </c>
      <c r="E13016" s="64">
        <v>0</v>
      </c>
      <c r="F13016" s="64">
        <v>0</v>
      </c>
      <c r="G13016" s="64">
        <v>0</v>
      </c>
    </row>
    <row r="13017" spans="1:7">
      <c r="A13017" s="63" t="s">
        <v>3805</v>
      </c>
      <c r="B13017" s="64">
        <v>25.5</v>
      </c>
      <c r="C13017" s="64">
        <v>102</v>
      </c>
      <c r="D13017" s="64">
        <v>0</v>
      </c>
      <c r="E13017" s="64">
        <v>0</v>
      </c>
      <c r="F13017" s="64">
        <v>0</v>
      </c>
      <c r="G13017" s="64">
        <v>0</v>
      </c>
    </row>
    <row r="13018" spans="1:7">
      <c r="A13018" s="63" t="s">
        <v>24087</v>
      </c>
      <c r="B13018" s="64">
        <v>25.5</v>
      </c>
      <c r="C13018" s="64">
        <v>0</v>
      </c>
      <c r="D13018" s="64">
        <v>0</v>
      </c>
      <c r="E13018" s="64">
        <v>102</v>
      </c>
      <c r="F13018" s="64">
        <v>0</v>
      </c>
      <c r="G13018" s="64">
        <v>0</v>
      </c>
    </row>
    <row r="13019" spans="1:7">
      <c r="A13019" s="63" t="s">
        <v>24088</v>
      </c>
      <c r="B13019" s="64">
        <v>25.5</v>
      </c>
      <c r="C13019" s="64">
        <v>0</v>
      </c>
      <c r="D13019" s="64">
        <v>0</v>
      </c>
      <c r="E13019" s="64">
        <v>102</v>
      </c>
      <c r="F13019" s="64">
        <v>0</v>
      </c>
      <c r="G13019" s="64">
        <v>0</v>
      </c>
    </row>
    <row r="13020" spans="1:7">
      <c r="A13020" s="63" t="s">
        <v>336</v>
      </c>
      <c r="B13020" s="64">
        <v>25.5</v>
      </c>
      <c r="C13020" s="64">
        <v>102</v>
      </c>
      <c r="D13020" s="64">
        <v>0</v>
      </c>
      <c r="E13020" s="64">
        <v>0</v>
      </c>
      <c r="F13020" s="64">
        <v>0</v>
      </c>
      <c r="G13020" s="64">
        <v>0</v>
      </c>
    </row>
    <row r="13021" spans="1:7">
      <c r="A13021" s="63" t="s">
        <v>2754</v>
      </c>
      <c r="B13021" s="64">
        <v>25.5</v>
      </c>
      <c r="C13021" s="64">
        <v>102</v>
      </c>
      <c r="D13021" s="64">
        <v>0</v>
      </c>
      <c r="E13021" s="64">
        <v>0</v>
      </c>
      <c r="F13021" s="64">
        <v>0</v>
      </c>
      <c r="G13021" s="64">
        <v>0</v>
      </c>
    </row>
    <row r="13022" spans="1:7">
      <c r="A13022" s="63" t="s">
        <v>24089</v>
      </c>
      <c r="B13022" s="64">
        <v>25.5</v>
      </c>
      <c r="C13022" s="64">
        <v>0</v>
      </c>
      <c r="D13022" s="64">
        <v>102</v>
      </c>
      <c r="E13022" s="64">
        <v>0</v>
      </c>
      <c r="F13022" s="64">
        <v>0</v>
      </c>
      <c r="G13022" s="64">
        <v>0</v>
      </c>
    </row>
    <row r="13023" spans="1:7">
      <c r="A13023" s="63" t="s">
        <v>24090</v>
      </c>
      <c r="B13023" s="64">
        <v>25.5</v>
      </c>
      <c r="C13023" s="64">
        <v>102</v>
      </c>
      <c r="D13023" s="64">
        <v>0</v>
      </c>
      <c r="E13023" s="64">
        <v>0</v>
      </c>
      <c r="F13023" s="64">
        <v>0</v>
      </c>
      <c r="G13023" s="64">
        <v>0</v>
      </c>
    </row>
    <row r="13024" spans="1:7">
      <c r="A13024" s="63" t="s">
        <v>24091</v>
      </c>
      <c r="B13024" s="64">
        <v>25.5</v>
      </c>
      <c r="C13024" s="64">
        <v>102</v>
      </c>
      <c r="D13024" s="64">
        <v>0</v>
      </c>
      <c r="E13024" s="64">
        <v>0</v>
      </c>
      <c r="F13024" s="64">
        <v>0</v>
      </c>
      <c r="G13024" s="64">
        <v>0</v>
      </c>
    </row>
    <row r="13025" spans="1:7">
      <c r="A13025" s="63" t="s">
        <v>6150</v>
      </c>
      <c r="B13025" s="64">
        <v>25.25</v>
      </c>
      <c r="C13025" s="64">
        <v>101</v>
      </c>
      <c r="D13025" s="64">
        <v>0</v>
      </c>
      <c r="E13025" s="64">
        <v>0</v>
      </c>
      <c r="F13025" s="64">
        <v>0</v>
      </c>
      <c r="G13025" s="64">
        <v>0</v>
      </c>
    </row>
    <row r="13026" spans="1:7">
      <c r="A13026" s="63" t="s">
        <v>24092</v>
      </c>
      <c r="B13026" s="64">
        <v>25.25</v>
      </c>
      <c r="C13026" s="64">
        <v>101</v>
      </c>
      <c r="D13026" s="64">
        <v>0</v>
      </c>
      <c r="E13026" s="64">
        <v>0</v>
      </c>
      <c r="F13026" s="64">
        <v>0</v>
      </c>
      <c r="G13026" s="64">
        <v>0</v>
      </c>
    </row>
    <row r="13027" spans="1:7">
      <c r="A13027" s="63" t="s">
        <v>24093</v>
      </c>
      <c r="B13027" s="64">
        <v>25.25</v>
      </c>
      <c r="C13027" s="64">
        <v>101</v>
      </c>
      <c r="D13027" s="64">
        <v>0</v>
      </c>
      <c r="E13027" s="64">
        <v>0</v>
      </c>
      <c r="F13027" s="64">
        <v>0</v>
      </c>
      <c r="G13027" s="64">
        <v>0</v>
      </c>
    </row>
    <row r="13028" spans="1:7">
      <c r="A13028" s="63" t="s">
        <v>24094</v>
      </c>
      <c r="B13028" s="64">
        <v>25.25</v>
      </c>
      <c r="C13028" s="64">
        <v>101</v>
      </c>
      <c r="D13028" s="64">
        <v>0</v>
      </c>
      <c r="E13028" s="64">
        <v>0</v>
      </c>
      <c r="F13028" s="64">
        <v>0</v>
      </c>
      <c r="G13028" s="64">
        <v>0</v>
      </c>
    </row>
    <row r="13029" spans="1:7">
      <c r="A13029" s="63" t="s">
        <v>24095</v>
      </c>
      <c r="B13029" s="64">
        <v>25.25</v>
      </c>
      <c r="C13029" s="64">
        <v>0</v>
      </c>
      <c r="D13029" s="64">
        <v>0</v>
      </c>
      <c r="E13029" s="64">
        <v>101</v>
      </c>
      <c r="F13029" s="64">
        <v>0</v>
      </c>
      <c r="G13029" s="64">
        <v>0</v>
      </c>
    </row>
    <row r="13030" spans="1:7">
      <c r="A13030" s="63" t="s">
        <v>24096</v>
      </c>
      <c r="B13030" s="64">
        <v>25.25</v>
      </c>
      <c r="C13030" s="64">
        <v>0</v>
      </c>
      <c r="D13030" s="64">
        <v>0</v>
      </c>
      <c r="E13030" s="64">
        <v>101</v>
      </c>
      <c r="F13030" s="64">
        <v>0</v>
      </c>
      <c r="G13030" s="64">
        <v>0</v>
      </c>
    </row>
    <row r="13031" spans="1:7">
      <c r="A13031" s="63" t="s">
        <v>24097</v>
      </c>
      <c r="B13031" s="64">
        <v>25.25</v>
      </c>
      <c r="C13031" s="64">
        <v>0</v>
      </c>
      <c r="D13031" s="64">
        <v>0</v>
      </c>
      <c r="E13031" s="64">
        <v>101</v>
      </c>
      <c r="F13031" s="64">
        <v>0</v>
      </c>
      <c r="G13031" s="64">
        <v>0</v>
      </c>
    </row>
    <row r="13032" spans="1:7">
      <c r="A13032" s="63" t="s">
        <v>24098</v>
      </c>
      <c r="B13032" s="64">
        <v>25.25</v>
      </c>
      <c r="C13032" s="64">
        <v>0</v>
      </c>
      <c r="D13032" s="64">
        <v>0</v>
      </c>
      <c r="E13032" s="64">
        <v>101</v>
      </c>
      <c r="F13032" s="64">
        <v>0</v>
      </c>
      <c r="G13032" s="64">
        <v>0</v>
      </c>
    </row>
    <row r="13033" spans="1:7">
      <c r="A13033" s="63" t="s">
        <v>24099</v>
      </c>
      <c r="B13033" s="64">
        <v>25.25</v>
      </c>
      <c r="C13033" s="64">
        <v>101</v>
      </c>
      <c r="D13033" s="64">
        <v>0</v>
      </c>
      <c r="E13033" s="64">
        <v>0</v>
      </c>
      <c r="F13033" s="64">
        <v>0</v>
      </c>
      <c r="G13033" s="64">
        <v>0</v>
      </c>
    </row>
    <row r="13034" spans="1:7">
      <c r="A13034" s="63" t="s">
        <v>24100</v>
      </c>
      <c r="B13034" s="64">
        <v>25.25</v>
      </c>
      <c r="C13034" s="64">
        <v>0</v>
      </c>
      <c r="D13034" s="64">
        <v>101</v>
      </c>
      <c r="E13034" s="64">
        <v>0</v>
      </c>
      <c r="F13034" s="64">
        <v>0</v>
      </c>
      <c r="G13034" s="64">
        <v>0</v>
      </c>
    </row>
    <row r="13035" spans="1:7">
      <c r="A13035" s="63" t="s">
        <v>24101</v>
      </c>
      <c r="B13035" s="64">
        <v>25.25</v>
      </c>
      <c r="C13035" s="64">
        <v>0</v>
      </c>
      <c r="D13035" s="64">
        <v>0</v>
      </c>
      <c r="E13035" s="64">
        <v>101</v>
      </c>
      <c r="F13035" s="64">
        <v>0</v>
      </c>
      <c r="G13035" s="64">
        <v>0</v>
      </c>
    </row>
    <row r="13036" spans="1:7">
      <c r="A13036" s="63" t="s">
        <v>24102</v>
      </c>
      <c r="B13036" s="64">
        <v>25.25</v>
      </c>
      <c r="C13036" s="64">
        <v>0</v>
      </c>
      <c r="D13036" s="64">
        <v>0</v>
      </c>
      <c r="E13036" s="64">
        <v>101</v>
      </c>
      <c r="F13036" s="64">
        <v>0</v>
      </c>
      <c r="G13036" s="64">
        <v>0</v>
      </c>
    </row>
    <row r="13037" spans="1:7">
      <c r="A13037" s="63" t="s">
        <v>24103</v>
      </c>
      <c r="B13037" s="64">
        <v>25.25</v>
      </c>
      <c r="C13037" s="64">
        <v>0</v>
      </c>
      <c r="D13037" s="64">
        <v>0</v>
      </c>
      <c r="E13037" s="64">
        <v>101</v>
      </c>
      <c r="F13037" s="64">
        <v>0</v>
      </c>
      <c r="G13037" s="64">
        <v>0</v>
      </c>
    </row>
    <row r="13038" spans="1:7">
      <c r="A13038" s="63" t="s">
        <v>3520</v>
      </c>
      <c r="B13038" s="64">
        <v>25.25</v>
      </c>
      <c r="C13038" s="64">
        <v>101</v>
      </c>
      <c r="D13038" s="64">
        <v>0</v>
      </c>
      <c r="E13038" s="64">
        <v>0</v>
      </c>
      <c r="F13038" s="64">
        <v>0</v>
      </c>
      <c r="G13038" s="64">
        <v>0</v>
      </c>
    </row>
    <row r="13039" spans="1:7">
      <c r="A13039" s="63" t="s">
        <v>3455</v>
      </c>
      <c r="B13039" s="64">
        <v>25.25</v>
      </c>
      <c r="C13039" s="64">
        <v>0</v>
      </c>
      <c r="D13039" s="64">
        <v>0</v>
      </c>
      <c r="E13039" s="64">
        <v>101</v>
      </c>
      <c r="F13039" s="64">
        <v>0</v>
      </c>
      <c r="G13039" s="64">
        <v>0</v>
      </c>
    </row>
    <row r="13040" spans="1:7">
      <c r="A13040" s="63" t="s">
        <v>24104</v>
      </c>
      <c r="B13040" s="64">
        <v>25.25</v>
      </c>
      <c r="C13040" s="64">
        <v>0</v>
      </c>
      <c r="D13040" s="64">
        <v>101</v>
      </c>
      <c r="E13040" s="64">
        <v>0</v>
      </c>
      <c r="F13040" s="64">
        <v>0</v>
      </c>
      <c r="G13040" s="64">
        <v>0</v>
      </c>
    </row>
    <row r="13041" spans="1:7">
      <c r="A13041" s="63" t="s">
        <v>24105</v>
      </c>
      <c r="B13041" s="64">
        <v>25.25</v>
      </c>
      <c r="C13041" s="64">
        <v>0</v>
      </c>
      <c r="D13041" s="64">
        <v>101</v>
      </c>
      <c r="E13041" s="64">
        <v>0</v>
      </c>
      <c r="F13041" s="64">
        <v>0</v>
      </c>
      <c r="G13041" s="64">
        <v>0</v>
      </c>
    </row>
    <row r="13042" spans="1:7">
      <c r="A13042" s="63" t="s">
        <v>24106</v>
      </c>
      <c r="B13042" s="64">
        <v>25.25</v>
      </c>
      <c r="C13042" s="64">
        <v>0</v>
      </c>
      <c r="D13042" s="64">
        <v>0</v>
      </c>
      <c r="E13042" s="64">
        <v>101</v>
      </c>
      <c r="F13042" s="64">
        <v>0</v>
      </c>
      <c r="G13042" s="64">
        <v>0</v>
      </c>
    </row>
    <row r="13043" spans="1:7">
      <c r="A13043" s="63" t="s">
        <v>24107</v>
      </c>
      <c r="B13043" s="64">
        <v>25.25</v>
      </c>
      <c r="C13043" s="64">
        <v>101</v>
      </c>
      <c r="D13043" s="64">
        <v>0</v>
      </c>
      <c r="E13043" s="64">
        <v>0</v>
      </c>
      <c r="F13043" s="64">
        <v>0</v>
      </c>
      <c r="G13043" s="64">
        <v>0</v>
      </c>
    </row>
    <row r="13044" spans="1:7">
      <c r="A13044" s="63" t="s">
        <v>24108</v>
      </c>
      <c r="B13044" s="64">
        <v>25.25</v>
      </c>
      <c r="C13044" s="64">
        <v>0</v>
      </c>
      <c r="D13044" s="64">
        <v>0</v>
      </c>
      <c r="E13044" s="64">
        <v>101</v>
      </c>
      <c r="F13044" s="64">
        <v>0</v>
      </c>
      <c r="G13044" s="64">
        <v>0</v>
      </c>
    </row>
    <row r="13045" spans="1:7">
      <c r="A13045" s="63" t="s">
        <v>24109</v>
      </c>
      <c r="B13045" s="64">
        <v>25.25</v>
      </c>
      <c r="C13045" s="64">
        <v>0</v>
      </c>
      <c r="D13045" s="64">
        <v>0</v>
      </c>
      <c r="E13045" s="64">
        <v>101</v>
      </c>
      <c r="F13045" s="64">
        <v>0</v>
      </c>
      <c r="G13045" s="64">
        <v>0</v>
      </c>
    </row>
    <row r="13046" spans="1:7">
      <c r="A13046" s="63" t="s">
        <v>24110</v>
      </c>
      <c r="B13046" s="64">
        <v>25.25</v>
      </c>
      <c r="C13046" s="64">
        <v>0</v>
      </c>
      <c r="D13046" s="64">
        <v>0</v>
      </c>
      <c r="E13046" s="64">
        <v>101</v>
      </c>
      <c r="F13046" s="64">
        <v>0</v>
      </c>
      <c r="G13046" s="64">
        <v>0</v>
      </c>
    </row>
    <row r="13047" spans="1:7">
      <c r="A13047" s="63" t="s">
        <v>24111</v>
      </c>
      <c r="B13047" s="64">
        <v>25.25</v>
      </c>
      <c r="C13047" s="64">
        <v>0</v>
      </c>
      <c r="D13047" s="64">
        <v>0</v>
      </c>
      <c r="E13047" s="64">
        <v>101</v>
      </c>
      <c r="F13047" s="64">
        <v>0</v>
      </c>
      <c r="G13047" s="64">
        <v>0</v>
      </c>
    </row>
    <row r="13048" spans="1:7">
      <c r="A13048" s="63" t="s">
        <v>24112</v>
      </c>
      <c r="B13048" s="64">
        <v>25.25</v>
      </c>
      <c r="C13048" s="64">
        <v>0</v>
      </c>
      <c r="D13048" s="64">
        <v>0</v>
      </c>
      <c r="E13048" s="64">
        <v>101</v>
      </c>
      <c r="F13048" s="64">
        <v>0</v>
      </c>
      <c r="G13048" s="64">
        <v>0</v>
      </c>
    </row>
    <row r="13049" spans="1:7">
      <c r="A13049" s="63" t="s">
        <v>24113</v>
      </c>
      <c r="B13049" s="64">
        <v>25.25</v>
      </c>
      <c r="C13049" s="64">
        <v>0</v>
      </c>
      <c r="D13049" s="64">
        <v>0</v>
      </c>
      <c r="E13049" s="64">
        <v>101</v>
      </c>
      <c r="F13049" s="64">
        <v>0</v>
      </c>
      <c r="G13049" s="64">
        <v>0</v>
      </c>
    </row>
    <row r="13050" spans="1:7">
      <c r="A13050" s="63" t="s">
        <v>24114</v>
      </c>
      <c r="B13050" s="64">
        <v>25.25</v>
      </c>
      <c r="C13050" s="64">
        <v>0</v>
      </c>
      <c r="D13050" s="64">
        <v>101</v>
      </c>
      <c r="E13050" s="64">
        <v>0</v>
      </c>
      <c r="F13050" s="64">
        <v>0</v>
      </c>
      <c r="G13050" s="64">
        <v>0</v>
      </c>
    </row>
    <row r="13051" spans="1:7">
      <c r="A13051" s="63" t="s">
        <v>24115</v>
      </c>
      <c r="B13051" s="64">
        <v>25.25</v>
      </c>
      <c r="C13051" s="64">
        <v>0</v>
      </c>
      <c r="D13051" s="64">
        <v>101</v>
      </c>
      <c r="E13051" s="64">
        <v>0</v>
      </c>
      <c r="F13051" s="64">
        <v>0</v>
      </c>
      <c r="G13051" s="64">
        <v>0</v>
      </c>
    </row>
    <row r="13052" spans="1:7">
      <c r="A13052" s="63" t="s">
        <v>24116</v>
      </c>
      <c r="B13052" s="64">
        <v>25.25</v>
      </c>
      <c r="C13052" s="64">
        <v>0</v>
      </c>
      <c r="D13052" s="64">
        <v>0</v>
      </c>
      <c r="E13052" s="64">
        <v>101</v>
      </c>
      <c r="F13052" s="64">
        <v>0</v>
      </c>
      <c r="G13052" s="64">
        <v>0</v>
      </c>
    </row>
    <row r="13053" spans="1:7">
      <c r="A13053" s="63" t="s">
        <v>24117</v>
      </c>
      <c r="B13053" s="64">
        <v>25.25</v>
      </c>
      <c r="C13053" s="64">
        <v>0</v>
      </c>
      <c r="D13053" s="64">
        <v>101</v>
      </c>
      <c r="E13053" s="64">
        <v>0</v>
      </c>
      <c r="F13053" s="64">
        <v>0</v>
      </c>
      <c r="G13053" s="64">
        <v>0</v>
      </c>
    </row>
    <row r="13054" spans="1:7">
      <c r="A13054" s="63" t="s">
        <v>1643</v>
      </c>
      <c r="B13054" s="64">
        <v>25.25</v>
      </c>
      <c r="C13054" s="64">
        <v>0</v>
      </c>
      <c r="D13054" s="64">
        <v>0</v>
      </c>
      <c r="E13054" s="64">
        <v>101</v>
      </c>
      <c r="F13054" s="64">
        <v>0</v>
      </c>
      <c r="G13054" s="64">
        <v>0</v>
      </c>
    </row>
    <row r="13055" spans="1:7">
      <c r="A13055" s="63" t="s">
        <v>1861</v>
      </c>
      <c r="B13055" s="64">
        <v>25.25</v>
      </c>
      <c r="C13055" s="64">
        <v>0</v>
      </c>
      <c r="D13055" s="64">
        <v>101</v>
      </c>
      <c r="E13055" s="64">
        <v>0</v>
      </c>
      <c r="F13055" s="64">
        <v>0</v>
      </c>
      <c r="G13055" s="64">
        <v>0</v>
      </c>
    </row>
    <row r="13056" spans="1:7">
      <c r="A13056" s="63" t="s">
        <v>24118</v>
      </c>
      <c r="B13056" s="64">
        <v>25.25</v>
      </c>
      <c r="C13056" s="64">
        <v>0</v>
      </c>
      <c r="D13056" s="64">
        <v>0</v>
      </c>
      <c r="E13056" s="64">
        <v>101</v>
      </c>
      <c r="F13056" s="64">
        <v>0</v>
      </c>
      <c r="G13056" s="64">
        <v>0</v>
      </c>
    </row>
    <row r="13057" spans="1:7">
      <c r="A13057" s="63" t="s">
        <v>24119</v>
      </c>
      <c r="B13057" s="64">
        <v>25.25</v>
      </c>
      <c r="C13057" s="64">
        <v>0</v>
      </c>
      <c r="D13057" s="64">
        <v>101</v>
      </c>
      <c r="E13057" s="64">
        <v>0</v>
      </c>
      <c r="F13057" s="64">
        <v>0</v>
      </c>
      <c r="G13057" s="64">
        <v>0</v>
      </c>
    </row>
    <row r="13058" spans="1:7">
      <c r="A13058" s="63" t="s">
        <v>24120</v>
      </c>
      <c r="B13058" s="64">
        <v>25.25</v>
      </c>
      <c r="C13058" s="64">
        <v>0</v>
      </c>
      <c r="D13058" s="64">
        <v>101</v>
      </c>
      <c r="E13058" s="64">
        <v>0</v>
      </c>
      <c r="F13058" s="64">
        <v>0</v>
      </c>
      <c r="G13058" s="64">
        <v>0</v>
      </c>
    </row>
    <row r="13059" spans="1:7">
      <c r="A13059" s="63" t="s">
        <v>24121</v>
      </c>
      <c r="B13059" s="64">
        <v>25</v>
      </c>
      <c r="C13059" s="64">
        <v>0</v>
      </c>
      <c r="D13059" s="64">
        <v>100</v>
      </c>
      <c r="E13059" s="64">
        <v>0</v>
      </c>
      <c r="F13059" s="64">
        <v>0</v>
      </c>
      <c r="G13059" s="64">
        <v>0</v>
      </c>
    </row>
    <row r="13060" spans="1:7">
      <c r="A13060" s="63" t="s">
        <v>24122</v>
      </c>
      <c r="B13060" s="64">
        <v>25</v>
      </c>
      <c r="C13060" s="64">
        <v>0</v>
      </c>
      <c r="D13060" s="64">
        <v>100</v>
      </c>
      <c r="E13060" s="64">
        <v>0</v>
      </c>
      <c r="F13060" s="64">
        <v>0</v>
      </c>
      <c r="G13060" s="64">
        <v>0</v>
      </c>
    </row>
    <row r="13061" spans="1:7">
      <c r="A13061" s="63" t="s">
        <v>24123</v>
      </c>
      <c r="B13061" s="64">
        <v>25</v>
      </c>
      <c r="C13061" s="64">
        <v>0</v>
      </c>
      <c r="D13061" s="64">
        <v>100</v>
      </c>
      <c r="E13061" s="64">
        <v>0</v>
      </c>
      <c r="F13061" s="64">
        <v>0</v>
      </c>
      <c r="G13061" s="64">
        <v>0</v>
      </c>
    </row>
    <row r="13062" spans="1:7">
      <c r="A13062" s="63" t="s">
        <v>24124</v>
      </c>
      <c r="B13062" s="64">
        <v>25</v>
      </c>
      <c r="C13062" s="64">
        <v>0</v>
      </c>
      <c r="D13062" s="64">
        <v>0</v>
      </c>
      <c r="E13062" s="64">
        <v>100</v>
      </c>
      <c r="F13062" s="64">
        <v>0</v>
      </c>
      <c r="G13062" s="64">
        <v>0</v>
      </c>
    </row>
    <row r="13063" spans="1:7">
      <c r="A13063" s="63" t="s">
        <v>6086</v>
      </c>
      <c r="B13063" s="64">
        <v>25</v>
      </c>
      <c r="C13063" s="64">
        <v>0</v>
      </c>
      <c r="D13063" s="64">
        <v>0</v>
      </c>
      <c r="E13063" s="64">
        <v>100</v>
      </c>
      <c r="F13063" s="64">
        <v>0</v>
      </c>
      <c r="G13063" s="64">
        <v>0</v>
      </c>
    </row>
    <row r="13064" spans="1:7">
      <c r="A13064" s="63" t="s">
        <v>24125</v>
      </c>
      <c r="B13064" s="64">
        <v>25</v>
      </c>
      <c r="C13064" s="64">
        <v>0</v>
      </c>
      <c r="D13064" s="64">
        <v>100</v>
      </c>
      <c r="E13064" s="64">
        <v>0</v>
      </c>
      <c r="F13064" s="64">
        <v>0</v>
      </c>
      <c r="G13064" s="64">
        <v>0</v>
      </c>
    </row>
    <row r="13065" spans="1:7">
      <c r="A13065" s="63" t="s">
        <v>24126</v>
      </c>
      <c r="B13065" s="64">
        <v>25</v>
      </c>
      <c r="C13065" s="64">
        <v>0</v>
      </c>
      <c r="D13065" s="64">
        <v>100</v>
      </c>
      <c r="E13065" s="64">
        <v>0</v>
      </c>
      <c r="F13065" s="64">
        <v>0</v>
      </c>
      <c r="G13065" s="64">
        <v>0</v>
      </c>
    </row>
    <row r="13066" spans="1:7">
      <c r="A13066" s="63" t="s">
        <v>24127</v>
      </c>
      <c r="B13066" s="64">
        <v>25</v>
      </c>
      <c r="C13066" s="64">
        <v>0</v>
      </c>
      <c r="D13066" s="64">
        <v>100</v>
      </c>
      <c r="E13066" s="64">
        <v>0</v>
      </c>
      <c r="F13066" s="64">
        <v>0</v>
      </c>
      <c r="G13066" s="64">
        <v>0</v>
      </c>
    </row>
    <row r="13067" spans="1:7">
      <c r="A13067" s="63" t="s">
        <v>24128</v>
      </c>
      <c r="B13067" s="64">
        <v>25</v>
      </c>
      <c r="C13067" s="64">
        <v>100</v>
      </c>
      <c r="D13067" s="64">
        <v>0</v>
      </c>
      <c r="E13067" s="64">
        <v>0</v>
      </c>
      <c r="F13067" s="64">
        <v>0</v>
      </c>
      <c r="G13067" s="64">
        <v>0</v>
      </c>
    </row>
    <row r="13068" spans="1:7">
      <c r="A13068" s="63" t="s">
        <v>24129</v>
      </c>
      <c r="B13068" s="64">
        <v>25</v>
      </c>
      <c r="C13068" s="64">
        <v>0</v>
      </c>
      <c r="D13068" s="64">
        <v>100</v>
      </c>
      <c r="E13068" s="64">
        <v>0</v>
      </c>
      <c r="F13068" s="64">
        <v>0</v>
      </c>
      <c r="G13068" s="64">
        <v>0</v>
      </c>
    </row>
    <row r="13069" spans="1:7">
      <c r="A13069" s="63" t="s">
        <v>24130</v>
      </c>
      <c r="B13069" s="64">
        <v>25</v>
      </c>
      <c r="C13069" s="64">
        <v>0</v>
      </c>
      <c r="D13069" s="64">
        <v>100</v>
      </c>
      <c r="E13069" s="64">
        <v>0</v>
      </c>
      <c r="F13069" s="64">
        <v>0</v>
      </c>
      <c r="G13069" s="64">
        <v>0</v>
      </c>
    </row>
    <row r="13070" spans="1:7">
      <c r="A13070" s="63" t="s">
        <v>24131</v>
      </c>
      <c r="B13070" s="64">
        <v>25</v>
      </c>
      <c r="C13070" s="64">
        <v>0</v>
      </c>
      <c r="D13070" s="64">
        <v>100</v>
      </c>
      <c r="E13070" s="64">
        <v>0</v>
      </c>
      <c r="F13070" s="64">
        <v>0</v>
      </c>
      <c r="G13070" s="64">
        <v>0</v>
      </c>
    </row>
    <row r="13071" spans="1:7">
      <c r="A13071" s="63" t="s">
        <v>4788</v>
      </c>
      <c r="B13071" s="64">
        <v>25</v>
      </c>
      <c r="C13071" s="64">
        <v>0</v>
      </c>
      <c r="D13071" s="64">
        <v>0</v>
      </c>
      <c r="E13071" s="64">
        <v>100</v>
      </c>
      <c r="F13071" s="64">
        <v>0</v>
      </c>
      <c r="G13071" s="64">
        <v>0</v>
      </c>
    </row>
    <row r="13072" spans="1:7">
      <c r="A13072" s="63" t="s">
        <v>4821</v>
      </c>
      <c r="B13072" s="64">
        <v>25</v>
      </c>
      <c r="C13072" s="64">
        <v>0</v>
      </c>
      <c r="D13072" s="64">
        <v>100</v>
      </c>
      <c r="E13072" s="64">
        <v>0</v>
      </c>
      <c r="F13072" s="64">
        <v>0</v>
      </c>
      <c r="G13072" s="64">
        <v>0</v>
      </c>
    </row>
    <row r="13073" spans="1:7">
      <c r="A13073" s="63" t="s">
        <v>24132</v>
      </c>
      <c r="B13073" s="64">
        <v>25</v>
      </c>
      <c r="C13073" s="64">
        <v>0</v>
      </c>
      <c r="D13073" s="64">
        <v>100</v>
      </c>
      <c r="E13073" s="64">
        <v>0</v>
      </c>
      <c r="F13073" s="64">
        <v>0</v>
      </c>
      <c r="G13073" s="64">
        <v>0</v>
      </c>
    </row>
    <row r="13074" spans="1:7">
      <c r="A13074" s="63" t="s">
        <v>24133</v>
      </c>
      <c r="B13074" s="64">
        <v>25</v>
      </c>
      <c r="C13074" s="64">
        <v>0</v>
      </c>
      <c r="D13074" s="64">
        <v>100</v>
      </c>
      <c r="E13074" s="64">
        <v>0</v>
      </c>
      <c r="F13074" s="64">
        <v>0</v>
      </c>
      <c r="G13074" s="64">
        <v>0</v>
      </c>
    </row>
    <row r="13075" spans="1:7">
      <c r="A13075" s="63" t="s">
        <v>24134</v>
      </c>
      <c r="B13075" s="64">
        <v>25</v>
      </c>
      <c r="C13075" s="64">
        <v>0</v>
      </c>
      <c r="D13075" s="64">
        <v>100</v>
      </c>
      <c r="E13075" s="64">
        <v>0</v>
      </c>
      <c r="F13075" s="64">
        <v>0</v>
      </c>
      <c r="G13075" s="64">
        <v>0</v>
      </c>
    </row>
    <row r="13076" spans="1:7">
      <c r="A13076" s="63" t="s">
        <v>24135</v>
      </c>
      <c r="B13076" s="64">
        <v>25</v>
      </c>
      <c r="C13076" s="64">
        <v>0</v>
      </c>
      <c r="D13076" s="64">
        <v>100</v>
      </c>
      <c r="E13076" s="64">
        <v>0</v>
      </c>
      <c r="F13076" s="64">
        <v>0</v>
      </c>
      <c r="G13076" s="64">
        <v>0</v>
      </c>
    </row>
    <row r="13077" spans="1:7">
      <c r="A13077" s="63" t="s">
        <v>24136</v>
      </c>
      <c r="B13077" s="64">
        <v>25</v>
      </c>
      <c r="C13077" s="64">
        <v>0</v>
      </c>
      <c r="D13077" s="64">
        <v>100</v>
      </c>
      <c r="E13077" s="64">
        <v>0</v>
      </c>
      <c r="F13077" s="64">
        <v>0</v>
      </c>
      <c r="G13077" s="64">
        <v>0</v>
      </c>
    </row>
    <row r="13078" spans="1:7">
      <c r="A13078" s="63" t="s">
        <v>24137</v>
      </c>
      <c r="B13078" s="64">
        <v>25</v>
      </c>
      <c r="C13078" s="64">
        <v>0</v>
      </c>
      <c r="D13078" s="64">
        <v>100</v>
      </c>
      <c r="E13078" s="64">
        <v>0</v>
      </c>
      <c r="F13078" s="64">
        <v>0</v>
      </c>
      <c r="G13078" s="64">
        <v>0</v>
      </c>
    </row>
    <row r="13079" spans="1:7">
      <c r="A13079" s="63" t="s">
        <v>24138</v>
      </c>
      <c r="B13079" s="64">
        <v>25</v>
      </c>
      <c r="C13079" s="64">
        <v>0</v>
      </c>
      <c r="D13079" s="64">
        <v>100</v>
      </c>
      <c r="E13079" s="64">
        <v>0</v>
      </c>
      <c r="F13079" s="64">
        <v>0</v>
      </c>
      <c r="G13079" s="64">
        <v>0</v>
      </c>
    </row>
    <row r="13080" spans="1:7">
      <c r="A13080" s="63" t="s">
        <v>24139</v>
      </c>
      <c r="B13080" s="64">
        <v>25</v>
      </c>
      <c r="C13080" s="64">
        <v>0</v>
      </c>
      <c r="D13080" s="64">
        <v>100</v>
      </c>
      <c r="E13080" s="64">
        <v>0</v>
      </c>
      <c r="F13080" s="64">
        <v>0</v>
      </c>
      <c r="G13080" s="64">
        <v>0</v>
      </c>
    </row>
    <row r="13081" spans="1:7">
      <c r="A13081" s="63" t="s">
        <v>24140</v>
      </c>
      <c r="B13081" s="64">
        <v>25</v>
      </c>
      <c r="C13081" s="64">
        <v>0</v>
      </c>
      <c r="D13081" s="64">
        <v>100</v>
      </c>
      <c r="E13081" s="64">
        <v>0</v>
      </c>
      <c r="F13081" s="64">
        <v>0</v>
      </c>
      <c r="G13081" s="64">
        <v>0</v>
      </c>
    </row>
    <row r="13082" spans="1:7">
      <c r="A13082" s="63" t="s">
        <v>24141</v>
      </c>
      <c r="B13082" s="64">
        <v>25</v>
      </c>
      <c r="C13082" s="64">
        <v>0</v>
      </c>
      <c r="D13082" s="64">
        <v>100</v>
      </c>
      <c r="E13082" s="64">
        <v>0</v>
      </c>
      <c r="F13082" s="64">
        <v>0</v>
      </c>
      <c r="G13082" s="64">
        <v>0</v>
      </c>
    </row>
    <row r="13083" spans="1:7">
      <c r="A13083" s="63" t="s">
        <v>24142</v>
      </c>
      <c r="B13083" s="64">
        <v>25</v>
      </c>
      <c r="C13083" s="64">
        <v>0</v>
      </c>
      <c r="D13083" s="64">
        <v>0</v>
      </c>
      <c r="E13083" s="64">
        <v>100</v>
      </c>
      <c r="F13083" s="64">
        <v>0</v>
      </c>
      <c r="G13083" s="64">
        <v>0</v>
      </c>
    </row>
    <row r="13084" spans="1:7">
      <c r="A13084" s="63" t="s">
        <v>4294</v>
      </c>
      <c r="B13084" s="64">
        <v>25</v>
      </c>
      <c r="C13084" s="64">
        <v>0</v>
      </c>
      <c r="D13084" s="64">
        <v>100</v>
      </c>
      <c r="E13084" s="64">
        <v>0</v>
      </c>
      <c r="F13084" s="64">
        <v>0</v>
      </c>
      <c r="G13084" s="64">
        <v>0</v>
      </c>
    </row>
    <row r="13085" spans="1:7">
      <c r="A13085" s="63" t="s">
        <v>24143</v>
      </c>
      <c r="B13085" s="64">
        <v>25</v>
      </c>
      <c r="C13085" s="64">
        <v>0</v>
      </c>
      <c r="D13085" s="64">
        <v>100</v>
      </c>
      <c r="E13085" s="64">
        <v>0</v>
      </c>
      <c r="F13085" s="64">
        <v>0</v>
      </c>
      <c r="G13085" s="64">
        <v>0</v>
      </c>
    </row>
    <row r="13086" spans="1:7">
      <c r="A13086" s="63" t="s">
        <v>24144</v>
      </c>
      <c r="B13086" s="64">
        <v>25</v>
      </c>
      <c r="C13086" s="64">
        <v>0</v>
      </c>
      <c r="D13086" s="64">
        <v>100</v>
      </c>
      <c r="E13086" s="64">
        <v>0</v>
      </c>
      <c r="F13086" s="64">
        <v>0</v>
      </c>
      <c r="G13086" s="64">
        <v>0</v>
      </c>
    </row>
    <row r="13087" spans="1:7">
      <c r="A13087" s="63" t="s">
        <v>24145</v>
      </c>
      <c r="B13087" s="64">
        <v>25</v>
      </c>
      <c r="C13087" s="64">
        <v>0</v>
      </c>
      <c r="D13087" s="64">
        <v>100</v>
      </c>
      <c r="E13087" s="64">
        <v>0</v>
      </c>
      <c r="F13087" s="64">
        <v>0</v>
      </c>
      <c r="G13087" s="64">
        <v>0</v>
      </c>
    </row>
    <row r="13088" spans="1:7">
      <c r="A13088" s="63" t="s">
        <v>24146</v>
      </c>
      <c r="B13088" s="64">
        <v>25</v>
      </c>
      <c r="C13088" s="64">
        <v>0</v>
      </c>
      <c r="D13088" s="64">
        <v>100</v>
      </c>
      <c r="E13088" s="64">
        <v>0</v>
      </c>
      <c r="F13088" s="64">
        <v>0</v>
      </c>
      <c r="G13088" s="64">
        <v>0</v>
      </c>
    </row>
    <row r="13089" spans="1:7">
      <c r="A13089" s="63" t="s">
        <v>24147</v>
      </c>
      <c r="B13089" s="64">
        <v>25</v>
      </c>
      <c r="C13089" s="64">
        <v>0</v>
      </c>
      <c r="D13089" s="64">
        <v>100</v>
      </c>
      <c r="E13089" s="64">
        <v>0</v>
      </c>
      <c r="F13089" s="64">
        <v>0</v>
      </c>
      <c r="G13089" s="64">
        <v>0</v>
      </c>
    </row>
    <row r="13090" spans="1:7">
      <c r="A13090" s="63" t="s">
        <v>24148</v>
      </c>
      <c r="B13090" s="64">
        <v>25</v>
      </c>
      <c r="C13090" s="64">
        <v>0</v>
      </c>
      <c r="D13090" s="64">
        <v>100</v>
      </c>
      <c r="E13090" s="64">
        <v>0</v>
      </c>
      <c r="F13090" s="64">
        <v>0</v>
      </c>
      <c r="G13090" s="64">
        <v>0</v>
      </c>
    </row>
    <row r="13091" spans="1:7">
      <c r="A13091" s="63" t="s">
        <v>24149</v>
      </c>
      <c r="B13091" s="64">
        <v>25</v>
      </c>
      <c r="C13091" s="64">
        <v>0</v>
      </c>
      <c r="D13091" s="64">
        <v>100</v>
      </c>
      <c r="E13091" s="64">
        <v>0</v>
      </c>
      <c r="F13091" s="64">
        <v>0</v>
      </c>
      <c r="G13091" s="64">
        <v>0</v>
      </c>
    </row>
    <row r="13092" spans="1:7">
      <c r="A13092" s="63" t="s">
        <v>24150</v>
      </c>
      <c r="B13092" s="64">
        <v>25</v>
      </c>
      <c r="C13092" s="64">
        <v>0</v>
      </c>
      <c r="D13092" s="64">
        <v>100</v>
      </c>
      <c r="E13092" s="64">
        <v>0</v>
      </c>
      <c r="F13092" s="64">
        <v>0</v>
      </c>
      <c r="G13092" s="64">
        <v>0</v>
      </c>
    </row>
    <row r="13093" spans="1:7">
      <c r="A13093" s="63" t="s">
        <v>24151</v>
      </c>
      <c r="B13093" s="64">
        <v>25</v>
      </c>
      <c r="C13093" s="64">
        <v>0</v>
      </c>
      <c r="D13093" s="64">
        <v>100</v>
      </c>
      <c r="E13093" s="64">
        <v>0</v>
      </c>
      <c r="F13093" s="64">
        <v>0</v>
      </c>
      <c r="G13093" s="64">
        <v>0</v>
      </c>
    </row>
    <row r="13094" spans="1:7">
      <c r="A13094" s="63" t="s">
        <v>24152</v>
      </c>
      <c r="B13094" s="64">
        <v>25</v>
      </c>
      <c r="C13094" s="64">
        <v>100</v>
      </c>
      <c r="D13094" s="64">
        <v>0</v>
      </c>
      <c r="E13094" s="64">
        <v>0</v>
      </c>
      <c r="F13094" s="64">
        <v>0</v>
      </c>
      <c r="G13094" s="64">
        <v>0</v>
      </c>
    </row>
    <row r="13095" spans="1:7">
      <c r="A13095" s="63" t="s">
        <v>24153</v>
      </c>
      <c r="B13095" s="64">
        <v>25</v>
      </c>
      <c r="C13095" s="64">
        <v>100</v>
      </c>
      <c r="D13095" s="64">
        <v>0</v>
      </c>
      <c r="E13095" s="64">
        <v>0</v>
      </c>
      <c r="F13095" s="64">
        <v>0</v>
      </c>
      <c r="G13095" s="64">
        <v>0</v>
      </c>
    </row>
    <row r="13096" spans="1:7">
      <c r="A13096" s="63" t="s">
        <v>24154</v>
      </c>
      <c r="B13096" s="64">
        <v>25</v>
      </c>
      <c r="C13096" s="64">
        <v>0</v>
      </c>
      <c r="D13096" s="64">
        <v>100</v>
      </c>
      <c r="E13096" s="64">
        <v>0</v>
      </c>
      <c r="F13096" s="64">
        <v>0</v>
      </c>
      <c r="G13096" s="64">
        <v>0</v>
      </c>
    </row>
    <row r="13097" spans="1:7">
      <c r="A13097" s="63" t="s">
        <v>24155</v>
      </c>
      <c r="B13097" s="64">
        <v>25</v>
      </c>
      <c r="C13097" s="64">
        <v>100</v>
      </c>
      <c r="D13097" s="64">
        <v>0</v>
      </c>
      <c r="E13097" s="64">
        <v>0</v>
      </c>
      <c r="F13097" s="64">
        <v>0</v>
      </c>
      <c r="G13097" s="64">
        <v>0</v>
      </c>
    </row>
    <row r="13098" spans="1:7">
      <c r="A13098" s="63" t="s">
        <v>24156</v>
      </c>
      <c r="B13098" s="64">
        <v>25</v>
      </c>
      <c r="C13098" s="64">
        <v>0</v>
      </c>
      <c r="D13098" s="64">
        <v>100</v>
      </c>
      <c r="E13098" s="64">
        <v>0</v>
      </c>
      <c r="F13098" s="64">
        <v>0</v>
      </c>
      <c r="G13098" s="64">
        <v>0</v>
      </c>
    </row>
    <row r="13099" spans="1:7">
      <c r="A13099" s="63" t="s">
        <v>24157</v>
      </c>
      <c r="B13099" s="64">
        <v>25</v>
      </c>
      <c r="C13099" s="64">
        <v>0</v>
      </c>
      <c r="D13099" s="64">
        <v>100</v>
      </c>
      <c r="E13099" s="64">
        <v>0</v>
      </c>
      <c r="F13099" s="64">
        <v>0</v>
      </c>
      <c r="G13099" s="64">
        <v>0</v>
      </c>
    </row>
    <row r="13100" spans="1:7">
      <c r="A13100" s="63" t="s">
        <v>24158</v>
      </c>
      <c r="B13100" s="64">
        <v>25</v>
      </c>
      <c r="C13100" s="64">
        <v>0</v>
      </c>
      <c r="D13100" s="64">
        <v>100</v>
      </c>
      <c r="E13100" s="64">
        <v>0</v>
      </c>
      <c r="F13100" s="64">
        <v>0</v>
      </c>
      <c r="G13100" s="64">
        <v>0</v>
      </c>
    </row>
    <row r="13101" spans="1:7">
      <c r="A13101" s="63" t="s">
        <v>24159</v>
      </c>
      <c r="B13101" s="64">
        <v>25</v>
      </c>
      <c r="C13101" s="64">
        <v>100</v>
      </c>
      <c r="D13101" s="64">
        <v>0</v>
      </c>
      <c r="E13101" s="64">
        <v>0</v>
      </c>
      <c r="F13101" s="64">
        <v>0</v>
      </c>
      <c r="G13101" s="64">
        <v>0</v>
      </c>
    </row>
    <row r="13102" spans="1:7">
      <c r="A13102" s="63" t="s">
        <v>24160</v>
      </c>
      <c r="B13102" s="64">
        <v>25</v>
      </c>
      <c r="C13102" s="64">
        <v>0</v>
      </c>
      <c r="D13102" s="64">
        <v>100</v>
      </c>
      <c r="E13102" s="64">
        <v>0</v>
      </c>
      <c r="F13102" s="64">
        <v>0</v>
      </c>
      <c r="G13102" s="64">
        <v>0</v>
      </c>
    </row>
    <row r="13103" spans="1:7">
      <c r="A13103" s="63" t="s">
        <v>24161</v>
      </c>
      <c r="B13103" s="64">
        <v>25</v>
      </c>
      <c r="C13103" s="64">
        <v>0</v>
      </c>
      <c r="D13103" s="64">
        <v>100</v>
      </c>
      <c r="E13103" s="64">
        <v>0</v>
      </c>
      <c r="F13103" s="64">
        <v>0</v>
      </c>
      <c r="G13103" s="64">
        <v>0</v>
      </c>
    </row>
    <row r="13104" spans="1:7">
      <c r="A13104" s="63" t="s">
        <v>24162</v>
      </c>
      <c r="B13104" s="64">
        <v>25</v>
      </c>
      <c r="C13104" s="64">
        <v>0</v>
      </c>
      <c r="D13104" s="64">
        <v>100</v>
      </c>
      <c r="E13104" s="64">
        <v>0</v>
      </c>
      <c r="F13104" s="64">
        <v>0</v>
      </c>
      <c r="G13104" s="64">
        <v>0</v>
      </c>
    </row>
    <row r="13105" spans="1:7">
      <c r="A13105" s="63" t="s">
        <v>24163</v>
      </c>
      <c r="B13105" s="64">
        <v>25</v>
      </c>
      <c r="C13105" s="64">
        <v>0</v>
      </c>
      <c r="D13105" s="64">
        <v>0</v>
      </c>
      <c r="E13105" s="64">
        <v>100</v>
      </c>
      <c r="F13105" s="64">
        <v>0</v>
      </c>
      <c r="G13105" s="64">
        <v>0</v>
      </c>
    </row>
    <row r="13106" spans="1:7">
      <c r="A13106" s="63" t="s">
        <v>2806</v>
      </c>
      <c r="B13106" s="64">
        <v>25</v>
      </c>
      <c r="C13106" s="64">
        <v>0</v>
      </c>
      <c r="D13106" s="64">
        <v>100</v>
      </c>
      <c r="E13106" s="64">
        <v>0</v>
      </c>
      <c r="F13106" s="64">
        <v>0</v>
      </c>
      <c r="G13106" s="64">
        <v>0</v>
      </c>
    </row>
    <row r="13107" spans="1:7">
      <c r="A13107" s="63" t="s">
        <v>24164</v>
      </c>
      <c r="B13107" s="64">
        <v>25</v>
      </c>
      <c r="C13107" s="64">
        <v>0</v>
      </c>
      <c r="D13107" s="64">
        <v>100</v>
      </c>
      <c r="E13107" s="64">
        <v>0</v>
      </c>
      <c r="F13107" s="64">
        <v>0</v>
      </c>
      <c r="G13107" s="64">
        <v>0</v>
      </c>
    </row>
    <row r="13108" spans="1:7">
      <c r="A13108" s="63" t="s">
        <v>24165</v>
      </c>
      <c r="B13108" s="64">
        <v>25</v>
      </c>
      <c r="C13108" s="64">
        <v>0</v>
      </c>
      <c r="D13108" s="64">
        <v>100</v>
      </c>
      <c r="E13108" s="64">
        <v>0</v>
      </c>
      <c r="F13108" s="64">
        <v>0</v>
      </c>
      <c r="G13108" s="64">
        <v>0</v>
      </c>
    </row>
    <row r="13109" spans="1:7">
      <c r="A13109" s="63" t="s">
        <v>2571</v>
      </c>
      <c r="B13109" s="64">
        <v>25</v>
      </c>
      <c r="C13109" s="64">
        <v>0</v>
      </c>
      <c r="D13109" s="64">
        <v>100</v>
      </c>
      <c r="E13109" s="64">
        <v>0</v>
      </c>
      <c r="F13109" s="64">
        <v>0</v>
      </c>
      <c r="G13109" s="64">
        <v>0</v>
      </c>
    </row>
    <row r="13110" spans="1:7">
      <c r="A13110" s="63" t="s">
        <v>24166</v>
      </c>
      <c r="B13110" s="64">
        <v>25</v>
      </c>
      <c r="C13110" s="64">
        <v>0</v>
      </c>
      <c r="D13110" s="64">
        <v>100</v>
      </c>
      <c r="E13110" s="64">
        <v>0</v>
      </c>
      <c r="F13110" s="64">
        <v>0</v>
      </c>
      <c r="G13110" s="64">
        <v>0</v>
      </c>
    </row>
    <row r="13111" spans="1:7">
      <c r="A13111" s="63" t="s">
        <v>24167</v>
      </c>
      <c r="B13111" s="64">
        <v>25</v>
      </c>
      <c r="C13111" s="64">
        <v>0</v>
      </c>
      <c r="D13111" s="64">
        <v>100</v>
      </c>
      <c r="E13111" s="64">
        <v>0</v>
      </c>
      <c r="F13111" s="64">
        <v>0</v>
      </c>
      <c r="G13111" s="64">
        <v>0</v>
      </c>
    </row>
    <row r="13112" spans="1:7">
      <c r="A13112" s="63" t="s">
        <v>24168</v>
      </c>
      <c r="B13112" s="64">
        <v>25</v>
      </c>
      <c r="C13112" s="64">
        <v>0</v>
      </c>
      <c r="D13112" s="64">
        <v>100</v>
      </c>
      <c r="E13112" s="64">
        <v>0</v>
      </c>
      <c r="F13112" s="64">
        <v>0</v>
      </c>
      <c r="G13112" s="64">
        <v>0</v>
      </c>
    </row>
    <row r="13113" spans="1:7">
      <c r="A13113" s="63" t="s">
        <v>24169</v>
      </c>
      <c r="B13113" s="64">
        <v>25</v>
      </c>
      <c r="C13113" s="64">
        <v>100</v>
      </c>
      <c r="D13113" s="64">
        <v>0</v>
      </c>
      <c r="E13113" s="64">
        <v>0</v>
      </c>
      <c r="F13113" s="64">
        <v>0</v>
      </c>
      <c r="G13113" s="64">
        <v>0</v>
      </c>
    </row>
    <row r="13114" spans="1:7">
      <c r="A13114" s="63" t="s">
        <v>24170</v>
      </c>
      <c r="B13114" s="64">
        <v>25</v>
      </c>
      <c r="C13114" s="64">
        <v>0</v>
      </c>
      <c r="D13114" s="64">
        <v>0</v>
      </c>
      <c r="E13114" s="64">
        <v>100</v>
      </c>
      <c r="F13114" s="64">
        <v>0</v>
      </c>
      <c r="G13114" s="64">
        <v>0</v>
      </c>
    </row>
    <row r="13115" spans="1:7">
      <c r="A13115" s="63" t="s">
        <v>24171</v>
      </c>
      <c r="B13115" s="64">
        <v>25</v>
      </c>
      <c r="C13115" s="64">
        <v>0</v>
      </c>
      <c r="D13115" s="64">
        <v>100</v>
      </c>
      <c r="E13115" s="64">
        <v>0</v>
      </c>
      <c r="F13115" s="64">
        <v>0</v>
      </c>
      <c r="G13115" s="64">
        <v>0</v>
      </c>
    </row>
    <row r="13116" spans="1:7">
      <c r="A13116" s="63" t="s">
        <v>24172</v>
      </c>
      <c r="B13116" s="64">
        <v>25</v>
      </c>
      <c r="C13116" s="64">
        <v>0</v>
      </c>
      <c r="D13116" s="64">
        <v>100</v>
      </c>
      <c r="E13116" s="64">
        <v>0</v>
      </c>
      <c r="F13116" s="64">
        <v>0</v>
      </c>
      <c r="G13116" s="64">
        <v>0</v>
      </c>
    </row>
    <row r="13117" spans="1:7">
      <c r="A13117" s="63" t="s">
        <v>24173</v>
      </c>
      <c r="B13117" s="64">
        <v>25</v>
      </c>
      <c r="C13117" s="64">
        <v>0</v>
      </c>
      <c r="D13117" s="64">
        <v>0</v>
      </c>
      <c r="E13117" s="64">
        <v>100</v>
      </c>
      <c r="F13117" s="64">
        <v>0</v>
      </c>
      <c r="G13117" s="64">
        <v>0</v>
      </c>
    </row>
    <row r="13118" spans="1:7">
      <c r="A13118" s="63" t="s">
        <v>24174</v>
      </c>
      <c r="B13118" s="64">
        <v>25</v>
      </c>
      <c r="C13118" s="64">
        <v>0</v>
      </c>
      <c r="D13118" s="64">
        <v>100</v>
      </c>
      <c r="E13118" s="64">
        <v>0</v>
      </c>
      <c r="F13118" s="64">
        <v>0</v>
      </c>
      <c r="G13118" s="64">
        <v>0</v>
      </c>
    </row>
    <row r="13119" spans="1:7">
      <c r="A13119" s="63" t="s">
        <v>2056</v>
      </c>
      <c r="B13119" s="64">
        <v>25</v>
      </c>
      <c r="C13119" s="64">
        <v>0</v>
      </c>
      <c r="D13119" s="64">
        <v>100</v>
      </c>
      <c r="E13119" s="64">
        <v>0</v>
      </c>
      <c r="F13119" s="64">
        <v>0</v>
      </c>
      <c r="G13119" s="64">
        <v>0</v>
      </c>
    </row>
    <row r="13120" spans="1:7">
      <c r="A13120" s="63" t="s">
        <v>24175</v>
      </c>
      <c r="B13120" s="64">
        <v>25</v>
      </c>
      <c r="C13120" s="64">
        <v>0</v>
      </c>
      <c r="D13120" s="64">
        <v>100</v>
      </c>
      <c r="E13120" s="64">
        <v>0</v>
      </c>
      <c r="F13120" s="64">
        <v>0</v>
      </c>
      <c r="G13120" s="64">
        <v>0</v>
      </c>
    </row>
    <row r="13121" spans="1:7">
      <c r="A13121" s="63" t="s">
        <v>24176</v>
      </c>
      <c r="B13121" s="64">
        <v>25</v>
      </c>
      <c r="C13121" s="64">
        <v>100</v>
      </c>
      <c r="D13121" s="64">
        <v>0</v>
      </c>
      <c r="E13121" s="64">
        <v>0</v>
      </c>
      <c r="F13121" s="64">
        <v>0</v>
      </c>
      <c r="G13121" s="64">
        <v>0</v>
      </c>
    </row>
    <row r="13122" spans="1:7">
      <c r="A13122" s="63" t="s">
        <v>24177</v>
      </c>
      <c r="B13122" s="64">
        <v>25</v>
      </c>
      <c r="C13122" s="64">
        <v>0</v>
      </c>
      <c r="D13122" s="64">
        <v>100</v>
      </c>
      <c r="E13122" s="64">
        <v>0</v>
      </c>
      <c r="F13122" s="64">
        <v>0</v>
      </c>
      <c r="G13122" s="64">
        <v>0</v>
      </c>
    </row>
    <row r="13123" spans="1:7">
      <c r="A13123" s="63" t="s">
        <v>24178</v>
      </c>
      <c r="B13123" s="64">
        <v>25</v>
      </c>
      <c r="C13123" s="64">
        <v>0</v>
      </c>
      <c r="D13123" s="64">
        <v>100</v>
      </c>
      <c r="E13123" s="64">
        <v>0</v>
      </c>
      <c r="F13123" s="64">
        <v>0</v>
      </c>
      <c r="G13123" s="64">
        <v>0</v>
      </c>
    </row>
    <row r="13124" spans="1:7">
      <c r="A13124" s="63" t="s">
        <v>24179</v>
      </c>
      <c r="B13124" s="64">
        <v>25</v>
      </c>
      <c r="C13124" s="64">
        <v>100</v>
      </c>
      <c r="D13124" s="64">
        <v>0</v>
      </c>
      <c r="E13124" s="64">
        <v>0</v>
      </c>
      <c r="F13124" s="64">
        <v>0</v>
      </c>
      <c r="G13124" s="64">
        <v>0</v>
      </c>
    </row>
    <row r="13125" spans="1:7">
      <c r="A13125" s="63" t="s">
        <v>24180</v>
      </c>
      <c r="B13125" s="64">
        <v>25</v>
      </c>
      <c r="C13125" s="64">
        <v>0</v>
      </c>
      <c r="D13125" s="64">
        <v>100</v>
      </c>
      <c r="E13125" s="64">
        <v>0</v>
      </c>
      <c r="F13125" s="64">
        <v>0</v>
      </c>
      <c r="G13125" s="64">
        <v>0</v>
      </c>
    </row>
    <row r="13126" spans="1:7">
      <c r="A13126" s="63" t="s">
        <v>24181</v>
      </c>
      <c r="B13126" s="64">
        <v>25</v>
      </c>
      <c r="C13126" s="64">
        <v>0</v>
      </c>
      <c r="D13126" s="64">
        <v>100</v>
      </c>
      <c r="E13126" s="64">
        <v>0</v>
      </c>
      <c r="F13126" s="64">
        <v>0</v>
      </c>
      <c r="G13126" s="64">
        <v>0</v>
      </c>
    </row>
    <row r="13127" spans="1:7">
      <c r="A13127" s="63" t="s">
        <v>1680</v>
      </c>
      <c r="B13127" s="64">
        <v>25</v>
      </c>
      <c r="C13127" s="64">
        <v>0</v>
      </c>
      <c r="D13127" s="64">
        <v>0</v>
      </c>
      <c r="E13127" s="64">
        <v>100</v>
      </c>
      <c r="F13127" s="64">
        <v>0</v>
      </c>
      <c r="G13127" s="64">
        <v>0</v>
      </c>
    </row>
    <row r="13128" spans="1:7">
      <c r="A13128" s="63" t="s">
        <v>24182</v>
      </c>
      <c r="B13128" s="64">
        <v>25</v>
      </c>
      <c r="C13128" s="64">
        <v>0</v>
      </c>
      <c r="D13128" s="64">
        <v>0</v>
      </c>
      <c r="E13128" s="64">
        <v>100</v>
      </c>
      <c r="F13128" s="64">
        <v>0</v>
      </c>
      <c r="G13128" s="64">
        <v>0</v>
      </c>
    </row>
    <row r="13129" spans="1:7">
      <c r="A13129" s="63" t="s">
        <v>24183</v>
      </c>
      <c r="B13129" s="64">
        <v>25</v>
      </c>
      <c r="C13129" s="64">
        <v>100</v>
      </c>
      <c r="D13129" s="64">
        <v>0</v>
      </c>
      <c r="E13129" s="64">
        <v>0</v>
      </c>
      <c r="F13129" s="64">
        <v>0</v>
      </c>
      <c r="G13129" s="64">
        <v>0</v>
      </c>
    </row>
    <row r="13130" spans="1:7">
      <c r="A13130" s="63" t="s">
        <v>24184</v>
      </c>
      <c r="B13130" s="64">
        <v>25</v>
      </c>
      <c r="C13130" s="64">
        <v>0</v>
      </c>
      <c r="D13130" s="64">
        <v>100</v>
      </c>
      <c r="E13130" s="64">
        <v>0</v>
      </c>
      <c r="F13130" s="64">
        <v>0</v>
      </c>
      <c r="G13130" s="64">
        <v>0</v>
      </c>
    </row>
    <row r="13131" spans="1:7">
      <c r="A13131" s="63" t="s">
        <v>24185</v>
      </c>
      <c r="B13131" s="64">
        <v>25</v>
      </c>
      <c r="C13131" s="64">
        <v>0</v>
      </c>
      <c r="D13131" s="64">
        <v>100</v>
      </c>
      <c r="E13131" s="64">
        <v>0</v>
      </c>
      <c r="F13131" s="64">
        <v>0</v>
      </c>
      <c r="G13131" s="64">
        <v>0</v>
      </c>
    </row>
    <row r="13132" spans="1:7">
      <c r="A13132" s="63" t="s">
        <v>24186</v>
      </c>
      <c r="B13132" s="64">
        <v>25</v>
      </c>
      <c r="C13132" s="64">
        <v>0</v>
      </c>
      <c r="D13132" s="64">
        <v>100</v>
      </c>
      <c r="E13132" s="64">
        <v>0</v>
      </c>
      <c r="F13132" s="64">
        <v>0</v>
      </c>
      <c r="G13132" s="64">
        <v>0</v>
      </c>
    </row>
    <row r="13133" spans="1:7">
      <c r="A13133" s="63" t="s">
        <v>24187</v>
      </c>
      <c r="B13133" s="64">
        <v>25</v>
      </c>
      <c r="C13133" s="64">
        <v>0</v>
      </c>
      <c r="D13133" s="64">
        <v>0</v>
      </c>
      <c r="E13133" s="64">
        <v>100</v>
      </c>
      <c r="F13133" s="64">
        <v>0</v>
      </c>
      <c r="G13133" s="64">
        <v>0</v>
      </c>
    </row>
    <row r="13134" spans="1:7">
      <c r="A13134" s="63" t="s">
        <v>24188</v>
      </c>
      <c r="B13134" s="64">
        <v>25</v>
      </c>
      <c r="C13134" s="64">
        <v>0</v>
      </c>
      <c r="D13134" s="64">
        <v>100</v>
      </c>
      <c r="E13134" s="64">
        <v>0</v>
      </c>
      <c r="F13134" s="64">
        <v>0</v>
      </c>
      <c r="G13134" s="64">
        <v>0</v>
      </c>
    </row>
    <row r="13135" spans="1:7">
      <c r="A13135" s="63" t="s">
        <v>1750</v>
      </c>
      <c r="B13135" s="64">
        <v>25</v>
      </c>
      <c r="C13135" s="64">
        <v>0</v>
      </c>
      <c r="D13135" s="64">
        <v>100</v>
      </c>
      <c r="E13135" s="64">
        <v>0</v>
      </c>
      <c r="F13135" s="64">
        <v>0</v>
      </c>
      <c r="G13135" s="64">
        <v>0</v>
      </c>
    </row>
    <row r="13136" spans="1:7">
      <c r="A13136" s="63" t="s">
        <v>24189</v>
      </c>
      <c r="B13136" s="64">
        <v>25</v>
      </c>
      <c r="C13136" s="64">
        <v>100</v>
      </c>
      <c r="D13136" s="64">
        <v>0</v>
      </c>
      <c r="E13136" s="64">
        <v>0</v>
      </c>
      <c r="F13136" s="64">
        <v>0</v>
      </c>
      <c r="G13136" s="64">
        <v>0</v>
      </c>
    </row>
    <row r="13137" spans="1:7">
      <c r="A13137" s="63" t="s">
        <v>24190</v>
      </c>
      <c r="B13137" s="64">
        <v>24.75</v>
      </c>
      <c r="C13137" s="64">
        <v>0</v>
      </c>
      <c r="D13137" s="64">
        <v>0</v>
      </c>
      <c r="E13137" s="64">
        <v>99</v>
      </c>
      <c r="F13137" s="64">
        <v>0</v>
      </c>
      <c r="G13137" s="64">
        <v>0</v>
      </c>
    </row>
    <row r="13138" spans="1:7">
      <c r="A13138" s="63" t="s">
        <v>24191</v>
      </c>
      <c r="B13138" s="64">
        <v>24.75</v>
      </c>
      <c r="C13138" s="64">
        <v>99</v>
      </c>
      <c r="D13138" s="64">
        <v>0</v>
      </c>
      <c r="E13138" s="64">
        <v>0</v>
      </c>
      <c r="F13138" s="64">
        <v>0</v>
      </c>
      <c r="G13138" s="64">
        <v>0</v>
      </c>
    </row>
    <row r="13139" spans="1:7">
      <c r="A13139" s="63" t="s">
        <v>24192</v>
      </c>
      <c r="B13139" s="64">
        <v>24.75</v>
      </c>
      <c r="C13139" s="64">
        <v>99</v>
      </c>
      <c r="D13139" s="64">
        <v>0</v>
      </c>
      <c r="E13139" s="64">
        <v>0</v>
      </c>
      <c r="F13139" s="64">
        <v>0</v>
      </c>
      <c r="G13139" s="64">
        <v>0</v>
      </c>
    </row>
    <row r="13140" spans="1:7">
      <c r="A13140" s="63" t="s">
        <v>6013</v>
      </c>
      <c r="B13140" s="64">
        <v>24.75</v>
      </c>
      <c r="C13140" s="64">
        <v>0</v>
      </c>
      <c r="D13140" s="64">
        <v>0</v>
      </c>
      <c r="E13140" s="64">
        <v>99</v>
      </c>
      <c r="F13140" s="64">
        <v>0</v>
      </c>
      <c r="G13140" s="64">
        <v>0</v>
      </c>
    </row>
    <row r="13141" spans="1:7">
      <c r="A13141" s="63" t="s">
        <v>24193</v>
      </c>
      <c r="B13141" s="64">
        <v>24.75</v>
      </c>
      <c r="C13141" s="64">
        <v>99</v>
      </c>
      <c r="D13141" s="64">
        <v>0</v>
      </c>
      <c r="E13141" s="64">
        <v>0</v>
      </c>
      <c r="F13141" s="64">
        <v>0</v>
      </c>
      <c r="G13141" s="64">
        <v>0</v>
      </c>
    </row>
    <row r="13142" spans="1:7">
      <c r="A13142" s="63" t="s">
        <v>24194</v>
      </c>
      <c r="B13142" s="64">
        <v>24.75</v>
      </c>
      <c r="C13142" s="64">
        <v>0</v>
      </c>
      <c r="D13142" s="64">
        <v>0</v>
      </c>
      <c r="E13142" s="64">
        <v>99</v>
      </c>
      <c r="F13142" s="64">
        <v>0</v>
      </c>
      <c r="G13142" s="64">
        <v>0</v>
      </c>
    </row>
    <row r="13143" spans="1:7">
      <c r="A13143" s="63" t="s">
        <v>24518</v>
      </c>
      <c r="B13143" s="64">
        <v>24.75</v>
      </c>
      <c r="C13143" s="64">
        <v>0</v>
      </c>
      <c r="D13143" s="64">
        <v>0</v>
      </c>
      <c r="E13143" s="64">
        <v>99</v>
      </c>
      <c r="F13143" s="64">
        <v>0</v>
      </c>
      <c r="G13143" s="64">
        <v>0</v>
      </c>
    </row>
    <row r="13144" spans="1:7">
      <c r="A13144" s="63" t="s">
        <v>24519</v>
      </c>
      <c r="B13144" s="64">
        <v>24.75</v>
      </c>
      <c r="C13144" s="64">
        <v>0</v>
      </c>
      <c r="D13144" s="64">
        <v>0</v>
      </c>
      <c r="E13144" s="64">
        <v>99</v>
      </c>
      <c r="F13144" s="64">
        <v>0</v>
      </c>
      <c r="G13144" s="64">
        <v>0</v>
      </c>
    </row>
    <row r="13145" spans="1:7">
      <c r="A13145" s="63" t="s">
        <v>24520</v>
      </c>
      <c r="B13145" s="64">
        <v>24.75</v>
      </c>
      <c r="C13145" s="64">
        <v>0</v>
      </c>
      <c r="D13145" s="64">
        <v>0</v>
      </c>
      <c r="E13145" s="64">
        <v>99</v>
      </c>
      <c r="F13145" s="64">
        <v>0</v>
      </c>
      <c r="G13145" s="64">
        <v>0</v>
      </c>
    </row>
    <row r="13146" spans="1:7">
      <c r="A13146" s="63" t="s">
        <v>24521</v>
      </c>
      <c r="B13146" s="64">
        <v>24.75</v>
      </c>
      <c r="C13146" s="64">
        <v>0</v>
      </c>
      <c r="D13146" s="64">
        <v>0</v>
      </c>
      <c r="E13146" s="64">
        <v>99</v>
      </c>
      <c r="F13146" s="64">
        <v>0</v>
      </c>
      <c r="G13146" s="64">
        <v>0</v>
      </c>
    </row>
    <row r="13147" spans="1:7">
      <c r="A13147" s="63" t="s">
        <v>24522</v>
      </c>
      <c r="B13147" s="64">
        <v>24.75</v>
      </c>
      <c r="C13147" s="64">
        <v>0</v>
      </c>
      <c r="D13147" s="64">
        <v>99</v>
      </c>
      <c r="E13147" s="64">
        <v>0</v>
      </c>
      <c r="F13147" s="64">
        <v>0</v>
      </c>
      <c r="G13147" s="64">
        <v>0</v>
      </c>
    </row>
    <row r="13148" spans="1:7">
      <c r="A13148" s="63" t="s">
        <v>24523</v>
      </c>
      <c r="B13148" s="64">
        <v>24.75</v>
      </c>
      <c r="C13148" s="64">
        <v>0</v>
      </c>
      <c r="D13148" s="64">
        <v>99</v>
      </c>
      <c r="E13148" s="64">
        <v>0</v>
      </c>
      <c r="F13148" s="64">
        <v>0</v>
      </c>
      <c r="G13148" s="64">
        <v>0</v>
      </c>
    </row>
    <row r="13149" spans="1:7">
      <c r="A13149" s="63" t="s">
        <v>24524</v>
      </c>
      <c r="B13149" s="64">
        <v>24.75</v>
      </c>
      <c r="C13149" s="64">
        <v>0</v>
      </c>
      <c r="D13149" s="64">
        <v>0</v>
      </c>
      <c r="E13149" s="64">
        <v>99</v>
      </c>
      <c r="F13149" s="64">
        <v>0</v>
      </c>
      <c r="G13149" s="64">
        <v>0</v>
      </c>
    </row>
    <row r="13150" spans="1:7">
      <c r="A13150" s="63" t="s">
        <v>24525</v>
      </c>
      <c r="B13150" s="64">
        <v>24.75</v>
      </c>
      <c r="C13150" s="64">
        <v>0</v>
      </c>
      <c r="D13150" s="64">
        <v>0</v>
      </c>
      <c r="E13150" s="64">
        <v>99</v>
      </c>
      <c r="F13150" s="64">
        <v>0</v>
      </c>
      <c r="G13150" s="64">
        <v>0</v>
      </c>
    </row>
    <row r="13151" spans="1:7">
      <c r="A13151" s="63" t="s">
        <v>24526</v>
      </c>
      <c r="B13151" s="64">
        <v>24.75</v>
      </c>
      <c r="C13151" s="64">
        <v>0</v>
      </c>
      <c r="D13151" s="64">
        <v>0</v>
      </c>
      <c r="E13151" s="64">
        <v>99</v>
      </c>
      <c r="F13151" s="64">
        <v>0</v>
      </c>
      <c r="G13151" s="64">
        <v>0</v>
      </c>
    </row>
    <row r="13152" spans="1:7">
      <c r="A13152" s="63" t="s">
        <v>24527</v>
      </c>
      <c r="B13152" s="64">
        <v>24.75</v>
      </c>
      <c r="C13152" s="64">
        <v>99</v>
      </c>
      <c r="D13152" s="64">
        <v>0</v>
      </c>
      <c r="E13152" s="64">
        <v>0</v>
      </c>
      <c r="F13152" s="64">
        <v>0</v>
      </c>
      <c r="G13152" s="64">
        <v>0</v>
      </c>
    </row>
    <row r="13153" spans="1:7">
      <c r="A13153" s="63" t="s">
        <v>24528</v>
      </c>
      <c r="B13153" s="64">
        <v>24.75</v>
      </c>
      <c r="C13153" s="64">
        <v>99</v>
      </c>
      <c r="D13153" s="64">
        <v>0</v>
      </c>
      <c r="E13153" s="64">
        <v>0</v>
      </c>
      <c r="F13153" s="64">
        <v>0</v>
      </c>
      <c r="G13153" s="64">
        <v>0</v>
      </c>
    </row>
    <row r="13154" spans="1:7">
      <c r="A13154" s="63" t="s">
        <v>24529</v>
      </c>
      <c r="B13154" s="64">
        <v>24.75</v>
      </c>
      <c r="C13154" s="64">
        <v>99</v>
      </c>
      <c r="D13154" s="64">
        <v>0</v>
      </c>
      <c r="E13154" s="64">
        <v>0</v>
      </c>
      <c r="F13154" s="64">
        <v>0</v>
      </c>
      <c r="G13154" s="64">
        <v>0</v>
      </c>
    </row>
    <row r="13155" spans="1:7">
      <c r="A13155" s="63" t="s">
        <v>24530</v>
      </c>
      <c r="B13155" s="64">
        <v>24.75</v>
      </c>
      <c r="C13155" s="64">
        <v>99</v>
      </c>
      <c r="D13155" s="64">
        <v>0</v>
      </c>
      <c r="E13155" s="64">
        <v>0</v>
      </c>
      <c r="F13155" s="64">
        <v>0</v>
      </c>
      <c r="G13155" s="64">
        <v>0</v>
      </c>
    </row>
    <row r="13156" spans="1:7">
      <c r="A13156" s="63" t="s">
        <v>24531</v>
      </c>
      <c r="B13156" s="64">
        <v>24.75</v>
      </c>
      <c r="C13156" s="64">
        <v>0</v>
      </c>
      <c r="D13156" s="64">
        <v>0</v>
      </c>
      <c r="E13156" s="64">
        <v>99</v>
      </c>
      <c r="F13156" s="64">
        <v>0</v>
      </c>
      <c r="G13156" s="64">
        <v>0</v>
      </c>
    </row>
    <row r="13157" spans="1:7">
      <c r="A13157" s="63" t="s">
        <v>24532</v>
      </c>
      <c r="B13157" s="64">
        <v>24.75</v>
      </c>
      <c r="C13157" s="64">
        <v>0</v>
      </c>
      <c r="D13157" s="64">
        <v>0</v>
      </c>
      <c r="E13157" s="64">
        <v>99</v>
      </c>
      <c r="F13157" s="64">
        <v>0</v>
      </c>
      <c r="G13157" s="64">
        <v>0</v>
      </c>
    </row>
    <row r="13158" spans="1:7">
      <c r="A13158" s="63" t="s">
        <v>24533</v>
      </c>
      <c r="B13158" s="64">
        <v>24.75</v>
      </c>
      <c r="C13158" s="64">
        <v>0</v>
      </c>
      <c r="D13158" s="64">
        <v>0</v>
      </c>
      <c r="E13158" s="64">
        <v>99</v>
      </c>
      <c r="F13158" s="64">
        <v>0</v>
      </c>
      <c r="G13158" s="64">
        <v>0</v>
      </c>
    </row>
    <row r="13159" spans="1:7">
      <c r="A13159" s="63" t="s">
        <v>24534</v>
      </c>
      <c r="B13159" s="64">
        <v>24.75</v>
      </c>
      <c r="C13159" s="64">
        <v>99</v>
      </c>
      <c r="D13159" s="64">
        <v>0</v>
      </c>
      <c r="E13159" s="64">
        <v>0</v>
      </c>
      <c r="F13159" s="64">
        <v>0</v>
      </c>
      <c r="G13159" s="64">
        <v>0</v>
      </c>
    </row>
    <row r="13160" spans="1:7">
      <c r="A13160" s="63" t="s">
        <v>24535</v>
      </c>
      <c r="B13160" s="64">
        <v>24.75</v>
      </c>
      <c r="C13160" s="64">
        <v>0</v>
      </c>
      <c r="D13160" s="64">
        <v>0</v>
      </c>
      <c r="E13160" s="64">
        <v>99</v>
      </c>
      <c r="F13160" s="64">
        <v>0</v>
      </c>
      <c r="G13160" s="64">
        <v>0</v>
      </c>
    </row>
    <row r="13161" spans="1:7">
      <c r="A13161" s="63" t="s">
        <v>24536</v>
      </c>
      <c r="B13161" s="64">
        <v>24.75</v>
      </c>
      <c r="C13161" s="64">
        <v>0</v>
      </c>
      <c r="D13161" s="64">
        <v>0</v>
      </c>
      <c r="E13161" s="64">
        <v>99</v>
      </c>
      <c r="F13161" s="64">
        <v>0</v>
      </c>
      <c r="G13161" s="64">
        <v>0</v>
      </c>
    </row>
    <row r="13162" spans="1:7">
      <c r="A13162" s="63" t="s">
        <v>24537</v>
      </c>
      <c r="B13162" s="64">
        <v>24.75</v>
      </c>
      <c r="C13162" s="64">
        <v>99</v>
      </c>
      <c r="D13162" s="64">
        <v>0</v>
      </c>
      <c r="E13162" s="64">
        <v>0</v>
      </c>
      <c r="F13162" s="64">
        <v>0</v>
      </c>
      <c r="G13162" s="64">
        <v>0</v>
      </c>
    </row>
    <row r="13163" spans="1:7">
      <c r="A13163" s="63" t="s">
        <v>24538</v>
      </c>
      <c r="B13163" s="64">
        <v>24.75</v>
      </c>
      <c r="C13163" s="64">
        <v>0</v>
      </c>
      <c r="D13163" s="64">
        <v>0</v>
      </c>
      <c r="E13163" s="64">
        <v>99</v>
      </c>
      <c r="F13163" s="64">
        <v>0</v>
      </c>
      <c r="G13163" s="64">
        <v>0</v>
      </c>
    </row>
    <row r="13164" spans="1:7">
      <c r="A13164" s="63" t="s">
        <v>24539</v>
      </c>
      <c r="B13164" s="64">
        <v>24.75</v>
      </c>
      <c r="C13164" s="64">
        <v>0</v>
      </c>
      <c r="D13164" s="64">
        <v>0</v>
      </c>
      <c r="E13164" s="64">
        <v>99</v>
      </c>
      <c r="F13164" s="64">
        <v>0</v>
      </c>
      <c r="G13164" s="64">
        <v>0</v>
      </c>
    </row>
    <row r="13165" spans="1:7">
      <c r="A13165" s="63" t="s">
        <v>24540</v>
      </c>
      <c r="B13165" s="64">
        <v>24.75</v>
      </c>
      <c r="C13165" s="64">
        <v>0</v>
      </c>
      <c r="D13165" s="64">
        <v>99</v>
      </c>
      <c r="E13165" s="64">
        <v>0</v>
      </c>
      <c r="F13165" s="64">
        <v>0</v>
      </c>
      <c r="G13165" s="64">
        <v>0</v>
      </c>
    </row>
    <row r="13166" spans="1:7">
      <c r="A13166" s="63" t="s">
        <v>24541</v>
      </c>
      <c r="B13166" s="64">
        <v>24.75</v>
      </c>
      <c r="C13166" s="64">
        <v>0</v>
      </c>
      <c r="D13166" s="64">
        <v>99</v>
      </c>
      <c r="E13166" s="64">
        <v>0</v>
      </c>
      <c r="F13166" s="64">
        <v>0</v>
      </c>
      <c r="G13166" s="64">
        <v>0</v>
      </c>
    </row>
    <row r="13167" spans="1:7">
      <c r="A13167" s="63" t="s">
        <v>24542</v>
      </c>
      <c r="B13167" s="64">
        <v>24.75</v>
      </c>
      <c r="C13167" s="64">
        <v>0</v>
      </c>
      <c r="D13167" s="64">
        <v>0</v>
      </c>
      <c r="E13167" s="64">
        <v>99</v>
      </c>
      <c r="F13167" s="64">
        <v>0</v>
      </c>
      <c r="G13167" s="64">
        <v>0</v>
      </c>
    </row>
    <row r="13168" spans="1:7">
      <c r="A13168" s="63" t="s">
        <v>3324</v>
      </c>
      <c r="B13168" s="64">
        <v>24.75</v>
      </c>
      <c r="C13168" s="64">
        <v>99</v>
      </c>
      <c r="D13168" s="64">
        <v>0</v>
      </c>
      <c r="E13168" s="64">
        <v>0</v>
      </c>
      <c r="F13168" s="64">
        <v>0</v>
      </c>
      <c r="G13168" s="64">
        <v>0</v>
      </c>
    </row>
    <row r="13169" spans="1:7">
      <c r="A13169" s="63" t="s">
        <v>24220</v>
      </c>
      <c r="B13169" s="64">
        <v>24.75</v>
      </c>
      <c r="C13169" s="64">
        <v>99</v>
      </c>
      <c r="D13169" s="64">
        <v>0</v>
      </c>
      <c r="E13169" s="64">
        <v>0</v>
      </c>
      <c r="F13169" s="64">
        <v>0</v>
      </c>
      <c r="G13169" s="64">
        <v>0</v>
      </c>
    </row>
    <row r="13170" spans="1:7">
      <c r="A13170" s="63" t="s">
        <v>24221</v>
      </c>
      <c r="B13170" s="64">
        <v>24.75</v>
      </c>
      <c r="C13170" s="64">
        <v>0</v>
      </c>
      <c r="D13170" s="64">
        <v>99</v>
      </c>
      <c r="E13170" s="64">
        <v>0</v>
      </c>
      <c r="F13170" s="64">
        <v>0</v>
      </c>
      <c r="G13170" s="64">
        <v>0</v>
      </c>
    </row>
    <row r="13171" spans="1:7">
      <c r="A13171" s="63" t="s">
        <v>24222</v>
      </c>
      <c r="B13171" s="64">
        <v>24.75</v>
      </c>
      <c r="C13171" s="64">
        <v>0</v>
      </c>
      <c r="D13171" s="64">
        <v>0</v>
      </c>
      <c r="E13171" s="64">
        <v>99</v>
      </c>
      <c r="F13171" s="64">
        <v>0</v>
      </c>
      <c r="G13171" s="64">
        <v>0</v>
      </c>
    </row>
    <row r="13172" spans="1:7">
      <c r="A13172" s="63" t="s">
        <v>24223</v>
      </c>
      <c r="B13172" s="64">
        <v>24.75</v>
      </c>
      <c r="C13172" s="64">
        <v>99</v>
      </c>
      <c r="D13172" s="64">
        <v>0</v>
      </c>
      <c r="E13172" s="64">
        <v>0</v>
      </c>
      <c r="F13172" s="64">
        <v>0</v>
      </c>
      <c r="G13172" s="64">
        <v>0</v>
      </c>
    </row>
    <row r="13173" spans="1:7">
      <c r="A13173" s="63" t="s">
        <v>24224</v>
      </c>
      <c r="B13173" s="64">
        <v>24.75</v>
      </c>
      <c r="C13173" s="64">
        <v>0</v>
      </c>
      <c r="D13173" s="64">
        <v>99</v>
      </c>
      <c r="E13173" s="64">
        <v>0</v>
      </c>
      <c r="F13173" s="64">
        <v>0</v>
      </c>
      <c r="G13173" s="64">
        <v>0</v>
      </c>
    </row>
    <row r="13174" spans="1:7">
      <c r="A13174" s="63" t="s">
        <v>24225</v>
      </c>
      <c r="B13174" s="64">
        <v>24.75</v>
      </c>
      <c r="C13174" s="64">
        <v>99</v>
      </c>
      <c r="D13174" s="64">
        <v>0</v>
      </c>
      <c r="E13174" s="64">
        <v>0</v>
      </c>
      <c r="F13174" s="64">
        <v>0</v>
      </c>
      <c r="G13174" s="64">
        <v>0</v>
      </c>
    </row>
    <row r="13175" spans="1:7">
      <c r="A13175" s="63" t="s">
        <v>24226</v>
      </c>
      <c r="B13175" s="64">
        <v>24.75</v>
      </c>
      <c r="C13175" s="64">
        <v>0</v>
      </c>
      <c r="D13175" s="64">
        <v>0</v>
      </c>
      <c r="E13175" s="64">
        <v>99</v>
      </c>
      <c r="F13175" s="64">
        <v>0</v>
      </c>
      <c r="G13175" s="64">
        <v>0</v>
      </c>
    </row>
    <row r="13176" spans="1:7">
      <c r="A13176" s="63" t="s">
        <v>24227</v>
      </c>
      <c r="B13176" s="64">
        <v>24.75</v>
      </c>
      <c r="C13176" s="64">
        <v>0</v>
      </c>
      <c r="D13176" s="64">
        <v>0</v>
      </c>
      <c r="E13176" s="64">
        <v>99</v>
      </c>
      <c r="F13176" s="64">
        <v>0</v>
      </c>
      <c r="G13176" s="64">
        <v>0</v>
      </c>
    </row>
    <row r="13177" spans="1:7">
      <c r="A13177" s="63" t="s">
        <v>24228</v>
      </c>
      <c r="B13177" s="64">
        <v>24.75</v>
      </c>
      <c r="C13177" s="64">
        <v>99</v>
      </c>
      <c r="D13177" s="64">
        <v>0</v>
      </c>
      <c r="E13177" s="64">
        <v>0</v>
      </c>
      <c r="F13177" s="64">
        <v>0</v>
      </c>
      <c r="G13177" s="64">
        <v>0</v>
      </c>
    </row>
    <row r="13178" spans="1:7">
      <c r="A13178" s="63" t="s">
        <v>24229</v>
      </c>
      <c r="B13178" s="64">
        <v>24.75</v>
      </c>
      <c r="C13178" s="64">
        <v>99</v>
      </c>
      <c r="D13178" s="64">
        <v>0</v>
      </c>
      <c r="E13178" s="64">
        <v>0</v>
      </c>
      <c r="F13178" s="64">
        <v>0</v>
      </c>
      <c r="G13178" s="64">
        <v>0</v>
      </c>
    </row>
    <row r="13179" spans="1:7">
      <c r="A13179" s="63" t="s">
        <v>24230</v>
      </c>
      <c r="B13179" s="64">
        <v>24.75</v>
      </c>
      <c r="C13179" s="64">
        <v>0</v>
      </c>
      <c r="D13179" s="64">
        <v>0</v>
      </c>
      <c r="E13179" s="64">
        <v>99</v>
      </c>
      <c r="F13179" s="64">
        <v>0</v>
      </c>
      <c r="G13179" s="64">
        <v>0</v>
      </c>
    </row>
    <row r="13180" spans="1:7">
      <c r="A13180" s="63" t="s">
        <v>24231</v>
      </c>
      <c r="B13180" s="64">
        <v>24.75</v>
      </c>
      <c r="C13180" s="64">
        <v>0</v>
      </c>
      <c r="D13180" s="64">
        <v>99</v>
      </c>
      <c r="E13180" s="64">
        <v>0</v>
      </c>
      <c r="F13180" s="64">
        <v>0</v>
      </c>
      <c r="G13180" s="64">
        <v>0</v>
      </c>
    </row>
    <row r="13181" spans="1:7">
      <c r="A13181" s="63" t="s">
        <v>24232</v>
      </c>
      <c r="B13181" s="64">
        <v>24.75</v>
      </c>
      <c r="C13181" s="64">
        <v>0</v>
      </c>
      <c r="D13181" s="64">
        <v>0</v>
      </c>
      <c r="E13181" s="64">
        <v>99</v>
      </c>
      <c r="F13181" s="64">
        <v>0</v>
      </c>
      <c r="G13181" s="64">
        <v>0</v>
      </c>
    </row>
    <row r="13182" spans="1:7">
      <c r="A13182" s="63" t="s">
        <v>24233</v>
      </c>
      <c r="B13182" s="64">
        <v>24.75</v>
      </c>
      <c r="C13182" s="64">
        <v>99</v>
      </c>
      <c r="D13182" s="64">
        <v>0</v>
      </c>
      <c r="E13182" s="64">
        <v>0</v>
      </c>
      <c r="F13182" s="64">
        <v>0</v>
      </c>
      <c r="G13182" s="64">
        <v>0</v>
      </c>
    </row>
    <row r="13183" spans="1:7">
      <c r="A13183" s="63" t="s">
        <v>24234</v>
      </c>
      <c r="B13183" s="64">
        <v>24.75</v>
      </c>
      <c r="C13183" s="64">
        <v>0</v>
      </c>
      <c r="D13183" s="64">
        <v>99</v>
      </c>
      <c r="E13183" s="64">
        <v>0</v>
      </c>
      <c r="F13183" s="64">
        <v>0</v>
      </c>
      <c r="G13183" s="64">
        <v>0</v>
      </c>
    </row>
    <row r="13184" spans="1:7">
      <c r="A13184" s="63" t="s">
        <v>24235</v>
      </c>
      <c r="B13184" s="64">
        <v>24.75</v>
      </c>
      <c r="C13184" s="64">
        <v>99</v>
      </c>
      <c r="D13184" s="64">
        <v>0</v>
      </c>
      <c r="E13184" s="64">
        <v>0</v>
      </c>
      <c r="F13184" s="64">
        <v>0</v>
      </c>
      <c r="G13184" s="64">
        <v>0</v>
      </c>
    </row>
    <row r="13185" spans="1:7">
      <c r="A13185" s="63" t="s">
        <v>1490</v>
      </c>
      <c r="B13185" s="64">
        <v>24.75</v>
      </c>
      <c r="C13185" s="64">
        <v>99</v>
      </c>
      <c r="D13185" s="64">
        <v>0</v>
      </c>
      <c r="E13185" s="64">
        <v>0</v>
      </c>
      <c r="F13185" s="64">
        <v>0</v>
      </c>
      <c r="G13185" s="64">
        <v>0</v>
      </c>
    </row>
    <row r="13186" spans="1:7">
      <c r="A13186" s="63" t="s">
        <v>24236</v>
      </c>
      <c r="B13186" s="64">
        <v>24.75</v>
      </c>
      <c r="C13186" s="64">
        <v>0</v>
      </c>
      <c r="D13186" s="64">
        <v>0</v>
      </c>
      <c r="E13186" s="64">
        <v>99</v>
      </c>
      <c r="F13186" s="64">
        <v>0</v>
      </c>
      <c r="G13186" s="64">
        <v>0</v>
      </c>
    </row>
    <row r="13187" spans="1:7">
      <c r="A13187" s="63" t="s">
        <v>24237</v>
      </c>
      <c r="B13187" s="64">
        <v>24.5</v>
      </c>
      <c r="C13187" s="64">
        <v>98</v>
      </c>
      <c r="D13187" s="64">
        <v>0</v>
      </c>
      <c r="E13187" s="64">
        <v>0</v>
      </c>
      <c r="F13187" s="64">
        <v>0</v>
      </c>
      <c r="G13187" s="64">
        <v>0</v>
      </c>
    </row>
    <row r="13188" spans="1:7">
      <c r="A13188" s="63" t="s">
        <v>24238</v>
      </c>
      <c r="B13188" s="64">
        <v>24.5</v>
      </c>
      <c r="C13188" s="64">
        <v>98</v>
      </c>
      <c r="D13188" s="64">
        <v>0</v>
      </c>
      <c r="E13188" s="64">
        <v>0</v>
      </c>
      <c r="F13188" s="64">
        <v>0</v>
      </c>
      <c r="G13188" s="64">
        <v>0</v>
      </c>
    </row>
    <row r="13189" spans="1:7">
      <c r="A13189" s="63" t="s">
        <v>24239</v>
      </c>
      <c r="B13189" s="64">
        <v>24.5</v>
      </c>
      <c r="C13189" s="64">
        <v>0</v>
      </c>
      <c r="D13189" s="64">
        <v>98</v>
      </c>
      <c r="E13189" s="64">
        <v>0</v>
      </c>
      <c r="F13189" s="64">
        <v>0</v>
      </c>
      <c r="G13189" s="64">
        <v>0</v>
      </c>
    </row>
    <row r="13190" spans="1:7">
      <c r="A13190" s="63" t="s">
        <v>24240</v>
      </c>
      <c r="B13190" s="64">
        <v>24.5</v>
      </c>
      <c r="C13190" s="64">
        <v>0</v>
      </c>
      <c r="D13190" s="64">
        <v>98</v>
      </c>
      <c r="E13190" s="64">
        <v>0</v>
      </c>
      <c r="F13190" s="64">
        <v>0</v>
      </c>
      <c r="G13190" s="64">
        <v>0</v>
      </c>
    </row>
    <row r="13191" spans="1:7">
      <c r="A13191" s="63" t="s">
        <v>24241</v>
      </c>
      <c r="B13191" s="64">
        <v>24.5</v>
      </c>
      <c r="C13191" s="64">
        <v>98</v>
      </c>
      <c r="D13191" s="64">
        <v>0</v>
      </c>
      <c r="E13191" s="64">
        <v>0</v>
      </c>
      <c r="F13191" s="64">
        <v>0</v>
      </c>
      <c r="G13191" s="64">
        <v>0</v>
      </c>
    </row>
    <row r="13192" spans="1:7">
      <c r="A13192" s="63" t="s">
        <v>24242</v>
      </c>
      <c r="B13192" s="64">
        <v>24.5</v>
      </c>
      <c r="C13192" s="64">
        <v>0</v>
      </c>
      <c r="D13192" s="64">
        <v>0</v>
      </c>
      <c r="E13192" s="64">
        <v>98</v>
      </c>
      <c r="F13192" s="64">
        <v>0</v>
      </c>
      <c r="G13192" s="64">
        <v>0</v>
      </c>
    </row>
    <row r="13193" spans="1:7">
      <c r="A13193" s="63" t="s">
        <v>24243</v>
      </c>
      <c r="B13193" s="64">
        <v>24.5</v>
      </c>
      <c r="C13193" s="64">
        <v>0</v>
      </c>
      <c r="D13193" s="64">
        <v>0</v>
      </c>
      <c r="E13193" s="64">
        <v>98</v>
      </c>
      <c r="F13193" s="64">
        <v>0</v>
      </c>
      <c r="G13193" s="64">
        <v>0</v>
      </c>
    </row>
    <row r="13194" spans="1:7">
      <c r="A13194" s="63" t="s">
        <v>24244</v>
      </c>
      <c r="B13194" s="64">
        <v>24.5</v>
      </c>
      <c r="C13194" s="64">
        <v>98</v>
      </c>
      <c r="D13194" s="64">
        <v>0</v>
      </c>
      <c r="E13194" s="64">
        <v>0</v>
      </c>
      <c r="F13194" s="64">
        <v>0</v>
      </c>
      <c r="G13194" s="64">
        <v>0</v>
      </c>
    </row>
    <row r="13195" spans="1:7">
      <c r="A13195" s="63" t="s">
        <v>24245</v>
      </c>
      <c r="B13195" s="64">
        <v>24.5</v>
      </c>
      <c r="C13195" s="64">
        <v>98</v>
      </c>
      <c r="D13195" s="64">
        <v>0</v>
      </c>
      <c r="E13195" s="64">
        <v>0</v>
      </c>
      <c r="F13195" s="64">
        <v>0</v>
      </c>
      <c r="G13195" s="64">
        <v>0</v>
      </c>
    </row>
    <row r="13196" spans="1:7">
      <c r="A13196" s="63" t="s">
        <v>24246</v>
      </c>
      <c r="B13196" s="64">
        <v>24.5</v>
      </c>
      <c r="C13196" s="64">
        <v>0</v>
      </c>
      <c r="D13196" s="64">
        <v>0</v>
      </c>
      <c r="E13196" s="64">
        <v>98</v>
      </c>
      <c r="F13196" s="64">
        <v>0</v>
      </c>
      <c r="G13196" s="64">
        <v>0</v>
      </c>
    </row>
    <row r="13197" spans="1:7">
      <c r="A13197" s="63" t="s">
        <v>5028</v>
      </c>
      <c r="B13197" s="64">
        <v>24.5</v>
      </c>
      <c r="C13197" s="64">
        <v>0</v>
      </c>
      <c r="D13197" s="64">
        <v>98</v>
      </c>
      <c r="E13197" s="64">
        <v>0</v>
      </c>
      <c r="F13197" s="64">
        <v>0</v>
      </c>
      <c r="G13197" s="64">
        <v>0</v>
      </c>
    </row>
    <row r="13198" spans="1:7">
      <c r="A13198" s="63" t="s">
        <v>24247</v>
      </c>
      <c r="B13198" s="64">
        <v>24.5</v>
      </c>
      <c r="C13198" s="64">
        <v>0</v>
      </c>
      <c r="D13198" s="64">
        <v>98</v>
      </c>
      <c r="E13198" s="64">
        <v>0</v>
      </c>
      <c r="F13198" s="64">
        <v>0</v>
      </c>
      <c r="G13198" s="64">
        <v>0</v>
      </c>
    </row>
    <row r="13199" spans="1:7">
      <c r="A13199" s="63" t="s">
        <v>4753</v>
      </c>
      <c r="B13199" s="64">
        <v>24.5</v>
      </c>
      <c r="C13199" s="64">
        <v>0</v>
      </c>
      <c r="D13199" s="64">
        <v>98</v>
      </c>
      <c r="E13199" s="64">
        <v>0</v>
      </c>
      <c r="F13199" s="64">
        <v>0</v>
      </c>
      <c r="G13199" s="64">
        <v>0</v>
      </c>
    </row>
    <row r="13200" spans="1:7">
      <c r="A13200" s="63" t="s">
        <v>4578</v>
      </c>
      <c r="B13200" s="64">
        <v>24.5</v>
      </c>
      <c r="C13200" s="64">
        <v>98</v>
      </c>
      <c r="D13200" s="64">
        <v>0</v>
      </c>
      <c r="E13200" s="64">
        <v>0</v>
      </c>
      <c r="F13200" s="64">
        <v>0</v>
      </c>
      <c r="G13200" s="64">
        <v>0</v>
      </c>
    </row>
    <row r="13201" spans="1:7">
      <c r="A13201" s="63" t="s">
        <v>24248</v>
      </c>
      <c r="B13201" s="64">
        <v>24.5</v>
      </c>
      <c r="C13201" s="64">
        <v>0</v>
      </c>
      <c r="D13201" s="64">
        <v>0</v>
      </c>
      <c r="E13201" s="64">
        <v>98</v>
      </c>
      <c r="F13201" s="64">
        <v>0</v>
      </c>
      <c r="G13201" s="64">
        <v>0</v>
      </c>
    </row>
    <row r="13202" spans="1:7">
      <c r="A13202" s="63" t="s">
        <v>24249</v>
      </c>
      <c r="B13202" s="64">
        <v>24.5</v>
      </c>
      <c r="C13202" s="64">
        <v>0</v>
      </c>
      <c r="D13202" s="64">
        <v>0</v>
      </c>
      <c r="E13202" s="64">
        <v>98</v>
      </c>
      <c r="F13202" s="64">
        <v>0</v>
      </c>
      <c r="G13202" s="64">
        <v>0</v>
      </c>
    </row>
    <row r="13203" spans="1:7">
      <c r="A13203" s="63" t="s">
        <v>24250</v>
      </c>
      <c r="B13203" s="64">
        <v>24.5</v>
      </c>
      <c r="C13203" s="64">
        <v>98</v>
      </c>
      <c r="D13203" s="64">
        <v>0</v>
      </c>
      <c r="E13203" s="64">
        <v>0</v>
      </c>
      <c r="F13203" s="64">
        <v>0</v>
      </c>
      <c r="G13203" s="64">
        <v>0</v>
      </c>
    </row>
    <row r="13204" spans="1:7">
      <c r="A13204" s="63" t="s">
        <v>3682</v>
      </c>
      <c r="B13204" s="64">
        <v>24.5</v>
      </c>
      <c r="C13204" s="64">
        <v>0</v>
      </c>
      <c r="D13204" s="64">
        <v>0</v>
      </c>
      <c r="E13204" s="64">
        <v>98</v>
      </c>
      <c r="F13204" s="64">
        <v>0</v>
      </c>
      <c r="G13204" s="64">
        <v>0</v>
      </c>
    </row>
    <row r="13205" spans="1:7">
      <c r="A13205" s="63" t="s">
        <v>24251</v>
      </c>
      <c r="B13205" s="64">
        <v>24.5</v>
      </c>
      <c r="C13205" s="64">
        <v>0</v>
      </c>
      <c r="D13205" s="64">
        <v>0</v>
      </c>
      <c r="E13205" s="64">
        <v>98</v>
      </c>
      <c r="F13205" s="64">
        <v>0</v>
      </c>
      <c r="G13205" s="64">
        <v>0</v>
      </c>
    </row>
    <row r="13206" spans="1:7">
      <c r="A13206" s="63" t="s">
        <v>24252</v>
      </c>
      <c r="B13206" s="64">
        <v>24.5</v>
      </c>
      <c r="C13206" s="64">
        <v>0</v>
      </c>
      <c r="D13206" s="64">
        <v>0</v>
      </c>
      <c r="E13206" s="64">
        <v>98</v>
      </c>
      <c r="F13206" s="64">
        <v>0</v>
      </c>
      <c r="G13206" s="64">
        <v>0</v>
      </c>
    </row>
    <row r="13207" spans="1:7">
      <c r="A13207" s="63" t="s">
        <v>24253</v>
      </c>
      <c r="B13207" s="64">
        <v>24.5</v>
      </c>
      <c r="C13207" s="64">
        <v>0</v>
      </c>
      <c r="D13207" s="64">
        <v>0</v>
      </c>
      <c r="E13207" s="64">
        <v>98</v>
      </c>
      <c r="F13207" s="64">
        <v>0</v>
      </c>
      <c r="G13207" s="64">
        <v>0</v>
      </c>
    </row>
    <row r="13208" spans="1:7">
      <c r="A13208" s="63" t="s">
        <v>24254</v>
      </c>
      <c r="B13208" s="64">
        <v>24.5</v>
      </c>
      <c r="C13208" s="64">
        <v>98</v>
      </c>
      <c r="D13208" s="64">
        <v>0</v>
      </c>
      <c r="E13208" s="64">
        <v>0</v>
      </c>
      <c r="F13208" s="64">
        <v>0</v>
      </c>
      <c r="G13208" s="64">
        <v>0</v>
      </c>
    </row>
    <row r="13209" spans="1:7">
      <c r="A13209" s="63" t="s">
        <v>24255</v>
      </c>
      <c r="B13209" s="64">
        <v>24.5</v>
      </c>
      <c r="C13209" s="64">
        <v>0</v>
      </c>
      <c r="D13209" s="64">
        <v>0</v>
      </c>
      <c r="E13209" s="64">
        <v>98</v>
      </c>
      <c r="F13209" s="64">
        <v>0</v>
      </c>
      <c r="G13209" s="64">
        <v>0</v>
      </c>
    </row>
    <row r="13210" spans="1:7">
      <c r="A13210" s="63" t="s">
        <v>24256</v>
      </c>
      <c r="B13210" s="64">
        <v>24.5</v>
      </c>
      <c r="C13210" s="64">
        <v>98</v>
      </c>
      <c r="D13210" s="64">
        <v>0</v>
      </c>
      <c r="E13210" s="64">
        <v>0</v>
      </c>
      <c r="F13210" s="64">
        <v>0</v>
      </c>
      <c r="G13210" s="64">
        <v>0</v>
      </c>
    </row>
    <row r="13211" spans="1:7">
      <c r="A13211" s="63" t="s">
        <v>24257</v>
      </c>
      <c r="B13211" s="64">
        <v>24.5</v>
      </c>
      <c r="C13211" s="64">
        <v>98</v>
      </c>
      <c r="D13211" s="64">
        <v>0</v>
      </c>
      <c r="E13211" s="64">
        <v>0</v>
      </c>
      <c r="F13211" s="64">
        <v>0</v>
      </c>
      <c r="G13211" s="64">
        <v>0</v>
      </c>
    </row>
    <row r="13212" spans="1:7">
      <c r="A13212" s="63" t="s">
        <v>24258</v>
      </c>
      <c r="B13212" s="64">
        <v>24.5</v>
      </c>
      <c r="C13212" s="64">
        <v>0</v>
      </c>
      <c r="D13212" s="64">
        <v>98</v>
      </c>
      <c r="E13212" s="64">
        <v>0</v>
      </c>
      <c r="F13212" s="64">
        <v>0</v>
      </c>
      <c r="G13212" s="64">
        <v>0</v>
      </c>
    </row>
    <row r="13213" spans="1:7">
      <c r="A13213" s="63" t="s">
        <v>24259</v>
      </c>
      <c r="B13213" s="64">
        <v>24.5</v>
      </c>
      <c r="C13213" s="64">
        <v>0</v>
      </c>
      <c r="D13213" s="64">
        <v>0</v>
      </c>
      <c r="E13213" s="64">
        <v>98</v>
      </c>
      <c r="F13213" s="64">
        <v>0</v>
      </c>
      <c r="G13213" s="64">
        <v>0</v>
      </c>
    </row>
    <row r="13214" spans="1:7">
      <c r="A13214" s="63" t="s">
        <v>24260</v>
      </c>
      <c r="B13214" s="64">
        <v>24.5</v>
      </c>
      <c r="C13214" s="64">
        <v>98</v>
      </c>
      <c r="D13214" s="64">
        <v>0</v>
      </c>
      <c r="E13214" s="64">
        <v>0</v>
      </c>
      <c r="F13214" s="64">
        <v>0</v>
      </c>
      <c r="G13214" s="64">
        <v>0</v>
      </c>
    </row>
    <row r="13215" spans="1:7">
      <c r="A13215" s="63" t="s">
        <v>24261</v>
      </c>
      <c r="B13215" s="64">
        <v>24.5</v>
      </c>
      <c r="C13215" s="64">
        <v>0</v>
      </c>
      <c r="D13215" s="64">
        <v>98</v>
      </c>
      <c r="E13215" s="64">
        <v>0</v>
      </c>
      <c r="F13215" s="64">
        <v>0</v>
      </c>
      <c r="G13215" s="64">
        <v>0</v>
      </c>
    </row>
    <row r="13216" spans="1:7">
      <c r="A13216" s="63" t="s">
        <v>24262</v>
      </c>
      <c r="B13216" s="64">
        <v>24.5</v>
      </c>
      <c r="C13216" s="64">
        <v>0</v>
      </c>
      <c r="D13216" s="64">
        <v>98</v>
      </c>
      <c r="E13216" s="64">
        <v>0</v>
      </c>
      <c r="F13216" s="64">
        <v>0</v>
      </c>
      <c r="G13216" s="64">
        <v>0</v>
      </c>
    </row>
    <row r="13217" spans="1:7">
      <c r="A13217" s="63" t="s">
        <v>24263</v>
      </c>
      <c r="B13217" s="64">
        <v>24.5</v>
      </c>
      <c r="C13217" s="64">
        <v>0</v>
      </c>
      <c r="D13217" s="64">
        <v>0</v>
      </c>
      <c r="E13217" s="64">
        <v>98</v>
      </c>
      <c r="F13217" s="64">
        <v>0</v>
      </c>
      <c r="G13217" s="64">
        <v>0</v>
      </c>
    </row>
    <row r="13218" spans="1:7">
      <c r="A13218" s="63" t="s">
        <v>24264</v>
      </c>
      <c r="B13218" s="64">
        <v>24.5</v>
      </c>
      <c r="C13218" s="64">
        <v>0</v>
      </c>
      <c r="D13218" s="64">
        <v>0</v>
      </c>
      <c r="E13218" s="64">
        <v>98</v>
      </c>
      <c r="F13218" s="64">
        <v>0</v>
      </c>
      <c r="G13218" s="64">
        <v>0</v>
      </c>
    </row>
    <row r="13219" spans="1:7">
      <c r="A13219" s="63" t="s">
        <v>24265</v>
      </c>
      <c r="B13219" s="64">
        <v>24.5</v>
      </c>
      <c r="C13219" s="64">
        <v>0</v>
      </c>
      <c r="D13219" s="64">
        <v>0</v>
      </c>
      <c r="E13219" s="64">
        <v>98</v>
      </c>
      <c r="F13219" s="64">
        <v>0</v>
      </c>
      <c r="G13219" s="64">
        <v>0</v>
      </c>
    </row>
    <row r="13220" spans="1:7">
      <c r="A13220" s="63" t="s">
        <v>24266</v>
      </c>
      <c r="B13220" s="64">
        <v>24.5</v>
      </c>
      <c r="C13220" s="64">
        <v>98</v>
      </c>
      <c r="D13220" s="64">
        <v>0</v>
      </c>
      <c r="E13220" s="64">
        <v>0</v>
      </c>
      <c r="F13220" s="64">
        <v>0</v>
      </c>
      <c r="G13220" s="64">
        <v>0</v>
      </c>
    </row>
    <row r="13221" spans="1:7">
      <c r="A13221" s="63" t="s">
        <v>24267</v>
      </c>
      <c r="B13221" s="64">
        <v>24.5</v>
      </c>
      <c r="C13221" s="64">
        <v>98</v>
      </c>
      <c r="D13221" s="64">
        <v>0</v>
      </c>
      <c r="E13221" s="64">
        <v>0</v>
      </c>
      <c r="F13221" s="64">
        <v>0</v>
      </c>
      <c r="G13221" s="64">
        <v>0</v>
      </c>
    </row>
    <row r="13222" spans="1:7">
      <c r="A13222" s="63" t="s">
        <v>24268</v>
      </c>
      <c r="B13222" s="64">
        <v>24.5</v>
      </c>
      <c r="C13222" s="64">
        <v>0</v>
      </c>
      <c r="D13222" s="64">
        <v>0</v>
      </c>
      <c r="E13222" s="64">
        <v>98</v>
      </c>
      <c r="F13222" s="64">
        <v>0</v>
      </c>
      <c r="G13222" s="64">
        <v>0</v>
      </c>
    </row>
    <row r="13223" spans="1:7">
      <c r="A13223" s="63" t="s">
        <v>24269</v>
      </c>
      <c r="B13223" s="64">
        <v>24.5</v>
      </c>
      <c r="C13223" s="64">
        <v>98</v>
      </c>
      <c r="D13223" s="64">
        <v>0</v>
      </c>
      <c r="E13223" s="64">
        <v>0</v>
      </c>
      <c r="F13223" s="64">
        <v>0</v>
      </c>
      <c r="G13223" s="64">
        <v>0</v>
      </c>
    </row>
    <row r="13224" spans="1:7">
      <c r="A13224" s="63" t="s">
        <v>24270</v>
      </c>
      <c r="B13224" s="64">
        <v>24.5</v>
      </c>
      <c r="C13224" s="64">
        <v>98</v>
      </c>
      <c r="D13224" s="64">
        <v>0</v>
      </c>
      <c r="E13224" s="64">
        <v>0</v>
      </c>
      <c r="F13224" s="64">
        <v>0</v>
      </c>
      <c r="G13224" s="64">
        <v>0</v>
      </c>
    </row>
    <row r="13225" spans="1:7">
      <c r="A13225" s="63" t="s">
        <v>972</v>
      </c>
      <c r="B13225" s="64">
        <v>24.5</v>
      </c>
      <c r="C13225" s="64">
        <v>98</v>
      </c>
      <c r="D13225" s="64">
        <v>0</v>
      </c>
      <c r="E13225" s="64">
        <v>0</v>
      </c>
      <c r="F13225" s="64">
        <v>0</v>
      </c>
      <c r="G13225" s="64">
        <v>0</v>
      </c>
    </row>
    <row r="13226" spans="1:7">
      <c r="A13226" s="63" t="s">
        <v>24271</v>
      </c>
      <c r="B13226" s="64">
        <v>24.25</v>
      </c>
      <c r="C13226" s="64">
        <v>0</v>
      </c>
      <c r="D13226" s="64">
        <v>97</v>
      </c>
      <c r="E13226" s="64">
        <v>0</v>
      </c>
      <c r="F13226" s="64">
        <v>0</v>
      </c>
      <c r="G13226" s="64">
        <v>0</v>
      </c>
    </row>
    <row r="13227" spans="1:7">
      <c r="A13227" s="63" t="s">
        <v>24272</v>
      </c>
      <c r="B13227" s="64">
        <v>24.25</v>
      </c>
      <c r="C13227" s="64">
        <v>0</v>
      </c>
      <c r="D13227" s="64">
        <v>0</v>
      </c>
      <c r="E13227" s="64">
        <v>97</v>
      </c>
      <c r="F13227" s="64">
        <v>0</v>
      </c>
      <c r="G13227" s="64">
        <v>0</v>
      </c>
    </row>
    <row r="13228" spans="1:7">
      <c r="A13228" s="63" t="s">
        <v>24273</v>
      </c>
      <c r="B13228" s="64">
        <v>24.25</v>
      </c>
      <c r="C13228" s="64">
        <v>97</v>
      </c>
      <c r="D13228" s="64">
        <v>0</v>
      </c>
      <c r="E13228" s="64">
        <v>0</v>
      </c>
      <c r="F13228" s="64">
        <v>0</v>
      </c>
      <c r="G13228" s="64">
        <v>0</v>
      </c>
    </row>
    <row r="13229" spans="1:7">
      <c r="A13229" s="63" t="s">
        <v>24274</v>
      </c>
      <c r="B13229" s="64">
        <v>24.25</v>
      </c>
      <c r="C13229" s="64">
        <v>97</v>
      </c>
      <c r="D13229" s="64">
        <v>0</v>
      </c>
      <c r="E13229" s="64">
        <v>0</v>
      </c>
      <c r="F13229" s="64">
        <v>0</v>
      </c>
      <c r="G13229" s="64">
        <v>0</v>
      </c>
    </row>
    <row r="13230" spans="1:7">
      <c r="A13230" s="63" t="s">
        <v>24275</v>
      </c>
      <c r="B13230" s="64">
        <v>24.25</v>
      </c>
      <c r="C13230" s="64">
        <v>0</v>
      </c>
      <c r="D13230" s="64">
        <v>0</v>
      </c>
      <c r="E13230" s="64">
        <v>97</v>
      </c>
      <c r="F13230" s="64">
        <v>0</v>
      </c>
      <c r="G13230" s="64">
        <v>0</v>
      </c>
    </row>
    <row r="13231" spans="1:7">
      <c r="A13231" s="63" t="s">
        <v>24276</v>
      </c>
      <c r="B13231" s="64">
        <v>24.25</v>
      </c>
      <c r="C13231" s="64">
        <v>0</v>
      </c>
      <c r="D13231" s="64">
        <v>97</v>
      </c>
      <c r="E13231" s="64">
        <v>0</v>
      </c>
      <c r="F13231" s="64">
        <v>0</v>
      </c>
      <c r="G13231" s="64">
        <v>0</v>
      </c>
    </row>
    <row r="13232" spans="1:7">
      <c r="A13232" s="63" t="s">
        <v>24277</v>
      </c>
      <c r="B13232" s="64">
        <v>24.25</v>
      </c>
      <c r="C13232" s="64">
        <v>0</v>
      </c>
      <c r="D13232" s="64">
        <v>0</v>
      </c>
      <c r="E13232" s="64">
        <v>97</v>
      </c>
      <c r="F13232" s="64">
        <v>0</v>
      </c>
      <c r="G13232" s="64">
        <v>0</v>
      </c>
    </row>
    <row r="13233" spans="1:7">
      <c r="A13233" s="63" t="s">
        <v>5274</v>
      </c>
      <c r="B13233" s="64">
        <v>24.25</v>
      </c>
      <c r="C13233" s="64">
        <v>97</v>
      </c>
      <c r="D13233" s="64">
        <v>0</v>
      </c>
      <c r="E13233" s="64">
        <v>0</v>
      </c>
      <c r="F13233" s="64">
        <v>0</v>
      </c>
      <c r="G13233" s="64">
        <v>0</v>
      </c>
    </row>
    <row r="13234" spans="1:7">
      <c r="A13234" s="63" t="s">
        <v>24278</v>
      </c>
      <c r="B13234" s="64">
        <v>24.25</v>
      </c>
      <c r="C13234" s="64">
        <v>0</v>
      </c>
      <c r="D13234" s="64">
        <v>0</v>
      </c>
      <c r="E13234" s="64">
        <v>97</v>
      </c>
      <c r="F13234" s="64">
        <v>0</v>
      </c>
      <c r="G13234" s="64">
        <v>0</v>
      </c>
    </row>
    <row r="13235" spans="1:7">
      <c r="A13235" s="63" t="s">
        <v>24279</v>
      </c>
      <c r="B13235" s="64">
        <v>24.25</v>
      </c>
      <c r="C13235" s="64">
        <v>0</v>
      </c>
      <c r="D13235" s="64">
        <v>97</v>
      </c>
      <c r="E13235" s="64">
        <v>0</v>
      </c>
      <c r="F13235" s="64">
        <v>0</v>
      </c>
      <c r="G13235" s="64">
        <v>0</v>
      </c>
    </row>
    <row r="13236" spans="1:7">
      <c r="A13236" s="63" t="s">
        <v>24280</v>
      </c>
      <c r="B13236" s="64">
        <v>24.25</v>
      </c>
      <c r="C13236" s="64">
        <v>97</v>
      </c>
      <c r="D13236" s="64">
        <v>0</v>
      </c>
      <c r="E13236" s="64">
        <v>0</v>
      </c>
      <c r="F13236" s="64">
        <v>0</v>
      </c>
      <c r="G13236" s="64">
        <v>0</v>
      </c>
    </row>
    <row r="13237" spans="1:7">
      <c r="A13237" s="63" t="s">
        <v>24281</v>
      </c>
      <c r="B13237" s="64">
        <v>24.25</v>
      </c>
      <c r="C13237" s="64">
        <v>0</v>
      </c>
      <c r="D13237" s="64">
        <v>0</v>
      </c>
      <c r="E13237" s="64">
        <v>97</v>
      </c>
      <c r="F13237" s="64">
        <v>0</v>
      </c>
      <c r="G13237" s="64">
        <v>0</v>
      </c>
    </row>
    <row r="13238" spans="1:7">
      <c r="A13238" s="63" t="s">
        <v>24282</v>
      </c>
      <c r="B13238" s="64">
        <v>24.25</v>
      </c>
      <c r="C13238" s="64">
        <v>0</v>
      </c>
      <c r="D13238" s="64">
        <v>97</v>
      </c>
      <c r="E13238" s="64">
        <v>0</v>
      </c>
      <c r="F13238" s="64">
        <v>0</v>
      </c>
      <c r="G13238" s="64">
        <v>0</v>
      </c>
    </row>
    <row r="13239" spans="1:7">
      <c r="A13239" s="63" t="s">
        <v>24283</v>
      </c>
      <c r="B13239" s="64">
        <v>24.25</v>
      </c>
      <c r="C13239" s="64">
        <v>0</v>
      </c>
      <c r="D13239" s="64">
        <v>0</v>
      </c>
      <c r="E13239" s="64">
        <v>97</v>
      </c>
      <c r="F13239" s="64">
        <v>0</v>
      </c>
      <c r="G13239" s="64">
        <v>0</v>
      </c>
    </row>
    <row r="13240" spans="1:7">
      <c r="A13240" s="63" t="s">
        <v>24284</v>
      </c>
      <c r="B13240" s="64">
        <v>24.25</v>
      </c>
      <c r="C13240" s="64">
        <v>0</v>
      </c>
      <c r="D13240" s="64">
        <v>0</v>
      </c>
      <c r="E13240" s="64">
        <v>97</v>
      </c>
      <c r="F13240" s="64">
        <v>0</v>
      </c>
      <c r="G13240" s="64">
        <v>0</v>
      </c>
    </row>
    <row r="13241" spans="1:7">
      <c r="A13241" s="63" t="s">
        <v>24285</v>
      </c>
      <c r="B13241" s="64">
        <v>24.25</v>
      </c>
      <c r="C13241" s="64">
        <v>0</v>
      </c>
      <c r="D13241" s="64">
        <v>97</v>
      </c>
      <c r="E13241" s="64">
        <v>0</v>
      </c>
      <c r="F13241" s="64">
        <v>0</v>
      </c>
      <c r="G13241" s="64">
        <v>0</v>
      </c>
    </row>
    <row r="13242" spans="1:7">
      <c r="A13242" s="63" t="s">
        <v>24286</v>
      </c>
      <c r="B13242" s="64">
        <v>24.25</v>
      </c>
      <c r="C13242" s="64">
        <v>0</v>
      </c>
      <c r="D13242" s="64">
        <v>0</v>
      </c>
      <c r="E13242" s="64">
        <v>97</v>
      </c>
      <c r="F13242" s="64">
        <v>0</v>
      </c>
      <c r="G13242" s="64">
        <v>0</v>
      </c>
    </row>
    <row r="13243" spans="1:7">
      <c r="A13243" s="63" t="s">
        <v>24287</v>
      </c>
      <c r="B13243" s="64">
        <v>24.25</v>
      </c>
      <c r="C13243" s="64">
        <v>97</v>
      </c>
      <c r="D13243" s="64">
        <v>0</v>
      </c>
      <c r="E13243" s="64">
        <v>0</v>
      </c>
      <c r="F13243" s="64">
        <v>0</v>
      </c>
      <c r="G13243" s="64">
        <v>0</v>
      </c>
    </row>
    <row r="13244" spans="1:7">
      <c r="A13244" s="63" t="s">
        <v>3540</v>
      </c>
      <c r="B13244" s="64">
        <v>24.25</v>
      </c>
      <c r="C13244" s="64">
        <v>97</v>
      </c>
      <c r="D13244" s="64">
        <v>0</v>
      </c>
      <c r="E13244" s="64">
        <v>0</v>
      </c>
      <c r="F13244" s="64">
        <v>0</v>
      </c>
      <c r="G13244" s="64">
        <v>0</v>
      </c>
    </row>
    <row r="13245" spans="1:7">
      <c r="A13245" s="63" t="s">
        <v>24288</v>
      </c>
      <c r="B13245" s="64">
        <v>24.25</v>
      </c>
      <c r="C13245" s="64">
        <v>0</v>
      </c>
      <c r="D13245" s="64">
        <v>97</v>
      </c>
      <c r="E13245" s="64">
        <v>0</v>
      </c>
      <c r="F13245" s="64">
        <v>0</v>
      </c>
      <c r="G13245" s="64">
        <v>0</v>
      </c>
    </row>
    <row r="13246" spans="1:7">
      <c r="A13246" s="63" t="s">
        <v>24289</v>
      </c>
      <c r="B13246" s="64">
        <v>24.25</v>
      </c>
      <c r="C13246" s="64">
        <v>0</v>
      </c>
      <c r="D13246" s="64">
        <v>0</v>
      </c>
      <c r="E13246" s="64">
        <v>97</v>
      </c>
      <c r="F13246" s="64">
        <v>0</v>
      </c>
      <c r="G13246" s="64">
        <v>0</v>
      </c>
    </row>
    <row r="13247" spans="1:7">
      <c r="A13247" s="63" t="s">
        <v>3230</v>
      </c>
      <c r="B13247" s="64">
        <v>24.25</v>
      </c>
      <c r="C13247" s="64">
        <v>0</v>
      </c>
      <c r="D13247" s="64">
        <v>0</v>
      </c>
      <c r="E13247" s="64">
        <v>97</v>
      </c>
      <c r="F13247" s="64">
        <v>0</v>
      </c>
      <c r="G13247" s="64">
        <v>0</v>
      </c>
    </row>
    <row r="13248" spans="1:7">
      <c r="A13248" s="63" t="s">
        <v>24290</v>
      </c>
      <c r="B13248" s="64">
        <v>24.25</v>
      </c>
      <c r="C13248" s="64">
        <v>97</v>
      </c>
      <c r="D13248" s="64">
        <v>0</v>
      </c>
      <c r="E13248" s="64">
        <v>0</v>
      </c>
      <c r="F13248" s="64">
        <v>0</v>
      </c>
      <c r="G13248" s="64">
        <v>0</v>
      </c>
    </row>
    <row r="13249" spans="1:7">
      <c r="A13249" s="63" t="s">
        <v>24291</v>
      </c>
      <c r="B13249" s="64">
        <v>24.25</v>
      </c>
      <c r="C13249" s="64">
        <v>0</v>
      </c>
      <c r="D13249" s="64">
        <v>0</v>
      </c>
      <c r="E13249" s="64">
        <v>97</v>
      </c>
      <c r="F13249" s="64">
        <v>0</v>
      </c>
      <c r="G13249" s="64">
        <v>0</v>
      </c>
    </row>
    <row r="13250" spans="1:7">
      <c r="A13250" s="63" t="s">
        <v>24292</v>
      </c>
      <c r="B13250" s="64">
        <v>24.25</v>
      </c>
      <c r="C13250" s="64">
        <v>0</v>
      </c>
      <c r="D13250" s="64">
        <v>0</v>
      </c>
      <c r="E13250" s="64">
        <v>97</v>
      </c>
      <c r="F13250" s="64">
        <v>0</v>
      </c>
      <c r="G13250" s="64">
        <v>0</v>
      </c>
    </row>
    <row r="13251" spans="1:7">
      <c r="A13251" s="63" t="s">
        <v>24293</v>
      </c>
      <c r="B13251" s="64">
        <v>24.25</v>
      </c>
      <c r="C13251" s="64">
        <v>0</v>
      </c>
      <c r="D13251" s="64">
        <v>0</v>
      </c>
      <c r="E13251" s="64">
        <v>97</v>
      </c>
      <c r="F13251" s="64">
        <v>0</v>
      </c>
      <c r="G13251" s="64">
        <v>0</v>
      </c>
    </row>
    <row r="13252" spans="1:7">
      <c r="A13252" s="63" t="s">
        <v>24294</v>
      </c>
      <c r="B13252" s="64">
        <v>24.25</v>
      </c>
      <c r="C13252" s="64">
        <v>0</v>
      </c>
      <c r="D13252" s="64">
        <v>97</v>
      </c>
      <c r="E13252" s="64">
        <v>0</v>
      </c>
      <c r="F13252" s="64">
        <v>0</v>
      </c>
      <c r="G13252" s="64">
        <v>0</v>
      </c>
    </row>
    <row r="13253" spans="1:7">
      <c r="A13253" s="63" t="s">
        <v>24295</v>
      </c>
      <c r="B13253" s="64">
        <v>24.25</v>
      </c>
      <c r="C13253" s="64">
        <v>97</v>
      </c>
      <c r="D13253" s="64">
        <v>0</v>
      </c>
      <c r="E13253" s="64">
        <v>0</v>
      </c>
      <c r="F13253" s="64">
        <v>0</v>
      </c>
      <c r="G13253" s="64">
        <v>0</v>
      </c>
    </row>
    <row r="13254" spans="1:7">
      <c r="A13254" s="63" t="s">
        <v>24296</v>
      </c>
      <c r="B13254" s="64">
        <v>24.25</v>
      </c>
      <c r="C13254" s="64">
        <v>97</v>
      </c>
      <c r="D13254" s="64">
        <v>0</v>
      </c>
      <c r="E13254" s="64">
        <v>0</v>
      </c>
      <c r="F13254" s="64">
        <v>0</v>
      </c>
      <c r="G13254" s="64">
        <v>0</v>
      </c>
    </row>
    <row r="13255" spans="1:7">
      <c r="A13255" s="63" t="s">
        <v>24297</v>
      </c>
      <c r="B13255" s="64">
        <v>24.25</v>
      </c>
      <c r="C13255" s="64">
        <v>0</v>
      </c>
      <c r="D13255" s="64">
        <v>0</v>
      </c>
      <c r="E13255" s="64">
        <v>97</v>
      </c>
      <c r="F13255" s="64">
        <v>0</v>
      </c>
      <c r="G13255" s="64">
        <v>0</v>
      </c>
    </row>
    <row r="13256" spans="1:7">
      <c r="A13256" s="63" t="s">
        <v>24298</v>
      </c>
      <c r="B13256" s="64">
        <v>24.25</v>
      </c>
      <c r="C13256" s="64">
        <v>97</v>
      </c>
      <c r="D13256" s="64">
        <v>0</v>
      </c>
      <c r="E13256" s="64">
        <v>0</v>
      </c>
      <c r="F13256" s="64">
        <v>0</v>
      </c>
      <c r="G13256" s="64">
        <v>0</v>
      </c>
    </row>
    <row r="13257" spans="1:7">
      <c r="A13257" s="63" t="s">
        <v>24299</v>
      </c>
      <c r="B13257" s="64">
        <v>24.25</v>
      </c>
      <c r="C13257" s="64">
        <v>0</v>
      </c>
      <c r="D13257" s="64">
        <v>0</v>
      </c>
      <c r="E13257" s="64">
        <v>97</v>
      </c>
      <c r="F13257" s="64">
        <v>0</v>
      </c>
      <c r="G13257" s="64">
        <v>0</v>
      </c>
    </row>
    <row r="13258" spans="1:7">
      <c r="A13258" s="63" t="s">
        <v>24300</v>
      </c>
      <c r="B13258" s="64">
        <v>24.25</v>
      </c>
      <c r="C13258" s="64">
        <v>97</v>
      </c>
      <c r="D13258" s="64">
        <v>0</v>
      </c>
      <c r="E13258" s="64">
        <v>0</v>
      </c>
      <c r="F13258" s="64">
        <v>0</v>
      </c>
      <c r="G13258" s="64">
        <v>0</v>
      </c>
    </row>
    <row r="13259" spans="1:7">
      <c r="A13259" s="63" t="s">
        <v>24301</v>
      </c>
      <c r="B13259" s="64">
        <v>24.25</v>
      </c>
      <c r="C13259" s="64">
        <v>97</v>
      </c>
      <c r="D13259" s="64">
        <v>0</v>
      </c>
      <c r="E13259" s="64">
        <v>0</v>
      </c>
      <c r="F13259" s="64">
        <v>0</v>
      </c>
      <c r="G13259" s="64">
        <v>0</v>
      </c>
    </row>
    <row r="13260" spans="1:7">
      <c r="A13260" s="63" t="s">
        <v>24302</v>
      </c>
      <c r="B13260" s="64">
        <v>24.25</v>
      </c>
      <c r="C13260" s="64">
        <v>97</v>
      </c>
      <c r="D13260" s="64">
        <v>0</v>
      </c>
      <c r="E13260" s="64">
        <v>0</v>
      </c>
      <c r="F13260" s="64">
        <v>0</v>
      </c>
      <c r="G13260" s="64">
        <v>0</v>
      </c>
    </row>
    <row r="13261" spans="1:7">
      <c r="A13261" s="63" t="s">
        <v>24303</v>
      </c>
      <c r="B13261" s="64">
        <v>24.25</v>
      </c>
      <c r="C13261" s="64">
        <v>97</v>
      </c>
      <c r="D13261" s="64">
        <v>0</v>
      </c>
      <c r="E13261" s="64">
        <v>0</v>
      </c>
      <c r="F13261" s="64">
        <v>0</v>
      </c>
      <c r="G13261" s="64">
        <v>0</v>
      </c>
    </row>
    <row r="13262" spans="1:7">
      <c r="A13262" s="63" t="s">
        <v>24304</v>
      </c>
      <c r="B13262" s="64">
        <v>24.25</v>
      </c>
      <c r="C13262" s="64">
        <v>0</v>
      </c>
      <c r="D13262" s="64">
        <v>0</v>
      </c>
      <c r="E13262" s="64">
        <v>97</v>
      </c>
      <c r="F13262" s="64">
        <v>0</v>
      </c>
      <c r="G13262" s="64">
        <v>0</v>
      </c>
    </row>
    <row r="13263" spans="1:7">
      <c r="A13263" s="63" t="s">
        <v>24305</v>
      </c>
      <c r="B13263" s="64">
        <v>24.25</v>
      </c>
      <c r="C13263" s="64">
        <v>97</v>
      </c>
      <c r="D13263" s="64">
        <v>0</v>
      </c>
      <c r="E13263" s="64">
        <v>0</v>
      </c>
      <c r="F13263" s="64">
        <v>0</v>
      </c>
      <c r="G13263" s="64">
        <v>0</v>
      </c>
    </row>
    <row r="13264" spans="1:7">
      <c r="A13264" s="63" t="s">
        <v>24306</v>
      </c>
      <c r="B13264" s="64">
        <v>24</v>
      </c>
      <c r="C13264" s="64">
        <v>0</v>
      </c>
      <c r="D13264" s="64">
        <v>0</v>
      </c>
      <c r="E13264" s="64">
        <v>96</v>
      </c>
      <c r="F13264" s="64">
        <v>0</v>
      </c>
      <c r="G13264" s="64">
        <v>0</v>
      </c>
    </row>
    <row r="13265" spans="1:7">
      <c r="A13265" s="63" t="s">
        <v>24307</v>
      </c>
      <c r="B13265" s="64">
        <v>24</v>
      </c>
      <c r="C13265" s="64">
        <v>0</v>
      </c>
      <c r="D13265" s="64">
        <v>0</v>
      </c>
      <c r="E13265" s="64">
        <v>96</v>
      </c>
      <c r="F13265" s="64">
        <v>0</v>
      </c>
      <c r="G13265" s="64">
        <v>0</v>
      </c>
    </row>
    <row r="13266" spans="1:7">
      <c r="A13266" s="63" t="s">
        <v>24308</v>
      </c>
      <c r="B13266" s="64">
        <v>24</v>
      </c>
      <c r="C13266" s="64">
        <v>0</v>
      </c>
      <c r="D13266" s="64">
        <v>0</v>
      </c>
      <c r="E13266" s="64">
        <v>96</v>
      </c>
      <c r="F13266" s="64">
        <v>0</v>
      </c>
      <c r="G13266" s="64">
        <v>0</v>
      </c>
    </row>
    <row r="13267" spans="1:7">
      <c r="A13267" s="63" t="s">
        <v>24309</v>
      </c>
      <c r="B13267" s="64">
        <v>24</v>
      </c>
      <c r="C13267" s="64">
        <v>0</v>
      </c>
      <c r="D13267" s="64">
        <v>0</v>
      </c>
      <c r="E13267" s="64">
        <v>96</v>
      </c>
      <c r="F13267" s="64">
        <v>0</v>
      </c>
      <c r="G13267" s="64">
        <v>0</v>
      </c>
    </row>
    <row r="13268" spans="1:7">
      <c r="A13268" s="63" t="s">
        <v>24310</v>
      </c>
      <c r="B13268" s="64">
        <v>24</v>
      </c>
      <c r="C13268" s="64">
        <v>96</v>
      </c>
      <c r="D13268" s="64">
        <v>0</v>
      </c>
      <c r="E13268" s="64">
        <v>0</v>
      </c>
      <c r="F13268" s="64">
        <v>0</v>
      </c>
      <c r="G13268" s="64">
        <v>0</v>
      </c>
    </row>
    <row r="13269" spans="1:7">
      <c r="A13269" s="63" t="s">
        <v>5852</v>
      </c>
      <c r="B13269" s="64">
        <v>24</v>
      </c>
      <c r="C13269" s="64">
        <v>0</v>
      </c>
      <c r="D13269" s="64">
        <v>0</v>
      </c>
      <c r="E13269" s="64">
        <v>96</v>
      </c>
      <c r="F13269" s="64">
        <v>0</v>
      </c>
      <c r="G13269" s="64">
        <v>0</v>
      </c>
    </row>
    <row r="13270" spans="1:7">
      <c r="A13270" s="63" t="s">
        <v>24311</v>
      </c>
      <c r="B13270" s="64">
        <v>24</v>
      </c>
      <c r="C13270" s="64">
        <v>0</v>
      </c>
      <c r="D13270" s="64">
        <v>0</v>
      </c>
      <c r="E13270" s="64">
        <v>96</v>
      </c>
      <c r="F13270" s="64">
        <v>0</v>
      </c>
      <c r="G13270" s="64">
        <v>0</v>
      </c>
    </row>
    <row r="13271" spans="1:7">
      <c r="A13271" s="63" t="s">
        <v>5833</v>
      </c>
      <c r="B13271" s="64">
        <v>24</v>
      </c>
      <c r="C13271" s="64">
        <v>0</v>
      </c>
      <c r="D13271" s="64">
        <v>0</v>
      </c>
      <c r="E13271" s="64">
        <v>96</v>
      </c>
      <c r="F13271" s="64">
        <v>0</v>
      </c>
      <c r="G13271" s="64">
        <v>0</v>
      </c>
    </row>
    <row r="13272" spans="1:7">
      <c r="A13272" s="63" t="s">
        <v>24312</v>
      </c>
      <c r="B13272" s="64">
        <v>24</v>
      </c>
      <c r="C13272" s="64">
        <v>0</v>
      </c>
      <c r="D13272" s="64">
        <v>0</v>
      </c>
      <c r="E13272" s="64">
        <v>96</v>
      </c>
      <c r="F13272" s="64">
        <v>0</v>
      </c>
      <c r="G13272" s="64">
        <v>0</v>
      </c>
    </row>
    <row r="13273" spans="1:7">
      <c r="A13273" s="63" t="s">
        <v>24313</v>
      </c>
      <c r="B13273" s="64">
        <v>24</v>
      </c>
      <c r="C13273" s="64">
        <v>96</v>
      </c>
      <c r="D13273" s="64">
        <v>0</v>
      </c>
      <c r="E13273" s="64">
        <v>0</v>
      </c>
      <c r="F13273" s="64">
        <v>0</v>
      </c>
      <c r="G13273" s="64">
        <v>0</v>
      </c>
    </row>
    <row r="13274" spans="1:7">
      <c r="A13274" s="63" t="s">
        <v>5459</v>
      </c>
      <c r="B13274" s="64">
        <v>24</v>
      </c>
      <c r="C13274" s="64">
        <v>0</v>
      </c>
      <c r="D13274" s="64">
        <v>96</v>
      </c>
      <c r="E13274" s="64">
        <v>0</v>
      </c>
      <c r="F13274" s="64">
        <v>0</v>
      </c>
      <c r="G13274" s="64">
        <v>0</v>
      </c>
    </row>
    <row r="13275" spans="1:7">
      <c r="A13275" s="63" t="s">
        <v>5410</v>
      </c>
      <c r="B13275" s="64">
        <v>24</v>
      </c>
      <c r="C13275" s="64">
        <v>96</v>
      </c>
      <c r="D13275" s="64">
        <v>0</v>
      </c>
      <c r="E13275" s="64">
        <v>0</v>
      </c>
      <c r="F13275" s="64">
        <v>0</v>
      </c>
      <c r="G13275" s="64">
        <v>0</v>
      </c>
    </row>
    <row r="13276" spans="1:7">
      <c r="A13276" s="63" t="s">
        <v>24314</v>
      </c>
      <c r="B13276" s="64">
        <v>24</v>
      </c>
      <c r="C13276" s="64">
        <v>0</v>
      </c>
      <c r="D13276" s="64">
        <v>0</v>
      </c>
      <c r="E13276" s="64">
        <v>96</v>
      </c>
      <c r="F13276" s="64">
        <v>0</v>
      </c>
      <c r="G13276" s="64">
        <v>0</v>
      </c>
    </row>
    <row r="13277" spans="1:7">
      <c r="A13277" s="63" t="s">
        <v>24315</v>
      </c>
      <c r="B13277" s="64">
        <v>24</v>
      </c>
      <c r="C13277" s="64">
        <v>96</v>
      </c>
      <c r="D13277" s="64">
        <v>0</v>
      </c>
      <c r="E13277" s="64">
        <v>0</v>
      </c>
      <c r="F13277" s="64">
        <v>0</v>
      </c>
      <c r="G13277" s="64">
        <v>0</v>
      </c>
    </row>
    <row r="13278" spans="1:7">
      <c r="A13278" s="63" t="s">
        <v>24316</v>
      </c>
      <c r="B13278" s="64">
        <v>24</v>
      </c>
      <c r="C13278" s="64">
        <v>0</v>
      </c>
      <c r="D13278" s="64">
        <v>0</v>
      </c>
      <c r="E13278" s="64">
        <v>96</v>
      </c>
      <c r="F13278" s="64">
        <v>0</v>
      </c>
      <c r="G13278" s="64">
        <v>0</v>
      </c>
    </row>
    <row r="13279" spans="1:7">
      <c r="A13279" s="63" t="s">
        <v>24317</v>
      </c>
      <c r="B13279" s="64">
        <v>24</v>
      </c>
      <c r="C13279" s="64">
        <v>0</v>
      </c>
      <c r="D13279" s="64">
        <v>0</v>
      </c>
      <c r="E13279" s="64">
        <v>96</v>
      </c>
      <c r="F13279" s="64">
        <v>0</v>
      </c>
      <c r="G13279" s="64">
        <v>0</v>
      </c>
    </row>
    <row r="13280" spans="1:7">
      <c r="A13280" s="63" t="s">
        <v>24318</v>
      </c>
      <c r="B13280" s="64">
        <v>24</v>
      </c>
      <c r="C13280" s="64">
        <v>0</v>
      </c>
      <c r="D13280" s="64">
        <v>0</v>
      </c>
      <c r="E13280" s="64">
        <v>96</v>
      </c>
      <c r="F13280" s="64">
        <v>0</v>
      </c>
      <c r="G13280" s="64">
        <v>0</v>
      </c>
    </row>
    <row r="13281" spans="1:7">
      <c r="A13281" s="63" t="s">
        <v>24319</v>
      </c>
      <c r="B13281" s="64">
        <v>24</v>
      </c>
      <c r="C13281" s="64">
        <v>96</v>
      </c>
      <c r="D13281" s="64">
        <v>0</v>
      </c>
      <c r="E13281" s="64">
        <v>0</v>
      </c>
      <c r="F13281" s="64">
        <v>0</v>
      </c>
      <c r="G13281" s="64">
        <v>0</v>
      </c>
    </row>
    <row r="13282" spans="1:7">
      <c r="A13282" s="63" t="s">
        <v>24320</v>
      </c>
      <c r="B13282" s="64">
        <v>24</v>
      </c>
      <c r="C13282" s="64">
        <v>96</v>
      </c>
      <c r="D13282" s="64">
        <v>0</v>
      </c>
      <c r="E13282" s="64">
        <v>0</v>
      </c>
      <c r="F13282" s="64">
        <v>0</v>
      </c>
      <c r="G13282" s="64">
        <v>0</v>
      </c>
    </row>
    <row r="13283" spans="1:7">
      <c r="A13283" s="63" t="s">
        <v>24321</v>
      </c>
      <c r="B13283" s="64">
        <v>24</v>
      </c>
      <c r="C13283" s="64">
        <v>96</v>
      </c>
      <c r="D13283" s="64">
        <v>0</v>
      </c>
      <c r="E13283" s="64">
        <v>0</v>
      </c>
      <c r="F13283" s="64">
        <v>0</v>
      </c>
      <c r="G13283" s="64">
        <v>0</v>
      </c>
    </row>
    <row r="13284" spans="1:7">
      <c r="A13284" s="63" t="s">
        <v>24322</v>
      </c>
      <c r="B13284" s="64">
        <v>24</v>
      </c>
      <c r="C13284" s="64">
        <v>0</v>
      </c>
      <c r="D13284" s="64">
        <v>0</v>
      </c>
      <c r="E13284" s="64">
        <v>96</v>
      </c>
      <c r="F13284" s="64">
        <v>0</v>
      </c>
      <c r="G13284" s="64">
        <v>0</v>
      </c>
    </row>
    <row r="13285" spans="1:7">
      <c r="A13285" s="63" t="s">
        <v>24323</v>
      </c>
      <c r="B13285" s="64">
        <v>24</v>
      </c>
      <c r="C13285" s="64">
        <v>0</v>
      </c>
      <c r="D13285" s="64">
        <v>0</v>
      </c>
      <c r="E13285" s="64">
        <v>96</v>
      </c>
      <c r="F13285" s="64">
        <v>0</v>
      </c>
      <c r="G13285" s="64">
        <v>0</v>
      </c>
    </row>
    <row r="13286" spans="1:7">
      <c r="A13286" s="63" t="s">
        <v>24324</v>
      </c>
      <c r="B13286" s="64">
        <v>24</v>
      </c>
      <c r="C13286" s="64">
        <v>0</v>
      </c>
      <c r="D13286" s="64">
        <v>0</v>
      </c>
      <c r="E13286" s="64">
        <v>96</v>
      </c>
      <c r="F13286" s="64">
        <v>0</v>
      </c>
      <c r="G13286" s="64">
        <v>0</v>
      </c>
    </row>
    <row r="13287" spans="1:7">
      <c r="A13287" s="63" t="s">
        <v>24325</v>
      </c>
      <c r="B13287" s="64">
        <v>24</v>
      </c>
      <c r="C13287" s="64">
        <v>0</v>
      </c>
      <c r="D13287" s="64">
        <v>96</v>
      </c>
      <c r="E13287" s="64">
        <v>0</v>
      </c>
      <c r="F13287" s="64">
        <v>0</v>
      </c>
      <c r="G13287" s="64">
        <v>0</v>
      </c>
    </row>
    <row r="13288" spans="1:7">
      <c r="A13288" s="63" t="s">
        <v>24326</v>
      </c>
      <c r="B13288" s="64">
        <v>24</v>
      </c>
      <c r="C13288" s="64">
        <v>0</v>
      </c>
      <c r="D13288" s="64">
        <v>0</v>
      </c>
      <c r="E13288" s="64">
        <v>96</v>
      </c>
      <c r="F13288" s="64">
        <v>0</v>
      </c>
      <c r="G13288" s="64">
        <v>0</v>
      </c>
    </row>
    <row r="13289" spans="1:7">
      <c r="A13289" s="63" t="s">
        <v>24327</v>
      </c>
      <c r="B13289" s="64">
        <v>24</v>
      </c>
      <c r="C13289" s="64">
        <v>0</v>
      </c>
      <c r="D13289" s="64">
        <v>0</v>
      </c>
      <c r="E13289" s="64">
        <v>96</v>
      </c>
      <c r="F13289" s="64">
        <v>0</v>
      </c>
      <c r="G13289" s="64">
        <v>0</v>
      </c>
    </row>
    <row r="13290" spans="1:7">
      <c r="A13290" s="63" t="s">
        <v>24328</v>
      </c>
      <c r="B13290" s="64">
        <v>24</v>
      </c>
      <c r="C13290" s="64">
        <v>96</v>
      </c>
      <c r="D13290" s="64">
        <v>0</v>
      </c>
      <c r="E13290" s="64">
        <v>0</v>
      </c>
      <c r="F13290" s="64">
        <v>0</v>
      </c>
      <c r="G13290" s="64">
        <v>0</v>
      </c>
    </row>
    <row r="13291" spans="1:7">
      <c r="A13291" s="63" t="s">
        <v>4408</v>
      </c>
      <c r="B13291" s="64">
        <v>24</v>
      </c>
      <c r="C13291" s="64">
        <v>0</v>
      </c>
      <c r="D13291" s="64">
        <v>0</v>
      </c>
      <c r="E13291" s="64">
        <v>96</v>
      </c>
      <c r="F13291" s="64">
        <v>0</v>
      </c>
      <c r="G13291" s="64">
        <v>0</v>
      </c>
    </row>
    <row r="13292" spans="1:7">
      <c r="A13292" s="63" t="s">
        <v>24329</v>
      </c>
      <c r="B13292" s="64">
        <v>24</v>
      </c>
      <c r="C13292" s="64">
        <v>96</v>
      </c>
      <c r="D13292" s="64">
        <v>0</v>
      </c>
      <c r="E13292" s="64">
        <v>0</v>
      </c>
      <c r="F13292" s="64">
        <v>0</v>
      </c>
      <c r="G13292" s="64">
        <v>0</v>
      </c>
    </row>
    <row r="13293" spans="1:7">
      <c r="A13293" s="63" t="s">
        <v>4050</v>
      </c>
      <c r="B13293" s="64">
        <v>24</v>
      </c>
      <c r="C13293" s="64">
        <v>0</v>
      </c>
      <c r="D13293" s="64">
        <v>0</v>
      </c>
      <c r="E13293" s="64">
        <v>96</v>
      </c>
      <c r="F13293" s="64">
        <v>0</v>
      </c>
      <c r="G13293" s="64">
        <v>0</v>
      </c>
    </row>
    <row r="13294" spans="1:7">
      <c r="A13294" s="63" t="s">
        <v>24330</v>
      </c>
      <c r="B13294" s="64">
        <v>24</v>
      </c>
      <c r="C13294" s="64">
        <v>0</v>
      </c>
      <c r="D13294" s="64">
        <v>0</v>
      </c>
      <c r="E13294" s="64">
        <v>96</v>
      </c>
      <c r="F13294" s="64">
        <v>0</v>
      </c>
      <c r="G13294" s="64">
        <v>0</v>
      </c>
    </row>
    <row r="13295" spans="1:7">
      <c r="A13295" s="63" t="s">
        <v>24331</v>
      </c>
      <c r="B13295" s="64">
        <v>24</v>
      </c>
      <c r="C13295" s="64">
        <v>0</v>
      </c>
      <c r="D13295" s="64">
        <v>0</v>
      </c>
      <c r="E13295" s="64">
        <v>96</v>
      </c>
      <c r="F13295" s="64">
        <v>0</v>
      </c>
      <c r="G13295" s="64">
        <v>0</v>
      </c>
    </row>
    <row r="13296" spans="1:7">
      <c r="A13296" s="63" t="s">
        <v>24332</v>
      </c>
      <c r="B13296" s="64">
        <v>24</v>
      </c>
      <c r="C13296" s="64">
        <v>0</v>
      </c>
      <c r="D13296" s="64">
        <v>0</v>
      </c>
      <c r="E13296" s="64">
        <v>96</v>
      </c>
      <c r="F13296" s="64">
        <v>0</v>
      </c>
      <c r="G13296" s="64">
        <v>0</v>
      </c>
    </row>
    <row r="13297" spans="1:7">
      <c r="A13297" s="63" t="s">
        <v>24333</v>
      </c>
      <c r="B13297" s="64">
        <v>24</v>
      </c>
      <c r="C13297" s="64">
        <v>96</v>
      </c>
      <c r="D13297" s="64">
        <v>0</v>
      </c>
      <c r="E13297" s="64">
        <v>0</v>
      </c>
      <c r="F13297" s="64">
        <v>0</v>
      </c>
      <c r="G13297" s="64">
        <v>0</v>
      </c>
    </row>
    <row r="13298" spans="1:7">
      <c r="A13298" s="63" t="s">
        <v>24334</v>
      </c>
      <c r="B13298" s="64">
        <v>24</v>
      </c>
      <c r="C13298" s="64">
        <v>0</v>
      </c>
      <c r="D13298" s="64">
        <v>0</v>
      </c>
      <c r="E13298" s="64">
        <v>96</v>
      </c>
      <c r="F13298" s="64">
        <v>0</v>
      </c>
      <c r="G13298" s="64">
        <v>0</v>
      </c>
    </row>
    <row r="13299" spans="1:7">
      <c r="A13299" s="63" t="s">
        <v>3574</v>
      </c>
      <c r="B13299" s="64">
        <v>24</v>
      </c>
      <c r="C13299" s="64">
        <v>0</v>
      </c>
      <c r="D13299" s="64">
        <v>0</v>
      </c>
      <c r="E13299" s="64">
        <v>96</v>
      </c>
      <c r="F13299" s="64">
        <v>0</v>
      </c>
      <c r="G13299" s="64">
        <v>0</v>
      </c>
    </row>
    <row r="13300" spans="1:7">
      <c r="A13300" s="63" t="s">
        <v>24335</v>
      </c>
      <c r="B13300" s="64">
        <v>24</v>
      </c>
      <c r="C13300" s="64">
        <v>96</v>
      </c>
      <c r="D13300" s="64">
        <v>0</v>
      </c>
      <c r="E13300" s="64">
        <v>0</v>
      </c>
      <c r="F13300" s="64">
        <v>0</v>
      </c>
      <c r="G13300" s="64">
        <v>0</v>
      </c>
    </row>
    <row r="13301" spans="1:7">
      <c r="A13301" s="63" t="s">
        <v>24336</v>
      </c>
      <c r="B13301" s="64">
        <v>24</v>
      </c>
      <c r="C13301" s="64">
        <v>0</v>
      </c>
      <c r="D13301" s="64">
        <v>96</v>
      </c>
      <c r="E13301" s="64">
        <v>0</v>
      </c>
      <c r="F13301" s="64">
        <v>0</v>
      </c>
      <c r="G13301" s="64">
        <v>0</v>
      </c>
    </row>
    <row r="13302" spans="1:7">
      <c r="A13302" s="63" t="s">
        <v>3306</v>
      </c>
      <c r="B13302" s="64">
        <v>24</v>
      </c>
      <c r="C13302" s="64">
        <v>96</v>
      </c>
      <c r="D13302" s="64">
        <v>0</v>
      </c>
      <c r="E13302" s="64">
        <v>0</v>
      </c>
      <c r="F13302" s="64">
        <v>0</v>
      </c>
      <c r="G13302" s="64">
        <v>0</v>
      </c>
    </row>
    <row r="13303" spans="1:7">
      <c r="A13303" s="63" t="s">
        <v>24337</v>
      </c>
      <c r="B13303" s="64">
        <v>24</v>
      </c>
      <c r="C13303" s="64">
        <v>96</v>
      </c>
      <c r="D13303" s="64">
        <v>0</v>
      </c>
      <c r="E13303" s="64">
        <v>0</v>
      </c>
      <c r="F13303" s="64">
        <v>0</v>
      </c>
      <c r="G13303" s="64">
        <v>0</v>
      </c>
    </row>
    <row r="13304" spans="1:7">
      <c r="A13304" s="63" t="s">
        <v>24338</v>
      </c>
      <c r="B13304" s="64">
        <v>24</v>
      </c>
      <c r="C13304" s="64">
        <v>0</v>
      </c>
      <c r="D13304" s="64">
        <v>0</v>
      </c>
      <c r="E13304" s="64">
        <v>96</v>
      </c>
      <c r="F13304" s="64">
        <v>0</v>
      </c>
      <c r="G13304" s="64">
        <v>0</v>
      </c>
    </row>
    <row r="13305" spans="1:7">
      <c r="A13305" s="63" t="s">
        <v>2766</v>
      </c>
      <c r="B13305" s="64">
        <v>24</v>
      </c>
      <c r="C13305" s="64">
        <v>0</v>
      </c>
      <c r="D13305" s="64">
        <v>0</v>
      </c>
      <c r="E13305" s="64">
        <v>96</v>
      </c>
      <c r="F13305" s="64">
        <v>0</v>
      </c>
      <c r="G13305" s="64">
        <v>0</v>
      </c>
    </row>
    <row r="13306" spans="1:7">
      <c r="A13306" s="63" t="s">
        <v>24339</v>
      </c>
      <c r="B13306" s="64">
        <v>24</v>
      </c>
      <c r="C13306" s="64">
        <v>0</v>
      </c>
      <c r="D13306" s="64">
        <v>0</v>
      </c>
      <c r="E13306" s="64">
        <v>96</v>
      </c>
      <c r="F13306" s="64">
        <v>0</v>
      </c>
      <c r="G13306" s="64">
        <v>0</v>
      </c>
    </row>
    <row r="13307" spans="1:7">
      <c r="A13307" s="63" t="s">
        <v>24340</v>
      </c>
      <c r="B13307" s="64">
        <v>24</v>
      </c>
      <c r="C13307" s="64">
        <v>0</v>
      </c>
      <c r="D13307" s="64">
        <v>96</v>
      </c>
      <c r="E13307" s="64">
        <v>0</v>
      </c>
      <c r="F13307" s="64">
        <v>0</v>
      </c>
      <c r="G13307" s="64">
        <v>0</v>
      </c>
    </row>
    <row r="13308" spans="1:7">
      <c r="A13308" s="63" t="s">
        <v>24341</v>
      </c>
      <c r="B13308" s="64">
        <v>24</v>
      </c>
      <c r="C13308" s="64">
        <v>96</v>
      </c>
      <c r="D13308" s="64">
        <v>0</v>
      </c>
      <c r="E13308" s="64">
        <v>0</v>
      </c>
      <c r="F13308" s="64">
        <v>0</v>
      </c>
      <c r="G13308" s="64">
        <v>0</v>
      </c>
    </row>
    <row r="13309" spans="1:7">
      <c r="A13309" s="63" t="s">
        <v>24342</v>
      </c>
      <c r="B13309" s="64">
        <v>24</v>
      </c>
      <c r="C13309" s="64">
        <v>0</v>
      </c>
      <c r="D13309" s="64">
        <v>0</v>
      </c>
      <c r="E13309" s="64">
        <v>96</v>
      </c>
      <c r="F13309" s="64">
        <v>0</v>
      </c>
      <c r="G13309" s="64">
        <v>0</v>
      </c>
    </row>
    <row r="13310" spans="1:7">
      <c r="A13310" s="63" t="s">
        <v>24343</v>
      </c>
      <c r="B13310" s="64">
        <v>24</v>
      </c>
      <c r="C13310" s="64">
        <v>0</v>
      </c>
      <c r="D13310" s="64">
        <v>0</v>
      </c>
      <c r="E13310" s="64">
        <v>96</v>
      </c>
      <c r="F13310" s="64">
        <v>0</v>
      </c>
      <c r="G13310" s="64">
        <v>0</v>
      </c>
    </row>
    <row r="13311" spans="1:7">
      <c r="A13311" s="63" t="s">
        <v>24344</v>
      </c>
      <c r="B13311" s="64">
        <v>24</v>
      </c>
      <c r="C13311" s="64">
        <v>0</v>
      </c>
      <c r="D13311" s="64">
        <v>96</v>
      </c>
      <c r="E13311" s="64">
        <v>0</v>
      </c>
      <c r="F13311" s="64">
        <v>0</v>
      </c>
      <c r="G13311" s="64">
        <v>0</v>
      </c>
    </row>
    <row r="13312" spans="1:7">
      <c r="A13312" s="63" t="s">
        <v>2226</v>
      </c>
      <c r="B13312" s="64">
        <v>24</v>
      </c>
      <c r="C13312" s="64">
        <v>96</v>
      </c>
      <c r="D13312" s="64">
        <v>0</v>
      </c>
      <c r="E13312" s="64">
        <v>0</v>
      </c>
      <c r="F13312" s="64">
        <v>0</v>
      </c>
      <c r="G13312" s="64">
        <v>0</v>
      </c>
    </row>
    <row r="13313" spans="1:7">
      <c r="A13313" s="63" t="s">
        <v>24345</v>
      </c>
      <c r="B13313" s="64">
        <v>24</v>
      </c>
      <c r="C13313" s="64">
        <v>0</v>
      </c>
      <c r="D13313" s="64">
        <v>0</v>
      </c>
      <c r="E13313" s="64">
        <v>96</v>
      </c>
      <c r="F13313" s="64">
        <v>0</v>
      </c>
      <c r="G13313" s="64">
        <v>0</v>
      </c>
    </row>
    <row r="13314" spans="1:7">
      <c r="A13314" s="63" t="s">
        <v>24346</v>
      </c>
      <c r="B13314" s="64">
        <v>24</v>
      </c>
      <c r="C13314" s="64">
        <v>0</v>
      </c>
      <c r="D13314" s="64">
        <v>0</v>
      </c>
      <c r="E13314" s="64">
        <v>96</v>
      </c>
      <c r="F13314" s="64">
        <v>0</v>
      </c>
      <c r="G13314" s="64">
        <v>0</v>
      </c>
    </row>
    <row r="13315" spans="1:7">
      <c r="A13315" s="63" t="s">
        <v>24347</v>
      </c>
      <c r="B13315" s="64">
        <v>24</v>
      </c>
      <c r="C13315" s="64">
        <v>0</v>
      </c>
      <c r="D13315" s="64">
        <v>0</v>
      </c>
      <c r="E13315" s="64">
        <v>96</v>
      </c>
      <c r="F13315" s="64">
        <v>0</v>
      </c>
      <c r="G13315" s="64">
        <v>0</v>
      </c>
    </row>
    <row r="13316" spans="1:7">
      <c r="A13316" s="63" t="s">
        <v>24348</v>
      </c>
      <c r="B13316" s="64">
        <v>24</v>
      </c>
      <c r="C13316" s="64">
        <v>0</v>
      </c>
      <c r="D13316" s="64">
        <v>0</v>
      </c>
      <c r="E13316" s="64">
        <v>96</v>
      </c>
      <c r="F13316" s="64">
        <v>0</v>
      </c>
      <c r="G13316" s="64">
        <v>0</v>
      </c>
    </row>
    <row r="13317" spans="1:7">
      <c r="A13317" s="63" t="s">
        <v>24349</v>
      </c>
      <c r="B13317" s="64">
        <v>24</v>
      </c>
      <c r="C13317" s="64">
        <v>0</v>
      </c>
      <c r="D13317" s="64">
        <v>0</v>
      </c>
      <c r="E13317" s="64">
        <v>96</v>
      </c>
      <c r="F13317" s="64">
        <v>0</v>
      </c>
      <c r="G13317" s="64">
        <v>0</v>
      </c>
    </row>
    <row r="13318" spans="1:7">
      <c r="A13318" s="63" t="s">
        <v>24350</v>
      </c>
      <c r="B13318" s="64">
        <v>24</v>
      </c>
      <c r="C13318" s="64">
        <v>96</v>
      </c>
      <c r="D13318" s="64">
        <v>0</v>
      </c>
      <c r="E13318" s="64">
        <v>0</v>
      </c>
      <c r="F13318" s="64">
        <v>0</v>
      </c>
      <c r="G13318" s="64">
        <v>0</v>
      </c>
    </row>
    <row r="13319" spans="1:7">
      <c r="A13319" s="63" t="s">
        <v>24351</v>
      </c>
      <c r="B13319" s="64">
        <v>24</v>
      </c>
      <c r="C13319" s="64">
        <v>0</v>
      </c>
      <c r="D13319" s="64">
        <v>0</v>
      </c>
      <c r="E13319" s="64">
        <v>96</v>
      </c>
      <c r="F13319" s="64">
        <v>0</v>
      </c>
      <c r="G13319" s="64">
        <v>0</v>
      </c>
    </row>
    <row r="13320" spans="1:7">
      <c r="A13320" s="63" t="s">
        <v>24352</v>
      </c>
      <c r="B13320" s="64">
        <v>24</v>
      </c>
      <c r="C13320" s="64">
        <v>0</v>
      </c>
      <c r="D13320" s="64">
        <v>96</v>
      </c>
      <c r="E13320" s="64">
        <v>0</v>
      </c>
      <c r="F13320" s="64">
        <v>0</v>
      </c>
      <c r="G13320" s="64">
        <v>0</v>
      </c>
    </row>
    <row r="13321" spans="1:7">
      <c r="A13321" s="63" t="s">
        <v>24353</v>
      </c>
      <c r="B13321" s="64">
        <v>24</v>
      </c>
      <c r="C13321" s="64">
        <v>96</v>
      </c>
      <c r="D13321" s="64">
        <v>0</v>
      </c>
      <c r="E13321" s="64">
        <v>0</v>
      </c>
      <c r="F13321" s="64">
        <v>0</v>
      </c>
      <c r="G13321" s="64">
        <v>0</v>
      </c>
    </row>
    <row r="13322" spans="1:7">
      <c r="A13322" s="63" t="s">
        <v>24354</v>
      </c>
      <c r="B13322" s="64">
        <v>24</v>
      </c>
      <c r="C13322" s="64">
        <v>0</v>
      </c>
      <c r="D13322" s="64">
        <v>0</v>
      </c>
      <c r="E13322" s="64">
        <v>96</v>
      </c>
      <c r="F13322" s="64">
        <v>0</v>
      </c>
      <c r="G13322" s="64">
        <v>0</v>
      </c>
    </row>
    <row r="13323" spans="1:7">
      <c r="A13323" s="63" t="s">
        <v>24355</v>
      </c>
      <c r="B13323" s="64">
        <v>24</v>
      </c>
      <c r="C13323" s="64">
        <v>96</v>
      </c>
      <c r="D13323" s="64">
        <v>0</v>
      </c>
      <c r="E13323" s="64">
        <v>0</v>
      </c>
      <c r="F13323" s="64">
        <v>0</v>
      </c>
      <c r="G13323" s="64">
        <v>0</v>
      </c>
    </row>
    <row r="13324" spans="1:7">
      <c r="A13324" s="63" t="s">
        <v>24356</v>
      </c>
      <c r="B13324" s="64">
        <v>24</v>
      </c>
      <c r="C13324" s="64">
        <v>0</v>
      </c>
      <c r="D13324" s="64">
        <v>0</v>
      </c>
      <c r="E13324" s="64">
        <v>96</v>
      </c>
      <c r="F13324" s="64">
        <v>0</v>
      </c>
      <c r="G13324" s="64">
        <v>0</v>
      </c>
    </row>
    <row r="13325" spans="1:7">
      <c r="A13325" s="63" t="s">
        <v>1674</v>
      </c>
      <c r="B13325" s="64">
        <v>24</v>
      </c>
      <c r="C13325" s="64">
        <v>0</v>
      </c>
      <c r="D13325" s="64">
        <v>96</v>
      </c>
      <c r="E13325" s="64">
        <v>0</v>
      </c>
      <c r="F13325" s="64">
        <v>0</v>
      </c>
      <c r="G13325" s="64">
        <v>0</v>
      </c>
    </row>
    <row r="13326" spans="1:7">
      <c r="A13326" s="63" t="s">
        <v>24680</v>
      </c>
      <c r="B13326" s="64">
        <v>24</v>
      </c>
      <c r="C13326" s="64">
        <v>0</v>
      </c>
      <c r="D13326" s="64">
        <v>96</v>
      </c>
      <c r="E13326" s="64">
        <v>0</v>
      </c>
      <c r="F13326" s="64">
        <v>0</v>
      </c>
      <c r="G13326" s="64">
        <v>0</v>
      </c>
    </row>
    <row r="13327" spans="1:7">
      <c r="A13327" s="63" t="s">
        <v>24681</v>
      </c>
      <c r="B13327" s="64">
        <v>24</v>
      </c>
      <c r="C13327" s="64">
        <v>96</v>
      </c>
      <c r="D13327" s="64">
        <v>0</v>
      </c>
      <c r="E13327" s="64">
        <v>0</v>
      </c>
      <c r="F13327" s="64">
        <v>0</v>
      </c>
      <c r="G13327" s="64">
        <v>0</v>
      </c>
    </row>
    <row r="13328" spans="1:7">
      <c r="A13328" s="63" t="s">
        <v>24682</v>
      </c>
      <c r="B13328" s="64">
        <v>24</v>
      </c>
      <c r="C13328" s="64">
        <v>0</v>
      </c>
      <c r="D13328" s="64">
        <v>0</v>
      </c>
      <c r="E13328" s="64">
        <v>96</v>
      </c>
      <c r="F13328" s="64">
        <v>0</v>
      </c>
      <c r="G13328" s="64">
        <v>0</v>
      </c>
    </row>
    <row r="13329" spans="1:7">
      <c r="A13329" s="63" t="s">
        <v>24683</v>
      </c>
      <c r="B13329" s="64">
        <v>23.75</v>
      </c>
      <c r="C13329" s="64">
        <v>0</v>
      </c>
      <c r="D13329" s="64">
        <v>95</v>
      </c>
      <c r="E13329" s="64">
        <v>0</v>
      </c>
      <c r="F13329" s="64">
        <v>0</v>
      </c>
      <c r="G13329" s="64">
        <v>0</v>
      </c>
    </row>
    <row r="13330" spans="1:7">
      <c r="A13330" s="63" t="s">
        <v>24684</v>
      </c>
      <c r="B13330" s="64">
        <v>23.75</v>
      </c>
      <c r="C13330" s="64">
        <v>0</v>
      </c>
      <c r="D13330" s="64">
        <v>0</v>
      </c>
      <c r="E13330" s="64">
        <v>95</v>
      </c>
      <c r="F13330" s="64">
        <v>0</v>
      </c>
      <c r="G13330" s="64">
        <v>0</v>
      </c>
    </row>
    <row r="13331" spans="1:7">
      <c r="A13331" s="63" t="s">
        <v>24685</v>
      </c>
      <c r="B13331" s="64">
        <v>23.75</v>
      </c>
      <c r="C13331" s="64">
        <v>0</v>
      </c>
      <c r="D13331" s="64">
        <v>0</v>
      </c>
      <c r="E13331" s="64">
        <v>95</v>
      </c>
      <c r="F13331" s="64">
        <v>0</v>
      </c>
      <c r="G13331" s="64">
        <v>0</v>
      </c>
    </row>
    <row r="13332" spans="1:7">
      <c r="A13332" s="63" t="s">
        <v>24686</v>
      </c>
      <c r="B13332" s="64">
        <v>23.75</v>
      </c>
      <c r="C13332" s="64">
        <v>0</v>
      </c>
      <c r="D13332" s="64">
        <v>0</v>
      </c>
      <c r="E13332" s="64">
        <v>95</v>
      </c>
      <c r="F13332" s="64">
        <v>0</v>
      </c>
      <c r="G13332" s="64">
        <v>0</v>
      </c>
    </row>
    <row r="13333" spans="1:7">
      <c r="A13333" s="63" t="s">
        <v>24687</v>
      </c>
      <c r="B13333" s="64">
        <v>23.75</v>
      </c>
      <c r="C13333" s="64">
        <v>0</v>
      </c>
      <c r="D13333" s="64">
        <v>95</v>
      </c>
      <c r="E13333" s="64">
        <v>0</v>
      </c>
      <c r="F13333" s="64">
        <v>0</v>
      </c>
      <c r="G13333" s="64">
        <v>0</v>
      </c>
    </row>
    <row r="13334" spans="1:7">
      <c r="A13334" s="63" t="s">
        <v>24688</v>
      </c>
      <c r="B13334" s="64">
        <v>23.75</v>
      </c>
      <c r="C13334" s="64">
        <v>95</v>
      </c>
      <c r="D13334" s="64">
        <v>0</v>
      </c>
      <c r="E13334" s="64">
        <v>0</v>
      </c>
      <c r="F13334" s="64">
        <v>0</v>
      </c>
      <c r="G13334" s="64">
        <v>0</v>
      </c>
    </row>
    <row r="13335" spans="1:7">
      <c r="A13335" s="63" t="s">
        <v>24689</v>
      </c>
      <c r="B13335" s="64">
        <v>23.75</v>
      </c>
      <c r="C13335" s="64">
        <v>95</v>
      </c>
      <c r="D13335" s="64">
        <v>0</v>
      </c>
      <c r="E13335" s="64">
        <v>0</v>
      </c>
      <c r="F13335" s="64">
        <v>0</v>
      </c>
      <c r="G13335" s="64">
        <v>0</v>
      </c>
    </row>
    <row r="13336" spans="1:7">
      <c r="A13336" s="63" t="s">
        <v>24690</v>
      </c>
      <c r="B13336" s="64">
        <v>23.75</v>
      </c>
      <c r="C13336" s="64">
        <v>0</v>
      </c>
      <c r="D13336" s="64">
        <v>95</v>
      </c>
      <c r="E13336" s="64">
        <v>0</v>
      </c>
      <c r="F13336" s="64">
        <v>0</v>
      </c>
      <c r="G13336" s="64">
        <v>0</v>
      </c>
    </row>
    <row r="13337" spans="1:7">
      <c r="A13337" s="63" t="s">
        <v>24691</v>
      </c>
      <c r="B13337" s="64">
        <v>23.75</v>
      </c>
      <c r="C13337" s="64">
        <v>0</v>
      </c>
      <c r="D13337" s="64">
        <v>0</v>
      </c>
      <c r="E13337" s="64">
        <v>95</v>
      </c>
      <c r="F13337" s="64">
        <v>0</v>
      </c>
      <c r="G13337" s="64">
        <v>0</v>
      </c>
    </row>
    <row r="13338" spans="1:7">
      <c r="A13338" s="63" t="s">
        <v>24692</v>
      </c>
      <c r="B13338" s="64">
        <v>23.75</v>
      </c>
      <c r="C13338" s="64">
        <v>0</v>
      </c>
      <c r="D13338" s="64">
        <v>95</v>
      </c>
      <c r="E13338" s="64">
        <v>0</v>
      </c>
      <c r="F13338" s="64">
        <v>0</v>
      </c>
      <c r="G13338" s="64">
        <v>0</v>
      </c>
    </row>
    <row r="13339" spans="1:7">
      <c r="A13339" s="63" t="s">
        <v>24693</v>
      </c>
      <c r="B13339" s="64">
        <v>23.75</v>
      </c>
      <c r="C13339" s="64">
        <v>0</v>
      </c>
      <c r="D13339" s="64">
        <v>95</v>
      </c>
      <c r="E13339" s="64">
        <v>0</v>
      </c>
      <c r="F13339" s="64">
        <v>0</v>
      </c>
      <c r="G13339" s="64">
        <v>0</v>
      </c>
    </row>
    <row r="13340" spans="1:7">
      <c r="A13340" s="63" t="s">
        <v>24694</v>
      </c>
      <c r="B13340" s="64">
        <v>23.75</v>
      </c>
      <c r="C13340" s="64">
        <v>95</v>
      </c>
      <c r="D13340" s="64">
        <v>0</v>
      </c>
      <c r="E13340" s="64">
        <v>0</v>
      </c>
      <c r="F13340" s="64">
        <v>0</v>
      </c>
      <c r="G13340" s="64">
        <v>0</v>
      </c>
    </row>
    <row r="13341" spans="1:7">
      <c r="A13341" s="63" t="s">
        <v>24695</v>
      </c>
      <c r="B13341" s="64">
        <v>23.75</v>
      </c>
      <c r="C13341" s="64">
        <v>95</v>
      </c>
      <c r="D13341" s="64">
        <v>0</v>
      </c>
      <c r="E13341" s="64">
        <v>0</v>
      </c>
      <c r="F13341" s="64">
        <v>0</v>
      </c>
      <c r="G13341" s="64">
        <v>0</v>
      </c>
    </row>
    <row r="13342" spans="1:7">
      <c r="A13342" s="63" t="s">
        <v>24696</v>
      </c>
      <c r="B13342" s="64">
        <v>23.75</v>
      </c>
      <c r="C13342" s="64">
        <v>0</v>
      </c>
      <c r="D13342" s="64">
        <v>0</v>
      </c>
      <c r="E13342" s="64">
        <v>95</v>
      </c>
      <c r="F13342" s="64">
        <v>0</v>
      </c>
      <c r="G13342" s="64">
        <v>0</v>
      </c>
    </row>
    <row r="13343" spans="1:7">
      <c r="A13343" s="63" t="s">
        <v>24697</v>
      </c>
      <c r="B13343" s="64">
        <v>23.75</v>
      </c>
      <c r="C13343" s="64">
        <v>0</v>
      </c>
      <c r="D13343" s="64">
        <v>0</v>
      </c>
      <c r="E13343" s="64">
        <v>95</v>
      </c>
      <c r="F13343" s="64">
        <v>0</v>
      </c>
      <c r="G13343" s="64">
        <v>0</v>
      </c>
    </row>
    <row r="13344" spans="1:7">
      <c r="A13344" s="63" t="s">
        <v>24698</v>
      </c>
      <c r="B13344" s="64">
        <v>23.75</v>
      </c>
      <c r="C13344" s="64">
        <v>95</v>
      </c>
      <c r="D13344" s="64">
        <v>0</v>
      </c>
      <c r="E13344" s="64">
        <v>0</v>
      </c>
      <c r="F13344" s="64">
        <v>0</v>
      </c>
      <c r="G13344" s="64">
        <v>0</v>
      </c>
    </row>
    <row r="13345" spans="1:7">
      <c r="A13345" s="63" t="s">
        <v>24699</v>
      </c>
      <c r="B13345" s="64">
        <v>23.75</v>
      </c>
      <c r="C13345" s="64">
        <v>95</v>
      </c>
      <c r="D13345" s="64">
        <v>0</v>
      </c>
      <c r="E13345" s="64">
        <v>0</v>
      </c>
      <c r="F13345" s="64">
        <v>0</v>
      </c>
      <c r="G13345" s="64">
        <v>0</v>
      </c>
    </row>
    <row r="13346" spans="1:7">
      <c r="A13346" s="63" t="s">
        <v>24700</v>
      </c>
      <c r="B13346" s="64">
        <v>23.75</v>
      </c>
      <c r="C13346" s="64">
        <v>95</v>
      </c>
      <c r="D13346" s="64">
        <v>0</v>
      </c>
      <c r="E13346" s="64">
        <v>0</v>
      </c>
      <c r="F13346" s="64">
        <v>0</v>
      </c>
      <c r="G13346" s="64">
        <v>0</v>
      </c>
    </row>
    <row r="13347" spans="1:7">
      <c r="A13347" s="63" t="s">
        <v>24701</v>
      </c>
      <c r="B13347" s="64">
        <v>23.75</v>
      </c>
      <c r="C13347" s="64">
        <v>95</v>
      </c>
      <c r="D13347" s="64">
        <v>0</v>
      </c>
      <c r="E13347" s="64">
        <v>0</v>
      </c>
      <c r="F13347" s="64">
        <v>0</v>
      </c>
      <c r="G13347" s="64">
        <v>0</v>
      </c>
    </row>
    <row r="13348" spans="1:7">
      <c r="A13348" s="63" t="s">
        <v>24702</v>
      </c>
      <c r="B13348" s="64">
        <v>23.75</v>
      </c>
      <c r="C13348" s="64">
        <v>0</v>
      </c>
      <c r="D13348" s="64">
        <v>95</v>
      </c>
      <c r="E13348" s="64">
        <v>0</v>
      </c>
      <c r="F13348" s="64">
        <v>0</v>
      </c>
      <c r="G13348" s="64">
        <v>0</v>
      </c>
    </row>
    <row r="13349" spans="1:7">
      <c r="A13349" s="63" t="s">
        <v>24703</v>
      </c>
      <c r="B13349" s="64">
        <v>23.75</v>
      </c>
      <c r="C13349" s="64">
        <v>95</v>
      </c>
      <c r="D13349" s="64">
        <v>0</v>
      </c>
      <c r="E13349" s="64">
        <v>0</v>
      </c>
      <c r="F13349" s="64">
        <v>0</v>
      </c>
      <c r="G13349" s="64">
        <v>0</v>
      </c>
    </row>
    <row r="13350" spans="1:7">
      <c r="A13350" s="63" t="s">
        <v>24704</v>
      </c>
      <c r="B13350" s="64">
        <v>23.75</v>
      </c>
      <c r="C13350" s="64">
        <v>95</v>
      </c>
      <c r="D13350" s="64">
        <v>0</v>
      </c>
      <c r="E13350" s="64">
        <v>0</v>
      </c>
      <c r="F13350" s="64">
        <v>0</v>
      </c>
      <c r="G13350" s="64">
        <v>0</v>
      </c>
    </row>
    <row r="13351" spans="1:7">
      <c r="A13351" s="63" t="s">
        <v>24382</v>
      </c>
      <c r="B13351" s="64">
        <v>23.75</v>
      </c>
      <c r="C13351" s="64">
        <v>95</v>
      </c>
      <c r="D13351" s="64">
        <v>0</v>
      </c>
      <c r="E13351" s="64">
        <v>0</v>
      </c>
      <c r="F13351" s="64">
        <v>0</v>
      </c>
      <c r="G13351" s="64">
        <v>0</v>
      </c>
    </row>
    <row r="13352" spans="1:7">
      <c r="A13352" s="63" t="s">
        <v>1518</v>
      </c>
      <c r="B13352" s="64">
        <v>23.75</v>
      </c>
      <c r="C13352" s="64">
        <v>95</v>
      </c>
      <c r="D13352" s="64">
        <v>0</v>
      </c>
      <c r="E13352" s="64">
        <v>0</v>
      </c>
      <c r="F13352" s="64">
        <v>0</v>
      </c>
      <c r="G13352" s="64">
        <v>0</v>
      </c>
    </row>
    <row r="13353" spans="1:7">
      <c r="A13353" s="63" t="s">
        <v>24383</v>
      </c>
      <c r="B13353" s="64">
        <v>23.5</v>
      </c>
      <c r="C13353" s="64">
        <v>94</v>
      </c>
      <c r="D13353" s="64">
        <v>0</v>
      </c>
      <c r="E13353" s="64">
        <v>0</v>
      </c>
      <c r="F13353" s="64">
        <v>0</v>
      </c>
      <c r="G13353" s="64">
        <v>0</v>
      </c>
    </row>
    <row r="13354" spans="1:7">
      <c r="A13354" s="63" t="s">
        <v>24384</v>
      </c>
      <c r="B13354" s="64">
        <v>23.5</v>
      </c>
      <c r="C13354" s="64">
        <v>94</v>
      </c>
      <c r="D13354" s="64">
        <v>0</v>
      </c>
      <c r="E13354" s="64">
        <v>0</v>
      </c>
      <c r="F13354" s="64">
        <v>0</v>
      </c>
      <c r="G13354" s="64">
        <v>0</v>
      </c>
    </row>
    <row r="13355" spans="1:7">
      <c r="A13355" s="63" t="s">
        <v>24385</v>
      </c>
      <c r="B13355" s="64">
        <v>23.5</v>
      </c>
      <c r="C13355" s="64">
        <v>94</v>
      </c>
      <c r="D13355" s="64">
        <v>0</v>
      </c>
      <c r="E13355" s="64">
        <v>0</v>
      </c>
      <c r="F13355" s="64">
        <v>0</v>
      </c>
      <c r="G13355" s="64">
        <v>0</v>
      </c>
    </row>
    <row r="13356" spans="1:7">
      <c r="A13356" s="63" t="s">
        <v>24386</v>
      </c>
      <c r="B13356" s="64">
        <v>23.5</v>
      </c>
      <c r="C13356" s="64">
        <v>94</v>
      </c>
      <c r="D13356" s="64">
        <v>0</v>
      </c>
      <c r="E13356" s="64">
        <v>0</v>
      </c>
      <c r="F13356" s="64">
        <v>0</v>
      </c>
      <c r="G13356" s="64">
        <v>0</v>
      </c>
    </row>
    <row r="13357" spans="1:7">
      <c r="A13357" s="63" t="s">
        <v>24387</v>
      </c>
      <c r="B13357" s="64">
        <v>23.5</v>
      </c>
      <c r="C13357" s="64">
        <v>94</v>
      </c>
      <c r="D13357" s="64">
        <v>0</v>
      </c>
      <c r="E13357" s="64">
        <v>0</v>
      </c>
      <c r="F13357" s="64">
        <v>0</v>
      </c>
      <c r="G13357" s="64">
        <v>0</v>
      </c>
    </row>
    <row r="13358" spans="1:7">
      <c r="A13358" s="63" t="s">
        <v>24388</v>
      </c>
      <c r="B13358" s="64">
        <v>23.5</v>
      </c>
      <c r="C13358" s="64">
        <v>94</v>
      </c>
      <c r="D13358" s="64">
        <v>0</v>
      </c>
      <c r="E13358" s="64">
        <v>0</v>
      </c>
      <c r="F13358" s="64">
        <v>0</v>
      </c>
      <c r="G13358" s="64">
        <v>0</v>
      </c>
    </row>
    <row r="13359" spans="1:7">
      <c r="A13359" s="63" t="s">
        <v>6038</v>
      </c>
      <c r="B13359" s="64">
        <v>23.5</v>
      </c>
      <c r="C13359" s="64">
        <v>0</v>
      </c>
      <c r="D13359" s="64">
        <v>0</v>
      </c>
      <c r="E13359" s="64">
        <v>94</v>
      </c>
      <c r="F13359" s="64">
        <v>0</v>
      </c>
      <c r="G13359" s="64">
        <v>0</v>
      </c>
    </row>
    <row r="13360" spans="1:7">
      <c r="A13360" s="63" t="s">
        <v>5950</v>
      </c>
      <c r="B13360" s="64">
        <v>23.5</v>
      </c>
      <c r="C13360" s="64">
        <v>94</v>
      </c>
      <c r="D13360" s="64">
        <v>0</v>
      </c>
      <c r="E13360" s="64">
        <v>0</v>
      </c>
      <c r="F13360" s="64">
        <v>0</v>
      </c>
      <c r="G13360" s="64">
        <v>0</v>
      </c>
    </row>
    <row r="13361" spans="1:7">
      <c r="A13361" s="63" t="s">
        <v>24389</v>
      </c>
      <c r="B13361" s="64">
        <v>23.5</v>
      </c>
      <c r="C13361" s="64">
        <v>94</v>
      </c>
      <c r="D13361" s="64">
        <v>0</v>
      </c>
      <c r="E13361" s="64">
        <v>0</v>
      </c>
      <c r="F13361" s="64">
        <v>0</v>
      </c>
      <c r="G13361" s="64">
        <v>0</v>
      </c>
    </row>
    <row r="13362" spans="1:7">
      <c r="A13362" s="63" t="s">
        <v>24390</v>
      </c>
      <c r="B13362" s="64">
        <v>23.5</v>
      </c>
      <c r="C13362" s="64">
        <v>94</v>
      </c>
      <c r="D13362" s="64">
        <v>0</v>
      </c>
      <c r="E13362" s="64">
        <v>0</v>
      </c>
      <c r="F13362" s="64">
        <v>0</v>
      </c>
      <c r="G13362" s="64">
        <v>0</v>
      </c>
    </row>
    <row r="13363" spans="1:7">
      <c r="A13363" s="63" t="s">
        <v>24391</v>
      </c>
      <c r="B13363" s="64">
        <v>23.5</v>
      </c>
      <c r="C13363" s="64">
        <v>0</v>
      </c>
      <c r="D13363" s="64">
        <v>94</v>
      </c>
      <c r="E13363" s="64">
        <v>0</v>
      </c>
      <c r="F13363" s="64">
        <v>0</v>
      </c>
      <c r="G13363" s="64">
        <v>0</v>
      </c>
    </row>
    <row r="13364" spans="1:7">
      <c r="A13364" s="63" t="s">
        <v>24392</v>
      </c>
      <c r="B13364" s="64">
        <v>23.5</v>
      </c>
      <c r="C13364" s="64">
        <v>94</v>
      </c>
      <c r="D13364" s="64">
        <v>0</v>
      </c>
      <c r="E13364" s="64">
        <v>0</v>
      </c>
      <c r="F13364" s="64">
        <v>0</v>
      </c>
      <c r="G13364" s="64">
        <v>0</v>
      </c>
    </row>
    <row r="13365" spans="1:7">
      <c r="A13365" s="63" t="s">
        <v>24393</v>
      </c>
      <c r="B13365" s="64">
        <v>23.5</v>
      </c>
      <c r="C13365" s="64">
        <v>94</v>
      </c>
      <c r="D13365" s="64">
        <v>0</v>
      </c>
      <c r="E13365" s="64">
        <v>0</v>
      </c>
      <c r="F13365" s="64">
        <v>0</v>
      </c>
      <c r="G13365" s="64">
        <v>0</v>
      </c>
    </row>
    <row r="13366" spans="1:7">
      <c r="A13366" s="63" t="s">
        <v>944</v>
      </c>
      <c r="B13366" s="64">
        <v>23.5</v>
      </c>
      <c r="C13366" s="64">
        <v>94</v>
      </c>
      <c r="D13366" s="64">
        <v>0</v>
      </c>
      <c r="E13366" s="64">
        <v>0</v>
      </c>
      <c r="F13366" s="64">
        <v>0</v>
      </c>
      <c r="G13366" s="64">
        <v>0</v>
      </c>
    </row>
    <row r="13367" spans="1:7">
      <c r="A13367" s="63" t="s">
        <v>24394</v>
      </c>
      <c r="B13367" s="64">
        <v>23.5</v>
      </c>
      <c r="C13367" s="64">
        <v>94</v>
      </c>
      <c r="D13367" s="64">
        <v>0</v>
      </c>
      <c r="E13367" s="64">
        <v>0</v>
      </c>
      <c r="F13367" s="64">
        <v>0</v>
      </c>
      <c r="G13367" s="64">
        <v>0</v>
      </c>
    </row>
    <row r="13368" spans="1:7">
      <c r="A13368" s="63" t="s">
        <v>24395</v>
      </c>
      <c r="B13368" s="64">
        <v>23.5</v>
      </c>
      <c r="C13368" s="64">
        <v>94</v>
      </c>
      <c r="D13368" s="64">
        <v>0</v>
      </c>
      <c r="E13368" s="64">
        <v>0</v>
      </c>
      <c r="F13368" s="64">
        <v>0</v>
      </c>
      <c r="G13368" s="64">
        <v>0</v>
      </c>
    </row>
    <row r="13369" spans="1:7">
      <c r="A13369" s="63" t="s">
        <v>24396</v>
      </c>
      <c r="B13369" s="64">
        <v>23.5</v>
      </c>
      <c r="C13369" s="64">
        <v>0</v>
      </c>
      <c r="D13369" s="64">
        <v>94</v>
      </c>
      <c r="E13369" s="64">
        <v>0</v>
      </c>
      <c r="F13369" s="64">
        <v>0</v>
      </c>
      <c r="G13369" s="64">
        <v>0</v>
      </c>
    </row>
    <row r="13370" spans="1:7">
      <c r="A13370" s="63" t="s">
        <v>24397</v>
      </c>
      <c r="B13370" s="64">
        <v>23.5</v>
      </c>
      <c r="C13370" s="64">
        <v>0</v>
      </c>
      <c r="D13370" s="64">
        <v>0</v>
      </c>
      <c r="E13370" s="64">
        <v>94</v>
      </c>
      <c r="F13370" s="64">
        <v>0</v>
      </c>
      <c r="G13370" s="64">
        <v>0</v>
      </c>
    </row>
    <row r="13371" spans="1:7">
      <c r="A13371" s="63" t="s">
        <v>24398</v>
      </c>
      <c r="B13371" s="64">
        <v>23.5</v>
      </c>
      <c r="C13371" s="64">
        <v>94</v>
      </c>
      <c r="D13371" s="64">
        <v>0</v>
      </c>
      <c r="E13371" s="64">
        <v>0</v>
      </c>
      <c r="F13371" s="64">
        <v>0</v>
      </c>
      <c r="G13371" s="64">
        <v>0</v>
      </c>
    </row>
    <row r="13372" spans="1:7">
      <c r="A13372" s="63" t="s">
        <v>24399</v>
      </c>
      <c r="B13372" s="64">
        <v>23.5</v>
      </c>
      <c r="C13372" s="64">
        <v>0</v>
      </c>
      <c r="D13372" s="64">
        <v>94</v>
      </c>
      <c r="E13372" s="64">
        <v>0</v>
      </c>
      <c r="F13372" s="64">
        <v>0</v>
      </c>
      <c r="G13372" s="64">
        <v>0</v>
      </c>
    </row>
    <row r="13373" spans="1:7">
      <c r="A13373" s="63" t="s">
        <v>24400</v>
      </c>
      <c r="B13373" s="64">
        <v>23.5</v>
      </c>
      <c r="C13373" s="64">
        <v>0</v>
      </c>
      <c r="D13373" s="64">
        <v>0</v>
      </c>
      <c r="E13373" s="64">
        <v>94</v>
      </c>
      <c r="F13373" s="64">
        <v>0</v>
      </c>
      <c r="G13373" s="64">
        <v>0</v>
      </c>
    </row>
    <row r="13374" spans="1:7">
      <c r="A13374" s="63" t="s">
        <v>24401</v>
      </c>
      <c r="B13374" s="64">
        <v>23.5</v>
      </c>
      <c r="C13374" s="64">
        <v>94</v>
      </c>
      <c r="D13374" s="64">
        <v>0</v>
      </c>
      <c r="E13374" s="64">
        <v>0</v>
      </c>
      <c r="F13374" s="64">
        <v>0</v>
      </c>
      <c r="G13374" s="64">
        <v>0</v>
      </c>
    </row>
    <row r="13375" spans="1:7">
      <c r="A13375" s="63" t="s">
        <v>24402</v>
      </c>
      <c r="B13375" s="64">
        <v>23.5</v>
      </c>
      <c r="C13375" s="64">
        <v>0</v>
      </c>
      <c r="D13375" s="64">
        <v>0</v>
      </c>
      <c r="E13375" s="64">
        <v>94</v>
      </c>
      <c r="F13375" s="64">
        <v>0</v>
      </c>
      <c r="G13375" s="64">
        <v>0</v>
      </c>
    </row>
    <row r="13376" spans="1:7">
      <c r="A13376" s="63" t="s">
        <v>24403</v>
      </c>
      <c r="B13376" s="64">
        <v>23.5</v>
      </c>
      <c r="C13376" s="64">
        <v>94</v>
      </c>
      <c r="D13376" s="64">
        <v>0</v>
      </c>
      <c r="E13376" s="64">
        <v>0</v>
      </c>
      <c r="F13376" s="64">
        <v>0</v>
      </c>
      <c r="G13376" s="64">
        <v>0</v>
      </c>
    </row>
    <row r="13377" spans="1:7">
      <c r="A13377" s="63" t="s">
        <v>4934</v>
      </c>
      <c r="B13377" s="64">
        <v>23.5</v>
      </c>
      <c r="C13377" s="64">
        <v>94</v>
      </c>
      <c r="D13377" s="64">
        <v>0</v>
      </c>
      <c r="E13377" s="64">
        <v>0</v>
      </c>
      <c r="F13377" s="64">
        <v>0</v>
      </c>
      <c r="G13377" s="64">
        <v>0</v>
      </c>
    </row>
    <row r="13378" spans="1:7">
      <c r="A13378" s="63" t="s">
        <v>24404</v>
      </c>
      <c r="B13378" s="64">
        <v>23.5</v>
      </c>
      <c r="C13378" s="64">
        <v>94</v>
      </c>
      <c r="D13378" s="64">
        <v>0</v>
      </c>
      <c r="E13378" s="64">
        <v>0</v>
      </c>
      <c r="F13378" s="64">
        <v>0</v>
      </c>
      <c r="G13378" s="64">
        <v>0</v>
      </c>
    </row>
    <row r="13379" spans="1:7">
      <c r="A13379" s="63" t="s">
        <v>4799</v>
      </c>
      <c r="B13379" s="64">
        <v>23.5</v>
      </c>
      <c r="C13379" s="64">
        <v>94</v>
      </c>
      <c r="D13379" s="64">
        <v>0</v>
      </c>
      <c r="E13379" s="64">
        <v>0</v>
      </c>
      <c r="F13379" s="64">
        <v>0</v>
      </c>
      <c r="G13379" s="64">
        <v>0</v>
      </c>
    </row>
    <row r="13380" spans="1:7">
      <c r="A13380" s="63" t="s">
        <v>4794</v>
      </c>
      <c r="B13380" s="64">
        <v>23.5</v>
      </c>
      <c r="C13380" s="64">
        <v>94</v>
      </c>
      <c r="D13380" s="64">
        <v>0</v>
      </c>
      <c r="E13380" s="64">
        <v>0</v>
      </c>
      <c r="F13380" s="64">
        <v>0</v>
      </c>
      <c r="G13380" s="64">
        <v>0</v>
      </c>
    </row>
    <row r="13381" spans="1:7">
      <c r="A13381" s="63" t="s">
        <v>24405</v>
      </c>
      <c r="B13381" s="64">
        <v>23.5</v>
      </c>
      <c r="C13381" s="64">
        <v>94</v>
      </c>
      <c r="D13381" s="64">
        <v>0</v>
      </c>
      <c r="E13381" s="64">
        <v>0</v>
      </c>
      <c r="F13381" s="64">
        <v>0</v>
      </c>
      <c r="G13381" s="64">
        <v>0</v>
      </c>
    </row>
    <row r="13382" spans="1:7">
      <c r="A13382" s="63" t="s">
        <v>24406</v>
      </c>
      <c r="B13382" s="64">
        <v>23.5</v>
      </c>
      <c r="C13382" s="64">
        <v>94</v>
      </c>
      <c r="D13382" s="64">
        <v>0</v>
      </c>
      <c r="E13382" s="64">
        <v>0</v>
      </c>
      <c r="F13382" s="64">
        <v>0</v>
      </c>
      <c r="G13382" s="64">
        <v>0</v>
      </c>
    </row>
    <row r="13383" spans="1:7">
      <c r="A13383" s="63" t="s">
        <v>24407</v>
      </c>
      <c r="B13383" s="64">
        <v>23.5</v>
      </c>
      <c r="C13383" s="64">
        <v>94</v>
      </c>
      <c r="D13383" s="64">
        <v>0</v>
      </c>
      <c r="E13383" s="64">
        <v>0</v>
      </c>
      <c r="F13383" s="64">
        <v>0</v>
      </c>
      <c r="G13383" s="64">
        <v>0</v>
      </c>
    </row>
    <row r="13384" spans="1:7">
      <c r="A13384" s="63" t="s">
        <v>751</v>
      </c>
      <c r="B13384" s="64">
        <v>23.5</v>
      </c>
      <c r="C13384" s="64">
        <v>94</v>
      </c>
      <c r="D13384" s="64">
        <v>0</v>
      </c>
      <c r="E13384" s="64">
        <v>0</v>
      </c>
      <c r="F13384" s="64">
        <v>0</v>
      </c>
      <c r="G13384" s="64">
        <v>0</v>
      </c>
    </row>
    <row r="13385" spans="1:7">
      <c r="A13385" s="63" t="s">
        <v>24408</v>
      </c>
      <c r="B13385" s="64">
        <v>23.5</v>
      </c>
      <c r="C13385" s="64">
        <v>94</v>
      </c>
      <c r="D13385" s="64">
        <v>0</v>
      </c>
      <c r="E13385" s="64">
        <v>0</v>
      </c>
      <c r="F13385" s="64">
        <v>0</v>
      </c>
      <c r="G13385" s="64">
        <v>0</v>
      </c>
    </row>
    <row r="13386" spans="1:7">
      <c r="A13386" s="63" t="s">
        <v>24409</v>
      </c>
      <c r="B13386" s="64">
        <v>23.5</v>
      </c>
      <c r="C13386" s="64">
        <v>94</v>
      </c>
      <c r="D13386" s="64">
        <v>0</v>
      </c>
      <c r="E13386" s="64">
        <v>0</v>
      </c>
      <c r="F13386" s="64">
        <v>0</v>
      </c>
      <c r="G13386" s="64">
        <v>0</v>
      </c>
    </row>
    <row r="13387" spans="1:7">
      <c r="A13387" s="63" t="s">
        <v>24410</v>
      </c>
      <c r="B13387" s="64">
        <v>23.5</v>
      </c>
      <c r="C13387" s="64">
        <v>0</v>
      </c>
      <c r="D13387" s="64">
        <v>0</v>
      </c>
      <c r="E13387" s="64">
        <v>94</v>
      </c>
      <c r="F13387" s="64">
        <v>0</v>
      </c>
      <c r="G13387" s="64">
        <v>0</v>
      </c>
    </row>
    <row r="13388" spans="1:7">
      <c r="A13388" s="63" t="s">
        <v>24411</v>
      </c>
      <c r="B13388" s="64">
        <v>23.5</v>
      </c>
      <c r="C13388" s="64">
        <v>94</v>
      </c>
      <c r="D13388" s="64">
        <v>0</v>
      </c>
      <c r="E13388" s="64">
        <v>0</v>
      </c>
      <c r="F13388" s="64">
        <v>0</v>
      </c>
      <c r="G13388" s="64">
        <v>0</v>
      </c>
    </row>
    <row r="13389" spans="1:7">
      <c r="A13389" s="63" t="s">
        <v>24412</v>
      </c>
      <c r="B13389" s="64">
        <v>23.5</v>
      </c>
      <c r="C13389" s="64">
        <v>0</v>
      </c>
      <c r="D13389" s="64">
        <v>0</v>
      </c>
      <c r="E13389" s="64">
        <v>94</v>
      </c>
      <c r="F13389" s="64">
        <v>0</v>
      </c>
      <c r="G13389" s="64">
        <v>0</v>
      </c>
    </row>
    <row r="13390" spans="1:7">
      <c r="A13390" s="63" t="s">
        <v>24413</v>
      </c>
      <c r="B13390" s="64">
        <v>23.5</v>
      </c>
      <c r="C13390" s="64">
        <v>94</v>
      </c>
      <c r="D13390" s="64">
        <v>0</v>
      </c>
      <c r="E13390" s="64">
        <v>0</v>
      </c>
      <c r="F13390" s="64">
        <v>0</v>
      </c>
      <c r="G13390" s="64">
        <v>0</v>
      </c>
    </row>
    <row r="13391" spans="1:7">
      <c r="A13391" s="63" t="s">
        <v>24414</v>
      </c>
      <c r="B13391" s="64">
        <v>23.5</v>
      </c>
      <c r="C13391" s="64">
        <v>94</v>
      </c>
      <c r="D13391" s="64">
        <v>0</v>
      </c>
      <c r="E13391" s="64">
        <v>0</v>
      </c>
      <c r="F13391" s="64">
        <v>0</v>
      </c>
      <c r="G13391" s="64">
        <v>0</v>
      </c>
    </row>
    <row r="13392" spans="1:7">
      <c r="A13392" s="63" t="s">
        <v>24415</v>
      </c>
      <c r="B13392" s="64">
        <v>23.5</v>
      </c>
      <c r="C13392" s="64">
        <v>94</v>
      </c>
      <c r="D13392" s="64">
        <v>0</v>
      </c>
      <c r="E13392" s="64">
        <v>0</v>
      </c>
      <c r="F13392" s="64">
        <v>0</v>
      </c>
      <c r="G13392" s="64">
        <v>0</v>
      </c>
    </row>
    <row r="13393" spans="1:7">
      <c r="A13393" s="63" t="s">
        <v>24416</v>
      </c>
      <c r="B13393" s="64">
        <v>23.5</v>
      </c>
      <c r="C13393" s="64">
        <v>94</v>
      </c>
      <c r="D13393" s="64">
        <v>0</v>
      </c>
      <c r="E13393" s="64">
        <v>0</v>
      </c>
      <c r="F13393" s="64">
        <v>0</v>
      </c>
      <c r="G13393" s="64">
        <v>0</v>
      </c>
    </row>
    <row r="13394" spans="1:7">
      <c r="A13394" s="63" t="s">
        <v>24417</v>
      </c>
      <c r="B13394" s="64">
        <v>23.5</v>
      </c>
      <c r="C13394" s="64">
        <v>0</v>
      </c>
      <c r="D13394" s="64">
        <v>0</v>
      </c>
      <c r="E13394" s="64">
        <v>94</v>
      </c>
      <c r="F13394" s="64">
        <v>0</v>
      </c>
      <c r="G13394" s="64">
        <v>0</v>
      </c>
    </row>
    <row r="13395" spans="1:7">
      <c r="A13395" s="63" t="s">
        <v>24418</v>
      </c>
      <c r="B13395" s="64">
        <v>23.5</v>
      </c>
      <c r="C13395" s="64">
        <v>94</v>
      </c>
      <c r="D13395" s="64">
        <v>0</v>
      </c>
      <c r="E13395" s="64">
        <v>0</v>
      </c>
      <c r="F13395" s="64">
        <v>0</v>
      </c>
      <c r="G13395" s="64">
        <v>0</v>
      </c>
    </row>
    <row r="13396" spans="1:7">
      <c r="A13396" s="63" t="s">
        <v>24419</v>
      </c>
      <c r="B13396" s="64">
        <v>23.5</v>
      </c>
      <c r="C13396" s="64">
        <v>94</v>
      </c>
      <c r="D13396" s="64">
        <v>0</v>
      </c>
      <c r="E13396" s="64">
        <v>0</v>
      </c>
      <c r="F13396" s="64">
        <v>0</v>
      </c>
      <c r="G13396" s="64">
        <v>0</v>
      </c>
    </row>
    <row r="13397" spans="1:7">
      <c r="A13397" s="63" t="s">
        <v>24420</v>
      </c>
      <c r="B13397" s="64">
        <v>23.5</v>
      </c>
      <c r="C13397" s="64">
        <v>94</v>
      </c>
      <c r="D13397" s="64">
        <v>0</v>
      </c>
      <c r="E13397" s="64">
        <v>0</v>
      </c>
      <c r="F13397" s="64">
        <v>0</v>
      </c>
      <c r="G13397" s="64">
        <v>0</v>
      </c>
    </row>
    <row r="13398" spans="1:7">
      <c r="A13398" s="63" t="s">
        <v>24421</v>
      </c>
      <c r="B13398" s="64">
        <v>23.5</v>
      </c>
      <c r="C13398" s="64">
        <v>94</v>
      </c>
      <c r="D13398" s="64">
        <v>0</v>
      </c>
      <c r="E13398" s="64">
        <v>0</v>
      </c>
      <c r="F13398" s="64">
        <v>0</v>
      </c>
      <c r="G13398" s="64">
        <v>0</v>
      </c>
    </row>
    <row r="13399" spans="1:7">
      <c r="A13399" s="63" t="s">
        <v>24422</v>
      </c>
      <c r="B13399" s="64">
        <v>23.5</v>
      </c>
      <c r="C13399" s="64">
        <v>94</v>
      </c>
      <c r="D13399" s="64">
        <v>0</v>
      </c>
      <c r="E13399" s="64">
        <v>0</v>
      </c>
      <c r="F13399" s="64">
        <v>0</v>
      </c>
      <c r="G13399" s="64">
        <v>0</v>
      </c>
    </row>
    <row r="13400" spans="1:7">
      <c r="A13400" s="63" t="s">
        <v>24423</v>
      </c>
      <c r="B13400" s="64">
        <v>23.5</v>
      </c>
      <c r="C13400" s="64">
        <v>94</v>
      </c>
      <c r="D13400" s="64">
        <v>0</v>
      </c>
      <c r="E13400" s="64">
        <v>0</v>
      </c>
      <c r="F13400" s="64">
        <v>0</v>
      </c>
      <c r="G13400" s="64">
        <v>0</v>
      </c>
    </row>
    <row r="13401" spans="1:7">
      <c r="A13401" s="63" t="s">
        <v>24424</v>
      </c>
      <c r="B13401" s="64">
        <v>23.5</v>
      </c>
      <c r="C13401" s="64">
        <v>0</v>
      </c>
      <c r="D13401" s="64">
        <v>0</v>
      </c>
      <c r="E13401" s="64">
        <v>94</v>
      </c>
      <c r="F13401" s="64">
        <v>0</v>
      </c>
      <c r="G13401" s="64">
        <v>0</v>
      </c>
    </row>
    <row r="13402" spans="1:7">
      <c r="A13402" s="63" t="s">
        <v>24425</v>
      </c>
      <c r="B13402" s="64">
        <v>23.5</v>
      </c>
      <c r="C13402" s="64">
        <v>0</v>
      </c>
      <c r="D13402" s="64">
        <v>94</v>
      </c>
      <c r="E13402" s="64">
        <v>0</v>
      </c>
      <c r="F13402" s="64">
        <v>0</v>
      </c>
      <c r="G13402" s="64">
        <v>0</v>
      </c>
    </row>
    <row r="13403" spans="1:7">
      <c r="A13403" s="63" t="s">
        <v>24426</v>
      </c>
      <c r="B13403" s="64">
        <v>23.5</v>
      </c>
      <c r="C13403" s="64">
        <v>0</v>
      </c>
      <c r="D13403" s="64">
        <v>0</v>
      </c>
      <c r="E13403" s="64">
        <v>94</v>
      </c>
      <c r="F13403" s="64">
        <v>0</v>
      </c>
      <c r="G13403" s="64">
        <v>0</v>
      </c>
    </row>
    <row r="13404" spans="1:7">
      <c r="A13404" s="63" t="s">
        <v>3903</v>
      </c>
      <c r="B13404" s="64">
        <v>23.5</v>
      </c>
      <c r="C13404" s="64">
        <v>94</v>
      </c>
      <c r="D13404" s="64">
        <v>0</v>
      </c>
      <c r="E13404" s="64">
        <v>0</v>
      </c>
      <c r="F13404" s="64">
        <v>0</v>
      </c>
      <c r="G13404" s="64">
        <v>0</v>
      </c>
    </row>
    <row r="13405" spans="1:7">
      <c r="A13405" s="63" t="s">
        <v>24427</v>
      </c>
      <c r="B13405" s="64">
        <v>23.5</v>
      </c>
      <c r="C13405" s="64">
        <v>94</v>
      </c>
      <c r="D13405" s="64">
        <v>0</v>
      </c>
      <c r="E13405" s="64">
        <v>0</v>
      </c>
      <c r="F13405" s="64">
        <v>0</v>
      </c>
      <c r="G13405" s="64">
        <v>0</v>
      </c>
    </row>
    <row r="13406" spans="1:7">
      <c r="A13406" s="63" t="s">
        <v>24428</v>
      </c>
      <c r="B13406" s="64">
        <v>23.5</v>
      </c>
      <c r="C13406" s="64">
        <v>94</v>
      </c>
      <c r="D13406" s="64">
        <v>0</v>
      </c>
      <c r="E13406" s="64">
        <v>0</v>
      </c>
      <c r="F13406" s="64">
        <v>0</v>
      </c>
      <c r="G13406" s="64">
        <v>0</v>
      </c>
    </row>
    <row r="13407" spans="1:7">
      <c r="A13407" s="63" t="s">
        <v>24429</v>
      </c>
      <c r="B13407" s="64">
        <v>23.5</v>
      </c>
      <c r="C13407" s="64">
        <v>94</v>
      </c>
      <c r="D13407" s="64">
        <v>0</v>
      </c>
      <c r="E13407" s="64">
        <v>0</v>
      </c>
      <c r="F13407" s="64">
        <v>0</v>
      </c>
      <c r="G13407" s="64">
        <v>0</v>
      </c>
    </row>
    <row r="13408" spans="1:7">
      <c r="A13408" s="63" t="s">
        <v>24430</v>
      </c>
      <c r="B13408" s="64">
        <v>23.5</v>
      </c>
      <c r="C13408" s="64">
        <v>94</v>
      </c>
      <c r="D13408" s="64">
        <v>0</v>
      </c>
      <c r="E13408" s="64">
        <v>0</v>
      </c>
      <c r="F13408" s="64">
        <v>0</v>
      </c>
      <c r="G13408" s="64">
        <v>0</v>
      </c>
    </row>
    <row r="13409" spans="1:7">
      <c r="A13409" s="63" t="s">
        <v>24431</v>
      </c>
      <c r="B13409" s="64">
        <v>23.5</v>
      </c>
      <c r="C13409" s="64">
        <v>94</v>
      </c>
      <c r="D13409" s="64">
        <v>0</v>
      </c>
      <c r="E13409" s="64">
        <v>0</v>
      </c>
      <c r="F13409" s="64">
        <v>0</v>
      </c>
      <c r="G13409" s="64">
        <v>0</v>
      </c>
    </row>
    <row r="13410" spans="1:7">
      <c r="A13410" s="63" t="s">
        <v>24432</v>
      </c>
      <c r="B13410" s="64">
        <v>23.5</v>
      </c>
      <c r="C13410" s="64">
        <v>94</v>
      </c>
      <c r="D13410" s="64">
        <v>0</v>
      </c>
      <c r="E13410" s="64">
        <v>0</v>
      </c>
      <c r="F13410" s="64">
        <v>0</v>
      </c>
      <c r="G13410" s="64">
        <v>0</v>
      </c>
    </row>
    <row r="13411" spans="1:7">
      <c r="A13411" s="63" t="s">
        <v>24433</v>
      </c>
      <c r="B13411" s="64">
        <v>23.5</v>
      </c>
      <c r="C13411" s="64">
        <v>94</v>
      </c>
      <c r="D13411" s="64">
        <v>0</v>
      </c>
      <c r="E13411" s="64">
        <v>0</v>
      </c>
      <c r="F13411" s="64">
        <v>0</v>
      </c>
      <c r="G13411" s="64">
        <v>0</v>
      </c>
    </row>
    <row r="13412" spans="1:7">
      <c r="A13412" s="63" t="s">
        <v>24434</v>
      </c>
      <c r="B13412" s="64">
        <v>23.5</v>
      </c>
      <c r="C13412" s="64">
        <v>0</v>
      </c>
      <c r="D13412" s="64">
        <v>0</v>
      </c>
      <c r="E13412" s="64">
        <v>94</v>
      </c>
      <c r="F13412" s="64">
        <v>0</v>
      </c>
      <c r="G13412" s="64">
        <v>0</v>
      </c>
    </row>
    <row r="13413" spans="1:7">
      <c r="A13413" s="63" t="s">
        <v>24435</v>
      </c>
      <c r="B13413" s="64">
        <v>23.5</v>
      </c>
      <c r="C13413" s="64">
        <v>94</v>
      </c>
      <c r="D13413" s="64">
        <v>0</v>
      </c>
      <c r="E13413" s="64">
        <v>0</v>
      </c>
      <c r="F13413" s="64">
        <v>0</v>
      </c>
      <c r="G13413" s="64">
        <v>0</v>
      </c>
    </row>
    <row r="13414" spans="1:7">
      <c r="A13414" s="63" t="s">
        <v>24436</v>
      </c>
      <c r="B13414" s="64">
        <v>23.5</v>
      </c>
      <c r="C13414" s="64">
        <v>0</v>
      </c>
      <c r="D13414" s="64">
        <v>0</v>
      </c>
      <c r="E13414" s="64">
        <v>94</v>
      </c>
      <c r="F13414" s="64">
        <v>0</v>
      </c>
      <c r="G13414" s="64">
        <v>0</v>
      </c>
    </row>
    <row r="13415" spans="1:7">
      <c r="A13415" s="63" t="s">
        <v>24437</v>
      </c>
      <c r="B13415" s="64">
        <v>23.5</v>
      </c>
      <c r="C13415" s="64">
        <v>0</v>
      </c>
      <c r="D13415" s="64">
        <v>94</v>
      </c>
      <c r="E13415" s="64">
        <v>0</v>
      </c>
      <c r="F13415" s="64">
        <v>0</v>
      </c>
      <c r="G13415" s="64">
        <v>0</v>
      </c>
    </row>
    <row r="13416" spans="1:7">
      <c r="A13416" s="63" t="s">
        <v>24438</v>
      </c>
      <c r="B13416" s="64">
        <v>23.5</v>
      </c>
      <c r="C13416" s="64">
        <v>94</v>
      </c>
      <c r="D13416" s="64">
        <v>0</v>
      </c>
      <c r="E13416" s="64">
        <v>0</v>
      </c>
      <c r="F13416" s="64">
        <v>0</v>
      </c>
      <c r="G13416" s="64">
        <v>0</v>
      </c>
    </row>
    <row r="13417" spans="1:7">
      <c r="A13417" s="63" t="s">
        <v>24439</v>
      </c>
      <c r="B13417" s="64">
        <v>23.5</v>
      </c>
      <c r="C13417" s="64">
        <v>0</v>
      </c>
      <c r="D13417" s="64">
        <v>94</v>
      </c>
      <c r="E13417" s="64">
        <v>0</v>
      </c>
      <c r="F13417" s="64">
        <v>0</v>
      </c>
      <c r="G13417" s="64">
        <v>0</v>
      </c>
    </row>
    <row r="13418" spans="1:7">
      <c r="A13418" s="63" t="s">
        <v>24440</v>
      </c>
      <c r="B13418" s="64">
        <v>23.5</v>
      </c>
      <c r="C13418" s="64">
        <v>94</v>
      </c>
      <c r="D13418" s="64">
        <v>0</v>
      </c>
      <c r="E13418" s="64">
        <v>0</v>
      </c>
      <c r="F13418" s="64">
        <v>0</v>
      </c>
      <c r="G13418" s="64">
        <v>0</v>
      </c>
    </row>
    <row r="13419" spans="1:7">
      <c r="A13419" s="63" t="s">
        <v>24441</v>
      </c>
      <c r="B13419" s="64">
        <v>23.5</v>
      </c>
      <c r="C13419" s="64">
        <v>94</v>
      </c>
      <c r="D13419" s="64">
        <v>0</v>
      </c>
      <c r="E13419" s="64">
        <v>0</v>
      </c>
      <c r="F13419" s="64">
        <v>0</v>
      </c>
      <c r="G13419" s="64">
        <v>0</v>
      </c>
    </row>
    <row r="13420" spans="1:7">
      <c r="A13420" s="63" t="s">
        <v>24442</v>
      </c>
      <c r="B13420" s="64">
        <v>23.5</v>
      </c>
      <c r="C13420" s="64">
        <v>94</v>
      </c>
      <c r="D13420" s="64">
        <v>0</v>
      </c>
      <c r="E13420" s="64">
        <v>0</v>
      </c>
      <c r="F13420" s="64">
        <v>0</v>
      </c>
      <c r="G13420" s="64">
        <v>0</v>
      </c>
    </row>
    <row r="13421" spans="1:7">
      <c r="A13421" s="63" t="s">
        <v>24443</v>
      </c>
      <c r="B13421" s="64">
        <v>23.5</v>
      </c>
      <c r="C13421" s="64">
        <v>94</v>
      </c>
      <c r="D13421" s="64">
        <v>0</v>
      </c>
      <c r="E13421" s="64">
        <v>0</v>
      </c>
      <c r="F13421" s="64">
        <v>0</v>
      </c>
      <c r="G13421" s="64">
        <v>0</v>
      </c>
    </row>
    <row r="13422" spans="1:7">
      <c r="A13422" s="63" t="s">
        <v>24444</v>
      </c>
      <c r="B13422" s="64">
        <v>23.5</v>
      </c>
      <c r="C13422" s="64">
        <v>94</v>
      </c>
      <c r="D13422" s="64">
        <v>0</v>
      </c>
      <c r="E13422" s="64">
        <v>0</v>
      </c>
      <c r="F13422" s="64">
        <v>0</v>
      </c>
      <c r="G13422" s="64">
        <v>0</v>
      </c>
    </row>
    <row r="13423" spans="1:7">
      <c r="A13423" s="63" t="s">
        <v>24445</v>
      </c>
      <c r="B13423" s="64">
        <v>23.5</v>
      </c>
      <c r="C13423" s="64">
        <v>94</v>
      </c>
      <c r="D13423" s="64">
        <v>0</v>
      </c>
      <c r="E13423" s="64">
        <v>0</v>
      </c>
      <c r="F13423" s="64">
        <v>0</v>
      </c>
      <c r="G13423" s="64">
        <v>0</v>
      </c>
    </row>
    <row r="13424" spans="1:7">
      <c r="A13424" s="63" t="s">
        <v>24446</v>
      </c>
      <c r="B13424" s="64">
        <v>23.5</v>
      </c>
      <c r="C13424" s="64">
        <v>94</v>
      </c>
      <c r="D13424" s="64">
        <v>0</v>
      </c>
      <c r="E13424" s="64">
        <v>0</v>
      </c>
      <c r="F13424" s="64">
        <v>0</v>
      </c>
      <c r="G13424" s="64">
        <v>0</v>
      </c>
    </row>
    <row r="13425" spans="1:7">
      <c r="A13425" s="63" t="s">
        <v>24447</v>
      </c>
      <c r="B13425" s="64">
        <v>23.5</v>
      </c>
      <c r="C13425" s="64">
        <v>94</v>
      </c>
      <c r="D13425" s="64">
        <v>0</v>
      </c>
      <c r="E13425" s="64">
        <v>0</v>
      </c>
      <c r="F13425" s="64">
        <v>0</v>
      </c>
      <c r="G13425" s="64">
        <v>0</v>
      </c>
    </row>
    <row r="13426" spans="1:7">
      <c r="A13426" s="63" t="s">
        <v>24448</v>
      </c>
      <c r="B13426" s="64">
        <v>23.5</v>
      </c>
      <c r="C13426" s="64">
        <v>94</v>
      </c>
      <c r="D13426" s="64">
        <v>0</v>
      </c>
      <c r="E13426" s="64">
        <v>0</v>
      </c>
      <c r="F13426" s="64">
        <v>0</v>
      </c>
      <c r="G13426" s="64">
        <v>0</v>
      </c>
    </row>
    <row r="13427" spans="1:7">
      <c r="A13427" s="63" t="s">
        <v>24449</v>
      </c>
      <c r="B13427" s="64">
        <v>23.5</v>
      </c>
      <c r="C13427" s="64">
        <v>94</v>
      </c>
      <c r="D13427" s="64">
        <v>0</v>
      </c>
      <c r="E13427" s="64">
        <v>0</v>
      </c>
      <c r="F13427" s="64">
        <v>0</v>
      </c>
      <c r="G13427" s="64">
        <v>0</v>
      </c>
    </row>
    <row r="13428" spans="1:7">
      <c r="A13428" s="63" t="s">
        <v>24450</v>
      </c>
      <c r="B13428" s="64">
        <v>23.5</v>
      </c>
      <c r="C13428" s="64">
        <v>94</v>
      </c>
      <c r="D13428" s="64">
        <v>0</v>
      </c>
      <c r="E13428" s="64">
        <v>0</v>
      </c>
      <c r="F13428" s="64">
        <v>0</v>
      </c>
      <c r="G13428" s="64">
        <v>0</v>
      </c>
    </row>
    <row r="13429" spans="1:7">
      <c r="A13429" s="63" t="s">
        <v>24451</v>
      </c>
      <c r="B13429" s="64">
        <v>23.5</v>
      </c>
      <c r="C13429" s="64">
        <v>94</v>
      </c>
      <c r="D13429" s="64">
        <v>0</v>
      </c>
      <c r="E13429" s="64">
        <v>0</v>
      </c>
      <c r="F13429" s="64">
        <v>0</v>
      </c>
      <c r="G13429" s="64">
        <v>0</v>
      </c>
    </row>
    <row r="13430" spans="1:7">
      <c r="A13430" s="63" t="s">
        <v>24452</v>
      </c>
      <c r="B13430" s="64">
        <v>23.5</v>
      </c>
      <c r="C13430" s="64">
        <v>0</v>
      </c>
      <c r="D13430" s="64">
        <v>0</v>
      </c>
      <c r="E13430" s="64">
        <v>94</v>
      </c>
      <c r="F13430" s="64">
        <v>0</v>
      </c>
      <c r="G13430" s="64">
        <v>0</v>
      </c>
    </row>
    <row r="13431" spans="1:7">
      <c r="A13431" s="63" t="s">
        <v>24453</v>
      </c>
      <c r="B13431" s="64">
        <v>23.5</v>
      </c>
      <c r="C13431" s="64">
        <v>94</v>
      </c>
      <c r="D13431" s="64">
        <v>0</v>
      </c>
      <c r="E13431" s="64">
        <v>0</v>
      </c>
      <c r="F13431" s="64">
        <v>0</v>
      </c>
      <c r="G13431" s="64">
        <v>0</v>
      </c>
    </row>
    <row r="13432" spans="1:7">
      <c r="A13432" s="63" t="s">
        <v>24454</v>
      </c>
      <c r="B13432" s="64">
        <v>23.5</v>
      </c>
      <c r="C13432" s="64">
        <v>0</v>
      </c>
      <c r="D13432" s="64">
        <v>0</v>
      </c>
      <c r="E13432" s="64">
        <v>94</v>
      </c>
      <c r="F13432" s="64">
        <v>0</v>
      </c>
      <c r="G13432" s="64">
        <v>0</v>
      </c>
    </row>
    <row r="13433" spans="1:7">
      <c r="A13433" s="63" t="s">
        <v>24455</v>
      </c>
      <c r="B13433" s="64">
        <v>23.5</v>
      </c>
      <c r="C13433" s="64">
        <v>94</v>
      </c>
      <c r="D13433" s="64">
        <v>0</v>
      </c>
      <c r="E13433" s="64">
        <v>0</v>
      </c>
      <c r="F13433" s="64">
        <v>0</v>
      </c>
      <c r="G13433" s="64">
        <v>0</v>
      </c>
    </row>
    <row r="13434" spans="1:7">
      <c r="A13434" s="63" t="s">
        <v>24456</v>
      </c>
      <c r="B13434" s="64">
        <v>23.5</v>
      </c>
      <c r="C13434" s="64">
        <v>0</v>
      </c>
      <c r="D13434" s="64">
        <v>0</v>
      </c>
      <c r="E13434" s="64">
        <v>94</v>
      </c>
      <c r="F13434" s="64">
        <v>0</v>
      </c>
      <c r="G13434" s="64">
        <v>0</v>
      </c>
    </row>
    <row r="13435" spans="1:7">
      <c r="A13435" s="63" t="s">
        <v>24457</v>
      </c>
      <c r="B13435" s="64">
        <v>23.5</v>
      </c>
      <c r="C13435" s="64">
        <v>94</v>
      </c>
      <c r="D13435" s="64">
        <v>0</v>
      </c>
      <c r="E13435" s="64">
        <v>0</v>
      </c>
      <c r="F13435" s="64">
        <v>0</v>
      </c>
      <c r="G13435" s="64">
        <v>0</v>
      </c>
    </row>
    <row r="13436" spans="1:7">
      <c r="A13436" s="63" t="s">
        <v>24458</v>
      </c>
      <c r="B13436" s="64">
        <v>23.5</v>
      </c>
      <c r="C13436" s="64">
        <v>0</v>
      </c>
      <c r="D13436" s="64">
        <v>0</v>
      </c>
      <c r="E13436" s="64">
        <v>94</v>
      </c>
      <c r="F13436" s="64">
        <v>0</v>
      </c>
      <c r="G13436" s="64">
        <v>0</v>
      </c>
    </row>
    <row r="13437" spans="1:7">
      <c r="A13437" s="63" t="s">
        <v>24459</v>
      </c>
      <c r="B13437" s="64">
        <v>23.5</v>
      </c>
      <c r="C13437" s="64">
        <v>94</v>
      </c>
      <c r="D13437" s="64">
        <v>0</v>
      </c>
      <c r="E13437" s="64">
        <v>0</v>
      </c>
      <c r="F13437" s="64">
        <v>0</v>
      </c>
      <c r="G13437" s="64">
        <v>0</v>
      </c>
    </row>
    <row r="13438" spans="1:7">
      <c r="A13438" s="63" t="s">
        <v>2336</v>
      </c>
      <c r="B13438" s="64">
        <v>23.5</v>
      </c>
      <c r="C13438" s="64">
        <v>0</v>
      </c>
      <c r="D13438" s="64">
        <v>0</v>
      </c>
      <c r="E13438" s="64">
        <v>94</v>
      </c>
      <c r="F13438" s="64">
        <v>0</v>
      </c>
      <c r="G13438" s="64">
        <v>0</v>
      </c>
    </row>
    <row r="13439" spans="1:7">
      <c r="A13439" s="63" t="s">
        <v>24460</v>
      </c>
      <c r="B13439" s="64">
        <v>23.5</v>
      </c>
      <c r="C13439" s="64">
        <v>0</v>
      </c>
      <c r="D13439" s="64">
        <v>0</v>
      </c>
      <c r="E13439" s="64">
        <v>94</v>
      </c>
      <c r="F13439" s="64">
        <v>0</v>
      </c>
      <c r="G13439" s="64">
        <v>0</v>
      </c>
    </row>
    <row r="13440" spans="1:7">
      <c r="A13440" s="63" t="s">
        <v>24461</v>
      </c>
      <c r="B13440" s="64">
        <v>23.5</v>
      </c>
      <c r="C13440" s="64">
        <v>0</v>
      </c>
      <c r="D13440" s="64">
        <v>0</v>
      </c>
      <c r="E13440" s="64">
        <v>94</v>
      </c>
      <c r="F13440" s="64">
        <v>0</v>
      </c>
      <c r="G13440" s="64">
        <v>0</v>
      </c>
    </row>
    <row r="13441" spans="1:7">
      <c r="A13441" s="63" t="s">
        <v>24462</v>
      </c>
      <c r="B13441" s="64">
        <v>23.5</v>
      </c>
      <c r="C13441" s="64">
        <v>94</v>
      </c>
      <c r="D13441" s="64">
        <v>0</v>
      </c>
      <c r="E13441" s="64">
        <v>0</v>
      </c>
      <c r="F13441" s="64">
        <v>0</v>
      </c>
      <c r="G13441" s="64">
        <v>0</v>
      </c>
    </row>
    <row r="13442" spans="1:7">
      <c r="A13442" s="63" t="s">
        <v>24463</v>
      </c>
      <c r="B13442" s="64">
        <v>23.5</v>
      </c>
      <c r="C13442" s="64">
        <v>94</v>
      </c>
      <c r="D13442" s="64">
        <v>0</v>
      </c>
      <c r="E13442" s="64">
        <v>0</v>
      </c>
      <c r="F13442" s="64">
        <v>0</v>
      </c>
      <c r="G13442" s="64">
        <v>0</v>
      </c>
    </row>
    <row r="13443" spans="1:7">
      <c r="A13443" s="63" t="s">
        <v>2177</v>
      </c>
      <c r="B13443" s="64">
        <v>23.5</v>
      </c>
      <c r="C13443" s="64">
        <v>94</v>
      </c>
      <c r="D13443" s="64">
        <v>0</v>
      </c>
      <c r="E13443" s="64">
        <v>0</v>
      </c>
      <c r="F13443" s="64">
        <v>0</v>
      </c>
      <c r="G13443" s="64">
        <v>0</v>
      </c>
    </row>
    <row r="13444" spans="1:7">
      <c r="A13444" s="63" t="s">
        <v>24464</v>
      </c>
      <c r="B13444" s="64">
        <v>23.5</v>
      </c>
      <c r="C13444" s="64">
        <v>94</v>
      </c>
      <c r="D13444" s="64">
        <v>0</v>
      </c>
      <c r="E13444" s="64">
        <v>0</v>
      </c>
      <c r="F13444" s="64">
        <v>0</v>
      </c>
      <c r="G13444" s="64">
        <v>0</v>
      </c>
    </row>
    <row r="13445" spans="1:7">
      <c r="A13445" s="63" t="s">
        <v>24465</v>
      </c>
      <c r="B13445" s="64">
        <v>23.5</v>
      </c>
      <c r="C13445" s="64">
        <v>94</v>
      </c>
      <c r="D13445" s="64">
        <v>0</v>
      </c>
      <c r="E13445" s="64">
        <v>0</v>
      </c>
      <c r="F13445" s="64">
        <v>0</v>
      </c>
      <c r="G13445" s="64">
        <v>0</v>
      </c>
    </row>
    <row r="13446" spans="1:7">
      <c r="A13446" s="63" t="s">
        <v>24466</v>
      </c>
      <c r="B13446" s="64">
        <v>23.5</v>
      </c>
      <c r="C13446" s="64">
        <v>94</v>
      </c>
      <c r="D13446" s="64">
        <v>0</v>
      </c>
      <c r="E13446" s="64">
        <v>0</v>
      </c>
      <c r="F13446" s="64">
        <v>0</v>
      </c>
      <c r="G13446" s="64">
        <v>0</v>
      </c>
    </row>
    <row r="13447" spans="1:7">
      <c r="A13447" s="63" t="s">
        <v>24467</v>
      </c>
      <c r="B13447" s="64">
        <v>23.5</v>
      </c>
      <c r="C13447" s="64">
        <v>94</v>
      </c>
      <c r="D13447" s="64">
        <v>0</v>
      </c>
      <c r="E13447" s="64">
        <v>0</v>
      </c>
      <c r="F13447" s="64">
        <v>0</v>
      </c>
      <c r="G13447" s="64">
        <v>0</v>
      </c>
    </row>
    <row r="13448" spans="1:7">
      <c r="A13448" s="63" t="s">
        <v>1977</v>
      </c>
      <c r="B13448" s="64">
        <v>23.5</v>
      </c>
      <c r="C13448" s="64">
        <v>94</v>
      </c>
      <c r="D13448" s="64">
        <v>0</v>
      </c>
      <c r="E13448" s="64">
        <v>0</v>
      </c>
      <c r="F13448" s="64">
        <v>0</v>
      </c>
      <c r="G13448" s="64">
        <v>0</v>
      </c>
    </row>
    <row r="13449" spans="1:7">
      <c r="A13449" s="63" t="s">
        <v>24468</v>
      </c>
      <c r="B13449" s="64">
        <v>23.5</v>
      </c>
      <c r="C13449" s="64">
        <v>94</v>
      </c>
      <c r="D13449" s="64">
        <v>0</v>
      </c>
      <c r="E13449" s="64">
        <v>0</v>
      </c>
      <c r="F13449" s="64">
        <v>0</v>
      </c>
      <c r="G13449" s="64">
        <v>0</v>
      </c>
    </row>
    <row r="13450" spans="1:7">
      <c r="A13450" s="63" t="s">
        <v>1772</v>
      </c>
      <c r="B13450" s="64">
        <v>23.5</v>
      </c>
      <c r="C13450" s="64">
        <v>0</v>
      </c>
      <c r="D13450" s="64">
        <v>0</v>
      </c>
      <c r="E13450" s="64">
        <v>94</v>
      </c>
      <c r="F13450" s="64">
        <v>0</v>
      </c>
      <c r="G13450" s="64">
        <v>0</v>
      </c>
    </row>
    <row r="13451" spans="1:7">
      <c r="A13451" s="63" t="s">
        <v>1720</v>
      </c>
      <c r="B13451" s="64">
        <v>23.5</v>
      </c>
      <c r="C13451" s="64">
        <v>94</v>
      </c>
      <c r="D13451" s="64">
        <v>0</v>
      </c>
      <c r="E13451" s="64">
        <v>0</v>
      </c>
      <c r="F13451" s="64">
        <v>0</v>
      </c>
      <c r="G13451" s="64">
        <v>0</v>
      </c>
    </row>
    <row r="13452" spans="1:7">
      <c r="A13452" s="63" t="s">
        <v>24469</v>
      </c>
      <c r="B13452" s="64">
        <v>23.5</v>
      </c>
      <c r="C13452" s="64">
        <v>94</v>
      </c>
      <c r="D13452" s="64">
        <v>0</v>
      </c>
      <c r="E13452" s="64">
        <v>0</v>
      </c>
      <c r="F13452" s="64">
        <v>0</v>
      </c>
      <c r="G13452" s="64">
        <v>0</v>
      </c>
    </row>
    <row r="13453" spans="1:7">
      <c r="A13453" s="63" t="s">
        <v>24470</v>
      </c>
      <c r="B13453" s="64">
        <v>23.5</v>
      </c>
      <c r="C13453" s="64">
        <v>0</v>
      </c>
      <c r="D13453" s="64">
        <v>0</v>
      </c>
      <c r="E13453" s="64">
        <v>94</v>
      </c>
      <c r="F13453" s="64">
        <v>0</v>
      </c>
      <c r="G13453" s="64">
        <v>0</v>
      </c>
    </row>
    <row r="13454" spans="1:7">
      <c r="A13454" s="63" t="s">
        <v>24471</v>
      </c>
      <c r="B13454" s="64">
        <v>23.5</v>
      </c>
      <c r="C13454" s="64">
        <v>94</v>
      </c>
      <c r="D13454" s="64">
        <v>0</v>
      </c>
      <c r="E13454" s="64">
        <v>0</v>
      </c>
      <c r="F13454" s="64">
        <v>0</v>
      </c>
      <c r="G13454" s="64">
        <v>0</v>
      </c>
    </row>
    <row r="13455" spans="1:7">
      <c r="A13455" s="63" t="s">
        <v>24472</v>
      </c>
      <c r="B13455" s="64">
        <v>23.5</v>
      </c>
      <c r="C13455" s="64">
        <v>94</v>
      </c>
      <c r="D13455" s="64">
        <v>0</v>
      </c>
      <c r="E13455" s="64">
        <v>0</v>
      </c>
      <c r="F13455" s="64">
        <v>0</v>
      </c>
      <c r="G13455" s="64">
        <v>0</v>
      </c>
    </row>
    <row r="13456" spans="1:7">
      <c r="A13456" s="63" t="s">
        <v>24473</v>
      </c>
      <c r="B13456" s="64">
        <v>23.5</v>
      </c>
      <c r="C13456" s="64">
        <v>94</v>
      </c>
      <c r="D13456" s="64">
        <v>0</v>
      </c>
      <c r="E13456" s="64">
        <v>0</v>
      </c>
      <c r="F13456" s="64">
        <v>0</v>
      </c>
      <c r="G13456" s="64">
        <v>0</v>
      </c>
    </row>
    <row r="13457" spans="1:7">
      <c r="A13457" s="63" t="s">
        <v>24474</v>
      </c>
      <c r="B13457" s="64">
        <v>23.5</v>
      </c>
      <c r="C13457" s="64">
        <v>0</v>
      </c>
      <c r="D13457" s="64">
        <v>0</v>
      </c>
      <c r="E13457" s="64">
        <v>94</v>
      </c>
      <c r="F13457" s="64">
        <v>0</v>
      </c>
      <c r="G13457" s="64">
        <v>0</v>
      </c>
    </row>
    <row r="13458" spans="1:7">
      <c r="A13458" s="63" t="s">
        <v>24475</v>
      </c>
      <c r="B13458" s="64">
        <v>23.5</v>
      </c>
      <c r="C13458" s="64">
        <v>94</v>
      </c>
      <c r="D13458" s="64">
        <v>0</v>
      </c>
      <c r="E13458" s="64">
        <v>0</v>
      </c>
      <c r="F13458" s="64">
        <v>0</v>
      </c>
      <c r="G13458" s="64">
        <v>0</v>
      </c>
    </row>
    <row r="13459" spans="1:7">
      <c r="A13459" s="63" t="s">
        <v>24476</v>
      </c>
      <c r="B13459" s="64">
        <v>23.5</v>
      </c>
      <c r="C13459" s="64">
        <v>94</v>
      </c>
      <c r="D13459" s="64">
        <v>0</v>
      </c>
      <c r="E13459" s="64">
        <v>0</v>
      </c>
      <c r="F13459" s="64">
        <v>0</v>
      </c>
      <c r="G13459" s="64">
        <v>0</v>
      </c>
    </row>
    <row r="13460" spans="1:7">
      <c r="A13460" s="63" t="s">
        <v>24477</v>
      </c>
      <c r="B13460" s="64">
        <v>23.5</v>
      </c>
      <c r="C13460" s="64">
        <v>94</v>
      </c>
      <c r="D13460" s="64">
        <v>0</v>
      </c>
      <c r="E13460" s="64">
        <v>0</v>
      </c>
      <c r="F13460" s="64">
        <v>0</v>
      </c>
      <c r="G13460" s="64">
        <v>0</v>
      </c>
    </row>
    <row r="13461" spans="1:7">
      <c r="A13461" s="63" t="s">
        <v>24478</v>
      </c>
      <c r="B13461" s="64">
        <v>23.25</v>
      </c>
      <c r="C13461" s="64">
        <v>0</v>
      </c>
      <c r="D13461" s="64">
        <v>0</v>
      </c>
      <c r="E13461" s="64">
        <v>93</v>
      </c>
      <c r="F13461" s="64">
        <v>0</v>
      </c>
      <c r="G13461" s="64">
        <v>0</v>
      </c>
    </row>
    <row r="13462" spans="1:7">
      <c r="A13462" s="63" t="s">
        <v>24479</v>
      </c>
      <c r="B13462" s="64">
        <v>23.25</v>
      </c>
      <c r="C13462" s="64">
        <v>0</v>
      </c>
      <c r="D13462" s="64">
        <v>0</v>
      </c>
      <c r="E13462" s="64">
        <v>93</v>
      </c>
      <c r="F13462" s="64">
        <v>0</v>
      </c>
      <c r="G13462" s="64">
        <v>0</v>
      </c>
    </row>
    <row r="13463" spans="1:7">
      <c r="A13463" s="63" t="s">
        <v>24480</v>
      </c>
      <c r="B13463" s="64">
        <v>23.25</v>
      </c>
      <c r="C13463" s="64">
        <v>93</v>
      </c>
      <c r="D13463" s="64">
        <v>0</v>
      </c>
      <c r="E13463" s="64">
        <v>0</v>
      </c>
      <c r="F13463" s="64">
        <v>0</v>
      </c>
      <c r="G13463" s="64">
        <v>0</v>
      </c>
    </row>
    <row r="13464" spans="1:7">
      <c r="A13464" s="63" t="s">
        <v>24481</v>
      </c>
      <c r="B13464" s="64">
        <v>23.25</v>
      </c>
      <c r="C13464" s="64">
        <v>0</v>
      </c>
      <c r="D13464" s="64">
        <v>0</v>
      </c>
      <c r="E13464" s="64">
        <v>93</v>
      </c>
      <c r="F13464" s="64">
        <v>0</v>
      </c>
      <c r="G13464" s="64">
        <v>0</v>
      </c>
    </row>
    <row r="13465" spans="1:7">
      <c r="A13465" s="63" t="s">
        <v>24482</v>
      </c>
      <c r="B13465" s="64">
        <v>23.25</v>
      </c>
      <c r="C13465" s="64">
        <v>0</v>
      </c>
      <c r="D13465" s="64">
        <v>0</v>
      </c>
      <c r="E13465" s="64">
        <v>93</v>
      </c>
      <c r="F13465" s="64">
        <v>0</v>
      </c>
      <c r="G13465" s="64">
        <v>0</v>
      </c>
    </row>
    <row r="13466" spans="1:7">
      <c r="A13466" s="63" t="s">
        <v>24483</v>
      </c>
      <c r="B13466" s="64">
        <v>23.25</v>
      </c>
      <c r="C13466" s="64">
        <v>0</v>
      </c>
      <c r="D13466" s="64">
        <v>0</v>
      </c>
      <c r="E13466" s="64">
        <v>93</v>
      </c>
      <c r="F13466" s="64">
        <v>0</v>
      </c>
      <c r="G13466" s="64">
        <v>0</v>
      </c>
    </row>
    <row r="13467" spans="1:7">
      <c r="A13467" s="63" t="s">
        <v>24484</v>
      </c>
      <c r="B13467" s="64">
        <v>23.25</v>
      </c>
      <c r="C13467" s="64">
        <v>0</v>
      </c>
      <c r="D13467" s="64">
        <v>93</v>
      </c>
      <c r="E13467" s="64">
        <v>0</v>
      </c>
      <c r="F13467" s="64">
        <v>0</v>
      </c>
      <c r="G13467" s="64">
        <v>0</v>
      </c>
    </row>
    <row r="13468" spans="1:7">
      <c r="A13468" s="63" t="s">
        <v>5289</v>
      </c>
      <c r="B13468" s="64">
        <v>23.25</v>
      </c>
      <c r="C13468" s="64">
        <v>0</v>
      </c>
      <c r="D13468" s="64">
        <v>0</v>
      </c>
      <c r="E13468" s="64">
        <v>93</v>
      </c>
      <c r="F13468" s="64">
        <v>0</v>
      </c>
      <c r="G13468" s="64">
        <v>0</v>
      </c>
    </row>
    <row r="13469" spans="1:7">
      <c r="A13469" s="63" t="s">
        <v>24485</v>
      </c>
      <c r="B13469" s="64">
        <v>23.25</v>
      </c>
      <c r="C13469" s="64">
        <v>0</v>
      </c>
      <c r="D13469" s="64">
        <v>93</v>
      </c>
      <c r="E13469" s="64">
        <v>0</v>
      </c>
      <c r="F13469" s="64">
        <v>0</v>
      </c>
      <c r="G13469" s="64">
        <v>0</v>
      </c>
    </row>
    <row r="13470" spans="1:7">
      <c r="A13470" s="63" t="s">
        <v>24486</v>
      </c>
      <c r="B13470" s="64">
        <v>23.25</v>
      </c>
      <c r="C13470" s="64">
        <v>0</v>
      </c>
      <c r="D13470" s="64">
        <v>0</v>
      </c>
      <c r="E13470" s="64">
        <v>93</v>
      </c>
      <c r="F13470" s="64">
        <v>0</v>
      </c>
      <c r="G13470" s="64">
        <v>0</v>
      </c>
    </row>
    <row r="13471" spans="1:7">
      <c r="A13471" s="63" t="s">
        <v>24487</v>
      </c>
      <c r="B13471" s="64">
        <v>23.25</v>
      </c>
      <c r="C13471" s="64">
        <v>93</v>
      </c>
      <c r="D13471" s="64">
        <v>0</v>
      </c>
      <c r="E13471" s="64">
        <v>0</v>
      </c>
      <c r="F13471" s="64">
        <v>0</v>
      </c>
      <c r="G13471" s="64">
        <v>0</v>
      </c>
    </row>
    <row r="13472" spans="1:7">
      <c r="A13472" s="63" t="s">
        <v>24488</v>
      </c>
      <c r="B13472" s="64">
        <v>23.25</v>
      </c>
      <c r="C13472" s="64">
        <v>0</v>
      </c>
      <c r="D13472" s="64">
        <v>0</v>
      </c>
      <c r="E13472" s="64">
        <v>93</v>
      </c>
      <c r="F13472" s="64">
        <v>0</v>
      </c>
      <c r="G13472" s="64">
        <v>0</v>
      </c>
    </row>
    <row r="13473" spans="1:7">
      <c r="A13473" s="63" t="s">
        <v>24489</v>
      </c>
      <c r="B13473" s="64">
        <v>23.25</v>
      </c>
      <c r="C13473" s="64">
        <v>0</v>
      </c>
      <c r="D13473" s="64">
        <v>0</v>
      </c>
      <c r="E13473" s="64">
        <v>93</v>
      </c>
      <c r="F13473" s="64">
        <v>0</v>
      </c>
      <c r="G13473" s="64">
        <v>0</v>
      </c>
    </row>
    <row r="13474" spans="1:7">
      <c r="A13474" s="63" t="s">
        <v>24490</v>
      </c>
      <c r="B13474" s="64">
        <v>23.25</v>
      </c>
      <c r="C13474" s="64">
        <v>0</v>
      </c>
      <c r="D13474" s="64">
        <v>0</v>
      </c>
      <c r="E13474" s="64">
        <v>93</v>
      </c>
      <c r="F13474" s="64">
        <v>0</v>
      </c>
      <c r="G13474" s="64">
        <v>0</v>
      </c>
    </row>
    <row r="13475" spans="1:7">
      <c r="A13475" s="63" t="s">
        <v>24491</v>
      </c>
      <c r="B13475" s="64">
        <v>23.25</v>
      </c>
      <c r="C13475" s="64">
        <v>0</v>
      </c>
      <c r="D13475" s="64">
        <v>93</v>
      </c>
      <c r="E13475" s="64">
        <v>0</v>
      </c>
      <c r="F13475" s="64">
        <v>0</v>
      </c>
      <c r="G13475" s="64">
        <v>0</v>
      </c>
    </row>
    <row r="13476" spans="1:7">
      <c r="A13476" s="63" t="s">
        <v>24492</v>
      </c>
      <c r="B13476" s="64">
        <v>23.25</v>
      </c>
      <c r="C13476" s="64">
        <v>0</v>
      </c>
      <c r="D13476" s="64">
        <v>93</v>
      </c>
      <c r="E13476" s="64">
        <v>0</v>
      </c>
      <c r="F13476" s="64">
        <v>0</v>
      </c>
      <c r="G13476" s="64">
        <v>0</v>
      </c>
    </row>
    <row r="13477" spans="1:7">
      <c r="A13477" s="63" t="s">
        <v>24493</v>
      </c>
      <c r="B13477" s="64">
        <v>23.25</v>
      </c>
      <c r="C13477" s="64">
        <v>0</v>
      </c>
      <c r="D13477" s="64">
        <v>0</v>
      </c>
      <c r="E13477" s="64">
        <v>93</v>
      </c>
      <c r="F13477" s="64">
        <v>0</v>
      </c>
      <c r="G13477" s="64">
        <v>0</v>
      </c>
    </row>
    <row r="13478" spans="1:7">
      <c r="A13478" s="63" t="s">
        <v>24494</v>
      </c>
      <c r="B13478" s="64">
        <v>23.25</v>
      </c>
      <c r="C13478" s="64">
        <v>0</v>
      </c>
      <c r="D13478" s="64">
        <v>0</v>
      </c>
      <c r="E13478" s="64">
        <v>93</v>
      </c>
      <c r="F13478" s="64">
        <v>0</v>
      </c>
      <c r="G13478" s="64">
        <v>0</v>
      </c>
    </row>
    <row r="13479" spans="1:7">
      <c r="A13479" s="63" t="s">
        <v>24495</v>
      </c>
      <c r="B13479" s="64">
        <v>23.25</v>
      </c>
      <c r="C13479" s="64">
        <v>93</v>
      </c>
      <c r="D13479" s="64">
        <v>0</v>
      </c>
      <c r="E13479" s="64">
        <v>0</v>
      </c>
      <c r="F13479" s="64">
        <v>0</v>
      </c>
      <c r="G13479" s="64">
        <v>0</v>
      </c>
    </row>
    <row r="13480" spans="1:7">
      <c r="A13480" s="63" t="s">
        <v>24496</v>
      </c>
      <c r="B13480" s="64">
        <v>23.25</v>
      </c>
      <c r="C13480" s="64">
        <v>0</v>
      </c>
      <c r="D13480" s="64">
        <v>93</v>
      </c>
      <c r="E13480" s="64">
        <v>0</v>
      </c>
      <c r="F13480" s="64">
        <v>0</v>
      </c>
      <c r="G13480" s="64">
        <v>0</v>
      </c>
    </row>
    <row r="13481" spans="1:7">
      <c r="A13481" s="63" t="s">
        <v>24497</v>
      </c>
      <c r="B13481" s="64">
        <v>23.25</v>
      </c>
      <c r="C13481" s="64">
        <v>0</v>
      </c>
      <c r="D13481" s="64">
        <v>93</v>
      </c>
      <c r="E13481" s="64">
        <v>0</v>
      </c>
      <c r="F13481" s="64">
        <v>0</v>
      </c>
      <c r="G13481" s="64">
        <v>0</v>
      </c>
    </row>
    <row r="13482" spans="1:7">
      <c r="A13482" s="63" t="s">
        <v>24498</v>
      </c>
      <c r="B13482" s="64">
        <v>23.25</v>
      </c>
      <c r="C13482" s="64">
        <v>0</v>
      </c>
      <c r="D13482" s="64">
        <v>0</v>
      </c>
      <c r="E13482" s="64">
        <v>93</v>
      </c>
      <c r="F13482" s="64">
        <v>0</v>
      </c>
      <c r="G13482" s="64">
        <v>0</v>
      </c>
    </row>
    <row r="13483" spans="1:7">
      <c r="A13483" s="63" t="s">
        <v>2386</v>
      </c>
      <c r="B13483" s="64">
        <v>23.25</v>
      </c>
      <c r="C13483" s="64">
        <v>93</v>
      </c>
      <c r="D13483" s="64">
        <v>0</v>
      </c>
      <c r="E13483" s="64">
        <v>0</v>
      </c>
      <c r="F13483" s="64">
        <v>0</v>
      </c>
      <c r="G13483" s="64">
        <v>0</v>
      </c>
    </row>
    <row r="13484" spans="1:7">
      <c r="A13484" s="63" t="s">
        <v>24499</v>
      </c>
      <c r="B13484" s="64">
        <v>23.25</v>
      </c>
      <c r="C13484" s="64">
        <v>93</v>
      </c>
      <c r="D13484" s="64">
        <v>0</v>
      </c>
      <c r="E13484" s="64">
        <v>0</v>
      </c>
      <c r="F13484" s="64">
        <v>0</v>
      </c>
      <c r="G13484" s="64">
        <v>0</v>
      </c>
    </row>
    <row r="13485" spans="1:7">
      <c r="A13485" s="63" t="s">
        <v>24500</v>
      </c>
      <c r="B13485" s="64">
        <v>23.25</v>
      </c>
      <c r="C13485" s="64">
        <v>0</v>
      </c>
      <c r="D13485" s="64">
        <v>93</v>
      </c>
      <c r="E13485" s="64">
        <v>0</v>
      </c>
      <c r="F13485" s="64">
        <v>0</v>
      </c>
      <c r="G13485" s="64">
        <v>0</v>
      </c>
    </row>
    <row r="13486" spans="1:7">
      <c r="A13486" s="63" t="s">
        <v>24501</v>
      </c>
      <c r="B13486" s="64">
        <v>23.25</v>
      </c>
      <c r="C13486" s="64">
        <v>93</v>
      </c>
      <c r="D13486" s="64">
        <v>0</v>
      </c>
      <c r="E13486" s="64">
        <v>0</v>
      </c>
      <c r="F13486" s="64">
        <v>0</v>
      </c>
      <c r="G13486" s="64">
        <v>0</v>
      </c>
    </row>
    <row r="13487" spans="1:7">
      <c r="A13487" s="63" t="s">
        <v>24502</v>
      </c>
      <c r="B13487" s="64">
        <v>23.25</v>
      </c>
      <c r="C13487" s="64">
        <v>0</v>
      </c>
      <c r="D13487" s="64">
        <v>0</v>
      </c>
      <c r="E13487" s="64">
        <v>93</v>
      </c>
      <c r="F13487" s="64">
        <v>0</v>
      </c>
      <c r="G13487" s="64">
        <v>0</v>
      </c>
    </row>
    <row r="13488" spans="1:7">
      <c r="A13488" s="63" t="s">
        <v>24503</v>
      </c>
      <c r="B13488" s="64">
        <v>23.25</v>
      </c>
      <c r="C13488" s="64">
        <v>93</v>
      </c>
      <c r="D13488" s="64">
        <v>0</v>
      </c>
      <c r="E13488" s="64">
        <v>0</v>
      </c>
      <c r="F13488" s="64">
        <v>0</v>
      </c>
      <c r="G13488" s="64">
        <v>0</v>
      </c>
    </row>
    <row r="13489" spans="1:7">
      <c r="A13489" s="63" t="s">
        <v>24504</v>
      </c>
      <c r="B13489" s="64">
        <v>23.25</v>
      </c>
      <c r="C13489" s="64">
        <v>0</v>
      </c>
      <c r="D13489" s="64">
        <v>93</v>
      </c>
      <c r="E13489" s="64">
        <v>0</v>
      </c>
      <c r="F13489" s="64">
        <v>0</v>
      </c>
      <c r="G13489" s="64">
        <v>0</v>
      </c>
    </row>
    <row r="13490" spans="1:7">
      <c r="A13490" s="63" t="s">
        <v>24505</v>
      </c>
      <c r="B13490" s="64">
        <v>23.25</v>
      </c>
      <c r="C13490" s="64">
        <v>93</v>
      </c>
      <c r="D13490" s="64">
        <v>0</v>
      </c>
      <c r="E13490" s="64">
        <v>0</v>
      </c>
      <c r="F13490" s="64">
        <v>0</v>
      </c>
      <c r="G13490" s="64">
        <v>0</v>
      </c>
    </row>
    <row r="13491" spans="1:7">
      <c r="A13491" s="63" t="s">
        <v>24506</v>
      </c>
      <c r="B13491" s="64">
        <v>23.25</v>
      </c>
      <c r="C13491" s="64">
        <v>0</v>
      </c>
      <c r="D13491" s="64">
        <v>0</v>
      </c>
      <c r="E13491" s="64">
        <v>93</v>
      </c>
      <c r="F13491" s="64">
        <v>0</v>
      </c>
      <c r="G13491" s="64">
        <v>0</v>
      </c>
    </row>
    <row r="13492" spans="1:7">
      <c r="A13492" s="63" t="s">
        <v>24507</v>
      </c>
      <c r="B13492" s="64">
        <v>23</v>
      </c>
      <c r="C13492" s="64">
        <v>0</v>
      </c>
      <c r="D13492" s="64">
        <v>92</v>
      </c>
      <c r="E13492" s="64">
        <v>0</v>
      </c>
      <c r="F13492" s="64">
        <v>0</v>
      </c>
      <c r="G13492" s="64">
        <v>0</v>
      </c>
    </row>
    <row r="13493" spans="1:7">
      <c r="A13493" s="63" t="s">
        <v>24508</v>
      </c>
      <c r="B13493" s="64">
        <v>23</v>
      </c>
      <c r="C13493" s="64">
        <v>0</v>
      </c>
      <c r="D13493" s="64">
        <v>92</v>
      </c>
      <c r="E13493" s="64">
        <v>0</v>
      </c>
      <c r="F13493" s="64">
        <v>0</v>
      </c>
      <c r="G13493" s="64">
        <v>0</v>
      </c>
    </row>
    <row r="13494" spans="1:7">
      <c r="A13494" s="63" t="s">
        <v>561</v>
      </c>
      <c r="B13494" s="64">
        <v>23</v>
      </c>
      <c r="C13494" s="64">
        <v>0</v>
      </c>
      <c r="D13494" s="64">
        <v>92</v>
      </c>
      <c r="E13494" s="64">
        <v>0</v>
      </c>
      <c r="F13494" s="64">
        <v>0</v>
      </c>
      <c r="G13494" s="64">
        <v>0</v>
      </c>
    </row>
    <row r="13495" spans="1:7">
      <c r="A13495" s="63" t="s">
        <v>24509</v>
      </c>
      <c r="B13495" s="64">
        <v>23</v>
      </c>
      <c r="C13495" s="64">
        <v>0</v>
      </c>
      <c r="D13495" s="64">
        <v>92</v>
      </c>
      <c r="E13495" s="64">
        <v>0</v>
      </c>
      <c r="F13495" s="64">
        <v>0</v>
      </c>
      <c r="G13495" s="64">
        <v>0</v>
      </c>
    </row>
    <row r="13496" spans="1:7">
      <c r="A13496" s="63" t="s">
        <v>24510</v>
      </c>
      <c r="B13496" s="64">
        <v>23</v>
      </c>
      <c r="C13496" s="64">
        <v>0</v>
      </c>
      <c r="D13496" s="64">
        <v>92</v>
      </c>
      <c r="E13496" s="64">
        <v>0</v>
      </c>
      <c r="F13496" s="64">
        <v>0</v>
      </c>
      <c r="G13496" s="64">
        <v>0</v>
      </c>
    </row>
    <row r="13497" spans="1:7">
      <c r="A13497" s="63" t="s">
        <v>24511</v>
      </c>
      <c r="B13497" s="64">
        <v>23</v>
      </c>
      <c r="C13497" s="64">
        <v>0</v>
      </c>
      <c r="D13497" s="64">
        <v>92</v>
      </c>
      <c r="E13497" s="64">
        <v>0</v>
      </c>
      <c r="F13497" s="64">
        <v>0</v>
      </c>
      <c r="G13497" s="64">
        <v>0</v>
      </c>
    </row>
    <row r="13498" spans="1:7">
      <c r="A13498" s="63" t="s">
        <v>24512</v>
      </c>
      <c r="B13498" s="64">
        <v>23</v>
      </c>
      <c r="C13498" s="64">
        <v>0</v>
      </c>
      <c r="D13498" s="64">
        <v>92</v>
      </c>
      <c r="E13498" s="64">
        <v>0</v>
      </c>
      <c r="F13498" s="64">
        <v>0</v>
      </c>
      <c r="G13498" s="64">
        <v>0</v>
      </c>
    </row>
    <row r="13499" spans="1:7">
      <c r="A13499" s="63" t="s">
        <v>5972</v>
      </c>
      <c r="B13499" s="64">
        <v>23</v>
      </c>
      <c r="C13499" s="64">
        <v>0</v>
      </c>
      <c r="D13499" s="64">
        <v>92</v>
      </c>
      <c r="E13499" s="64">
        <v>0</v>
      </c>
      <c r="F13499" s="64">
        <v>0</v>
      </c>
      <c r="G13499" s="64">
        <v>0</v>
      </c>
    </row>
    <row r="13500" spans="1:7">
      <c r="A13500" s="63" t="s">
        <v>24513</v>
      </c>
      <c r="B13500" s="64">
        <v>23</v>
      </c>
      <c r="C13500" s="64">
        <v>0</v>
      </c>
      <c r="D13500" s="64">
        <v>92</v>
      </c>
      <c r="E13500" s="64">
        <v>0</v>
      </c>
      <c r="F13500" s="64">
        <v>0</v>
      </c>
      <c r="G13500" s="64">
        <v>0</v>
      </c>
    </row>
    <row r="13501" spans="1:7">
      <c r="A13501" s="63" t="s">
        <v>24514</v>
      </c>
      <c r="B13501" s="64">
        <v>23</v>
      </c>
      <c r="C13501" s="64">
        <v>92</v>
      </c>
      <c r="D13501" s="64">
        <v>0</v>
      </c>
      <c r="E13501" s="64">
        <v>0</v>
      </c>
      <c r="F13501" s="64">
        <v>0</v>
      </c>
      <c r="G13501" s="64">
        <v>0</v>
      </c>
    </row>
    <row r="13502" spans="1:7">
      <c r="A13502" s="63" t="s">
        <v>24515</v>
      </c>
      <c r="B13502" s="64">
        <v>23</v>
      </c>
      <c r="C13502" s="64">
        <v>0</v>
      </c>
      <c r="D13502" s="64">
        <v>92</v>
      </c>
      <c r="E13502" s="64">
        <v>0</v>
      </c>
      <c r="F13502" s="64">
        <v>0</v>
      </c>
      <c r="G13502" s="64">
        <v>0</v>
      </c>
    </row>
    <row r="13503" spans="1:7">
      <c r="A13503" s="63" t="s">
        <v>24516</v>
      </c>
      <c r="B13503" s="64">
        <v>23</v>
      </c>
      <c r="C13503" s="64">
        <v>92</v>
      </c>
      <c r="D13503" s="64">
        <v>0</v>
      </c>
      <c r="E13503" s="64">
        <v>0</v>
      </c>
      <c r="F13503" s="64">
        <v>0</v>
      </c>
      <c r="G13503" s="64">
        <v>0</v>
      </c>
    </row>
    <row r="13504" spans="1:7">
      <c r="A13504" s="63" t="s">
        <v>24517</v>
      </c>
      <c r="B13504" s="64">
        <v>23</v>
      </c>
      <c r="C13504" s="64">
        <v>0</v>
      </c>
      <c r="D13504" s="64">
        <v>92</v>
      </c>
      <c r="E13504" s="64">
        <v>0</v>
      </c>
      <c r="F13504" s="64">
        <v>0</v>
      </c>
      <c r="G13504" s="64">
        <v>0</v>
      </c>
    </row>
    <row r="13505" spans="1:7">
      <c r="A13505" s="63" t="s">
        <v>24840</v>
      </c>
      <c r="B13505" s="64">
        <v>23</v>
      </c>
      <c r="C13505" s="64">
        <v>0</v>
      </c>
      <c r="D13505" s="64">
        <v>92</v>
      </c>
      <c r="E13505" s="64">
        <v>0</v>
      </c>
      <c r="F13505" s="64">
        <v>0</v>
      </c>
      <c r="G13505" s="64">
        <v>0</v>
      </c>
    </row>
    <row r="13506" spans="1:7">
      <c r="A13506" s="63" t="s">
        <v>24841</v>
      </c>
      <c r="B13506" s="64">
        <v>23</v>
      </c>
      <c r="C13506" s="64">
        <v>92</v>
      </c>
      <c r="D13506" s="64">
        <v>0</v>
      </c>
      <c r="E13506" s="64">
        <v>0</v>
      </c>
      <c r="F13506" s="64">
        <v>0</v>
      </c>
      <c r="G13506" s="64">
        <v>0</v>
      </c>
    </row>
    <row r="13507" spans="1:7">
      <c r="A13507" s="63" t="s">
        <v>24842</v>
      </c>
      <c r="B13507" s="64">
        <v>23</v>
      </c>
      <c r="C13507" s="64">
        <v>0</v>
      </c>
      <c r="D13507" s="64">
        <v>92</v>
      </c>
      <c r="E13507" s="64">
        <v>0</v>
      </c>
      <c r="F13507" s="64">
        <v>0</v>
      </c>
      <c r="G13507" s="64">
        <v>0</v>
      </c>
    </row>
    <row r="13508" spans="1:7">
      <c r="A13508" s="63" t="s">
        <v>24843</v>
      </c>
      <c r="B13508" s="64">
        <v>23</v>
      </c>
      <c r="C13508" s="64">
        <v>0</v>
      </c>
      <c r="D13508" s="64">
        <v>92</v>
      </c>
      <c r="E13508" s="64">
        <v>0</v>
      </c>
      <c r="F13508" s="64">
        <v>0</v>
      </c>
      <c r="G13508" s="64">
        <v>0</v>
      </c>
    </row>
    <row r="13509" spans="1:7">
      <c r="A13509" s="63" t="s">
        <v>24844</v>
      </c>
      <c r="B13509" s="64">
        <v>23</v>
      </c>
      <c r="C13509" s="64">
        <v>92</v>
      </c>
      <c r="D13509" s="64">
        <v>0</v>
      </c>
      <c r="E13509" s="64">
        <v>0</v>
      </c>
      <c r="F13509" s="64">
        <v>0</v>
      </c>
      <c r="G13509" s="64">
        <v>0</v>
      </c>
    </row>
    <row r="13510" spans="1:7">
      <c r="A13510" s="63" t="s">
        <v>24845</v>
      </c>
      <c r="B13510" s="64">
        <v>23</v>
      </c>
      <c r="C13510" s="64">
        <v>0</v>
      </c>
      <c r="D13510" s="64">
        <v>92</v>
      </c>
      <c r="E13510" s="64">
        <v>0</v>
      </c>
      <c r="F13510" s="64">
        <v>0</v>
      </c>
      <c r="G13510" s="64">
        <v>0</v>
      </c>
    </row>
    <row r="13511" spans="1:7">
      <c r="A13511" s="63" t="s">
        <v>24846</v>
      </c>
      <c r="B13511" s="64">
        <v>23</v>
      </c>
      <c r="C13511" s="64">
        <v>0</v>
      </c>
      <c r="D13511" s="64">
        <v>92</v>
      </c>
      <c r="E13511" s="64">
        <v>0</v>
      </c>
      <c r="F13511" s="64">
        <v>0</v>
      </c>
      <c r="G13511" s="64">
        <v>0</v>
      </c>
    </row>
    <row r="13512" spans="1:7">
      <c r="A13512" s="63" t="s">
        <v>24847</v>
      </c>
      <c r="B13512" s="64">
        <v>23</v>
      </c>
      <c r="C13512" s="64">
        <v>0</v>
      </c>
      <c r="D13512" s="64">
        <v>92</v>
      </c>
      <c r="E13512" s="64">
        <v>0</v>
      </c>
      <c r="F13512" s="64">
        <v>0</v>
      </c>
      <c r="G13512" s="64">
        <v>0</v>
      </c>
    </row>
    <row r="13513" spans="1:7">
      <c r="A13513" s="63" t="s">
        <v>24848</v>
      </c>
      <c r="B13513" s="64">
        <v>23</v>
      </c>
      <c r="C13513" s="64">
        <v>0</v>
      </c>
      <c r="D13513" s="64">
        <v>92</v>
      </c>
      <c r="E13513" s="64">
        <v>0</v>
      </c>
      <c r="F13513" s="64">
        <v>0</v>
      </c>
      <c r="G13513" s="64">
        <v>0</v>
      </c>
    </row>
    <row r="13514" spans="1:7">
      <c r="A13514" s="63" t="s">
        <v>4456</v>
      </c>
      <c r="B13514" s="64">
        <v>23</v>
      </c>
      <c r="C13514" s="64">
        <v>0</v>
      </c>
      <c r="D13514" s="64">
        <v>92</v>
      </c>
      <c r="E13514" s="64">
        <v>0</v>
      </c>
      <c r="F13514" s="64">
        <v>0</v>
      </c>
      <c r="G13514" s="64">
        <v>0</v>
      </c>
    </row>
    <row r="13515" spans="1:7">
      <c r="A13515" s="63" t="s">
        <v>24849</v>
      </c>
      <c r="B13515" s="64">
        <v>23</v>
      </c>
      <c r="C13515" s="64">
        <v>0</v>
      </c>
      <c r="D13515" s="64">
        <v>92</v>
      </c>
      <c r="E13515" s="64">
        <v>0</v>
      </c>
      <c r="F13515" s="64">
        <v>0</v>
      </c>
      <c r="G13515" s="64">
        <v>0</v>
      </c>
    </row>
    <row r="13516" spans="1:7">
      <c r="A13516" s="63" t="s">
        <v>24850</v>
      </c>
      <c r="B13516" s="64">
        <v>23</v>
      </c>
      <c r="C13516" s="64">
        <v>0</v>
      </c>
      <c r="D13516" s="64">
        <v>92</v>
      </c>
      <c r="E13516" s="64">
        <v>0</v>
      </c>
      <c r="F13516" s="64">
        <v>0</v>
      </c>
      <c r="G13516" s="64">
        <v>0</v>
      </c>
    </row>
    <row r="13517" spans="1:7">
      <c r="A13517" s="63" t="s">
        <v>24851</v>
      </c>
      <c r="B13517" s="64">
        <v>23</v>
      </c>
      <c r="C13517" s="64">
        <v>0</v>
      </c>
      <c r="D13517" s="64">
        <v>92</v>
      </c>
      <c r="E13517" s="64">
        <v>0</v>
      </c>
      <c r="F13517" s="64">
        <v>0</v>
      </c>
      <c r="G13517" s="64">
        <v>0</v>
      </c>
    </row>
    <row r="13518" spans="1:7">
      <c r="A13518" s="63" t="s">
        <v>24852</v>
      </c>
      <c r="B13518" s="64">
        <v>23</v>
      </c>
      <c r="C13518" s="64">
        <v>0</v>
      </c>
      <c r="D13518" s="64">
        <v>92</v>
      </c>
      <c r="E13518" s="64">
        <v>0</v>
      </c>
      <c r="F13518" s="64">
        <v>0</v>
      </c>
      <c r="G13518" s="64">
        <v>0</v>
      </c>
    </row>
    <row r="13519" spans="1:7">
      <c r="A13519" s="63" t="s">
        <v>24853</v>
      </c>
      <c r="B13519" s="64">
        <v>23</v>
      </c>
      <c r="C13519" s="64">
        <v>0</v>
      </c>
      <c r="D13519" s="64">
        <v>92</v>
      </c>
      <c r="E13519" s="64">
        <v>0</v>
      </c>
      <c r="F13519" s="64">
        <v>0</v>
      </c>
      <c r="G13519" s="64">
        <v>0</v>
      </c>
    </row>
    <row r="13520" spans="1:7">
      <c r="A13520" s="63" t="s">
        <v>24854</v>
      </c>
      <c r="B13520" s="64">
        <v>23</v>
      </c>
      <c r="C13520" s="64">
        <v>0</v>
      </c>
      <c r="D13520" s="64">
        <v>92</v>
      </c>
      <c r="E13520" s="64">
        <v>0</v>
      </c>
      <c r="F13520" s="64">
        <v>0</v>
      </c>
      <c r="G13520" s="64">
        <v>0</v>
      </c>
    </row>
    <row r="13521" spans="1:7">
      <c r="A13521" s="63" t="s">
        <v>24855</v>
      </c>
      <c r="B13521" s="64">
        <v>23</v>
      </c>
      <c r="C13521" s="64">
        <v>0</v>
      </c>
      <c r="D13521" s="64">
        <v>92</v>
      </c>
      <c r="E13521" s="64">
        <v>0</v>
      </c>
      <c r="F13521" s="64">
        <v>0</v>
      </c>
      <c r="G13521" s="64">
        <v>0</v>
      </c>
    </row>
    <row r="13522" spans="1:7">
      <c r="A13522" s="63" t="s">
        <v>24856</v>
      </c>
      <c r="B13522" s="64">
        <v>23</v>
      </c>
      <c r="C13522" s="64">
        <v>92</v>
      </c>
      <c r="D13522" s="64">
        <v>0</v>
      </c>
      <c r="E13522" s="64">
        <v>0</v>
      </c>
      <c r="F13522" s="64">
        <v>0</v>
      </c>
      <c r="G13522" s="64">
        <v>0</v>
      </c>
    </row>
    <row r="13523" spans="1:7">
      <c r="A13523" s="63" t="s">
        <v>4387</v>
      </c>
      <c r="B13523" s="64">
        <v>23</v>
      </c>
      <c r="C13523" s="64">
        <v>0</v>
      </c>
      <c r="D13523" s="64">
        <v>0</v>
      </c>
      <c r="E13523" s="64">
        <v>92</v>
      </c>
      <c r="F13523" s="64">
        <v>0</v>
      </c>
      <c r="G13523" s="64">
        <v>0</v>
      </c>
    </row>
    <row r="13524" spans="1:7">
      <c r="A13524" s="63" t="s">
        <v>24857</v>
      </c>
      <c r="B13524" s="64">
        <v>23</v>
      </c>
      <c r="C13524" s="64">
        <v>0</v>
      </c>
      <c r="D13524" s="64">
        <v>92</v>
      </c>
      <c r="E13524" s="64">
        <v>0</v>
      </c>
      <c r="F13524" s="64">
        <v>0</v>
      </c>
      <c r="G13524" s="64">
        <v>0</v>
      </c>
    </row>
    <row r="13525" spans="1:7">
      <c r="A13525" s="63" t="s">
        <v>24858</v>
      </c>
      <c r="B13525" s="64">
        <v>23</v>
      </c>
      <c r="C13525" s="64">
        <v>0</v>
      </c>
      <c r="D13525" s="64">
        <v>92</v>
      </c>
      <c r="E13525" s="64">
        <v>0</v>
      </c>
      <c r="F13525" s="64">
        <v>0</v>
      </c>
      <c r="G13525" s="64">
        <v>0</v>
      </c>
    </row>
    <row r="13526" spans="1:7">
      <c r="A13526" s="63" t="s">
        <v>24859</v>
      </c>
      <c r="B13526" s="64">
        <v>23</v>
      </c>
      <c r="C13526" s="64">
        <v>0</v>
      </c>
      <c r="D13526" s="64">
        <v>92</v>
      </c>
      <c r="E13526" s="64">
        <v>0</v>
      </c>
      <c r="F13526" s="64">
        <v>0</v>
      </c>
      <c r="G13526" s="64">
        <v>0</v>
      </c>
    </row>
    <row r="13527" spans="1:7">
      <c r="A13527" s="63" t="s">
        <v>24860</v>
      </c>
      <c r="B13527" s="64">
        <v>23</v>
      </c>
      <c r="C13527" s="64">
        <v>92</v>
      </c>
      <c r="D13527" s="64">
        <v>0</v>
      </c>
      <c r="E13527" s="64">
        <v>0</v>
      </c>
      <c r="F13527" s="64">
        <v>0</v>
      </c>
      <c r="G13527" s="64">
        <v>0</v>
      </c>
    </row>
    <row r="13528" spans="1:7">
      <c r="A13528" s="63" t="s">
        <v>3895</v>
      </c>
      <c r="B13528" s="64">
        <v>23</v>
      </c>
      <c r="C13528" s="64">
        <v>92</v>
      </c>
      <c r="D13528" s="64">
        <v>0</v>
      </c>
      <c r="E13528" s="64">
        <v>0</v>
      </c>
      <c r="F13528" s="64">
        <v>0</v>
      </c>
      <c r="G13528" s="64">
        <v>0</v>
      </c>
    </row>
    <row r="13529" spans="1:7">
      <c r="A13529" s="63" t="s">
        <v>24861</v>
      </c>
      <c r="B13529" s="64">
        <v>23</v>
      </c>
      <c r="C13529" s="64">
        <v>0</v>
      </c>
      <c r="D13529" s="64">
        <v>92</v>
      </c>
      <c r="E13529" s="64">
        <v>0</v>
      </c>
      <c r="F13529" s="64">
        <v>0</v>
      </c>
      <c r="G13529" s="64">
        <v>0</v>
      </c>
    </row>
    <row r="13530" spans="1:7">
      <c r="A13530" s="63" t="s">
        <v>24862</v>
      </c>
      <c r="B13530" s="64">
        <v>23</v>
      </c>
      <c r="C13530" s="64">
        <v>0</v>
      </c>
      <c r="D13530" s="64">
        <v>0</v>
      </c>
      <c r="E13530" s="64">
        <v>92</v>
      </c>
      <c r="F13530" s="64">
        <v>0</v>
      </c>
      <c r="G13530" s="64">
        <v>0</v>
      </c>
    </row>
    <row r="13531" spans="1:7">
      <c r="A13531" s="63" t="s">
        <v>24863</v>
      </c>
      <c r="B13531" s="64">
        <v>23</v>
      </c>
      <c r="C13531" s="64">
        <v>0</v>
      </c>
      <c r="D13531" s="64">
        <v>92</v>
      </c>
      <c r="E13531" s="64">
        <v>0</v>
      </c>
      <c r="F13531" s="64">
        <v>0</v>
      </c>
      <c r="G13531" s="64">
        <v>0</v>
      </c>
    </row>
    <row r="13532" spans="1:7">
      <c r="A13532" s="63" t="s">
        <v>24864</v>
      </c>
      <c r="B13532" s="64">
        <v>23</v>
      </c>
      <c r="C13532" s="64">
        <v>0</v>
      </c>
      <c r="D13532" s="64">
        <v>92</v>
      </c>
      <c r="E13532" s="64">
        <v>0</v>
      </c>
      <c r="F13532" s="64">
        <v>0</v>
      </c>
      <c r="G13532" s="64">
        <v>0</v>
      </c>
    </row>
    <row r="13533" spans="1:7">
      <c r="A13533" s="63" t="s">
        <v>3614</v>
      </c>
      <c r="B13533" s="64">
        <v>23</v>
      </c>
      <c r="C13533" s="64">
        <v>0</v>
      </c>
      <c r="D13533" s="64">
        <v>92</v>
      </c>
      <c r="E13533" s="64">
        <v>0</v>
      </c>
      <c r="F13533" s="64">
        <v>0</v>
      </c>
      <c r="G13533" s="64">
        <v>0</v>
      </c>
    </row>
    <row r="13534" spans="1:7">
      <c r="A13534" s="63" t="s">
        <v>24543</v>
      </c>
      <c r="B13534" s="64">
        <v>23</v>
      </c>
      <c r="C13534" s="64">
        <v>0</v>
      </c>
      <c r="D13534" s="64">
        <v>92</v>
      </c>
      <c r="E13534" s="64">
        <v>0</v>
      </c>
      <c r="F13534" s="64">
        <v>0</v>
      </c>
      <c r="G13534" s="64">
        <v>0</v>
      </c>
    </row>
    <row r="13535" spans="1:7">
      <c r="A13535" s="63" t="s">
        <v>24544</v>
      </c>
      <c r="B13535" s="64">
        <v>23</v>
      </c>
      <c r="C13535" s="64">
        <v>92</v>
      </c>
      <c r="D13535" s="64">
        <v>0</v>
      </c>
      <c r="E13535" s="64">
        <v>0</v>
      </c>
      <c r="F13535" s="64">
        <v>0</v>
      </c>
      <c r="G13535" s="64">
        <v>0</v>
      </c>
    </row>
    <row r="13536" spans="1:7">
      <c r="A13536" s="63" t="s">
        <v>3590</v>
      </c>
      <c r="B13536" s="64">
        <v>23</v>
      </c>
      <c r="C13536" s="64">
        <v>0</v>
      </c>
      <c r="D13536" s="64">
        <v>92</v>
      </c>
      <c r="E13536" s="64">
        <v>0</v>
      </c>
      <c r="F13536" s="64">
        <v>0</v>
      </c>
      <c r="G13536" s="64">
        <v>0</v>
      </c>
    </row>
    <row r="13537" spans="1:7">
      <c r="A13537" s="63" t="s">
        <v>24545</v>
      </c>
      <c r="B13537" s="64">
        <v>23</v>
      </c>
      <c r="C13537" s="64">
        <v>0</v>
      </c>
      <c r="D13537" s="64">
        <v>92</v>
      </c>
      <c r="E13537" s="64">
        <v>0</v>
      </c>
      <c r="F13537" s="64">
        <v>0</v>
      </c>
      <c r="G13537" s="64">
        <v>0</v>
      </c>
    </row>
    <row r="13538" spans="1:7">
      <c r="A13538" s="63" t="s">
        <v>24546</v>
      </c>
      <c r="B13538" s="64">
        <v>23</v>
      </c>
      <c r="C13538" s="64">
        <v>0</v>
      </c>
      <c r="D13538" s="64">
        <v>92</v>
      </c>
      <c r="E13538" s="64">
        <v>0</v>
      </c>
      <c r="F13538" s="64">
        <v>0</v>
      </c>
      <c r="G13538" s="64">
        <v>0</v>
      </c>
    </row>
    <row r="13539" spans="1:7">
      <c r="A13539" s="63" t="s">
        <v>775</v>
      </c>
      <c r="B13539" s="64">
        <v>23</v>
      </c>
      <c r="C13539" s="64">
        <v>0</v>
      </c>
      <c r="D13539" s="64">
        <v>92</v>
      </c>
      <c r="E13539" s="64">
        <v>0</v>
      </c>
      <c r="F13539" s="64">
        <v>0</v>
      </c>
      <c r="G13539" s="64">
        <v>0</v>
      </c>
    </row>
    <row r="13540" spans="1:7">
      <c r="A13540" s="63" t="s">
        <v>24547</v>
      </c>
      <c r="B13540" s="64">
        <v>23</v>
      </c>
      <c r="C13540" s="64">
        <v>0</v>
      </c>
      <c r="D13540" s="64">
        <v>92</v>
      </c>
      <c r="E13540" s="64">
        <v>0</v>
      </c>
      <c r="F13540" s="64">
        <v>0</v>
      </c>
      <c r="G13540" s="64">
        <v>0</v>
      </c>
    </row>
    <row r="13541" spans="1:7">
      <c r="A13541" s="63" t="s">
        <v>24548</v>
      </c>
      <c r="B13541" s="64">
        <v>23</v>
      </c>
      <c r="C13541" s="64">
        <v>0</v>
      </c>
      <c r="D13541" s="64">
        <v>0</v>
      </c>
      <c r="E13541" s="64">
        <v>92</v>
      </c>
      <c r="F13541" s="64">
        <v>0</v>
      </c>
      <c r="G13541" s="64">
        <v>0</v>
      </c>
    </row>
    <row r="13542" spans="1:7">
      <c r="A13542" s="63" t="s">
        <v>3206</v>
      </c>
      <c r="B13542" s="64">
        <v>23</v>
      </c>
      <c r="C13542" s="64">
        <v>0</v>
      </c>
      <c r="D13542" s="64">
        <v>0</v>
      </c>
      <c r="E13542" s="64">
        <v>92</v>
      </c>
      <c r="F13542" s="64">
        <v>0</v>
      </c>
      <c r="G13542" s="64">
        <v>0</v>
      </c>
    </row>
    <row r="13543" spans="1:7">
      <c r="A13543" s="63" t="s">
        <v>3032</v>
      </c>
      <c r="B13543" s="64">
        <v>23</v>
      </c>
      <c r="C13543" s="64">
        <v>92</v>
      </c>
      <c r="D13543" s="64">
        <v>0</v>
      </c>
      <c r="E13543" s="64">
        <v>0</v>
      </c>
      <c r="F13543" s="64">
        <v>0</v>
      </c>
      <c r="G13543" s="64">
        <v>0</v>
      </c>
    </row>
    <row r="13544" spans="1:7">
      <c r="A13544" s="63" t="s">
        <v>24549</v>
      </c>
      <c r="B13544" s="64">
        <v>23</v>
      </c>
      <c r="C13544" s="64">
        <v>0</v>
      </c>
      <c r="D13544" s="64">
        <v>92</v>
      </c>
      <c r="E13544" s="64">
        <v>0</v>
      </c>
      <c r="F13544" s="64">
        <v>0</v>
      </c>
      <c r="G13544" s="64">
        <v>0</v>
      </c>
    </row>
    <row r="13545" spans="1:7">
      <c r="A13545" s="63" t="s">
        <v>24550</v>
      </c>
      <c r="B13545" s="64">
        <v>23</v>
      </c>
      <c r="C13545" s="64">
        <v>92</v>
      </c>
      <c r="D13545" s="64">
        <v>0</v>
      </c>
      <c r="E13545" s="64">
        <v>0</v>
      </c>
      <c r="F13545" s="64">
        <v>0</v>
      </c>
      <c r="G13545" s="64">
        <v>0</v>
      </c>
    </row>
    <row r="13546" spans="1:7">
      <c r="A13546" s="63" t="s">
        <v>24551</v>
      </c>
      <c r="B13546" s="64">
        <v>23</v>
      </c>
      <c r="C13546" s="64">
        <v>0</v>
      </c>
      <c r="D13546" s="64">
        <v>92</v>
      </c>
      <c r="E13546" s="64">
        <v>0</v>
      </c>
      <c r="F13546" s="64">
        <v>0</v>
      </c>
      <c r="G13546" s="64">
        <v>0</v>
      </c>
    </row>
    <row r="13547" spans="1:7">
      <c r="A13547" s="63" t="s">
        <v>24552</v>
      </c>
      <c r="B13547" s="64">
        <v>23</v>
      </c>
      <c r="C13547" s="64">
        <v>0</v>
      </c>
      <c r="D13547" s="64">
        <v>92</v>
      </c>
      <c r="E13547" s="64">
        <v>0</v>
      </c>
      <c r="F13547" s="64">
        <v>0</v>
      </c>
      <c r="G13547" s="64">
        <v>0</v>
      </c>
    </row>
    <row r="13548" spans="1:7">
      <c r="A13548" s="63" t="s">
        <v>24553</v>
      </c>
      <c r="B13548" s="64">
        <v>23</v>
      </c>
      <c r="C13548" s="64">
        <v>0</v>
      </c>
      <c r="D13548" s="64">
        <v>92</v>
      </c>
      <c r="E13548" s="64">
        <v>0</v>
      </c>
      <c r="F13548" s="64">
        <v>0</v>
      </c>
      <c r="G13548" s="64">
        <v>0</v>
      </c>
    </row>
    <row r="13549" spans="1:7">
      <c r="A13549" s="63" t="s">
        <v>24554</v>
      </c>
      <c r="B13549" s="64">
        <v>23</v>
      </c>
      <c r="C13549" s="64">
        <v>0</v>
      </c>
      <c r="D13549" s="64">
        <v>92</v>
      </c>
      <c r="E13549" s="64">
        <v>0</v>
      </c>
      <c r="F13549" s="64">
        <v>0</v>
      </c>
      <c r="G13549" s="64">
        <v>0</v>
      </c>
    </row>
    <row r="13550" spans="1:7">
      <c r="A13550" s="63" t="s">
        <v>24555</v>
      </c>
      <c r="B13550" s="64">
        <v>23</v>
      </c>
      <c r="C13550" s="64">
        <v>0</v>
      </c>
      <c r="D13550" s="64">
        <v>92</v>
      </c>
      <c r="E13550" s="64">
        <v>0</v>
      </c>
      <c r="F13550" s="64">
        <v>0</v>
      </c>
      <c r="G13550" s="64">
        <v>0</v>
      </c>
    </row>
    <row r="13551" spans="1:7">
      <c r="A13551" s="63" t="s">
        <v>447</v>
      </c>
      <c r="B13551" s="64">
        <v>23</v>
      </c>
      <c r="C13551" s="64">
        <v>0</v>
      </c>
      <c r="D13551" s="64">
        <v>92</v>
      </c>
      <c r="E13551" s="64">
        <v>0</v>
      </c>
      <c r="F13551" s="64">
        <v>0</v>
      </c>
      <c r="G13551" s="64">
        <v>0</v>
      </c>
    </row>
    <row r="13552" spans="1:7">
      <c r="A13552" s="63" t="s">
        <v>24556</v>
      </c>
      <c r="B13552" s="64">
        <v>23</v>
      </c>
      <c r="C13552" s="64">
        <v>92</v>
      </c>
      <c r="D13552" s="64">
        <v>0</v>
      </c>
      <c r="E13552" s="64">
        <v>0</v>
      </c>
      <c r="F13552" s="64">
        <v>0</v>
      </c>
      <c r="G13552" s="64">
        <v>0</v>
      </c>
    </row>
    <row r="13553" spans="1:7">
      <c r="A13553" s="63" t="s">
        <v>24557</v>
      </c>
      <c r="B13553" s="64">
        <v>23</v>
      </c>
      <c r="C13553" s="64">
        <v>0</v>
      </c>
      <c r="D13553" s="64">
        <v>92</v>
      </c>
      <c r="E13553" s="64">
        <v>0</v>
      </c>
      <c r="F13553" s="64">
        <v>0</v>
      </c>
      <c r="G13553" s="64">
        <v>0</v>
      </c>
    </row>
    <row r="13554" spans="1:7">
      <c r="A13554" s="63" t="s">
        <v>24558</v>
      </c>
      <c r="B13554" s="64">
        <v>23</v>
      </c>
      <c r="C13554" s="64">
        <v>0</v>
      </c>
      <c r="D13554" s="64">
        <v>92</v>
      </c>
      <c r="E13554" s="64">
        <v>0</v>
      </c>
      <c r="F13554" s="64">
        <v>0</v>
      </c>
      <c r="G13554" s="64">
        <v>0</v>
      </c>
    </row>
    <row r="13555" spans="1:7">
      <c r="A13555" s="63" t="s">
        <v>24559</v>
      </c>
      <c r="B13555" s="64">
        <v>23</v>
      </c>
      <c r="C13555" s="64">
        <v>0</v>
      </c>
      <c r="D13555" s="64">
        <v>92</v>
      </c>
      <c r="E13555" s="64">
        <v>0</v>
      </c>
      <c r="F13555" s="64">
        <v>0</v>
      </c>
      <c r="G13555" s="64">
        <v>0</v>
      </c>
    </row>
    <row r="13556" spans="1:7">
      <c r="A13556" s="63" t="s">
        <v>24560</v>
      </c>
      <c r="B13556" s="64">
        <v>23</v>
      </c>
      <c r="C13556" s="64">
        <v>0</v>
      </c>
      <c r="D13556" s="64">
        <v>92</v>
      </c>
      <c r="E13556" s="64">
        <v>0</v>
      </c>
      <c r="F13556" s="64">
        <v>0</v>
      </c>
      <c r="G13556" s="64">
        <v>0</v>
      </c>
    </row>
    <row r="13557" spans="1:7">
      <c r="A13557" s="63" t="s">
        <v>2137</v>
      </c>
      <c r="B13557" s="64">
        <v>23</v>
      </c>
      <c r="C13557" s="64">
        <v>0</v>
      </c>
      <c r="D13557" s="64">
        <v>92</v>
      </c>
      <c r="E13557" s="64">
        <v>0</v>
      </c>
      <c r="F13557" s="64">
        <v>0</v>
      </c>
      <c r="G13557" s="64">
        <v>0</v>
      </c>
    </row>
    <row r="13558" spans="1:7">
      <c r="A13558" s="63" t="s">
        <v>24561</v>
      </c>
      <c r="B13558" s="64">
        <v>23</v>
      </c>
      <c r="C13558" s="64">
        <v>0</v>
      </c>
      <c r="D13558" s="64">
        <v>92</v>
      </c>
      <c r="E13558" s="64">
        <v>0</v>
      </c>
      <c r="F13558" s="64">
        <v>0</v>
      </c>
      <c r="G13558" s="64">
        <v>0</v>
      </c>
    </row>
    <row r="13559" spans="1:7">
      <c r="A13559" s="63" t="s">
        <v>24562</v>
      </c>
      <c r="B13559" s="64">
        <v>23</v>
      </c>
      <c r="C13559" s="64">
        <v>92</v>
      </c>
      <c r="D13559" s="64">
        <v>0</v>
      </c>
      <c r="E13559" s="64">
        <v>0</v>
      </c>
      <c r="F13559" s="64">
        <v>0</v>
      </c>
      <c r="G13559" s="64">
        <v>0</v>
      </c>
    </row>
    <row r="13560" spans="1:7">
      <c r="A13560" s="63" t="s">
        <v>24563</v>
      </c>
      <c r="B13560" s="64">
        <v>23</v>
      </c>
      <c r="C13560" s="64">
        <v>0</v>
      </c>
      <c r="D13560" s="64">
        <v>92</v>
      </c>
      <c r="E13560" s="64">
        <v>0</v>
      </c>
      <c r="F13560" s="64">
        <v>0</v>
      </c>
      <c r="G13560" s="64">
        <v>0</v>
      </c>
    </row>
    <row r="13561" spans="1:7">
      <c r="A13561" s="63" t="s">
        <v>24564</v>
      </c>
      <c r="B13561" s="64">
        <v>23</v>
      </c>
      <c r="C13561" s="64">
        <v>0</v>
      </c>
      <c r="D13561" s="64">
        <v>92</v>
      </c>
      <c r="E13561" s="64">
        <v>0</v>
      </c>
      <c r="F13561" s="64">
        <v>0</v>
      </c>
      <c r="G13561" s="64">
        <v>0</v>
      </c>
    </row>
    <row r="13562" spans="1:7">
      <c r="A13562" s="63" t="s">
        <v>24565</v>
      </c>
      <c r="B13562" s="64">
        <v>23</v>
      </c>
      <c r="C13562" s="64">
        <v>0</v>
      </c>
      <c r="D13562" s="64">
        <v>92</v>
      </c>
      <c r="E13562" s="64">
        <v>0</v>
      </c>
      <c r="F13562" s="64">
        <v>0</v>
      </c>
      <c r="G13562" s="64">
        <v>0</v>
      </c>
    </row>
    <row r="13563" spans="1:7">
      <c r="A13563" s="63" t="s">
        <v>24566</v>
      </c>
      <c r="B13563" s="64">
        <v>23</v>
      </c>
      <c r="C13563" s="64">
        <v>92</v>
      </c>
      <c r="D13563" s="64">
        <v>0</v>
      </c>
      <c r="E13563" s="64">
        <v>0</v>
      </c>
      <c r="F13563" s="64">
        <v>0</v>
      </c>
      <c r="G13563" s="64">
        <v>0</v>
      </c>
    </row>
    <row r="13564" spans="1:7">
      <c r="A13564" s="63" t="s">
        <v>24567</v>
      </c>
      <c r="B13564" s="64">
        <v>23</v>
      </c>
      <c r="C13564" s="64">
        <v>0</v>
      </c>
      <c r="D13564" s="64">
        <v>92</v>
      </c>
      <c r="E13564" s="64">
        <v>0</v>
      </c>
      <c r="F13564" s="64">
        <v>0</v>
      </c>
      <c r="G13564" s="64">
        <v>0</v>
      </c>
    </row>
    <row r="13565" spans="1:7">
      <c r="A13565" s="63" t="s">
        <v>24568</v>
      </c>
      <c r="B13565" s="64">
        <v>23</v>
      </c>
      <c r="C13565" s="64">
        <v>0</v>
      </c>
      <c r="D13565" s="64">
        <v>0</v>
      </c>
      <c r="E13565" s="64">
        <v>92</v>
      </c>
      <c r="F13565" s="64">
        <v>0</v>
      </c>
      <c r="G13565" s="64">
        <v>0</v>
      </c>
    </row>
    <row r="13566" spans="1:7">
      <c r="A13566" s="63" t="s">
        <v>24569</v>
      </c>
      <c r="B13566" s="64">
        <v>23</v>
      </c>
      <c r="C13566" s="64">
        <v>0</v>
      </c>
      <c r="D13566" s="64">
        <v>92</v>
      </c>
      <c r="E13566" s="64">
        <v>0</v>
      </c>
      <c r="F13566" s="64">
        <v>0</v>
      </c>
      <c r="G13566" s="64">
        <v>0</v>
      </c>
    </row>
    <row r="13567" spans="1:7">
      <c r="A13567" s="63" t="s">
        <v>24570</v>
      </c>
      <c r="B13567" s="64">
        <v>23</v>
      </c>
      <c r="C13567" s="64">
        <v>0</v>
      </c>
      <c r="D13567" s="64">
        <v>92</v>
      </c>
      <c r="E13567" s="64">
        <v>0</v>
      </c>
      <c r="F13567" s="64">
        <v>0</v>
      </c>
      <c r="G13567" s="64">
        <v>0</v>
      </c>
    </row>
    <row r="13568" spans="1:7">
      <c r="A13568" s="63" t="s">
        <v>24571</v>
      </c>
      <c r="B13568" s="64">
        <v>23</v>
      </c>
      <c r="C13568" s="64">
        <v>92</v>
      </c>
      <c r="D13568" s="64">
        <v>0</v>
      </c>
      <c r="E13568" s="64">
        <v>0</v>
      </c>
      <c r="F13568" s="64">
        <v>0</v>
      </c>
      <c r="G13568" s="64">
        <v>0</v>
      </c>
    </row>
    <row r="13569" spans="1:7">
      <c r="A13569" s="63" t="s">
        <v>24572</v>
      </c>
      <c r="B13569" s="64">
        <v>23</v>
      </c>
      <c r="C13569" s="64">
        <v>0</v>
      </c>
      <c r="D13569" s="64">
        <v>0</v>
      </c>
      <c r="E13569" s="64">
        <v>92</v>
      </c>
      <c r="F13569" s="64">
        <v>0</v>
      </c>
      <c r="G13569" s="64">
        <v>0</v>
      </c>
    </row>
    <row r="13570" spans="1:7">
      <c r="A13570" s="63" t="s">
        <v>24573</v>
      </c>
      <c r="B13570" s="64">
        <v>23</v>
      </c>
      <c r="C13570" s="64">
        <v>0</v>
      </c>
      <c r="D13570" s="64">
        <v>92</v>
      </c>
      <c r="E13570" s="64">
        <v>0</v>
      </c>
      <c r="F13570" s="64">
        <v>0</v>
      </c>
      <c r="G13570" s="64">
        <v>0</v>
      </c>
    </row>
    <row r="13571" spans="1:7">
      <c r="A13571" s="63" t="s">
        <v>24574</v>
      </c>
      <c r="B13571" s="64">
        <v>23</v>
      </c>
      <c r="C13571" s="64">
        <v>0</v>
      </c>
      <c r="D13571" s="64">
        <v>92</v>
      </c>
      <c r="E13571" s="64">
        <v>0</v>
      </c>
      <c r="F13571" s="64">
        <v>0</v>
      </c>
      <c r="G13571" s="64">
        <v>0</v>
      </c>
    </row>
    <row r="13572" spans="1:7">
      <c r="A13572" s="63" t="s">
        <v>24575</v>
      </c>
      <c r="B13572" s="64">
        <v>23</v>
      </c>
      <c r="C13572" s="64">
        <v>92</v>
      </c>
      <c r="D13572" s="64">
        <v>0</v>
      </c>
      <c r="E13572" s="64">
        <v>0</v>
      </c>
      <c r="F13572" s="64">
        <v>0</v>
      </c>
      <c r="G13572" s="64">
        <v>0</v>
      </c>
    </row>
    <row r="13573" spans="1:7">
      <c r="A13573" s="63" t="s">
        <v>24576</v>
      </c>
      <c r="B13573" s="64">
        <v>23</v>
      </c>
      <c r="C13573" s="64">
        <v>0</v>
      </c>
      <c r="D13573" s="64">
        <v>0</v>
      </c>
      <c r="E13573" s="64">
        <v>92</v>
      </c>
      <c r="F13573" s="64">
        <v>0</v>
      </c>
      <c r="G13573" s="64">
        <v>0</v>
      </c>
    </row>
    <row r="13574" spans="1:7">
      <c r="A13574" s="63" t="s">
        <v>1863</v>
      </c>
      <c r="B13574" s="64">
        <v>23</v>
      </c>
      <c r="C13574" s="64">
        <v>0</v>
      </c>
      <c r="D13574" s="64">
        <v>92</v>
      </c>
      <c r="E13574" s="64">
        <v>0</v>
      </c>
      <c r="F13574" s="64">
        <v>0</v>
      </c>
      <c r="G13574" s="64">
        <v>0</v>
      </c>
    </row>
    <row r="13575" spans="1:7">
      <c r="A13575" s="63" t="s">
        <v>24577</v>
      </c>
      <c r="B13575" s="64">
        <v>23</v>
      </c>
      <c r="C13575" s="64">
        <v>92</v>
      </c>
      <c r="D13575" s="64">
        <v>0</v>
      </c>
      <c r="E13575" s="64">
        <v>0</v>
      </c>
      <c r="F13575" s="64">
        <v>0</v>
      </c>
      <c r="G13575" s="64">
        <v>0</v>
      </c>
    </row>
    <row r="13576" spans="1:7">
      <c r="A13576" s="63" t="s">
        <v>24578</v>
      </c>
      <c r="B13576" s="64">
        <v>23</v>
      </c>
      <c r="C13576" s="64">
        <v>0</v>
      </c>
      <c r="D13576" s="64">
        <v>92</v>
      </c>
      <c r="E13576" s="64">
        <v>0</v>
      </c>
      <c r="F13576" s="64">
        <v>0</v>
      </c>
      <c r="G13576" s="64">
        <v>0</v>
      </c>
    </row>
    <row r="13577" spans="1:7">
      <c r="A13577" s="63" t="s">
        <v>24579</v>
      </c>
      <c r="B13577" s="64">
        <v>22.75</v>
      </c>
      <c r="C13577" s="64">
        <v>91</v>
      </c>
      <c r="D13577" s="64">
        <v>0</v>
      </c>
      <c r="E13577" s="64">
        <v>0</v>
      </c>
      <c r="F13577" s="64">
        <v>0</v>
      </c>
      <c r="G13577" s="64">
        <v>0</v>
      </c>
    </row>
    <row r="13578" spans="1:7">
      <c r="A13578" s="63" t="s">
        <v>24580</v>
      </c>
      <c r="B13578" s="64">
        <v>22.75</v>
      </c>
      <c r="C13578" s="64">
        <v>91</v>
      </c>
      <c r="D13578" s="64">
        <v>0</v>
      </c>
      <c r="E13578" s="64">
        <v>0</v>
      </c>
      <c r="F13578" s="64">
        <v>0</v>
      </c>
      <c r="G13578" s="64">
        <v>0</v>
      </c>
    </row>
    <row r="13579" spans="1:7">
      <c r="A13579" s="63" t="s">
        <v>24581</v>
      </c>
      <c r="B13579" s="64">
        <v>22.75</v>
      </c>
      <c r="C13579" s="64">
        <v>91</v>
      </c>
      <c r="D13579" s="64">
        <v>0</v>
      </c>
      <c r="E13579" s="64">
        <v>0</v>
      </c>
      <c r="F13579" s="64">
        <v>0</v>
      </c>
      <c r="G13579" s="64">
        <v>0</v>
      </c>
    </row>
    <row r="13580" spans="1:7">
      <c r="A13580" s="63" t="s">
        <v>24582</v>
      </c>
      <c r="B13580" s="64">
        <v>22.75</v>
      </c>
      <c r="C13580" s="64">
        <v>0</v>
      </c>
      <c r="D13580" s="64">
        <v>0</v>
      </c>
      <c r="E13580" s="64">
        <v>91</v>
      </c>
      <c r="F13580" s="64">
        <v>0</v>
      </c>
      <c r="G13580" s="64">
        <v>0</v>
      </c>
    </row>
    <row r="13581" spans="1:7">
      <c r="A13581" s="63" t="s">
        <v>24583</v>
      </c>
      <c r="B13581" s="64">
        <v>22.75</v>
      </c>
      <c r="C13581" s="64">
        <v>0</v>
      </c>
      <c r="D13581" s="64">
        <v>0</v>
      </c>
      <c r="E13581" s="64">
        <v>91</v>
      </c>
      <c r="F13581" s="64">
        <v>0</v>
      </c>
      <c r="G13581" s="64">
        <v>0</v>
      </c>
    </row>
    <row r="13582" spans="1:7">
      <c r="A13582" s="63" t="s">
        <v>24584</v>
      </c>
      <c r="B13582" s="64">
        <v>22.75</v>
      </c>
      <c r="C13582" s="64">
        <v>0</v>
      </c>
      <c r="D13582" s="64">
        <v>91</v>
      </c>
      <c r="E13582" s="64">
        <v>0</v>
      </c>
      <c r="F13582" s="64">
        <v>0</v>
      </c>
      <c r="G13582" s="64">
        <v>0</v>
      </c>
    </row>
    <row r="13583" spans="1:7">
      <c r="A13583" s="63" t="s">
        <v>24585</v>
      </c>
      <c r="B13583" s="64">
        <v>22.75</v>
      </c>
      <c r="C13583" s="64">
        <v>0</v>
      </c>
      <c r="D13583" s="64">
        <v>0</v>
      </c>
      <c r="E13583" s="64">
        <v>91</v>
      </c>
      <c r="F13583" s="64">
        <v>0</v>
      </c>
      <c r="G13583" s="64">
        <v>0</v>
      </c>
    </row>
    <row r="13584" spans="1:7">
      <c r="A13584" s="63" t="s">
        <v>24586</v>
      </c>
      <c r="B13584" s="64">
        <v>22.75</v>
      </c>
      <c r="C13584" s="64">
        <v>91</v>
      </c>
      <c r="D13584" s="64">
        <v>0</v>
      </c>
      <c r="E13584" s="64">
        <v>0</v>
      </c>
      <c r="F13584" s="64">
        <v>0</v>
      </c>
      <c r="G13584" s="64">
        <v>0</v>
      </c>
    </row>
    <row r="13585" spans="1:7">
      <c r="A13585" s="63" t="s">
        <v>24587</v>
      </c>
      <c r="B13585" s="64">
        <v>22.75</v>
      </c>
      <c r="C13585" s="64">
        <v>0</v>
      </c>
      <c r="D13585" s="64">
        <v>91</v>
      </c>
      <c r="E13585" s="64">
        <v>0</v>
      </c>
      <c r="F13585" s="64">
        <v>0</v>
      </c>
      <c r="G13585" s="64">
        <v>0</v>
      </c>
    </row>
    <row r="13586" spans="1:7">
      <c r="A13586" s="63" t="s">
        <v>24588</v>
      </c>
      <c r="B13586" s="64">
        <v>22.75</v>
      </c>
      <c r="C13586" s="64">
        <v>0</v>
      </c>
      <c r="D13586" s="64">
        <v>0</v>
      </c>
      <c r="E13586" s="64">
        <v>91</v>
      </c>
      <c r="F13586" s="64">
        <v>0</v>
      </c>
      <c r="G13586" s="64">
        <v>0</v>
      </c>
    </row>
    <row r="13587" spans="1:7">
      <c r="A13587" s="63" t="s">
        <v>24589</v>
      </c>
      <c r="B13587" s="64">
        <v>22.75</v>
      </c>
      <c r="C13587" s="64">
        <v>91</v>
      </c>
      <c r="D13587" s="64">
        <v>0</v>
      </c>
      <c r="E13587" s="64">
        <v>0</v>
      </c>
      <c r="F13587" s="64">
        <v>0</v>
      </c>
      <c r="G13587" s="64">
        <v>0</v>
      </c>
    </row>
    <row r="13588" spans="1:7">
      <c r="A13588" s="63" t="s">
        <v>24590</v>
      </c>
      <c r="B13588" s="64">
        <v>22.75</v>
      </c>
      <c r="C13588" s="64">
        <v>91</v>
      </c>
      <c r="D13588" s="64">
        <v>0</v>
      </c>
      <c r="E13588" s="64">
        <v>0</v>
      </c>
      <c r="F13588" s="64">
        <v>0</v>
      </c>
      <c r="G13588" s="64">
        <v>0</v>
      </c>
    </row>
    <row r="13589" spans="1:7">
      <c r="A13589" s="63" t="s">
        <v>24591</v>
      </c>
      <c r="B13589" s="64">
        <v>22.75</v>
      </c>
      <c r="C13589" s="64">
        <v>0</v>
      </c>
      <c r="D13589" s="64">
        <v>91</v>
      </c>
      <c r="E13589" s="64">
        <v>0</v>
      </c>
      <c r="F13589" s="64">
        <v>0</v>
      </c>
      <c r="G13589" s="64">
        <v>0</v>
      </c>
    </row>
    <row r="13590" spans="1:7">
      <c r="A13590" s="63" t="s">
        <v>24592</v>
      </c>
      <c r="B13590" s="64">
        <v>22.75</v>
      </c>
      <c r="C13590" s="64">
        <v>0</v>
      </c>
      <c r="D13590" s="64">
        <v>0</v>
      </c>
      <c r="E13590" s="64">
        <v>91</v>
      </c>
      <c r="F13590" s="64">
        <v>0</v>
      </c>
      <c r="G13590" s="64">
        <v>0</v>
      </c>
    </row>
    <row r="13591" spans="1:7">
      <c r="A13591" s="63" t="s">
        <v>24593</v>
      </c>
      <c r="B13591" s="64">
        <v>22.75</v>
      </c>
      <c r="C13591" s="64">
        <v>91</v>
      </c>
      <c r="D13591" s="64">
        <v>0</v>
      </c>
      <c r="E13591" s="64">
        <v>0</v>
      </c>
      <c r="F13591" s="64">
        <v>0</v>
      </c>
      <c r="G13591" s="64">
        <v>0</v>
      </c>
    </row>
    <row r="13592" spans="1:7">
      <c r="A13592" s="63" t="s">
        <v>24594</v>
      </c>
      <c r="B13592" s="64">
        <v>22.75</v>
      </c>
      <c r="C13592" s="64">
        <v>0</v>
      </c>
      <c r="D13592" s="64">
        <v>0</v>
      </c>
      <c r="E13592" s="64">
        <v>91</v>
      </c>
      <c r="F13592" s="64">
        <v>0</v>
      </c>
      <c r="G13592" s="64">
        <v>0</v>
      </c>
    </row>
    <row r="13593" spans="1:7">
      <c r="A13593" s="63" t="s">
        <v>24595</v>
      </c>
      <c r="B13593" s="64">
        <v>22.75</v>
      </c>
      <c r="C13593" s="64">
        <v>0</v>
      </c>
      <c r="D13593" s="64">
        <v>91</v>
      </c>
      <c r="E13593" s="64">
        <v>0</v>
      </c>
      <c r="F13593" s="64">
        <v>0</v>
      </c>
      <c r="G13593" s="64">
        <v>0</v>
      </c>
    </row>
    <row r="13594" spans="1:7">
      <c r="A13594" s="63" t="s">
        <v>24596</v>
      </c>
      <c r="B13594" s="64">
        <v>22.75</v>
      </c>
      <c r="C13594" s="64">
        <v>91</v>
      </c>
      <c r="D13594" s="64">
        <v>0</v>
      </c>
      <c r="E13594" s="64">
        <v>0</v>
      </c>
      <c r="F13594" s="64">
        <v>0</v>
      </c>
      <c r="G13594" s="64">
        <v>0</v>
      </c>
    </row>
    <row r="13595" spans="1:7">
      <c r="A13595" s="63" t="s">
        <v>24597</v>
      </c>
      <c r="B13595" s="64">
        <v>22.75</v>
      </c>
      <c r="C13595" s="64">
        <v>0</v>
      </c>
      <c r="D13595" s="64">
        <v>91</v>
      </c>
      <c r="E13595" s="64">
        <v>0</v>
      </c>
      <c r="F13595" s="64">
        <v>0</v>
      </c>
      <c r="G13595" s="64">
        <v>0</v>
      </c>
    </row>
    <row r="13596" spans="1:7">
      <c r="A13596" s="63" t="s">
        <v>3678</v>
      </c>
      <c r="B13596" s="64">
        <v>22.75</v>
      </c>
      <c r="C13596" s="64">
        <v>0</v>
      </c>
      <c r="D13596" s="64">
        <v>0</v>
      </c>
      <c r="E13596" s="64">
        <v>91</v>
      </c>
      <c r="F13596" s="64">
        <v>0</v>
      </c>
      <c r="G13596" s="64">
        <v>0</v>
      </c>
    </row>
    <row r="13597" spans="1:7">
      <c r="A13597" s="63" t="s">
        <v>24598</v>
      </c>
      <c r="B13597" s="64">
        <v>22.75</v>
      </c>
      <c r="C13597" s="64">
        <v>0</v>
      </c>
      <c r="D13597" s="64">
        <v>0</v>
      </c>
      <c r="E13597" s="64">
        <v>91</v>
      </c>
      <c r="F13597" s="64">
        <v>0</v>
      </c>
      <c r="G13597" s="64">
        <v>0</v>
      </c>
    </row>
    <row r="13598" spans="1:7">
      <c r="A13598" s="63" t="s">
        <v>925</v>
      </c>
      <c r="B13598" s="64">
        <v>22.75</v>
      </c>
      <c r="C13598" s="64">
        <v>91</v>
      </c>
      <c r="D13598" s="64">
        <v>0</v>
      </c>
      <c r="E13598" s="64">
        <v>0</v>
      </c>
      <c r="F13598" s="64">
        <v>0</v>
      </c>
      <c r="G13598" s="64">
        <v>0</v>
      </c>
    </row>
    <row r="13599" spans="1:7">
      <c r="A13599" s="63" t="s">
        <v>24599</v>
      </c>
      <c r="B13599" s="64">
        <v>22.75</v>
      </c>
      <c r="C13599" s="64">
        <v>0</v>
      </c>
      <c r="D13599" s="64">
        <v>0</v>
      </c>
      <c r="E13599" s="64">
        <v>91</v>
      </c>
      <c r="F13599" s="64">
        <v>0</v>
      </c>
      <c r="G13599" s="64">
        <v>0</v>
      </c>
    </row>
    <row r="13600" spans="1:7">
      <c r="A13600" s="63" t="s">
        <v>24600</v>
      </c>
      <c r="B13600" s="64">
        <v>22.75</v>
      </c>
      <c r="C13600" s="64">
        <v>0</v>
      </c>
      <c r="D13600" s="64">
        <v>91</v>
      </c>
      <c r="E13600" s="64">
        <v>0</v>
      </c>
      <c r="F13600" s="64">
        <v>0</v>
      </c>
      <c r="G13600" s="64">
        <v>0</v>
      </c>
    </row>
    <row r="13601" spans="1:7">
      <c r="A13601" s="63" t="s">
        <v>24601</v>
      </c>
      <c r="B13601" s="64">
        <v>22.75</v>
      </c>
      <c r="C13601" s="64">
        <v>0</v>
      </c>
      <c r="D13601" s="64">
        <v>0</v>
      </c>
      <c r="E13601" s="64">
        <v>91</v>
      </c>
      <c r="F13601" s="64">
        <v>0</v>
      </c>
      <c r="G13601" s="64">
        <v>0</v>
      </c>
    </row>
    <row r="13602" spans="1:7">
      <c r="A13602" s="63" t="s">
        <v>24602</v>
      </c>
      <c r="B13602" s="64">
        <v>22.75</v>
      </c>
      <c r="C13602" s="64">
        <v>91</v>
      </c>
      <c r="D13602" s="64">
        <v>0</v>
      </c>
      <c r="E13602" s="64">
        <v>0</v>
      </c>
      <c r="F13602" s="64">
        <v>0</v>
      </c>
      <c r="G13602" s="64">
        <v>0</v>
      </c>
    </row>
    <row r="13603" spans="1:7">
      <c r="A13603" s="63" t="s">
        <v>24603</v>
      </c>
      <c r="B13603" s="64">
        <v>22.75</v>
      </c>
      <c r="C13603" s="64">
        <v>0</v>
      </c>
      <c r="D13603" s="64">
        <v>91</v>
      </c>
      <c r="E13603" s="64">
        <v>0</v>
      </c>
      <c r="F13603" s="64">
        <v>0</v>
      </c>
      <c r="G13603" s="64">
        <v>0</v>
      </c>
    </row>
    <row r="13604" spans="1:7">
      <c r="A13604" s="63" t="s">
        <v>24604</v>
      </c>
      <c r="B13604" s="64">
        <v>22.75</v>
      </c>
      <c r="C13604" s="64">
        <v>91</v>
      </c>
      <c r="D13604" s="64">
        <v>0</v>
      </c>
      <c r="E13604" s="64">
        <v>0</v>
      </c>
      <c r="F13604" s="64">
        <v>0</v>
      </c>
      <c r="G13604" s="64">
        <v>0</v>
      </c>
    </row>
    <row r="13605" spans="1:7">
      <c r="A13605" s="63" t="s">
        <v>24605</v>
      </c>
      <c r="B13605" s="64">
        <v>22.75</v>
      </c>
      <c r="C13605" s="64">
        <v>91</v>
      </c>
      <c r="D13605" s="64">
        <v>0</v>
      </c>
      <c r="E13605" s="64">
        <v>0</v>
      </c>
      <c r="F13605" s="64">
        <v>0</v>
      </c>
      <c r="G13605" s="64">
        <v>0</v>
      </c>
    </row>
    <row r="13606" spans="1:7">
      <c r="A13606" s="63" t="s">
        <v>24606</v>
      </c>
      <c r="B13606" s="64">
        <v>22.75</v>
      </c>
      <c r="C13606" s="64">
        <v>91</v>
      </c>
      <c r="D13606" s="64">
        <v>0</v>
      </c>
      <c r="E13606" s="64">
        <v>0</v>
      </c>
      <c r="F13606" s="64">
        <v>0</v>
      </c>
      <c r="G13606" s="64">
        <v>0</v>
      </c>
    </row>
    <row r="13607" spans="1:7">
      <c r="A13607" s="63" t="s">
        <v>1006</v>
      </c>
      <c r="B13607" s="64">
        <v>22.75</v>
      </c>
      <c r="C13607" s="64">
        <v>91</v>
      </c>
      <c r="D13607" s="64">
        <v>0</v>
      </c>
      <c r="E13607" s="64">
        <v>0</v>
      </c>
      <c r="F13607" s="64">
        <v>0</v>
      </c>
      <c r="G13607" s="64">
        <v>0</v>
      </c>
    </row>
    <row r="13608" spans="1:7">
      <c r="A13608" s="63" t="s">
        <v>24607</v>
      </c>
      <c r="B13608" s="64">
        <v>22.75</v>
      </c>
      <c r="C13608" s="64">
        <v>91</v>
      </c>
      <c r="D13608" s="64">
        <v>0</v>
      </c>
      <c r="E13608" s="64">
        <v>0</v>
      </c>
      <c r="F13608" s="64">
        <v>0</v>
      </c>
      <c r="G13608" s="64">
        <v>0</v>
      </c>
    </row>
    <row r="13609" spans="1:7">
      <c r="A13609" s="63" t="s">
        <v>24608</v>
      </c>
      <c r="B13609" s="64">
        <v>22.75</v>
      </c>
      <c r="C13609" s="64">
        <v>0</v>
      </c>
      <c r="D13609" s="64">
        <v>91</v>
      </c>
      <c r="E13609" s="64">
        <v>0</v>
      </c>
      <c r="F13609" s="64">
        <v>0</v>
      </c>
      <c r="G13609" s="64">
        <v>0</v>
      </c>
    </row>
    <row r="13610" spans="1:7">
      <c r="A13610" s="63" t="s">
        <v>24609</v>
      </c>
      <c r="B13610" s="64">
        <v>22.75</v>
      </c>
      <c r="C13610" s="64">
        <v>0</v>
      </c>
      <c r="D13610" s="64">
        <v>91</v>
      </c>
      <c r="E13610" s="64">
        <v>0</v>
      </c>
      <c r="F13610" s="64">
        <v>0</v>
      </c>
      <c r="G13610" s="64">
        <v>0</v>
      </c>
    </row>
    <row r="13611" spans="1:7">
      <c r="A13611" s="63" t="s">
        <v>24610</v>
      </c>
      <c r="B13611" s="64">
        <v>22.75</v>
      </c>
      <c r="C13611" s="64">
        <v>91</v>
      </c>
      <c r="D13611" s="64">
        <v>0</v>
      </c>
      <c r="E13611" s="64">
        <v>0</v>
      </c>
      <c r="F13611" s="64">
        <v>0</v>
      </c>
      <c r="G13611" s="64">
        <v>0</v>
      </c>
    </row>
    <row r="13612" spans="1:7">
      <c r="A13612" s="63" t="s">
        <v>24611</v>
      </c>
      <c r="B13612" s="64">
        <v>22.75</v>
      </c>
      <c r="C13612" s="64">
        <v>91</v>
      </c>
      <c r="D13612" s="64">
        <v>0</v>
      </c>
      <c r="E13612" s="64">
        <v>0</v>
      </c>
      <c r="F13612" s="64">
        <v>0</v>
      </c>
      <c r="G13612" s="64">
        <v>0</v>
      </c>
    </row>
    <row r="13613" spans="1:7">
      <c r="A13613" s="63" t="s">
        <v>24612</v>
      </c>
      <c r="B13613" s="64">
        <v>22.75</v>
      </c>
      <c r="C13613" s="64">
        <v>0</v>
      </c>
      <c r="D13613" s="64">
        <v>0</v>
      </c>
      <c r="E13613" s="64">
        <v>91</v>
      </c>
      <c r="F13613" s="64">
        <v>0</v>
      </c>
      <c r="G13613" s="64">
        <v>0</v>
      </c>
    </row>
    <row r="13614" spans="1:7">
      <c r="A13614" s="63" t="s">
        <v>24613</v>
      </c>
      <c r="B13614" s="64">
        <v>22.75</v>
      </c>
      <c r="C13614" s="64">
        <v>0</v>
      </c>
      <c r="D13614" s="64">
        <v>0</v>
      </c>
      <c r="E13614" s="64">
        <v>91</v>
      </c>
      <c r="F13614" s="64">
        <v>0</v>
      </c>
      <c r="G13614" s="64">
        <v>0</v>
      </c>
    </row>
    <row r="13615" spans="1:7">
      <c r="A13615" s="63" t="s">
        <v>24614</v>
      </c>
      <c r="B13615" s="64">
        <v>22.75</v>
      </c>
      <c r="C13615" s="64">
        <v>91</v>
      </c>
      <c r="D13615" s="64">
        <v>0</v>
      </c>
      <c r="E13615" s="64">
        <v>0</v>
      </c>
      <c r="F13615" s="64">
        <v>0</v>
      </c>
      <c r="G13615" s="64">
        <v>0</v>
      </c>
    </row>
    <row r="13616" spans="1:7">
      <c r="A13616" s="63" t="s">
        <v>24615</v>
      </c>
      <c r="B13616" s="64">
        <v>22.75</v>
      </c>
      <c r="C13616" s="64">
        <v>0</v>
      </c>
      <c r="D13616" s="64">
        <v>91</v>
      </c>
      <c r="E13616" s="64">
        <v>0</v>
      </c>
      <c r="F13616" s="64">
        <v>0</v>
      </c>
      <c r="G13616" s="64">
        <v>0</v>
      </c>
    </row>
    <row r="13617" spans="1:7">
      <c r="A13617" s="63" t="s">
        <v>24616</v>
      </c>
      <c r="B13617" s="64">
        <v>22.5</v>
      </c>
      <c r="C13617" s="64">
        <v>0</v>
      </c>
      <c r="D13617" s="64">
        <v>90</v>
      </c>
      <c r="E13617" s="64">
        <v>0</v>
      </c>
      <c r="F13617" s="64">
        <v>0</v>
      </c>
      <c r="G13617" s="64">
        <v>0</v>
      </c>
    </row>
    <row r="13618" spans="1:7">
      <c r="A13618" s="63" t="s">
        <v>24617</v>
      </c>
      <c r="B13618" s="64">
        <v>22.5</v>
      </c>
      <c r="C13618" s="64">
        <v>90</v>
      </c>
      <c r="D13618" s="64">
        <v>0</v>
      </c>
      <c r="E13618" s="64">
        <v>0</v>
      </c>
      <c r="F13618" s="64">
        <v>0</v>
      </c>
      <c r="G13618" s="64">
        <v>0</v>
      </c>
    </row>
    <row r="13619" spans="1:7">
      <c r="A13619" s="63" t="s">
        <v>24618</v>
      </c>
      <c r="B13619" s="64">
        <v>22.5</v>
      </c>
      <c r="C13619" s="64">
        <v>0</v>
      </c>
      <c r="D13619" s="64">
        <v>90</v>
      </c>
      <c r="E13619" s="64">
        <v>0</v>
      </c>
      <c r="F13619" s="64">
        <v>0</v>
      </c>
      <c r="G13619" s="64">
        <v>0</v>
      </c>
    </row>
    <row r="13620" spans="1:7">
      <c r="A13620" s="63" t="s">
        <v>24619</v>
      </c>
      <c r="B13620" s="64">
        <v>22.5</v>
      </c>
      <c r="C13620" s="64">
        <v>0</v>
      </c>
      <c r="D13620" s="64">
        <v>0</v>
      </c>
      <c r="E13620" s="64">
        <v>90</v>
      </c>
      <c r="F13620" s="64">
        <v>0</v>
      </c>
      <c r="G13620" s="64">
        <v>0</v>
      </c>
    </row>
    <row r="13621" spans="1:7">
      <c r="A13621" s="63" t="s">
        <v>24620</v>
      </c>
      <c r="B13621" s="64">
        <v>22.5</v>
      </c>
      <c r="C13621" s="64">
        <v>0</v>
      </c>
      <c r="D13621" s="64">
        <v>90</v>
      </c>
      <c r="E13621" s="64">
        <v>0</v>
      </c>
      <c r="F13621" s="64">
        <v>0</v>
      </c>
      <c r="G13621" s="64">
        <v>0</v>
      </c>
    </row>
    <row r="13622" spans="1:7">
      <c r="A13622" s="63" t="s">
        <v>6042</v>
      </c>
      <c r="B13622" s="64">
        <v>22.5</v>
      </c>
      <c r="C13622" s="64">
        <v>0</v>
      </c>
      <c r="D13622" s="64">
        <v>90</v>
      </c>
      <c r="E13622" s="64">
        <v>0</v>
      </c>
      <c r="F13622" s="64">
        <v>0</v>
      </c>
      <c r="G13622" s="64">
        <v>0</v>
      </c>
    </row>
    <row r="13623" spans="1:7">
      <c r="A13623" s="63" t="s">
        <v>24621</v>
      </c>
      <c r="B13623" s="64">
        <v>22.5</v>
      </c>
      <c r="C13623" s="64">
        <v>0</v>
      </c>
      <c r="D13623" s="64">
        <v>90</v>
      </c>
      <c r="E13623" s="64">
        <v>0</v>
      </c>
      <c r="F13623" s="64">
        <v>0</v>
      </c>
      <c r="G13623" s="64">
        <v>0</v>
      </c>
    </row>
    <row r="13624" spans="1:7">
      <c r="A13624" s="63" t="s">
        <v>24622</v>
      </c>
      <c r="B13624" s="64">
        <v>22.5</v>
      </c>
      <c r="C13624" s="64">
        <v>0</v>
      </c>
      <c r="D13624" s="64">
        <v>0</v>
      </c>
      <c r="E13624" s="64">
        <v>90</v>
      </c>
      <c r="F13624" s="64">
        <v>0</v>
      </c>
      <c r="G13624" s="64">
        <v>0</v>
      </c>
    </row>
    <row r="13625" spans="1:7">
      <c r="A13625" s="63" t="s">
        <v>24623</v>
      </c>
      <c r="B13625" s="64">
        <v>22.5</v>
      </c>
      <c r="C13625" s="64">
        <v>0</v>
      </c>
      <c r="D13625" s="64">
        <v>0</v>
      </c>
      <c r="E13625" s="64">
        <v>90</v>
      </c>
      <c r="F13625" s="64">
        <v>0</v>
      </c>
      <c r="G13625" s="64">
        <v>0</v>
      </c>
    </row>
    <row r="13626" spans="1:7">
      <c r="A13626" s="63" t="s">
        <v>24624</v>
      </c>
      <c r="B13626" s="64">
        <v>22.5</v>
      </c>
      <c r="C13626" s="64">
        <v>0</v>
      </c>
      <c r="D13626" s="64">
        <v>90</v>
      </c>
      <c r="E13626" s="64">
        <v>0</v>
      </c>
      <c r="F13626" s="64">
        <v>0</v>
      </c>
      <c r="G13626" s="64">
        <v>0</v>
      </c>
    </row>
    <row r="13627" spans="1:7">
      <c r="A13627" s="63" t="s">
        <v>24625</v>
      </c>
      <c r="B13627" s="64">
        <v>22.5</v>
      </c>
      <c r="C13627" s="64">
        <v>0</v>
      </c>
      <c r="D13627" s="64">
        <v>90</v>
      </c>
      <c r="E13627" s="64">
        <v>0</v>
      </c>
      <c r="F13627" s="64">
        <v>0</v>
      </c>
      <c r="G13627" s="64">
        <v>0</v>
      </c>
    </row>
    <row r="13628" spans="1:7">
      <c r="A13628" s="63" t="s">
        <v>24626</v>
      </c>
      <c r="B13628" s="64">
        <v>22.5</v>
      </c>
      <c r="C13628" s="64">
        <v>90</v>
      </c>
      <c r="D13628" s="64">
        <v>0</v>
      </c>
      <c r="E13628" s="64">
        <v>0</v>
      </c>
      <c r="F13628" s="64">
        <v>0</v>
      </c>
      <c r="G13628" s="64">
        <v>0</v>
      </c>
    </row>
    <row r="13629" spans="1:7">
      <c r="A13629" s="63" t="s">
        <v>24627</v>
      </c>
      <c r="B13629" s="64">
        <v>22.5</v>
      </c>
      <c r="C13629" s="64">
        <v>0</v>
      </c>
      <c r="D13629" s="64">
        <v>0</v>
      </c>
      <c r="E13629" s="64">
        <v>90</v>
      </c>
      <c r="F13629" s="64">
        <v>0</v>
      </c>
      <c r="G13629" s="64">
        <v>0</v>
      </c>
    </row>
    <row r="13630" spans="1:7">
      <c r="A13630" s="63" t="s">
        <v>24628</v>
      </c>
      <c r="B13630" s="64">
        <v>22.5</v>
      </c>
      <c r="C13630" s="64">
        <v>0</v>
      </c>
      <c r="D13630" s="64">
        <v>0</v>
      </c>
      <c r="E13630" s="64">
        <v>90</v>
      </c>
      <c r="F13630" s="64">
        <v>0</v>
      </c>
      <c r="G13630" s="64">
        <v>0</v>
      </c>
    </row>
    <row r="13631" spans="1:7">
      <c r="A13631" s="63" t="s">
        <v>24629</v>
      </c>
      <c r="B13631" s="64">
        <v>22.5</v>
      </c>
      <c r="C13631" s="64">
        <v>0</v>
      </c>
      <c r="D13631" s="64">
        <v>90</v>
      </c>
      <c r="E13631" s="64">
        <v>0</v>
      </c>
      <c r="F13631" s="64">
        <v>0</v>
      </c>
      <c r="G13631" s="64">
        <v>0</v>
      </c>
    </row>
    <row r="13632" spans="1:7">
      <c r="A13632" s="63" t="s">
        <v>24630</v>
      </c>
      <c r="B13632" s="64">
        <v>22.5</v>
      </c>
      <c r="C13632" s="64">
        <v>0</v>
      </c>
      <c r="D13632" s="64">
        <v>90</v>
      </c>
      <c r="E13632" s="64">
        <v>0</v>
      </c>
      <c r="F13632" s="64">
        <v>0</v>
      </c>
      <c r="G13632" s="64">
        <v>0</v>
      </c>
    </row>
    <row r="13633" spans="1:7">
      <c r="A13633" s="63" t="s">
        <v>24631</v>
      </c>
      <c r="B13633" s="64">
        <v>22.5</v>
      </c>
      <c r="C13633" s="64">
        <v>0</v>
      </c>
      <c r="D13633" s="64">
        <v>90</v>
      </c>
      <c r="E13633" s="64">
        <v>0</v>
      </c>
      <c r="F13633" s="64">
        <v>0</v>
      </c>
      <c r="G13633" s="64">
        <v>0</v>
      </c>
    </row>
    <row r="13634" spans="1:7">
      <c r="A13634" s="63" t="s">
        <v>24632</v>
      </c>
      <c r="B13634" s="64">
        <v>22.5</v>
      </c>
      <c r="C13634" s="64">
        <v>90</v>
      </c>
      <c r="D13634" s="64">
        <v>0</v>
      </c>
      <c r="E13634" s="64">
        <v>0</v>
      </c>
      <c r="F13634" s="64">
        <v>0</v>
      </c>
      <c r="G13634" s="64">
        <v>0</v>
      </c>
    </row>
    <row r="13635" spans="1:7">
      <c r="A13635" s="63" t="s">
        <v>4838</v>
      </c>
      <c r="B13635" s="64">
        <v>22.5</v>
      </c>
      <c r="C13635" s="64">
        <v>90</v>
      </c>
      <c r="D13635" s="64">
        <v>0</v>
      </c>
      <c r="E13635" s="64">
        <v>0</v>
      </c>
      <c r="F13635" s="64">
        <v>0</v>
      </c>
      <c r="G13635" s="64">
        <v>0</v>
      </c>
    </row>
    <row r="13636" spans="1:7">
      <c r="A13636" s="63" t="s">
        <v>24633</v>
      </c>
      <c r="B13636" s="64">
        <v>22.5</v>
      </c>
      <c r="C13636" s="64">
        <v>90</v>
      </c>
      <c r="D13636" s="64">
        <v>0</v>
      </c>
      <c r="E13636" s="64">
        <v>0</v>
      </c>
      <c r="F13636" s="64">
        <v>0</v>
      </c>
      <c r="G13636" s="64">
        <v>0</v>
      </c>
    </row>
    <row r="13637" spans="1:7">
      <c r="A13637" s="63" t="s">
        <v>24634</v>
      </c>
      <c r="B13637" s="64">
        <v>22.5</v>
      </c>
      <c r="C13637" s="64">
        <v>0</v>
      </c>
      <c r="D13637" s="64">
        <v>0</v>
      </c>
      <c r="E13637" s="64">
        <v>90</v>
      </c>
      <c r="F13637" s="64">
        <v>0</v>
      </c>
      <c r="G13637" s="64">
        <v>0</v>
      </c>
    </row>
    <row r="13638" spans="1:7">
      <c r="A13638" s="63" t="s">
        <v>24635</v>
      </c>
      <c r="B13638" s="64">
        <v>22.5</v>
      </c>
      <c r="C13638" s="64">
        <v>90</v>
      </c>
      <c r="D13638" s="64">
        <v>0</v>
      </c>
      <c r="E13638" s="64">
        <v>0</v>
      </c>
      <c r="F13638" s="64">
        <v>0</v>
      </c>
      <c r="G13638" s="64">
        <v>0</v>
      </c>
    </row>
    <row r="13639" spans="1:7">
      <c r="A13639" s="63" t="s">
        <v>24636</v>
      </c>
      <c r="B13639" s="64">
        <v>22.5</v>
      </c>
      <c r="C13639" s="64">
        <v>90</v>
      </c>
      <c r="D13639" s="64">
        <v>0</v>
      </c>
      <c r="E13639" s="64">
        <v>0</v>
      </c>
      <c r="F13639" s="64">
        <v>0</v>
      </c>
      <c r="G13639" s="64">
        <v>0</v>
      </c>
    </row>
    <row r="13640" spans="1:7">
      <c r="A13640" s="63" t="s">
        <v>24637</v>
      </c>
      <c r="B13640" s="64">
        <v>22.5</v>
      </c>
      <c r="C13640" s="64">
        <v>0</v>
      </c>
      <c r="D13640" s="64">
        <v>90</v>
      </c>
      <c r="E13640" s="64">
        <v>0</v>
      </c>
      <c r="F13640" s="64">
        <v>0</v>
      </c>
      <c r="G13640" s="64">
        <v>0</v>
      </c>
    </row>
    <row r="13641" spans="1:7">
      <c r="A13641" s="63" t="s">
        <v>24638</v>
      </c>
      <c r="B13641" s="64">
        <v>22.5</v>
      </c>
      <c r="C13641" s="64">
        <v>0</v>
      </c>
      <c r="D13641" s="64">
        <v>90</v>
      </c>
      <c r="E13641" s="64">
        <v>0</v>
      </c>
      <c r="F13641" s="64">
        <v>0</v>
      </c>
      <c r="G13641" s="64">
        <v>0</v>
      </c>
    </row>
    <row r="13642" spans="1:7">
      <c r="A13642" s="63" t="s">
        <v>24639</v>
      </c>
      <c r="B13642" s="64">
        <v>22.5</v>
      </c>
      <c r="C13642" s="64">
        <v>90</v>
      </c>
      <c r="D13642" s="64">
        <v>0</v>
      </c>
      <c r="E13642" s="64">
        <v>0</v>
      </c>
      <c r="F13642" s="64">
        <v>0</v>
      </c>
      <c r="G13642" s="64">
        <v>0</v>
      </c>
    </row>
    <row r="13643" spans="1:7">
      <c r="A13643" s="63" t="s">
        <v>24640</v>
      </c>
      <c r="B13643" s="64">
        <v>22.5</v>
      </c>
      <c r="C13643" s="64">
        <v>0</v>
      </c>
      <c r="D13643" s="64">
        <v>0</v>
      </c>
      <c r="E13643" s="64">
        <v>90</v>
      </c>
      <c r="F13643" s="64">
        <v>0</v>
      </c>
      <c r="G13643" s="64">
        <v>0</v>
      </c>
    </row>
    <row r="13644" spans="1:7">
      <c r="A13644" s="63" t="s">
        <v>3245</v>
      </c>
      <c r="B13644" s="64">
        <v>22.5</v>
      </c>
      <c r="C13644" s="64">
        <v>0</v>
      </c>
      <c r="D13644" s="64">
        <v>90</v>
      </c>
      <c r="E13644" s="64">
        <v>0</v>
      </c>
      <c r="F13644" s="64">
        <v>0</v>
      </c>
      <c r="G13644" s="64">
        <v>0</v>
      </c>
    </row>
    <row r="13645" spans="1:7">
      <c r="A13645" s="63" t="s">
        <v>24641</v>
      </c>
      <c r="B13645" s="64">
        <v>22.5</v>
      </c>
      <c r="C13645" s="64">
        <v>0</v>
      </c>
      <c r="D13645" s="64">
        <v>0</v>
      </c>
      <c r="E13645" s="64">
        <v>90</v>
      </c>
      <c r="F13645" s="64">
        <v>0</v>
      </c>
      <c r="G13645" s="64">
        <v>0</v>
      </c>
    </row>
    <row r="13646" spans="1:7">
      <c r="A13646" s="63" t="s">
        <v>2921</v>
      </c>
      <c r="B13646" s="64">
        <v>22.5</v>
      </c>
      <c r="C13646" s="64">
        <v>0</v>
      </c>
      <c r="D13646" s="64">
        <v>90</v>
      </c>
      <c r="E13646" s="64">
        <v>0</v>
      </c>
      <c r="F13646" s="64">
        <v>0</v>
      </c>
      <c r="G13646" s="64">
        <v>0</v>
      </c>
    </row>
    <row r="13647" spans="1:7">
      <c r="A13647" s="63" t="s">
        <v>24642</v>
      </c>
      <c r="B13647" s="64">
        <v>22.5</v>
      </c>
      <c r="C13647" s="64">
        <v>90</v>
      </c>
      <c r="D13647" s="64">
        <v>0</v>
      </c>
      <c r="E13647" s="64">
        <v>0</v>
      </c>
      <c r="F13647" s="64">
        <v>0</v>
      </c>
      <c r="G13647" s="64">
        <v>0</v>
      </c>
    </row>
    <row r="13648" spans="1:7">
      <c r="A13648" s="63" t="s">
        <v>24643</v>
      </c>
      <c r="B13648" s="64">
        <v>22.5</v>
      </c>
      <c r="C13648" s="64">
        <v>0</v>
      </c>
      <c r="D13648" s="64">
        <v>90</v>
      </c>
      <c r="E13648" s="64">
        <v>0</v>
      </c>
      <c r="F13648" s="64">
        <v>0</v>
      </c>
      <c r="G13648" s="64">
        <v>0</v>
      </c>
    </row>
    <row r="13649" spans="1:7">
      <c r="A13649" s="63" t="s">
        <v>24644</v>
      </c>
      <c r="B13649" s="64">
        <v>22.5</v>
      </c>
      <c r="C13649" s="64">
        <v>90</v>
      </c>
      <c r="D13649" s="64">
        <v>0</v>
      </c>
      <c r="E13649" s="64">
        <v>0</v>
      </c>
      <c r="F13649" s="64">
        <v>0</v>
      </c>
      <c r="G13649" s="64">
        <v>0</v>
      </c>
    </row>
    <row r="13650" spans="1:7">
      <c r="A13650" s="63" t="s">
        <v>2173</v>
      </c>
      <c r="B13650" s="64">
        <v>22.5</v>
      </c>
      <c r="C13650" s="64">
        <v>90</v>
      </c>
      <c r="D13650" s="64">
        <v>0</v>
      </c>
      <c r="E13650" s="64">
        <v>0</v>
      </c>
      <c r="F13650" s="64">
        <v>0</v>
      </c>
      <c r="G13650" s="64">
        <v>0</v>
      </c>
    </row>
    <row r="13651" spans="1:7">
      <c r="A13651" s="63" t="s">
        <v>24645</v>
      </c>
      <c r="B13651" s="64">
        <v>22.5</v>
      </c>
      <c r="C13651" s="64">
        <v>0</v>
      </c>
      <c r="D13651" s="64">
        <v>0</v>
      </c>
      <c r="E13651" s="64">
        <v>90</v>
      </c>
      <c r="F13651" s="64">
        <v>0</v>
      </c>
      <c r="G13651" s="64">
        <v>0</v>
      </c>
    </row>
    <row r="13652" spans="1:7">
      <c r="A13652" s="63" t="s">
        <v>24646</v>
      </c>
      <c r="B13652" s="64">
        <v>22.5</v>
      </c>
      <c r="C13652" s="64">
        <v>0</v>
      </c>
      <c r="D13652" s="64">
        <v>0</v>
      </c>
      <c r="E13652" s="64">
        <v>90</v>
      </c>
      <c r="F13652" s="64">
        <v>0</v>
      </c>
      <c r="G13652" s="64">
        <v>0</v>
      </c>
    </row>
    <row r="13653" spans="1:7">
      <c r="A13653" s="63" t="s">
        <v>24647</v>
      </c>
      <c r="B13653" s="64">
        <v>22.5</v>
      </c>
      <c r="C13653" s="64">
        <v>90</v>
      </c>
      <c r="D13653" s="64">
        <v>0</v>
      </c>
      <c r="E13653" s="64">
        <v>0</v>
      </c>
      <c r="F13653" s="64">
        <v>0</v>
      </c>
      <c r="G13653" s="64">
        <v>0</v>
      </c>
    </row>
    <row r="13654" spans="1:7">
      <c r="A13654" s="63" t="s">
        <v>24648</v>
      </c>
      <c r="B13654" s="64">
        <v>22.5</v>
      </c>
      <c r="C13654" s="64">
        <v>90</v>
      </c>
      <c r="D13654" s="64">
        <v>0</v>
      </c>
      <c r="E13654" s="64">
        <v>0</v>
      </c>
      <c r="F13654" s="64">
        <v>0</v>
      </c>
      <c r="G13654" s="64">
        <v>0</v>
      </c>
    </row>
    <row r="13655" spans="1:7">
      <c r="A13655" s="63" t="s">
        <v>24649</v>
      </c>
      <c r="B13655" s="64">
        <v>22.5</v>
      </c>
      <c r="C13655" s="64">
        <v>0</v>
      </c>
      <c r="D13655" s="64">
        <v>90</v>
      </c>
      <c r="E13655" s="64">
        <v>0</v>
      </c>
      <c r="F13655" s="64">
        <v>0</v>
      </c>
      <c r="G13655" s="64">
        <v>0</v>
      </c>
    </row>
    <row r="13656" spans="1:7">
      <c r="A13656" s="63" t="s">
        <v>24650</v>
      </c>
      <c r="B13656" s="64">
        <v>22.5</v>
      </c>
      <c r="C13656" s="64">
        <v>90</v>
      </c>
      <c r="D13656" s="64">
        <v>0</v>
      </c>
      <c r="E13656" s="64">
        <v>0</v>
      </c>
      <c r="F13656" s="64">
        <v>0</v>
      </c>
      <c r="G13656" s="64">
        <v>0</v>
      </c>
    </row>
    <row r="13657" spans="1:7">
      <c r="A13657" s="63" t="s">
        <v>24651</v>
      </c>
      <c r="B13657" s="64">
        <v>22.25</v>
      </c>
      <c r="C13657" s="64">
        <v>89</v>
      </c>
      <c r="D13657" s="64">
        <v>0</v>
      </c>
      <c r="E13657" s="64">
        <v>0</v>
      </c>
      <c r="F13657" s="64">
        <v>0</v>
      </c>
      <c r="G13657" s="64">
        <v>0</v>
      </c>
    </row>
    <row r="13658" spans="1:7">
      <c r="A13658" s="63" t="s">
        <v>24652</v>
      </c>
      <c r="B13658" s="64">
        <v>22.25</v>
      </c>
      <c r="C13658" s="64">
        <v>0</v>
      </c>
      <c r="D13658" s="64">
        <v>0</v>
      </c>
      <c r="E13658" s="64">
        <v>89</v>
      </c>
      <c r="F13658" s="64">
        <v>0</v>
      </c>
      <c r="G13658" s="64">
        <v>0</v>
      </c>
    </row>
    <row r="13659" spans="1:7">
      <c r="A13659" s="63" t="s">
        <v>24653</v>
      </c>
      <c r="B13659" s="64">
        <v>22.25</v>
      </c>
      <c r="C13659" s="64">
        <v>89</v>
      </c>
      <c r="D13659" s="64">
        <v>0</v>
      </c>
      <c r="E13659" s="64">
        <v>0</v>
      </c>
      <c r="F13659" s="64">
        <v>0</v>
      </c>
      <c r="G13659" s="64">
        <v>0</v>
      </c>
    </row>
    <row r="13660" spans="1:7">
      <c r="A13660" s="63" t="s">
        <v>24654</v>
      </c>
      <c r="B13660" s="64">
        <v>22.25</v>
      </c>
      <c r="C13660" s="64">
        <v>0</v>
      </c>
      <c r="D13660" s="64">
        <v>0</v>
      </c>
      <c r="E13660" s="64">
        <v>89</v>
      </c>
      <c r="F13660" s="64">
        <v>0</v>
      </c>
      <c r="G13660" s="64">
        <v>0</v>
      </c>
    </row>
    <row r="13661" spans="1:7">
      <c r="A13661" s="63" t="s">
        <v>24655</v>
      </c>
      <c r="B13661" s="64">
        <v>22.25</v>
      </c>
      <c r="C13661" s="64">
        <v>0</v>
      </c>
      <c r="D13661" s="64">
        <v>0</v>
      </c>
      <c r="E13661" s="64">
        <v>89</v>
      </c>
      <c r="F13661" s="64">
        <v>0</v>
      </c>
      <c r="G13661" s="64">
        <v>0</v>
      </c>
    </row>
    <row r="13662" spans="1:7">
      <c r="A13662" s="63" t="s">
        <v>5611</v>
      </c>
      <c r="B13662" s="64">
        <v>22.25</v>
      </c>
      <c r="C13662" s="64">
        <v>0</v>
      </c>
      <c r="D13662" s="64">
        <v>0</v>
      </c>
      <c r="E13662" s="64">
        <v>89</v>
      </c>
      <c r="F13662" s="64">
        <v>0</v>
      </c>
      <c r="G13662" s="64">
        <v>0</v>
      </c>
    </row>
    <row r="13663" spans="1:7">
      <c r="A13663" s="63" t="s">
        <v>24656</v>
      </c>
      <c r="B13663" s="64">
        <v>22.25</v>
      </c>
      <c r="C13663" s="64">
        <v>89</v>
      </c>
      <c r="D13663" s="64">
        <v>0</v>
      </c>
      <c r="E13663" s="64">
        <v>0</v>
      </c>
      <c r="F13663" s="64">
        <v>0</v>
      </c>
      <c r="G13663" s="64">
        <v>0</v>
      </c>
    </row>
    <row r="13664" spans="1:7">
      <c r="A13664" s="63" t="s">
        <v>5205</v>
      </c>
      <c r="B13664" s="64">
        <v>22.25</v>
      </c>
      <c r="C13664" s="64">
        <v>0</v>
      </c>
      <c r="D13664" s="64">
        <v>89</v>
      </c>
      <c r="E13664" s="64">
        <v>0</v>
      </c>
      <c r="F13664" s="64">
        <v>0</v>
      </c>
      <c r="G13664" s="64">
        <v>0</v>
      </c>
    </row>
    <row r="13665" spans="1:7">
      <c r="A13665" s="63" t="s">
        <v>24657</v>
      </c>
      <c r="B13665" s="64">
        <v>22.25</v>
      </c>
      <c r="C13665" s="64">
        <v>0</v>
      </c>
      <c r="D13665" s="64">
        <v>0</v>
      </c>
      <c r="E13665" s="64">
        <v>89</v>
      </c>
      <c r="F13665" s="64">
        <v>0</v>
      </c>
      <c r="G13665" s="64">
        <v>0</v>
      </c>
    </row>
    <row r="13666" spans="1:7">
      <c r="A13666" s="63" t="s">
        <v>24658</v>
      </c>
      <c r="B13666" s="64">
        <v>22.25</v>
      </c>
      <c r="C13666" s="64">
        <v>0</v>
      </c>
      <c r="D13666" s="64">
        <v>0</v>
      </c>
      <c r="E13666" s="64">
        <v>89</v>
      </c>
      <c r="F13666" s="64">
        <v>0</v>
      </c>
      <c r="G13666" s="64">
        <v>0</v>
      </c>
    </row>
    <row r="13667" spans="1:7">
      <c r="A13667" s="63" t="s">
        <v>24659</v>
      </c>
      <c r="B13667" s="64">
        <v>22.25</v>
      </c>
      <c r="C13667" s="64">
        <v>0</v>
      </c>
      <c r="D13667" s="64">
        <v>0</v>
      </c>
      <c r="E13667" s="64">
        <v>89</v>
      </c>
      <c r="F13667" s="64">
        <v>0</v>
      </c>
      <c r="G13667" s="64">
        <v>0</v>
      </c>
    </row>
    <row r="13668" spans="1:7">
      <c r="A13668" s="63" t="s">
        <v>4729</v>
      </c>
      <c r="B13668" s="64">
        <v>22.25</v>
      </c>
      <c r="C13668" s="64">
        <v>0</v>
      </c>
      <c r="D13668" s="64">
        <v>89</v>
      </c>
      <c r="E13668" s="64">
        <v>0</v>
      </c>
      <c r="F13668" s="64">
        <v>0</v>
      </c>
      <c r="G13668" s="64">
        <v>0</v>
      </c>
    </row>
    <row r="13669" spans="1:7">
      <c r="A13669" s="63" t="s">
        <v>24660</v>
      </c>
      <c r="B13669" s="64">
        <v>22.25</v>
      </c>
      <c r="C13669" s="64">
        <v>0</v>
      </c>
      <c r="D13669" s="64">
        <v>0</v>
      </c>
      <c r="E13669" s="64">
        <v>89</v>
      </c>
      <c r="F13669" s="64">
        <v>0</v>
      </c>
      <c r="G13669" s="64">
        <v>0</v>
      </c>
    </row>
    <row r="13670" spans="1:7">
      <c r="A13670" s="63" t="s">
        <v>24661</v>
      </c>
      <c r="B13670" s="64">
        <v>22.25</v>
      </c>
      <c r="C13670" s="64">
        <v>0</v>
      </c>
      <c r="D13670" s="64">
        <v>0</v>
      </c>
      <c r="E13670" s="64">
        <v>89</v>
      </c>
      <c r="F13670" s="64">
        <v>0</v>
      </c>
      <c r="G13670" s="64">
        <v>0</v>
      </c>
    </row>
    <row r="13671" spans="1:7">
      <c r="A13671" s="63" t="s">
        <v>24662</v>
      </c>
      <c r="B13671" s="64">
        <v>22.25</v>
      </c>
      <c r="C13671" s="64">
        <v>89</v>
      </c>
      <c r="D13671" s="64">
        <v>0</v>
      </c>
      <c r="E13671" s="64">
        <v>0</v>
      </c>
      <c r="F13671" s="64">
        <v>0</v>
      </c>
      <c r="G13671" s="64">
        <v>0</v>
      </c>
    </row>
    <row r="13672" spans="1:7">
      <c r="A13672" s="63" t="s">
        <v>24663</v>
      </c>
      <c r="B13672" s="64">
        <v>22.25</v>
      </c>
      <c r="C13672" s="64">
        <v>89</v>
      </c>
      <c r="D13672" s="64">
        <v>0</v>
      </c>
      <c r="E13672" s="64">
        <v>0</v>
      </c>
      <c r="F13672" s="64">
        <v>0</v>
      </c>
      <c r="G13672" s="64">
        <v>0</v>
      </c>
    </row>
    <row r="13673" spans="1:7">
      <c r="A13673" s="63" t="s">
        <v>24664</v>
      </c>
      <c r="B13673" s="64">
        <v>22.25</v>
      </c>
      <c r="C13673" s="64">
        <v>0</v>
      </c>
      <c r="D13673" s="64">
        <v>0</v>
      </c>
      <c r="E13673" s="64">
        <v>89</v>
      </c>
      <c r="F13673" s="64">
        <v>0</v>
      </c>
      <c r="G13673" s="64">
        <v>0</v>
      </c>
    </row>
    <row r="13674" spans="1:7">
      <c r="A13674" s="63" t="s">
        <v>24665</v>
      </c>
      <c r="B13674" s="64">
        <v>22.25</v>
      </c>
      <c r="C13674" s="64">
        <v>0</v>
      </c>
      <c r="D13674" s="64">
        <v>0</v>
      </c>
      <c r="E13674" s="64">
        <v>89</v>
      </c>
      <c r="F13674" s="64">
        <v>0</v>
      </c>
      <c r="G13674" s="64">
        <v>0</v>
      </c>
    </row>
    <row r="13675" spans="1:7">
      <c r="A13675" s="63" t="s">
        <v>3558</v>
      </c>
      <c r="B13675" s="64">
        <v>22.25</v>
      </c>
      <c r="C13675" s="64">
        <v>89</v>
      </c>
      <c r="D13675" s="64">
        <v>0</v>
      </c>
      <c r="E13675" s="64">
        <v>0</v>
      </c>
      <c r="F13675" s="64">
        <v>0</v>
      </c>
      <c r="G13675" s="64">
        <v>0</v>
      </c>
    </row>
    <row r="13676" spans="1:7">
      <c r="A13676" s="63" t="s">
        <v>24666</v>
      </c>
      <c r="B13676" s="64">
        <v>22.25</v>
      </c>
      <c r="C13676" s="64">
        <v>0</v>
      </c>
      <c r="D13676" s="64">
        <v>0</v>
      </c>
      <c r="E13676" s="64">
        <v>89</v>
      </c>
      <c r="F13676" s="64">
        <v>0</v>
      </c>
      <c r="G13676" s="64">
        <v>0</v>
      </c>
    </row>
    <row r="13677" spans="1:7">
      <c r="A13677" s="63" t="s">
        <v>3380</v>
      </c>
      <c r="B13677" s="64">
        <v>22.25</v>
      </c>
      <c r="C13677" s="64">
        <v>89</v>
      </c>
      <c r="D13677" s="64">
        <v>0</v>
      </c>
      <c r="E13677" s="64">
        <v>0</v>
      </c>
      <c r="F13677" s="64">
        <v>0</v>
      </c>
      <c r="G13677" s="64">
        <v>0</v>
      </c>
    </row>
    <row r="13678" spans="1:7">
      <c r="A13678" s="63" t="s">
        <v>24667</v>
      </c>
      <c r="B13678" s="64">
        <v>22.25</v>
      </c>
      <c r="C13678" s="64">
        <v>0</v>
      </c>
      <c r="D13678" s="64">
        <v>89</v>
      </c>
      <c r="E13678" s="64">
        <v>0</v>
      </c>
      <c r="F13678" s="64">
        <v>0</v>
      </c>
      <c r="G13678" s="64">
        <v>0</v>
      </c>
    </row>
    <row r="13679" spans="1:7">
      <c r="A13679" s="63" t="s">
        <v>24668</v>
      </c>
      <c r="B13679" s="64">
        <v>22.25</v>
      </c>
      <c r="C13679" s="64">
        <v>89</v>
      </c>
      <c r="D13679" s="64">
        <v>0</v>
      </c>
      <c r="E13679" s="64">
        <v>0</v>
      </c>
      <c r="F13679" s="64">
        <v>0</v>
      </c>
      <c r="G13679" s="64">
        <v>0</v>
      </c>
    </row>
    <row r="13680" spans="1:7">
      <c r="A13680" s="63" t="s">
        <v>767</v>
      </c>
      <c r="B13680" s="64">
        <v>22.25</v>
      </c>
      <c r="C13680" s="64">
        <v>0</v>
      </c>
      <c r="D13680" s="64">
        <v>89</v>
      </c>
      <c r="E13680" s="64">
        <v>0</v>
      </c>
      <c r="F13680" s="64">
        <v>0</v>
      </c>
      <c r="G13680" s="64">
        <v>0</v>
      </c>
    </row>
    <row r="13681" spans="1:7">
      <c r="A13681" s="63" t="s">
        <v>2825</v>
      </c>
      <c r="B13681" s="64">
        <v>22.25</v>
      </c>
      <c r="C13681" s="64">
        <v>0</v>
      </c>
      <c r="D13681" s="64">
        <v>89</v>
      </c>
      <c r="E13681" s="64">
        <v>0</v>
      </c>
      <c r="F13681" s="64">
        <v>0</v>
      </c>
      <c r="G13681" s="64">
        <v>0</v>
      </c>
    </row>
    <row r="13682" spans="1:7">
      <c r="A13682" s="63" t="s">
        <v>24669</v>
      </c>
      <c r="B13682" s="64">
        <v>22.25</v>
      </c>
      <c r="C13682" s="64">
        <v>89</v>
      </c>
      <c r="D13682" s="64">
        <v>0</v>
      </c>
      <c r="E13682" s="64">
        <v>0</v>
      </c>
      <c r="F13682" s="64">
        <v>0</v>
      </c>
      <c r="G13682" s="64">
        <v>0</v>
      </c>
    </row>
    <row r="13683" spans="1:7">
      <c r="A13683" s="63" t="s">
        <v>24670</v>
      </c>
      <c r="B13683" s="64">
        <v>22.25</v>
      </c>
      <c r="C13683" s="64">
        <v>0</v>
      </c>
      <c r="D13683" s="64">
        <v>0</v>
      </c>
      <c r="E13683" s="64">
        <v>89</v>
      </c>
      <c r="F13683" s="64">
        <v>0</v>
      </c>
      <c r="G13683" s="64">
        <v>0</v>
      </c>
    </row>
    <row r="13684" spans="1:7">
      <c r="A13684" s="63" t="s">
        <v>24671</v>
      </c>
      <c r="B13684" s="64">
        <v>22.25</v>
      </c>
      <c r="C13684" s="64">
        <v>89</v>
      </c>
      <c r="D13684" s="64">
        <v>0</v>
      </c>
      <c r="E13684" s="64">
        <v>0</v>
      </c>
      <c r="F13684" s="64">
        <v>0</v>
      </c>
      <c r="G13684" s="64">
        <v>0</v>
      </c>
    </row>
    <row r="13685" spans="1:7">
      <c r="A13685" s="63" t="s">
        <v>24672</v>
      </c>
      <c r="B13685" s="64">
        <v>22.25</v>
      </c>
      <c r="C13685" s="64">
        <v>0</v>
      </c>
      <c r="D13685" s="64">
        <v>89</v>
      </c>
      <c r="E13685" s="64">
        <v>0</v>
      </c>
      <c r="F13685" s="64">
        <v>0</v>
      </c>
      <c r="G13685" s="64">
        <v>0</v>
      </c>
    </row>
    <row r="13686" spans="1:7">
      <c r="A13686" s="63" t="s">
        <v>24673</v>
      </c>
      <c r="B13686" s="64">
        <v>22.25</v>
      </c>
      <c r="C13686" s="64">
        <v>0</v>
      </c>
      <c r="D13686" s="64">
        <v>89</v>
      </c>
      <c r="E13686" s="64">
        <v>0</v>
      </c>
      <c r="F13686" s="64">
        <v>0</v>
      </c>
      <c r="G13686" s="64">
        <v>0</v>
      </c>
    </row>
    <row r="13687" spans="1:7">
      <c r="A13687" s="63" t="s">
        <v>24674</v>
      </c>
      <c r="B13687" s="64">
        <v>22.25</v>
      </c>
      <c r="C13687" s="64">
        <v>89</v>
      </c>
      <c r="D13687" s="64">
        <v>0</v>
      </c>
      <c r="E13687" s="64">
        <v>0</v>
      </c>
      <c r="F13687" s="64">
        <v>0</v>
      </c>
      <c r="G13687" s="64">
        <v>0</v>
      </c>
    </row>
    <row r="13688" spans="1:7">
      <c r="A13688" s="63" t="s">
        <v>24675</v>
      </c>
      <c r="B13688" s="64">
        <v>22.25</v>
      </c>
      <c r="C13688" s="64">
        <v>0</v>
      </c>
      <c r="D13688" s="64">
        <v>0</v>
      </c>
      <c r="E13688" s="64">
        <v>89</v>
      </c>
      <c r="F13688" s="64">
        <v>0</v>
      </c>
      <c r="G13688" s="64">
        <v>0</v>
      </c>
    </row>
    <row r="13689" spans="1:7">
      <c r="A13689" s="63" t="s">
        <v>2043</v>
      </c>
      <c r="B13689" s="64">
        <v>22.25</v>
      </c>
      <c r="C13689" s="64">
        <v>0</v>
      </c>
      <c r="D13689" s="64">
        <v>89</v>
      </c>
      <c r="E13689" s="64">
        <v>0</v>
      </c>
      <c r="F13689" s="64">
        <v>0</v>
      </c>
      <c r="G13689" s="64">
        <v>0</v>
      </c>
    </row>
    <row r="13690" spans="1:7">
      <c r="A13690" s="63" t="s">
        <v>24676</v>
      </c>
      <c r="B13690" s="64">
        <v>22.25</v>
      </c>
      <c r="C13690" s="64">
        <v>89</v>
      </c>
      <c r="D13690" s="64">
        <v>0</v>
      </c>
      <c r="E13690" s="64">
        <v>0</v>
      </c>
      <c r="F13690" s="64">
        <v>0</v>
      </c>
      <c r="G13690" s="64">
        <v>0</v>
      </c>
    </row>
    <row r="13691" spans="1:7">
      <c r="A13691" s="63" t="s">
        <v>24677</v>
      </c>
      <c r="B13691" s="64">
        <v>22.25</v>
      </c>
      <c r="C13691" s="64">
        <v>0</v>
      </c>
      <c r="D13691" s="64">
        <v>89</v>
      </c>
      <c r="E13691" s="64">
        <v>0</v>
      </c>
      <c r="F13691" s="64">
        <v>0</v>
      </c>
      <c r="G13691" s="64">
        <v>0</v>
      </c>
    </row>
    <row r="13692" spans="1:7">
      <c r="A13692" s="63" t="s">
        <v>24678</v>
      </c>
      <c r="B13692" s="64">
        <v>22</v>
      </c>
      <c r="C13692" s="64">
        <v>0</v>
      </c>
      <c r="D13692" s="64">
        <v>0</v>
      </c>
      <c r="E13692" s="64">
        <v>88</v>
      </c>
      <c r="F13692" s="64">
        <v>0</v>
      </c>
      <c r="G13692" s="64">
        <v>0</v>
      </c>
    </row>
    <row r="13693" spans="1:7">
      <c r="A13693" s="63" t="s">
        <v>24679</v>
      </c>
      <c r="B13693" s="64">
        <v>22</v>
      </c>
      <c r="C13693" s="64">
        <v>0</v>
      </c>
      <c r="D13693" s="64">
        <v>0</v>
      </c>
      <c r="E13693" s="64">
        <v>88</v>
      </c>
      <c r="F13693" s="64">
        <v>0</v>
      </c>
      <c r="G13693" s="64">
        <v>0</v>
      </c>
    </row>
    <row r="13694" spans="1:7">
      <c r="A13694" s="63" t="s">
        <v>25000</v>
      </c>
      <c r="B13694" s="64">
        <v>22</v>
      </c>
      <c r="C13694" s="64">
        <v>0</v>
      </c>
      <c r="D13694" s="64">
        <v>0</v>
      </c>
      <c r="E13694" s="64">
        <v>88</v>
      </c>
      <c r="F13694" s="64">
        <v>0</v>
      </c>
      <c r="G13694" s="64">
        <v>0</v>
      </c>
    </row>
    <row r="13695" spans="1:7">
      <c r="A13695" s="63" t="s">
        <v>25001</v>
      </c>
      <c r="B13695" s="64">
        <v>22</v>
      </c>
      <c r="C13695" s="64">
        <v>88</v>
      </c>
      <c r="D13695" s="64">
        <v>0</v>
      </c>
      <c r="E13695" s="64">
        <v>0</v>
      </c>
      <c r="F13695" s="64">
        <v>0</v>
      </c>
      <c r="G13695" s="64">
        <v>0</v>
      </c>
    </row>
    <row r="13696" spans="1:7">
      <c r="A13696" s="63" t="s">
        <v>25002</v>
      </c>
      <c r="B13696" s="64">
        <v>22</v>
      </c>
      <c r="C13696" s="64">
        <v>0</v>
      </c>
      <c r="D13696" s="64">
        <v>88</v>
      </c>
      <c r="E13696" s="64">
        <v>0</v>
      </c>
      <c r="F13696" s="64">
        <v>0</v>
      </c>
      <c r="G13696" s="64">
        <v>0</v>
      </c>
    </row>
    <row r="13697" spans="1:7">
      <c r="A13697" s="63" t="s">
        <v>25003</v>
      </c>
      <c r="B13697" s="64">
        <v>22</v>
      </c>
      <c r="C13697" s="64">
        <v>0</v>
      </c>
      <c r="D13697" s="64">
        <v>0</v>
      </c>
      <c r="E13697" s="64">
        <v>88</v>
      </c>
      <c r="F13697" s="64">
        <v>0</v>
      </c>
      <c r="G13697" s="64">
        <v>0</v>
      </c>
    </row>
    <row r="13698" spans="1:7">
      <c r="A13698" s="63" t="s">
        <v>25004</v>
      </c>
      <c r="B13698" s="64">
        <v>22</v>
      </c>
      <c r="C13698" s="64">
        <v>0</v>
      </c>
      <c r="D13698" s="64">
        <v>88</v>
      </c>
      <c r="E13698" s="64">
        <v>0</v>
      </c>
      <c r="F13698" s="64">
        <v>0</v>
      </c>
      <c r="G13698" s="64">
        <v>0</v>
      </c>
    </row>
    <row r="13699" spans="1:7">
      <c r="A13699" s="63" t="s">
        <v>25005</v>
      </c>
      <c r="B13699" s="64">
        <v>22</v>
      </c>
      <c r="C13699" s="64">
        <v>0</v>
      </c>
      <c r="D13699" s="64">
        <v>88</v>
      </c>
      <c r="E13699" s="64">
        <v>0</v>
      </c>
      <c r="F13699" s="64">
        <v>0</v>
      </c>
      <c r="G13699" s="64">
        <v>0</v>
      </c>
    </row>
    <row r="13700" spans="1:7">
      <c r="A13700" s="63" t="s">
        <v>25006</v>
      </c>
      <c r="B13700" s="64">
        <v>22</v>
      </c>
      <c r="C13700" s="64">
        <v>0</v>
      </c>
      <c r="D13700" s="64">
        <v>88</v>
      </c>
      <c r="E13700" s="64">
        <v>0</v>
      </c>
      <c r="F13700" s="64">
        <v>0</v>
      </c>
      <c r="G13700" s="64">
        <v>0</v>
      </c>
    </row>
    <row r="13701" spans="1:7">
      <c r="A13701" s="63" t="s">
        <v>25007</v>
      </c>
      <c r="B13701" s="64">
        <v>22</v>
      </c>
      <c r="C13701" s="64">
        <v>0</v>
      </c>
      <c r="D13701" s="64">
        <v>88</v>
      </c>
      <c r="E13701" s="64">
        <v>0</v>
      </c>
      <c r="F13701" s="64">
        <v>0</v>
      </c>
      <c r="G13701" s="64">
        <v>0</v>
      </c>
    </row>
    <row r="13702" spans="1:7">
      <c r="A13702" s="63" t="s">
        <v>5102</v>
      </c>
      <c r="B13702" s="64">
        <v>22</v>
      </c>
      <c r="C13702" s="64">
        <v>0</v>
      </c>
      <c r="D13702" s="64">
        <v>88</v>
      </c>
      <c r="E13702" s="64">
        <v>0</v>
      </c>
      <c r="F13702" s="64">
        <v>0</v>
      </c>
      <c r="G13702" s="64">
        <v>0</v>
      </c>
    </row>
    <row r="13703" spans="1:7">
      <c r="A13703" s="63" t="s">
        <v>25008</v>
      </c>
      <c r="B13703" s="64">
        <v>22</v>
      </c>
      <c r="C13703" s="64">
        <v>0</v>
      </c>
      <c r="D13703" s="64">
        <v>0</v>
      </c>
      <c r="E13703" s="64">
        <v>88</v>
      </c>
      <c r="F13703" s="64">
        <v>0</v>
      </c>
      <c r="G13703" s="64">
        <v>0</v>
      </c>
    </row>
    <row r="13704" spans="1:7">
      <c r="A13704" s="63" t="s">
        <v>25009</v>
      </c>
      <c r="B13704" s="64">
        <v>22</v>
      </c>
      <c r="C13704" s="64">
        <v>0</v>
      </c>
      <c r="D13704" s="64">
        <v>88</v>
      </c>
      <c r="E13704" s="64">
        <v>0</v>
      </c>
      <c r="F13704" s="64">
        <v>0</v>
      </c>
      <c r="G13704" s="64">
        <v>0</v>
      </c>
    </row>
    <row r="13705" spans="1:7">
      <c r="A13705" s="63" t="s">
        <v>25010</v>
      </c>
      <c r="B13705" s="64">
        <v>22</v>
      </c>
      <c r="C13705" s="64">
        <v>0</v>
      </c>
      <c r="D13705" s="64">
        <v>0</v>
      </c>
      <c r="E13705" s="64">
        <v>88</v>
      </c>
      <c r="F13705" s="64">
        <v>0</v>
      </c>
      <c r="G13705" s="64">
        <v>0</v>
      </c>
    </row>
    <row r="13706" spans="1:7">
      <c r="A13706" s="63" t="s">
        <v>872</v>
      </c>
      <c r="B13706" s="64">
        <v>22</v>
      </c>
      <c r="C13706" s="64">
        <v>88</v>
      </c>
      <c r="D13706" s="64">
        <v>0</v>
      </c>
      <c r="E13706" s="64">
        <v>0</v>
      </c>
      <c r="F13706" s="64">
        <v>0</v>
      </c>
      <c r="G13706" s="64">
        <v>0</v>
      </c>
    </row>
    <row r="13707" spans="1:7">
      <c r="A13707" s="63" t="s">
        <v>25011</v>
      </c>
      <c r="B13707" s="64">
        <v>22</v>
      </c>
      <c r="C13707" s="64">
        <v>0</v>
      </c>
      <c r="D13707" s="64">
        <v>0</v>
      </c>
      <c r="E13707" s="64">
        <v>88</v>
      </c>
      <c r="F13707" s="64">
        <v>0</v>
      </c>
      <c r="G13707" s="64">
        <v>0</v>
      </c>
    </row>
    <row r="13708" spans="1:7">
      <c r="A13708" s="63" t="s">
        <v>4594</v>
      </c>
      <c r="B13708" s="64">
        <v>22</v>
      </c>
      <c r="C13708" s="64">
        <v>0</v>
      </c>
      <c r="D13708" s="64">
        <v>88</v>
      </c>
      <c r="E13708" s="64">
        <v>0</v>
      </c>
      <c r="F13708" s="64">
        <v>0</v>
      </c>
      <c r="G13708" s="64">
        <v>0</v>
      </c>
    </row>
    <row r="13709" spans="1:7">
      <c r="A13709" s="63" t="s">
        <v>25012</v>
      </c>
      <c r="B13709" s="64">
        <v>22</v>
      </c>
      <c r="C13709" s="64">
        <v>0</v>
      </c>
      <c r="D13709" s="64">
        <v>0</v>
      </c>
      <c r="E13709" s="64">
        <v>88</v>
      </c>
      <c r="F13709" s="64">
        <v>0</v>
      </c>
      <c r="G13709" s="64">
        <v>0</v>
      </c>
    </row>
    <row r="13710" spans="1:7">
      <c r="A13710" s="63" t="s">
        <v>25013</v>
      </c>
      <c r="B13710" s="64">
        <v>22</v>
      </c>
      <c r="C13710" s="64">
        <v>0</v>
      </c>
      <c r="D13710" s="64">
        <v>0</v>
      </c>
      <c r="E13710" s="64">
        <v>88</v>
      </c>
      <c r="F13710" s="64">
        <v>0</v>
      </c>
      <c r="G13710" s="64">
        <v>0</v>
      </c>
    </row>
    <row r="13711" spans="1:7">
      <c r="A13711" s="63" t="s">
        <v>4427</v>
      </c>
      <c r="B13711" s="64">
        <v>22</v>
      </c>
      <c r="C13711" s="64">
        <v>0</v>
      </c>
      <c r="D13711" s="64">
        <v>0</v>
      </c>
      <c r="E13711" s="64">
        <v>88</v>
      </c>
      <c r="F13711" s="64">
        <v>0</v>
      </c>
      <c r="G13711" s="64">
        <v>0</v>
      </c>
    </row>
    <row r="13712" spans="1:7">
      <c r="A13712" s="63" t="s">
        <v>25014</v>
      </c>
      <c r="B13712" s="64">
        <v>22</v>
      </c>
      <c r="C13712" s="64">
        <v>88</v>
      </c>
      <c r="D13712" s="64">
        <v>0</v>
      </c>
      <c r="E13712" s="64">
        <v>0</v>
      </c>
      <c r="F13712" s="64">
        <v>0</v>
      </c>
      <c r="G13712" s="64">
        <v>0</v>
      </c>
    </row>
    <row r="13713" spans="1:7">
      <c r="A13713" s="63" t="s">
        <v>3976</v>
      </c>
      <c r="B13713" s="64">
        <v>22</v>
      </c>
      <c r="C13713" s="64">
        <v>88</v>
      </c>
      <c r="D13713" s="64">
        <v>0</v>
      </c>
      <c r="E13713" s="64">
        <v>0</v>
      </c>
      <c r="F13713" s="64">
        <v>0</v>
      </c>
      <c r="G13713" s="64">
        <v>0</v>
      </c>
    </row>
    <row r="13714" spans="1:7">
      <c r="A13714" s="63" t="s">
        <v>25015</v>
      </c>
      <c r="B13714" s="64">
        <v>22</v>
      </c>
      <c r="C13714" s="64">
        <v>0</v>
      </c>
      <c r="D13714" s="64">
        <v>0</v>
      </c>
      <c r="E13714" s="64">
        <v>88</v>
      </c>
      <c r="F13714" s="64">
        <v>0</v>
      </c>
      <c r="G13714" s="64">
        <v>0</v>
      </c>
    </row>
    <row r="13715" spans="1:7">
      <c r="A13715" s="63" t="s">
        <v>25016</v>
      </c>
      <c r="B13715" s="64">
        <v>22</v>
      </c>
      <c r="C13715" s="64">
        <v>0</v>
      </c>
      <c r="D13715" s="64">
        <v>0</v>
      </c>
      <c r="E13715" s="64">
        <v>88</v>
      </c>
      <c r="F13715" s="64">
        <v>0</v>
      </c>
      <c r="G13715" s="64">
        <v>0</v>
      </c>
    </row>
    <row r="13716" spans="1:7">
      <c r="A13716" s="63" t="s">
        <v>25017</v>
      </c>
      <c r="B13716" s="64">
        <v>22</v>
      </c>
      <c r="C13716" s="64">
        <v>0</v>
      </c>
      <c r="D13716" s="64">
        <v>0</v>
      </c>
      <c r="E13716" s="64">
        <v>88</v>
      </c>
      <c r="F13716" s="64">
        <v>0</v>
      </c>
      <c r="G13716" s="64">
        <v>0</v>
      </c>
    </row>
    <row r="13717" spans="1:7">
      <c r="A13717" s="63" t="s">
        <v>25018</v>
      </c>
      <c r="B13717" s="64">
        <v>22</v>
      </c>
      <c r="C13717" s="64">
        <v>0</v>
      </c>
      <c r="D13717" s="64">
        <v>88</v>
      </c>
      <c r="E13717" s="64">
        <v>0</v>
      </c>
      <c r="F13717" s="64">
        <v>0</v>
      </c>
      <c r="G13717" s="64">
        <v>0</v>
      </c>
    </row>
    <row r="13718" spans="1:7">
      <c r="A13718" s="63" t="s">
        <v>25019</v>
      </c>
      <c r="B13718" s="64">
        <v>22</v>
      </c>
      <c r="C13718" s="64">
        <v>0</v>
      </c>
      <c r="D13718" s="64">
        <v>0</v>
      </c>
      <c r="E13718" s="64">
        <v>88</v>
      </c>
      <c r="F13718" s="64">
        <v>0</v>
      </c>
      <c r="G13718" s="64">
        <v>0</v>
      </c>
    </row>
    <row r="13719" spans="1:7">
      <c r="A13719" s="63" t="s">
        <v>25020</v>
      </c>
      <c r="B13719" s="64">
        <v>22</v>
      </c>
      <c r="C13719" s="64">
        <v>88</v>
      </c>
      <c r="D13719" s="64">
        <v>0</v>
      </c>
      <c r="E13719" s="64">
        <v>0</v>
      </c>
      <c r="F13719" s="64">
        <v>0</v>
      </c>
      <c r="G13719" s="64">
        <v>0</v>
      </c>
    </row>
    <row r="13720" spans="1:7">
      <c r="A13720" s="63" t="s">
        <v>3220</v>
      </c>
      <c r="B13720" s="64">
        <v>22</v>
      </c>
      <c r="C13720" s="64">
        <v>0</v>
      </c>
      <c r="D13720" s="64">
        <v>0</v>
      </c>
      <c r="E13720" s="64">
        <v>88</v>
      </c>
      <c r="F13720" s="64">
        <v>0</v>
      </c>
      <c r="G13720" s="64">
        <v>0</v>
      </c>
    </row>
    <row r="13721" spans="1:7">
      <c r="A13721" s="63" t="s">
        <v>674</v>
      </c>
      <c r="B13721" s="64">
        <v>22</v>
      </c>
      <c r="C13721" s="64">
        <v>0</v>
      </c>
      <c r="D13721" s="64">
        <v>88</v>
      </c>
      <c r="E13721" s="64">
        <v>0</v>
      </c>
      <c r="F13721" s="64">
        <v>0</v>
      </c>
      <c r="G13721" s="64">
        <v>0</v>
      </c>
    </row>
    <row r="13722" spans="1:7">
      <c r="A13722" s="63" t="s">
        <v>25021</v>
      </c>
      <c r="B13722" s="64">
        <v>22</v>
      </c>
      <c r="C13722" s="64">
        <v>0</v>
      </c>
      <c r="D13722" s="64">
        <v>0</v>
      </c>
      <c r="E13722" s="64">
        <v>88</v>
      </c>
      <c r="F13722" s="64">
        <v>0</v>
      </c>
      <c r="G13722" s="64">
        <v>0</v>
      </c>
    </row>
    <row r="13723" spans="1:7">
      <c r="A13723" s="63" t="s">
        <v>25022</v>
      </c>
      <c r="B13723" s="64">
        <v>22</v>
      </c>
      <c r="C13723" s="64">
        <v>88</v>
      </c>
      <c r="D13723" s="64">
        <v>0</v>
      </c>
      <c r="E13723" s="64">
        <v>0</v>
      </c>
      <c r="F13723" s="64">
        <v>0</v>
      </c>
      <c r="G13723" s="64">
        <v>0</v>
      </c>
    </row>
    <row r="13724" spans="1:7">
      <c r="A13724" s="63" t="s">
        <v>25023</v>
      </c>
      <c r="B13724" s="64">
        <v>22</v>
      </c>
      <c r="C13724" s="64">
        <v>0</v>
      </c>
      <c r="D13724" s="64">
        <v>0</v>
      </c>
      <c r="E13724" s="64">
        <v>88</v>
      </c>
      <c r="F13724" s="64">
        <v>0</v>
      </c>
      <c r="G13724" s="64">
        <v>0</v>
      </c>
    </row>
    <row r="13725" spans="1:7">
      <c r="A13725" s="63" t="s">
        <v>25024</v>
      </c>
      <c r="B13725" s="64">
        <v>22</v>
      </c>
      <c r="C13725" s="64">
        <v>0</v>
      </c>
      <c r="D13725" s="64">
        <v>88</v>
      </c>
      <c r="E13725" s="64">
        <v>0</v>
      </c>
      <c r="F13725" s="64">
        <v>0</v>
      </c>
      <c r="G13725" s="64">
        <v>0</v>
      </c>
    </row>
    <row r="13726" spans="1:7">
      <c r="A13726" s="63" t="s">
        <v>25025</v>
      </c>
      <c r="B13726" s="64">
        <v>22</v>
      </c>
      <c r="C13726" s="64">
        <v>88</v>
      </c>
      <c r="D13726" s="64">
        <v>0</v>
      </c>
      <c r="E13726" s="64">
        <v>0</v>
      </c>
      <c r="F13726" s="64">
        <v>0</v>
      </c>
      <c r="G13726" s="64">
        <v>0</v>
      </c>
    </row>
    <row r="13727" spans="1:7">
      <c r="A13727" s="63" t="s">
        <v>24705</v>
      </c>
      <c r="B13727" s="64">
        <v>22</v>
      </c>
      <c r="C13727" s="64">
        <v>0</v>
      </c>
      <c r="D13727" s="64">
        <v>88</v>
      </c>
      <c r="E13727" s="64">
        <v>0</v>
      </c>
      <c r="F13727" s="64">
        <v>0</v>
      </c>
      <c r="G13727" s="64">
        <v>0</v>
      </c>
    </row>
    <row r="13728" spans="1:7">
      <c r="A13728" s="63" t="s">
        <v>24706</v>
      </c>
      <c r="B13728" s="64">
        <v>22</v>
      </c>
      <c r="C13728" s="64">
        <v>88</v>
      </c>
      <c r="D13728" s="64">
        <v>0</v>
      </c>
      <c r="E13728" s="64">
        <v>0</v>
      </c>
      <c r="F13728" s="64">
        <v>0</v>
      </c>
      <c r="G13728" s="64">
        <v>0</v>
      </c>
    </row>
    <row r="13729" spans="1:7">
      <c r="A13729" s="63" t="s">
        <v>1950</v>
      </c>
      <c r="B13729" s="64">
        <v>22</v>
      </c>
      <c r="C13729" s="64">
        <v>88</v>
      </c>
      <c r="D13729" s="64">
        <v>0</v>
      </c>
      <c r="E13729" s="64">
        <v>0</v>
      </c>
      <c r="F13729" s="64">
        <v>0</v>
      </c>
      <c r="G13729" s="64">
        <v>0</v>
      </c>
    </row>
    <row r="13730" spans="1:7">
      <c r="A13730" s="63" t="s">
        <v>523</v>
      </c>
      <c r="B13730" s="64">
        <v>22</v>
      </c>
      <c r="C13730" s="64">
        <v>0</v>
      </c>
      <c r="D13730" s="64">
        <v>88</v>
      </c>
      <c r="E13730" s="64">
        <v>0</v>
      </c>
      <c r="F13730" s="64">
        <v>0</v>
      </c>
      <c r="G13730" s="64">
        <v>0</v>
      </c>
    </row>
    <row r="13731" spans="1:7">
      <c r="A13731" s="63" t="s">
        <v>24707</v>
      </c>
      <c r="B13731" s="64">
        <v>22</v>
      </c>
      <c r="C13731" s="64">
        <v>88</v>
      </c>
      <c r="D13731" s="64">
        <v>0</v>
      </c>
      <c r="E13731" s="64">
        <v>0</v>
      </c>
      <c r="F13731" s="64">
        <v>0</v>
      </c>
      <c r="G13731" s="64">
        <v>0</v>
      </c>
    </row>
    <row r="13732" spans="1:7">
      <c r="A13732" s="63" t="s">
        <v>24708</v>
      </c>
      <c r="B13732" s="64">
        <v>22</v>
      </c>
      <c r="C13732" s="64">
        <v>0</v>
      </c>
      <c r="D13732" s="64">
        <v>0</v>
      </c>
      <c r="E13732" s="64">
        <v>88</v>
      </c>
      <c r="F13732" s="64">
        <v>0</v>
      </c>
      <c r="G13732" s="64">
        <v>0</v>
      </c>
    </row>
    <row r="13733" spans="1:7">
      <c r="A13733" s="63" t="s">
        <v>24709</v>
      </c>
      <c r="B13733" s="64">
        <v>22</v>
      </c>
      <c r="C13733" s="64">
        <v>0</v>
      </c>
      <c r="D13733" s="64">
        <v>88</v>
      </c>
      <c r="E13733" s="64">
        <v>0</v>
      </c>
      <c r="F13733" s="64">
        <v>0</v>
      </c>
      <c r="G13733" s="64">
        <v>0</v>
      </c>
    </row>
    <row r="13734" spans="1:7">
      <c r="A13734" s="63" t="s">
        <v>24710</v>
      </c>
      <c r="B13734" s="64">
        <v>22</v>
      </c>
      <c r="C13734" s="64">
        <v>88</v>
      </c>
      <c r="D13734" s="64">
        <v>0</v>
      </c>
      <c r="E13734" s="64">
        <v>0</v>
      </c>
      <c r="F13734" s="64">
        <v>0</v>
      </c>
      <c r="G13734" s="64">
        <v>0</v>
      </c>
    </row>
    <row r="13735" spans="1:7">
      <c r="A13735" s="63" t="s">
        <v>24711</v>
      </c>
      <c r="B13735" s="64">
        <v>21.75</v>
      </c>
      <c r="C13735" s="64">
        <v>0</v>
      </c>
      <c r="D13735" s="64">
        <v>0</v>
      </c>
      <c r="E13735" s="64">
        <v>87</v>
      </c>
      <c r="F13735" s="64">
        <v>0</v>
      </c>
      <c r="G13735" s="64">
        <v>0</v>
      </c>
    </row>
    <row r="13736" spans="1:7">
      <c r="A13736" s="63" t="s">
        <v>24712</v>
      </c>
      <c r="B13736" s="64">
        <v>21.75</v>
      </c>
      <c r="C13736" s="64">
        <v>0</v>
      </c>
      <c r="D13736" s="64">
        <v>87</v>
      </c>
      <c r="E13736" s="64">
        <v>0</v>
      </c>
      <c r="F13736" s="64">
        <v>0</v>
      </c>
      <c r="G13736" s="64">
        <v>0</v>
      </c>
    </row>
    <row r="13737" spans="1:7">
      <c r="A13737" s="63" t="s">
        <v>24713</v>
      </c>
      <c r="B13737" s="64">
        <v>21.75</v>
      </c>
      <c r="C13737" s="64">
        <v>87</v>
      </c>
      <c r="D13737" s="64">
        <v>0</v>
      </c>
      <c r="E13737" s="64">
        <v>0</v>
      </c>
      <c r="F13737" s="64">
        <v>0</v>
      </c>
      <c r="G13737" s="64">
        <v>0</v>
      </c>
    </row>
    <row r="13738" spans="1:7">
      <c r="A13738" s="63" t="s">
        <v>24714</v>
      </c>
      <c r="B13738" s="64">
        <v>21.75</v>
      </c>
      <c r="C13738" s="64">
        <v>87</v>
      </c>
      <c r="D13738" s="64">
        <v>0</v>
      </c>
      <c r="E13738" s="64">
        <v>0</v>
      </c>
      <c r="F13738" s="64">
        <v>0</v>
      </c>
      <c r="G13738" s="64">
        <v>0</v>
      </c>
    </row>
    <row r="13739" spans="1:7">
      <c r="A13739" s="63" t="s">
        <v>24715</v>
      </c>
      <c r="B13739" s="64">
        <v>21.75</v>
      </c>
      <c r="C13739" s="64">
        <v>0</v>
      </c>
      <c r="D13739" s="64">
        <v>87</v>
      </c>
      <c r="E13739" s="64">
        <v>0</v>
      </c>
      <c r="F13739" s="64">
        <v>0</v>
      </c>
      <c r="G13739" s="64">
        <v>0</v>
      </c>
    </row>
    <row r="13740" spans="1:7">
      <c r="A13740" s="63" t="s">
        <v>24716</v>
      </c>
      <c r="B13740" s="64">
        <v>21.75</v>
      </c>
      <c r="C13740" s="64">
        <v>87</v>
      </c>
      <c r="D13740" s="64">
        <v>0</v>
      </c>
      <c r="E13740" s="64">
        <v>0</v>
      </c>
      <c r="F13740" s="64">
        <v>0</v>
      </c>
      <c r="G13740" s="64">
        <v>0</v>
      </c>
    </row>
    <row r="13741" spans="1:7">
      <c r="A13741" s="63" t="s">
        <v>24717</v>
      </c>
      <c r="B13741" s="64">
        <v>21.75</v>
      </c>
      <c r="C13741" s="64">
        <v>0</v>
      </c>
      <c r="D13741" s="64">
        <v>0</v>
      </c>
      <c r="E13741" s="64">
        <v>87</v>
      </c>
      <c r="F13741" s="64">
        <v>0</v>
      </c>
      <c r="G13741" s="64">
        <v>0</v>
      </c>
    </row>
    <row r="13742" spans="1:7">
      <c r="A13742" s="63" t="s">
        <v>24718</v>
      </c>
      <c r="B13742" s="64">
        <v>21.75</v>
      </c>
      <c r="C13742" s="64">
        <v>0</v>
      </c>
      <c r="D13742" s="64">
        <v>87</v>
      </c>
      <c r="E13742" s="64">
        <v>0</v>
      </c>
      <c r="F13742" s="64">
        <v>0</v>
      </c>
      <c r="G13742" s="64">
        <v>0</v>
      </c>
    </row>
    <row r="13743" spans="1:7">
      <c r="A13743" s="63" t="s">
        <v>24719</v>
      </c>
      <c r="B13743" s="64">
        <v>21.75</v>
      </c>
      <c r="C13743" s="64">
        <v>0</v>
      </c>
      <c r="D13743" s="64">
        <v>87</v>
      </c>
      <c r="E13743" s="64">
        <v>0</v>
      </c>
      <c r="F13743" s="64">
        <v>0</v>
      </c>
      <c r="G13743" s="64">
        <v>0</v>
      </c>
    </row>
    <row r="13744" spans="1:7">
      <c r="A13744" s="63" t="s">
        <v>24720</v>
      </c>
      <c r="B13744" s="64">
        <v>21.75</v>
      </c>
      <c r="C13744" s="64">
        <v>0</v>
      </c>
      <c r="D13744" s="64">
        <v>87</v>
      </c>
      <c r="E13744" s="64">
        <v>0</v>
      </c>
      <c r="F13744" s="64">
        <v>0</v>
      </c>
      <c r="G13744" s="64">
        <v>0</v>
      </c>
    </row>
    <row r="13745" spans="1:7">
      <c r="A13745" s="63" t="s">
        <v>24721</v>
      </c>
      <c r="B13745" s="64">
        <v>21.75</v>
      </c>
      <c r="C13745" s="64">
        <v>0</v>
      </c>
      <c r="D13745" s="64">
        <v>0</v>
      </c>
      <c r="E13745" s="64">
        <v>87</v>
      </c>
      <c r="F13745" s="64">
        <v>0</v>
      </c>
      <c r="G13745" s="64">
        <v>0</v>
      </c>
    </row>
    <row r="13746" spans="1:7">
      <c r="A13746" s="63" t="s">
        <v>24722</v>
      </c>
      <c r="B13746" s="64">
        <v>21.75</v>
      </c>
      <c r="C13746" s="64">
        <v>0</v>
      </c>
      <c r="D13746" s="64">
        <v>0</v>
      </c>
      <c r="E13746" s="64">
        <v>87</v>
      </c>
      <c r="F13746" s="64">
        <v>0</v>
      </c>
      <c r="G13746" s="64">
        <v>0</v>
      </c>
    </row>
    <row r="13747" spans="1:7">
      <c r="A13747" s="63" t="s">
        <v>24723</v>
      </c>
      <c r="B13747" s="64">
        <v>21.75</v>
      </c>
      <c r="C13747" s="64">
        <v>0</v>
      </c>
      <c r="D13747" s="64">
        <v>87</v>
      </c>
      <c r="E13747" s="64">
        <v>0</v>
      </c>
      <c r="F13747" s="64">
        <v>0</v>
      </c>
      <c r="G13747" s="64">
        <v>0</v>
      </c>
    </row>
    <row r="13748" spans="1:7">
      <c r="A13748" s="63" t="s">
        <v>24724</v>
      </c>
      <c r="B13748" s="64">
        <v>21.75</v>
      </c>
      <c r="C13748" s="64">
        <v>87</v>
      </c>
      <c r="D13748" s="64">
        <v>0</v>
      </c>
      <c r="E13748" s="64">
        <v>0</v>
      </c>
      <c r="F13748" s="64">
        <v>0</v>
      </c>
      <c r="G13748" s="64">
        <v>0</v>
      </c>
    </row>
    <row r="13749" spans="1:7">
      <c r="A13749" s="63" t="s">
        <v>24725</v>
      </c>
      <c r="B13749" s="64">
        <v>21.75</v>
      </c>
      <c r="C13749" s="64">
        <v>87</v>
      </c>
      <c r="D13749" s="64">
        <v>0</v>
      </c>
      <c r="E13749" s="64">
        <v>0</v>
      </c>
      <c r="F13749" s="64">
        <v>0</v>
      </c>
      <c r="G13749" s="64">
        <v>0</v>
      </c>
    </row>
    <row r="13750" spans="1:7">
      <c r="A13750" s="63" t="s">
        <v>24726</v>
      </c>
      <c r="B13750" s="64">
        <v>21.75</v>
      </c>
      <c r="C13750" s="64">
        <v>0</v>
      </c>
      <c r="D13750" s="64">
        <v>87</v>
      </c>
      <c r="E13750" s="64">
        <v>0</v>
      </c>
      <c r="F13750" s="64">
        <v>0</v>
      </c>
      <c r="G13750" s="64">
        <v>0</v>
      </c>
    </row>
    <row r="13751" spans="1:7">
      <c r="A13751" s="63" t="s">
        <v>24727</v>
      </c>
      <c r="B13751" s="64">
        <v>21.75</v>
      </c>
      <c r="C13751" s="64">
        <v>87</v>
      </c>
      <c r="D13751" s="64">
        <v>0</v>
      </c>
      <c r="E13751" s="64">
        <v>0</v>
      </c>
      <c r="F13751" s="64">
        <v>0</v>
      </c>
      <c r="G13751" s="64">
        <v>0</v>
      </c>
    </row>
    <row r="13752" spans="1:7">
      <c r="A13752" s="63" t="s">
        <v>4571</v>
      </c>
      <c r="B13752" s="64">
        <v>21.75</v>
      </c>
      <c r="C13752" s="64">
        <v>0</v>
      </c>
      <c r="D13752" s="64">
        <v>0</v>
      </c>
      <c r="E13752" s="64">
        <v>87</v>
      </c>
      <c r="F13752" s="64">
        <v>0</v>
      </c>
      <c r="G13752" s="64">
        <v>0</v>
      </c>
    </row>
    <row r="13753" spans="1:7">
      <c r="A13753" s="63" t="s">
        <v>24728</v>
      </c>
      <c r="B13753" s="64">
        <v>21.75</v>
      </c>
      <c r="C13753" s="64">
        <v>0</v>
      </c>
      <c r="D13753" s="64">
        <v>87</v>
      </c>
      <c r="E13753" s="64">
        <v>0</v>
      </c>
      <c r="F13753" s="64">
        <v>0</v>
      </c>
      <c r="G13753" s="64">
        <v>0</v>
      </c>
    </row>
    <row r="13754" spans="1:7">
      <c r="A13754" s="63" t="s">
        <v>24729</v>
      </c>
      <c r="B13754" s="64">
        <v>21.75</v>
      </c>
      <c r="C13754" s="64">
        <v>0</v>
      </c>
      <c r="D13754" s="64">
        <v>0</v>
      </c>
      <c r="E13754" s="64">
        <v>87</v>
      </c>
      <c r="F13754" s="64">
        <v>0</v>
      </c>
      <c r="G13754" s="64">
        <v>0</v>
      </c>
    </row>
    <row r="13755" spans="1:7">
      <c r="A13755" s="63" t="s">
        <v>24730</v>
      </c>
      <c r="B13755" s="64">
        <v>21.75</v>
      </c>
      <c r="C13755" s="64">
        <v>0</v>
      </c>
      <c r="D13755" s="64">
        <v>0</v>
      </c>
      <c r="E13755" s="64">
        <v>87</v>
      </c>
      <c r="F13755" s="64">
        <v>0</v>
      </c>
      <c r="G13755" s="64">
        <v>0</v>
      </c>
    </row>
    <row r="13756" spans="1:7">
      <c r="A13756" s="63" t="s">
        <v>3443</v>
      </c>
      <c r="B13756" s="64">
        <v>21.75</v>
      </c>
      <c r="C13756" s="64">
        <v>87</v>
      </c>
      <c r="D13756" s="64">
        <v>0</v>
      </c>
      <c r="E13756" s="64">
        <v>0</v>
      </c>
      <c r="F13756" s="64">
        <v>0</v>
      </c>
      <c r="G13756" s="64">
        <v>0</v>
      </c>
    </row>
    <row r="13757" spans="1:7">
      <c r="A13757" s="63" t="s">
        <v>24731</v>
      </c>
      <c r="B13757" s="64">
        <v>21.75</v>
      </c>
      <c r="C13757" s="64">
        <v>87</v>
      </c>
      <c r="D13757" s="64">
        <v>0</v>
      </c>
      <c r="E13757" s="64">
        <v>0</v>
      </c>
      <c r="F13757" s="64">
        <v>0</v>
      </c>
      <c r="G13757" s="64">
        <v>0</v>
      </c>
    </row>
    <row r="13758" spans="1:7">
      <c r="A13758" s="63" t="s">
        <v>24732</v>
      </c>
      <c r="B13758" s="64">
        <v>21.75</v>
      </c>
      <c r="C13758" s="64">
        <v>0</v>
      </c>
      <c r="D13758" s="64">
        <v>0</v>
      </c>
      <c r="E13758" s="64">
        <v>87</v>
      </c>
      <c r="F13758" s="64">
        <v>0</v>
      </c>
      <c r="G13758" s="64">
        <v>0</v>
      </c>
    </row>
    <row r="13759" spans="1:7">
      <c r="A13759" s="63" t="s">
        <v>24733</v>
      </c>
      <c r="B13759" s="64">
        <v>21.75</v>
      </c>
      <c r="C13759" s="64">
        <v>87</v>
      </c>
      <c r="D13759" s="64">
        <v>0</v>
      </c>
      <c r="E13759" s="64">
        <v>0</v>
      </c>
      <c r="F13759" s="64">
        <v>0</v>
      </c>
      <c r="G13759" s="64">
        <v>0</v>
      </c>
    </row>
    <row r="13760" spans="1:7">
      <c r="A13760" s="63" t="s">
        <v>24734</v>
      </c>
      <c r="B13760" s="64">
        <v>21.75</v>
      </c>
      <c r="C13760" s="64">
        <v>0</v>
      </c>
      <c r="D13760" s="64">
        <v>87</v>
      </c>
      <c r="E13760" s="64">
        <v>0</v>
      </c>
      <c r="F13760" s="64">
        <v>0</v>
      </c>
      <c r="G13760" s="64">
        <v>0</v>
      </c>
    </row>
    <row r="13761" spans="1:7">
      <c r="A13761" s="63" t="s">
        <v>818</v>
      </c>
      <c r="B13761" s="64">
        <v>21.75</v>
      </c>
      <c r="C13761" s="64">
        <v>0</v>
      </c>
      <c r="D13761" s="64">
        <v>87</v>
      </c>
      <c r="E13761" s="64">
        <v>0</v>
      </c>
      <c r="F13761" s="64">
        <v>0</v>
      </c>
      <c r="G13761" s="64">
        <v>0</v>
      </c>
    </row>
    <row r="13762" spans="1:7">
      <c r="A13762" s="63" t="s">
        <v>2863</v>
      </c>
      <c r="B13762" s="64">
        <v>21.75</v>
      </c>
      <c r="C13762" s="64">
        <v>87</v>
      </c>
      <c r="D13762" s="64">
        <v>0</v>
      </c>
      <c r="E13762" s="64">
        <v>0</v>
      </c>
      <c r="F13762" s="64">
        <v>0</v>
      </c>
      <c r="G13762" s="64">
        <v>0</v>
      </c>
    </row>
    <row r="13763" spans="1:7">
      <c r="A13763" s="63" t="s">
        <v>24735</v>
      </c>
      <c r="B13763" s="64">
        <v>21.75</v>
      </c>
      <c r="C13763" s="64">
        <v>0</v>
      </c>
      <c r="D13763" s="64">
        <v>0</v>
      </c>
      <c r="E13763" s="64">
        <v>87</v>
      </c>
      <c r="F13763" s="64">
        <v>0</v>
      </c>
      <c r="G13763" s="64">
        <v>0</v>
      </c>
    </row>
    <row r="13764" spans="1:7">
      <c r="A13764" s="63" t="s">
        <v>2187</v>
      </c>
      <c r="B13764" s="64">
        <v>21.75</v>
      </c>
      <c r="C13764" s="64">
        <v>0</v>
      </c>
      <c r="D13764" s="64">
        <v>0</v>
      </c>
      <c r="E13764" s="64">
        <v>87</v>
      </c>
      <c r="F13764" s="64">
        <v>0</v>
      </c>
      <c r="G13764" s="64">
        <v>0</v>
      </c>
    </row>
    <row r="13765" spans="1:7">
      <c r="A13765" s="63" t="s">
        <v>24736</v>
      </c>
      <c r="B13765" s="64">
        <v>21.75</v>
      </c>
      <c r="C13765" s="64">
        <v>0</v>
      </c>
      <c r="D13765" s="64">
        <v>87</v>
      </c>
      <c r="E13765" s="64">
        <v>0</v>
      </c>
      <c r="F13765" s="64">
        <v>0</v>
      </c>
      <c r="G13765" s="64">
        <v>0</v>
      </c>
    </row>
    <row r="13766" spans="1:7">
      <c r="A13766" s="63" t="s">
        <v>24737</v>
      </c>
      <c r="B13766" s="64">
        <v>21.75</v>
      </c>
      <c r="C13766" s="64">
        <v>0</v>
      </c>
      <c r="D13766" s="64">
        <v>87</v>
      </c>
      <c r="E13766" s="64">
        <v>0</v>
      </c>
      <c r="F13766" s="64">
        <v>0</v>
      </c>
      <c r="G13766" s="64">
        <v>0</v>
      </c>
    </row>
    <row r="13767" spans="1:7">
      <c r="A13767" s="63" t="s">
        <v>24738</v>
      </c>
      <c r="B13767" s="64">
        <v>21.75</v>
      </c>
      <c r="C13767" s="64">
        <v>0</v>
      </c>
      <c r="D13767" s="64">
        <v>87</v>
      </c>
      <c r="E13767" s="64">
        <v>0</v>
      </c>
      <c r="F13767" s="64">
        <v>0</v>
      </c>
      <c r="G13767" s="64">
        <v>0</v>
      </c>
    </row>
    <row r="13768" spans="1:7">
      <c r="A13768" s="63" t="s">
        <v>1117</v>
      </c>
      <c r="B13768" s="64">
        <v>21.75</v>
      </c>
      <c r="C13768" s="64">
        <v>0</v>
      </c>
      <c r="D13768" s="64">
        <v>87</v>
      </c>
      <c r="E13768" s="64">
        <v>0</v>
      </c>
      <c r="F13768" s="64">
        <v>0</v>
      </c>
      <c r="G13768" s="64">
        <v>0</v>
      </c>
    </row>
    <row r="13769" spans="1:7">
      <c r="A13769" s="63" t="s">
        <v>24739</v>
      </c>
      <c r="B13769" s="64">
        <v>21.5</v>
      </c>
      <c r="C13769" s="64">
        <v>86</v>
      </c>
      <c r="D13769" s="64">
        <v>0</v>
      </c>
      <c r="E13769" s="64">
        <v>0</v>
      </c>
      <c r="F13769" s="64">
        <v>0</v>
      </c>
      <c r="G13769" s="64">
        <v>0</v>
      </c>
    </row>
    <row r="13770" spans="1:7">
      <c r="A13770" s="63" t="s">
        <v>24740</v>
      </c>
      <c r="B13770" s="64">
        <v>21.5</v>
      </c>
      <c r="C13770" s="64">
        <v>86</v>
      </c>
      <c r="D13770" s="64">
        <v>0</v>
      </c>
      <c r="E13770" s="64">
        <v>0</v>
      </c>
      <c r="F13770" s="64">
        <v>0</v>
      </c>
      <c r="G13770" s="64">
        <v>0</v>
      </c>
    </row>
    <row r="13771" spans="1:7">
      <c r="A13771" s="63" t="s">
        <v>24741</v>
      </c>
      <c r="B13771" s="64">
        <v>21.5</v>
      </c>
      <c r="C13771" s="64">
        <v>0</v>
      </c>
      <c r="D13771" s="64">
        <v>0</v>
      </c>
      <c r="E13771" s="64">
        <v>86</v>
      </c>
      <c r="F13771" s="64">
        <v>0</v>
      </c>
      <c r="G13771" s="64">
        <v>0</v>
      </c>
    </row>
    <row r="13772" spans="1:7">
      <c r="A13772" s="63" t="s">
        <v>24742</v>
      </c>
      <c r="B13772" s="64">
        <v>21.5</v>
      </c>
      <c r="C13772" s="64">
        <v>86</v>
      </c>
      <c r="D13772" s="64">
        <v>0</v>
      </c>
      <c r="E13772" s="64">
        <v>0</v>
      </c>
      <c r="F13772" s="64">
        <v>0</v>
      </c>
      <c r="G13772" s="64">
        <v>0</v>
      </c>
    </row>
    <row r="13773" spans="1:7">
      <c r="A13773" s="63" t="s">
        <v>24743</v>
      </c>
      <c r="B13773" s="64">
        <v>21.5</v>
      </c>
      <c r="C13773" s="64">
        <v>86</v>
      </c>
      <c r="D13773" s="64">
        <v>0</v>
      </c>
      <c r="E13773" s="64">
        <v>0</v>
      </c>
      <c r="F13773" s="64">
        <v>0</v>
      </c>
      <c r="G13773" s="64">
        <v>0</v>
      </c>
    </row>
    <row r="13774" spans="1:7">
      <c r="A13774" s="63" t="s">
        <v>24744</v>
      </c>
      <c r="B13774" s="64">
        <v>21.5</v>
      </c>
      <c r="C13774" s="64">
        <v>86</v>
      </c>
      <c r="D13774" s="64">
        <v>0</v>
      </c>
      <c r="E13774" s="64">
        <v>0</v>
      </c>
      <c r="F13774" s="64">
        <v>0</v>
      </c>
      <c r="G13774" s="64">
        <v>0</v>
      </c>
    </row>
    <row r="13775" spans="1:7">
      <c r="A13775" s="63" t="s">
        <v>5996</v>
      </c>
      <c r="B13775" s="64">
        <v>21.5</v>
      </c>
      <c r="C13775" s="64">
        <v>86</v>
      </c>
      <c r="D13775" s="64">
        <v>0</v>
      </c>
      <c r="E13775" s="64">
        <v>0</v>
      </c>
      <c r="F13775" s="64">
        <v>0</v>
      </c>
      <c r="G13775" s="64">
        <v>0</v>
      </c>
    </row>
    <row r="13776" spans="1:7">
      <c r="A13776" s="63" t="s">
        <v>5989</v>
      </c>
      <c r="B13776" s="64">
        <v>21.5</v>
      </c>
      <c r="C13776" s="64">
        <v>86</v>
      </c>
      <c r="D13776" s="64">
        <v>0</v>
      </c>
      <c r="E13776" s="64">
        <v>0</v>
      </c>
      <c r="F13776" s="64">
        <v>0</v>
      </c>
      <c r="G13776" s="64">
        <v>0</v>
      </c>
    </row>
    <row r="13777" spans="1:7">
      <c r="A13777" s="63" t="s">
        <v>24745</v>
      </c>
      <c r="B13777" s="64">
        <v>21.5</v>
      </c>
      <c r="C13777" s="64">
        <v>86</v>
      </c>
      <c r="D13777" s="64">
        <v>0</v>
      </c>
      <c r="E13777" s="64">
        <v>0</v>
      </c>
      <c r="F13777" s="64">
        <v>0</v>
      </c>
      <c r="G13777" s="64">
        <v>0</v>
      </c>
    </row>
    <row r="13778" spans="1:7">
      <c r="A13778" s="63" t="s">
        <v>24746</v>
      </c>
      <c r="B13778" s="64">
        <v>21.5</v>
      </c>
      <c r="C13778" s="64">
        <v>86</v>
      </c>
      <c r="D13778" s="64">
        <v>0</v>
      </c>
      <c r="E13778" s="64">
        <v>0</v>
      </c>
      <c r="F13778" s="64">
        <v>0</v>
      </c>
      <c r="G13778" s="64">
        <v>0</v>
      </c>
    </row>
    <row r="13779" spans="1:7">
      <c r="A13779" s="63" t="s">
        <v>24747</v>
      </c>
      <c r="B13779" s="64">
        <v>21.5</v>
      </c>
      <c r="C13779" s="64">
        <v>86</v>
      </c>
      <c r="D13779" s="64">
        <v>0</v>
      </c>
      <c r="E13779" s="64">
        <v>0</v>
      </c>
      <c r="F13779" s="64">
        <v>0</v>
      </c>
      <c r="G13779" s="64">
        <v>0</v>
      </c>
    </row>
    <row r="13780" spans="1:7">
      <c r="A13780" s="63" t="s">
        <v>24748</v>
      </c>
      <c r="B13780" s="64">
        <v>21.5</v>
      </c>
      <c r="C13780" s="64">
        <v>86</v>
      </c>
      <c r="D13780" s="64">
        <v>0</v>
      </c>
      <c r="E13780" s="64">
        <v>0</v>
      </c>
      <c r="F13780" s="64">
        <v>0</v>
      </c>
      <c r="G13780" s="64">
        <v>0</v>
      </c>
    </row>
    <row r="13781" spans="1:7">
      <c r="A13781" s="63" t="s">
        <v>24749</v>
      </c>
      <c r="B13781" s="64">
        <v>21.5</v>
      </c>
      <c r="C13781" s="64">
        <v>0</v>
      </c>
      <c r="D13781" s="64">
        <v>0</v>
      </c>
      <c r="E13781" s="64">
        <v>86</v>
      </c>
      <c r="F13781" s="64">
        <v>0</v>
      </c>
      <c r="G13781" s="64">
        <v>0</v>
      </c>
    </row>
    <row r="13782" spans="1:7">
      <c r="A13782" s="63" t="s">
        <v>24750</v>
      </c>
      <c r="B13782" s="64">
        <v>21.5</v>
      </c>
      <c r="C13782" s="64">
        <v>86</v>
      </c>
      <c r="D13782" s="64">
        <v>0</v>
      </c>
      <c r="E13782" s="64">
        <v>0</v>
      </c>
      <c r="F13782" s="64">
        <v>0</v>
      </c>
      <c r="G13782" s="64">
        <v>0</v>
      </c>
    </row>
    <row r="13783" spans="1:7">
      <c r="A13783" s="63" t="s">
        <v>24751</v>
      </c>
      <c r="B13783" s="64">
        <v>21.5</v>
      </c>
      <c r="C13783" s="64">
        <v>86</v>
      </c>
      <c r="D13783" s="64">
        <v>0</v>
      </c>
      <c r="E13783" s="64">
        <v>0</v>
      </c>
      <c r="F13783" s="64">
        <v>0</v>
      </c>
      <c r="G13783" s="64">
        <v>0</v>
      </c>
    </row>
    <row r="13784" spans="1:7">
      <c r="A13784" s="63" t="s">
        <v>24752</v>
      </c>
      <c r="B13784" s="64">
        <v>21.5</v>
      </c>
      <c r="C13784" s="64">
        <v>86</v>
      </c>
      <c r="D13784" s="64">
        <v>0</v>
      </c>
      <c r="E13784" s="64">
        <v>0</v>
      </c>
      <c r="F13784" s="64">
        <v>0</v>
      </c>
      <c r="G13784" s="64">
        <v>0</v>
      </c>
    </row>
    <row r="13785" spans="1:7">
      <c r="A13785" s="63" t="s">
        <v>5686</v>
      </c>
      <c r="B13785" s="64">
        <v>21.5</v>
      </c>
      <c r="C13785" s="64">
        <v>86</v>
      </c>
      <c r="D13785" s="64">
        <v>0</v>
      </c>
      <c r="E13785" s="64">
        <v>0</v>
      </c>
      <c r="F13785" s="64">
        <v>0</v>
      </c>
      <c r="G13785" s="64">
        <v>0</v>
      </c>
    </row>
    <row r="13786" spans="1:7">
      <c r="A13786" s="63" t="s">
        <v>24753</v>
      </c>
      <c r="B13786" s="64">
        <v>21.5</v>
      </c>
      <c r="C13786" s="64">
        <v>0</v>
      </c>
      <c r="D13786" s="64">
        <v>86</v>
      </c>
      <c r="E13786" s="64">
        <v>0</v>
      </c>
      <c r="F13786" s="64">
        <v>0</v>
      </c>
      <c r="G13786" s="64">
        <v>0</v>
      </c>
    </row>
    <row r="13787" spans="1:7">
      <c r="A13787" s="63" t="s">
        <v>24754</v>
      </c>
      <c r="B13787" s="64">
        <v>21.5</v>
      </c>
      <c r="C13787" s="64">
        <v>86</v>
      </c>
      <c r="D13787" s="64">
        <v>0</v>
      </c>
      <c r="E13787" s="64">
        <v>0</v>
      </c>
      <c r="F13787" s="64">
        <v>0</v>
      </c>
      <c r="G13787" s="64">
        <v>0</v>
      </c>
    </row>
    <row r="13788" spans="1:7">
      <c r="A13788" s="63" t="s">
        <v>5270</v>
      </c>
      <c r="B13788" s="64">
        <v>21.5</v>
      </c>
      <c r="C13788" s="64">
        <v>0</v>
      </c>
      <c r="D13788" s="64">
        <v>86</v>
      </c>
      <c r="E13788" s="64">
        <v>0</v>
      </c>
      <c r="F13788" s="64">
        <v>0</v>
      </c>
      <c r="G13788" s="64">
        <v>0</v>
      </c>
    </row>
    <row r="13789" spans="1:7">
      <c r="A13789" s="63" t="s">
        <v>24755</v>
      </c>
      <c r="B13789" s="64">
        <v>21.5</v>
      </c>
      <c r="C13789" s="64">
        <v>86</v>
      </c>
      <c r="D13789" s="64">
        <v>0</v>
      </c>
      <c r="E13789" s="64">
        <v>0</v>
      </c>
      <c r="F13789" s="64">
        <v>0</v>
      </c>
      <c r="G13789" s="64">
        <v>0</v>
      </c>
    </row>
    <row r="13790" spans="1:7">
      <c r="A13790" s="63" t="s">
        <v>24756</v>
      </c>
      <c r="B13790" s="64">
        <v>21.5</v>
      </c>
      <c r="C13790" s="64">
        <v>86</v>
      </c>
      <c r="D13790" s="64">
        <v>0</v>
      </c>
      <c r="E13790" s="64">
        <v>0</v>
      </c>
      <c r="F13790" s="64">
        <v>0</v>
      </c>
      <c r="G13790" s="64">
        <v>0</v>
      </c>
    </row>
    <row r="13791" spans="1:7">
      <c r="A13791" s="63" t="s">
        <v>24757</v>
      </c>
      <c r="B13791" s="64">
        <v>21.5</v>
      </c>
      <c r="C13791" s="64">
        <v>86</v>
      </c>
      <c r="D13791" s="64">
        <v>0</v>
      </c>
      <c r="E13791" s="64">
        <v>0</v>
      </c>
      <c r="F13791" s="64">
        <v>0</v>
      </c>
      <c r="G13791" s="64">
        <v>0</v>
      </c>
    </row>
    <row r="13792" spans="1:7">
      <c r="A13792" s="63" t="s">
        <v>5064</v>
      </c>
      <c r="B13792" s="64">
        <v>21.5</v>
      </c>
      <c r="C13792" s="64">
        <v>0</v>
      </c>
      <c r="D13792" s="64">
        <v>86</v>
      </c>
      <c r="E13792" s="64">
        <v>0</v>
      </c>
      <c r="F13792" s="64">
        <v>0</v>
      </c>
      <c r="G13792" s="64">
        <v>0</v>
      </c>
    </row>
    <row r="13793" spans="1:7">
      <c r="A13793" s="63" t="s">
        <v>24758</v>
      </c>
      <c r="B13793" s="64">
        <v>21.5</v>
      </c>
      <c r="C13793" s="64">
        <v>0</v>
      </c>
      <c r="D13793" s="64">
        <v>86</v>
      </c>
      <c r="E13793" s="64">
        <v>0</v>
      </c>
      <c r="F13793" s="64">
        <v>0</v>
      </c>
      <c r="G13793" s="64">
        <v>0</v>
      </c>
    </row>
    <row r="13794" spans="1:7">
      <c r="A13794" s="63" t="s">
        <v>24759</v>
      </c>
      <c r="B13794" s="64">
        <v>21.5</v>
      </c>
      <c r="C13794" s="64">
        <v>86</v>
      </c>
      <c r="D13794" s="64">
        <v>0</v>
      </c>
      <c r="E13794" s="64">
        <v>0</v>
      </c>
      <c r="F13794" s="64">
        <v>0</v>
      </c>
      <c r="G13794" s="64">
        <v>0</v>
      </c>
    </row>
    <row r="13795" spans="1:7">
      <c r="A13795" s="63" t="s">
        <v>24760</v>
      </c>
      <c r="B13795" s="64">
        <v>21.5</v>
      </c>
      <c r="C13795" s="64">
        <v>86</v>
      </c>
      <c r="D13795" s="64">
        <v>0</v>
      </c>
      <c r="E13795" s="64">
        <v>0</v>
      </c>
      <c r="F13795" s="64">
        <v>0</v>
      </c>
      <c r="G13795" s="64">
        <v>0</v>
      </c>
    </row>
    <row r="13796" spans="1:7">
      <c r="A13796" s="63" t="s">
        <v>24761</v>
      </c>
      <c r="B13796" s="64">
        <v>21.5</v>
      </c>
      <c r="C13796" s="64">
        <v>0</v>
      </c>
      <c r="D13796" s="64">
        <v>0</v>
      </c>
      <c r="E13796" s="64">
        <v>86</v>
      </c>
      <c r="F13796" s="64">
        <v>0</v>
      </c>
      <c r="G13796" s="64">
        <v>0</v>
      </c>
    </row>
    <row r="13797" spans="1:7">
      <c r="A13797" s="63" t="s">
        <v>4705</v>
      </c>
      <c r="B13797" s="64">
        <v>21.5</v>
      </c>
      <c r="C13797" s="64">
        <v>0</v>
      </c>
      <c r="D13797" s="64">
        <v>0</v>
      </c>
      <c r="E13797" s="64">
        <v>86</v>
      </c>
      <c r="F13797" s="64">
        <v>0</v>
      </c>
      <c r="G13797" s="64">
        <v>0</v>
      </c>
    </row>
    <row r="13798" spans="1:7">
      <c r="A13798" s="63" t="s">
        <v>24762</v>
      </c>
      <c r="B13798" s="64">
        <v>21.5</v>
      </c>
      <c r="C13798" s="64">
        <v>86</v>
      </c>
      <c r="D13798" s="64">
        <v>0</v>
      </c>
      <c r="E13798" s="64">
        <v>0</v>
      </c>
      <c r="F13798" s="64">
        <v>0</v>
      </c>
      <c r="G13798" s="64">
        <v>0</v>
      </c>
    </row>
    <row r="13799" spans="1:7">
      <c r="A13799" s="63" t="s">
        <v>24763</v>
      </c>
      <c r="B13799" s="64">
        <v>21.5</v>
      </c>
      <c r="C13799" s="64">
        <v>86</v>
      </c>
      <c r="D13799" s="64">
        <v>0</v>
      </c>
      <c r="E13799" s="64">
        <v>0</v>
      </c>
      <c r="F13799" s="64">
        <v>0</v>
      </c>
      <c r="G13799" s="64">
        <v>0</v>
      </c>
    </row>
    <row r="13800" spans="1:7">
      <c r="A13800" s="63" t="s">
        <v>24764</v>
      </c>
      <c r="B13800" s="64">
        <v>21.5</v>
      </c>
      <c r="C13800" s="64">
        <v>86</v>
      </c>
      <c r="D13800" s="64">
        <v>0</v>
      </c>
      <c r="E13800" s="64">
        <v>0</v>
      </c>
      <c r="F13800" s="64">
        <v>0</v>
      </c>
      <c r="G13800" s="64">
        <v>0</v>
      </c>
    </row>
    <row r="13801" spans="1:7">
      <c r="A13801" s="63" t="s">
        <v>24765</v>
      </c>
      <c r="B13801" s="64">
        <v>21.5</v>
      </c>
      <c r="C13801" s="64">
        <v>86</v>
      </c>
      <c r="D13801" s="64">
        <v>0</v>
      </c>
      <c r="E13801" s="64">
        <v>0</v>
      </c>
      <c r="F13801" s="64">
        <v>0</v>
      </c>
      <c r="G13801" s="64">
        <v>0</v>
      </c>
    </row>
    <row r="13802" spans="1:7">
      <c r="A13802" s="63" t="s">
        <v>24766</v>
      </c>
      <c r="B13802" s="64">
        <v>21.5</v>
      </c>
      <c r="C13802" s="64">
        <v>86</v>
      </c>
      <c r="D13802" s="64">
        <v>0</v>
      </c>
      <c r="E13802" s="64">
        <v>0</v>
      </c>
      <c r="F13802" s="64">
        <v>0</v>
      </c>
      <c r="G13802" s="64">
        <v>0</v>
      </c>
    </row>
    <row r="13803" spans="1:7">
      <c r="A13803" s="63" t="s">
        <v>24767</v>
      </c>
      <c r="B13803" s="64">
        <v>21.5</v>
      </c>
      <c r="C13803" s="64">
        <v>0</v>
      </c>
      <c r="D13803" s="64">
        <v>0</v>
      </c>
      <c r="E13803" s="64">
        <v>86</v>
      </c>
      <c r="F13803" s="64">
        <v>0</v>
      </c>
      <c r="G13803" s="64">
        <v>0</v>
      </c>
    </row>
    <row r="13804" spans="1:7">
      <c r="A13804" s="63" t="s">
        <v>24768</v>
      </c>
      <c r="B13804" s="64">
        <v>21.5</v>
      </c>
      <c r="C13804" s="64">
        <v>86</v>
      </c>
      <c r="D13804" s="64">
        <v>0</v>
      </c>
      <c r="E13804" s="64">
        <v>0</v>
      </c>
      <c r="F13804" s="64">
        <v>0</v>
      </c>
      <c r="G13804" s="64">
        <v>0</v>
      </c>
    </row>
    <row r="13805" spans="1:7">
      <c r="A13805" s="63" t="s">
        <v>24769</v>
      </c>
      <c r="B13805" s="64">
        <v>21.5</v>
      </c>
      <c r="C13805" s="64">
        <v>86</v>
      </c>
      <c r="D13805" s="64">
        <v>0</v>
      </c>
      <c r="E13805" s="64">
        <v>0</v>
      </c>
      <c r="F13805" s="64">
        <v>0</v>
      </c>
      <c r="G13805" s="64">
        <v>0</v>
      </c>
    </row>
    <row r="13806" spans="1:7">
      <c r="A13806" s="63" t="s">
        <v>24770</v>
      </c>
      <c r="B13806" s="64">
        <v>21.5</v>
      </c>
      <c r="C13806" s="64">
        <v>86</v>
      </c>
      <c r="D13806" s="64">
        <v>0</v>
      </c>
      <c r="E13806" s="64">
        <v>0</v>
      </c>
      <c r="F13806" s="64">
        <v>0</v>
      </c>
      <c r="G13806" s="64">
        <v>0</v>
      </c>
    </row>
    <row r="13807" spans="1:7">
      <c r="A13807" s="63" t="s">
        <v>24771</v>
      </c>
      <c r="B13807" s="64">
        <v>21.5</v>
      </c>
      <c r="C13807" s="64">
        <v>86</v>
      </c>
      <c r="D13807" s="64">
        <v>0</v>
      </c>
      <c r="E13807" s="64">
        <v>0</v>
      </c>
      <c r="F13807" s="64">
        <v>0</v>
      </c>
      <c r="G13807" s="64">
        <v>0</v>
      </c>
    </row>
    <row r="13808" spans="1:7">
      <c r="A13808" s="63" t="s">
        <v>24772</v>
      </c>
      <c r="B13808" s="64">
        <v>21.5</v>
      </c>
      <c r="C13808" s="64">
        <v>86</v>
      </c>
      <c r="D13808" s="64">
        <v>0</v>
      </c>
      <c r="E13808" s="64">
        <v>0</v>
      </c>
      <c r="F13808" s="64">
        <v>0</v>
      </c>
      <c r="G13808" s="64">
        <v>0</v>
      </c>
    </row>
    <row r="13809" spans="1:7">
      <c r="A13809" s="63" t="s">
        <v>24773</v>
      </c>
      <c r="B13809" s="64">
        <v>21.5</v>
      </c>
      <c r="C13809" s="64">
        <v>86</v>
      </c>
      <c r="D13809" s="64">
        <v>0</v>
      </c>
      <c r="E13809" s="64">
        <v>0</v>
      </c>
      <c r="F13809" s="64">
        <v>0</v>
      </c>
      <c r="G13809" s="64">
        <v>0</v>
      </c>
    </row>
    <row r="13810" spans="1:7">
      <c r="A13810" s="63" t="s">
        <v>24774</v>
      </c>
      <c r="B13810" s="64">
        <v>21.5</v>
      </c>
      <c r="C13810" s="64">
        <v>86</v>
      </c>
      <c r="D13810" s="64">
        <v>0</v>
      </c>
      <c r="E13810" s="64">
        <v>0</v>
      </c>
      <c r="F13810" s="64">
        <v>0</v>
      </c>
      <c r="G13810" s="64">
        <v>0</v>
      </c>
    </row>
    <row r="13811" spans="1:7">
      <c r="A13811" s="63" t="s">
        <v>24775</v>
      </c>
      <c r="B13811" s="64">
        <v>21.5</v>
      </c>
      <c r="C13811" s="64">
        <v>0</v>
      </c>
      <c r="D13811" s="64">
        <v>86</v>
      </c>
      <c r="E13811" s="64">
        <v>0</v>
      </c>
      <c r="F13811" s="64">
        <v>0</v>
      </c>
      <c r="G13811" s="64">
        <v>0</v>
      </c>
    </row>
    <row r="13812" spans="1:7">
      <c r="A13812" s="63" t="s">
        <v>414</v>
      </c>
      <c r="B13812" s="64">
        <v>21.5</v>
      </c>
      <c r="C13812" s="64">
        <v>86</v>
      </c>
      <c r="D13812" s="64">
        <v>0</v>
      </c>
      <c r="E13812" s="64">
        <v>0</v>
      </c>
      <c r="F13812" s="64">
        <v>0</v>
      </c>
      <c r="G13812" s="64">
        <v>0</v>
      </c>
    </row>
    <row r="13813" spans="1:7">
      <c r="A13813" s="63" t="s">
        <v>646</v>
      </c>
      <c r="B13813" s="64">
        <v>21.5</v>
      </c>
      <c r="C13813" s="64">
        <v>86</v>
      </c>
      <c r="D13813" s="64">
        <v>0</v>
      </c>
      <c r="E13813" s="64">
        <v>0</v>
      </c>
      <c r="F13813" s="64">
        <v>0</v>
      </c>
      <c r="G13813" s="64">
        <v>0</v>
      </c>
    </row>
    <row r="13814" spans="1:7">
      <c r="A13814" s="63" t="s">
        <v>24776</v>
      </c>
      <c r="B13814" s="64">
        <v>21.5</v>
      </c>
      <c r="C13814" s="64">
        <v>86</v>
      </c>
      <c r="D13814" s="64">
        <v>0</v>
      </c>
      <c r="E13814" s="64">
        <v>0</v>
      </c>
      <c r="F13814" s="64">
        <v>0</v>
      </c>
      <c r="G13814" s="64">
        <v>0</v>
      </c>
    </row>
    <row r="13815" spans="1:7">
      <c r="A13815" s="63" t="s">
        <v>24777</v>
      </c>
      <c r="B13815" s="64">
        <v>21.5</v>
      </c>
      <c r="C13815" s="64">
        <v>86</v>
      </c>
      <c r="D13815" s="64">
        <v>0</v>
      </c>
      <c r="E13815" s="64">
        <v>0</v>
      </c>
      <c r="F13815" s="64">
        <v>0</v>
      </c>
      <c r="G13815" s="64">
        <v>0</v>
      </c>
    </row>
    <row r="13816" spans="1:7">
      <c r="A13816" s="63" t="s">
        <v>370</v>
      </c>
      <c r="B13816" s="64">
        <v>21.5</v>
      </c>
      <c r="C13816" s="64">
        <v>86</v>
      </c>
      <c r="D13816" s="64">
        <v>0</v>
      </c>
      <c r="E13816" s="64">
        <v>0</v>
      </c>
      <c r="F13816" s="64">
        <v>0</v>
      </c>
      <c r="G13816" s="64">
        <v>0</v>
      </c>
    </row>
    <row r="13817" spans="1:7">
      <c r="A13817" s="63" t="s">
        <v>24778</v>
      </c>
      <c r="B13817" s="64">
        <v>21.5</v>
      </c>
      <c r="C13817" s="64">
        <v>86</v>
      </c>
      <c r="D13817" s="64">
        <v>0</v>
      </c>
      <c r="E13817" s="64">
        <v>0</v>
      </c>
      <c r="F13817" s="64">
        <v>0</v>
      </c>
      <c r="G13817" s="64">
        <v>0</v>
      </c>
    </row>
    <row r="13818" spans="1:7">
      <c r="A13818" s="63" t="s">
        <v>3398</v>
      </c>
      <c r="B13818" s="64">
        <v>21.5</v>
      </c>
      <c r="C13818" s="64">
        <v>86</v>
      </c>
      <c r="D13818" s="64">
        <v>0</v>
      </c>
      <c r="E13818" s="64">
        <v>0</v>
      </c>
      <c r="F13818" s="64">
        <v>0</v>
      </c>
      <c r="G13818" s="64">
        <v>0</v>
      </c>
    </row>
    <row r="13819" spans="1:7">
      <c r="A13819" s="63" t="s">
        <v>24779</v>
      </c>
      <c r="B13819" s="64">
        <v>21.5</v>
      </c>
      <c r="C13819" s="64">
        <v>86</v>
      </c>
      <c r="D13819" s="64">
        <v>0</v>
      </c>
      <c r="E13819" s="64">
        <v>0</v>
      </c>
      <c r="F13819" s="64">
        <v>0</v>
      </c>
      <c r="G13819" s="64">
        <v>0</v>
      </c>
    </row>
    <row r="13820" spans="1:7">
      <c r="A13820" s="63" t="s">
        <v>931</v>
      </c>
      <c r="B13820" s="64">
        <v>21.5</v>
      </c>
      <c r="C13820" s="64">
        <v>86</v>
      </c>
      <c r="D13820" s="64">
        <v>0</v>
      </c>
      <c r="E13820" s="64">
        <v>0</v>
      </c>
      <c r="F13820" s="64">
        <v>0</v>
      </c>
      <c r="G13820" s="64">
        <v>0</v>
      </c>
    </row>
    <row r="13821" spans="1:7">
      <c r="A13821" s="63" t="s">
        <v>24780</v>
      </c>
      <c r="B13821" s="64">
        <v>21.5</v>
      </c>
      <c r="C13821" s="64">
        <v>86</v>
      </c>
      <c r="D13821" s="64">
        <v>0</v>
      </c>
      <c r="E13821" s="64">
        <v>0</v>
      </c>
      <c r="F13821" s="64">
        <v>0</v>
      </c>
      <c r="G13821" s="64">
        <v>0</v>
      </c>
    </row>
    <row r="13822" spans="1:7">
      <c r="A13822" s="63" t="s">
        <v>24781</v>
      </c>
      <c r="B13822" s="64">
        <v>21.5</v>
      </c>
      <c r="C13822" s="64">
        <v>86</v>
      </c>
      <c r="D13822" s="64">
        <v>0</v>
      </c>
      <c r="E13822" s="64">
        <v>0</v>
      </c>
      <c r="F13822" s="64">
        <v>0</v>
      </c>
      <c r="G13822" s="64">
        <v>0</v>
      </c>
    </row>
    <row r="13823" spans="1:7">
      <c r="A13823" s="63" t="s">
        <v>24782</v>
      </c>
      <c r="B13823" s="64">
        <v>21.5</v>
      </c>
      <c r="C13823" s="64">
        <v>86</v>
      </c>
      <c r="D13823" s="64">
        <v>0</v>
      </c>
      <c r="E13823" s="64">
        <v>0</v>
      </c>
      <c r="F13823" s="64">
        <v>0</v>
      </c>
      <c r="G13823" s="64">
        <v>0</v>
      </c>
    </row>
    <row r="13824" spans="1:7">
      <c r="A13824" s="63" t="s">
        <v>24783</v>
      </c>
      <c r="B13824" s="64">
        <v>21.5</v>
      </c>
      <c r="C13824" s="64">
        <v>86</v>
      </c>
      <c r="D13824" s="64">
        <v>0</v>
      </c>
      <c r="E13824" s="64">
        <v>0</v>
      </c>
      <c r="F13824" s="64">
        <v>0</v>
      </c>
      <c r="G13824" s="64">
        <v>0</v>
      </c>
    </row>
    <row r="13825" spans="1:7">
      <c r="A13825" s="63" t="s">
        <v>24784</v>
      </c>
      <c r="B13825" s="64">
        <v>21.5</v>
      </c>
      <c r="C13825" s="64">
        <v>86</v>
      </c>
      <c r="D13825" s="64">
        <v>0</v>
      </c>
      <c r="E13825" s="64">
        <v>0</v>
      </c>
      <c r="F13825" s="64">
        <v>0</v>
      </c>
      <c r="G13825" s="64">
        <v>0</v>
      </c>
    </row>
    <row r="13826" spans="1:7">
      <c r="A13826" s="63" t="s">
        <v>24785</v>
      </c>
      <c r="B13826" s="64">
        <v>21.5</v>
      </c>
      <c r="C13826" s="64">
        <v>0</v>
      </c>
      <c r="D13826" s="64">
        <v>86</v>
      </c>
      <c r="E13826" s="64">
        <v>0</v>
      </c>
      <c r="F13826" s="64">
        <v>0</v>
      </c>
      <c r="G13826" s="64">
        <v>0</v>
      </c>
    </row>
    <row r="13827" spans="1:7">
      <c r="A13827" s="63" t="s">
        <v>24786</v>
      </c>
      <c r="B13827" s="64">
        <v>21.5</v>
      </c>
      <c r="C13827" s="64">
        <v>86</v>
      </c>
      <c r="D13827" s="64">
        <v>0</v>
      </c>
      <c r="E13827" s="64">
        <v>0</v>
      </c>
      <c r="F13827" s="64">
        <v>0</v>
      </c>
      <c r="G13827" s="64">
        <v>0</v>
      </c>
    </row>
    <row r="13828" spans="1:7">
      <c r="A13828" s="63" t="s">
        <v>24787</v>
      </c>
      <c r="B13828" s="64">
        <v>21.5</v>
      </c>
      <c r="C13828" s="64">
        <v>86</v>
      </c>
      <c r="D13828" s="64">
        <v>0</v>
      </c>
      <c r="E13828" s="64">
        <v>0</v>
      </c>
      <c r="F13828" s="64">
        <v>0</v>
      </c>
      <c r="G13828" s="64">
        <v>0</v>
      </c>
    </row>
    <row r="13829" spans="1:7">
      <c r="A13829" s="63" t="s">
        <v>24788</v>
      </c>
      <c r="B13829" s="64">
        <v>21.5</v>
      </c>
      <c r="C13829" s="64">
        <v>0</v>
      </c>
      <c r="D13829" s="64">
        <v>0</v>
      </c>
      <c r="E13829" s="64">
        <v>86</v>
      </c>
      <c r="F13829" s="64">
        <v>0</v>
      </c>
      <c r="G13829" s="64">
        <v>0</v>
      </c>
    </row>
    <row r="13830" spans="1:7">
      <c r="A13830" s="63" t="s">
        <v>24789</v>
      </c>
      <c r="B13830" s="64">
        <v>21.5</v>
      </c>
      <c r="C13830" s="64">
        <v>86</v>
      </c>
      <c r="D13830" s="64">
        <v>0</v>
      </c>
      <c r="E13830" s="64">
        <v>0</v>
      </c>
      <c r="F13830" s="64">
        <v>0</v>
      </c>
      <c r="G13830" s="64">
        <v>0</v>
      </c>
    </row>
    <row r="13831" spans="1:7">
      <c r="A13831" s="63" t="s">
        <v>24790</v>
      </c>
      <c r="B13831" s="64">
        <v>21.5</v>
      </c>
      <c r="C13831" s="64">
        <v>86</v>
      </c>
      <c r="D13831" s="64">
        <v>0</v>
      </c>
      <c r="E13831" s="64">
        <v>0</v>
      </c>
      <c r="F13831" s="64">
        <v>0</v>
      </c>
      <c r="G13831" s="64">
        <v>0</v>
      </c>
    </row>
    <row r="13832" spans="1:7">
      <c r="A13832" s="63" t="s">
        <v>24791</v>
      </c>
      <c r="B13832" s="64">
        <v>21.5</v>
      </c>
      <c r="C13832" s="64">
        <v>86</v>
      </c>
      <c r="D13832" s="64">
        <v>0</v>
      </c>
      <c r="E13832" s="64">
        <v>0</v>
      </c>
      <c r="F13832" s="64">
        <v>0</v>
      </c>
      <c r="G13832" s="64">
        <v>0</v>
      </c>
    </row>
    <row r="13833" spans="1:7">
      <c r="A13833" s="63" t="s">
        <v>24792</v>
      </c>
      <c r="B13833" s="64">
        <v>21.5</v>
      </c>
      <c r="C13833" s="64">
        <v>86</v>
      </c>
      <c r="D13833" s="64">
        <v>0</v>
      </c>
      <c r="E13833" s="64">
        <v>0</v>
      </c>
      <c r="F13833" s="64">
        <v>0</v>
      </c>
      <c r="G13833" s="64">
        <v>0</v>
      </c>
    </row>
    <row r="13834" spans="1:7">
      <c r="A13834" s="63" t="s">
        <v>24793</v>
      </c>
      <c r="B13834" s="64">
        <v>21.5</v>
      </c>
      <c r="C13834" s="64">
        <v>86</v>
      </c>
      <c r="D13834" s="64">
        <v>0</v>
      </c>
      <c r="E13834" s="64">
        <v>0</v>
      </c>
      <c r="F13834" s="64">
        <v>0</v>
      </c>
      <c r="G13834" s="64">
        <v>0</v>
      </c>
    </row>
    <row r="13835" spans="1:7">
      <c r="A13835" s="63" t="s">
        <v>24794</v>
      </c>
      <c r="B13835" s="64">
        <v>21.5</v>
      </c>
      <c r="C13835" s="64">
        <v>86</v>
      </c>
      <c r="D13835" s="64">
        <v>0</v>
      </c>
      <c r="E13835" s="64">
        <v>0</v>
      </c>
      <c r="F13835" s="64">
        <v>0</v>
      </c>
      <c r="G13835" s="64">
        <v>0</v>
      </c>
    </row>
    <row r="13836" spans="1:7">
      <c r="A13836" s="63" t="s">
        <v>24795</v>
      </c>
      <c r="B13836" s="64">
        <v>21.5</v>
      </c>
      <c r="C13836" s="64">
        <v>86</v>
      </c>
      <c r="D13836" s="64">
        <v>0</v>
      </c>
      <c r="E13836" s="64">
        <v>0</v>
      </c>
      <c r="F13836" s="64">
        <v>0</v>
      </c>
      <c r="G13836" s="64">
        <v>0</v>
      </c>
    </row>
    <row r="13837" spans="1:7">
      <c r="A13837" s="63" t="s">
        <v>24796</v>
      </c>
      <c r="B13837" s="64">
        <v>21.5</v>
      </c>
      <c r="C13837" s="64">
        <v>86</v>
      </c>
      <c r="D13837" s="64">
        <v>0</v>
      </c>
      <c r="E13837" s="64">
        <v>0</v>
      </c>
      <c r="F13837" s="64">
        <v>0</v>
      </c>
      <c r="G13837" s="64">
        <v>0</v>
      </c>
    </row>
    <row r="13838" spans="1:7">
      <c r="A13838" s="63" t="s">
        <v>24797</v>
      </c>
      <c r="B13838" s="64">
        <v>21.5</v>
      </c>
      <c r="C13838" s="64">
        <v>86</v>
      </c>
      <c r="D13838" s="64">
        <v>0</v>
      </c>
      <c r="E13838" s="64">
        <v>0</v>
      </c>
      <c r="F13838" s="64">
        <v>0</v>
      </c>
      <c r="G13838" s="64">
        <v>0</v>
      </c>
    </row>
    <row r="13839" spans="1:7">
      <c r="A13839" s="63" t="s">
        <v>24798</v>
      </c>
      <c r="B13839" s="64">
        <v>21.5</v>
      </c>
      <c r="C13839" s="64">
        <v>86</v>
      </c>
      <c r="D13839" s="64">
        <v>0</v>
      </c>
      <c r="E13839" s="64">
        <v>0</v>
      </c>
      <c r="F13839" s="64">
        <v>0</v>
      </c>
      <c r="G13839" s="64">
        <v>0</v>
      </c>
    </row>
    <row r="13840" spans="1:7">
      <c r="A13840" s="63" t="s">
        <v>24799</v>
      </c>
      <c r="B13840" s="64">
        <v>21.5</v>
      </c>
      <c r="C13840" s="64">
        <v>0</v>
      </c>
      <c r="D13840" s="64">
        <v>0</v>
      </c>
      <c r="E13840" s="64">
        <v>86</v>
      </c>
      <c r="F13840" s="64">
        <v>0</v>
      </c>
      <c r="G13840" s="64">
        <v>0</v>
      </c>
    </row>
    <row r="13841" spans="1:7">
      <c r="A13841" s="63" t="s">
        <v>24800</v>
      </c>
      <c r="B13841" s="64">
        <v>21.5</v>
      </c>
      <c r="C13841" s="64">
        <v>0</v>
      </c>
      <c r="D13841" s="64">
        <v>0</v>
      </c>
      <c r="E13841" s="64">
        <v>86</v>
      </c>
      <c r="F13841" s="64">
        <v>0</v>
      </c>
      <c r="G13841" s="64">
        <v>0</v>
      </c>
    </row>
    <row r="13842" spans="1:7">
      <c r="A13842" s="63" t="s">
        <v>24801</v>
      </c>
      <c r="B13842" s="64">
        <v>21.5</v>
      </c>
      <c r="C13842" s="64">
        <v>0</v>
      </c>
      <c r="D13842" s="64">
        <v>86</v>
      </c>
      <c r="E13842" s="64">
        <v>0</v>
      </c>
      <c r="F13842" s="64">
        <v>0</v>
      </c>
      <c r="G13842" s="64">
        <v>0</v>
      </c>
    </row>
    <row r="13843" spans="1:7">
      <c r="A13843" s="63" t="s">
        <v>24802</v>
      </c>
      <c r="B13843" s="64">
        <v>21.5</v>
      </c>
      <c r="C13843" s="64">
        <v>86</v>
      </c>
      <c r="D13843" s="64">
        <v>0</v>
      </c>
      <c r="E13843" s="64">
        <v>0</v>
      </c>
      <c r="F13843" s="64">
        <v>0</v>
      </c>
      <c r="G13843" s="64">
        <v>0</v>
      </c>
    </row>
    <row r="13844" spans="1:7">
      <c r="A13844" s="63" t="s">
        <v>1865</v>
      </c>
      <c r="B13844" s="64">
        <v>21.5</v>
      </c>
      <c r="C13844" s="64">
        <v>0</v>
      </c>
      <c r="D13844" s="64">
        <v>86</v>
      </c>
      <c r="E13844" s="64">
        <v>0</v>
      </c>
      <c r="F13844" s="64">
        <v>0</v>
      </c>
      <c r="G13844" s="64">
        <v>0</v>
      </c>
    </row>
    <row r="13845" spans="1:7">
      <c r="A13845" s="63" t="s">
        <v>24803</v>
      </c>
      <c r="B13845" s="64">
        <v>21.5</v>
      </c>
      <c r="C13845" s="64">
        <v>86</v>
      </c>
      <c r="D13845" s="64">
        <v>0</v>
      </c>
      <c r="E13845" s="64">
        <v>0</v>
      </c>
      <c r="F13845" s="64">
        <v>0</v>
      </c>
      <c r="G13845" s="64">
        <v>0</v>
      </c>
    </row>
    <row r="13846" spans="1:7">
      <c r="A13846" s="63" t="s">
        <v>24804</v>
      </c>
      <c r="B13846" s="64">
        <v>21.5</v>
      </c>
      <c r="C13846" s="64">
        <v>0</v>
      </c>
      <c r="D13846" s="64">
        <v>86</v>
      </c>
      <c r="E13846" s="64">
        <v>0</v>
      </c>
      <c r="F13846" s="64">
        <v>0</v>
      </c>
      <c r="G13846" s="64">
        <v>0</v>
      </c>
    </row>
    <row r="13847" spans="1:7">
      <c r="A13847" s="63" t="s">
        <v>24805</v>
      </c>
      <c r="B13847" s="64">
        <v>21.5</v>
      </c>
      <c r="C13847" s="64">
        <v>86</v>
      </c>
      <c r="D13847" s="64">
        <v>0</v>
      </c>
      <c r="E13847" s="64">
        <v>0</v>
      </c>
      <c r="F13847" s="64">
        <v>0</v>
      </c>
      <c r="G13847" s="64">
        <v>0</v>
      </c>
    </row>
    <row r="13848" spans="1:7">
      <c r="A13848" s="63" t="s">
        <v>24806</v>
      </c>
      <c r="B13848" s="64">
        <v>21.5</v>
      </c>
      <c r="C13848" s="64">
        <v>86</v>
      </c>
      <c r="D13848" s="64">
        <v>0</v>
      </c>
      <c r="E13848" s="64">
        <v>0</v>
      </c>
      <c r="F13848" s="64">
        <v>0</v>
      </c>
      <c r="G13848" s="64">
        <v>0</v>
      </c>
    </row>
    <row r="13849" spans="1:7">
      <c r="A13849" s="63" t="s">
        <v>24807</v>
      </c>
      <c r="B13849" s="64">
        <v>21.25</v>
      </c>
      <c r="C13849" s="64">
        <v>0</v>
      </c>
      <c r="D13849" s="64">
        <v>85</v>
      </c>
      <c r="E13849" s="64">
        <v>0</v>
      </c>
      <c r="F13849" s="64">
        <v>0</v>
      </c>
      <c r="G13849" s="64">
        <v>0</v>
      </c>
    </row>
    <row r="13850" spans="1:7">
      <c r="A13850" s="63" t="s">
        <v>24808</v>
      </c>
      <c r="B13850" s="64">
        <v>21.25</v>
      </c>
      <c r="C13850" s="64">
        <v>0</v>
      </c>
      <c r="D13850" s="64">
        <v>85</v>
      </c>
      <c r="E13850" s="64">
        <v>0</v>
      </c>
      <c r="F13850" s="64">
        <v>0</v>
      </c>
      <c r="G13850" s="64">
        <v>0</v>
      </c>
    </row>
    <row r="13851" spans="1:7">
      <c r="A13851" s="63" t="s">
        <v>6236</v>
      </c>
      <c r="B13851" s="64">
        <v>21.25</v>
      </c>
      <c r="C13851" s="64">
        <v>0</v>
      </c>
      <c r="D13851" s="64">
        <v>85</v>
      </c>
      <c r="E13851" s="64">
        <v>0</v>
      </c>
      <c r="F13851" s="64">
        <v>0</v>
      </c>
      <c r="G13851" s="64">
        <v>0</v>
      </c>
    </row>
    <row r="13852" spans="1:7">
      <c r="A13852" s="63" t="s">
        <v>24809</v>
      </c>
      <c r="B13852" s="64">
        <v>21.25</v>
      </c>
      <c r="C13852" s="64">
        <v>0</v>
      </c>
      <c r="D13852" s="64">
        <v>0</v>
      </c>
      <c r="E13852" s="64">
        <v>85</v>
      </c>
      <c r="F13852" s="64">
        <v>0</v>
      </c>
      <c r="G13852" s="64">
        <v>0</v>
      </c>
    </row>
    <row r="13853" spans="1:7">
      <c r="A13853" s="63" t="s">
        <v>24810</v>
      </c>
      <c r="B13853" s="64">
        <v>21.25</v>
      </c>
      <c r="C13853" s="64">
        <v>0</v>
      </c>
      <c r="D13853" s="64">
        <v>85</v>
      </c>
      <c r="E13853" s="64">
        <v>0</v>
      </c>
      <c r="F13853" s="64">
        <v>0</v>
      </c>
      <c r="G13853" s="64">
        <v>0</v>
      </c>
    </row>
    <row r="13854" spans="1:7">
      <c r="A13854" s="63" t="s">
        <v>24811</v>
      </c>
      <c r="B13854" s="64">
        <v>21.25</v>
      </c>
      <c r="C13854" s="64">
        <v>85</v>
      </c>
      <c r="D13854" s="64">
        <v>0</v>
      </c>
      <c r="E13854" s="64">
        <v>0</v>
      </c>
      <c r="F13854" s="64">
        <v>0</v>
      </c>
      <c r="G13854" s="64">
        <v>0</v>
      </c>
    </row>
    <row r="13855" spans="1:7">
      <c r="A13855" s="63" t="s">
        <v>24812</v>
      </c>
      <c r="B13855" s="64">
        <v>21.25</v>
      </c>
      <c r="C13855" s="64">
        <v>0</v>
      </c>
      <c r="D13855" s="64">
        <v>85</v>
      </c>
      <c r="E13855" s="64">
        <v>0</v>
      </c>
      <c r="F13855" s="64">
        <v>0</v>
      </c>
      <c r="G13855" s="64">
        <v>0</v>
      </c>
    </row>
    <row r="13856" spans="1:7">
      <c r="A13856" s="63" t="s">
        <v>24813</v>
      </c>
      <c r="B13856" s="64">
        <v>21.25</v>
      </c>
      <c r="C13856" s="64">
        <v>0</v>
      </c>
      <c r="D13856" s="64">
        <v>85</v>
      </c>
      <c r="E13856" s="64">
        <v>0</v>
      </c>
      <c r="F13856" s="64">
        <v>0</v>
      </c>
      <c r="G13856" s="64">
        <v>0</v>
      </c>
    </row>
    <row r="13857" spans="1:7">
      <c r="A13857" s="63" t="s">
        <v>24814</v>
      </c>
      <c r="B13857" s="64">
        <v>21.25</v>
      </c>
      <c r="C13857" s="64">
        <v>0</v>
      </c>
      <c r="D13857" s="64">
        <v>85</v>
      </c>
      <c r="E13857" s="64">
        <v>0</v>
      </c>
      <c r="F13857" s="64">
        <v>0</v>
      </c>
      <c r="G13857" s="64">
        <v>0</v>
      </c>
    </row>
    <row r="13858" spans="1:7">
      <c r="A13858" s="63" t="s">
        <v>24815</v>
      </c>
      <c r="B13858" s="64">
        <v>21.25</v>
      </c>
      <c r="C13858" s="64">
        <v>85</v>
      </c>
      <c r="D13858" s="64">
        <v>0</v>
      </c>
      <c r="E13858" s="64">
        <v>0</v>
      </c>
      <c r="F13858" s="64">
        <v>0</v>
      </c>
      <c r="G13858" s="64">
        <v>0</v>
      </c>
    </row>
    <row r="13859" spans="1:7">
      <c r="A13859" s="63" t="s">
        <v>24816</v>
      </c>
      <c r="B13859" s="64">
        <v>21.25</v>
      </c>
      <c r="C13859" s="64">
        <v>0</v>
      </c>
      <c r="D13859" s="64">
        <v>85</v>
      </c>
      <c r="E13859" s="64">
        <v>0</v>
      </c>
      <c r="F13859" s="64">
        <v>0</v>
      </c>
      <c r="G13859" s="64">
        <v>0</v>
      </c>
    </row>
    <row r="13860" spans="1:7">
      <c r="A13860" s="63" t="s">
        <v>24817</v>
      </c>
      <c r="B13860" s="64">
        <v>21.25</v>
      </c>
      <c r="C13860" s="64">
        <v>0</v>
      </c>
      <c r="D13860" s="64">
        <v>85</v>
      </c>
      <c r="E13860" s="64">
        <v>0</v>
      </c>
      <c r="F13860" s="64">
        <v>0</v>
      </c>
      <c r="G13860" s="64">
        <v>0</v>
      </c>
    </row>
    <row r="13861" spans="1:7">
      <c r="A13861" s="63" t="s">
        <v>6019</v>
      </c>
      <c r="B13861" s="64">
        <v>21.25</v>
      </c>
      <c r="C13861" s="64">
        <v>85</v>
      </c>
      <c r="D13861" s="64">
        <v>0</v>
      </c>
      <c r="E13861" s="64">
        <v>0</v>
      </c>
      <c r="F13861" s="64">
        <v>0</v>
      </c>
      <c r="G13861" s="64">
        <v>0</v>
      </c>
    </row>
    <row r="13862" spans="1:7">
      <c r="A13862" s="63" t="s">
        <v>24818</v>
      </c>
      <c r="B13862" s="64">
        <v>21.25</v>
      </c>
      <c r="C13862" s="64">
        <v>0</v>
      </c>
      <c r="D13862" s="64">
        <v>85</v>
      </c>
      <c r="E13862" s="64">
        <v>0</v>
      </c>
      <c r="F13862" s="64">
        <v>0</v>
      </c>
      <c r="G13862" s="64">
        <v>0</v>
      </c>
    </row>
    <row r="13863" spans="1:7">
      <c r="A13863" s="63" t="s">
        <v>24819</v>
      </c>
      <c r="B13863" s="64">
        <v>21.25</v>
      </c>
      <c r="C13863" s="64">
        <v>0</v>
      </c>
      <c r="D13863" s="64">
        <v>85</v>
      </c>
      <c r="E13863" s="64">
        <v>0</v>
      </c>
      <c r="F13863" s="64">
        <v>0</v>
      </c>
      <c r="G13863" s="64">
        <v>0</v>
      </c>
    </row>
    <row r="13864" spans="1:7">
      <c r="A13864" s="63" t="s">
        <v>24820</v>
      </c>
      <c r="B13864" s="64">
        <v>21.25</v>
      </c>
      <c r="C13864" s="64">
        <v>0</v>
      </c>
      <c r="D13864" s="64">
        <v>85</v>
      </c>
      <c r="E13864" s="64">
        <v>0</v>
      </c>
      <c r="F13864" s="64">
        <v>0</v>
      </c>
      <c r="G13864" s="64">
        <v>0</v>
      </c>
    </row>
    <row r="13865" spans="1:7">
      <c r="A13865" s="63" t="s">
        <v>24821</v>
      </c>
      <c r="B13865" s="64">
        <v>21.25</v>
      </c>
      <c r="C13865" s="64">
        <v>0</v>
      </c>
      <c r="D13865" s="64">
        <v>85</v>
      </c>
      <c r="E13865" s="64">
        <v>0</v>
      </c>
      <c r="F13865" s="64">
        <v>0</v>
      </c>
      <c r="G13865" s="64">
        <v>0</v>
      </c>
    </row>
    <row r="13866" spans="1:7">
      <c r="A13866" s="63" t="s">
        <v>24822</v>
      </c>
      <c r="B13866" s="64">
        <v>21.25</v>
      </c>
      <c r="C13866" s="64">
        <v>0</v>
      </c>
      <c r="D13866" s="64">
        <v>85</v>
      </c>
      <c r="E13866" s="64">
        <v>0</v>
      </c>
      <c r="F13866" s="64">
        <v>0</v>
      </c>
      <c r="G13866" s="64">
        <v>0</v>
      </c>
    </row>
    <row r="13867" spans="1:7">
      <c r="A13867" s="63" t="s">
        <v>24823</v>
      </c>
      <c r="B13867" s="64">
        <v>21.25</v>
      </c>
      <c r="C13867" s="64">
        <v>0</v>
      </c>
      <c r="D13867" s="64">
        <v>85</v>
      </c>
      <c r="E13867" s="64">
        <v>0</v>
      </c>
      <c r="F13867" s="64">
        <v>0</v>
      </c>
      <c r="G13867" s="64">
        <v>0</v>
      </c>
    </row>
    <row r="13868" spans="1:7">
      <c r="A13868" s="63" t="s">
        <v>24824</v>
      </c>
      <c r="B13868" s="64">
        <v>21.25</v>
      </c>
      <c r="C13868" s="64">
        <v>0</v>
      </c>
      <c r="D13868" s="64">
        <v>85</v>
      </c>
      <c r="E13868" s="64">
        <v>0</v>
      </c>
      <c r="F13868" s="64">
        <v>0</v>
      </c>
      <c r="G13868" s="64">
        <v>0</v>
      </c>
    </row>
    <row r="13869" spans="1:7">
      <c r="A13869" s="63" t="s">
        <v>24825</v>
      </c>
      <c r="B13869" s="64">
        <v>21.25</v>
      </c>
      <c r="C13869" s="64">
        <v>85</v>
      </c>
      <c r="D13869" s="64">
        <v>0</v>
      </c>
      <c r="E13869" s="64">
        <v>0</v>
      </c>
      <c r="F13869" s="64">
        <v>0</v>
      </c>
      <c r="G13869" s="64">
        <v>0</v>
      </c>
    </row>
    <row r="13870" spans="1:7">
      <c r="A13870" s="63" t="s">
        <v>24826</v>
      </c>
      <c r="B13870" s="64">
        <v>21.25</v>
      </c>
      <c r="C13870" s="64">
        <v>85</v>
      </c>
      <c r="D13870" s="64">
        <v>0</v>
      </c>
      <c r="E13870" s="64">
        <v>0</v>
      </c>
      <c r="F13870" s="64">
        <v>0</v>
      </c>
      <c r="G13870" s="64">
        <v>0</v>
      </c>
    </row>
    <row r="13871" spans="1:7">
      <c r="A13871" s="63" t="s">
        <v>5299</v>
      </c>
      <c r="B13871" s="64">
        <v>21.25</v>
      </c>
      <c r="C13871" s="64">
        <v>0</v>
      </c>
      <c r="D13871" s="64">
        <v>0</v>
      </c>
      <c r="E13871" s="64">
        <v>85</v>
      </c>
      <c r="F13871" s="64">
        <v>0</v>
      </c>
      <c r="G13871" s="64">
        <v>0</v>
      </c>
    </row>
    <row r="13872" spans="1:7">
      <c r="A13872" s="63" t="s">
        <v>24827</v>
      </c>
      <c r="B13872" s="64">
        <v>21.25</v>
      </c>
      <c r="C13872" s="64">
        <v>0</v>
      </c>
      <c r="D13872" s="64">
        <v>0</v>
      </c>
      <c r="E13872" s="64">
        <v>85</v>
      </c>
      <c r="F13872" s="64">
        <v>0</v>
      </c>
      <c r="G13872" s="64">
        <v>0</v>
      </c>
    </row>
    <row r="13873" spans="1:7">
      <c r="A13873" s="63" t="s">
        <v>24828</v>
      </c>
      <c r="B13873" s="64">
        <v>21.25</v>
      </c>
      <c r="C13873" s="64">
        <v>85</v>
      </c>
      <c r="D13873" s="64">
        <v>0</v>
      </c>
      <c r="E13873" s="64">
        <v>0</v>
      </c>
      <c r="F13873" s="64">
        <v>0</v>
      </c>
      <c r="G13873" s="64">
        <v>0</v>
      </c>
    </row>
    <row r="13874" spans="1:7">
      <c r="A13874" s="63" t="s">
        <v>24829</v>
      </c>
      <c r="B13874" s="64">
        <v>21.25</v>
      </c>
      <c r="C13874" s="64">
        <v>0</v>
      </c>
      <c r="D13874" s="64">
        <v>85</v>
      </c>
      <c r="E13874" s="64">
        <v>0</v>
      </c>
      <c r="F13874" s="64">
        <v>0</v>
      </c>
      <c r="G13874" s="64">
        <v>0</v>
      </c>
    </row>
    <row r="13875" spans="1:7">
      <c r="A13875" s="63" t="s">
        <v>24830</v>
      </c>
      <c r="B13875" s="64">
        <v>21.25</v>
      </c>
      <c r="C13875" s="64">
        <v>0</v>
      </c>
      <c r="D13875" s="64">
        <v>0</v>
      </c>
      <c r="E13875" s="64">
        <v>85</v>
      </c>
      <c r="F13875" s="64">
        <v>0</v>
      </c>
      <c r="G13875" s="64">
        <v>0</v>
      </c>
    </row>
    <row r="13876" spans="1:7">
      <c r="A13876" s="63" t="s">
        <v>24831</v>
      </c>
      <c r="B13876" s="64">
        <v>21.25</v>
      </c>
      <c r="C13876" s="64">
        <v>0</v>
      </c>
      <c r="D13876" s="64">
        <v>85</v>
      </c>
      <c r="E13876" s="64">
        <v>0</v>
      </c>
      <c r="F13876" s="64">
        <v>0</v>
      </c>
      <c r="G13876" s="64">
        <v>0</v>
      </c>
    </row>
    <row r="13877" spans="1:7">
      <c r="A13877" s="63" t="s">
        <v>24832</v>
      </c>
      <c r="B13877" s="64">
        <v>21.25</v>
      </c>
      <c r="C13877" s="64">
        <v>0</v>
      </c>
      <c r="D13877" s="64">
        <v>0</v>
      </c>
      <c r="E13877" s="64">
        <v>85</v>
      </c>
      <c r="F13877" s="64">
        <v>0</v>
      </c>
      <c r="G13877" s="64">
        <v>0</v>
      </c>
    </row>
    <row r="13878" spans="1:7">
      <c r="A13878" s="63" t="s">
        <v>24833</v>
      </c>
      <c r="B13878" s="64">
        <v>21.25</v>
      </c>
      <c r="C13878" s="64">
        <v>0</v>
      </c>
      <c r="D13878" s="64">
        <v>85</v>
      </c>
      <c r="E13878" s="64">
        <v>0</v>
      </c>
      <c r="F13878" s="64">
        <v>0</v>
      </c>
      <c r="G13878" s="64">
        <v>0</v>
      </c>
    </row>
    <row r="13879" spans="1:7">
      <c r="A13879" s="63" t="s">
        <v>24834</v>
      </c>
      <c r="B13879" s="64">
        <v>21.25</v>
      </c>
      <c r="C13879" s="64">
        <v>0</v>
      </c>
      <c r="D13879" s="64">
        <v>0</v>
      </c>
      <c r="E13879" s="64">
        <v>85</v>
      </c>
      <c r="F13879" s="64">
        <v>0</v>
      </c>
      <c r="G13879" s="64">
        <v>0</v>
      </c>
    </row>
    <row r="13880" spans="1:7">
      <c r="A13880" s="63" t="s">
        <v>24835</v>
      </c>
      <c r="B13880" s="64">
        <v>21.25</v>
      </c>
      <c r="C13880" s="64">
        <v>0</v>
      </c>
      <c r="D13880" s="64">
        <v>85</v>
      </c>
      <c r="E13880" s="64">
        <v>0</v>
      </c>
      <c r="F13880" s="64">
        <v>0</v>
      </c>
      <c r="G13880" s="64">
        <v>0</v>
      </c>
    </row>
    <row r="13881" spans="1:7">
      <c r="A13881" s="63" t="s">
        <v>24836</v>
      </c>
      <c r="B13881" s="64">
        <v>21.25</v>
      </c>
      <c r="C13881" s="64">
        <v>0</v>
      </c>
      <c r="D13881" s="64">
        <v>85</v>
      </c>
      <c r="E13881" s="64">
        <v>0</v>
      </c>
      <c r="F13881" s="64">
        <v>0</v>
      </c>
      <c r="G13881" s="64">
        <v>0</v>
      </c>
    </row>
    <row r="13882" spans="1:7">
      <c r="A13882" s="63" t="s">
        <v>24837</v>
      </c>
      <c r="B13882" s="64">
        <v>21.25</v>
      </c>
      <c r="C13882" s="64">
        <v>0</v>
      </c>
      <c r="D13882" s="64">
        <v>0</v>
      </c>
      <c r="E13882" s="64">
        <v>85</v>
      </c>
      <c r="F13882" s="64">
        <v>0</v>
      </c>
      <c r="G13882" s="64">
        <v>0</v>
      </c>
    </row>
    <row r="13883" spans="1:7">
      <c r="A13883" s="63" t="s">
        <v>24838</v>
      </c>
      <c r="B13883" s="64">
        <v>21.25</v>
      </c>
      <c r="C13883" s="64">
        <v>0</v>
      </c>
      <c r="D13883" s="64">
        <v>0</v>
      </c>
      <c r="E13883" s="64">
        <v>85</v>
      </c>
      <c r="F13883" s="64">
        <v>0</v>
      </c>
      <c r="G13883" s="64">
        <v>0</v>
      </c>
    </row>
    <row r="13884" spans="1:7">
      <c r="A13884" s="63" t="s">
        <v>24839</v>
      </c>
      <c r="B13884" s="64">
        <v>21.25</v>
      </c>
      <c r="C13884" s="64">
        <v>0</v>
      </c>
      <c r="D13884" s="64">
        <v>85</v>
      </c>
      <c r="E13884" s="64">
        <v>0</v>
      </c>
      <c r="F13884" s="64">
        <v>0</v>
      </c>
      <c r="G13884" s="64">
        <v>0</v>
      </c>
    </row>
    <row r="13885" spans="1:7">
      <c r="A13885" s="63" t="s">
        <v>25163</v>
      </c>
      <c r="B13885" s="64">
        <v>21.25</v>
      </c>
      <c r="C13885" s="64">
        <v>0</v>
      </c>
      <c r="D13885" s="64">
        <v>85</v>
      </c>
      <c r="E13885" s="64">
        <v>0</v>
      </c>
      <c r="F13885" s="64">
        <v>0</v>
      </c>
      <c r="G13885" s="64">
        <v>0</v>
      </c>
    </row>
    <row r="13886" spans="1:7">
      <c r="A13886" s="63" t="s">
        <v>25164</v>
      </c>
      <c r="B13886" s="64">
        <v>21.25</v>
      </c>
      <c r="C13886" s="64">
        <v>0</v>
      </c>
      <c r="D13886" s="64">
        <v>85</v>
      </c>
      <c r="E13886" s="64">
        <v>0</v>
      </c>
      <c r="F13886" s="64">
        <v>0</v>
      </c>
      <c r="G13886" s="64">
        <v>0</v>
      </c>
    </row>
    <row r="13887" spans="1:7">
      <c r="A13887" s="63" t="s">
        <v>25165</v>
      </c>
      <c r="B13887" s="64">
        <v>21.25</v>
      </c>
      <c r="C13887" s="64">
        <v>0</v>
      </c>
      <c r="D13887" s="64">
        <v>85</v>
      </c>
      <c r="E13887" s="64">
        <v>0</v>
      </c>
      <c r="F13887" s="64">
        <v>0</v>
      </c>
      <c r="G13887" s="64">
        <v>0</v>
      </c>
    </row>
    <row r="13888" spans="1:7">
      <c r="A13888" s="63" t="s">
        <v>25166</v>
      </c>
      <c r="B13888" s="64">
        <v>21.25</v>
      </c>
      <c r="C13888" s="64">
        <v>0</v>
      </c>
      <c r="D13888" s="64">
        <v>85</v>
      </c>
      <c r="E13888" s="64">
        <v>0</v>
      </c>
      <c r="F13888" s="64">
        <v>0</v>
      </c>
      <c r="G13888" s="64">
        <v>0</v>
      </c>
    </row>
    <row r="13889" spans="1:7">
      <c r="A13889" s="63" t="s">
        <v>25167</v>
      </c>
      <c r="B13889" s="64">
        <v>21.25</v>
      </c>
      <c r="C13889" s="64">
        <v>0</v>
      </c>
      <c r="D13889" s="64">
        <v>85</v>
      </c>
      <c r="E13889" s="64">
        <v>0</v>
      </c>
      <c r="F13889" s="64">
        <v>0</v>
      </c>
      <c r="G13889" s="64">
        <v>0</v>
      </c>
    </row>
    <row r="13890" spans="1:7">
      <c r="A13890" s="63" t="s">
        <v>25168</v>
      </c>
      <c r="B13890" s="64">
        <v>21.25</v>
      </c>
      <c r="C13890" s="64">
        <v>0</v>
      </c>
      <c r="D13890" s="64">
        <v>85</v>
      </c>
      <c r="E13890" s="64">
        <v>0</v>
      </c>
      <c r="F13890" s="64">
        <v>0</v>
      </c>
      <c r="G13890" s="64">
        <v>0</v>
      </c>
    </row>
    <row r="13891" spans="1:7">
      <c r="A13891" s="63" t="s">
        <v>4307</v>
      </c>
      <c r="B13891" s="64">
        <v>21.25</v>
      </c>
      <c r="C13891" s="64">
        <v>85</v>
      </c>
      <c r="D13891" s="64">
        <v>0</v>
      </c>
      <c r="E13891" s="64">
        <v>0</v>
      </c>
      <c r="F13891" s="64">
        <v>0</v>
      </c>
      <c r="G13891" s="64">
        <v>0</v>
      </c>
    </row>
    <row r="13892" spans="1:7">
      <c r="A13892" s="63" t="s">
        <v>25169</v>
      </c>
      <c r="B13892" s="64">
        <v>21.25</v>
      </c>
      <c r="C13892" s="64">
        <v>0</v>
      </c>
      <c r="D13892" s="64">
        <v>85</v>
      </c>
      <c r="E13892" s="64">
        <v>0</v>
      </c>
      <c r="F13892" s="64">
        <v>0</v>
      </c>
      <c r="G13892" s="64">
        <v>0</v>
      </c>
    </row>
    <row r="13893" spans="1:7">
      <c r="A13893" s="63" t="s">
        <v>25170</v>
      </c>
      <c r="B13893" s="64">
        <v>21.25</v>
      </c>
      <c r="C13893" s="64">
        <v>0</v>
      </c>
      <c r="D13893" s="64">
        <v>85</v>
      </c>
      <c r="E13893" s="64">
        <v>0</v>
      </c>
      <c r="F13893" s="64">
        <v>0</v>
      </c>
      <c r="G13893" s="64">
        <v>0</v>
      </c>
    </row>
    <row r="13894" spans="1:7">
      <c r="A13894" s="63" t="s">
        <v>1010</v>
      </c>
      <c r="B13894" s="64">
        <v>21.25</v>
      </c>
      <c r="C13894" s="64">
        <v>0</v>
      </c>
      <c r="D13894" s="64">
        <v>85</v>
      </c>
      <c r="E13894" s="64">
        <v>0</v>
      </c>
      <c r="F13894" s="64">
        <v>0</v>
      </c>
      <c r="G13894" s="64">
        <v>0</v>
      </c>
    </row>
    <row r="13895" spans="1:7">
      <c r="A13895" s="63" t="s">
        <v>25171</v>
      </c>
      <c r="B13895" s="64">
        <v>21.25</v>
      </c>
      <c r="C13895" s="64">
        <v>0</v>
      </c>
      <c r="D13895" s="64">
        <v>85</v>
      </c>
      <c r="E13895" s="64">
        <v>0</v>
      </c>
      <c r="F13895" s="64">
        <v>0</v>
      </c>
      <c r="G13895" s="64">
        <v>0</v>
      </c>
    </row>
    <row r="13896" spans="1:7">
      <c r="A13896" s="63" t="s">
        <v>25172</v>
      </c>
      <c r="B13896" s="64">
        <v>21.25</v>
      </c>
      <c r="C13896" s="64">
        <v>0</v>
      </c>
      <c r="D13896" s="64">
        <v>0</v>
      </c>
      <c r="E13896" s="64">
        <v>85</v>
      </c>
      <c r="F13896" s="64">
        <v>0</v>
      </c>
      <c r="G13896" s="64">
        <v>0</v>
      </c>
    </row>
    <row r="13897" spans="1:7">
      <c r="A13897" s="63" t="s">
        <v>25173</v>
      </c>
      <c r="B13897" s="64">
        <v>21.25</v>
      </c>
      <c r="C13897" s="64">
        <v>0</v>
      </c>
      <c r="D13897" s="64">
        <v>85</v>
      </c>
      <c r="E13897" s="64">
        <v>0</v>
      </c>
      <c r="F13897" s="64">
        <v>0</v>
      </c>
      <c r="G13897" s="64">
        <v>0</v>
      </c>
    </row>
    <row r="13898" spans="1:7">
      <c r="A13898" s="63" t="s">
        <v>25174</v>
      </c>
      <c r="B13898" s="64">
        <v>21.25</v>
      </c>
      <c r="C13898" s="64">
        <v>0</v>
      </c>
      <c r="D13898" s="64">
        <v>0</v>
      </c>
      <c r="E13898" s="64">
        <v>85</v>
      </c>
      <c r="F13898" s="64">
        <v>0</v>
      </c>
      <c r="G13898" s="64">
        <v>0</v>
      </c>
    </row>
    <row r="13899" spans="1:7">
      <c r="A13899" s="63" t="s">
        <v>3392</v>
      </c>
      <c r="B13899" s="64">
        <v>21.25</v>
      </c>
      <c r="C13899" s="64">
        <v>0</v>
      </c>
      <c r="D13899" s="64">
        <v>85</v>
      </c>
      <c r="E13899" s="64">
        <v>0</v>
      </c>
      <c r="F13899" s="64">
        <v>0</v>
      </c>
      <c r="G13899" s="64">
        <v>0</v>
      </c>
    </row>
    <row r="13900" spans="1:7">
      <c r="A13900" s="63" t="s">
        <v>3371</v>
      </c>
      <c r="B13900" s="64">
        <v>21.25</v>
      </c>
      <c r="C13900" s="64">
        <v>0</v>
      </c>
      <c r="D13900" s="64">
        <v>85</v>
      </c>
      <c r="E13900" s="64">
        <v>0</v>
      </c>
      <c r="F13900" s="64">
        <v>0</v>
      </c>
      <c r="G13900" s="64">
        <v>0</v>
      </c>
    </row>
    <row r="13901" spans="1:7">
      <c r="A13901" s="63" t="s">
        <v>842</v>
      </c>
      <c r="B13901" s="64">
        <v>21.25</v>
      </c>
      <c r="C13901" s="64">
        <v>85</v>
      </c>
      <c r="D13901" s="64">
        <v>0</v>
      </c>
      <c r="E13901" s="64">
        <v>0</v>
      </c>
      <c r="F13901" s="64">
        <v>0</v>
      </c>
      <c r="G13901" s="64">
        <v>0</v>
      </c>
    </row>
    <row r="13902" spans="1:7">
      <c r="A13902" s="63" t="s">
        <v>25175</v>
      </c>
      <c r="B13902" s="64">
        <v>21.25</v>
      </c>
      <c r="C13902" s="64">
        <v>0</v>
      </c>
      <c r="D13902" s="64">
        <v>85</v>
      </c>
      <c r="E13902" s="64">
        <v>0</v>
      </c>
      <c r="F13902" s="64">
        <v>0</v>
      </c>
      <c r="G13902" s="64">
        <v>0</v>
      </c>
    </row>
    <row r="13903" spans="1:7">
      <c r="A13903" s="63" t="s">
        <v>25176</v>
      </c>
      <c r="B13903" s="64">
        <v>21.25</v>
      </c>
      <c r="C13903" s="64">
        <v>85</v>
      </c>
      <c r="D13903" s="64">
        <v>0</v>
      </c>
      <c r="E13903" s="64">
        <v>0</v>
      </c>
      <c r="F13903" s="64">
        <v>0</v>
      </c>
      <c r="G13903" s="64">
        <v>0</v>
      </c>
    </row>
    <row r="13904" spans="1:7">
      <c r="A13904" s="63" t="s">
        <v>25177</v>
      </c>
      <c r="B13904" s="64">
        <v>21.25</v>
      </c>
      <c r="C13904" s="64">
        <v>0</v>
      </c>
      <c r="D13904" s="64">
        <v>0</v>
      </c>
      <c r="E13904" s="64">
        <v>85</v>
      </c>
      <c r="F13904" s="64">
        <v>0</v>
      </c>
      <c r="G13904" s="64">
        <v>0</v>
      </c>
    </row>
    <row r="13905" spans="1:7">
      <c r="A13905" s="63" t="s">
        <v>25178</v>
      </c>
      <c r="B13905" s="64">
        <v>21.25</v>
      </c>
      <c r="C13905" s="64">
        <v>0</v>
      </c>
      <c r="D13905" s="64">
        <v>85</v>
      </c>
      <c r="E13905" s="64">
        <v>0</v>
      </c>
      <c r="F13905" s="64">
        <v>0</v>
      </c>
      <c r="G13905" s="64">
        <v>0</v>
      </c>
    </row>
    <row r="13906" spans="1:7">
      <c r="A13906" s="63" t="s">
        <v>25179</v>
      </c>
      <c r="B13906" s="64">
        <v>21.25</v>
      </c>
      <c r="C13906" s="64">
        <v>0</v>
      </c>
      <c r="D13906" s="64">
        <v>85</v>
      </c>
      <c r="E13906" s="64">
        <v>0</v>
      </c>
      <c r="F13906" s="64">
        <v>0</v>
      </c>
      <c r="G13906" s="64">
        <v>0</v>
      </c>
    </row>
    <row r="13907" spans="1:7">
      <c r="A13907" s="63" t="s">
        <v>25180</v>
      </c>
      <c r="B13907" s="64">
        <v>21.25</v>
      </c>
      <c r="C13907" s="64">
        <v>0</v>
      </c>
      <c r="D13907" s="64">
        <v>85</v>
      </c>
      <c r="E13907" s="64">
        <v>0</v>
      </c>
      <c r="F13907" s="64">
        <v>0</v>
      </c>
      <c r="G13907" s="64">
        <v>0</v>
      </c>
    </row>
    <row r="13908" spans="1:7">
      <c r="A13908" s="63" t="s">
        <v>25181</v>
      </c>
      <c r="B13908" s="64">
        <v>21.25</v>
      </c>
      <c r="C13908" s="64">
        <v>0</v>
      </c>
      <c r="D13908" s="64">
        <v>85</v>
      </c>
      <c r="E13908" s="64">
        <v>0</v>
      </c>
      <c r="F13908" s="64">
        <v>0</v>
      </c>
      <c r="G13908" s="64">
        <v>0</v>
      </c>
    </row>
    <row r="13909" spans="1:7">
      <c r="A13909" s="63" t="s">
        <v>25182</v>
      </c>
      <c r="B13909" s="64">
        <v>21.25</v>
      </c>
      <c r="C13909" s="64">
        <v>0</v>
      </c>
      <c r="D13909" s="64">
        <v>85</v>
      </c>
      <c r="E13909" s="64">
        <v>0</v>
      </c>
      <c r="F13909" s="64">
        <v>0</v>
      </c>
      <c r="G13909" s="64">
        <v>0</v>
      </c>
    </row>
    <row r="13910" spans="1:7">
      <c r="A13910" s="63" t="s">
        <v>25183</v>
      </c>
      <c r="B13910" s="64">
        <v>21.25</v>
      </c>
      <c r="C13910" s="64">
        <v>0</v>
      </c>
      <c r="D13910" s="64">
        <v>85</v>
      </c>
      <c r="E13910" s="64">
        <v>0</v>
      </c>
      <c r="F13910" s="64">
        <v>0</v>
      </c>
      <c r="G13910" s="64">
        <v>0</v>
      </c>
    </row>
    <row r="13911" spans="1:7">
      <c r="A13911" s="63" t="s">
        <v>25184</v>
      </c>
      <c r="B13911" s="64">
        <v>21.25</v>
      </c>
      <c r="C13911" s="64">
        <v>0</v>
      </c>
      <c r="D13911" s="64">
        <v>85</v>
      </c>
      <c r="E13911" s="64">
        <v>0</v>
      </c>
      <c r="F13911" s="64">
        <v>0</v>
      </c>
      <c r="G13911" s="64">
        <v>0</v>
      </c>
    </row>
    <row r="13912" spans="1:7">
      <c r="A13912" s="63" t="s">
        <v>396</v>
      </c>
      <c r="B13912" s="64">
        <v>21.25</v>
      </c>
      <c r="C13912" s="64">
        <v>0</v>
      </c>
      <c r="D13912" s="64">
        <v>85</v>
      </c>
      <c r="E13912" s="64">
        <v>0</v>
      </c>
      <c r="F13912" s="64">
        <v>0</v>
      </c>
      <c r="G13912" s="64">
        <v>0</v>
      </c>
    </row>
    <row r="13913" spans="1:7">
      <c r="A13913" s="63" t="s">
        <v>25185</v>
      </c>
      <c r="B13913" s="64">
        <v>21.25</v>
      </c>
      <c r="C13913" s="64">
        <v>0</v>
      </c>
      <c r="D13913" s="64">
        <v>85</v>
      </c>
      <c r="E13913" s="64">
        <v>0</v>
      </c>
      <c r="F13913" s="64">
        <v>0</v>
      </c>
      <c r="G13913" s="64">
        <v>0</v>
      </c>
    </row>
    <row r="13914" spans="1:7">
      <c r="A13914" s="63" t="s">
        <v>25186</v>
      </c>
      <c r="B13914" s="64">
        <v>21.25</v>
      </c>
      <c r="C13914" s="64">
        <v>0</v>
      </c>
      <c r="D13914" s="64">
        <v>85</v>
      </c>
      <c r="E13914" s="64">
        <v>0</v>
      </c>
      <c r="F13914" s="64">
        <v>0</v>
      </c>
      <c r="G13914" s="64">
        <v>0</v>
      </c>
    </row>
    <row r="13915" spans="1:7">
      <c r="A13915" s="63" t="s">
        <v>2266</v>
      </c>
      <c r="B13915" s="64">
        <v>21.25</v>
      </c>
      <c r="C13915" s="64">
        <v>0</v>
      </c>
      <c r="D13915" s="64">
        <v>0</v>
      </c>
      <c r="E13915" s="64">
        <v>85</v>
      </c>
      <c r="F13915" s="64">
        <v>0</v>
      </c>
      <c r="G13915" s="64">
        <v>0</v>
      </c>
    </row>
    <row r="13916" spans="1:7">
      <c r="A13916" s="63" t="s">
        <v>25187</v>
      </c>
      <c r="B13916" s="64">
        <v>21.25</v>
      </c>
      <c r="C13916" s="64">
        <v>0</v>
      </c>
      <c r="D13916" s="64">
        <v>85</v>
      </c>
      <c r="E13916" s="64">
        <v>0</v>
      </c>
      <c r="F13916" s="64">
        <v>0</v>
      </c>
      <c r="G13916" s="64">
        <v>0</v>
      </c>
    </row>
    <row r="13917" spans="1:7">
      <c r="A13917" s="63" t="s">
        <v>24865</v>
      </c>
      <c r="B13917" s="64">
        <v>21.25</v>
      </c>
      <c r="C13917" s="64">
        <v>0</v>
      </c>
      <c r="D13917" s="64">
        <v>85</v>
      </c>
      <c r="E13917" s="64">
        <v>0</v>
      </c>
      <c r="F13917" s="64">
        <v>0</v>
      </c>
      <c r="G13917" s="64">
        <v>0</v>
      </c>
    </row>
    <row r="13918" spans="1:7">
      <c r="A13918" s="63" t="s">
        <v>24866</v>
      </c>
      <c r="B13918" s="64">
        <v>21.25</v>
      </c>
      <c r="C13918" s="64">
        <v>0</v>
      </c>
      <c r="D13918" s="64">
        <v>85</v>
      </c>
      <c r="E13918" s="64">
        <v>0</v>
      </c>
      <c r="F13918" s="64">
        <v>0</v>
      </c>
      <c r="G13918" s="64">
        <v>0</v>
      </c>
    </row>
    <row r="13919" spans="1:7">
      <c r="A13919" s="63" t="s">
        <v>24867</v>
      </c>
      <c r="B13919" s="64">
        <v>21.25</v>
      </c>
      <c r="C13919" s="64">
        <v>0</v>
      </c>
      <c r="D13919" s="64">
        <v>0</v>
      </c>
      <c r="E13919" s="64">
        <v>85</v>
      </c>
      <c r="F13919" s="64">
        <v>0</v>
      </c>
      <c r="G13919" s="64">
        <v>0</v>
      </c>
    </row>
    <row r="13920" spans="1:7">
      <c r="A13920" s="63" t="s">
        <v>24868</v>
      </c>
      <c r="B13920" s="64">
        <v>21.25</v>
      </c>
      <c r="C13920" s="64">
        <v>85</v>
      </c>
      <c r="D13920" s="64">
        <v>0</v>
      </c>
      <c r="E13920" s="64">
        <v>0</v>
      </c>
      <c r="F13920" s="64">
        <v>0</v>
      </c>
      <c r="G13920" s="64">
        <v>0</v>
      </c>
    </row>
    <row r="13921" spans="1:7">
      <c r="A13921" s="63" t="s">
        <v>24869</v>
      </c>
      <c r="B13921" s="64">
        <v>21.25</v>
      </c>
      <c r="C13921" s="64">
        <v>0</v>
      </c>
      <c r="D13921" s="64">
        <v>85</v>
      </c>
      <c r="E13921" s="64">
        <v>0</v>
      </c>
      <c r="F13921" s="64">
        <v>0</v>
      </c>
      <c r="G13921" s="64">
        <v>0</v>
      </c>
    </row>
    <row r="13922" spans="1:7">
      <c r="A13922" s="63" t="s">
        <v>24870</v>
      </c>
      <c r="B13922" s="64">
        <v>21.25</v>
      </c>
      <c r="C13922" s="64">
        <v>0</v>
      </c>
      <c r="D13922" s="64">
        <v>85</v>
      </c>
      <c r="E13922" s="64">
        <v>0</v>
      </c>
      <c r="F13922" s="64">
        <v>0</v>
      </c>
      <c r="G13922" s="64">
        <v>0</v>
      </c>
    </row>
    <row r="13923" spans="1:7">
      <c r="A13923" s="63" t="s">
        <v>24871</v>
      </c>
      <c r="B13923" s="64">
        <v>21.25</v>
      </c>
      <c r="C13923" s="64">
        <v>0</v>
      </c>
      <c r="D13923" s="64">
        <v>85</v>
      </c>
      <c r="E13923" s="64">
        <v>0</v>
      </c>
      <c r="F13923" s="64">
        <v>0</v>
      </c>
      <c r="G13923" s="64">
        <v>0</v>
      </c>
    </row>
    <row r="13924" spans="1:7">
      <c r="A13924" s="63" t="s">
        <v>1887</v>
      </c>
      <c r="B13924" s="64">
        <v>21.25</v>
      </c>
      <c r="C13924" s="64">
        <v>0</v>
      </c>
      <c r="D13924" s="64">
        <v>85</v>
      </c>
      <c r="E13924" s="64">
        <v>0</v>
      </c>
      <c r="F13924" s="64">
        <v>0</v>
      </c>
      <c r="G13924" s="64">
        <v>0</v>
      </c>
    </row>
    <row r="13925" spans="1:7">
      <c r="A13925" s="63" t="s">
        <v>24872</v>
      </c>
      <c r="B13925" s="64">
        <v>21.25</v>
      </c>
      <c r="C13925" s="64">
        <v>0</v>
      </c>
      <c r="D13925" s="64">
        <v>85</v>
      </c>
      <c r="E13925" s="64">
        <v>0</v>
      </c>
      <c r="F13925" s="64">
        <v>0</v>
      </c>
      <c r="G13925" s="64">
        <v>0</v>
      </c>
    </row>
    <row r="13926" spans="1:7">
      <c r="A13926" s="63" t="s">
        <v>24873</v>
      </c>
      <c r="B13926" s="64">
        <v>21.25</v>
      </c>
      <c r="C13926" s="64">
        <v>0</v>
      </c>
      <c r="D13926" s="64">
        <v>0</v>
      </c>
      <c r="E13926" s="64">
        <v>85</v>
      </c>
      <c r="F13926" s="64">
        <v>0</v>
      </c>
      <c r="G13926" s="64">
        <v>0</v>
      </c>
    </row>
    <row r="13927" spans="1:7">
      <c r="A13927" s="63" t="s">
        <v>24874</v>
      </c>
      <c r="B13927" s="64">
        <v>21.25</v>
      </c>
      <c r="C13927" s="64">
        <v>0</v>
      </c>
      <c r="D13927" s="64">
        <v>85</v>
      </c>
      <c r="E13927" s="64">
        <v>0</v>
      </c>
      <c r="F13927" s="64">
        <v>0</v>
      </c>
      <c r="G13927" s="64">
        <v>0</v>
      </c>
    </row>
    <row r="13928" spans="1:7">
      <c r="A13928" s="63" t="s">
        <v>24875</v>
      </c>
      <c r="B13928" s="64">
        <v>21.25</v>
      </c>
      <c r="C13928" s="64">
        <v>0</v>
      </c>
      <c r="D13928" s="64">
        <v>85</v>
      </c>
      <c r="E13928" s="64">
        <v>0</v>
      </c>
      <c r="F13928" s="64">
        <v>0</v>
      </c>
      <c r="G13928" s="64">
        <v>0</v>
      </c>
    </row>
    <row r="13929" spans="1:7">
      <c r="A13929" s="63" t="s">
        <v>24876</v>
      </c>
      <c r="B13929" s="64">
        <v>21.25</v>
      </c>
      <c r="C13929" s="64">
        <v>0</v>
      </c>
      <c r="D13929" s="64">
        <v>85</v>
      </c>
      <c r="E13929" s="64">
        <v>0</v>
      </c>
      <c r="F13929" s="64">
        <v>0</v>
      </c>
      <c r="G13929" s="64">
        <v>0</v>
      </c>
    </row>
    <row r="13930" spans="1:7">
      <c r="A13930" s="63" t="s">
        <v>24877</v>
      </c>
      <c r="B13930" s="64">
        <v>21.25</v>
      </c>
      <c r="C13930" s="64">
        <v>0</v>
      </c>
      <c r="D13930" s="64">
        <v>85</v>
      </c>
      <c r="E13930" s="64">
        <v>0</v>
      </c>
      <c r="F13930" s="64">
        <v>0</v>
      </c>
      <c r="G13930" s="64">
        <v>0</v>
      </c>
    </row>
    <row r="13931" spans="1:7">
      <c r="A13931" s="63" t="s">
        <v>24878</v>
      </c>
      <c r="B13931" s="64">
        <v>21.25</v>
      </c>
      <c r="C13931" s="64">
        <v>0</v>
      </c>
      <c r="D13931" s="64">
        <v>85</v>
      </c>
      <c r="E13931" s="64">
        <v>0</v>
      </c>
      <c r="F13931" s="64">
        <v>0</v>
      </c>
      <c r="G13931" s="64">
        <v>0</v>
      </c>
    </row>
    <row r="13932" spans="1:7">
      <c r="A13932" s="63" t="s">
        <v>24879</v>
      </c>
      <c r="B13932" s="64">
        <v>21.25</v>
      </c>
      <c r="C13932" s="64">
        <v>0</v>
      </c>
      <c r="D13932" s="64">
        <v>85</v>
      </c>
      <c r="E13932" s="64">
        <v>0</v>
      </c>
      <c r="F13932" s="64">
        <v>0</v>
      </c>
      <c r="G13932" s="64">
        <v>0</v>
      </c>
    </row>
    <row r="13933" spans="1:7">
      <c r="A13933" s="63" t="s">
        <v>24880</v>
      </c>
      <c r="B13933" s="64">
        <v>21.25</v>
      </c>
      <c r="C13933" s="64">
        <v>0</v>
      </c>
      <c r="D13933" s="64">
        <v>85</v>
      </c>
      <c r="E13933" s="64">
        <v>0</v>
      </c>
      <c r="F13933" s="64">
        <v>0</v>
      </c>
      <c r="G13933" s="64">
        <v>0</v>
      </c>
    </row>
    <row r="13934" spans="1:7">
      <c r="A13934" s="63" t="s">
        <v>24881</v>
      </c>
      <c r="B13934" s="64">
        <v>21.25</v>
      </c>
      <c r="C13934" s="64">
        <v>0</v>
      </c>
      <c r="D13934" s="64">
        <v>85</v>
      </c>
      <c r="E13934" s="64">
        <v>0</v>
      </c>
      <c r="F13934" s="64">
        <v>0</v>
      </c>
      <c r="G13934" s="64">
        <v>0</v>
      </c>
    </row>
    <row r="13935" spans="1:7">
      <c r="A13935" s="63" t="s">
        <v>24882</v>
      </c>
      <c r="B13935" s="64">
        <v>21.25</v>
      </c>
      <c r="C13935" s="64">
        <v>0</v>
      </c>
      <c r="D13935" s="64">
        <v>85</v>
      </c>
      <c r="E13935" s="64">
        <v>0</v>
      </c>
      <c r="F13935" s="64">
        <v>0</v>
      </c>
      <c r="G13935" s="64">
        <v>0</v>
      </c>
    </row>
    <row r="13936" spans="1:7">
      <c r="A13936" s="63" t="s">
        <v>24883</v>
      </c>
      <c r="B13936" s="64">
        <v>21.25</v>
      </c>
      <c r="C13936" s="64">
        <v>0</v>
      </c>
      <c r="D13936" s="64">
        <v>85</v>
      </c>
      <c r="E13936" s="64">
        <v>0</v>
      </c>
      <c r="F13936" s="64">
        <v>0</v>
      </c>
      <c r="G13936" s="64">
        <v>0</v>
      </c>
    </row>
    <row r="13937" spans="1:7">
      <c r="A13937" s="63" t="s">
        <v>24884</v>
      </c>
      <c r="B13937" s="64">
        <v>21.25</v>
      </c>
      <c r="C13937" s="64">
        <v>85</v>
      </c>
      <c r="D13937" s="64">
        <v>0</v>
      </c>
      <c r="E13937" s="64">
        <v>0</v>
      </c>
      <c r="F13937" s="64">
        <v>0</v>
      </c>
      <c r="G13937" s="64">
        <v>0</v>
      </c>
    </row>
    <row r="13938" spans="1:7">
      <c r="A13938" s="63" t="s">
        <v>24885</v>
      </c>
      <c r="B13938" s="64">
        <v>21.25</v>
      </c>
      <c r="C13938" s="64">
        <v>0</v>
      </c>
      <c r="D13938" s="64">
        <v>85</v>
      </c>
      <c r="E13938" s="64">
        <v>0</v>
      </c>
      <c r="F13938" s="64">
        <v>0</v>
      </c>
      <c r="G13938" s="64">
        <v>0</v>
      </c>
    </row>
    <row r="13939" spans="1:7">
      <c r="A13939" s="63" t="s">
        <v>24886</v>
      </c>
      <c r="B13939" s="64">
        <v>21</v>
      </c>
      <c r="C13939" s="64">
        <v>0</v>
      </c>
      <c r="D13939" s="64">
        <v>0</v>
      </c>
      <c r="E13939" s="64">
        <v>84</v>
      </c>
      <c r="F13939" s="64">
        <v>0</v>
      </c>
      <c r="G13939" s="64">
        <v>0</v>
      </c>
    </row>
    <row r="13940" spans="1:7">
      <c r="A13940" s="63" t="s">
        <v>24887</v>
      </c>
      <c r="B13940" s="64">
        <v>21</v>
      </c>
      <c r="C13940" s="64">
        <v>84</v>
      </c>
      <c r="D13940" s="64">
        <v>0</v>
      </c>
      <c r="E13940" s="64">
        <v>0</v>
      </c>
      <c r="F13940" s="64">
        <v>0</v>
      </c>
      <c r="G13940" s="64">
        <v>0</v>
      </c>
    </row>
    <row r="13941" spans="1:7">
      <c r="A13941" s="63" t="s">
        <v>24888</v>
      </c>
      <c r="B13941" s="64">
        <v>21</v>
      </c>
      <c r="C13941" s="64">
        <v>0</v>
      </c>
      <c r="D13941" s="64">
        <v>0</v>
      </c>
      <c r="E13941" s="64">
        <v>84</v>
      </c>
      <c r="F13941" s="64">
        <v>0</v>
      </c>
      <c r="G13941" s="64">
        <v>0</v>
      </c>
    </row>
    <row r="13942" spans="1:7">
      <c r="A13942" s="63" t="s">
        <v>6053</v>
      </c>
      <c r="B13942" s="64">
        <v>21</v>
      </c>
      <c r="C13942" s="64">
        <v>84</v>
      </c>
      <c r="D13942" s="64">
        <v>0</v>
      </c>
      <c r="E13942" s="64">
        <v>0</v>
      </c>
      <c r="F13942" s="64">
        <v>0</v>
      </c>
      <c r="G13942" s="64">
        <v>0</v>
      </c>
    </row>
    <row r="13943" spans="1:7">
      <c r="A13943" s="63" t="s">
        <v>5860</v>
      </c>
      <c r="B13943" s="64">
        <v>21</v>
      </c>
      <c r="C13943" s="64">
        <v>84</v>
      </c>
      <c r="D13943" s="64">
        <v>0</v>
      </c>
      <c r="E13943" s="64">
        <v>0</v>
      </c>
      <c r="F13943" s="64">
        <v>0</v>
      </c>
      <c r="G13943" s="64">
        <v>0</v>
      </c>
    </row>
    <row r="13944" spans="1:7">
      <c r="A13944" s="63" t="s">
        <v>24889</v>
      </c>
      <c r="B13944" s="64">
        <v>21</v>
      </c>
      <c r="C13944" s="64">
        <v>0</v>
      </c>
      <c r="D13944" s="64">
        <v>0</v>
      </c>
      <c r="E13944" s="64">
        <v>84</v>
      </c>
      <c r="F13944" s="64">
        <v>0</v>
      </c>
      <c r="G13944" s="64">
        <v>0</v>
      </c>
    </row>
    <row r="13945" spans="1:7">
      <c r="A13945" s="63" t="s">
        <v>24890</v>
      </c>
      <c r="B13945" s="64">
        <v>21</v>
      </c>
      <c r="C13945" s="64">
        <v>84</v>
      </c>
      <c r="D13945" s="64">
        <v>0</v>
      </c>
      <c r="E13945" s="64">
        <v>0</v>
      </c>
      <c r="F13945" s="64">
        <v>0</v>
      </c>
      <c r="G13945" s="64">
        <v>0</v>
      </c>
    </row>
    <row r="13946" spans="1:7">
      <c r="A13946" s="63" t="s">
        <v>5483</v>
      </c>
      <c r="B13946" s="64">
        <v>21</v>
      </c>
      <c r="C13946" s="64">
        <v>0</v>
      </c>
      <c r="D13946" s="64">
        <v>0</v>
      </c>
      <c r="E13946" s="64">
        <v>84</v>
      </c>
      <c r="F13946" s="64">
        <v>0</v>
      </c>
      <c r="G13946" s="64">
        <v>0</v>
      </c>
    </row>
    <row r="13947" spans="1:7">
      <c r="A13947" s="63" t="s">
        <v>24891</v>
      </c>
      <c r="B13947" s="64">
        <v>21</v>
      </c>
      <c r="C13947" s="64">
        <v>0</v>
      </c>
      <c r="D13947" s="64">
        <v>0</v>
      </c>
      <c r="E13947" s="64">
        <v>84</v>
      </c>
      <c r="F13947" s="64">
        <v>0</v>
      </c>
      <c r="G13947" s="64">
        <v>0</v>
      </c>
    </row>
    <row r="13948" spans="1:7">
      <c r="A13948" s="63" t="s">
        <v>24892</v>
      </c>
      <c r="B13948" s="64">
        <v>21</v>
      </c>
      <c r="C13948" s="64">
        <v>84</v>
      </c>
      <c r="D13948" s="64">
        <v>0</v>
      </c>
      <c r="E13948" s="64">
        <v>0</v>
      </c>
      <c r="F13948" s="64">
        <v>0</v>
      </c>
      <c r="G13948" s="64">
        <v>0</v>
      </c>
    </row>
    <row r="13949" spans="1:7">
      <c r="A13949" s="63" t="s">
        <v>5213</v>
      </c>
      <c r="B13949" s="64">
        <v>21</v>
      </c>
      <c r="C13949" s="64">
        <v>84</v>
      </c>
      <c r="D13949" s="64">
        <v>0</v>
      </c>
      <c r="E13949" s="64">
        <v>0</v>
      </c>
      <c r="F13949" s="64">
        <v>0</v>
      </c>
      <c r="G13949" s="64">
        <v>0</v>
      </c>
    </row>
    <row r="13950" spans="1:7">
      <c r="A13950" s="63" t="s">
        <v>24893</v>
      </c>
      <c r="B13950" s="64">
        <v>21</v>
      </c>
      <c r="C13950" s="64">
        <v>0</v>
      </c>
      <c r="D13950" s="64">
        <v>0</v>
      </c>
      <c r="E13950" s="64">
        <v>84</v>
      </c>
      <c r="F13950" s="64">
        <v>0</v>
      </c>
      <c r="G13950" s="64">
        <v>0</v>
      </c>
    </row>
    <row r="13951" spans="1:7">
      <c r="A13951" s="63" t="s">
        <v>24894</v>
      </c>
      <c r="B13951" s="64">
        <v>21</v>
      </c>
      <c r="C13951" s="64">
        <v>84</v>
      </c>
      <c r="D13951" s="64">
        <v>0</v>
      </c>
      <c r="E13951" s="64">
        <v>0</v>
      </c>
      <c r="F13951" s="64">
        <v>0</v>
      </c>
      <c r="G13951" s="64">
        <v>0</v>
      </c>
    </row>
    <row r="13952" spans="1:7">
      <c r="A13952" s="63" t="s">
        <v>24895</v>
      </c>
      <c r="B13952" s="64">
        <v>21</v>
      </c>
      <c r="C13952" s="64">
        <v>84</v>
      </c>
      <c r="D13952" s="64">
        <v>0</v>
      </c>
      <c r="E13952" s="64">
        <v>0</v>
      </c>
      <c r="F13952" s="64">
        <v>0</v>
      </c>
      <c r="G13952" s="64">
        <v>0</v>
      </c>
    </row>
    <row r="13953" spans="1:7">
      <c r="A13953" s="63" t="s">
        <v>24896</v>
      </c>
      <c r="B13953" s="64">
        <v>21</v>
      </c>
      <c r="C13953" s="64">
        <v>84</v>
      </c>
      <c r="D13953" s="64">
        <v>0</v>
      </c>
      <c r="E13953" s="64">
        <v>0</v>
      </c>
      <c r="F13953" s="64">
        <v>0</v>
      </c>
      <c r="G13953" s="64">
        <v>0</v>
      </c>
    </row>
    <row r="13954" spans="1:7">
      <c r="A13954" s="63" t="s">
        <v>24897</v>
      </c>
      <c r="B13954" s="64">
        <v>21</v>
      </c>
      <c r="C13954" s="64">
        <v>0</v>
      </c>
      <c r="D13954" s="64">
        <v>84</v>
      </c>
      <c r="E13954" s="64">
        <v>0</v>
      </c>
      <c r="F13954" s="64">
        <v>0</v>
      </c>
      <c r="G13954" s="64">
        <v>0</v>
      </c>
    </row>
    <row r="13955" spans="1:7">
      <c r="A13955" s="63" t="s">
        <v>24898</v>
      </c>
      <c r="B13955" s="64">
        <v>21</v>
      </c>
      <c r="C13955" s="64">
        <v>84</v>
      </c>
      <c r="D13955" s="64">
        <v>0</v>
      </c>
      <c r="E13955" s="64">
        <v>0</v>
      </c>
      <c r="F13955" s="64">
        <v>0</v>
      </c>
      <c r="G13955" s="64">
        <v>0</v>
      </c>
    </row>
    <row r="13956" spans="1:7">
      <c r="A13956" s="63" t="s">
        <v>24899</v>
      </c>
      <c r="B13956" s="64">
        <v>21</v>
      </c>
      <c r="C13956" s="64">
        <v>84</v>
      </c>
      <c r="D13956" s="64">
        <v>0</v>
      </c>
      <c r="E13956" s="64">
        <v>0</v>
      </c>
      <c r="F13956" s="64">
        <v>0</v>
      </c>
      <c r="G13956" s="64">
        <v>0</v>
      </c>
    </row>
    <row r="13957" spans="1:7">
      <c r="A13957" s="63" t="s">
        <v>24900</v>
      </c>
      <c r="B13957" s="64">
        <v>21</v>
      </c>
      <c r="C13957" s="64">
        <v>0</v>
      </c>
      <c r="D13957" s="64">
        <v>84</v>
      </c>
      <c r="E13957" s="64">
        <v>0</v>
      </c>
      <c r="F13957" s="64">
        <v>0</v>
      </c>
      <c r="G13957" s="64">
        <v>0</v>
      </c>
    </row>
    <row r="13958" spans="1:7">
      <c r="A13958" s="63" t="s">
        <v>24901</v>
      </c>
      <c r="B13958" s="64">
        <v>21</v>
      </c>
      <c r="C13958" s="64">
        <v>0</v>
      </c>
      <c r="D13958" s="64">
        <v>84</v>
      </c>
      <c r="E13958" s="64">
        <v>0</v>
      </c>
      <c r="F13958" s="64">
        <v>0</v>
      </c>
      <c r="G13958" s="64">
        <v>0</v>
      </c>
    </row>
    <row r="13959" spans="1:7">
      <c r="A13959" s="63" t="s">
        <v>3522</v>
      </c>
      <c r="B13959" s="64">
        <v>21</v>
      </c>
      <c r="C13959" s="64">
        <v>0</v>
      </c>
      <c r="D13959" s="64">
        <v>0</v>
      </c>
      <c r="E13959" s="64">
        <v>84</v>
      </c>
      <c r="F13959" s="64">
        <v>0</v>
      </c>
      <c r="G13959" s="64">
        <v>0</v>
      </c>
    </row>
    <row r="13960" spans="1:7">
      <c r="A13960" s="63" t="s">
        <v>3413</v>
      </c>
      <c r="B13960" s="64">
        <v>21</v>
      </c>
      <c r="C13960" s="64">
        <v>0</v>
      </c>
      <c r="D13960" s="64">
        <v>84</v>
      </c>
      <c r="E13960" s="64">
        <v>0</v>
      </c>
      <c r="F13960" s="64">
        <v>0</v>
      </c>
      <c r="G13960" s="64">
        <v>0</v>
      </c>
    </row>
    <row r="13961" spans="1:7">
      <c r="A13961" s="63" t="s">
        <v>3373</v>
      </c>
      <c r="B13961" s="64">
        <v>21</v>
      </c>
      <c r="C13961" s="64">
        <v>84</v>
      </c>
      <c r="D13961" s="64">
        <v>0</v>
      </c>
      <c r="E13961" s="64">
        <v>0</v>
      </c>
      <c r="F13961" s="64">
        <v>0</v>
      </c>
      <c r="G13961" s="64">
        <v>0</v>
      </c>
    </row>
    <row r="13962" spans="1:7">
      <c r="A13962" s="63" t="s">
        <v>473</v>
      </c>
      <c r="B13962" s="64">
        <v>21</v>
      </c>
      <c r="C13962" s="64">
        <v>0</v>
      </c>
      <c r="D13962" s="64">
        <v>84</v>
      </c>
      <c r="E13962" s="64">
        <v>0</v>
      </c>
      <c r="F13962" s="64">
        <v>0</v>
      </c>
      <c r="G13962" s="64">
        <v>0</v>
      </c>
    </row>
    <row r="13963" spans="1:7">
      <c r="A13963" s="63" t="s">
        <v>24902</v>
      </c>
      <c r="B13963" s="64">
        <v>21</v>
      </c>
      <c r="C13963" s="64">
        <v>84</v>
      </c>
      <c r="D13963" s="64">
        <v>0</v>
      </c>
      <c r="E13963" s="64">
        <v>0</v>
      </c>
      <c r="F13963" s="64">
        <v>0</v>
      </c>
      <c r="G13963" s="64">
        <v>0</v>
      </c>
    </row>
    <row r="13964" spans="1:7">
      <c r="A13964" s="63" t="s">
        <v>24903</v>
      </c>
      <c r="B13964" s="64">
        <v>21</v>
      </c>
      <c r="C13964" s="64">
        <v>84</v>
      </c>
      <c r="D13964" s="64">
        <v>0</v>
      </c>
      <c r="E13964" s="64">
        <v>0</v>
      </c>
      <c r="F13964" s="64">
        <v>0</v>
      </c>
      <c r="G13964" s="64">
        <v>0</v>
      </c>
    </row>
    <row r="13965" spans="1:7">
      <c r="A13965" s="63" t="s">
        <v>24904</v>
      </c>
      <c r="B13965" s="64">
        <v>21</v>
      </c>
      <c r="C13965" s="64">
        <v>0</v>
      </c>
      <c r="D13965" s="64">
        <v>0</v>
      </c>
      <c r="E13965" s="64">
        <v>84</v>
      </c>
      <c r="F13965" s="64">
        <v>0</v>
      </c>
      <c r="G13965" s="64">
        <v>0</v>
      </c>
    </row>
    <row r="13966" spans="1:7">
      <c r="A13966" s="63" t="s">
        <v>24905</v>
      </c>
      <c r="B13966" s="64">
        <v>21</v>
      </c>
      <c r="C13966" s="64">
        <v>0</v>
      </c>
      <c r="D13966" s="64">
        <v>84</v>
      </c>
      <c r="E13966" s="64">
        <v>0</v>
      </c>
      <c r="F13966" s="64">
        <v>0</v>
      </c>
      <c r="G13966" s="64">
        <v>0</v>
      </c>
    </row>
    <row r="13967" spans="1:7">
      <c r="A13967" s="63" t="s">
        <v>24906</v>
      </c>
      <c r="B13967" s="64">
        <v>21</v>
      </c>
      <c r="C13967" s="64">
        <v>84</v>
      </c>
      <c r="D13967" s="64">
        <v>0</v>
      </c>
      <c r="E13967" s="64">
        <v>0</v>
      </c>
      <c r="F13967" s="64">
        <v>0</v>
      </c>
      <c r="G13967" s="64">
        <v>0</v>
      </c>
    </row>
    <row r="13968" spans="1:7">
      <c r="A13968" s="63" t="s">
        <v>24907</v>
      </c>
      <c r="B13968" s="64">
        <v>21</v>
      </c>
      <c r="C13968" s="64">
        <v>0</v>
      </c>
      <c r="D13968" s="64">
        <v>84</v>
      </c>
      <c r="E13968" s="64">
        <v>0</v>
      </c>
      <c r="F13968" s="64">
        <v>0</v>
      </c>
      <c r="G13968" s="64">
        <v>0</v>
      </c>
    </row>
    <row r="13969" spans="1:7">
      <c r="A13969" s="63" t="s">
        <v>1480</v>
      </c>
      <c r="B13969" s="64">
        <v>21</v>
      </c>
      <c r="C13969" s="64">
        <v>0</v>
      </c>
      <c r="D13969" s="64">
        <v>84</v>
      </c>
      <c r="E13969" s="64">
        <v>0</v>
      </c>
      <c r="F13969" s="64">
        <v>0</v>
      </c>
      <c r="G13969" s="64">
        <v>0</v>
      </c>
    </row>
    <row r="13970" spans="1:7">
      <c r="A13970" s="63" t="s">
        <v>24908</v>
      </c>
      <c r="B13970" s="64">
        <v>21</v>
      </c>
      <c r="C13970" s="64">
        <v>0</v>
      </c>
      <c r="D13970" s="64">
        <v>84</v>
      </c>
      <c r="E13970" s="64">
        <v>0</v>
      </c>
      <c r="F13970" s="64">
        <v>0</v>
      </c>
      <c r="G13970" s="64">
        <v>0</v>
      </c>
    </row>
    <row r="13971" spans="1:7">
      <c r="A13971" s="63" t="s">
        <v>1315</v>
      </c>
      <c r="B13971" s="64">
        <v>21</v>
      </c>
      <c r="C13971" s="64">
        <v>0</v>
      </c>
      <c r="D13971" s="64">
        <v>84</v>
      </c>
      <c r="E13971" s="64">
        <v>0</v>
      </c>
      <c r="F13971" s="64">
        <v>0</v>
      </c>
      <c r="G13971" s="64">
        <v>0</v>
      </c>
    </row>
    <row r="13972" spans="1:7">
      <c r="A13972" s="63" t="s">
        <v>6245</v>
      </c>
      <c r="B13972" s="64">
        <v>20.75</v>
      </c>
      <c r="C13972" s="64">
        <v>0</v>
      </c>
      <c r="D13972" s="64">
        <v>83</v>
      </c>
      <c r="E13972" s="64">
        <v>0</v>
      </c>
      <c r="F13972" s="64">
        <v>0</v>
      </c>
      <c r="G13972" s="64">
        <v>0</v>
      </c>
    </row>
    <row r="13973" spans="1:7">
      <c r="A13973" s="63" t="s">
        <v>24909</v>
      </c>
      <c r="B13973" s="64">
        <v>20.75</v>
      </c>
      <c r="C13973" s="64">
        <v>0</v>
      </c>
      <c r="D13973" s="64">
        <v>0</v>
      </c>
      <c r="E13973" s="64">
        <v>83</v>
      </c>
      <c r="F13973" s="64">
        <v>0</v>
      </c>
      <c r="G13973" s="64">
        <v>0</v>
      </c>
    </row>
    <row r="13974" spans="1:7">
      <c r="A13974" s="63" t="s">
        <v>24910</v>
      </c>
      <c r="B13974" s="64">
        <v>20.75</v>
      </c>
      <c r="C13974" s="64">
        <v>0</v>
      </c>
      <c r="D13974" s="64">
        <v>0</v>
      </c>
      <c r="E13974" s="64">
        <v>83</v>
      </c>
      <c r="F13974" s="64">
        <v>0</v>
      </c>
      <c r="G13974" s="64">
        <v>0</v>
      </c>
    </row>
    <row r="13975" spans="1:7">
      <c r="A13975" s="63" t="s">
        <v>5802</v>
      </c>
      <c r="B13975" s="64">
        <v>20.75</v>
      </c>
      <c r="C13975" s="64">
        <v>83</v>
      </c>
      <c r="D13975" s="64">
        <v>0</v>
      </c>
      <c r="E13975" s="64">
        <v>0</v>
      </c>
      <c r="F13975" s="64">
        <v>0</v>
      </c>
      <c r="G13975" s="64">
        <v>0</v>
      </c>
    </row>
    <row r="13976" spans="1:7">
      <c r="A13976" s="63" t="s">
        <v>24911</v>
      </c>
      <c r="B13976" s="64">
        <v>20.75</v>
      </c>
      <c r="C13976" s="64">
        <v>0</v>
      </c>
      <c r="D13976" s="64">
        <v>83</v>
      </c>
      <c r="E13976" s="64">
        <v>0</v>
      </c>
      <c r="F13976" s="64">
        <v>0</v>
      </c>
      <c r="G13976" s="64">
        <v>0</v>
      </c>
    </row>
    <row r="13977" spans="1:7">
      <c r="A13977" s="63" t="s">
        <v>24912</v>
      </c>
      <c r="B13977" s="64">
        <v>20.75</v>
      </c>
      <c r="C13977" s="64">
        <v>0</v>
      </c>
      <c r="D13977" s="64">
        <v>0</v>
      </c>
      <c r="E13977" s="64">
        <v>83</v>
      </c>
      <c r="F13977" s="64">
        <v>0</v>
      </c>
      <c r="G13977" s="64">
        <v>0</v>
      </c>
    </row>
    <row r="13978" spans="1:7">
      <c r="A13978" s="63" t="s">
        <v>24913</v>
      </c>
      <c r="B13978" s="64">
        <v>20.75</v>
      </c>
      <c r="C13978" s="64">
        <v>0</v>
      </c>
      <c r="D13978" s="64">
        <v>0</v>
      </c>
      <c r="E13978" s="64">
        <v>83</v>
      </c>
      <c r="F13978" s="64">
        <v>0</v>
      </c>
      <c r="G13978" s="64">
        <v>0</v>
      </c>
    </row>
    <row r="13979" spans="1:7">
      <c r="A13979" s="63" t="s">
        <v>24914</v>
      </c>
      <c r="B13979" s="64">
        <v>20.75</v>
      </c>
      <c r="C13979" s="64">
        <v>0</v>
      </c>
      <c r="D13979" s="64">
        <v>83</v>
      </c>
      <c r="E13979" s="64">
        <v>0</v>
      </c>
      <c r="F13979" s="64">
        <v>0</v>
      </c>
      <c r="G13979" s="64">
        <v>0</v>
      </c>
    </row>
    <row r="13980" spans="1:7">
      <c r="A13980" s="63" t="s">
        <v>5340</v>
      </c>
      <c r="B13980" s="64">
        <v>20.75</v>
      </c>
      <c r="C13980" s="64">
        <v>0</v>
      </c>
      <c r="D13980" s="64">
        <v>0</v>
      </c>
      <c r="E13980" s="64">
        <v>83</v>
      </c>
      <c r="F13980" s="64">
        <v>0</v>
      </c>
      <c r="G13980" s="64">
        <v>0</v>
      </c>
    </row>
    <row r="13981" spans="1:7">
      <c r="A13981" s="63" t="s">
        <v>24915</v>
      </c>
      <c r="B13981" s="64">
        <v>20.75</v>
      </c>
      <c r="C13981" s="64">
        <v>83</v>
      </c>
      <c r="D13981" s="64">
        <v>0</v>
      </c>
      <c r="E13981" s="64">
        <v>0</v>
      </c>
      <c r="F13981" s="64">
        <v>0</v>
      </c>
      <c r="G13981" s="64">
        <v>0</v>
      </c>
    </row>
    <row r="13982" spans="1:7">
      <c r="A13982" s="63" t="s">
        <v>24916</v>
      </c>
      <c r="B13982" s="64">
        <v>20.75</v>
      </c>
      <c r="C13982" s="64">
        <v>83</v>
      </c>
      <c r="D13982" s="64">
        <v>0</v>
      </c>
      <c r="E13982" s="64">
        <v>0</v>
      </c>
      <c r="F13982" s="64">
        <v>0</v>
      </c>
      <c r="G13982" s="64">
        <v>0</v>
      </c>
    </row>
    <row r="13983" spans="1:7">
      <c r="A13983" s="63" t="s">
        <v>24917</v>
      </c>
      <c r="B13983" s="64">
        <v>20.75</v>
      </c>
      <c r="C13983" s="64">
        <v>0</v>
      </c>
      <c r="D13983" s="64">
        <v>83</v>
      </c>
      <c r="E13983" s="64">
        <v>0</v>
      </c>
      <c r="F13983" s="64">
        <v>0</v>
      </c>
      <c r="G13983" s="64">
        <v>0</v>
      </c>
    </row>
    <row r="13984" spans="1:7">
      <c r="A13984" s="63" t="s">
        <v>24918</v>
      </c>
      <c r="B13984" s="64">
        <v>20.75</v>
      </c>
      <c r="C13984" s="64">
        <v>0</v>
      </c>
      <c r="D13984" s="64">
        <v>0</v>
      </c>
      <c r="E13984" s="64">
        <v>83</v>
      </c>
      <c r="F13984" s="64">
        <v>0</v>
      </c>
      <c r="G13984" s="64">
        <v>0</v>
      </c>
    </row>
    <row r="13985" spans="1:7">
      <c r="A13985" s="63" t="s">
        <v>24919</v>
      </c>
      <c r="B13985" s="64">
        <v>20.75</v>
      </c>
      <c r="C13985" s="64">
        <v>0</v>
      </c>
      <c r="D13985" s="64">
        <v>83</v>
      </c>
      <c r="E13985" s="64">
        <v>0</v>
      </c>
      <c r="F13985" s="64">
        <v>0</v>
      </c>
      <c r="G13985" s="64">
        <v>0</v>
      </c>
    </row>
    <row r="13986" spans="1:7">
      <c r="A13986" s="63" t="s">
        <v>24920</v>
      </c>
      <c r="B13986" s="64">
        <v>20.75</v>
      </c>
      <c r="C13986" s="64">
        <v>83</v>
      </c>
      <c r="D13986" s="64">
        <v>0</v>
      </c>
      <c r="E13986" s="64">
        <v>0</v>
      </c>
      <c r="F13986" s="64">
        <v>0</v>
      </c>
      <c r="G13986" s="64">
        <v>0</v>
      </c>
    </row>
    <row r="13987" spans="1:7">
      <c r="A13987" s="63" t="s">
        <v>24921</v>
      </c>
      <c r="B13987" s="64">
        <v>20.75</v>
      </c>
      <c r="C13987" s="64">
        <v>83</v>
      </c>
      <c r="D13987" s="64">
        <v>0</v>
      </c>
      <c r="E13987" s="64">
        <v>0</v>
      </c>
      <c r="F13987" s="64">
        <v>0</v>
      </c>
      <c r="G13987" s="64">
        <v>0</v>
      </c>
    </row>
    <row r="13988" spans="1:7">
      <c r="A13988" s="63" t="s">
        <v>24922</v>
      </c>
      <c r="B13988" s="64">
        <v>20.75</v>
      </c>
      <c r="C13988" s="64">
        <v>83</v>
      </c>
      <c r="D13988" s="64">
        <v>0</v>
      </c>
      <c r="E13988" s="64">
        <v>0</v>
      </c>
      <c r="F13988" s="64">
        <v>0</v>
      </c>
      <c r="G13988" s="64">
        <v>0</v>
      </c>
    </row>
    <row r="13989" spans="1:7">
      <c r="A13989" s="63" t="s">
        <v>24923</v>
      </c>
      <c r="B13989" s="64">
        <v>20.75</v>
      </c>
      <c r="C13989" s="64">
        <v>0</v>
      </c>
      <c r="D13989" s="64">
        <v>83</v>
      </c>
      <c r="E13989" s="64">
        <v>0</v>
      </c>
      <c r="F13989" s="64">
        <v>0</v>
      </c>
      <c r="G13989" s="64">
        <v>0</v>
      </c>
    </row>
    <row r="13990" spans="1:7">
      <c r="A13990" s="63" t="s">
        <v>24924</v>
      </c>
      <c r="B13990" s="64">
        <v>20.75</v>
      </c>
      <c r="C13990" s="64">
        <v>0</v>
      </c>
      <c r="D13990" s="64">
        <v>0</v>
      </c>
      <c r="E13990" s="64">
        <v>83</v>
      </c>
      <c r="F13990" s="64">
        <v>0</v>
      </c>
      <c r="G13990" s="64">
        <v>0</v>
      </c>
    </row>
    <row r="13991" spans="1:7">
      <c r="A13991" s="63" t="s">
        <v>24925</v>
      </c>
      <c r="B13991" s="64">
        <v>20.75</v>
      </c>
      <c r="C13991" s="64">
        <v>0</v>
      </c>
      <c r="D13991" s="64">
        <v>0</v>
      </c>
      <c r="E13991" s="64">
        <v>83</v>
      </c>
      <c r="F13991" s="64">
        <v>0</v>
      </c>
      <c r="G13991" s="64">
        <v>0</v>
      </c>
    </row>
    <row r="13992" spans="1:7">
      <c r="A13992" s="63" t="s">
        <v>3304</v>
      </c>
      <c r="B13992" s="64">
        <v>20.75</v>
      </c>
      <c r="C13992" s="64">
        <v>83</v>
      </c>
      <c r="D13992" s="64">
        <v>0</v>
      </c>
      <c r="E13992" s="64">
        <v>0</v>
      </c>
      <c r="F13992" s="64">
        <v>0</v>
      </c>
      <c r="G13992" s="64">
        <v>0</v>
      </c>
    </row>
    <row r="13993" spans="1:7">
      <c r="A13993" s="63" t="s">
        <v>24926</v>
      </c>
      <c r="B13993" s="64">
        <v>20.75</v>
      </c>
      <c r="C13993" s="64">
        <v>0</v>
      </c>
      <c r="D13993" s="64">
        <v>83</v>
      </c>
      <c r="E13993" s="64">
        <v>0</v>
      </c>
      <c r="F13993" s="64">
        <v>0</v>
      </c>
      <c r="G13993" s="64">
        <v>0</v>
      </c>
    </row>
    <row r="13994" spans="1:7">
      <c r="A13994" s="63" t="s">
        <v>24927</v>
      </c>
      <c r="B13994" s="64">
        <v>20.75</v>
      </c>
      <c r="C13994" s="64">
        <v>83</v>
      </c>
      <c r="D13994" s="64">
        <v>0</v>
      </c>
      <c r="E13994" s="64">
        <v>0</v>
      </c>
      <c r="F13994" s="64">
        <v>0</v>
      </c>
      <c r="G13994" s="64">
        <v>0</v>
      </c>
    </row>
    <row r="13995" spans="1:7">
      <c r="A13995" s="63" t="s">
        <v>2703</v>
      </c>
      <c r="B13995" s="64">
        <v>20.75</v>
      </c>
      <c r="C13995" s="64">
        <v>0</v>
      </c>
      <c r="D13995" s="64">
        <v>83</v>
      </c>
      <c r="E13995" s="64">
        <v>0</v>
      </c>
      <c r="F13995" s="64">
        <v>0</v>
      </c>
      <c r="G13995" s="64">
        <v>0</v>
      </c>
    </row>
    <row r="13996" spans="1:7">
      <c r="A13996" s="63" t="s">
        <v>2334</v>
      </c>
      <c r="B13996" s="64">
        <v>20.75</v>
      </c>
      <c r="C13996" s="64">
        <v>83</v>
      </c>
      <c r="D13996" s="64">
        <v>0</v>
      </c>
      <c r="E13996" s="64">
        <v>0</v>
      </c>
      <c r="F13996" s="64">
        <v>0</v>
      </c>
      <c r="G13996" s="64">
        <v>0</v>
      </c>
    </row>
    <row r="13997" spans="1:7">
      <c r="A13997" s="63" t="s">
        <v>24928</v>
      </c>
      <c r="B13997" s="64">
        <v>20.75</v>
      </c>
      <c r="C13997" s="64">
        <v>83</v>
      </c>
      <c r="D13997" s="64">
        <v>0</v>
      </c>
      <c r="E13997" s="64">
        <v>0</v>
      </c>
      <c r="F13997" s="64">
        <v>0</v>
      </c>
      <c r="G13997" s="64">
        <v>0</v>
      </c>
    </row>
    <row r="13998" spans="1:7">
      <c r="A13998" s="63" t="s">
        <v>24929</v>
      </c>
      <c r="B13998" s="64">
        <v>20.75</v>
      </c>
      <c r="C13998" s="64">
        <v>83</v>
      </c>
      <c r="D13998" s="64">
        <v>0</v>
      </c>
      <c r="E13998" s="64">
        <v>0</v>
      </c>
      <c r="F13998" s="64">
        <v>0</v>
      </c>
      <c r="G13998" s="64">
        <v>0</v>
      </c>
    </row>
    <row r="13999" spans="1:7">
      <c r="A13999" s="63" t="s">
        <v>24930</v>
      </c>
      <c r="B13999" s="64">
        <v>20.75</v>
      </c>
      <c r="C13999" s="64">
        <v>83</v>
      </c>
      <c r="D13999" s="64">
        <v>0</v>
      </c>
      <c r="E13999" s="64">
        <v>0</v>
      </c>
      <c r="F13999" s="64">
        <v>0</v>
      </c>
      <c r="G13999" s="64">
        <v>0</v>
      </c>
    </row>
    <row r="14000" spans="1:7">
      <c r="A14000" s="63" t="s">
        <v>24931</v>
      </c>
      <c r="B14000" s="64">
        <v>20.75</v>
      </c>
      <c r="C14000" s="64">
        <v>83</v>
      </c>
      <c r="D14000" s="64">
        <v>0</v>
      </c>
      <c r="E14000" s="64">
        <v>0</v>
      </c>
      <c r="F14000" s="64">
        <v>0</v>
      </c>
      <c r="G14000" s="64">
        <v>0</v>
      </c>
    </row>
    <row r="14001" spans="1:7">
      <c r="A14001" s="63" t="s">
        <v>24932</v>
      </c>
      <c r="B14001" s="64">
        <v>20.75</v>
      </c>
      <c r="C14001" s="64">
        <v>83</v>
      </c>
      <c r="D14001" s="64">
        <v>0</v>
      </c>
      <c r="E14001" s="64">
        <v>0</v>
      </c>
      <c r="F14001" s="64">
        <v>0</v>
      </c>
      <c r="G14001" s="64">
        <v>0</v>
      </c>
    </row>
    <row r="14002" spans="1:7">
      <c r="A14002" s="63" t="s">
        <v>24933</v>
      </c>
      <c r="B14002" s="64">
        <v>20.75</v>
      </c>
      <c r="C14002" s="64">
        <v>0</v>
      </c>
      <c r="D14002" s="64">
        <v>83</v>
      </c>
      <c r="E14002" s="64">
        <v>0</v>
      </c>
      <c r="F14002" s="64">
        <v>0</v>
      </c>
      <c r="G14002" s="64">
        <v>0</v>
      </c>
    </row>
    <row r="14003" spans="1:7">
      <c r="A14003" s="63" t="s">
        <v>24934</v>
      </c>
      <c r="B14003" s="64">
        <v>20.75</v>
      </c>
      <c r="C14003" s="64">
        <v>0</v>
      </c>
      <c r="D14003" s="64">
        <v>83</v>
      </c>
      <c r="E14003" s="64">
        <v>0</v>
      </c>
      <c r="F14003" s="64">
        <v>0</v>
      </c>
      <c r="G14003" s="64">
        <v>0</v>
      </c>
    </row>
    <row r="14004" spans="1:7">
      <c r="A14004" s="63" t="s">
        <v>24935</v>
      </c>
      <c r="B14004" s="64">
        <v>20.5</v>
      </c>
      <c r="C14004" s="64">
        <v>0</v>
      </c>
      <c r="D14004" s="64">
        <v>0</v>
      </c>
      <c r="E14004" s="64">
        <v>82</v>
      </c>
      <c r="F14004" s="64">
        <v>0</v>
      </c>
      <c r="G14004" s="64">
        <v>0</v>
      </c>
    </row>
    <row r="14005" spans="1:7">
      <c r="A14005" s="63" t="s">
        <v>24936</v>
      </c>
      <c r="B14005" s="64">
        <v>20.5</v>
      </c>
      <c r="C14005" s="64">
        <v>0</v>
      </c>
      <c r="D14005" s="64">
        <v>82</v>
      </c>
      <c r="E14005" s="64">
        <v>0</v>
      </c>
      <c r="F14005" s="64">
        <v>0</v>
      </c>
      <c r="G14005" s="64">
        <v>0</v>
      </c>
    </row>
    <row r="14006" spans="1:7">
      <c r="A14006" s="63" t="s">
        <v>24937</v>
      </c>
      <c r="B14006" s="64">
        <v>20.5</v>
      </c>
      <c r="C14006" s="64">
        <v>0</v>
      </c>
      <c r="D14006" s="64">
        <v>0</v>
      </c>
      <c r="E14006" s="64">
        <v>82</v>
      </c>
      <c r="F14006" s="64">
        <v>0</v>
      </c>
      <c r="G14006" s="64">
        <v>0</v>
      </c>
    </row>
    <row r="14007" spans="1:7">
      <c r="A14007" s="63" t="s">
        <v>24938</v>
      </c>
      <c r="B14007" s="64">
        <v>20.5</v>
      </c>
      <c r="C14007" s="64">
        <v>0</v>
      </c>
      <c r="D14007" s="64">
        <v>82</v>
      </c>
      <c r="E14007" s="64">
        <v>0</v>
      </c>
      <c r="F14007" s="64">
        <v>0</v>
      </c>
      <c r="G14007" s="64">
        <v>0</v>
      </c>
    </row>
    <row r="14008" spans="1:7">
      <c r="A14008" s="63" t="s">
        <v>24939</v>
      </c>
      <c r="B14008" s="64">
        <v>20.5</v>
      </c>
      <c r="C14008" s="64">
        <v>82</v>
      </c>
      <c r="D14008" s="64">
        <v>0</v>
      </c>
      <c r="E14008" s="64">
        <v>0</v>
      </c>
      <c r="F14008" s="64">
        <v>0</v>
      </c>
      <c r="G14008" s="64">
        <v>0</v>
      </c>
    </row>
    <row r="14009" spans="1:7">
      <c r="A14009" s="63" t="s">
        <v>24940</v>
      </c>
      <c r="B14009" s="64">
        <v>20.5</v>
      </c>
      <c r="C14009" s="64">
        <v>82</v>
      </c>
      <c r="D14009" s="64">
        <v>0</v>
      </c>
      <c r="E14009" s="64">
        <v>0</v>
      </c>
      <c r="F14009" s="64">
        <v>0</v>
      </c>
      <c r="G14009" s="64">
        <v>0</v>
      </c>
    </row>
    <row r="14010" spans="1:7">
      <c r="A14010" s="63" t="s">
        <v>24941</v>
      </c>
      <c r="B14010" s="64">
        <v>20.5</v>
      </c>
      <c r="C14010" s="64">
        <v>0</v>
      </c>
      <c r="D14010" s="64">
        <v>82</v>
      </c>
      <c r="E14010" s="64">
        <v>0</v>
      </c>
      <c r="F14010" s="64">
        <v>0</v>
      </c>
      <c r="G14010" s="64">
        <v>0</v>
      </c>
    </row>
    <row r="14011" spans="1:7">
      <c r="A14011" s="63" t="s">
        <v>24942</v>
      </c>
      <c r="B14011" s="64">
        <v>20.5</v>
      </c>
      <c r="C14011" s="64">
        <v>0</v>
      </c>
      <c r="D14011" s="64">
        <v>0</v>
      </c>
      <c r="E14011" s="64">
        <v>82</v>
      </c>
      <c r="F14011" s="64">
        <v>0</v>
      </c>
      <c r="G14011" s="64">
        <v>0</v>
      </c>
    </row>
    <row r="14012" spans="1:7">
      <c r="A14012" s="63" t="s">
        <v>24943</v>
      </c>
      <c r="B14012" s="64">
        <v>20.5</v>
      </c>
      <c r="C14012" s="64">
        <v>0</v>
      </c>
      <c r="D14012" s="64">
        <v>0</v>
      </c>
      <c r="E14012" s="64">
        <v>82</v>
      </c>
      <c r="F14012" s="64">
        <v>0</v>
      </c>
      <c r="G14012" s="64">
        <v>0</v>
      </c>
    </row>
    <row r="14013" spans="1:7">
      <c r="A14013" s="63" t="s">
        <v>24944</v>
      </c>
      <c r="B14013" s="64">
        <v>20.5</v>
      </c>
      <c r="C14013" s="64">
        <v>0</v>
      </c>
      <c r="D14013" s="64">
        <v>0</v>
      </c>
      <c r="E14013" s="64">
        <v>82</v>
      </c>
      <c r="F14013" s="64">
        <v>0</v>
      </c>
      <c r="G14013" s="64">
        <v>0</v>
      </c>
    </row>
    <row r="14014" spans="1:7">
      <c r="A14014" s="63" t="s">
        <v>24945</v>
      </c>
      <c r="B14014" s="64">
        <v>20.5</v>
      </c>
      <c r="C14014" s="64">
        <v>0</v>
      </c>
      <c r="D14014" s="64">
        <v>0</v>
      </c>
      <c r="E14014" s="64">
        <v>82</v>
      </c>
      <c r="F14014" s="64">
        <v>0</v>
      </c>
      <c r="G14014" s="64">
        <v>0</v>
      </c>
    </row>
    <row r="14015" spans="1:7">
      <c r="A14015" s="63" t="s">
        <v>24946</v>
      </c>
      <c r="B14015" s="64">
        <v>20.5</v>
      </c>
      <c r="C14015" s="64">
        <v>0</v>
      </c>
      <c r="D14015" s="64">
        <v>82</v>
      </c>
      <c r="E14015" s="64">
        <v>0</v>
      </c>
      <c r="F14015" s="64">
        <v>0</v>
      </c>
      <c r="G14015" s="64">
        <v>0</v>
      </c>
    </row>
    <row r="14016" spans="1:7">
      <c r="A14016" s="63" t="s">
        <v>24947</v>
      </c>
      <c r="B14016" s="64">
        <v>20.5</v>
      </c>
      <c r="C14016" s="64">
        <v>0</v>
      </c>
      <c r="D14016" s="64">
        <v>0</v>
      </c>
      <c r="E14016" s="64">
        <v>82</v>
      </c>
      <c r="F14016" s="64">
        <v>0</v>
      </c>
      <c r="G14016" s="64">
        <v>0</v>
      </c>
    </row>
    <row r="14017" spans="1:7">
      <c r="A14017" s="63" t="s">
        <v>24948</v>
      </c>
      <c r="B14017" s="64">
        <v>20.5</v>
      </c>
      <c r="C14017" s="64">
        <v>0</v>
      </c>
      <c r="D14017" s="64">
        <v>0</v>
      </c>
      <c r="E14017" s="64">
        <v>82</v>
      </c>
      <c r="F14017" s="64">
        <v>0</v>
      </c>
      <c r="G14017" s="64">
        <v>0</v>
      </c>
    </row>
    <row r="14018" spans="1:7">
      <c r="A14018" s="63" t="s">
        <v>4761</v>
      </c>
      <c r="B14018" s="64">
        <v>20.5</v>
      </c>
      <c r="C14018" s="64">
        <v>0</v>
      </c>
      <c r="D14018" s="64">
        <v>0</v>
      </c>
      <c r="E14018" s="64">
        <v>82</v>
      </c>
      <c r="F14018" s="64">
        <v>0</v>
      </c>
      <c r="G14018" s="64">
        <v>0</v>
      </c>
    </row>
    <row r="14019" spans="1:7">
      <c r="A14019" s="63" t="s">
        <v>24949</v>
      </c>
      <c r="B14019" s="64">
        <v>20.5</v>
      </c>
      <c r="C14019" s="64">
        <v>0</v>
      </c>
      <c r="D14019" s="64">
        <v>82</v>
      </c>
      <c r="E14019" s="64">
        <v>0</v>
      </c>
      <c r="F14019" s="64">
        <v>0</v>
      </c>
      <c r="G14019" s="64">
        <v>0</v>
      </c>
    </row>
    <row r="14020" spans="1:7">
      <c r="A14020" s="63" t="s">
        <v>24950</v>
      </c>
      <c r="B14020" s="64">
        <v>20.5</v>
      </c>
      <c r="C14020" s="64">
        <v>0</v>
      </c>
      <c r="D14020" s="64">
        <v>0</v>
      </c>
      <c r="E14020" s="64">
        <v>82</v>
      </c>
      <c r="F14020" s="64">
        <v>0</v>
      </c>
      <c r="G14020" s="64">
        <v>0</v>
      </c>
    </row>
    <row r="14021" spans="1:7">
      <c r="A14021" s="63" t="s">
        <v>24951</v>
      </c>
      <c r="B14021" s="64">
        <v>20.5</v>
      </c>
      <c r="C14021" s="64">
        <v>82</v>
      </c>
      <c r="D14021" s="64">
        <v>0</v>
      </c>
      <c r="E14021" s="64">
        <v>0</v>
      </c>
      <c r="F14021" s="64">
        <v>0</v>
      </c>
      <c r="G14021" s="64">
        <v>0</v>
      </c>
    </row>
    <row r="14022" spans="1:7">
      <c r="A14022" s="63" t="s">
        <v>24952</v>
      </c>
      <c r="B14022" s="64">
        <v>20.5</v>
      </c>
      <c r="C14022" s="64">
        <v>0</v>
      </c>
      <c r="D14022" s="64">
        <v>0</v>
      </c>
      <c r="E14022" s="64">
        <v>82</v>
      </c>
      <c r="F14022" s="64">
        <v>0</v>
      </c>
      <c r="G14022" s="64">
        <v>0</v>
      </c>
    </row>
    <row r="14023" spans="1:7">
      <c r="A14023" s="63" t="s">
        <v>24953</v>
      </c>
      <c r="B14023" s="64">
        <v>20.5</v>
      </c>
      <c r="C14023" s="64">
        <v>0</v>
      </c>
      <c r="D14023" s="64">
        <v>82</v>
      </c>
      <c r="E14023" s="64">
        <v>0</v>
      </c>
      <c r="F14023" s="64">
        <v>0</v>
      </c>
      <c r="G14023" s="64">
        <v>0</v>
      </c>
    </row>
    <row r="14024" spans="1:7">
      <c r="A14024" s="63" t="s">
        <v>24954</v>
      </c>
      <c r="B14024" s="64">
        <v>20.5</v>
      </c>
      <c r="C14024" s="64">
        <v>82</v>
      </c>
      <c r="D14024" s="64">
        <v>0</v>
      </c>
      <c r="E14024" s="64">
        <v>0</v>
      </c>
      <c r="F14024" s="64">
        <v>0</v>
      </c>
      <c r="G14024" s="64">
        <v>0</v>
      </c>
    </row>
    <row r="14025" spans="1:7">
      <c r="A14025" s="63" t="s">
        <v>24955</v>
      </c>
      <c r="B14025" s="64">
        <v>20.5</v>
      </c>
      <c r="C14025" s="64">
        <v>0</v>
      </c>
      <c r="D14025" s="64">
        <v>82</v>
      </c>
      <c r="E14025" s="64">
        <v>0</v>
      </c>
      <c r="F14025" s="64">
        <v>0</v>
      </c>
      <c r="G14025" s="64">
        <v>0</v>
      </c>
    </row>
    <row r="14026" spans="1:7">
      <c r="A14026" s="63" t="s">
        <v>24956</v>
      </c>
      <c r="B14026" s="64">
        <v>20.5</v>
      </c>
      <c r="C14026" s="64">
        <v>0</v>
      </c>
      <c r="D14026" s="64">
        <v>0</v>
      </c>
      <c r="E14026" s="64">
        <v>82</v>
      </c>
      <c r="F14026" s="64">
        <v>0</v>
      </c>
      <c r="G14026" s="64">
        <v>0</v>
      </c>
    </row>
    <row r="14027" spans="1:7">
      <c r="A14027" s="63" t="s">
        <v>24957</v>
      </c>
      <c r="B14027" s="64">
        <v>20.5</v>
      </c>
      <c r="C14027" s="64">
        <v>82</v>
      </c>
      <c r="D14027" s="64">
        <v>0</v>
      </c>
      <c r="E14027" s="64">
        <v>0</v>
      </c>
      <c r="F14027" s="64">
        <v>0</v>
      </c>
      <c r="G14027" s="64">
        <v>0</v>
      </c>
    </row>
    <row r="14028" spans="1:7">
      <c r="A14028" s="63" t="s">
        <v>24958</v>
      </c>
      <c r="B14028" s="64">
        <v>20.5</v>
      </c>
      <c r="C14028" s="64">
        <v>82</v>
      </c>
      <c r="D14028" s="64">
        <v>0</v>
      </c>
      <c r="E14028" s="64">
        <v>0</v>
      </c>
      <c r="F14028" s="64">
        <v>0</v>
      </c>
      <c r="G14028" s="64">
        <v>0</v>
      </c>
    </row>
    <row r="14029" spans="1:7">
      <c r="A14029" s="63" t="s">
        <v>24959</v>
      </c>
      <c r="B14029" s="64">
        <v>20.5</v>
      </c>
      <c r="C14029" s="64">
        <v>0</v>
      </c>
      <c r="D14029" s="64">
        <v>82</v>
      </c>
      <c r="E14029" s="64">
        <v>0</v>
      </c>
      <c r="F14029" s="64">
        <v>0</v>
      </c>
      <c r="G14029" s="64">
        <v>0</v>
      </c>
    </row>
    <row r="14030" spans="1:7">
      <c r="A14030" s="63" t="s">
        <v>24960</v>
      </c>
      <c r="B14030" s="64">
        <v>20.5</v>
      </c>
      <c r="C14030" s="64">
        <v>82</v>
      </c>
      <c r="D14030" s="64">
        <v>0</v>
      </c>
      <c r="E14030" s="64">
        <v>0</v>
      </c>
      <c r="F14030" s="64">
        <v>0</v>
      </c>
      <c r="G14030" s="64">
        <v>0</v>
      </c>
    </row>
    <row r="14031" spans="1:7">
      <c r="A14031" s="63" t="s">
        <v>24961</v>
      </c>
      <c r="B14031" s="64">
        <v>20.5</v>
      </c>
      <c r="C14031" s="64">
        <v>82</v>
      </c>
      <c r="D14031" s="64">
        <v>0</v>
      </c>
      <c r="E14031" s="64">
        <v>0</v>
      </c>
      <c r="F14031" s="64">
        <v>0</v>
      </c>
      <c r="G14031" s="64">
        <v>0</v>
      </c>
    </row>
    <row r="14032" spans="1:7">
      <c r="A14032" s="63" t="s">
        <v>24962</v>
      </c>
      <c r="B14032" s="64">
        <v>20.5</v>
      </c>
      <c r="C14032" s="64">
        <v>0</v>
      </c>
      <c r="D14032" s="64">
        <v>0</v>
      </c>
      <c r="E14032" s="64">
        <v>82</v>
      </c>
      <c r="F14032" s="64">
        <v>0</v>
      </c>
      <c r="G14032" s="64">
        <v>0</v>
      </c>
    </row>
    <row r="14033" spans="1:7">
      <c r="A14033" s="63" t="s">
        <v>24963</v>
      </c>
      <c r="B14033" s="64">
        <v>20.5</v>
      </c>
      <c r="C14033" s="64">
        <v>0</v>
      </c>
      <c r="D14033" s="64">
        <v>82</v>
      </c>
      <c r="E14033" s="64">
        <v>0</v>
      </c>
      <c r="F14033" s="64">
        <v>0</v>
      </c>
      <c r="G14033" s="64">
        <v>0</v>
      </c>
    </row>
    <row r="14034" spans="1:7">
      <c r="A14034" s="63" t="s">
        <v>24964</v>
      </c>
      <c r="B14034" s="64">
        <v>20.5</v>
      </c>
      <c r="C14034" s="64">
        <v>82</v>
      </c>
      <c r="D14034" s="64">
        <v>0</v>
      </c>
      <c r="E14034" s="64">
        <v>0</v>
      </c>
      <c r="F14034" s="64">
        <v>0</v>
      </c>
      <c r="G14034" s="64">
        <v>0</v>
      </c>
    </row>
    <row r="14035" spans="1:7">
      <c r="A14035" s="63" t="s">
        <v>24965</v>
      </c>
      <c r="B14035" s="64">
        <v>20.5</v>
      </c>
      <c r="C14035" s="64">
        <v>82</v>
      </c>
      <c r="D14035" s="64">
        <v>0</v>
      </c>
      <c r="E14035" s="64">
        <v>0</v>
      </c>
      <c r="F14035" s="64">
        <v>0</v>
      </c>
      <c r="G14035" s="64">
        <v>0</v>
      </c>
    </row>
    <row r="14036" spans="1:7">
      <c r="A14036" s="63" t="s">
        <v>24966</v>
      </c>
      <c r="B14036" s="64">
        <v>20.5</v>
      </c>
      <c r="C14036" s="64">
        <v>0</v>
      </c>
      <c r="D14036" s="64">
        <v>82</v>
      </c>
      <c r="E14036" s="64">
        <v>0</v>
      </c>
      <c r="F14036" s="64">
        <v>0</v>
      </c>
      <c r="G14036" s="64">
        <v>0</v>
      </c>
    </row>
    <row r="14037" spans="1:7">
      <c r="A14037" s="63" t="s">
        <v>24967</v>
      </c>
      <c r="B14037" s="64">
        <v>20.5</v>
      </c>
      <c r="C14037" s="64">
        <v>82</v>
      </c>
      <c r="D14037" s="64">
        <v>0</v>
      </c>
      <c r="E14037" s="64">
        <v>0</v>
      </c>
      <c r="F14037" s="64">
        <v>0</v>
      </c>
      <c r="G14037" s="64">
        <v>0</v>
      </c>
    </row>
    <row r="14038" spans="1:7">
      <c r="A14038" s="63" t="s">
        <v>24968</v>
      </c>
      <c r="B14038" s="64">
        <v>20.5</v>
      </c>
      <c r="C14038" s="64">
        <v>0</v>
      </c>
      <c r="D14038" s="64">
        <v>0</v>
      </c>
      <c r="E14038" s="64">
        <v>82</v>
      </c>
      <c r="F14038" s="64">
        <v>0</v>
      </c>
      <c r="G14038" s="64">
        <v>0</v>
      </c>
    </row>
    <row r="14039" spans="1:7">
      <c r="A14039" s="63" t="s">
        <v>1516</v>
      </c>
      <c r="B14039" s="64">
        <v>20.5</v>
      </c>
      <c r="C14039" s="64">
        <v>82</v>
      </c>
      <c r="D14039" s="64">
        <v>0</v>
      </c>
      <c r="E14039" s="64">
        <v>0</v>
      </c>
      <c r="F14039" s="64">
        <v>0</v>
      </c>
      <c r="G14039" s="64">
        <v>0</v>
      </c>
    </row>
    <row r="14040" spans="1:7">
      <c r="A14040" s="63" t="s">
        <v>24969</v>
      </c>
      <c r="B14040" s="64">
        <v>20.5</v>
      </c>
      <c r="C14040" s="64">
        <v>82</v>
      </c>
      <c r="D14040" s="64">
        <v>0</v>
      </c>
      <c r="E14040" s="64">
        <v>0</v>
      </c>
      <c r="F14040" s="64">
        <v>0</v>
      </c>
      <c r="G14040" s="64">
        <v>0</v>
      </c>
    </row>
    <row r="14041" spans="1:7">
      <c r="A14041" s="63" t="s">
        <v>24970</v>
      </c>
      <c r="B14041" s="64">
        <v>20.25</v>
      </c>
      <c r="C14041" s="64">
        <v>0</v>
      </c>
      <c r="D14041" s="64">
        <v>0</v>
      </c>
      <c r="E14041" s="64">
        <v>81</v>
      </c>
      <c r="F14041" s="64">
        <v>0</v>
      </c>
      <c r="G14041" s="64">
        <v>0</v>
      </c>
    </row>
    <row r="14042" spans="1:7">
      <c r="A14042" s="63" t="s">
        <v>1185</v>
      </c>
      <c r="B14042" s="64">
        <v>20.25</v>
      </c>
      <c r="C14042" s="64">
        <v>81</v>
      </c>
      <c r="D14042" s="64">
        <v>0</v>
      </c>
      <c r="E14042" s="64">
        <v>0</v>
      </c>
      <c r="F14042" s="64">
        <v>0</v>
      </c>
      <c r="G14042" s="64">
        <v>0</v>
      </c>
    </row>
    <row r="14043" spans="1:7">
      <c r="A14043" s="63" t="s">
        <v>24971</v>
      </c>
      <c r="B14043" s="64">
        <v>20.25</v>
      </c>
      <c r="C14043" s="64">
        <v>0</v>
      </c>
      <c r="D14043" s="64">
        <v>81</v>
      </c>
      <c r="E14043" s="64">
        <v>0</v>
      </c>
      <c r="F14043" s="64">
        <v>0</v>
      </c>
      <c r="G14043" s="64">
        <v>0</v>
      </c>
    </row>
    <row r="14044" spans="1:7">
      <c r="A14044" s="63" t="s">
        <v>24972</v>
      </c>
      <c r="B14044" s="64">
        <v>20.25</v>
      </c>
      <c r="C14044" s="64">
        <v>81</v>
      </c>
      <c r="D14044" s="64">
        <v>0</v>
      </c>
      <c r="E14044" s="64">
        <v>0</v>
      </c>
      <c r="F14044" s="64">
        <v>0</v>
      </c>
      <c r="G14044" s="64">
        <v>0</v>
      </c>
    </row>
    <row r="14045" spans="1:7">
      <c r="A14045" s="63" t="s">
        <v>24973</v>
      </c>
      <c r="B14045" s="64">
        <v>20.25</v>
      </c>
      <c r="C14045" s="64">
        <v>0</v>
      </c>
      <c r="D14045" s="64">
        <v>0</v>
      </c>
      <c r="E14045" s="64">
        <v>81</v>
      </c>
      <c r="F14045" s="64">
        <v>0</v>
      </c>
      <c r="G14045" s="64">
        <v>0</v>
      </c>
    </row>
    <row r="14046" spans="1:7">
      <c r="A14046" s="63" t="s">
        <v>24974</v>
      </c>
      <c r="B14046" s="64">
        <v>20.25</v>
      </c>
      <c r="C14046" s="64">
        <v>0</v>
      </c>
      <c r="D14046" s="64">
        <v>0</v>
      </c>
      <c r="E14046" s="64">
        <v>81</v>
      </c>
      <c r="F14046" s="64">
        <v>0</v>
      </c>
      <c r="G14046" s="64">
        <v>0</v>
      </c>
    </row>
    <row r="14047" spans="1:7">
      <c r="A14047" s="63" t="s">
        <v>24975</v>
      </c>
      <c r="B14047" s="64">
        <v>20.25</v>
      </c>
      <c r="C14047" s="64">
        <v>81</v>
      </c>
      <c r="D14047" s="64">
        <v>0</v>
      </c>
      <c r="E14047" s="64">
        <v>0</v>
      </c>
      <c r="F14047" s="64">
        <v>0</v>
      </c>
      <c r="G14047" s="64">
        <v>0</v>
      </c>
    </row>
    <row r="14048" spans="1:7">
      <c r="A14048" s="63" t="s">
        <v>24976</v>
      </c>
      <c r="B14048" s="64">
        <v>20.25</v>
      </c>
      <c r="C14048" s="64">
        <v>0</v>
      </c>
      <c r="D14048" s="64">
        <v>81</v>
      </c>
      <c r="E14048" s="64">
        <v>0</v>
      </c>
      <c r="F14048" s="64">
        <v>0</v>
      </c>
      <c r="G14048" s="64">
        <v>0</v>
      </c>
    </row>
    <row r="14049" spans="1:7">
      <c r="A14049" s="63" t="s">
        <v>24977</v>
      </c>
      <c r="B14049" s="64">
        <v>20.25</v>
      </c>
      <c r="C14049" s="64">
        <v>0</v>
      </c>
      <c r="D14049" s="64">
        <v>81</v>
      </c>
      <c r="E14049" s="64">
        <v>0</v>
      </c>
      <c r="F14049" s="64">
        <v>0</v>
      </c>
      <c r="G14049" s="64">
        <v>0</v>
      </c>
    </row>
    <row r="14050" spans="1:7">
      <c r="A14050" s="63" t="s">
        <v>24978</v>
      </c>
      <c r="B14050" s="64">
        <v>20.25</v>
      </c>
      <c r="C14050" s="64">
        <v>81</v>
      </c>
      <c r="D14050" s="64">
        <v>0</v>
      </c>
      <c r="E14050" s="64">
        <v>0</v>
      </c>
      <c r="F14050" s="64">
        <v>0</v>
      </c>
      <c r="G14050" s="64">
        <v>0</v>
      </c>
    </row>
    <row r="14051" spans="1:7">
      <c r="A14051" s="63" t="s">
        <v>24979</v>
      </c>
      <c r="B14051" s="64">
        <v>20.25</v>
      </c>
      <c r="C14051" s="64">
        <v>0</v>
      </c>
      <c r="D14051" s="64">
        <v>0</v>
      </c>
      <c r="E14051" s="64">
        <v>81</v>
      </c>
      <c r="F14051" s="64">
        <v>0</v>
      </c>
      <c r="G14051" s="64">
        <v>0</v>
      </c>
    </row>
    <row r="14052" spans="1:7">
      <c r="A14052" s="63" t="s">
        <v>24980</v>
      </c>
      <c r="B14052" s="64">
        <v>20.25</v>
      </c>
      <c r="C14052" s="64">
        <v>0</v>
      </c>
      <c r="D14052" s="64">
        <v>0</v>
      </c>
      <c r="E14052" s="64">
        <v>81</v>
      </c>
      <c r="F14052" s="64">
        <v>0</v>
      </c>
      <c r="G14052" s="64">
        <v>0</v>
      </c>
    </row>
    <row r="14053" spans="1:7">
      <c r="A14053" s="63" t="s">
        <v>24981</v>
      </c>
      <c r="B14053" s="64">
        <v>20.25</v>
      </c>
      <c r="C14053" s="64">
        <v>0</v>
      </c>
      <c r="D14053" s="64">
        <v>0</v>
      </c>
      <c r="E14053" s="64">
        <v>81</v>
      </c>
      <c r="F14053" s="64">
        <v>0</v>
      </c>
      <c r="G14053" s="64">
        <v>0</v>
      </c>
    </row>
    <row r="14054" spans="1:7">
      <c r="A14054" s="63" t="s">
        <v>24982</v>
      </c>
      <c r="B14054" s="64">
        <v>20.25</v>
      </c>
      <c r="C14054" s="64">
        <v>0</v>
      </c>
      <c r="D14054" s="64">
        <v>0</v>
      </c>
      <c r="E14054" s="64">
        <v>81</v>
      </c>
      <c r="F14054" s="64">
        <v>0</v>
      </c>
      <c r="G14054" s="64">
        <v>0</v>
      </c>
    </row>
    <row r="14055" spans="1:7">
      <c r="A14055" s="63" t="s">
        <v>24983</v>
      </c>
      <c r="B14055" s="64">
        <v>20.25</v>
      </c>
      <c r="C14055" s="64">
        <v>81</v>
      </c>
      <c r="D14055" s="64">
        <v>0</v>
      </c>
      <c r="E14055" s="64">
        <v>0</v>
      </c>
      <c r="F14055" s="64">
        <v>0</v>
      </c>
      <c r="G14055" s="64">
        <v>0</v>
      </c>
    </row>
    <row r="14056" spans="1:7">
      <c r="A14056" s="63" t="s">
        <v>24984</v>
      </c>
      <c r="B14056" s="64">
        <v>20.25</v>
      </c>
      <c r="C14056" s="64">
        <v>0</v>
      </c>
      <c r="D14056" s="64">
        <v>0</v>
      </c>
      <c r="E14056" s="64">
        <v>81</v>
      </c>
      <c r="F14056" s="64">
        <v>0</v>
      </c>
      <c r="G14056" s="64">
        <v>0</v>
      </c>
    </row>
    <row r="14057" spans="1:7">
      <c r="A14057" s="63" t="s">
        <v>3928</v>
      </c>
      <c r="B14057" s="64">
        <v>20.25</v>
      </c>
      <c r="C14057" s="64">
        <v>81</v>
      </c>
      <c r="D14057" s="64">
        <v>0</v>
      </c>
      <c r="E14057" s="64">
        <v>0</v>
      </c>
      <c r="F14057" s="64">
        <v>0</v>
      </c>
      <c r="G14057" s="64">
        <v>0</v>
      </c>
    </row>
    <row r="14058" spans="1:7">
      <c r="A14058" s="63" t="s">
        <v>24985</v>
      </c>
      <c r="B14058" s="64">
        <v>20.25</v>
      </c>
      <c r="C14058" s="64">
        <v>0</v>
      </c>
      <c r="D14058" s="64">
        <v>81</v>
      </c>
      <c r="E14058" s="64">
        <v>0</v>
      </c>
      <c r="F14058" s="64">
        <v>0</v>
      </c>
      <c r="G14058" s="64">
        <v>0</v>
      </c>
    </row>
    <row r="14059" spans="1:7">
      <c r="A14059" s="63" t="s">
        <v>24986</v>
      </c>
      <c r="B14059" s="64">
        <v>20.25</v>
      </c>
      <c r="C14059" s="64">
        <v>81</v>
      </c>
      <c r="D14059" s="64">
        <v>0</v>
      </c>
      <c r="E14059" s="64">
        <v>0</v>
      </c>
      <c r="F14059" s="64">
        <v>0</v>
      </c>
      <c r="G14059" s="64">
        <v>0</v>
      </c>
    </row>
    <row r="14060" spans="1:7">
      <c r="A14060" s="63" t="s">
        <v>24987</v>
      </c>
      <c r="B14060" s="64">
        <v>20.25</v>
      </c>
      <c r="C14060" s="64">
        <v>0</v>
      </c>
      <c r="D14060" s="64">
        <v>0</v>
      </c>
      <c r="E14060" s="64">
        <v>81</v>
      </c>
      <c r="F14060" s="64">
        <v>0</v>
      </c>
      <c r="G14060" s="64">
        <v>0</v>
      </c>
    </row>
    <row r="14061" spans="1:7">
      <c r="A14061" s="63" t="s">
        <v>24988</v>
      </c>
      <c r="B14061" s="64">
        <v>20.25</v>
      </c>
      <c r="C14061" s="64">
        <v>81</v>
      </c>
      <c r="D14061" s="64">
        <v>0</v>
      </c>
      <c r="E14061" s="64">
        <v>0</v>
      </c>
      <c r="F14061" s="64">
        <v>0</v>
      </c>
      <c r="G14061" s="64">
        <v>0</v>
      </c>
    </row>
    <row r="14062" spans="1:7">
      <c r="A14062" s="63" t="s">
        <v>24989</v>
      </c>
      <c r="B14062" s="64">
        <v>20.25</v>
      </c>
      <c r="C14062" s="64">
        <v>81</v>
      </c>
      <c r="D14062" s="64">
        <v>0</v>
      </c>
      <c r="E14062" s="64">
        <v>0</v>
      </c>
      <c r="F14062" s="64">
        <v>0</v>
      </c>
      <c r="G14062" s="64">
        <v>0</v>
      </c>
    </row>
    <row r="14063" spans="1:7">
      <c r="A14063" s="63" t="s">
        <v>24990</v>
      </c>
      <c r="B14063" s="64">
        <v>20.25</v>
      </c>
      <c r="C14063" s="64">
        <v>0</v>
      </c>
      <c r="D14063" s="64">
        <v>81</v>
      </c>
      <c r="E14063" s="64">
        <v>0</v>
      </c>
      <c r="F14063" s="64">
        <v>0</v>
      </c>
      <c r="G14063" s="64">
        <v>0</v>
      </c>
    </row>
    <row r="14064" spans="1:7">
      <c r="A14064" s="63" t="s">
        <v>24991</v>
      </c>
      <c r="B14064" s="64">
        <v>20.25</v>
      </c>
      <c r="C14064" s="64">
        <v>0</v>
      </c>
      <c r="D14064" s="64">
        <v>0</v>
      </c>
      <c r="E14064" s="64">
        <v>81</v>
      </c>
      <c r="F14064" s="64">
        <v>0</v>
      </c>
      <c r="G14064" s="64">
        <v>0</v>
      </c>
    </row>
    <row r="14065" spans="1:7">
      <c r="A14065" s="63" t="s">
        <v>2648</v>
      </c>
      <c r="B14065" s="64">
        <v>20.25</v>
      </c>
      <c r="C14065" s="64">
        <v>81</v>
      </c>
      <c r="D14065" s="64">
        <v>0</v>
      </c>
      <c r="E14065" s="64">
        <v>0</v>
      </c>
      <c r="F14065" s="64">
        <v>0</v>
      </c>
      <c r="G14065" s="64">
        <v>0</v>
      </c>
    </row>
    <row r="14066" spans="1:7">
      <c r="A14066" s="63" t="s">
        <v>24992</v>
      </c>
      <c r="B14066" s="64">
        <v>20.25</v>
      </c>
      <c r="C14066" s="64">
        <v>0</v>
      </c>
      <c r="D14066" s="64">
        <v>0</v>
      </c>
      <c r="E14066" s="64">
        <v>81</v>
      </c>
      <c r="F14066" s="64">
        <v>0</v>
      </c>
      <c r="G14066" s="64">
        <v>0</v>
      </c>
    </row>
    <row r="14067" spans="1:7">
      <c r="A14067" s="63" t="s">
        <v>24993</v>
      </c>
      <c r="B14067" s="64">
        <v>20.25</v>
      </c>
      <c r="C14067" s="64">
        <v>0</v>
      </c>
      <c r="D14067" s="64">
        <v>81</v>
      </c>
      <c r="E14067" s="64">
        <v>0</v>
      </c>
      <c r="F14067" s="64">
        <v>0</v>
      </c>
      <c r="G14067" s="64">
        <v>0</v>
      </c>
    </row>
    <row r="14068" spans="1:7">
      <c r="A14068" s="63" t="s">
        <v>24994</v>
      </c>
      <c r="B14068" s="64">
        <v>20.25</v>
      </c>
      <c r="C14068" s="64">
        <v>81</v>
      </c>
      <c r="D14068" s="64">
        <v>0</v>
      </c>
      <c r="E14068" s="64">
        <v>0</v>
      </c>
      <c r="F14068" s="64">
        <v>0</v>
      </c>
      <c r="G14068" s="64">
        <v>0</v>
      </c>
    </row>
    <row r="14069" spans="1:7">
      <c r="A14069" s="63" t="s">
        <v>2725</v>
      </c>
      <c r="B14069" s="64">
        <v>20.25</v>
      </c>
      <c r="C14069" s="64">
        <v>81</v>
      </c>
      <c r="D14069" s="64">
        <v>0</v>
      </c>
      <c r="E14069" s="64">
        <v>0</v>
      </c>
      <c r="F14069" s="64">
        <v>0</v>
      </c>
      <c r="G14069" s="64">
        <v>0</v>
      </c>
    </row>
    <row r="14070" spans="1:7">
      <c r="A14070" s="63" t="s">
        <v>618</v>
      </c>
      <c r="B14070" s="64">
        <v>20.25</v>
      </c>
      <c r="C14070" s="64">
        <v>0</v>
      </c>
      <c r="D14070" s="64">
        <v>0</v>
      </c>
      <c r="E14070" s="64">
        <v>81</v>
      </c>
      <c r="F14070" s="64">
        <v>0</v>
      </c>
      <c r="G14070" s="64">
        <v>0</v>
      </c>
    </row>
    <row r="14071" spans="1:7">
      <c r="A14071" s="63" t="s">
        <v>24995</v>
      </c>
      <c r="B14071" s="64">
        <v>20.25</v>
      </c>
      <c r="C14071" s="64">
        <v>0</v>
      </c>
      <c r="D14071" s="64">
        <v>81</v>
      </c>
      <c r="E14071" s="64">
        <v>0</v>
      </c>
      <c r="F14071" s="64">
        <v>0</v>
      </c>
      <c r="G14071" s="64">
        <v>0</v>
      </c>
    </row>
    <row r="14072" spans="1:7">
      <c r="A14072" s="63" t="s">
        <v>24996</v>
      </c>
      <c r="B14072" s="64">
        <v>20.25</v>
      </c>
      <c r="C14072" s="64">
        <v>81</v>
      </c>
      <c r="D14072" s="64">
        <v>0</v>
      </c>
      <c r="E14072" s="64">
        <v>0</v>
      </c>
      <c r="F14072" s="64">
        <v>0</v>
      </c>
      <c r="G14072" s="64">
        <v>0</v>
      </c>
    </row>
    <row r="14073" spans="1:7">
      <c r="A14073" s="63" t="s">
        <v>2163</v>
      </c>
      <c r="B14073" s="64">
        <v>20.25</v>
      </c>
      <c r="C14073" s="64">
        <v>0</v>
      </c>
      <c r="D14073" s="64">
        <v>0</v>
      </c>
      <c r="E14073" s="64">
        <v>81</v>
      </c>
      <c r="F14073" s="64">
        <v>0</v>
      </c>
      <c r="G14073" s="64">
        <v>0</v>
      </c>
    </row>
    <row r="14074" spans="1:7">
      <c r="A14074" s="63" t="s">
        <v>2133</v>
      </c>
      <c r="B14074" s="64">
        <v>20.25</v>
      </c>
      <c r="C14074" s="64">
        <v>81</v>
      </c>
      <c r="D14074" s="64">
        <v>0</v>
      </c>
      <c r="E14074" s="64">
        <v>0</v>
      </c>
      <c r="F14074" s="64">
        <v>0</v>
      </c>
      <c r="G14074" s="64">
        <v>0</v>
      </c>
    </row>
    <row r="14075" spans="1:7">
      <c r="A14075" s="63" t="s">
        <v>24997</v>
      </c>
      <c r="B14075" s="64">
        <v>20.25</v>
      </c>
      <c r="C14075" s="64">
        <v>81</v>
      </c>
      <c r="D14075" s="64">
        <v>0</v>
      </c>
      <c r="E14075" s="64">
        <v>0</v>
      </c>
      <c r="F14075" s="64">
        <v>0</v>
      </c>
      <c r="G14075" s="64">
        <v>0</v>
      </c>
    </row>
    <row r="14076" spans="1:7">
      <c r="A14076" s="63" t="s">
        <v>24998</v>
      </c>
      <c r="B14076" s="64">
        <v>20.25</v>
      </c>
      <c r="C14076" s="64">
        <v>81</v>
      </c>
      <c r="D14076" s="64">
        <v>0</v>
      </c>
      <c r="E14076" s="64">
        <v>0</v>
      </c>
      <c r="F14076" s="64">
        <v>0</v>
      </c>
      <c r="G14076" s="64">
        <v>0</v>
      </c>
    </row>
    <row r="14077" spans="1:7">
      <c r="A14077" s="63" t="s">
        <v>24999</v>
      </c>
      <c r="B14077" s="64">
        <v>20.25</v>
      </c>
      <c r="C14077" s="64">
        <v>0</v>
      </c>
      <c r="D14077" s="64">
        <v>81</v>
      </c>
      <c r="E14077" s="64">
        <v>0</v>
      </c>
      <c r="F14077" s="64">
        <v>0</v>
      </c>
      <c r="G14077" s="64">
        <v>0</v>
      </c>
    </row>
    <row r="14078" spans="1:7">
      <c r="A14078" s="63" t="s">
        <v>25323</v>
      </c>
      <c r="B14078" s="64">
        <v>20.25</v>
      </c>
      <c r="C14078" s="64">
        <v>0</v>
      </c>
      <c r="D14078" s="64">
        <v>0</v>
      </c>
      <c r="E14078" s="64">
        <v>81</v>
      </c>
      <c r="F14078" s="64">
        <v>0</v>
      </c>
      <c r="G14078" s="64">
        <v>0</v>
      </c>
    </row>
    <row r="14079" spans="1:7">
      <c r="A14079" s="63" t="s">
        <v>25324</v>
      </c>
      <c r="B14079" s="64">
        <v>20.25</v>
      </c>
      <c r="C14079" s="64">
        <v>81</v>
      </c>
      <c r="D14079" s="64">
        <v>0</v>
      </c>
      <c r="E14079" s="64">
        <v>0</v>
      </c>
      <c r="F14079" s="64">
        <v>0</v>
      </c>
      <c r="G14079" s="64">
        <v>0</v>
      </c>
    </row>
    <row r="14080" spans="1:7">
      <c r="A14080" s="63" t="s">
        <v>25325</v>
      </c>
      <c r="B14080" s="64">
        <v>20.25</v>
      </c>
      <c r="C14080" s="64">
        <v>0</v>
      </c>
      <c r="D14080" s="64">
        <v>0</v>
      </c>
      <c r="E14080" s="64">
        <v>81</v>
      </c>
      <c r="F14080" s="64">
        <v>0</v>
      </c>
      <c r="G14080" s="64">
        <v>0</v>
      </c>
    </row>
    <row r="14081" spans="1:7">
      <c r="A14081" s="63" t="s">
        <v>25326</v>
      </c>
      <c r="B14081" s="64">
        <v>20.25</v>
      </c>
      <c r="C14081" s="64">
        <v>0</v>
      </c>
      <c r="D14081" s="64">
        <v>81</v>
      </c>
      <c r="E14081" s="64">
        <v>0</v>
      </c>
      <c r="F14081" s="64">
        <v>0</v>
      </c>
      <c r="G14081" s="64">
        <v>0</v>
      </c>
    </row>
    <row r="14082" spans="1:7">
      <c r="A14082" s="63" t="s">
        <v>25327</v>
      </c>
      <c r="B14082" s="64">
        <v>20.25</v>
      </c>
      <c r="C14082" s="64">
        <v>0</v>
      </c>
      <c r="D14082" s="64">
        <v>0</v>
      </c>
      <c r="E14082" s="64">
        <v>81</v>
      </c>
      <c r="F14082" s="64">
        <v>0</v>
      </c>
      <c r="G14082" s="64">
        <v>0</v>
      </c>
    </row>
    <row r="14083" spans="1:7">
      <c r="A14083" s="63" t="s">
        <v>25328</v>
      </c>
      <c r="B14083" s="64">
        <v>20.25</v>
      </c>
      <c r="C14083" s="64">
        <v>0</v>
      </c>
      <c r="D14083" s="64">
        <v>0</v>
      </c>
      <c r="E14083" s="64">
        <v>81</v>
      </c>
      <c r="F14083" s="64">
        <v>0</v>
      </c>
      <c r="G14083" s="64">
        <v>0</v>
      </c>
    </row>
    <row r="14084" spans="1:7">
      <c r="A14084" s="63" t="s">
        <v>25329</v>
      </c>
      <c r="B14084" s="64">
        <v>20</v>
      </c>
      <c r="C14084" s="64">
        <v>80</v>
      </c>
      <c r="D14084" s="64">
        <v>0</v>
      </c>
      <c r="E14084" s="64">
        <v>0</v>
      </c>
      <c r="F14084" s="64">
        <v>0</v>
      </c>
      <c r="G14084" s="64">
        <v>0</v>
      </c>
    </row>
    <row r="14085" spans="1:7">
      <c r="A14085" s="63" t="s">
        <v>25330</v>
      </c>
      <c r="B14085" s="64">
        <v>20</v>
      </c>
      <c r="C14085" s="64">
        <v>0</v>
      </c>
      <c r="D14085" s="64">
        <v>80</v>
      </c>
      <c r="E14085" s="64">
        <v>0</v>
      </c>
      <c r="F14085" s="64">
        <v>0</v>
      </c>
      <c r="G14085" s="64">
        <v>0</v>
      </c>
    </row>
    <row r="14086" spans="1:7">
      <c r="A14086" s="63" t="s">
        <v>25331</v>
      </c>
      <c r="B14086" s="64">
        <v>20</v>
      </c>
      <c r="C14086" s="64">
        <v>80</v>
      </c>
      <c r="D14086" s="64">
        <v>0</v>
      </c>
      <c r="E14086" s="64">
        <v>0</v>
      </c>
      <c r="F14086" s="64">
        <v>0</v>
      </c>
      <c r="G14086" s="64">
        <v>0</v>
      </c>
    </row>
    <row r="14087" spans="1:7">
      <c r="A14087" s="63" t="s">
        <v>25332</v>
      </c>
      <c r="B14087" s="64">
        <v>20</v>
      </c>
      <c r="C14087" s="64">
        <v>0</v>
      </c>
      <c r="D14087" s="64">
        <v>0</v>
      </c>
      <c r="E14087" s="64">
        <v>80</v>
      </c>
      <c r="F14087" s="64">
        <v>0</v>
      </c>
      <c r="G14087" s="64">
        <v>0</v>
      </c>
    </row>
    <row r="14088" spans="1:7">
      <c r="A14088" s="63" t="s">
        <v>5638</v>
      </c>
      <c r="B14088" s="64">
        <v>20</v>
      </c>
      <c r="C14088" s="64">
        <v>80</v>
      </c>
      <c r="D14088" s="64">
        <v>0</v>
      </c>
      <c r="E14088" s="64">
        <v>0</v>
      </c>
      <c r="F14088" s="64">
        <v>0</v>
      </c>
      <c r="G14088" s="64">
        <v>0</v>
      </c>
    </row>
    <row r="14089" spans="1:7">
      <c r="A14089" s="63" t="s">
        <v>25333</v>
      </c>
      <c r="B14089" s="64">
        <v>20</v>
      </c>
      <c r="C14089" s="64">
        <v>80</v>
      </c>
      <c r="D14089" s="64">
        <v>0</v>
      </c>
      <c r="E14089" s="64">
        <v>0</v>
      </c>
      <c r="F14089" s="64">
        <v>0</v>
      </c>
      <c r="G14089" s="64">
        <v>0</v>
      </c>
    </row>
    <row r="14090" spans="1:7">
      <c r="A14090" s="63" t="s">
        <v>25334</v>
      </c>
      <c r="B14090" s="64">
        <v>20</v>
      </c>
      <c r="C14090" s="64">
        <v>80</v>
      </c>
      <c r="D14090" s="64">
        <v>0</v>
      </c>
      <c r="E14090" s="64">
        <v>0</v>
      </c>
      <c r="F14090" s="64">
        <v>0</v>
      </c>
      <c r="G14090" s="64">
        <v>0</v>
      </c>
    </row>
    <row r="14091" spans="1:7">
      <c r="A14091" s="63" t="s">
        <v>25335</v>
      </c>
      <c r="B14091" s="64">
        <v>20</v>
      </c>
      <c r="C14091" s="64">
        <v>80</v>
      </c>
      <c r="D14091" s="64">
        <v>0</v>
      </c>
      <c r="E14091" s="64">
        <v>0</v>
      </c>
      <c r="F14091" s="64">
        <v>0</v>
      </c>
      <c r="G14091" s="64">
        <v>0</v>
      </c>
    </row>
    <row r="14092" spans="1:7">
      <c r="A14092" s="63" t="s">
        <v>25336</v>
      </c>
      <c r="B14092" s="64">
        <v>20</v>
      </c>
      <c r="C14092" s="64">
        <v>80</v>
      </c>
      <c r="D14092" s="64">
        <v>0</v>
      </c>
      <c r="E14092" s="64">
        <v>0</v>
      </c>
      <c r="F14092" s="64">
        <v>0</v>
      </c>
      <c r="G14092" s="64">
        <v>0</v>
      </c>
    </row>
    <row r="14093" spans="1:7">
      <c r="A14093" s="63" t="s">
        <v>25337</v>
      </c>
      <c r="B14093" s="64">
        <v>20</v>
      </c>
      <c r="C14093" s="64">
        <v>80</v>
      </c>
      <c r="D14093" s="64">
        <v>0</v>
      </c>
      <c r="E14093" s="64">
        <v>0</v>
      </c>
      <c r="F14093" s="64">
        <v>0</v>
      </c>
      <c r="G14093" s="64">
        <v>0</v>
      </c>
    </row>
    <row r="14094" spans="1:7">
      <c r="A14094" s="63" t="s">
        <v>25338</v>
      </c>
      <c r="B14094" s="64">
        <v>20</v>
      </c>
      <c r="C14094" s="64">
        <v>80</v>
      </c>
      <c r="D14094" s="64">
        <v>0</v>
      </c>
      <c r="E14094" s="64">
        <v>0</v>
      </c>
      <c r="F14094" s="64">
        <v>0</v>
      </c>
      <c r="G14094" s="64">
        <v>0</v>
      </c>
    </row>
    <row r="14095" spans="1:7">
      <c r="A14095" s="63" t="s">
        <v>557</v>
      </c>
      <c r="B14095" s="64">
        <v>20</v>
      </c>
      <c r="C14095" s="64">
        <v>80</v>
      </c>
      <c r="D14095" s="64">
        <v>0</v>
      </c>
      <c r="E14095" s="64">
        <v>0</v>
      </c>
      <c r="F14095" s="64">
        <v>0</v>
      </c>
      <c r="G14095" s="64">
        <v>0</v>
      </c>
    </row>
    <row r="14096" spans="1:7">
      <c r="A14096" s="63" t="s">
        <v>25339</v>
      </c>
      <c r="B14096" s="64">
        <v>20</v>
      </c>
      <c r="C14096" s="64">
        <v>0</v>
      </c>
      <c r="D14096" s="64">
        <v>0</v>
      </c>
      <c r="E14096" s="64">
        <v>80</v>
      </c>
      <c r="F14096" s="64">
        <v>0</v>
      </c>
      <c r="G14096" s="64">
        <v>0</v>
      </c>
    </row>
    <row r="14097" spans="1:7">
      <c r="A14097" s="63" t="s">
        <v>25340</v>
      </c>
      <c r="B14097" s="64">
        <v>20</v>
      </c>
      <c r="C14097" s="64">
        <v>0</v>
      </c>
      <c r="D14097" s="64">
        <v>80</v>
      </c>
      <c r="E14097" s="64">
        <v>0</v>
      </c>
      <c r="F14097" s="64">
        <v>0</v>
      </c>
      <c r="G14097" s="64">
        <v>0</v>
      </c>
    </row>
    <row r="14098" spans="1:7">
      <c r="A14098" s="63" t="s">
        <v>4285</v>
      </c>
      <c r="B14098" s="64">
        <v>20</v>
      </c>
      <c r="C14098" s="64">
        <v>0</v>
      </c>
      <c r="D14098" s="64">
        <v>80</v>
      </c>
      <c r="E14098" s="64">
        <v>0</v>
      </c>
      <c r="F14098" s="64">
        <v>0</v>
      </c>
      <c r="G14098" s="64">
        <v>0</v>
      </c>
    </row>
    <row r="14099" spans="1:7">
      <c r="A14099" s="63" t="s">
        <v>25341</v>
      </c>
      <c r="B14099" s="64">
        <v>20</v>
      </c>
      <c r="C14099" s="64">
        <v>0</v>
      </c>
      <c r="D14099" s="64">
        <v>80</v>
      </c>
      <c r="E14099" s="64">
        <v>0</v>
      </c>
      <c r="F14099" s="64">
        <v>0</v>
      </c>
      <c r="G14099" s="64">
        <v>0</v>
      </c>
    </row>
    <row r="14100" spans="1:7">
      <c r="A14100" s="63" t="s">
        <v>25342</v>
      </c>
      <c r="B14100" s="64">
        <v>20</v>
      </c>
      <c r="C14100" s="64">
        <v>0</v>
      </c>
      <c r="D14100" s="64">
        <v>0</v>
      </c>
      <c r="E14100" s="64">
        <v>80</v>
      </c>
      <c r="F14100" s="64">
        <v>0</v>
      </c>
      <c r="G14100" s="64">
        <v>0</v>
      </c>
    </row>
    <row r="14101" spans="1:7">
      <c r="A14101" s="63" t="s">
        <v>25343</v>
      </c>
      <c r="B14101" s="64">
        <v>20</v>
      </c>
      <c r="C14101" s="64">
        <v>0</v>
      </c>
      <c r="D14101" s="64">
        <v>0</v>
      </c>
      <c r="E14101" s="64">
        <v>80</v>
      </c>
      <c r="F14101" s="64">
        <v>0</v>
      </c>
      <c r="G14101" s="64">
        <v>0</v>
      </c>
    </row>
    <row r="14102" spans="1:7">
      <c r="A14102" s="63" t="s">
        <v>25344</v>
      </c>
      <c r="B14102" s="64">
        <v>20</v>
      </c>
      <c r="C14102" s="64">
        <v>0</v>
      </c>
      <c r="D14102" s="64">
        <v>80</v>
      </c>
      <c r="E14102" s="64">
        <v>0</v>
      </c>
      <c r="F14102" s="64">
        <v>0</v>
      </c>
      <c r="G14102" s="64">
        <v>0</v>
      </c>
    </row>
    <row r="14103" spans="1:7">
      <c r="A14103" s="63" t="s">
        <v>25345</v>
      </c>
      <c r="B14103" s="64">
        <v>20</v>
      </c>
      <c r="C14103" s="64">
        <v>0</v>
      </c>
      <c r="D14103" s="64">
        <v>80</v>
      </c>
      <c r="E14103" s="64">
        <v>0</v>
      </c>
      <c r="F14103" s="64">
        <v>0</v>
      </c>
      <c r="G14103" s="64">
        <v>0</v>
      </c>
    </row>
    <row r="14104" spans="1:7">
      <c r="A14104" s="63" t="s">
        <v>25346</v>
      </c>
      <c r="B14104" s="64">
        <v>20</v>
      </c>
      <c r="C14104" s="64">
        <v>80</v>
      </c>
      <c r="D14104" s="64">
        <v>0</v>
      </c>
      <c r="E14104" s="64">
        <v>0</v>
      </c>
      <c r="F14104" s="64">
        <v>0</v>
      </c>
      <c r="G14104" s="64">
        <v>0</v>
      </c>
    </row>
    <row r="14105" spans="1:7">
      <c r="A14105" s="63" t="s">
        <v>6720</v>
      </c>
      <c r="B14105" s="64">
        <v>20</v>
      </c>
      <c r="C14105" s="64">
        <v>80</v>
      </c>
      <c r="D14105" s="64">
        <v>0</v>
      </c>
      <c r="E14105" s="64">
        <v>0</v>
      </c>
      <c r="F14105" s="64">
        <v>0</v>
      </c>
      <c r="G14105" s="64">
        <v>0</v>
      </c>
    </row>
    <row r="14106" spans="1:7">
      <c r="A14106" s="63" t="s">
        <v>2684</v>
      </c>
      <c r="B14106" s="64">
        <v>20</v>
      </c>
      <c r="C14106" s="64">
        <v>0</v>
      </c>
      <c r="D14106" s="64">
        <v>0</v>
      </c>
      <c r="E14106" s="64">
        <v>80</v>
      </c>
      <c r="F14106" s="64">
        <v>0</v>
      </c>
      <c r="G14106" s="64">
        <v>0</v>
      </c>
    </row>
    <row r="14107" spans="1:7">
      <c r="A14107" s="63" t="s">
        <v>25026</v>
      </c>
      <c r="B14107" s="64">
        <v>20</v>
      </c>
      <c r="C14107" s="64">
        <v>80</v>
      </c>
      <c r="D14107" s="64">
        <v>0</v>
      </c>
      <c r="E14107" s="64">
        <v>0</v>
      </c>
      <c r="F14107" s="64">
        <v>0</v>
      </c>
      <c r="G14107" s="64">
        <v>0</v>
      </c>
    </row>
    <row r="14108" spans="1:7">
      <c r="A14108" s="63" t="s">
        <v>25027</v>
      </c>
      <c r="B14108" s="64">
        <v>20</v>
      </c>
      <c r="C14108" s="64">
        <v>0</v>
      </c>
      <c r="D14108" s="64">
        <v>0</v>
      </c>
      <c r="E14108" s="64">
        <v>80</v>
      </c>
      <c r="F14108" s="64">
        <v>0</v>
      </c>
      <c r="G14108" s="64">
        <v>0</v>
      </c>
    </row>
    <row r="14109" spans="1:7">
      <c r="A14109" s="63" t="s">
        <v>25028</v>
      </c>
      <c r="B14109" s="64">
        <v>20</v>
      </c>
      <c r="C14109" s="64">
        <v>0</v>
      </c>
      <c r="D14109" s="64">
        <v>0</v>
      </c>
      <c r="E14109" s="64">
        <v>80</v>
      </c>
      <c r="F14109" s="64">
        <v>0</v>
      </c>
      <c r="G14109" s="64">
        <v>0</v>
      </c>
    </row>
    <row r="14110" spans="1:7">
      <c r="A14110" s="63" t="s">
        <v>25029</v>
      </c>
      <c r="B14110" s="64">
        <v>20</v>
      </c>
      <c r="C14110" s="64">
        <v>0</v>
      </c>
      <c r="D14110" s="64">
        <v>0</v>
      </c>
      <c r="E14110" s="64">
        <v>80</v>
      </c>
      <c r="F14110" s="64">
        <v>0</v>
      </c>
      <c r="G14110" s="64">
        <v>0</v>
      </c>
    </row>
    <row r="14111" spans="1:7">
      <c r="A14111" s="63" t="s">
        <v>25030</v>
      </c>
      <c r="B14111" s="64">
        <v>20</v>
      </c>
      <c r="C14111" s="64">
        <v>80</v>
      </c>
      <c r="D14111" s="64">
        <v>0</v>
      </c>
      <c r="E14111" s="64">
        <v>0</v>
      </c>
      <c r="F14111" s="64">
        <v>0</v>
      </c>
      <c r="G14111" s="64">
        <v>0</v>
      </c>
    </row>
    <row r="14112" spans="1:7">
      <c r="A14112" s="63" t="s">
        <v>2033</v>
      </c>
      <c r="B14112" s="64">
        <v>20</v>
      </c>
      <c r="C14112" s="64">
        <v>0</v>
      </c>
      <c r="D14112" s="64">
        <v>0</v>
      </c>
      <c r="E14112" s="64">
        <v>80</v>
      </c>
      <c r="F14112" s="64">
        <v>0</v>
      </c>
      <c r="G14112" s="64">
        <v>0</v>
      </c>
    </row>
    <row r="14113" spans="1:7">
      <c r="A14113" s="63" t="s">
        <v>25031</v>
      </c>
      <c r="B14113" s="64">
        <v>20</v>
      </c>
      <c r="C14113" s="64">
        <v>80</v>
      </c>
      <c r="D14113" s="64">
        <v>0</v>
      </c>
      <c r="E14113" s="64">
        <v>0</v>
      </c>
      <c r="F14113" s="64">
        <v>0</v>
      </c>
      <c r="G14113" s="64">
        <v>0</v>
      </c>
    </row>
    <row r="14114" spans="1:7">
      <c r="A14114" s="63" t="s">
        <v>25032</v>
      </c>
      <c r="B14114" s="64">
        <v>20</v>
      </c>
      <c r="C14114" s="64">
        <v>0</v>
      </c>
      <c r="D14114" s="64">
        <v>0</v>
      </c>
      <c r="E14114" s="64">
        <v>80</v>
      </c>
      <c r="F14114" s="64">
        <v>0</v>
      </c>
      <c r="G14114" s="64">
        <v>0</v>
      </c>
    </row>
    <row r="14115" spans="1:7">
      <c r="A14115" s="63" t="s">
        <v>25033</v>
      </c>
      <c r="B14115" s="64">
        <v>20</v>
      </c>
      <c r="C14115" s="64">
        <v>0</v>
      </c>
      <c r="D14115" s="64">
        <v>80</v>
      </c>
      <c r="E14115" s="64">
        <v>0</v>
      </c>
      <c r="F14115" s="64">
        <v>0</v>
      </c>
      <c r="G14115" s="64">
        <v>0</v>
      </c>
    </row>
    <row r="14116" spans="1:7">
      <c r="A14116" s="63" t="s">
        <v>25034</v>
      </c>
      <c r="B14116" s="64">
        <v>20</v>
      </c>
      <c r="C14116" s="64">
        <v>80</v>
      </c>
      <c r="D14116" s="64">
        <v>0</v>
      </c>
      <c r="E14116" s="64">
        <v>0</v>
      </c>
      <c r="F14116" s="64">
        <v>0</v>
      </c>
      <c r="G14116" s="64">
        <v>0</v>
      </c>
    </row>
    <row r="14117" spans="1:7">
      <c r="A14117" s="63" t="s">
        <v>25035</v>
      </c>
      <c r="B14117" s="64">
        <v>20</v>
      </c>
      <c r="C14117" s="64">
        <v>0</v>
      </c>
      <c r="D14117" s="64">
        <v>80</v>
      </c>
      <c r="E14117" s="64">
        <v>0</v>
      </c>
      <c r="F14117" s="64">
        <v>0</v>
      </c>
      <c r="G14117" s="64">
        <v>0</v>
      </c>
    </row>
    <row r="14118" spans="1:7">
      <c r="A14118" s="63" t="s">
        <v>25036</v>
      </c>
      <c r="B14118" s="64">
        <v>20</v>
      </c>
      <c r="C14118" s="64">
        <v>80</v>
      </c>
      <c r="D14118" s="64">
        <v>0</v>
      </c>
      <c r="E14118" s="64">
        <v>0</v>
      </c>
      <c r="F14118" s="64">
        <v>0</v>
      </c>
      <c r="G14118" s="64">
        <v>0</v>
      </c>
    </row>
    <row r="14119" spans="1:7">
      <c r="A14119" s="63" t="s">
        <v>25037</v>
      </c>
      <c r="B14119" s="64">
        <v>20</v>
      </c>
      <c r="C14119" s="64">
        <v>0</v>
      </c>
      <c r="D14119" s="64">
        <v>80</v>
      </c>
      <c r="E14119" s="64">
        <v>0</v>
      </c>
      <c r="F14119" s="64">
        <v>0</v>
      </c>
      <c r="G14119" s="64">
        <v>0</v>
      </c>
    </row>
    <row r="14120" spans="1:7">
      <c r="A14120" s="63" t="s">
        <v>6272</v>
      </c>
      <c r="B14120" s="64">
        <v>19.75</v>
      </c>
      <c r="C14120" s="64">
        <v>0</v>
      </c>
      <c r="D14120" s="64">
        <v>79</v>
      </c>
      <c r="E14120" s="64">
        <v>0</v>
      </c>
      <c r="F14120" s="64">
        <v>0</v>
      </c>
      <c r="G14120" s="64">
        <v>0</v>
      </c>
    </row>
    <row r="14121" spans="1:7">
      <c r="A14121" s="63" t="s">
        <v>25038</v>
      </c>
      <c r="B14121" s="64">
        <v>19.75</v>
      </c>
      <c r="C14121" s="64">
        <v>79</v>
      </c>
      <c r="D14121" s="64">
        <v>0</v>
      </c>
      <c r="E14121" s="64">
        <v>0</v>
      </c>
      <c r="F14121" s="64">
        <v>0</v>
      </c>
      <c r="G14121" s="64">
        <v>0</v>
      </c>
    </row>
    <row r="14122" spans="1:7">
      <c r="A14122" s="63" t="s">
        <v>6101</v>
      </c>
      <c r="B14122" s="64">
        <v>19.75</v>
      </c>
      <c r="C14122" s="64">
        <v>79</v>
      </c>
      <c r="D14122" s="64">
        <v>0</v>
      </c>
      <c r="E14122" s="64">
        <v>0</v>
      </c>
      <c r="F14122" s="64">
        <v>0</v>
      </c>
      <c r="G14122" s="64">
        <v>0</v>
      </c>
    </row>
    <row r="14123" spans="1:7">
      <c r="A14123" s="63" t="s">
        <v>25039</v>
      </c>
      <c r="B14123" s="64">
        <v>19.75</v>
      </c>
      <c r="C14123" s="64">
        <v>0</v>
      </c>
      <c r="D14123" s="64">
        <v>79</v>
      </c>
      <c r="E14123" s="64">
        <v>0</v>
      </c>
      <c r="F14123" s="64">
        <v>0</v>
      </c>
      <c r="G14123" s="64">
        <v>0</v>
      </c>
    </row>
    <row r="14124" spans="1:7">
      <c r="A14124" s="63" t="s">
        <v>25040</v>
      </c>
      <c r="B14124" s="64">
        <v>19.75</v>
      </c>
      <c r="C14124" s="64">
        <v>79</v>
      </c>
      <c r="D14124" s="64">
        <v>0</v>
      </c>
      <c r="E14124" s="64">
        <v>0</v>
      </c>
      <c r="F14124" s="64">
        <v>0</v>
      </c>
      <c r="G14124" s="64">
        <v>0</v>
      </c>
    </row>
    <row r="14125" spans="1:7">
      <c r="A14125" s="63" t="s">
        <v>25041</v>
      </c>
      <c r="B14125" s="64">
        <v>19.75</v>
      </c>
      <c r="C14125" s="64">
        <v>0</v>
      </c>
      <c r="D14125" s="64">
        <v>79</v>
      </c>
      <c r="E14125" s="64">
        <v>0</v>
      </c>
      <c r="F14125" s="64">
        <v>0</v>
      </c>
      <c r="G14125" s="64">
        <v>0</v>
      </c>
    </row>
    <row r="14126" spans="1:7">
      <c r="A14126" s="63" t="s">
        <v>25042</v>
      </c>
      <c r="B14126" s="64">
        <v>19.75</v>
      </c>
      <c r="C14126" s="64">
        <v>79</v>
      </c>
      <c r="D14126" s="64">
        <v>0</v>
      </c>
      <c r="E14126" s="64">
        <v>0</v>
      </c>
      <c r="F14126" s="64">
        <v>0</v>
      </c>
      <c r="G14126" s="64">
        <v>0</v>
      </c>
    </row>
    <row r="14127" spans="1:7">
      <c r="A14127" s="63" t="s">
        <v>25043</v>
      </c>
      <c r="B14127" s="64">
        <v>19.75</v>
      </c>
      <c r="C14127" s="64">
        <v>0</v>
      </c>
      <c r="D14127" s="64">
        <v>79</v>
      </c>
      <c r="E14127" s="64">
        <v>0</v>
      </c>
      <c r="F14127" s="64">
        <v>0</v>
      </c>
      <c r="G14127" s="64">
        <v>0</v>
      </c>
    </row>
    <row r="14128" spans="1:7">
      <c r="A14128" s="63" t="s">
        <v>25044</v>
      </c>
      <c r="B14128" s="64">
        <v>19.75</v>
      </c>
      <c r="C14128" s="64">
        <v>0</v>
      </c>
      <c r="D14128" s="64">
        <v>79</v>
      </c>
      <c r="E14128" s="64">
        <v>0</v>
      </c>
      <c r="F14128" s="64">
        <v>0</v>
      </c>
      <c r="G14128" s="64">
        <v>0</v>
      </c>
    </row>
    <row r="14129" spans="1:7">
      <c r="A14129" s="63" t="s">
        <v>4619</v>
      </c>
      <c r="B14129" s="64">
        <v>19.75</v>
      </c>
      <c r="C14129" s="64">
        <v>79</v>
      </c>
      <c r="D14129" s="64">
        <v>0</v>
      </c>
      <c r="E14129" s="64">
        <v>0</v>
      </c>
      <c r="F14129" s="64">
        <v>0</v>
      </c>
      <c r="G14129" s="64">
        <v>0</v>
      </c>
    </row>
    <row r="14130" spans="1:7">
      <c r="A14130" s="63" t="s">
        <v>3974</v>
      </c>
      <c r="B14130" s="64">
        <v>19.75</v>
      </c>
      <c r="C14130" s="64">
        <v>79</v>
      </c>
      <c r="D14130" s="64">
        <v>0</v>
      </c>
      <c r="E14130" s="64">
        <v>0</v>
      </c>
      <c r="F14130" s="64">
        <v>0</v>
      </c>
      <c r="G14130" s="64">
        <v>0</v>
      </c>
    </row>
    <row r="14131" spans="1:7">
      <c r="A14131" s="63" t="s">
        <v>25045</v>
      </c>
      <c r="B14131" s="64">
        <v>19.75</v>
      </c>
      <c r="C14131" s="64">
        <v>0</v>
      </c>
      <c r="D14131" s="64">
        <v>79</v>
      </c>
      <c r="E14131" s="64">
        <v>0</v>
      </c>
      <c r="F14131" s="64">
        <v>0</v>
      </c>
      <c r="G14131" s="64">
        <v>0</v>
      </c>
    </row>
    <row r="14132" spans="1:7">
      <c r="A14132" s="63" t="s">
        <v>3961</v>
      </c>
      <c r="B14132" s="64">
        <v>19.75</v>
      </c>
      <c r="C14132" s="64">
        <v>79</v>
      </c>
      <c r="D14132" s="64">
        <v>0</v>
      </c>
      <c r="E14132" s="64">
        <v>0</v>
      </c>
      <c r="F14132" s="64">
        <v>0</v>
      </c>
      <c r="G14132" s="64">
        <v>0</v>
      </c>
    </row>
    <row r="14133" spans="1:7">
      <c r="A14133" s="63" t="s">
        <v>980</v>
      </c>
      <c r="B14133" s="64">
        <v>19.75</v>
      </c>
      <c r="C14133" s="64">
        <v>0</v>
      </c>
      <c r="D14133" s="64">
        <v>79</v>
      </c>
      <c r="E14133" s="64">
        <v>0</v>
      </c>
      <c r="F14133" s="64">
        <v>0</v>
      </c>
      <c r="G14133" s="64">
        <v>0</v>
      </c>
    </row>
    <row r="14134" spans="1:7">
      <c r="A14134" s="63" t="s">
        <v>25046</v>
      </c>
      <c r="B14134" s="64">
        <v>19.75</v>
      </c>
      <c r="C14134" s="64">
        <v>0</v>
      </c>
      <c r="D14134" s="64">
        <v>79</v>
      </c>
      <c r="E14134" s="64">
        <v>0</v>
      </c>
      <c r="F14134" s="64">
        <v>0</v>
      </c>
      <c r="G14134" s="64">
        <v>0</v>
      </c>
    </row>
    <row r="14135" spans="1:7">
      <c r="A14135" s="63" t="s">
        <v>25047</v>
      </c>
      <c r="B14135" s="64">
        <v>19.75</v>
      </c>
      <c r="C14135" s="64">
        <v>0</v>
      </c>
      <c r="D14135" s="64">
        <v>79</v>
      </c>
      <c r="E14135" s="64">
        <v>0</v>
      </c>
      <c r="F14135" s="64">
        <v>0</v>
      </c>
      <c r="G14135" s="64">
        <v>0</v>
      </c>
    </row>
    <row r="14136" spans="1:7">
      <c r="A14136" s="63" t="s">
        <v>25048</v>
      </c>
      <c r="B14136" s="64">
        <v>19.75</v>
      </c>
      <c r="C14136" s="64">
        <v>0</v>
      </c>
      <c r="D14136" s="64">
        <v>79</v>
      </c>
      <c r="E14136" s="64">
        <v>0</v>
      </c>
      <c r="F14136" s="64">
        <v>0</v>
      </c>
      <c r="G14136" s="64">
        <v>0</v>
      </c>
    </row>
    <row r="14137" spans="1:7">
      <c r="A14137" s="63" t="s">
        <v>25049</v>
      </c>
      <c r="B14137" s="64">
        <v>19.75</v>
      </c>
      <c r="C14137" s="64">
        <v>0</v>
      </c>
      <c r="D14137" s="64">
        <v>0</v>
      </c>
      <c r="E14137" s="64">
        <v>79</v>
      </c>
      <c r="F14137" s="64">
        <v>0</v>
      </c>
      <c r="G14137" s="64">
        <v>0</v>
      </c>
    </row>
    <row r="14138" spans="1:7">
      <c r="A14138" s="63" t="s">
        <v>25050</v>
      </c>
      <c r="B14138" s="64">
        <v>19.75</v>
      </c>
      <c r="C14138" s="64">
        <v>0</v>
      </c>
      <c r="D14138" s="64">
        <v>79</v>
      </c>
      <c r="E14138" s="64">
        <v>0</v>
      </c>
      <c r="F14138" s="64">
        <v>0</v>
      </c>
      <c r="G14138" s="64">
        <v>0</v>
      </c>
    </row>
    <row r="14139" spans="1:7">
      <c r="A14139" s="63" t="s">
        <v>25051</v>
      </c>
      <c r="B14139" s="64">
        <v>19.75</v>
      </c>
      <c r="C14139" s="64">
        <v>0</v>
      </c>
      <c r="D14139" s="64">
        <v>79</v>
      </c>
      <c r="E14139" s="64">
        <v>0</v>
      </c>
      <c r="F14139" s="64">
        <v>0</v>
      </c>
      <c r="G14139" s="64">
        <v>0</v>
      </c>
    </row>
    <row r="14140" spans="1:7">
      <c r="A14140" s="63" t="s">
        <v>2008</v>
      </c>
      <c r="B14140" s="64">
        <v>19.75</v>
      </c>
      <c r="C14140" s="64">
        <v>0</v>
      </c>
      <c r="D14140" s="64">
        <v>79</v>
      </c>
      <c r="E14140" s="64">
        <v>0</v>
      </c>
      <c r="F14140" s="64">
        <v>0</v>
      </c>
      <c r="G14140" s="64">
        <v>0</v>
      </c>
    </row>
    <row r="14141" spans="1:7">
      <c r="A14141" s="63" t="s">
        <v>25052</v>
      </c>
      <c r="B14141" s="64">
        <v>19.75</v>
      </c>
      <c r="C14141" s="64">
        <v>0</v>
      </c>
      <c r="D14141" s="64">
        <v>0</v>
      </c>
      <c r="E14141" s="64">
        <v>79</v>
      </c>
      <c r="F14141" s="64">
        <v>0</v>
      </c>
      <c r="G14141" s="64">
        <v>0</v>
      </c>
    </row>
    <row r="14142" spans="1:7">
      <c r="A14142" s="63" t="s">
        <v>25053</v>
      </c>
      <c r="B14142" s="64">
        <v>19.75</v>
      </c>
      <c r="C14142" s="64">
        <v>79</v>
      </c>
      <c r="D14142" s="64">
        <v>0</v>
      </c>
      <c r="E14142" s="64">
        <v>0</v>
      </c>
      <c r="F14142" s="64">
        <v>0</v>
      </c>
      <c r="G14142" s="64">
        <v>0</v>
      </c>
    </row>
    <row r="14143" spans="1:7">
      <c r="A14143" s="63" t="s">
        <v>25054</v>
      </c>
      <c r="B14143" s="64">
        <v>19.5</v>
      </c>
      <c r="C14143" s="64">
        <v>78</v>
      </c>
      <c r="D14143" s="64">
        <v>0</v>
      </c>
      <c r="E14143" s="64">
        <v>0</v>
      </c>
      <c r="F14143" s="64">
        <v>0</v>
      </c>
      <c r="G14143" s="64">
        <v>0</v>
      </c>
    </row>
    <row r="14144" spans="1:7">
      <c r="A14144" s="63" t="s">
        <v>25055</v>
      </c>
      <c r="B14144" s="64">
        <v>19.5</v>
      </c>
      <c r="C14144" s="64">
        <v>0</v>
      </c>
      <c r="D14144" s="64">
        <v>78</v>
      </c>
      <c r="E14144" s="64">
        <v>0</v>
      </c>
      <c r="F14144" s="64">
        <v>0</v>
      </c>
      <c r="G14144" s="64">
        <v>0</v>
      </c>
    </row>
    <row r="14145" spans="1:7">
      <c r="A14145" s="63" t="s">
        <v>25056</v>
      </c>
      <c r="B14145" s="64">
        <v>19.5</v>
      </c>
      <c r="C14145" s="64">
        <v>0</v>
      </c>
      <c r="D14145" s="64">
        <v>0</v>
      </c>
      <c r="E14145" s="64">
        <v>78</v>
      </c>
      <c r="F14145" s="64">
        <v>0</v>
      </c>
      <c r="G14145" s="64">
        <v>0</v>
      </c>
    </row>
    <row r="14146" spans="1:7">
      <c r="A14146" s="63" t="s">
        <v>25057</v>
      </c>
      <c r="B14146" s="64">
        <v>19.5</v>
      </c>
      <c r="C14146" s="64">
        <v>0</v>
      </c>
      <c r="D14146" s="64">
        <v>0</v>
      </c>
      <c r="E14146" s="64">
        <v>78</v>
      </c>
      <c r="F14146" s="64">
        <v>0</v>
      </c>
      <c r="G14146" s="64">
        <v>0</v>
      </c>
    </row>
    <row r="14147" spans="1:7">
      <c r="A14147" s="63" t="s">
        <v>25058</v>
      </c>
      <c r="B14147" s="64">
        <v>19.5</v>
      </c>
      <c r="C14147" s="64">
        <v>0</v>
      </c>
      <c r="D14147" s="64">
        <v>78</v>
      </c>
      <c r="E14147" s="64">
        <v>0</v>
      </c>
      <c r="F14147" s="64">
        <v>0</v>
      </c>
      <c r="G14147" s="64">
        <v>0</v>
      </c>
    </row>
    <row r="14148" spans="1:7">
      <c r="A14148" s="63" t="s">
        <v>25059</v>
      </c>
      <c r="B14148" s="64">
        <v>19.5</v>
      </c>
      <c r="C14148" s="64">
        <v>0</v>
      </c>
      <c r="D14148" s="64">
        <v>78</v>
      </c>
      <c r="E14148" s="64">
        <v>0</v>
      </c>
      <c r="F14148" s="64">
        <v>0</v>
      </c>
      <c r="G14148" s="64">
        <v>0</v>
      </c>
    </row>
    <row r="14149" spans="1:7">
      <c r="A14149" s="63" t="s">
        <v>25060</v>
      </c>
      <c r="B14149" s="64">
        <v>19.5</v>
      </c>
      <c r="C14149" s="64">
        <v>78</v>
      </c>
      <c r="D14149" s="64">
        <v>0</v>
      </c>
      <c r="E14149" s="64">
        <v>0</v>
      </c>
      <c r="F14149" s="64">
        <v>0</v>
      </c>
      <c r="G14149" s="64">
        <v>0</v>
      </c>
    </row>
    <row r="14150" spans="1:7">
      <c r="A14150" s="63" t="s">
        <v>5840</v>
      </c>
      <c r="B14150" s="64">
        <v>19.5</v>
      </c>
      <c r="C14150" s="64">
        <v>78</v>
      </c>
      <c r="D14150" s="64">
        <v>0</v>
      </c>
      <c r="E14150" s="64">
        <v>0</v>
      </c>
      <c r="F14150" s="64">
        <v>0</v>
      </c>
      <c r="G14150" s="64">
        <v>0</v>
      </c>
    </row>
    <row r="14151" spans="1:7">
      <c r="A14151" s="63" t="s">
        <v>25061</v>
      </c>
      <c r="B14151" s="64">
        <v>19.5</v>
      </c>
      <c r="C14151" s="64">
        <v>0</v>
      </c>
      <c r="D14151" s="64">
        <v>0</v>
      </c>
      <c r="E14151" s="64">
        <v>78</v>
      </c>
      <c r="F14151" s="64">
        <v>0</v>
      </c>
      <c r="G14151" s="64">
        <v>0</v>
      </c>
    </row>
    <row r="14152" spans="1:7">
      <c r="A14152" s="63" t="s">
        <v>5560</v>
      </c>
      <c r="B14152" s="64">
        <v>19.5</v>
      </c>
      <c r="C14152" s="64">
        <v>78</v>
      </c>
      <c r="D14152" s="64">
        <v>0</v>
      </c>
      <c r="E14152" s="64">
        <v>0</v>
      </c>
      <c r="F14152" s="64">
        <v>0</v>
      </c>
      <c r="G14152" s="64">
        <v>0</v>
      </c>
    </row>
    <row r="14153" spans="1:7">
      <c r="A14153" s="63" t="s">
        <v>5517</v>
      </c>
      <c r="B14153" s="64">
        <v>19.5</v>
      </c>
      <c r="C14153" s="64">
        <v>0</v>
      </c>
      <c r="D14153" s="64">
        <v>78</v>
      </c>
      <c r="E14153" s="64">
        <v>0</v>
      </c>
      <c r="F14153" s="64">
        <v>0</v>
      </c>
      <c r="G14153" s="64">
        <v>0</v>
      </c>
    </row>
    <row r="14154" spans="1:7">
      <c r="A14154" s="63" t="s">
        <v>25062</v>
      </c>
      <c r="B14154" s="64">
        <v>19.5</v>
      </c>
      <c r="C14154" s="64">
        <v>0</v>
      </c>
      <c r="D14154" s="64">
        <v>78</v>
      </c>
      <c r="E14154" s="64">
        <v>0</v>
      </c>
      <c r="F14154" s="64">
        <v>0</v>
      </c>
      <c r="G14154" s="64">
        <v>0</v>
      </c>
    </row>
    <row r="14155" spans="1:7">
      <c r="A14155" s="63" t="s">
        <v>25063</v>
      </c>
      <c r="B14155" s="64">
        <v>19.5</v>
      </c>
      <c r="C14155" s="64">
        <v>78</v>
      </c>
      <c r="D14155" s="64">
        <v>0</v>
      </c>
      <c r="E14155" s="64">
        <v>0</v>
      </c>
      <c r="F14155" s="64">
        <v>0</v>
      </c>
      <c r="G14155" s="64">
        <v>0</v>
      </c>
    </row>
    <row r="14156" spans="1:7">
      <c r="A14156" s="63" t="s">
        <v>25064</v>
      </c>
      <c r="B14156" s="64">
        <v>19.5</v>
      </c>
      <c r="C14156" s="64">
        <v>0</v>
      </c>
      <c r="D14156" s="64">
        <v>78</v>
      </c>
      <c r="E14156" s="64">
        <v>0</v>
      </c>
      <c r="F14156" s="64">
        <v>0</v>
      </c>
      <c r="G14156" s="64">
        <v>0</v>
      </c>
    </row>
    <row r="14157" spans="1:7">
      <c r="A14157" s="63" t="s">
        <v>25065</v>
      </c>
      <c r="B14157" s="64">
        <v>19.5</v>
      </c>
      <c r="C14157" s="64">
        <v>0</v>
      </c>
      <c r="D14157" s="64">
        <v>0</v>
      </c>
      <c r="E14157" s="64">
        <v>78</v>
      </c>
      <c r="F14157" s="64">
        <v>0</v>
      </c>
      <c r="G14157" s="64">
        <v>0</v>
      </c>
    </row>
    <row r="14158" spans="1:7">
      <c r="A14158" s="63" t="s">
        <v>25066</v>
      </c>
      <c r="B14158" s="64">
        <v>19.5</v>
      </c>
      <c r="C14158" s="64">
        <v>0</v>
      </c>
      <c r="D14158" s="64">
        <v>78</v>
      </c>
      <c r="E14158" s="64">
        <v>0</v>
      </c>
      <c r="F14158" s="64">
        <v>0</v>
      </c>
      <c r="G14158" s="64">
        <v>0</v>
      </c>
    </row>
    <row r="14159" spans="1:7">
      <c r="A14159" s="63" t="s">
        <v>4932</v>
      </c>
      <c r="B14159" s="64">
        <v>19.5</v>
      </c>
      <c r="C14159" s="64">
        <v>78</v>
      </c>
      <c r="D14159" s="64">
        <v>0</v>
      </c>
      <c r="E14159" s="64">
        <v>0</v>
      </c>
      <c r="F14159" s="64">
        <v>0</v>
      </c>
      <c r="G14159" s="64">
        <v>0</v>
      </c>
    </row>
    <row r="14160" spans="1:7">
      <c r="A14160" s="63" t="s">
        <v>25067</v>
      </c>
      <c r="B14160" s="64">
        <v>19.5</v>
      </c>
      <c r="C14160" s="64">
        <v>0</v>
      </c>
      <c r="D14160" s="64">
        <v>78</v>
      </c>
      <c r="E14160" s="64">
        <v>0</v>
      </c>
      <c r="F14160" s="64">
        <v>0</v>
      </c>
      <c r="G14160" s="64">
        <v>0</v>
      </c>
    </row>
    <row r="14161" spans="1:7">
      <c r="A14161" s="63" t="s">
        <v>25068</v>
      </c>
      <c r="B14161" s="64">
        <v>19.5</v>
      </c>
      <c r="C14161" s="64">
        <v>0</v>
      </c>
      <c r="D14161" s="64">
        <v>78</v>
      </c>
      <c r="E14161" s="64">
        <v>0</v>
      </c>
      <c r="F14161" s="64">
        <v>0</v>
      </c>
      <c r="G14161" s="64">
        <v>0</v>
      </c>
    </row>
    <row r="14162" spans="1:7">
      <c r="A14162" s="63" t="s">
        <v>25069</v>
      </c>
      <c r="B14162" s="64">
        <v>19.5</v>
      </c>
      <c r="C14162" s="64">
        <v>0</v>
      </c>
      <c r="D14162" s="64">
        <v>0</v>
      </c>
      <c r="E14162" s="64">
        <v>78</v>
      </c>
      <c r="F14162" s="64">
        <v>0</v>
      </c>
      <c r="G14162" s="64">
        <v>0</v>
      </c>
    </row>
    <row r="14163" spans="1:7">
      <c r="A14163" s="63" t="s">
        <v>25070</v>
      </c>
      <c r="B14163" s="64">
        <v>19.5</v>
      </c>
      <c r="C14163" s="64">
        <v>78</v>
      </c>
      <c r="D14163" s="64">
        <v>0</v>
      </c>
      <c r="E14163" s="64">
        <v>0</v>
      </c>
      <c r="F14163" s="64">
        <v>0</v>
      </c>
      <c r="G14163" s="64">
        <v>0</v>
      </c>
    </row>
    <row r="14164" spans="1:7">
      <c r="A14164" s="63" t="s">
        <v>25071</v>
      </c>
      <c r="B14164" s="64">
        <v>19.5</v>
      </c>
      <c r="C14164" s="64">
        <v>0</v>
      </c>
      <c r="D14164" s="64">
        <v>78</v>
      </c>
      <c r="E14164" s="64">
        <v>0</v>
      </c>
      <c r="F14164" s="64">
        <v>0</v>
      </c>
      <c r="G14164" s="64">
        <v>0</v>
      </c>
    </row>
    <row r="14165" spans="1:7">
      <c r="A14165" s="63" t="s">
        <v>25072</v>
      </c>
      <c r="B14165" s="64">
        <v>19.5</v>
      </c>
      <c r="C14165" s="64">
        <v>0</v>
      </c>
      <c r="D14165" s="64">
        <v>78</v>
      </c>
      <c r="E14165" s="64">
        <v>0</v>
      </c>
      <c r="F14165" s="64">
        <v>0</v>
      </c>
      <c r="G14165" s="64">
        <v>0</v>
      </c>
    </row>
    <row r="14166" spans="1:7">
      <c r="A14166" s="63" t="s">
        <v>25073</v>
      </c>
      <c r="B14166" s="64">
        <v>19.5</v>
      </c>
      <c r="C14166" s="64">
        <v>78</v>
      </c>
      <c r="D14166" s="64">
        <v>0</v>
      </c>
      <c r="E14166" s="64">
        <v>0</v>
      </c>
      <c r="F14166" s="64">
        <v>0</v>
      </c>
      <c r="G14166" s="64">
        <v>0</v>
      </c>
    </row>
    <row r="14167" spans="1:7">
      <c r="A14167" s="63" t="s">
        <v>25074</v>
      </c>
      <c r="B14167" s="64">
        <v>19.5</v>
      </c>
      <c r="C14167" s="64">
        <v>0</v>
      </c>
      <c r="D14167" s="64">
        <v>78</v>
      </c>
      <c r="E14167" s="64">
        <v>0</v>
      </c>
      <c r="F14167" s="64">
        <v>0</v>
      </c>
      <c r="G14167" s="64">
        <v>0</v>
      </c>
    </row>
    <row r="14168" spans="1:7">
      <c r="A14168" s="63" t="s">
        <v>25075</v>
      </c>
      <c r="B14168" s="64">
        <v>19.5</v>
      </c>
      <c r="C14168" s="64">
        <v>0</v>
      </c>
      <c r="D14168" s="64">
        <v>78</v>
      </c>
      <c r="E14168" s="64">
        <v>0</v>
      </c>
      <c r="F14168" s="64">
        <v>0</v>
      </c>
      <c r="G14168" s="64">
        <v>0</v>
      </c>
    </row>
    <row r="14169" spans="1:7">
      <c r="A14169" s="63" t="s">
        <v>4095</v>
      </c>
      <c r="B14169" s="64">
        <v>19.5</v>
      </c>
      <c r="C14169" s="64">
        <v>0</v>
      </c>
      <c r="D14169" s="64">
        <v>78</v>
      </c>
      <c r="E14169" s="64">
        <v>0</v>
      </c>
      <c r="F14169" s="64">
        <v>0</v>
      </c>
      <c r="G14169" s="64">
        <v>0</v>
      </c>
    </row>
    <row r="14170" spans="1:7">
      <c r="A14170" s="63" t="s">
        <v>25076</v>
      </c>
      <c r="B14170" s="64">
        <v>19.5</v>
      </c>
      <c r="C14170" s="64">
        <v>78</v>
      </c>
      <c r="D14170" s="64">
        <v>0</v>
      </c>
      <c r="E14170" s="64">
        <v>0</v>
      </c>
      <c r="F14170" s="64">
        <v>0</v>
      </c>
      <c r="G14170" s="64">
        <v>0</v>
      </c>
    </row>
    <row r="14171" spans="1:7">
      <c r="A14171" s="63" t="s">
        <v>25077</v>
      </c>
      <c r="B14171" s="64">
        <v>19.5</v>
      </c>
      <c r="C14171" s="64">
        <v>78</v>
      </c>
      <c r="D14171" s="64">
        <v>0</v>
      </c>
      <c r="E14171" s="64">
        <v>0</v>
      </c>
      <c r="F14171" s="64">
        <v>0</v>
      </c>
      <c r="G14171" s="64">
        <v>0</v>
      </c>
    </row>
    <row r="14172" spans="1:7">
      <c r="A14172" s="63" t="s">
        <v>25078</v>
      </c>
      <c r="B14172" s="64">
        <v>19.5</v>
      </c>
      <c r="C14172" s="64">
        <v>78</v>
      </c>
      <c r="D14172" s="64">
        <v>0</v>
      </c>
      <c r="E14172" s="64">
        <v>0</v>
      </c>
      <c r="F14172" s="64">
        <v>0</v>
      </c>
      <c r="G14172" s="64">
        <v>0</v>
      </c>
    </row>
    <row r="14173" spans="1:7">
      <c r="A14173" s="63" t="s">
        <v>25079</v>
      </c>
      <c r="B14173" s="64">
        <v>19.5</v>
      </c>
      <c r="C14173" s="64">
        <v>0</v>
      </c>
      <c r="D14173" s="64">
        <v>78</v>
      </c>
      <c r="E14173" s="64">
        <v>0</v>
      </c>
      <c r="F14173" s="64">
        <v>0</v>
      </c>
      <c r="G14173" s="64">
        <v>0</v>
      </c>
    </row>
    <row r="14174" spans="1:7">
      <c r="A14174" s="63" t="s">
        <v>25080</v>
      </c>
      <c r="B14174" s="64">
        <v>19.5</v>
      </c>
      <c r="C14174" s="64">
        <v>0</v>
      </c>
      <c r="D14174" s="64">
        <v>78</v>
      </c>
      <c r="E14174" s="64">
        <v>0</v>
      </c>
      <c r="F14174" s="64">
        <v>0</v>
      </c>
      <c r="G14174" s="64">
        <v>0</v>
      </c>
    </row>
    <row r="14175" spans="1:7">
      <c r="A14175" s="63" t="s">
        <v>511</v>
      </c>
      <c r="B14175" s="64">
        <v>19.5</v>
      </c>
      <c r="C14175" s="64">
        <v>0</v>
      </c>
      <c r="D14175" s="64">
        <v>78</v>
      </c>
      <c r="E14175" s="64">
        <v>0</v>
      </c>
      <c r="F14175" s="64">
        <v>0</v>
      </c>
      <c r="G14175" s="64">
        <v>0</v>
      </c>
    </row>
    <row r="14176" spans="1:7">
      <c r="A14176" s="63" t="s">
        <v>25081</v>
      </c>
      <c r="B14176" s="64">
        <v>19.5</v>
      </c>
      <c r="C14176" s="64">
        <v>0</v>
      </c>
      <c r="D14176" s="64">
        <v>78</v>
      </c>
      <c r="E14176" s="64">
        <v>0</v>
      </c>
      <c r="F14176" s="64">
        <v>0</v>
      </c>
      <c r="G14176" s="64">
        <v>0</v>
      </c>
    </row>
    <row r="14177" spans="1:7">
      <c r="A14177" s="63" t="s">
        <v>25082</v>
      </c>
      <c r="B14177" s="64">
        <v>19.5</v>
      </c>
      <c r="C14177" s="64">
        <v>0</v>
      </c>
      <c r="D14177" s="64">
        <v>78</v>
      </c>
      <c r="E14177" s="64">
        <v>0</v>
      </c>
      <c r="F14177" s="64">
        <v>0</v>
      </c>
      <c r="G14177" s="64">
        <v>0</v>
      </c>
    </row>
    <row r="14178" spans="1:7">
      <c r="A14178" s="63" t="s">
        <v>25083</v>
      </c>
      <c r="B14178" s="64">
        <v>19.5</v>
      </c>
      <c r="C14178" s="64">
        <v>0</v>
      </c>
      <c r="D14178" s="64">
        <v>78</v>
      </c>
      <c r="E14178" s="64">
        <v>0</v>
      </c>
      <c r="F14178" s="64">
        <v>0</v>
      </c>
      <c r="G14178" s="64">
        <v>0</v>
      </c>
    </row>
    <row r="14179" spans="1:7">
      <c r="A14179" s="63" t="s">
        <v>3316</v>
      </c>
      <c r="B14179" s="64">
        <v>19.5</v>
      </c>
      <c r="C14179" s="64">
        <v>0</v>
      </c>
      <c r="D14179" s="64">
        <v>78</v>
      </c>
      <c r="E14179" s="64">
        <v>0</v>
      </c>
      <c r="F14179" s="64">
        <v>0</v>
      </c>
      <c r="G14179" s="64">
        <v>0</v>
      </c>
    </row>
    <row r="14180" spans="1:7">
      <c r="A14180" s="63" t="s">
        <v>25084</v>
      </c>
      <c r="B14180" s="64">
        <v>19.5</v>
      </c>
      <c r="C14180" s="64">
        <v>0</v>
      </c>
      <c r="D14180" s="64">
        <v>78</v>
      </c>
      <c r="E14180" s="64">
        <v>0</v>
      </c>
      <c r="F14180" s="64">
        <v>0</v>
      </c>
      <c r="G14180" s="64">
        <v>0</v>
      </c>
    </row>
    <row r="14181" spans="1:7">
      <c r="A14181" s="63" t="s">
        <v>25085</v>
      </c>
      <c r="B14181" s="64">
        <v>19.5</v>
      </c>
      <c r="C14181" s="64">
        <v>0</v>
      </c>
      <c r="D14181" s="64">
        <v>78</v>
      </c>
      <c r="E14181" s="64">
        <v>0</v>
      </c>
      <c r="F14181" s="64">
        <v>0</v>
      </c>
      <c r="G14181" s="64">
        <v>0</v>
      </c>
    </row>
    <row r="14182" spans="1:7">
      <c r="A14182" s="63" t="s">
        <v>25086</v>
      </c>
      <c r="B14182" s="64">
        <v>19.5</v>
      </c>
      <c r="C14182" s="64">
        <v>0</v>
      </c>
      <c r="D14182" s="64">
        <v>78</v>
      </c>
      <c r="E14182" s="64">
        <v>0</v>
      </c>
      <c r="F14182" s="64">
        <v>0</v>
      </c>
      <c r="G14182" s="64">
        <v>0</v>
      </c>
    </row>
    <row r="14183" spans="1:7">
      <c r="A14183" s="63" t="s">
        <v>25087</v>
      </c>
      <c r="B14183" s="64">
        <v>19.5</v>
      </c>
      <c r="C14183" s="64">
        <v>0</v>
      </c>
      <c r="D14183" s="64">
        <v>0</v>
      </c>
      <c r="E14183" s="64">
        <v>78</v>
      </c>
      <c r="F14183" s="64">
        <v>0</v>
      </c>
      <c r="G14183" s="64">
        <v>0</v>
      </c>
    </row>
    <row r="14184" spans="1:7">
      <c r="A14184" s="63" t="s">
        <v>25088</v>
      </c>
      <c r="B14184" s="64">
        <v>19.5</v>
      </c>
      <c r="C14184" s="64">
        <v>0</v>
      </c>
      <c r="D14184" s="64">
        <v>78</v>
      </c>
      <c r="E14184" s="64">
        <v>0</v>
      </c>
      <c r="F14184" s="64">
        <v>0</v>
      </c>
      <c r="G14184" s="64">
        <v>0</v>
      </c>
    </row>
    <row r="14185" spans="1:7">
      <c r="A14185" s="63" t="s">
        <v>25089</v>
      </c>
      <c r="B14185" s="64">
        <v>19.5</v>
      </c>
      <c r="C14185" s="64">
        <v>0</v>
      </c>
      <c r="D14185" s="64">
        <v>78</v>
      </c>
      <c r="E14185" s="64">
        <v>0</v>
      </c>
      <c r="F14185" s="64">
        <v>0</v>
      </c>
      <c r="G14185" s="64">
        <v>0</v>
      </c>
    </row>
    <row r="14186" spans="1:7">
      <c r="A14186" s="63" t="s">
        <v>25090</v>
      </c>
      <c r="B14186" s="64">
        <v>19.5</v>
      </c>
      <c r="C14186" s="64">
        <v>0</v>
      </c>
      <c r="D14186" s="64">
        <v>78</v>
      </c>
      <c r="E14186" s="64">
        <v>0</v>
      </c>
      <c r="F14186" s="64">
        <v>0</v>
      </c>
      <c r="G14186" s="64">
        <v>0</v>
      </c>
    </row>
    <row r="14187" spans="1:7">
      <c r="A14187" s="63" t="s">
        <v>25091</v>
      </c>
      <c r="B14187" s="64">
        <v>19.5</v>
      </c>
      <c r="C14187" s="64">
        <v>0</v>
      </c>
      <c r="D14187" s="64">
        <v>0</v>
      </c>
      <c r="E14187" s="64">
        <v>78</v>
      </c>
      <c r="F14187" s="64">
        <v>0</v>
      </c>
      <c r="G14187" s="64">
        <v>0</v>
      </c>
    </row>
    <row r="14188" spans="1:7">
      <c r="A14188" s="63" t="s">
        <v>2728</v>
      </c>
      <c r="B14188" s="64">
        <v>19.5</v>
      </c>
      <c r="C14188" s="64">
        <v>0</v>
      </c>
      <c r="D14188" s="64">
        <v>0</v>
      </c>
      <c r="E14188" s="64">
        <v>78</v>
      </c>
      <c r="F14188" s="64">
        <v>0</v>
      </c>
      <c r="G14188" s="64">
        <v>0</v>
      </c>
    </row>
    <row r="14189" spans="1:7">
      <c r="A14189" s="63" t="s">
        <v>25092</v>
      </c>
      <c r="B14189" s="64">
        <v>19.5</v>
      </c>
      <c r="C14189" s="64">
        <v>0</v>
      </c>
      <c r="D14189" s="64">
        <v>78</v>
      </c>
      <c r="E14189" s="64">
        <v>0</v>
      </c>
      <c r="F14189" s="64">
        <v>0</v>
      </c>
      <c r="G14189" s="64">
        <v>0</v>
      </c>
    </row>
    <row r="14190" spans="1:7">
      <c r="A14190" s="63" t="s">
        <v>2343</v>
      </c>
      <c r="B14190" s="64">
        <v>19.5</v>
      </c>
      <c r="C14190" s="64">
        <v>0</v>
      </c>
      <c r="D14190" s="64">
        <v>78</v>
      </c>
      <c r="E14190" s="64">
        <v>0</v>
      </c>
      <c r="F14190" s="64">
        <v>0</v>
      </c>
      <c r="G14190" s="64">
        <v>0</v>
      </c>
    </row>
    <row r="14191" spans="1:7">
      <c r="A14191" s="63" t="s">
        <v>25093</v>
      </c>
      <c r="B14191" s="64">
        <v>19.5</v>
      </c>
      <c r="C14191" s="64">
        <v>0</v>
      </c>
      <c r="D14191" s="64">
        <v>78</v>
      </c>
      <c r="E14191" s="64">
        <v>0</v>
      </c>
      <c r="F14191" s="64">
        <v>0</v>
      </c>
      <c r="G14191" s="64">
        <v>0</v>
      </c>
    </row>
    <row r="14192" spans="1:7">
      <c r="A14192" s="63" t="s">
        <v>25094</v>
      </c>
      <c r="B14192" s="64">
        <v>19.5</v>
      </c>
      <c r="C14192" s="64">
        <v>0</v>
      </c>
      <c r="D14192" s="64">
        <v>0</v>
      </c>
      <c r="E14192" s="64">
        <v>78</v>
      </c>
      <c r="F14192" s="64">
        <v>0</v>
      </c>
      <c r="G14192" s="64">
        <v>0</v>
      </c>
    </row>
    <row r="14193" spans="1:7">
      <c r="A14193" s="63" t="s">
        <v>25095</v>
      </c>
      <c r="B14193" s="64">
        <v>19.5</v>
      </c>
      <c r="C14193" s="64">
        <v>0</v>
      </c>
      <c r="D14193" s="64">
        <v>78</v>
      </c>
      <c r="E14193" s="64">
        <v>0</v>
      </c>
      <c r="F14193" s="64">
        <v>0</v>
      </c>
      <c r="G14193" s="64">
        <v>0</v>
      </c>
    </row>
    <row r="14194" spans="1:7">
      <c r="A14194" s="63" t="s">
        <v>2122</v>
      </c>
      <c r="B14194" s="64">
        <v>19.5</v>
      </c>
      <c r="C14194" s="64">
        <v>78</v>
      </c>
      <c r="D14194" s="64">
        <v>0</v>
      </c>
      <c r="E14194" s="64">
        <v>0</v>
      </c>
      <c r="F14194" s="64">
        <v>0</v>
      </c>
      <c r="G14194" s="64">
        <v>0</v>
      </c>
    </row>
    <row r="14195" spans="1:7">
      <c r="A14195" s="63" t="s">
        <v>25096</v>
      </c>
      <c r="B14195" s="64">
        <v>19.5</v>
      </c>
      <c r="C14195" s="64">
        <v>0</v>
      </c>
      <c r="D14195" s="64">
        <v>78</v>
      </c>
      <c r="E14195" s="64">
        <v>0</v>
      </c>
      <c r="F14195" s="64">
        <v>0</v>
      </c>
      <c r="G14195" s="64">
        <v>0</v>
      </c>
    </row>
    <row r="14196" spans="1:7">
      <c r="A14196" s="63" t="s">
        <v>25097</v>
      </c>
      <c r="B14196" s="64">
        <v>19.5</v>
      </c>
      <c r="C14196" s="64">
        <v>0</v>
      </c>
      <c r="D14196" s="64">
        <v>78</v>
      </c>
      <c r="E14196" s="64">
        <v>0</v>
      </c>
      <c r="F14196" s="64">
        <v>0</v>
      </c>
      <c r="G14196" s="64">
        <v>0</v>
      </c>
    </row>
    <row r="14197" spans="1:7">
      <c r="A14197" s="63" t="s">
        <v>25098</v>
      </c>
      <c r="B14197" s="64">
        <v>19.5</v>
      </c>
      <c r="C14197" s="64">
        <v>0</v>
      </c>
      <c r="D14197" s="64">
        <v>78</v>
      </c>
      <c r="E14197" s="64">
        <v>0</v>
      </c>
      <c r="F14197" s="64">
        <v>0</v>
      </c>
      <c r="G14197" s="64">
        <v>0</v>
      </c>
    </row>
    <row r="14198" spans="1:7">
      <c r="A14198" s="63" t="s">
        <v>25099</v>
      </c>
      <c r="B14198" s="64">
        <v>19.5</v>
      </c>
      <c r="C14198" s="64">
        <v>0</v>
      </c>
      <c r="D14198" s="64">
        <v>78</v>
      </c>
      <c r="E14198" s="64">
        <v>0</v>
      </c>
      <c r="F14198" s="64">
        <v>0</v>
      </c>
      <c r="G14198" s="64">
        <v>0</v>
      </c>
    </row>
    <row r="14199" spans="1:7">
      <c r="A14199" s="63" t="s">
        <v>25100</v>
      </c>
      <c r="B14199" s="64">
        <v>19.5</v>
      </c>
      <c r="C14199" s="64">
        <v>0</v>
      </c>
      <c r="D14199" s="64">
        <v>78</v>
      </c>
      <c r="E14199" s="64">
        <v>0</v>
      </c>
      <c r="F14199" s="64">
        <v>0</v>
      </c>
      <c r="G14199" s="64">
        <v>0</v>
      </c>
    </row>
    <row r="14200" spans="1:7">
      <c r="A14200" s="63" t="s">
        <v>25101</v>
      </c>
      <c r="B14200" s="64">
        <v>19.5</v>
      </c>
      <c r="C14200" s="64">
        <v>0</v>
      </c>
      <c r="D14200" s="64">
        <v>0</v>
      </c>
      <c r="E14200" s="64">
        <v>78</v>
      </c>
      <c r="F14200" s="64">
        <v>0</v>
      </c>
      <c r="G14200" s="64">
        <v>0</v>
      </c>
    </row>
    <row r="14201" spans="1:7">
      <c r="A14201" s="63" t="s">
        <v>25102</v>
      </c>
      <c r="B14201" s="64">
        <v>19.5</v>
      </c>
      <c r="C14201" s="64">
        <v>78</v>
      </c>
      <c r="D14201" s="64">
        <v>0</v>
      </c>
      <c r="E14201" s="64">
        <v>0</v>
      </c>
      <c r="F14201" s="64">
        <v>0</v>
      </c>
      <c r="G14201" s="64">
        <v>0</v>
      </c>
    </row>
    <row r="14202" spans="1:7">
      <c r="A14202" s="63" t="s">
        <v>25103</v>
      </c>
      <c r="B14202" s="64">
        <v>19.5</v>
      </c>
      <c r="C14202" s="64">
        <v>78</v>
      </c>
      <c r="D14202" s="64">
        <v>0</v>
      </c>
      <c r="E14202" s="64">
        <v>0</v>
      </c>
      <c r="F14202" s="64">
        <v>0</v>
      </c>
      <c r="G14202" s="64">
        <v>0</v>
      </c>
    </row>
    <row r="14203" spans="1:7">
      <c r="A14203" s="63" t="s">
        <v>25104</v>
      </c>
      <c r="B14203" s="64">
        <v>19.5</v>
      </c>
      <c r="C14203" s="64">
        <v>0</v>
      </c>
      <c r="D14203" s="64">
        <v>78</v>
      </c>
      <c r="E14203" s="64">
        <v>0</v>
      </c>
      <c r="F14203" s="64">
        <v>0</v>
      </c>
      <c r="G14203" s="64">
        <v>0</v>
      </c>
    </row>
    <row r="14204" spans="1:7">
      <c r="A14204" s="63" t="s">
        <v>25105</v>
      </c>
      <c r="B14204" s="64">
        <v>19.5</v>
      </c>
      <c r="C14204" s="64">
        <v>0</v>
      </c>
      <c r="D14204" s="64">
        <v>78</v>
      </c>
      <c r="E14204" s="64">
        <v>0</v>
      </c>
      <c r="F14204" s="64">
        <v>0</v>
      </c>
      <c r="G14204" s="64">
        <v>0</v>
      </c>
    </row>
    <row r="14205" spans="1:7">
      <c r="A14205" s="63" t="s">
        <v>25106</v>
      </c>
      <c r="B14205" s="64">
        <v>19.5</v>
      </c>
      <c r="C14205" s="64">
        <v>78</v>
      </c>
      <c r="D14205" s="64">
        <v>0</v>
      </c>
      <c r="E14205" s="64">
        <v>0</v>
      </c>
      <c r="F14205" s="64">
        <v>0</v>
      </c>
      <c r="G14205" s="64">
        <v>0</v>
      </c>
    </row>
    <row r="14206" spans="1:7">
      <c r="A14206" s="63" t="s">
        <v>25107</v>
      </c>
      <c r="B14206" s="64">
        <v>19.5</v>
      </c>
      <c r="C14206" s="64">
        <v>0</v>
      </c>
      <c r="D14206" s="64">
        <v>78</v>
      </c>
      <c r="E14206" s="64">
        <v>0</v>
      </c>
      <c r="F14206" s="64">
        <v>0</v>
      </c>
      <c r="G14206" s="64">
        <v>0</v>
      </c>
    </row>
    <row r="14207" spans="1:7">
      <c r="A14207" s="63" t="s">
        <v>25108</v>
      </c>
      <c r="B14207" s="64">
        <v>19.5</v>
      </c>
      <c r="C14207" s="64">
        <v>0</v>
      </c>
      <c r="D14207" s="64">
        <v>78</v>
      </c>
      <c r="E14207" s="64">
        <v>0</v>
      </c>
      <c r="F14207" s="64">
        <v>0</v>
      </c>
      <c r="G14207" s="64">
        <v>0</v>
      </c>
    </row>
    <row r="14208" spans="1:7">
      <c r="A14208" s="63" t="s">
        <v>1228</v>
      </c>
      <c r="B14208" s="64">
        <v>19.5</v>
      </c>
      <c r="C14208" s="64">
        <v>0</v>
      </c>
      <c r="D14208" s="64">
        <v>78</v>
      </c>
      <c r="E14208" s="64">
        <v>0</v>
      </c>
      <c r="F14208" s="64">
        <v>0</v>
      </c>
      <c r="G14208" s="64">
        <v>0</v>
      </c>
    </row>
    <row r="14209" spans="1:7">
      <c r="A14209" s="63" t="s">
        <v>25109</v>
      </c>
      <c r="B14209" s="64">
        <v>19.25</v>
      </c>
      <c r="C14209" s="64">
        <v>77</v>
      </c>
      <c r="D14209" s="64">
        <v>0</v>
      </c>
      <c r="E14209" s="64">
        <v>0</v>
      </c>
      <c r="F14209" s="64">
        <v>0</v>
      </c>
      <c r="G14209" s="64">
        <v>0</v>
      </c>
    </row>
    <row r="14210" spans="1:7">
      <c r="A14210" s="63" t="s">
        <v>25110</v>
      </c>
      <c r="B14210" s="64">
        <v>19.25</v>
      </c>
      <c r="C14210" s="64">
        <v>77</v>
      </c>
      <c r="D14210" s="64">
        <v>0</v>
      </c>
      <c r="E14210" s="64">
        <v>0</v>
      </c>
      <c r="F14210" s="64">
        <v>0</v>
      </c>
      <c r="G14210" s="64">
        <v>0</v>
      </c>
    </row>
    <row r="14211" spans="1:7">
      <c r="A14211" s="63" t="s">
        <v>25111</v>
      </c>
      <c r="B14211" s="64">
        <v>19.25</v>
      </c>
      <c r="C14211" s="64">
        <v>77</v>
      </c>
      <c r="D14211" s="64">
        <v>0</v>
      </c>
      <c r="E14211" s="64">
        <v>0</v>
      </c>
      <c r="F14211" s="64">
        <v>0</v>
      </c>
      <c r="G14211" s="64">
        <v>0</v>
      </c>
    </row>
    <row r="14212" spans="1:7">
      <c r="A14212" s="63" t="s">
        <v>25112</v>
      </c>
      <c r="B14212" s="64">
        <v>19.25</v>
      </c>
      <c r="C14212" s="64">
        <v>77</v>
      </c>
      <c r="D14212" s="64">
        <v>0</v>
      </c>
      <c r="E14212" s="64">
        <v>0</v>
      </c>
      <c r="F14212" s="64">
        <v>0</v>
      </c>
      <c r="G14212" s="64">
        <v>0</v>
      </c>
    </row>
    <row r="14213" spans="1:7">
      <c r="A14213" s="63" t="s">
        <v>25113</v>
      </c>
      <c r="B14213" s="64">
        <v>19.25</v>
      </c>
      <c r="C14213" s="64">
        <v>77</v>
      </c>
      <c r="D14213" s="64">
        <v>0</v>
      </c>
      <c r="E14213" s="64">
        <v>0</v>
      </c>
      <c r="F14213" s="64">
        <v>0</v>
      </c>
      <c r="G14213" s="64">
        <v>0</v>
      </c>
    </row>
    <row r="14214" spans="1:7">
      <c r="A14214" s="63" t="s">
        <v>25114</v>
      </c>
      <c r="B14214" s="64">
        <v>19.25</v>
      </c>
      <c r="C14214" s="64">
        <v>77</v>
      </c>
      <c r="D14214" s="64">
        <v>0</v>
      </c>
      <c r="E14214" s="64">
        <v>0</v>
      </c>
      <c r="F14214" s="64">
        <v>0</v>
      </c>
      <c r="G14214" s="64">
        <v>0</v>
      </c>
    </row>
    <row r="14215" spans="1:7">
      <c r="A14215" s="63" t="s">
        <v>25115</v>
      </c>
      <c r="B14215" s="64">
        <v>19.25</v>
      </c>
      <c r="C14215" s="64">
        <v>77</v>
      </c>
      <c r="D14215" s="64">
        <v>0</v>
      </c>
      <c r="E14215" s="64">
        <v>0</v>
      </c>
      <c r="F14215" s="64">
        <v>0</v>
      </c>
      <c r="G14215" s="64">
        <v>0</v>
      </c>
    </row>
    <row r="14216" spans="1:7">
      <c r="A14216" s="63" t="s">
        <v>25116</v>
      </c>
      <c r="B14216" s="64">
        <v>19.25</v>
      </c>
      <c r="C14216" s="64">
        <v>77</v>
      </c>
      <c r="D14216" s="64">
        <v>0</v>
      </c>
      <c r="E14216" s="64">
        <v>0</v>
      </c>
      <c r="F14216" s="64">
        <v>0</v>
      </c>
      <c r="G14216" s="64">
        <v>0</v>
      </c>
    </row>
    <row r="14217" spans="1:7">
      <c r="A14217" s="63" t="s">
        <v>25117</v>
      </c>
      <c r="B14217" s="64">
        <v>19.25</v>
      </c>
      <c r="C14217" s="64">
        <v>77</v>
      </c>
      <c r="D14217" s="64">
        <v>0</v>
      </c>
      <c r="E14217" s="64">
        <v>0</v>
      </c>
      <c r="F14217" s="64">
        <v>0</v>
      </c>
      <c r="G14217" s="64">
        <v>0</v>
      </c>
    </row>
    <row r="14218" spans="1:7">
      <c r="A14218" s="63" t="s">
        <v>5707</v>
      </c>
      <c r="B14218" s="64">
        <v>19.25</v>
      </c>
      <c r="C14218" s="64">
        <v>0</v>
      </c>
      <c r="D14218" s="64">
        <v>0</v>
      </c>
      <c r="E14218" s="64">
        <v>77</v>
      </c>
      <c r="F14218" s="64">
        <v>0</v>
      </c>
      <c r="G14218" s="64">
        <v>0</v>
      </c>
    </row>
    <row r="14219" spans="1:7">
      <c r="A14219" s="63" t="s">
        <v>25118</v>
      </c>
      <c r="B14219" s="64">
        <v>19.25</v>
      </c>
      <c r="C14219" s="64">
        <v>0</v>
      </c>
      <c r="D14219" s="64">
        <v>77</v>
      </c>
      <c r="E14219" s="64">
        <v>0</v>
      </c>
      <c r="F14219" s="64">
        <v>0</v>
      </c>
      <c r="G14219" s="64">
        <v>0</v>
      </c>
    </row>
    <row r="14220" spans="1:7">
      <c r="A14220" s="63" t="s">
        <v>25119</v>
      </c>
      <c r="B14220" s="64">
        <v>19.25</v>
      </c>
      <c r="C14220" s="64">
        <v>77</v>
      </c>
      <c r="D14220" s="64">
        <v>0</v>
      </c>
      <c r="E14220" s="64">
        <v>0</v>
      </c>
      <c r="F14220" s="64">
        <v>0</v>
      </c>
      <c r="G14220" s="64">
        <v>0</v>
      </c>
    </row>
    <row r="14221" spans="1:7">
      <c r="A14221" s="63" t="s">
        <v>25120</v>
      </c>
      <c r="B14221" s="64">
        <v>19.25</v>
      </c>
      <c r="C14221" s="64">
        <v>77</v>
      </c>
      <c r="D14221" s="64">
        <v>0</v>
      </c>
      <c r="E14221" s="64">
        <v>0</v>
      </c>
      <c r="F14221" s="64">
        <v>0</v>
      </c>
      <c r="G14221" s="64">
        <v>0</v>
      </c>
    </row>
    <row r="14222" spans="1:7">
      <c r="A14222" s="63" t="s">
        <v>25121</v>
      </c>
      <c r="B14222" s="64">
        <v>19.25</v>
      </c>
      <c r="C14222" s="64">
        <v>77</v>
      </c>
      <c r="D14222" s="64">
        <v>0</v>
      </c>
      <c r="E14222" s="64">
        <v>0</v>
      </c>
      <c r="F14222" s="64">
        <v>0</v>
      </c>
      <c r="G14222" s="64">
        <v>0</v>
      </c>
    </row>
    <row r="14223" spans="1:7">
      <c r="A14223" s="63" t="s">
        <v>25122</v>
      </c>
      <c r="B14223" s="64">
        <v>19.25</v>
      </c>
      <c r="C14223" s="64">
        <v>77</v>
      </c>
      <c r="D14223" s="64">
        <v>0</v>
      </c>
      <c r="E14223" s="64">
        <v>0</v>
      </c>
      <c r="F14223" s="64">
        <v>0</v>
      </c>
      <c r="G14223" s="64">
        <v>0</v>
      </c>
    </row>
    <row r="14224" spans="1:7">
      <c r="A14224" s="63" t="s">
        <v>25123</v>
      </c>
      <c r="B14224" s="64">
        <v>19.25</v>
      </c>
      <c r="C14224" s="64">
        <v>77</v>
      </c>
      <c r="D14224" s="64">
        <v>0</v>
      </c>
      <c r="E14224" s="64">
        <v>0</v>
      </c>
      <c r="F14224" s="64">
        <v>0</v>
      </c>
      <c r="G14224" s="64">
        <v>0</v>
      </c>
    </row>
    <row r="14225" spans="1:7">
      <c r="A14225" s="63" t="s">
        <v>25124</v>
      </c>
      <c r="B14225" s="64">
        <v>19.25</v>
      </c>
      <c r="C14225" s="64">
        <v>77</v>
      </c>
      <c r="D14225" s="64">
        <v>0</v>
      </c>
      <c r="E14225" s="64">
        <v>0</v>
      </c>
      <c r="F14225" s="64">
        <v>0</v>
      </c>
      <c r="G14225" s="64">
        <v>0</v>
      </c>
    </row>
    <row r="14226" spans="1:7">
      <c r="A14226" s="63" t="s">
        <v>25125</v>
      </c>
      <c r="B14226" s="64">
        <v>19.25</v>
      </c>
      <c r="C14226" s="64">
        <v>0</v>
      </c>
      <c r="D14226" s="64">
        <v>0</v>
      </c>
      <c r="E14226" s="64">
        <v>77</v>
      </c>
      <c r="F14226" s="64">
        <v>0</v>
      </c>
      <c r="G14226" s="64">
        <v>0</v>
      </c>
    </row>
    <row r="14227" spans="1:7">
      <c r="A14227" s="63" t="s">
        <v>25126</v>
      </c>
      <c r="B14227" s="64">
        <v>19.25</v>
      </c>
      <c r="C14227" s="64">
        <v>77</v>
      </c>
      <c r="D14227" s="64">
        <v>0</v>
      </c>
      <c r="E14227" s="64">
        <v>0</v>
      </c>
      <c r="F14227" s="64">
        <v>0</v>
      </c>
      <c r="G14227" s="64">
        <v>0</v>
      </c>
    </row>
    <row r="14228" spans="1:7">
      <c r="A14228" s="63" t="s">
        <v>25127</v>
      </c>
      <c r="B14228" s="64">
        <v>19.25</v>
      </c>
      <c r="C14228" s="64">
        <v>0</v>
      </c>
      <c r="D14228" s="64">
        <v>0</v>
      </c>
      <c r="E14228" s="64">
        <v>77</v>
      </c>
      <c r="F14228" s="64">
        <v>0</v>
      </c>
      <c r="G14228" s="64">
        <v>0</v>
      </c>
    </row>
    <row r="14229" spans="1:7">
      <c r="A14229" s="63" t="s">
        <v>25128</v>
      </c>
      <c r="B14229" s="64">
        <v>19.25</v>
      </c>
      <c r="C14229" s="64">
        <v>77</v>
      </c>
      <c r="D14229" s="64">
        <v>0</v>
      </c>
      <c r="E14229" s="64">
        <v>0</v>
      </c>
      <c r="F14229" s="64">
        <v>0</v>
      </c>
      <c r="G14229" s="64">
        <v>0</v>
      </c>
    </row>
    <row r="14230" spans="1:7">
      <c r="A14230" s="63" t="s">
        <v>25129</v>
      </c>
      <c r="B14230" s="64">
        <v>19.25</v>
      </c>
      <c r="C14230" s="64">
        <v>77</v>
      </c>
      <c r="D14230" s="64">
        <v>0</v>
      </c>
      <c r="E14230" s="64">
        <v>0</v>
      </c>
      <c r="F14230" s="64">
        <v>0</v>
      </c>
      <c r="G14230" s="64">
        <v>0</v>
      </c>
    </row>
    <row r="14231" spans="1:7">
      <c r="A14231" s="63" t="s">
        <v>25130</v>
      </c>
      <c r="B14231" s="64">
        <v>19.25</v>
      </c>
      <c r="C14231" s="64">
        <v>77</v>
      </c>
      <c r="D14231" s="64">
        <v>0</v>
      </c>
      <c r="E14231" s="64">
        <v>0</v>
      </c>
      <c r="F14231" s="64">
        <v>0</v>
      </c>
      <c r="G14231" s="64">
        <v>0</v>
      </c>
    </row>
    <row r="14232" spans="1:7">
      <c r="A14232" s="63" t="s">
        <v>25131</v>
      </c>
      <c r="B14232" s="64">
        <v>19.25</v>
      </c>
      <c r="C14232" s="64">
        <v>77</v>
      </c>
      <c r="D14232" s="64">
        <v>0</v>
      </c>
      <c r="E14232" s="64">
        <v>0</v>
      </c>
      <c r="F14232" s="64">
        <v>0</v>
      </c>
      <c r="G14232" s="64">
        <v>0</v>
      </c>
    </row>
    <row r="14233" spans="1:7">
      <c r="A14233" s="63" t="s">
        <v>4751</v>
      </c>
      <c r="B14233" s="64">
        <v>19.25</v>
      </c>
      <c r="C14233" s="64">
        <v>0</v>
      </c>
      <c r="D14233" s="64">
        <v>0</v>
      </c>
      <c r="E14233" s="64">
        <v>77</v>
      </c>
      <c r="F14233" s="64">
        <v>0</v>
      </c>
      <c r="G14233" s="64">
        <v>0</v>
      </c>
    </row>
    <row r="14234" spans="1:7">
      <c r="A14234" s="63" t="s">
        <v>25132</v>
      </c>
      <c r="B14234" s="64">
        <v>19.25</v>
      </c>
      <c r="C14234" s="64">
        <v>77</v>
      </c>
      <c r="D14234" s="64">
        <v>0</v>
      </c>
      <c r="E14234" s="64">
        <v>0</v>
      </c>
      <c r="F14234" s="64">
        <v>0</v>
      </c>
      <c r="G14234" s="64">
        <v>0</v>
      </c>
    </row>
    <row r="14235" spans="1:7">
      <c r="A14235" s="63" t="s">
        <v>25133</v>
      </c>
      <c r="B14235" s="64">
        <v>19.25</v>
      </c>
      <c r="C14235" s="64">
        <v>77</v>
      </c>
      <c r="D14235" s="64">
        <v>0</v>
      </c>
      <c r="E14235" s="64">
        <v>0</v>
      </c>
      <c r="F14235" s="64">
        <v>0</v>
      </c>
      <c r="G14235" s="64">
        <v>0</v>
      </c>
    </row>
    <row r="14236" spans="1:7">
      <c r="A14236" s="63" t="s">
        <v>25134</v>
      </c>
      <c r="B14236" s="64">
        <v>19.25</v>
      </c>
      <c r="C14236" s="64">
        <v>77</v>
      </c>
      <c r="D14236" s="64">
        <v>0</v>
      </c>
      <c r="E14236" s="64">
        <v>0</v>
      </c>
      <c r="F14236" s="64">
        <v>0</v>
      </c>
      <c r="G14236" s="64">
        <v>0</v>
      </c>
    </row>
    <row r="14237" spans="1:7">
      <c r="A14237" s="63" t="s">
        <v>25135</v>
      </c>
      <c r="B14237" s="64">
        <v>19.25</v>
      </c>
      <c r="C14237" s="64">
        <v>77</v>
      </c>
      <c r="D14237" s="64">
        <v>0</v>
      </c>
      <c r="E14237" s="64">
        <v>0</v>
      </c>
      <c r="F14237" s="64">
        <v>0</v>
      </c>
      <c r="G14237" s="64">
        <v>0</v>
      </c>
    </row>
    <row r="14238" spans="1:7">
      <c r="A14238" s="63" t="s">
        <v>25136</v>
      </c>
      <c r="B14238" s="64">
        <v>19.25</v>
      </c>
      <c r="C14238" s="64">
        <v>77</v>
      </c>
      <c r="D14238" s="64">
        <v>0</v>
      </c>
      <c r="E14238" s="64">
        <v>0</v>
      </c>
      <c r="F14238" s="64">
        <v>0</v>
      </c>
      <c r="G14238" s="64">
        <v>0</v>
      </c>
    </row>
    <row r="14239" spans="1:7">
      <c r="A14239" s="63" t="s">
        <v>25137</v>
      </c>
      <c r="B14239" s="64">
        <v>19.25</v>
      </c>
      <c r="C14239" s="64">
        <v>77</v>
      </c>
      <c r="D14239" s="64">
        <v>0</v>
      </c>
      <c r="E14239" s="64">
        <v>0</v>
      </c>
      <c r="F14239" s="64">
        <v>0</v>
      </c>
      <c r="G14239" s="64">
        <v>0</v>
      </c>
    </row>
    <row r="14240" spans="1:7">
      <c r="A14240" s="63" t="s">
        <v>25138</v>
      </c>
      <c r="B14240" s="64">
        <v>19.25</v>
      </c>
      <c r="C14240" s="64">
        <v>77</v>
      </c>
      <c r="D14240" s="64">
        <v>0</v>
      </c>
      <c r="E14240" s="64">
        <v>0</v>
      </c>
      <c r="F14240" s="64">
        <v>0</v>
      </c>
      <c r="G14240" s="64">
        <v>0</v>
      </c>
    </row>
    <row r="14241" spans="1:7">
      <c r="A14241" s="63" t="s">
        <v>25139</v>
      </c>
      <c r="B14241" s="64">
        <v>19.25</v>
      </c>
      <c r="C14241" s="64">
        <v>77</v>
      </c>
      <c r="D14241" s="64">
        <v>0</v>
      </c>
      <c r="E14241" s="64">
        <v>0</v>
      </c>
      <c r="F14241" s="64">
        <v>0</v>
      </c>
      <c r="G14241" s="64">
        <v>0</v>
      </c>
    </row>
    <row r="14242" spans="1:7">
      <c r="A14242" s="63" t="s">
        <v>25140</v>
      </c>
      <c r="B14242" s="64">
        <v>19.25</v>
      </c>
      <c r="C14242" s="64">
        <v>77</v>
      </c>
      <c r="D14242" s="64">
        <v>0</v>
      </c>
      <c r="E14242" s="64">
        <v>0</v>
      </c>
      <c r="F14242" s="64">
        <v>0</v>
      </c>
      <c r="G14242" s="64">
        <v>0</v>
      </c>
    </row>
    <row r="14243" spans="1:7">
      <c r="A14243" s="63" t="s">
        <v>25141</v>
      </c>
      <c r="B14243" s="64">
        <v>19.25</v>
      </c>
      <c r="C14243" s="64">
        <v>77</v>
      </c>
      <c r="D14243" s="64">
        <v>0</v>
      </c>
      <c r="E14243" s="64">
        <v>0</v>
      </c>
      <c r="F14243" s="64">
        <v>0</v>
      </c>
      <c r="G14243" s="64">
        <v>0</v>
      </c>
    </row>
    <row r="14244" spans="1:7">
      <c r="A14244" s="63" t="s">
        <v>25142</v>
      </c>
      <c r="B14244" s="64">
        <v>19.25</v>
      </c>
      <c r="C14244" s="64">
        <v>77</v>
      </c>
      <c r="D14244" s="64">
        <v>0</v>
      </c>
      <c r="E14244" s="64">
        <v>0</v>
      </c>
      <c r="F14244" s="64">
        <v>0</v>
      </c>
      <c r="G14244" s="64">
        <v>0</v>
      </c>
    </row>
    <row r="14245" spans="1:7">
      <c r="A14245" s="63" t="s">
        <v>25143</v>
      </c>
      <c r="B14245" s="64">
        <v>19.25</v>
      </c>
      <c r="C14245" s="64">
        <v>77</v>
      </c>
      <c r="D14245" s="64">
        <v>0</v>
      </c>
      <c r="E14245" s="64">
        <v>0</v>
      </c>
      <c r="F14245" s="64">
        <v>0</v>
      </c>
      <c r="G14245" s="64">
        <v>0</v>
      </c>
    </row>
    <row r="14246" spans="1:7">
      <c r="A14246" s="63" t="s">
        <v>25144</v>
      </c>
      <c r="B14246" s="64">
        <v>19.25</v>
      </c>
      <c r="C14246" s="64">
        <v>77</v>
      </c>
      <c r="D14246" s="64">
        <v>0</v>
      </c>
      <c r="E14246" s="64">
        <v>0</v>
      </c>
      <c r="F14246" s="64">
        <v>0</v>
      </c>
      <c r="G14246" s="64">
        <v>0</v>
      </c>
    </row>
    <row r="14247" spans="1:7">
      <c r="A14247" s="63" t="s">
        <v>25145</v>
      </c>
      <c r="B14247" s="64">
        <v>19.25</v>
      </c>
      <c r="C14247" s="64">
        <v>0</v>
      </c>
      <c r="D14247" s="64">
        <v>0</v>
      </c>
      <c r="E14247" s="64">
        <v>77</v>
      </c>
      <c r="F14247" s="64">
        <v>0</v>
      </c>
      <c r="G14247" s="64">
        <v>0</v>
      </c>
    </row>
    <row r="14248" spans="1:7">
      <c r="A14248" s="63" t="s">
        <v>3822</v>
      </c>
      <c r="B14248" s="64">
        <v>19.25</v>
      </c>
      <c r="C14248" s="64">
        <v>0</v>
      </c>
      <c r="D14248" s="64">
        <v>77</v>
      </c>
      <c r="E14248" s="64">
        <v>0</v>
      </c>
      <c r="F14248" s="64">
        <v>0</v>
      </c>
      <c r="G14248" s="64">
        <v>0</v>
      </c>
    </row>
    <row r="14249" spans="1:7">
      <c r="A14249" s="63" t="s">
        <v>880</v>
      </c>
      <c r="B14249" s="64">
        <v>19.25</v>
      </c>
      <c r="C14249" s="64">
        <v>0</v>
      </c>
      <c r="D14249" s="64">
        <v>77</v>
      </c>
      <c r="E14249" s="64">
        <v>0</v>
      </c>
      <c r="F14249" s="64">
        <v>0</v>
      </c>
      <c r="G14249" s="64">
        <v>0</v>
      </c>
    </row>
    <row r="14250" spans="1:7">
      <c r="A14250" s="63" t="s">
        <v>25146</v>
      </c>
      <c r="B14250" s="64">
        <v>19.25</v>
      </c>
      <c r="C14250" s="64">
        <v>77</v>
      </c>
      <c r="D14250" s="64">
        <v>0</v>
      </c>
      <c r="E14250" s="64">
        <v>0</v>
      </c>
      <c r="F14250" s="64">
        <v>0</v>
      </c>
      <c r="G14250" s="64">
        <v>0</v>
      </c>
    </row>
    <row r="14251" spans="1:7">
      <c r="A14251" s="63" t="s">
        <v>25147</v>
      </c>
      <c r="B14251" s="64">
        <v>19.25</v>
      </c>
      <c r="C14251" s="64">
        <v>77</v>
      </c>
      <c r="D14251" s="64">
        <v>0</v>
      </c>
      <c r="E14251" s="64">
        <v>0</v>
      </c>
      <c r="F14251" s="64">
        <v>0</v>
      </c>
      <c r="G14251" s="64">
        <v>0</v>
      </c>
    </row>
    <row r="14252" spans="1:7">
      <c r="A14252" s="63" t="s">
        <v>25148</v>
      </c>
      <c r="B14252" s="64">
        <v>19.25</v>
      </c>
      <c r="C14252" s="64">
        <v>77</v>
      </c>
      <c r="D14252" s="64">
        <v>0</v>
      </c>
      <c r="E14252" s="64">
        <v>0</v>
      </c>
      <c r="F14252" s="64">
        <v>0</v>
      </c>
      <c r="G14252" s="64">
        <v>0</v>
      </c>
    </row>
    <row r="14253" spans="1:7">
      <c r="A14253" s="63" t="s">
        <v>25149</v>
      </c>
      <c r="B14253" s="64">
        <v>19.25</v>
      </c>
      <c r="C14253" s="64">
        <v>0</v>
      </c>
      <c r="D14253" s="64">
        <v>0</v>
      </c>
      <c r="E14253" s="64">
        <v>77</v>
      </c>
      <c r="F14253" s="64">
        <v>0</v>
      </c>
      <c r="G14253" s="64">
        <v>0</v>
      </c>
    </row>
    <row r="14254" spans="1:7">
      <c r="A14254" s="63" t="s">
        <v>25150</v>
      </c>
      <c r="B14254" s="64">
        <v>19.25</v>
      </c>
      <c r="C14254" s="64">
        <v>77</v>
      </c>
      <c r="D14254" s="64">
        <v>0</v>
      </c>
      <c r="E14254" s="64">
        <v>0</v>
      </c>
      <c r="F14254" s="64">
        <v>0</v>
      </c>
      <c r="G14254" s="64">
        <v>0</v>
      </c>
    </row>
    <row r="14255" spans="1:7">
      <c r="A14255" s="63" t="s">
        <v>25151</v>
      </c>
      <c r="B14255" s="64">
        <v>19.25</v>
      </c>
      <c r="C14255" s="64">
        <v>77</v>
      </c>
      <c r="D14255" s="64">
        <v>0</v>
      </c>
      <c r="E14255" s="64">
        <v>0</v>
      </c>
      <c r="F14255" s="64">
        <v>0</v>
      </c>
      <c r="G14255" s="64">
        <v>0</v>
      </c>
    </row>
    <row r="14256" spans="1:7">
      <c r="A14256" s="63" t="s">
        <v>25152</v>
      </c>
      <c r="B14256" s="64">
        <v>19.25</v>
      </c>
      <c r="C14256" s="64">
        <v>77</v>
      </c>
      <c r="D14256" s="64">
        <v>0</v>
      </c>
      <c r="E14256" s="64">
        <v>0</v>
      </c>
      <c r="F14256" s="64">
        <v>0</v>
      </c>
      <c r="G14256" s="64">
        <v>0</v>
      </c>
    </row>
    <row r="14257" spans="1:7">
      <c r="A14257" s="63" t="s">
        <v>25153</v>
      </c>
      <c r="B14257" s="64">
        <v>19.25</v>
      </c>
      <c r="C14257" s="64">
        <v>77</v>
      </c>
      <c r="D14257" s="64">
        <v>0</v>
      </c>
      <c r="E14257" s="64">
        <v>0</v>
      </c>
      <c r="F14257" s="64">
        <v>0</v>
      </c>
      <c r="G14257" s="64">
        <v>0</v>
      </c>
    </row>
    <row r="14258" spans="1:7">
      <c r="A14258" s="63" t="s">
        <v>25154</v>
      </c>
      <c r="B14258" s="64">
        <v>19.25</v>
      </c>
      <c r="C14258" s="64">
        <v>77</v>
      </c>
      <c r="D14258" s="64">
        <v>0</v>
      </c>
      <c r="E14258" s="64">
        <v>0</v>
      </c>
      <c r="F14258" s="64">
        <v>0</v>
      </c>
      <c r="G14258" s="64">
        <v>0</v>
      </c>
    </row>
    <row r="14259" spans="1:7">
      <c r="A14259" s="63" t="s">
        <v>25155</v>
      </c>
      <c r="B14259" s="64">
        <v>19.25</v>
      </c>
      <c r="C14259" s="64">
        <v>77</v>
      </c>
      <c r="D14259" s="64">
        <v>0</v>
      </c>
      <c r="E14259" s="64">
        <v>0</v>
      </c>
      <c r="F14259" s="64">
        <v>0</v>
      </c>
      <c r="G14259" s="64">
        <v>0</v>
      </c>
    </row>
    <row r="14260" spans="1:7">
      <c r="A14260" s="63" t="s">
        <v>25156</v>
      </c>
      <c r="B14260" s="64">
        <v>19.25</v>
      </c>
      <c r="C14260" s="64">
        <v>77</v>
      </c>
      <c r="D14260" s="64">
        <v>0</v>
      </c>
      <c r="E14260" s="64">
        <v>0</v>
      </c>
      <c r="F14260" s="64">
        <v>0</v>
      </c>
      <c r="G14260" s="64">
        <v>0</v>
      </c>
    </row>
    <row r="14261" spans="1:7">
      <c r="A14261" s="63" t="s">
        <v>3029</v>
      </c>
      <c r="B14261" s="64">
        <v>19.25</v>
      </c>
      <c r="C14261" s="64">
        <v>77</v>
      </c>
      <c r="D14261" s="64">
        <v>0</v>
      </c>
      <c r="E14261" s="64">
        <v>0</v>
      </c>
      <c r="F14261" s="64">
        <v>0</v>
      </c>
      <c r="G14261" s="64">
        <v>0</v>
      </c>
    </row>
    <row r="14262" spans="1:7">
      <c r="A14262" s="63" t="s">
        <v>25157</v>
      </c>
      <c r="B14262" s="64">
        <v>19.25</v>
      </c>
      <c r="C14262" s="64">
        <v>0</v>
      </c>
      <c r="D14262" s="64">
        <v>0</v>
      </c>
      <c r="E14262" s="64">
        <v>77</v>
      </c>
      <c r="F14262" s="64">
        <v>0</v>
      </c>
      <c r="G14262" s="64">
        <v>0</v>
      </c>
    </row>
    <row r="14263" spans="1:7">
      <c r="A14263" s="63" t="s">
        <v>25158</v>
      </c>
      <c r="B14263" s="64">
        <v>19.25</v>
      </c>
      <c r="C14263" s="64">
        <v>77</v>
      </c>
      <c r="D14263" s="64">
        <v>0</v>
      </c>
      <c r="E14263" s="64">
        <v>0</v>
      </c>
      <c r="F14263" s="64">
        <v>0</v>
      </c>
      <c r="G14263" s="64">
        <v>0</v>
      </c>
    </row>
    <row r="14264" spans="1:7">
      <c r="A14264" s="63" t="s">
        <v>25159</v>
      </c>
      <c r="B14264" s="64">
        <v>19.25</v>
      </c>
      <c r="C14264" s="64">
        <v>77</v>
      </c>
      <c r="D14264" s="64">
        <v>0</v>
      </c>
      <c r="E14264" s="64">
        <v>0</v>
      </c>
      <c r="F14264" s="64">
        <v>0</v>
      </c>
      <c r="G14264" s="64">
        <v>0</v>
      </c>
    </row>
    <row r="14265" spans="1:7">
      <c r="A14265" s="63" t="s">
        <v>2707</v>
      </c>
      <c r="B14265" s="64">
        <v>19.25</v>
      </c>
      <c r="C14265" s="64">
        <v>77</v>
      </c>
      <c r="D14265" s="64">
        <v>0</v>
      </c>
      <c r="E14265" s="64">
        <v>0</v>
      </c>
      <c r="F14265" s="64">
        <v>0</v>
      </c>
      <c r="G14265" s="64">
        <v>0</v>
      </c>
    </row>
    <row r="14266" spans="1:7">
      <c r="A14266" s="63" t="s">
        <v>25160</v>
      </c>
      <c r="B14266" s="64">
        <v>19.25</v>
      </c>
      <c r="C14266" s="64">
        <v>77</v>
      </c>
      <c r="D14266" s="64">
        <v>0</v>
      </c>
      <c r="E14266" s="64">
        <v>0</v>
      </c>
      <c r="F14266" s="64">
        <v>0</v>
      </c>
      <c r="G14266" s="64">
        <v>0</v>
      </c>
    </row>
    <row r="14267" spans="1:7">
      <c r="A14267" s="63" t="s">
        <v>25161</v>
      </c>
      <c r="B14267" s="64">
        <v>19.25</v>
      </c>
      <c r="C14267" s="64">
        <v>77</v>
      </c>
      <c r="D14267" s="64">
        <v>0</v>
      </c>
      <c r="E14267" s="64">
        <v>0</v>
      </c>
      <c r="F14267" s="64">
        <v>0</v>
      </c>
      <c r="G14267" s="64">
        <v>0</v>
      </c>
    </row>
    <row r="14268" spans="1:7">
      <c r="A14268" s="63" t="s">
        <v>25162</v>
      </c>
      <c r="B14268" s="64">
        <v>19.25</v>
      </c>
      <c r="C14268" s="64">
        <v>77</v>
      </c>
      <c r="D14268" s="64">
        <v>0</v>
      </c>
      <c r="E14268" s="64">
        <v>0</v>
      </c>
      <c r="F14268" s="64">
        <v>0</v>
      </c>
      <c r="G14268" s="64">
        <v>0</v>
      </c>
    </row>
    <row r="14269" spans="1:7">
      <c r="A14269" s="63" t="s">
        <v>25485</v>
      </c>
      <c r="B14269" s="64">
        <v>19.25</v>
      </c>
      <c r="C14269" s="64">
        <v>0</v>
      </c>
      <c r="D14269" s="64">
        <v>0</v>
      </c>
      <c r="E14269" s="64">
        <v>77</v>
      </c>
      <c r="F14269" s="64">
        <v>0</v>
      </c>
      <c r="G14269" s="64">
        <v>0</v>
      </c>
    </row>
    <row r="14270" spans="1:7">
      <c r="A14270" s="63" t="s">
        <v>25486</v>
      </c>
      <c r="B14270" s="64">
        <v>19.25</v>
      </c>
      <c r="C14270" s="64">
        <v>77</v>
      </c>
      <c r="D14270" s="64">
        <v>0</v>
      </c>
      <c r="E14270" s="64">
        <v>0</v>
      </c>
      <c r="F14270" s="64">
        <v>0</v>
      </c>
      <c r="G14270" s="64">
        <v>0</v>
      </c>
    </row>
    <row r="14271" spans="1:7">
      <c r="A14271" s="63" t="s">
        <v>25487</v>
      </c>
      <c r="B14271" s="64">
        <v>19.25</v>
      </c>
      <c r="C14271" s="64">
        <v>77</v>
      </c>
      <c r="D14271" s="64">
        <v>0</v>
      </c>
      <c r="E14271" s="64">
        <v>0</v>
      </c>
      <c r="F14271" s="64">
        <v>0</v>
      </c>
      <c r="G14271" s="64">
        <v>0</v>
      </c>
    </row>
    <row r="14272" spans="1:7">
      <c r="A14272" s="63" t="s">
        <v>25488</v>
      </c>
      <c r="B14272" s="64">
        <v>19.25</v>
      </c>
      <c r="C14272" s="64">
        <v>0</v>
      </c>
      <c r="D14272" s="64">
        <v>0</v>
      </c>
      <c r="E14272" s="64">
        <v>77</v>
      </c>
      <c r="F14272" s="64">
        <v>0</v>
      </c>
      <c r="G14272" s="64">
        <v>0</v>
      </c>
    </row>
    <row r="14273" spans="1:7">
      <c r="A14273" s="63" t="s">
        <v>25489</v>
      </c>
      <c r="B14273" s="64">
        <v>19.25</v>
      </c>
      <c r="C14273" s="64">
        <v>77</v>
      </c>
      <c r="D14273" s="64">
        <v>0</v>
      </c>
      <c r="E14273" s="64">
        <v>0</v>
      </c>
      <c r="F14273" s="64">
        <v>0</v>
      </c>
      <c r="G14273" s="64">
        <v>0</v>
      </c>
    </row>
    <row r="14274" spans="1:7">
      <c r="A14274" s="63" t="s">
        <v>25490</v>
      </c>
      <c r="B14274" s="64">
        <v>19.25</v>
      </c>
      <c r="C14274" s="64">
        <v>0</v>
      </c>
      <c r="D14274" s="64">
        <v>0</v>
      </c>
      <c r="E14274" s="64">
        <v>77</v>
      </c>
      <c r="F14274" s="64">
        <v>0</v>
      </c>
      <c r="G14274" s="64">
        <v>0</v>
      </c>
    </row>
    <row r="14275" spans="1:7">
      <c r="A14275" s="63" t="s">
        <v>2110</v>
      </c>
      <c r="B14275" s="64">
        <v>19.25</v>
      </c>
      <c r="C14275" s="64">
        <v>0</v>
      </c>
      <c r="D14275" s="64">
        <v>0</v>
      </c>
      <c r="E14275" s="64">
        <v>77</v>
      </c>
      <c r="F14275" s="64">
        <v>0</v>
      </c>
      <c r="G14275" s="64">
        <v>0</v>
      </c>
    </row>
    <row r="14276" spans="1:7">
      <c r="A14276" s="63" t="s">
        <v>25491</v>
      </c>
      <c r="B14276" s="64">
        <v>19.25</v>
      </c>
      <c r="C14276" s="64">
        <v>0</v>
      </c>
      <c r="D14276" s="64">
        <v>77</v>
      </c>
      <c r="E14276" s="64">
        <v>0</v>
      </c>
      <c r="F14276" s="64">
        <v>0</v>
      </c>
      <c r="G14276" s="64">
        <v>0</v>
      </c>
    </row>
    <row r="14277" spans="1:7">
      <c r="A14277" s="63" t="s">
        <v>25492</v>
      </c>
      <c r="B14277" s="64">
        <v>19.25</v>
      </c>
      <c r="C14277" s="64">
        <v>77</v>
      </c>
      <c r="D14277" s="64">
        <v>0</v>
      </c>
      <c r="E14277" s="64">
        <v>0</v>
      </c>
      <c r="F14277" s="64">
        <v>0</v>
      </c>
      <c r="G14277" s="64">
        <v>0</v>
      </c>
    </row>
    <row r="14278" spans="1:7">
      <c r="A14278" s="63" t="s">
        <v>1601</v>
      </c>
      <c r="B14278" s="64">
        <v>19.25</v>
      </c>
      <c r="C14278" s="64">
        <v>0</v>
      </c>
      <c r="D14278" s="64">
        <v>0</v>
      </c>
      <c r="E14278" s="64">
        <v>77</v>
      </c>
      <c r="F14278" s="64">
        <v>0</v>
      </c>
      <c r="G14278" s="64">
        <v>0</v>
      </c>
    </row>
    <row r="14279" spans="1:7">
      <c r="A14279" s="63" t="s">
        <v>25493</v>
      </c>
      <c r="B14279" s="64">
        <v>19.25</v>
      </c>
      <c r="C14279" s="64">
        <v>0</v>
      </c>
      <c r="D14279" s="64">
        <v>0</v>
      </c>
      <c r="E14279" s="64">
        <v>77</v>
      </c>
      <c r="F14279" s="64">
        <v>0</v>
      </c>
      <c r="G14279" s="64">
        <v>0</v>
      </c>
    </row>
    <row r="14280" spans="1:7">
      <c r="A14280" s="63" t="s">
        <v>25494</v>
      </c>
      <c r="B14280" s="64">
        <v>19</v>
      </c>
      <c r="C14280" s="64">
        <v>0</v>
      </c>
      <c r="D14280" s="64">
        <v>76</v>
      </c>
      <c r="E14280" s="64">
        <v>0</v>
      </c>
      <c r="F14280" s="64">
        <v>0</v>
      </c>
      <c r="G14280" s="64">
        <v>0</v>
      </c>
    </row>
    <row r="14281" spans="1:7">
      <c r="A14281" s="63" t="s">
        <v>6301</v>
      </c>
      <c r="B14281" s="64">
        <v>19</v>
      </c>
      <c r="C14281" s="64">
        <v>76</v>
      </c>
      <c r="D14281" s="64">
        <v>0</v>
      </c>
      <c r="E14281" s="64">
        <v>0</v>
      </c>
      <c r="F14281" s="64">
        <v>0</v>
      </c>
      <c r="G14281" s="64">
        <v>0</v>
      </c>
    </row>
    <row r="14282" spans="1:7">
      <c r="A14282" s="63" t="s">
        <v>25495</v>
      </c>
      <c r="B14282" s="64">
        <v>19</v>
      </c>
      <c r="C14282" s="64">
        <v>0</v>
      </c>
      <c r="D14282" s="64">
        <v>0</v>
      </c>
      <c r="E14282" s="64">
        <v>76</v>
      </c>
      <c r="F14282" s="64">
        <v>0</v>
      </c>
      <c r="G14282" s="64">
        <v>0</v>
      </c>
    </row>
    <row r="14283" spans="1:7">
      <c r="A14283" s="63" t="s">
        <v>25496</v>
      </c>
      <c r="B14283" s="64">
        <v>19</v>
      </c>
      <c r="C14283" s="64">
        <v>76</v>
      </c>
      <c r="D14283" s="64">
        <v>0</v>
      </c>
      <c r="E14283" s="64">
        <v>0</v>
      </c>
      <c r="F14283" s="64">
        <v>0</v>
      </c>
      <c r="G14283" s="64">
        <v>0</v>
      </c>
    </row>
    <row r="14284" spans="1:7">
      <c r="A14284" s="63" t="s">
        <v>25497</v>
      </c>
      <c r="B14284" s="64">
        <v>19</v>
      </c>
      <c r="C14284" s="64">
        <v>76</v>
      </c>
      <c r="D14284" s="64">
        <v>0</v>
      </c>
      <c r="E14284" s="64">
        <v>0</v>
      </c>
      <c r="F14284" s="64">
        <v>0</v>
      </c>
      <c r="G14284" s="64">
        <v>0</v>
      </c>
    </row>
    <row r="14285" spans="1:7">
      <c r="A14285" s="63" t="s">
        <v>25498</v>
      </c>
      <c r="B14285" s="64">
        <v>19</v>
      </c>
      <c r="C14285" s="64">
        <v>76</v>
      </c>
      <c r="D14285" s="64">
        <v>0</v>
      </c>
      <c r="E14285" s="64">
        <v>0</v>
      </c>
      <c r="F14285" s="64">
        <v>0</v>
      </c>
      <c r="G14285" s="64">
        <v>0</v>
      </c>
    </row>
    <row r="14286" spans="1:7">
      <c r="A14286" s="63" t="s">
        <v>25499</v>
      </c>
      <c r="B14286" s="64">
        <v>19</v>
      </c>
      <c r="C14286" s="64">
        <v>76</v>
      </c>
      <c r="D14286" s="64">
        <v>0</v>
      </c>
      <c r="E14286" s="64">
        <v>0</v>
      </c>
      <c r="F14286" s="64">
        <v>0</v>
      </c>
      <c r="G14286" s="64">
        <v>0</v>
      </c>
    </row>
    <row r="14287" spans="1:7">
      <c r="A14287" s="63" t="s">
        <v>25500</v>
      </c>
      <c r="B14287" s="64">
        <v>19</v>
      </c>
      <c r="C14287" s="64">
        <v>76</v>
      </c>
      <c r="D14287" s="64">
        <v>0</v>
      </c>
      <c r="E14287" s="64">
        <v>0</v>
      </c>
      <c r="F14287" s="64">
        <v>0</v>
      </c>
      <c r="G14287" s="64">
        <v>0</v>
      </c>
    </row>
    <row r="14288" spans="1:7">
      <c r="A14288" s="63" t="s">
        <v>25501</v>
      </c>
      <c r="B14288" s="64">
        <v>19</v>
      </c>
      <c r="C14288" s="64">
        <v>0</v>
      </c>
      <c r="D14288" s="64">
        <v>76</v>
      </c>
      <c r="E14288" s="64">
        <v>0</v>
      </c>
      <c r="F14288" s="64">
        <v>0</v>
      </c>
      <c r="G14288" s="64">
        <v>0</v>
      </c>
    </row>
    <row r="14289" spans="1:7">
      <c r="A14289" s="63" t="s">
        <v>25502</v>
      </c>
      <c r="B14289" s="64">
        <v>19</v>
      </c>
      <c r="C14289" s="64">
        <v>0</v>
      </c>
      <c r="D14289" s="64">
        <v>76</v>
      </c>
      <c r="E14289" s="64">
        <v>0</v>
      </c>
      <c r="F14289" s="64">
        <v>0</v>
      </c>
      <c r="G14289" s="64">
        <v>0</v>
      </c>
    </row>
    <row r="14290" spans="1:7">
      <c r="A14290" s="63" t="s">
        <v>25503</v>
      </c>
      <c r="B14290" s="64">
        <v>19</v>
      </c>
      <c r="C14290" s="64">
        <v>76</v>
      </c>
      <c r="D14290" s="64">
        <v>0</v>
      </c>
      <c r="E14290" s="64">
        <v>0</v>
      </c>
      <c r="F14290" s="64">
        <v>0</v>
      </c>
      <c r="G14290" s="64">
        <v>0</v>
      </c>
    </row>
    <row r="14291" spans="1:7">
      <c r="A14291" s="63" t="s">
        <v>25504</v>
      </c>
      <c r="B14291" s="64">
        <v>19</v>
      </c>
      <c r="C14291" s="64">
        <v>76</v>
      </c>
      <c r="D14291" s="64">
        <v>0</v>
      </c>
      <c r="E14291" s="64">
        <v>0</v>
      </c>
      <c r="F14291" s="64">
        <v>0</v>
      </c>
      <c r="G14291" s="64">
        <v>0</v>
      </c>
    </row>
    <row r="14292" spans="1:7">
      <c r="A14292" s="63" t="s">
        <v>25505</v>
      </c>
      <c r="B14292" s="64">
        <v>19</v>
      </c>
      <c r="C14292" s="64">
        <v>0</v>
      </c>
      <c r="D14292" s="64">
        <v>76</v>
      </c>
      <c r="E14292" s="64">
        <v>0</v>
      </c>
      <c r="F14292" s="64">
        <v>0</v>
      </c>
      <c r="G14292" s="64">
        <v>0</v>
      </c>
    </row>
    <row r="14293" spans="1:7">
      <c r="A14293" s="63" t="s">
        <v>3688</v>
      </c>
      <c r="B14293" s="64">
        <v>19</v>
      </c>
      <c r="C14293" s="64">
        <v>0</v>
      </c>
      <c r="D14293" s="64">
        <v>76</v>
      </c>
      <c r="E14293" s="64">
        <v>0</v>
      </c>
      <c r="F14293" s="64">
        <v>0</v>
      </c>
      <c r="G14293" s="64">
        <v>0</v>
      </c>
    </row>
    <row r="14294" spans="1:7">
      <c r="A14294" s="63" t="s">
        <v>25506</v>
      </c>
      <c r="B14294" s="64">
        <v>19</v>
      </c>
      <c r="C14294" s="64">
        <v>0</v>
      </c>
      <c r="D14294" s="64">
        <v>76</v>
      </c>
      <c r="E14294" s="64">
        <v>0</v>
      </c>
      <c r="F14294" s="64">
        <v>0</v>
      </c>
      <c r="G14294" s="64">
        <v>0</v>
      </c>
    </row>
    <row r="14295" spans="1:7">
      <c r="A14295" s="63" t="s">
        <v>25507</v>
      </c>
      <c r="B14295" s="64">
        <v>19</v>
      </c>
      <c r="C14295" s="64">
        <v>0</v>
      </c>
      <c r="D14295" s="64">
        <v>76</v>
      </c>
      <c r="E14295" s="64">
        <v>0</v>
      </c>
      <c r="F14295" s="64">
        <v>0</v>
      </c>
      <c r="G14295" s="64">
        <v>0</v>
      </c>
    </row>
    <row r="14296" spans="1:7">
      <c r="A14296" s="63" t="s">
        <v>25508</v>
      </c>
      <c r="B14296" s="64">
        <v>19</v>
      </c>
      <c r="C14296" s="64">
        <v>0</v>
      </c>
      <c r="D14296" s="64">
        <v>0</v>
      </c>
      <c r="E14296" s="64">
        <v>76</v>
      </c>
      <c r="F14296" s="64">
        <v>0</v>
      </c>
      <c r="G14296" s="64">
        <v>0</v>
      </c>
    </row>
    <row r="14297" spans="1:7">
      <c r="A14297" s="63" t="s">
        <v>3262</v>
      </c>
      <c r="B14297" s="64">
        <v>19</v>
      </c>
      <c r="C14297" s="64">
        <v>0</v>
      </c>
      <c r="D14297" s="64">
        <v>76</v>
      </c>
      <c r="E14297" s="64">
        <v>0</v>
      </c>
      <c r="F14297" s="64">
        <v>0</v>
      </c>
      <c r="G14297" s="64">
        <v>0</v>
      </c>
    </row>
    <row r="14298" spans="1:7">
      <c r="A14298" s="63" t="s">
        <v>25509</v>
      </c>
      <c r="B14298" s="64">
        <v>19</v>
      </c>
      <c r="C14298" s="64">
        <v>0</v>
      </c>
      <c r="D14298" s="64">
        <v>0</v>
      </c>
      <c r="E14298" s="64">
        <v>76</v>
      </c>
      <c r="F14298" s="64">
        <v>0</v>
      </c>
      <c r="G14298" s="64">
        <v>0</v>
      </c>
    </row>
    <row r="14299" spans="1:7">
      <c r="A14299" s="63" t="s">
        <v>25188</v>
      </c>
      <c r="B14299" s="64">
        <v>19</v>
      </c>
      <c r="C14299" s="64">
        <v>76</v>
      </c>
      <c r="D14299" s="64">
        <v>0</v>
      </c>
      <c r="E14299" s="64">
        <v>0</v>
      </c>
      <c r="F14299" s="64">
        <v>0</v>
      </c>
      <c r="G14299" s="64">
        <v>0</v>
      </c>
    </row>
    <row r="14300" spans="1:7">
      <c r="A14300" s="63" t="s">
        <v>2995</v>
      </c>
      <c r="B14300" s="64">
        <v>19</v>
      </c>
      <c r="C14300" s="64">
        <v>76</v>
      </c>
      <c r="D14300" s="64">
        <v>0</v>
      </c>
      <c r="E14300" s="64">
        <v>0</v>
      </c>
      <c r="F14300" s="64">
        <v>0</v>
      </c>
      <c r="G14300" s="64">
        <v>0</v>
      </c>
    </row>
    <row r="14301" spans="1:7">
      <c r="A14301" s="63" t="s">
        <v>25189</v>
      </c>
      <c r="B14301" s="64">
        <v>19</v>
      </c>
      <c r="C14301" s="64">
        <v>76</v>
      </c>
      <c r="D14301" s="64">
        <v>0</v>
      </c>
      <c r="E14301" s="64">
        <v>0</v>
      </c>
      <c r="F14301" s="64">
        <v>0</v>
      </c>
      <c r="G14301" s="64">
        <v>0</v>
      </c>
    </row>
    <row r="14302" spans="1:7">
      <c r="A14302" s="63" t="s">
        <v>25190</v>
      </c>
      <c r="B14302" s="64">
        <v>19</v>
      </c>
      <c r="C14302" s="64">
        <v>0</v>
      </c>
      <c r="D14302" s="64">
        <v>0</v>
      </c>
      <c r="E14302" s="64">
        <v>76</v>
      </c>
      <c r="F14302" s="64">
        <v>0</v>
      </c>
      <c r="G14302" s="64">
        <v>0</v>
      </c>
    </row>
    <row r="14303" spans="1:7">
      <c r="A14303" s="63" t="s">
        <v>25191</v>
      </c>
      <c r="B14303" s="64">
        <v>19</v>
      </c>
      <c r="C14303" s="64">
        <v>76</v>
      </c>
      <c r="D14303" s="64">
        <v>0</v>
      </c>
      <c r="E14303" s="64">
        <v>0</v>
      </c>
      <c r="F14303" s="64">
        <v>0</v>
      </c>
      <c r="G14303" s="64">
        <v>0</v>
      </c>
    </row>
    <row r="14304" spans="1:7">
      <c r="A14304" s="63" t="s">
        <v>25192</v>
      </c>
      <c r="B14304" s="64">
        <v>19</v>
      </c>
      <c r="C14304" s="64">
        <v>0</v>
      </c>
      <c r="D14304" s="64">
        <v>76</v>
      </c>
      <c r="E14304" s="64">
        <v>0</v>
      </c>
      <c r="F14304" s="64">
        <v>0</v>
      </c>
      <c r="G14304" s="64">
        <v>0</v>
      </c>
    </row>
    <row r="14305" spans="1:7">
      <c r="A14305" s="63" t="s">
        <v>25193</v>
      </c>
      <c r="B14305" s="64">
        <v>19</v>
      </c>
      <c r="C14305" s="64">
        <v>76</v>
      </c>
      <c r="D14305" s="64">
        <v>0</v>
      </c>
      <c r="E14305" s="64">
        <v>0</v>
      </c>
      <c r="F14305" s="64">
        <v>0</v>
      </c>
      <c r="G14305" s="64">
        <v>0</v>
      </c>
    </row>
    <row r="14306" spans="1:7">
      <c r="A14306" s="63" t="s">
        <v>25194</v>
      </c>
      <c r="B14306" s="64">
        <v>19</v>
      </c>
      <c r="C14306" s="64">
        <v>0</v>
      </c>
      <c r="D14306" s="64">
        <v>0</v>
      </c>
      <c r="E14306" s="64">
        <v>76</v>
      </c>
      <c r="F14306" s="64">
        <v>0</v>
      </c>
      <c r="G14306" s="64">
        <v>0</v>
      </c>
    </row>
    <row r="14307" spans="1:7">
      <c r="A14307" s="63" t="s">
        <v>25195</v>
      </c>
      <c r="B14307" s="64">
        <v>19</v>
      </c>
      <c r="C14307" s="64">
        <v>76</v>
      </c>
      <c r="D14307" s="64">
        <v>0</v>
      </c>
      <c r="E14307" s="64">
        <v>0</v>
      </c>
      <c r="F14307" s="64">
        <v>0</v>
      </c>
      <c r="G14307" s="64">
        <v>0</v>
      </c>
    </row>
    <row r="14308" spans="1:7">
      <c r="A14308" s="63" t="s">
        <v>25196</v>
      </c>
      <c r="B14308" s="64">
        <v>19</v>
      </c>
      <c r="C14308" s="64">
        <v>0</v>
      </c>
      <c r="D14308" s="64">
        <v>76</v>
      </c>
      <c r="E14308" s="64">
        <v>0</v>
      </c>
      <c r="F14308" s="64">
        <v>0</v>
      </c>
      <c r="G14308" s="64">
        <v>0</v>
      </c>
    </row>
    <row r="14309" spans="1:7">
      <c r="A14309" s="63" t="s">
        <v>25197</v>
      </c>
      <c r="B14309" s="64">
        <v>19</v>
      </c>
      <c r="C14309" s="64">
        <v>76</v>
      </c>
      <c r="D14309" s="64">
        <v>0</v>
      </c>
      <c r="E14309" s="64">
        <v>0</v>
      </c>
      <c r="F14309" s="64">
        <v>0</v>
      </c>
      <c r="G14309" s="64">
        <v>0</v>
      </c>
    </row>
    <row r="14310" spans="1:7">
      <c r="A14310" s="63" t="s">
        <v>25198</v>
      </c>
      <c r="B14310" s="64">
        <v>19</v>
      </c>
      <c r="C14310" s="64">
        <v>0</v>
      </c>
      <c r="D14310" s="64">
        <v>76</v>
      </c>
      <c r="E14310" s="64">
        <v>0</v>
      </c>
      <c r="F14310" s="64">
        <v>0</v>
      </c>
      <c r="G14310" s="64">
        <v>0</v>
      </c>
    </row>
    <row r="14311" spans="1:7">
      <c r="A14311" s="63" t="s">
        <v>25199</v>
      </c>
      <c r="B14311" s="64">
        <v>19</v>
      </c>
      <c r="C14311" s="64">
        <v>0</v>
      </c>
      <c r="D14311" s="64">
        <v>0</v>
      </c>
      <c r="E14311" s="64">
        <v>76</v>
      </c>
      <c r="F14311" s="64">
        <v>0</v>
      </c>
      <c r="G14311" s="64">
        <v>0</v>
      </c>
    </row>
    <row r="14312" spans="1:7">
      <c r="A14312" s="63" t="s">
        <v>25200</v>
      </c>
      <c r="B14312" s="64">
        <v>19</v>
      </c>
      <c r="C14312" s="64">
        <v>76</v>
      </c>
      <c r="D14312" s="64">
        <v>0</v>
      </c>
      <c r="E14312" s="64">
        <v>0</v>
      </c>
      <c r="F14312" s="64">
        <v>0</v>
      </c>
      <c r="G14312" s="64">
        <v>0</v>
      </c>
    </row>
    <row r="14313" spans="1:7">
      <c r="A14313" s="63" t="s">
        <v>25201</v>
      </c>
      <c r="B14313" s="64">
        <v>18.75</v>
      </c>
      <c r="C14313" s="64">
        <v>75</v>
      </c>
      <c r="D14313" s="64">
        <v>0</v>
      </c>
      <c r="E14313" s="64">
        <v>0</v>
      </c>
      <c r="F14313" s="64">
        <v>0</v>
      </c>
      <c r="G14313" s="64">
        <v>0</v>
      </c>
    </row>
    <row r="14314" spans="1:7">
      <c r="A14314" s="63" t="s">
        <v>25202</v>
      </c>
      <c r="B14314" s="64">
        <v>18.75</v>
      </c>
      <c r="C14314" s="64">
        <v>0</v>
      </c>
      <c r="D14314" s="64">
        <v>75</v>
      </c>
      <c r="E14314" s="64">
        <v>0</v>
      </c>
      <c r="F14314" s="64">
        <v>0</v>
      </c>
      <c r="G14314" s="64">
        <v>0</v>
      </c>
    </row>
    <row r="14315" spans="1:7">
      <c r="A14315" s="63" t="s">
        <v>25203</v>
      </c>
      <c r="B14315" s="64">
        <v>18.75</v>
      </c>
      <c r="C14315" s="64">
        <v>0</v>
      </c>
      <c r="D14315" s="64">
        <v>0</v>
      </c>
      <c r="E14315" s="64">
        <v>75</v>
      </c>
      <c r="F14315" s="64">
        <v>0</v>
      </c>
      <c r="G14315" s="64">
        <v>0</v>
      </c>
    </row>
    <row r="14316" spans="1:7">
      <c r="A14316" s="63" t="s">
        <v>25204</v>
      </c>
      <c r="B14316" s="64">
        <v>18.75</v>
      </c>
      <c r="C14316" s="64">
        <v>75</v>
      </c>
      <c r="D14316" s="64">
        <v>0</v>
      </c>
      <c r="E14316" s="64">
        <v>0</v>
      </c>
      <c r="F14316" s="64">
        <v>0</v>
      </c>
      <c r="G14316" s="64">
        <v>0</v>
      </c>
    </row>
    <row r="14317" spans="1:7">
      <c r="A14317" s="63" t="s">
        <v>25205</v>
      </c>
      <c r="B14317" s="64">
        <v>18.75</v>
      </c>
      <c r="C14317" s="64">
        <v>0</v>
      </c>
      <c r="D14317" s="64">
        <v>0</v>
      </c>
      <c r="E14317" s="64">
        <v>75</v>
      </c>
      <c r="F14317" s="64">
        <v>0</v>
      </c>
      <c r="G14317" s="64">
        <v>0</v>
      </c>
    </row>
    <row r="14318" spans="1:7">
      <c r="A14318" s="63" t="s">
        <v>25206</v>
      </c>
      <c r="B14318" s="64">
        <v>18.75</v>
      </c>
      <c r="C14318" s="64">
        <v>0</v>
      </c>
      <c r="D14318" s="64">
        <v>75</v>
      </c>
      <c r="E14318" s="64">
        <v>0</v>
      </c>
      <c r="F14318" s="64">
        <v>0</v>
      </c>
      <c r="G14318" s="64">
        <v>0</v>
      </c>
    </row>
    <row r="14319" spans="1:7">
      <c r="A14319" s="63" t="s">
        <v>25207</v>
      </c>
      <c r="B14319" s="64">
        <v>18.75</v>
      </c>
      <c r="C14319" s="64">
        <v>0</v>
      </c>
      <c r="D14319" s="64">
        <v>75</v>
      </c>
      <c r="E14319" s="64">
        <v>0</v>
      </c>
      <c r="F14319" s="64">
        <v>0</v>
      </c>
      <c r="G14319" s="64">
        <v>0</v>
      </c>
    </row>
    <row r="14320" spans="1:7">
      <c r="A14320" s="63" t="s">
        <v>25208</v>
      </c>
      <c r="B14320" s="64">
        <v>18.75</v>
      </c>
      <c r="C14320" s="64">
        <v>0</v>
      </c>
      <c r="D14320" s="64">
        <v>0</v>
      </c>
      <c r="E14320" s="64">
        <v>75</v>
      </c>
      <c r="F14320" s="64">
        <v>0</v>
      </c>
      <c r="G14320" s="64">
        <v>0</v>
      </c>
    </row>
    <row r="14321" spans="1:7">
      <c r="A14321" s="63" t="s">
        <v>25209</v>
      </c>
      <c r="B14321" s="64">
        <v>18.75</v>
      </c>
      <c r="C14321" s="64">
        <v>0</v>
      </c>
      <c r="D14321" s="64">
        <v>0</v>
      </c>
      <c r="E14321" s="64">
        <v>75</v>
      </c>
      <c r="F14321" s="64">
        <v>0</v>
      </c>
      <c r="G14321" s="64">
        <v>0</v>
      </c>
    </row>
    <row r="14322" spans="1:7">
      <c r="A14322" s="63" t="s">
        <v>25210</v>
      </c>
      <c r="B14322" s="64">
        <v>18.75</v>
      </c>
      <c r="C14322" s="64">
        <v>75</v>
      </c>
      <c r="D14322" s="64">
        <v>0</v>
      </c>
      <c r="E14322" s="64">
        <v>0</v>
      </c>
      <c r="F14322" s="64">
        <v>0</v>
      </c>
      <c r="G14322" s="64">
        <v>0</v>
      </c>
    </row>
    <row r="14323" spans="1:7">
      <c r="A14323" s="63" t="s">
        <v>3946</v>
      </c>
      <c r="B14323" s="64">
        <v>18.75</v>
      </c>
      <c r="C14323" s="64">
        <v>75</v>
      </c>
      <c r="D14323" s="64">
        <v>0</v>
      </c>
      <c r="E14323" s="64">
        <v>0</v>
      </c>
      <c r="F14323" s="64">
        <v>0</v>
      </c>
      <c r="G14323" s="64">
        <v>0</v>
      </c>
    </row>
    <row r="14324" spans="1:7">
      <c r="A14324" s="63" t="s">
        <v>3939</v>
      </c>
      <c r="B14324" s="64">
        <v>18.75</v>
      </c>
      <c r="C14324" s="64">
        <v>0</v>
      </c>
      <c r="D14324" s="64">
        <v>0</v>
      </c>
      <c r="E14324" s="64">
        <v>75</v>
      </c>
      <c r="F14324" s="64">
        <v>0</v>
      </c>
      <c r="G14324" s="64">
        <v>0</v>
      </c>
    </row>
    <row r="14325" spans="1:7">
      <c r="A14325" s="63" t="s">
        <v>25211</v>
      </c>
      <c r="B14325" s="64">
        <v>18.75</v>
      </c>
      <c r="C14325" s="64">
        <v>0</v>
      </c>
      <c r="D14325" s="64">
        <v>0</v>
      </c>
      <c r="E14325" s="64">
        <v>75</v>
      </c>
      <c r="F14325" s="64">
        <v>0</v>
      </c>
      <c r="G14325" s="64">
        <v>0</v>
      </c>
    </row>
    <row r="14326" spans="1:7">
      <c r="A14326" s="63" t="s">
        <v>25212</v>
      </c>
      <c r="B14326" s="64">
        <v>18.75</v>
      </c>
      <c r="C14326" s="64">
        <v>0</v>
      </c>
      <c r="D14326" s="64">
        <v>75</v>
      </c>
      <c r="E14326" s="64">
        <v>0</v>
      </c>
      <c r="F14326" s="64">
        <v>0</v>
      </c>
      <c r="G14326" s="64">
        <v>0</v>
      </c>
    </row>
    <row r="14327" spans="1:7">
      <c r="A14327" s="63" t="s">
        <v>25213</v>
      </c>
      <c r="B14327" s="64">
        <v>18.75</v>
      </c>
      <c r="C14327" s="64">
        <v>0</v>
      </c>
      <c r="D14327" s="64">
        <v>0</v>
      </c>
      <c r="E14327" s="64">
        <v>75</v>
      </c>
      <c r="F14327" s="64">
        <v>0</v>
      </c>
      <c r="G14327" s="64">
        <v>0</v>
      </c>
    </row>
    <row r="14328" spans="1:7">
      <c r="A14328" s="63" t="s">
        <v>25214</v>
      </c>
      <c r="B14328" s="64">
        <v>18.75</v>
      </c>
      <c r="C14328" s="64">
        <v>75</v>
      </c>
      <c r="D14328" s="64">
        <v>0</v>
      </c>
      <c r="E14328" s="64">
        <v>0</v>
      </c>
      <c r="F14328" s="64">
        <v>0</v>
      </c>
      <c r="G14328" s="64">
        <v>0</v>
      </c>
    </row>
    <row r="14329" spans="1:7">
      <c r="A14329" s="63" t="s">
        <v>3844</v>
      </c>
      <c r="B14329" s="64">
        <v>18.75</v>
      </c>
      <c r="C14329" s="64">
        <v>0</v>
      </c>
      <c r="D14329" s="64">
        <v>75</v>
      </c>
      <c r="E14329" s="64">
        <v>0</v>
      </c>
      <c r="F14329" s="64">
        <v>0</v>
      </c>
      <c r="G14329" s="64">
        <v>0</v>
      </c>
    </row>
    <row r="14330" spans="1:7">
      <c r="A14330" s="63" t="s">
        <v>25215</v>
      </c>
      <c r="B14330" s="64">
        <v>18.75</v>
      </c>
      <c r="C14330" s="64">
        <v>75</v>
      </c>
      <c r="D14330" s="64">
        <v>0</v>
      </c>
      <c r="E14330" s="64">
        <v>0</v>
      </c>
      <c r="F14330" s="64">
        <v>0</v>
      </c>
      <c r="G14330" s="64">
        <v>0</v>
      </c>
    </row>
    <row r="14331" spans="1:7">
      <c r="A14331" s="63" t="s">
        <v>25216</v>
      </c>
      <c r="B14331" s="64">
        <v>18.75</v>
      </c>
      <c r="C14331" s="64">
        <v>75</v>
      </c>
      <c r="D14331" s="64">
        <v>0</v>
      </c>
      <c r="E14331" s="64">
        <v>0</v>
      </c>
      <c r="F14331" s="64">
        <v>0</v>
      </c>
      <c r="G14331" s="64">
        <v>0</v>
      </c>
    </row>
    <row r="14332" spans="1:7">
      <c r="A14332" s="63" t="s">
        <v>25217</v>
      </c>
      <c r="B14332" s="64">
        <v>18.75</v>
      </c>
      <c r="C14332" s="64">
        <v>0</v>
      </c>
      <c r="D14332" s="64">
        <v>0</v>
      </c>
      <c r="E14332" s="64">
        <v>75</v>
      </c>
      <c r="F14332" s="64">
        <v>0</v>
      </c>
      <c r="G14332" s="64">
        <v>0</v>
      </c>
    </row>
    <row r="14333" spans="1:7">
      <c r="A14333" s="63" t="s">
        <v>25218</v>
      </c>
      <c r="B14333" s="64">
        <v>18.75</v>
      </c>
      <c r="C14333" s="64">
        <v>75</v>
      </c>
      <c r="D14333" s="64">
        <v>0</v>
      </c>
      <c r="E14333" s="64">
        <v>0</v>
      </c>
      <c r="F14333" s="64">
        <v>0</v>
      </c>
      <c r="G14333" s="64">
        <v>0</v>
      </c>
    </row>
    <row r="14334" spans="1:7">
      <c r="A14334" s="63" t="s">
        <v>25219</v>
      </c>
      <c r="B14334" s="64">
        <v>18.75</v>
      </c>
      <c r="C14334" s="64">
        <v>0</v>
      </c>
      <c r="D14334" s="64">
        <v>75</v>
      </c>
      <c r="E14334" s="64">
        <v>0</v>
      </c>
      <c r="F14334" s="64">
        <v>0</v>
      </c>
      <c r="G14334" s="64">
        <v>0</v>
      </c>
    </row>
    <row r="14335" spans="1:7">
      <c r="A14335" s="63" t="s">
        <v>25220</v>
      </c>
      <c r="B14335" s="64">
        <v>18.75</v>
      </c>
      <c r="C14335" s="64">
        <v>75</v>
      </c>
      <c r="D14335" s="64">
        <v>0</v>
      </c>
      <c r="E14335" s="64">
        <v>0</v>
      </c>
      <c r="F14335" s="64">
        <v>0</v>
      </c>
      <c r="G14335" s="64">
        <v>0</v>
      </c>
    </row>
    <row r="14336" spans="1:7">
      <c r="A14336" s="63" t="s">
        <v>25221</v>
      </c>
      <c r="B14336" s="64">
        <v>18.75</v>
      </c>
      <c r="C14336" s="64">
        <v>0</v>
      </c>
      <c r="D14336" s="64">
        <v>0</v>
      </c>
      <c r="E14336" s="64">
        <v>75</v>
      </c>
      <c r="F14336" s="64">
        <v>0</v>
      </c>
      <c r="G14336" s="64">
        <v>0</v>
      </c>
    </row>
    <row r="14337" spans="1:7">
      <c r="A14337" s="63" t="s">
        <v>25222</v>
      </c>
      <c r="B14337" s="64">
        <v>18.75</v>
      </c>
      <c r="C14337" s="64">
        <v>0</v>
      </c>
      <c r="D14337" s="64">
        <v>0</v>
      </c>
      <c r="E14337" s="64">
        <v>75</v>
      </c>
      <c r="F14337" s="64">
        <v>0</v>
      </c>
      <c r="G14337" s="64">
        <v>0</v>
      </c>
    </row>
    <row r="14338" spans="1:7">
      <c r="A14338" s="63" t="s">
        <v>25223</v>
      </c>
      <c r="B14338" s="64">
        <v>18.75</v>
      </c>
      <c r="C14338" s="64">
        <v>75</v>
      </c>
      <c r="D14338" s="64">
        <v>0</v>
      </c>
      <c r="E14338" s="64">
        <v>0</v>
      </c>
      <c r="F14338" s="64">
        <v>0</v>
      </c>
      <c r="G14338" s="64">
        <v>0</v>
      </c>
    </row>
    <row r="14339" spans="1:7">
      <c r="A14339" s="63" t="s">
        <v>25224</v>
      </c>
      <c r="B14339" s="64">
        <v>18.75</v>
      </c>
      <c r="C14339" s="64">
        <v>0</v>
      </c>
      <c r="D14339" s="64">
        <v>75</v>
      </c>
      <c r="E14339" s="64">
        <v>0</v>
      </c>
      <c r="F14339" s="64">
        <v>0</v>
      </c>
      <c r="G14339" s="64">
        <v>0</v>
      </c>
    </row>
    <row r="14340" spans="1:7">
      <c r="A14340" s="63" t="s">
        <v>1558</v>
      </c>
      <c r="B14340" s="64">
        <v>18.75</v>
      </c>
      <c r="C14340" s="64">
        <v>75</v>
      </c>
      <c r="D14340" s="64">
        <v>0</v>
      </c>
      <c r="E14340" s="64">
        <v>0</v>
      </c>
      <c r="F14340" s="64">
        <v>0</v>
      </c>
      <c r="G14340" s="64">
        <v>0</v>
      </c>
    </row>
    <row r="14341" spans="1:7">
      <c r="A14341" s="63" t="s">
        <v>25225</v>
      </c>
      <c r="B14341" s="64">
        <v>18.75</v>
      </c>
      <c r="C14341" s="64">
        <v>75</v>
      </c>
      <c r="D14341" s="64">
        <v>0</v>
      </c>
      <c r="E14341" s="64">
        <v>0</v>
      </c>
      <c r="F14341" s="64">
        <v>0</v>
      </c>
      <c r="G14341" s="64">
        <v>0</v>
      </c>
    </row>
    <row r="14342" spans="1:7">
      <c r="A14342" s="63" t="s">
        <v>25226</v>
      </c>
      <c r="B14342" s="64">
        <v>18.75</v>
      </c>
      <c r="C14342" s="64">
        <v>75</v>
      </c>
      <c r="D14342" s="64">
        <v>0</v>
      </c>
      <c r="E14342" s="64">
        <v>0</v>
      </c>
      <c r="F14342" s="64">
        <v>0</v>
      </c>
      <c r="G14342" s="64">
        <v>0</v>
      </c>
    </row>
    <row r="14343" spans="1:7">
      <c r="A14343" s="63" t="s">
        <v>25227</v>
      </c>
      <c r="B14343" s="64">
        <v>18.75</v>
      </c>
      <c r="C14343" s="64">
        <v>0</v>
      </c>
      <c r="D14343" s="64">
        <v>75</v>
      </c>
      <c r="E14343" s="64">
        <v>0</v>
      </c>
      <c r="F14343" s="64">
        <v>0</v>
      </c>
      <c r="G14343" s="64">
        <v>0</v>
      </c>
    </row>
    <row r="14344" spans="1:7">
      <c r="A14344" s="63" t="s">
        <v>25228</v>
      </c>
      <c r="B14344" s="64">
        <v>18.75</v>
      </c>
      <c r="C14344" s="64">
        <v>75</v>
      </c>
      <c r="D14344" s="64">
        <v>0</v>
      </c>
      <c r="E14344" s="64">
        <v>0</v>
      </c>
      <c r="F14344" s="64">
        <v>0</v>
      </c>
      <c r="G14344" s="64">
        <v>0</v>
      </c>
    </row>
    <row r="14345" spans="1:7">
      <c r="A14345" s="63" t="s">
        <v>1000</v>
      </c>
      <c r="B14345" s="64">
        <v>18.5</v>
      </c>
      <c r="C14345" s="64">
        <v>0</v>
      </c>
      <c r="D14345" s="64">
        <v>0</v>
      </c>
      <c r="E14345" s="64">
        <v>74</v>
      </c>
      <c r="F14345" s="64">
        <v>0</v>
      </c>
      <c r="G14345" s="64">
        <v>0</v>
      </c>
    </row>
    <row r="14346" spans="1:7">
      <c r="A14346" s="63" t="s">
        <v>25229</v>
      </c>
      <c r="B14346" s="64">
        <v>18.5</v>
      </c>
      <c r="C14346" s="64">
        <v>74</v>
      </c>
      <c r="D14346" s="64">
        <v>0</v>
      </c>
      <c r="E14346" s="64">
        <v>0</v>
      </c>
      <c r="F14346" s="64">
        <v>0</v>
      </c>
      <c r="G14346" s="64">
        <v>0</v>
      </c>
    </row>
    <row r="14347" spans="1:7">
      <c r="A14347" s="63" t="s">
        <v>5917</v>
      </c>
      <c r="B14347" s="64">
        <v>18.5</v>
      </c>
      <c r="C14347" s="64">
        <v>0</v>
      </c>
      <c r="D14347" s="64">
        <v>0</v>
      </c>
      <c r="E14347" s="64">
        <v>74</v>
      </c>
      <c r="F14347" s="64">
        <v>0</v>
      </c>
      <c r="G14347" s="64">
        <v>0</v>
      </c>
    </row>
    <row r="14348" spans="1:7">
      <c r="A14348" s="63" t="s">
        <v>25230</v>
      </c>
      <c r="B14348" s="64">
        <v>18.5</v>
      </c>
      <c r="C14348" s="64">
        <v>0</v>
      </c>
      <c r="D14348" s="64">
        <v>0</v>
      </c>
      <c r="E14348" s="64">
        <v>74</v>
      </c>
      <c r="F14348" s="64">
        <v>0</v>
      </c>
      <c r="G14348" s="64">
        <v>0</v>
      </c>
    </row>
    <row r="14349" spans="1:7">
      <c r="A14349" s="63" t="s">
        <v>25231</v>
      </c>
      <c r="B14349" s="64">
        <v>18.5</v>
      </c>
      <c r="C14349" s="64">
        <v>74</v>
      </c>
      <c r="D14349" s="64">
        <v>0</v>
      </c>
      <c r="E14349" s="64">
        <v>0</v>
      </c>
      <c r="F14349" s="64">
        <v>0</v>
      </c>
      <c r="G14349" s="64">
        <v>0</v>
      </c>
    </row>
    <row r="14350" spans="1:7">
      <c r="A14350" s="63" t="s">
        <v>25232</v>
      </c>
      <c r="B14350" s="64">
        <v>18.5</v>
      </c>
      <c r="C14350" s="64">
        <v>0</v>
      </c>
      <c r="D14350" s="64">
        <v>74</v>
      </c>
      <c r="E14350" s="64">
        <v>0</v>
      </c>
      <c r="F14350" s="64">
        <v>0</v>
      </c>
      <c r="G14350" s="64">
        <v>0</v>
      </c>
    </row>
    <row r="14351" spans="1:7">
      <c r="A14351" s="63" t="s">
        <v>25233</v>
      </c>
      <c r="B14351" s="64">
        <v>18.5</v>
      </c>
      <c r="C14351" s="64">
        <v>74</v>
      </c>
      <c r="D14351" s="64">
        <v>0</v>
      </c>
      <c r="E14351" s="64">
        <v>0</v>
      </c>
      <c r="F14351" s="64">
        <v>0</v>
      </c>
      <c r="G14351" s="64">
        <v>0</v>
      </c>
    </row>
    <row r="14352" spans="1:7">
      <c r="A14352" s="63" t="s">
        <v>5232</v>
      </c>
      <c r="B14352" s="64">
        <v>18.5</v>
      </c>
      <c r="C14352" s="64">
        <v>0</v>
      </c>
      <c r="D14352" s="64">
        <v>0</v>
      </c>
      <c r="E14352" s="64">
        <v>74</v>
      </c>
      <c r="F14352" s="64">
        <v>0</v>
      </c>
      <c r="G14352" s="64">
        <v>0</v>
      </c>
    </row>
    <row r="14353" spans="1:7">
      <c r="A14353" s="63" t="s">
        <v>5317</v>
      </c>
      <c r="B14353" s="64">
        <v>18.5</v>
      </c>
      <c r="C14353" s="64">
        <v>0</v>
      </c>
      <c r="D14353" s="64">
        <v>0</v>
      </c>
      <c r="E14353" s="64">
        <v>74</v>
      </c>
      <c r="F14353" s="64">
        <v>0</v>
      </c>
      <c r="G14353" s="64">
        <v>0</v>
      </c>
    </row>
    <row r="14354" spans="1:7">
      <c r="A14354" s="63" t="s">
        <v>4989</v>
      </c>
      <c r="B14354" s="64">
        <v>18.5</v>
      </c>
      <c r="C14354" s="64">
        <v>0</v>
      </c>
      <c r="D14354" s="64">
        <v>0</v>
      </c>
      <c r="E14354" s="64">
        <v>74</v>
      </c>
      <c r="F14354" s="64">
        <v>0</v>
      </c>
      <c r="G14354" s="64">
        <v>0</v>
      </c>
    </row>
    <row r="14355" spans="1:7">
      <c r="A14355" s="63" t="s">
        <v>25234</v>
      </c>
      <c r="B14355" s="64">
        <v>18.5</v>
      </c>
      <c r="C14355" s="64">
        <v>0</v>
      </c>
      <c r="D14355" s="64">
        <v>0</v>
      </c>
      <c r="E14355" s="64">
        <v>74</v>
      </c>
      <c r="F14355" s="64">
        <v>0</v>
      </c>
      <c r="G14355" s="64">
        <v>0</v>
      </c>
    </row>
    <row r="14356" spans="1:7">
      <c r="A14356" s="63" t="s">
        <v>25235</v>
      </c>
      <c r="B14356" s="64">
        <v>18.5</v>
      </c>
      <c r="C14356" s="64">
        <v>74</v>
      </c>
      <c r="D14356" s="64">
        <v>0</v>
      </c>
      <c r="E14356" s="64">
        <v>0</v>
      </c>
      <c r="F14356" s="64">
        <v>0</v>
      </c>
      <c r="G14356" s="64">
        <v>0</v>
      </c>
    </row>
    <row r="14357" spans="1:7">
      <c r="A14357" s="63" t="s">
        <v>25236</v>
      </c>
      <c r="B14357" s="64">
        <v>18.5</v>
      </c>
      <c r="C14357" s="64">
        <v>0</v>
      </c>
      <c r="D14357" s="64">
        <v>0</v>
      </c>
      <c r="E14357" s="64">
        <v>74</v>
      </c>
      <c r="F14357" s="64">
        <v>0</v>
      </c>
      <c r="G14357" s="64">
        <v>0</v>
      </c>
    </row>
    <row r="14358" spans="1:7">
      <c r="A14358" s="63" t="s">
        <v>25237</v>
      </c>
      <c r="B14358" s="64">
        <v>18.5</v>
      </c>
      <c r="C14358" s="64">
        <v>74</v>
      </c>
      <c r="D14358" s="64">
        <v>0</v>
      </c>
      <c r="E14358" s="64">
        <v>0</v>
      </c>
      <c r="F14358" s="64">
        <v>0</v>
      </c>
      <c r="G14358" s="64">
        <v>0</v>
      </c>
    </row>
    <row r="14359" spans="1:7">
      <c r="A14359" s="63" t="s">
        <v>25238</v>
      </c>
      <c r="B14359" s="64">
        <v>18.5</v>
      </c>
      <c r="C14359" s="64">
        <v>0</v>
      </c>
      <c r="D14359" s="64">
        <v>74</v>
      </c>
      <c r="E14359" s="64">
        <v>0</v>
      </c>
      <c r="F14359" s="64">
        <v>0</v>
      </c>
      <c r="G14359" s="64">
        <v>0</v>
      </c>
    </row>
    <row r="14360" spans="1:7">
      <c r="A14360" s="63" t="s">
        <v>25239</v>
      </c>
      <c r="B14360" s="64">
        <v>18.5</v>
      </c>
      <c r="C14360" s="64">
        <v>0</v>
      </c>
      <c r="D14360" s="64">
        <v>0</v>
      </c>
      <c r="E14360" s="64">
        <v>74</v>
      </c>
      <c r="F14360" s="64">
        <v>0</v>
      </c>
      <c r="G14360" s="64">
        <v>0</v>
      </c>
    </row>
    <row r="14361" spans="1:7">
      <c r="A14361" s="63" t="s">
        <v>25240</v>
      </c>
      <c r="B14361" s="64">
        <v>18.5</v>
      </c>
      <c r="C14361" s="64">
        <v>0</v>
      </c>
      <c r="D14361" s="64">
        <v>74</v>
      </c>
      <c r="E14361" s="64">
        <v>0</v>
      </c>
      <c r="F14361" s="64">
        <v>0</v>
      </c>
      <c r="G14361" s="64">
        <v>0</v>
      </c>
    </row>
    <row r="14362" spans="1:7">
      <c r="A14362" s="63" t="s">
        <v>25241</v>
      </c>
      <c r="B14362" s="64">
        <v>18.5</v>
      </c>
      <c r="C14362" s="64">
        <v>0</v>
      </c>
      <c r="D14362" s="64">
        <v>74</v>
      </c>
      <c r="E14362" s="64">
        <v>0</v>
      </c>
      <c r="F14362" s="64">
        <v>0</v>
      </c>
      <c r="G14362" s="64">
        <v>0</v>
      </c>
    </row>
    <row r="14363" spans="1:7">
      <c r="A14363" s="63" t="s">
        <v>25242</v>
      </c>
      <c r="B14363" s="64">
        <v>18.5</v>
      </c>
      <c r="C14363" s="64">
        <v>0</v>
      </c>
      <c r="D14363" s="64">
        <v>0</v>
      </c>
      <c r="E14363" s="64">
        <v>74</v>
      </c>
      <c r="F14363" s="64">
        <v>0</v>
      </c>
      <c r="G14363" s="64">
        <v>0</v>
      </c>
    </row>
    <row r="14364" spans="1:7">
      <c r="A14364" s="63" t="s">
        <v>3098</v>
      </c>
      <c r="B14364" s="64">
        <v>18.5</v>
      </c>
      <c r="C14364" s="64">
        <v>0</v>
      </c>
      <c r="D14364" s="64">
        <v>74</v>
      </c>
      <c r="E14364" s="64">
        <v>0</v>
      </c>
      <c r="F14364" s="64">
        <v>0</v>
      </c>
      <c r="G14364" s="64">
        <v>0</v>
      </c>
    </row>
    <row r="14365" spans="1:7">
      <c r="A14365" s="63" t="s">
        <v>543</v>
      </c>
      <c r="B14365" s="64">
        <v>18.5</v>
      </c>
      <c r="C14365" s="64">
        <v>74</v>
      </c>
      <c r="D14365" s="64">
        <v>0</v>
      </c>
      <c r="E14365" s="64">
        <v>0</v>
      </c>
      <c r="F14365" s="64">
        <v>0</v>
      </c>
      <c r="G14365" s="64">
        <v>0</v>
      </c>
    </row>
    <row r="14366" spans="1:7">
      <c r="A14366" s="63" t="s">
        <v>25243</v>
      </c>
      <c r="B14366" s="64">
        <v>18.5</v>
      </c>
      <c r="C14366" s="64">
        <v>0</v>
      </c>
      <c r="D14366" s="64">
        <v>74</v>
      </c>
      <c r="E14366" s="64">
        <v>0</v>
      </c>
      <c r="F14366" s="64">
        <v>0</v>
      </c>
      <c r="G14366" s="64">
        <v>0</v>
      </c>
    </row>
    <row r="14367" spans="1:7">
      <c r="A14367" s="63" t="s">
        <v>25244</v>
      </c>
      <c r="B14367" s="64">
        <v>18.5</v>
      </c>
      <c r="C14367" s="64">
        <v>0</v>
      </c>
      <c r="D14367" s="64">
        <v>74</v>
      </c>
      <c r="E14367" s="64">
        <v>0</v>
      </c>
      <c r="F14367" s="64">
        <v>0</v>
      </c>
      <c r="G14367" s="64">
        <v>0</v>
      </c>
    </row>
    <row r="14368" spans="1:7">
      <c r="A14368" s="63" t="s">
        <v>25245</v>
      </c>
      <c r="B14368" s="64">
        <v>18.5</v>
      </c>
      <c r="C14368" s="64">
        <v>0</v>
      </c>
      <c r="D14368" s="64">
        <v>74</v>
      </c>
      <c r="E14368" s="64">
        <v>0</v>
      </c>
      <c r="F14368" s="64">
        <v>0</v>
      </c>
      <c r="G14368" s="64">
        <v>0</v>
      </c>
    </row>
    <row r="14369" spans="1:7">
      <c r="A14369" s="63" t="s">
        <v>25246</v>
      </c>
      <c r="B14369" s="64">
        <v>18.25</v>
      </c>
      <c r="C14369" s="64">
        <v>0</v>
      </c>
      <c r="D14369" s="64">
        <v>0</v>
      </c>
      <c r="E14369" s="64">
        <v>73</v>
      </c>
      <c r="F14369" s="64">
        <v>0</v>
      </c>
      <c r="G14369" s="64">
        <v>0</v>
      </c>
    </row>
    <row r="14370" spans="1:7">
      <c r="A14370" s="63" t="s">
        <v>25247</v>
      </c>
      <c r="B14370" s="64">
        <v>18.25</v>
      </c>
      <c r="C14370" s="64">
        <v>73</v>
      </c>
      <c r="D14370" s="64">
        <v>0</v>
      </c>
      <c r="E14370" s="64">
        <v>0</v>
      </c>
      <c r="F14370" s="64">
        <v>0</v>
      </c>
      <c r="G14370" s="64">
        <v>0</v>
      </c>
    </row>
    <row r="14371" spans="1:7">
      <c r="A14371" s="63" t="s">
        <v>25248</v>
      </c>
      <c r="B14371" s="64">
        <v>18.25</v>
      </c>
      <c r="C14371" s="64">
        <v>0</v>
      </c>
      <c r="D14371" s="64">
        <v>73</v>
      </c>
      <c r="E14371" s="64">
        <v>0</v>
      </c>
      <c r="F14371" s="64">
        <v>0</v>
      </c>
      <c r="G14371" s="64">
        <v>0</v>
      </c>
    </row>
    <row r="14372" spans="1:7">
      <c r="A14372" s="63" t="s">
        <v>25249</v>
      </c>
      <c r="B14372" s="64">
        <v>18.25</v>
      </c>
      <c r="C14372" s="64">
        <v>73</v>
      </c>
      <c r="D14372" s="64">
        <v>0</v>
      </c>
      <c r="E14372" s="64">
        <v>0</v>
      </c>
      <c r="F14372" s="64">
        <v>0</v>
      </c>
      <c r="G14372" s="64">
        <v>0</v>
      </c>
    </row>
    <row r="14373" spans="1:7">
      <c r="A14373" s="63" t="s">
        <v>25250</v>
      </c>
      <c r="B14373" s="64">
        <v>18.25</v>
      </c>
      <c r="C14373" s="64">
        <v>73</v>
      </c>
      <c r="D14373" s="64">
        <v>0</v>
      </c>
      <c r="E14373" s="64">
        <v>0</v>
      </c>
      <c r="F14373" s="64">
        <v>0</v>
      </c>
      <c r="G14373" s="64">
        <v>0</v>
      </c>
    </row>
    <row r="14374" spans="1:7">
      <c r="A14374" s="63" t="s">
        <v>5509</v>
      </c>
      <c r="B14374" s="64">
        <v>18.25</v>
      </c>
      <c r="C14374" s="64">
        <v>73</v>
      </c>
      <c r="D14374" s="64">
        <v>0</v>
      </c>
      <c r="E14374" s="64">
        <v>0</v>
      </c>
      <c r="F14374" s="64">
        <v>0</v>
      </c>
      <c r="G14374" s="64">
        <v>0</v>
      </c>
    </row>
    <row r="14375" spans="1:7">
      <c r="A14375" s="63" t="s">
        <v>5349</v>
      </c>
      <c r="B14375" s="64">
        <v>18.25</v>
      </c>
      <c r="C14375" s="64">
        <v>0</v>
      </c>
      <c r="D14375" s="64">
        <v>73</v>
      </c>
      <c r="E14375" s="64">
        <v>0</v>
      </c>
      <c r="F14375" s="64">
        <v>0</v>
      </c>
      <c r="G14375" s="64">
        <v>0</v>
      </c>
    </row>
    <row r="14376" spans="1:7">
      <c r="A14376" s="63" t="s">
        <v>25251</v>
      </c>
      <c r="B14376" s="64">
        <v>18.25</v>
      </c>
      <c r="C14376" s="64">
        <v>0</v>
      </c>
      <c r="D14376" s="64">
        <v>73</v>
      </c>
      <c r="E14376" s="64">
        <v>0</v>
      </c>
      <c r="F14376" s="64">
        <v>0</v>
      </c>
      <c r="G14376" s="64">
        <v>0</v>
      </c>
    </row>
    <row r="14377" spans="1:7">
      <c r="A14377" s="63" t="s">
        <v>25252</v>
      </c>
      <c r="B14377" s="64">
        <v>18.25</v>
      </c>
      <c r="C14377" s="64">
        <v>0</v>
      </c>
      <c r="D14377" s="64">
        <v>73</v>
      </c>
      <c r="E14377" s="64">
        <v>0</v>
      </c>
      <c r="F14377" s="64">
        <v>0</v>
      </c>
      <c r="G14377" s="64">
        <v>0</v>
      </c>
    </row>
    <row r="14378" spans="1:7">
      <c r="A14378" s="63" t="s">
        <v>4991</v>
      </c>
      <c r="B14378" s="64">
        <v>18.25</v>
      </c>
      <c r="C14378" s="64">
        <v>73</v>
      </c>
      <c r="D14378" s="64">
        <v>0</v>
      </c>
      <c r="E14378" s="64">
        <v>0</v>
      </c>
      <c r="F14378" s="64">
        <v>0</v>
      </c>
      <c r="G14378" s="64">
        <v>0</v>
      </c>
    </row>
    <row r="14379" spans="1:7">
      <c r="A14379" s="63" t="s">
        <v>25253</v>
      </c>
      <c r="B14379" s="64">
        <v>18.25</v>
      </c>
      <c r="C14379" s="64">
        <v>0</v>
      </c>
      <c r="D14379" s="64">
        <v>0</v>
      </c>
      <c r="E14379" s="64">
        <v>73</v>
      </c>
      <c r="F14379" s="64">
        <v>0</v>
      </c>
      <c r="G14379" s="64">
        <v>0</v>
      </c>
    </row>
    <row r="14380" spans="1:7">
      <c r="A14380" s="63" t="s">
        <v>5074</v>
      </c>
      <c r="B14380" s="64">
        <v>18.25</v>
      </c>
      <c r="C14380" s="64">
        <v>0</v>
      </c>
      <c r="D14380" s="64">
        <v>0</v>
      </c>
      <c r="E14380" s="64">
        <v>73</v>
      </c>
      <c r="F14380" s="64">
        <v>0</v>
      </c>
      <c r="G14380" s="64">
        <v>0</v>
      </c>
    </row>
    <row r="14381" spans="1:7">
      <c r="A14381" s="63" t="s">
        <v>4389</v>
      </c>
      <c r="B14381" s="64">
        <v>18.25</v>
      </c>
      <c r="C14381" s="64">
        <v>0</v>
      </c>
      <c r="D14381" s="64">
        <v>73</v>
      </c>
      <c r="E14381" s="64">
        <v>0</v>
      </c>
      <c r="F14381" s="64">
        <v>0</v>
      </c>
      <c r="G14381" s="64">
        <v>0</v>
      </c>
    </row>
    <row r="14382" spans="1:7">
      <c r="A14382" s="63" t="s">
        <v>25254</v>
      </c>
      <c r="B14382" s="64">
        <v>18.25</v>
      </c>
      <c r="C14382" s="64">
        <v>73</v>
      </c>
      <c r="D14382" s="64">
        <v>0</v>
      </c>
      <c r="E14382" s="64">
        <v>0</v>
      </c>
      <c r="F14382" s="64">
        <v>0</v>
      </c>
      <c r="G14382" s="64">
        <v>0</v>
      </c>
    </row>
    <row r="14383" spans="1:7">
      <c r="A14383" s="63" t="s">
        <v>25255</v>
      </c>
      <c r="B14383" s="64">
        <v>18.25</v>
      </c>
      <c r="C14383" s="64">
        <v>0</v>
      </c>
      <c r="D14383" s="64">
        <v>0</v>
      </c>
      <c r="E14383" s="64">
        <v>73</v>
      </c>
      <c r="F14383" s="64">
        <v>0</v>
      </c>
      <c r="G14383" s="64">
        <v>0</v>
      </c>
    </row>
    <row r="14384" spans="1:7">
      <c r="A14384" s="63" t="s">
        <v>25256</v>
      </c>
      <c r="B14384" s="64">
        <v>18.25</v>
      </c>
      <c r="C14384" s="64">
        <v>73</v>
      </c>
      <c r="D14384" s="64">
        <v>0</v>
      </c>
      <c r="E14384" s="64">
        <v>0</v>
      </c>
      <c r="F14384" s="64">
        <v>0</v>
      </c>
      <c r="G14384" s="64">
        <v>0</v>
      </c>
    </row>
    <row r="14385" spans="1:7">
      <c r="A14385" s="63" t="s">
        <v>25257</v>
      </c>
      <c r="B14385" s="64">
        <v>18.25</v>
      </c>
      <c r="C14385" s="64">
        <v>0</v>
      </c>
      <c r="D14385" s="64">
        <v>0</v>
      </c>
      <c r="E14385" s="64">
        <v>73</v>
      </c>
      <c r="F14385" s="64">
        <v>0</v>
      </c>
      <c r="G14385" s="64">
        <v>0</v>
      </c>
    </row>
    <row r="14386" spans="1:7">
      <c r="A14386" s="63" t="s">
        <v>25258</v>
      </c>
      <c r="B14386" s="64">
        <v>18.25</v>
      </c>
      <c r="C14386" s="64">
        <v>0</v>
      </c>
      <c r="D14386" s="64">
        <v>0</v>
      </c>
      <c r="E14386" s="64">
        <v>73</v>
      </c>
      <c r="F14386" s="64">
        <v>0</v>
      </c>
      <c r="G14386" s="64">
        <v>0</v>
      </c>
    </row>
    <row r="14387" spans="1:7">
      <c r="A14387" s="63" t="s">
        <v>25259</v>
      </c>
      <c r="B14387" s="64">
        <v>18.25</v>
      </c>
      <c r="C14387" s="64">
        <v>0</v>
      </c>
      <c r="D14387" s="64">
        <v>0</v>
      </c>
      <c r="E14387" s="64">
        <v>73</v>
      </c>
      <c r="F14387" s="64">
        <v>0</v>
      </c>
      <c r="G14387" s="64">
        <v>0</v>
      </c>
    </row>
    <row r="14388" spans="1:7">
      <c r="A14388" s="63" t="s">
        <v>25260</v>
      </c>
      <c r="B14388" s="64">
        <v>18.25</v>
      </c>
      <c r="C14388" s="64">
        <v>73</v>
      </c>
      <c r="D14388" s="64">
        <v>0</v>
      </c>
      <c r="E14388" s="64">
        <v>0</v>
      </c>
      <c r="F14388" s="64">
        <v>0</v>
      </c>
      <c r="G14388" s="64">
        <v>0</v>
      </c>
    </row>
    <row r="14389" spans="1:7">
      <c r="A14389" s="63" t="s">
        <v>25261</v>
      </c>
      <c r="B14389" s="64">
        <v>18.25</v>
      </c>
      <c r="C14389" s="64">
        <v>73</v>
      </c>
      <c r="D14389" s="64">
        <v>0</v>
      </c>
      <c r="E14389" s="64">
        <v>0</v>
      </c>
      <c r="F14389" s="64">
        <v>0</v>
      </c>
      <c r="G14389" s="64">
        <v>0</v>
      </c>
    </row>
    <row r="14390" spans="1:7">
      <c r="A14390" s="63" t="s">
        <v>25262</v>
      </c>
      <c r="B14390" s="64">
        <v>18.25</v>
      </c>
      <c r="C14390" s="64">
        <v>0</v>
      </c>
      <c r="D14390" s="64">
        <v>0</v>
      </c>
      <c r="E14390" s="64">
        <v>73</v>
      </c>
      <c r="F14390" s="64">
        <v>0</v>
      </c>
      <c r="G14390" s="64">
        <v>0</v>
      </c>
    </row>
    <row r="14391" spans="1:7">
      <c r="A14391" s="63" t="s">
        <v>1047</v>
      </c>
      <c r="B14391" s="64">
        <v>18.25</v>
      </c>
      <c r="C14391" s="64">
        <v>73</v>
      </c>
      <c r="D14391" s="64">
        <v>0</v>
      </c>
      <c r="E14391" s="64">
        <v>0</v>
      </c>
      <c r="F14391" s="64">
        <v>0</v>
      </c>
      <c r="G14391" s="64">
        <v>0</v>
      </c>
    </row>
    <row r="14392" spans="1:7">
      <c r="A14392" s="63" t="s">
        <v>25263</v>
      </c>
      <c r="B14392" s="64">
        <v>18.25</v>
      </c>
      <c r="C14392" s="64">
        <v>0</v>
      </c>
      <c r="D14392" s="64">
        <v>0</v>
      </c>
      <c r="E14392" s="64">
        <v>73</v>
      </c>
      <c r="F14392" s="64">
        <v>0</v>
      </c>
      <c r="G14392" s="64">
        <v>0</v>
      </c>
    </row>
    <row r="14393" spans="1:7">
      <c r="A14393" s="63" t="s">
        <v>565</v>
      </c>
      <c r="B14393" s="64">
        <v>18.25</v>
      </c>
      <c r="C14393" s="64">
        <v>0</v>
      </c>
      <c r="D14393" s="64">
        <v>0</v>
      </c>
      <c r="E14393" s="64">
        <v>73</v>
      </c>
      <c r="F14393" s="64">
        <v>0</v>
      </c>
      <c r="G14393" s="64">
        <v>0</v>
      </c>
    </row>
    <row r="14394" spans="1:7">
      <c r="A14394" s="63" t="s">
        <v>25264</v>
      </c>
      <c r="B14394" s="64">
        <v>18.25</v>
      </c>
      <c r="C14394" s="64">
        <v>0</v>
      </c>
      <c r="D14394" s="64">
        <v>73</v>
      </c>
      <c r="E14394" s="64">
        <v>0</v>
      </c>
      <c r="F14394" s="64">
        <v>0</v>
      </c>
      <c r="G14394" s="64">
        <v>0</v>
      </c>
    </row>
    <row r="14395" spans="1:7">
      <c r="A14395" s="63" t="s">
        <v>25265</v>
      </c>
      <c r="B14395" s="64">
        <v>18.25</v>
      </c>
      <c r="C14395" s="64">
        <v>0</v>
      </c>
      <c r="D14395" s="64">
        <v>0</v>
      </c>
      <c r="E14395" s="64">
        <v>73</v>
      </c>
      <c r="F14395" s="64">
        <v>0</v>
      </c>
      <c r="G14395" s="64">
        <v>0</v>
      </c>
    </row>
    <row r="14396" spans="1:7">
      <c r="A14396" s="63" t="s">
        <v>25266</v>
      </c>
      <c r="B14396" s="64">
        <v>18.25</v>
      </c>
      <c r="C14396" s="64">
        <v>0</v>
      </c>
      <c r="D14396" s="64">
        <v>73</v>
      </c>
      <c r="E14396" s="64">
        <v>0</v>
      </c>
      <c r="F14396" s="64">
        <v>0</v>
      </c>
      <c r="G14396" s="64">
        <v>0</v>
      </c>
    </row>
    <row r="14397" spans="1:7">
      <c r="A14397" s="63" t="s">
        <v>25267</v>
      </c>
      <c r="B14397" s="64">
        <v>18.25</v>
      </c>
      <c r="C14397" s="64">
        <v>73</v>
      </c>
      <c r="D14397" s="64">
        <v>0</v>
      </c>
      <c r="E14397" s="64">
        <v>0</v>
      </c>
      <c r="F14397" s="64">
        <v>0</v>
      </c>
      <c r="G14397" s="64">
        <v>0</v>
      </c>
    </row>
    <row r="14398" spans="1:7">
      <c r="A14398" s="63" t="s">
        <v>25268</v>
      </c>
      <c r="B14398" s="64">
        <v>18.25</v>
      </c>
      <c r="C14398" s="64">
        <v>0</v>
      </c>
      <c r="D14398" s="64">
        <v>0</v>
      </c>
      <c r="E14398" s="64">
        <v>73</v>
      </c>
      <c r="F14398" s="64">
        <v>0</v>
      </c>
      <c r="G14398" s="64">
        <v>0</v>
      </c>
    </row>
    <row r="14399" spans="1:7">
      <c r="A14399" s="63" t="s">
        <v>25269</v>
      </c>
      <c r="B14399" s="64">
        <v>18.25</v>
      </c>
      <c r="C14399" s="64">
        <v>73</v>
      </c>
      <c r="D14399" s="64">
        <v>0</v>
      </c>
      <c r="E14399" s="64">
        <v>0</v>
      </c>
      <c r="F14399" s="64">
        <v>0</v>
      </c>
      <c r="G14399" s="64">
        <v>0</v>
      </c>
    </row>
    <row r="14400" spans="1:7">
      <c r="A14400" s="63" t="s">
        <v>25270</v>
      </c>
      <c r="B14400" s="64">
        <v>18</v>
      </c>
      <c r="C14400" s="64">
        <v>0</v>
      </c>
      <c r="D14400" s="64">
        <v>72</v>
      </c>
      <c r="E14400" s="64">
        <v>0</v>
      </c>
      <c r="F14400" s="64">
        <v>0</v>
      </c>
      <c r="G14400" s="64">
        <v>0</v>
      </c>
    </row>
    <row r="14401" spans="1:7">
      <c r="A14401" s="63" t="s">
        <v>25271</v>
      </c>
      <c r="B14401" s="64">
        <v>18</v>
      </c>
      <c r="C14401" s="64">
        <v>0</v>
      </c>
      <c r="D14401" s="64">
        <v>72</v>
      </c>
      <c r="E14401" s="64">
        <v>0</v>
      </c>
      <c r="F14401" s="64">
        <v>0</v>
      </c>
      <c r="G14401" s="64">
        <v>0</v>
      </c>
    </row>
    <row r="14402" spans="1:7">
      <c r="A14402" s="63" t="s">
        <v>25272</v>
      </c>
      <c r="B14402" s="64">
        <v>18</v>
      </c>
      <c r="C14402" s="64">
        <v>0</v>
      </c>
      <c r="D14402" s="64">
        <v>72</v>
      </c>
      <c r="E14402" s="64">
        <v>0</v>
      </c>
      <c r="F14402" s="64">
        <v>0</v>
      </c>
      <c r="G14402" s="64">
        <v>0</v>
      </c>
    </row>
    <row r="14403" spans="1:7">
      <c r="A14403" s="63" t="s">
        <v>25273</v>
      </c>
      <c r="B14403" s="64">
        <v>18</v>
      </c>
      <c r="C14403" s="64">
        <v>72</v>
      </c>
      <c r="D14403" s="64">
        <v>0</v>
      </c>
      <c r="E14403" s="64">
        <v>0</v>
      </c>
      <c r="F14403" s="64">
        <v>0</v>
      </c>
      <c r="G14403" s="64">
        <v>0</v>
      </c>
    </row>
    <row r="14404" spans="1:7">
      <c r="A14404" s="63" t="s">
        <v>25274</v>
      </c>
      <c r="B14404" s="64">
        <v>18</v>
      </c>
      <c r="C14404" s="64">
        <v>0</v>
      </c>
      <c r="D14404" s="64">
        <v>0</v>
      </c>
      <c r="E14404" s="64">
        <v>72</v>
      </c>
      <c r="F14404" s="64">
        <v>0</v>
      </c>
      <c r="G14404" s="64">
        <v>0</v>
      </c>
    </row>
    <row r="14405" spans="1:7">
      <c r="A14405" s="63" t="s">
        <v>25275</v>
      </c>
      <c r="B14405" s="64">
        <v>18</v>
      </c>
      <c r="C14405" s="64">
        <v>72</v>
      </c>
      <c r="D14405" s="64">
        <v>0</v>
      </c>
      <c r="E14405" s="64">
        <v>0</v>
      </c>
      <c r="F14405" s="64">
        <v>0</v>
      </c>
      <c r="G14405" s="64">
        <v>0</v>
      </c>
    </row>
    <row r="14406" spans="1:7">
      <c r="A14406" s="63" t="s">
        <v>25276</v>
      </c>
      <c r="B14406" s="64">
        <v>18</v>
      </c>
      <c r="C14406" s="64">
        <v>72</v>
      </c>
      <c r="D14406" s="64">
        <v>0</v>
      </c>
      <c r="E14406" s="64">
        <v>0</v>
      </c>
      <c r="F14406" s="64">
        <v>0</v>
      </c>
      <c r="G14406" s="64">
        <v>0</v>
      </c>
    </row>
    <row r="14407" spans="1:7">
      <c r="A14407" s="63" t="s">
        <v>25277</v>
      </c>
      <c r="B14407" s="64">
        <v>18</v>
      </c>
      <c r="C14407" s="64">
        <v>0</v>
      </c>
      <c r="D14407" s="64">
        <v>72</v>
      </c>
      <c r="E14407" s="64">
        <v>0</v>
      </c>
      <c r="F14407" s="64">
        <v>0</v>
      </c>
      <c r="G14407" s="64">
        <v>0</v>
      </c>
    </row>
    <row r="14408" spans="1:7">
      <c r="A14408" s="63" t="s">
        <v>25278</v>
      </c>
      <c r="B14408" s="64">
        <v>18</v>
      </c>
      <c r="C14408" s="64">
        <v>0</v>
      </c>
      <c r="D14408" s="64">
        <v>72</v>
      </c>
      <c r="E14408" s="64">
        <v>0</v>
      </c>
      <c r="F14408" s="64">
        <v>0</v>
      </c>
      <c r="G14408" s="64">
        <v>0</v>
      </c>
    </row>
    <row r="14409" spans="1:7">
      <c r="A14409" s="63" t="s">
        <v>25279</v>
      </c>
      <c r="B14409" s="64">
        <v>18</v>
      </c>
      <c r="C14409" s="64">
        <v>0</v>
      </c>
      <c r="D14409" s="64">
        <v>72</v>
      </c>
      <c r="E14409" s="64">
        <v>0</v>
      </c>
      <c r="F14409" s="64">
        <v>0</v>
      </c>
      <c r="G14409" s="64">
        <v>0</v>
      </c>
    </row>
    <row r="14410" spans="1:7">
      <c r="A14410" s="63" t="s">
        <v>25280</v>
      </c>
      <c r="B14410" s="64">
        <v>18</v>
      </c>
      <c r="C14410" s="64">
        <v>72</v>
      </c>
      <c r="D14410" s="64">
        <v>0</v>
      </c>
      <c r="E14410" s="64">
        <v>0</v>
      </c>
      <c r="F14410" s="64">
        <v>0</v>
      </c>
      <c r="G14410" s="64">
        <v>0</v>
      </c>
    </row>
    <row r="14411" spans="1:7">
      <c r="A14411" s="63" t="s">
        <v>25281</v>
      </c>
      <c r="B14411" s="64">
        <v>18</v>
      </c>
      <c r="C14411" s="64">
        <v>72</v>
      </c>
      <c r="D14411" s="64">
        <v>0</v>
      </c>
      <c r="E14411" s="64">
        <v>0</v>
      </c>
      <c r="F14411" s="64">
        <v>0</v>
      </c>
      <c r="G14411" s="64">
        <v>0</v>
      </c>
    </row>
    <row r="14412" spans="1:7">
      <c r="A14412" s="63" t="s">
        <v>25282</v>
      </c>
      <c r="B14412" s="64">
        <v>18</v>
      </c>
      <c r="C14412" s="64">
        <v>72</v>
      </c>
      <c r="D14412" s="64">
        <v>0</v>
      </c>
      <c r="E14412" s="64">
        <v>0</v>
      </c>
      <c r="F14412" s="64">
        <v>0</v>
      </c>
      <c r="G14412" s="64">
        <v>0</v>
      </c>
    </row>
    <row r="14413" spans="1:7">
      <c r="A14413" s="63" t="s">
        <v>4089</v>
      </c>
      <c r="B14413" s="64">
        <v>18</v>
      </c>
      <c r="C14413" s="64">
        <v>72</v>
      </c>
      <c r="D14413" s="64">
        <v>0</v>
      </c>
      <c r="E14413" s="64">
        <v>0</v>
      </c>
      <c r="F14413" s="64">
        <v>0</v>
      </c>
      <c r="G14413" s="64">
        <v>0</v>
      </c>
    </row>
    <row r="14414" spans="1:7">
      <c r="A14414" s="63" t="s">
        <v>25283</v>
      </c>
      <c r="B14414" s="64">
        <v>18</v>
      </c>
      <c r="C14414" s="64">
        <v>0</v>
      </c>
      <c r="D14414" s="64">
        <v>72</v>
      </c>
      <c r="E14414" s="64">
        <v>0</v>
      </c>
      <c r="F14414" s="64">
        <v>0</v>
      </c>
      <c r="G14414" s="64">
        <v>0</v>
      </c>
    </row>
    <row r="14415" spans="1:7">
      <c r="A14415" s="63" t="s">
        <v>3514</v>
      </c>
      <c r="B14415" s="64">
        <v>18</v>
      </c>
      <c r="C14415" s="64">
        <v>0</v>
      </c>
      <c r="D14415" s="64">
        <v>0</v>
      </c>
      <c r="E14415" s="64">
        <v>72</v>
      </c>
      <c r="F14415" s="64">
        <v>0</v>
      </c>
      <c r="G14415" s="64">
        <v>0</v>
      </c>
    </row>
    <row r="14416" spans="1:7">
      <c r="A14416" s="63" t="s">
        <v>25284</v>
      </c>
      <c r="B14416" s="64">
        <v>18</v>
      </c>
      <c r="C14416" s="64">
        <v>0</v>
      </c>
      <c r="D14416" s="64">
        <v>0</v>
      </c>
      <c r="E14416" s="64">
        <v>72</v>
      </c>
      <c r="F14416" s="64">
        <v>0</v>
      </c>
      <c r="G14416" s="64">
        <v>0</v>
      </c>
    </row>
    <row r="14417" spans="1:7">
      <c r="A14417" s="63" t="s">
        <v>25285</v>
      </c>
      <c r="B14417" s="64">
        <v>18</v>
      </c>
      <c r="C14417" s="64">
        <v>72</v>
      </c>
      <c r="D14417" s="64">
        <v>0</v>
      </c>
      <c r="E14417" s="64">
        <v>0</v>
      </c>
      <c r="F14417" s="64">
        <v>0</v>
      </c>
      <c r="G14417" s="64">
        <v>0</v>
      </c>
    </row>
    <row r="14418" spans="1:7">
      <c r="A14418" s="63" t="s">
        <v>25286</v>
      </c>
      <c r="B14418" s="64">
        <v>18</v>
      </c>
      <c r="C14418" s="64">
        <v>72</v>
      </c>
      <c r="D14418" s="64">
        <v>0</v>
      </c>
      <c r="E14418" s="64">
        <v>0</v>
      </c>
      <c r="F14418" s="64">
        <v>0</v>
      </c>
      <c r="G14418" s="64">
        <v>0</v>
      </c>
    </row>
    <row r="14419" spans="1:7">
      <c r="A14419" s="63" t="s">
        <v>25287</v>
      </c>
      <c r="B14419" s="64">
        <v>18</v>
      </c>
      <c r="C14419" s="64">
        <v>0</v>
      </c>
      <c r="D14419" s="64">
        <v>72</v>
      </c>
      <c r="E14419" s="64">
        <v>0</v>
      </c>
      <c r="F14419" s="64">
        <v>0</v>
      </c>
      <c r="G14419" s="64">
        <v>0</v>
      </c>
    </row>
    <row r="14420" spans="1:7">
      <c r="A14420" s="63" t="s">
        <v>25288</v>
      </c>
      <c r="B14420" s="64">
        <v>18</v>
      </c>
      <c r="C14420" s="64">
        <v>72</v>
      </c>
      <c r="D14420" s="64">
        <v>0</v>
      </c>
      <c r="E14420" s="64">
        <v>0</v>
      </c>
      <c r="F14420" s="64">
        <v>0</v>
      </c>
      <c r="G14420" s="64">
        <v>0</v>
      </c>
    </row>
    <row r="14421" spans="1:7">
      <c r="A14421" s="63" t="s">
        <v>25289</v>
      </c>
      <c r="B14421" s="64">
        <v>18</v>
      </c>
      <c r="C14421" s="64">
        <v>72</v>
      </c>
      <c r="D14421" s="64">
        <v>0</v>
      </c>
      <c r="E14421" s="64">
        <v>0</v>
      </c>
      <c r="F14421" s="64">
        <v>0</v>
      </c>
      <c r="G14421" s="64">
        <v>0</v>
      </c>
    </row>
    <row r="14422" spans="1:7">
      <c r="A14422" s="63" t="s">
        <v>25290</v>
      </c>
      <c r="B14422" s="64">
        <v>18</v>
      </c>
      <c r="C14422" s="64">
        <v>72</v>
      </c>
      <c r="D14422" s="64">
        <v>0</v>
      </c>
      <c r="E14422" s="64">
        <v>0</v>
      </c>
      <c r="F14422" s="64">
        <v>0</v>
      </c>
      <c r="G14422" s="64">
        <v>0</v>
      </c>
    </row>
    <row r="14423" spans="1:7">
      <c r="A14423" s="63" t="s">
        <v>25291</v>
      </c>
      <c r="B14423" s="64">
        <v>18</v>
      </c>
      <c r="C14423" s="64">
        <v>72</v>
      </c>
      <c r="D14423" s="64">
        <v>0</v>
      </c>
      <c r="E14423" s="64">
        <v>0</v>
      </c>
      <c r="F14423" s="64">
        <v>0</v>
      </c>
      <c r="G14423" s="64">
        <v>0</v>
      </c>
    </row>
    <row r="14424" spans="1:7">
      <c r="A14424" s="63" t="s">
        <v>25292</v>
      </c>
      <c r="B14424" s="64">
        <v>18</v>
      </c>
      <c r="C14424" s="64">
        <v>72</v>
      </c>
      <c r="D14424" s="64">
        <v>0</v>
      </c>
      <c r="E14424" s="64">
        <v>0</v>
      </c>
      <c r="F14424" s="64">
        <v>0</v>
      </c>
      <c r="G14424" s="64">
        <v>0</v>
      </c>
    </row>
    <row r="14425" spans="1:7">
      <c r="A14425" s="63" t="s">
        <v>25293</v>
      </c>
      <c r="B14425" s="64">
        <v>18</v>
      </c>
      <c r="C14425" s="64">
        <v>0</v>
      </c>
      <c r="D14425" s="64">
        <v>0</v>
      </c>
      <c r="E14425" s="64">
        <v>72</v>
      </c>
      <c r="F14425" s="64">
        <v>0</v>
      </c>
      <c r="G14425" s="64">
        <v>0</v>
      </c>
    </row>
    <row r="14426" spans="1:7">
      <c r="A14426" s="63" t="s">
        <v>25294</v>
      </c>
      <c r="B14426" s="64">
        <v>18</v>
      </c>
      <c r="C14426" s="64">
        <v>72</v>
      </c>
      <c r="D14426" s="64">
        <v>0</v>
      </c>
      <c r="E14426" s="64">
        <v>0</v>
      </c>
      <c r="F14426" s="64">
        <v>0</v>
      </c>
      <c r="G14426" s="64">
        <v>0</v>
      </c>
    </row>
    <row r="14427" spans="1:7">
      <c r="A14427" s="63" t="s">
        <v>25295</v>
      </c>
      <c r="B14427" s="64">
        <v>18</v>
      </c>
      <c r="C14427" s="64">
        <v>72</v>
      </c>
      <c r="D14427" s="64">
        <v>0</v>
      </c>
      <c r="E14427" s="64">
        <v>0</v>
      </c>
      <c r="F14427" s="64">
        <v>0</v>
      </c>
      <c r="G14427" s="64">
        <v>0</v>
      </c>
    </row>
    <row r="14428" spans="1:7">
      <c r="A14428" s="63" t="s">
        <v>25296</v>
      </c>
      <c r="B14428" s="64">
        <v>18</v>
      </c>
      <c r="C14428" s="64">
        <v>0</v>
      </c>
      <c r="D14428" s="64">
        <v>72</v>
      </c>
      <c r="E14428" s="64">
        <v>0</v>
      </c>
      <c r="F14428" s="64">
        <v>0</v>
      </c>
      <c r="G14428" s="64">
        <v>0</v>
      </c>
    </row>
    <row r="14429" spans="1:7">
      <c r="A14429" s="63" t="s">
        <v>25297</v>
      </c>
      <c r="B14429" s="64">
        <v>17.75</v>
      </c>
      <c r="C14429" s="64">
        <v>0</v>
      </c>
      <c r="D14429" s="64">
        <v>71</v>
      </c>
      <c r="E14429" s="64">
        <v>0</v>
      </c>
      <c r="F14429" s="64">
        <v>0</v>
      </c>
      <c r="G14429" s="64">
        <v>0</v>
      </c>
    </row>
    <row r="14430" spans="1:7">
      <c r="A14430" s="63" t="s">
        <v>25298</v>
      </c>
      <c r="B14430" s="64">
        <v>17.75</v>
      </c>
      <c r="C14430" s="64">
        <v>0</v>
      </c>
      <c r="D14430" s="64">
        <v>71</v>
      </c>
      <c r="E14430" s="64">
        <v>0</v>
      </c>
      <c r="F14430" s="64">
        <v>0</v>
      </c>
      <c r="G14430" s="64">
        <v>0</v>
      </c>
    </row>
    <row r="14431" spans="1:7">
      <c r="A14431" s="63" t="s">
        <v>25299</v>
      </c>
      <c r="B14431" s="64">
        <v>17.75</v>
      </c>
      <c r="C14431" s="64">
        <v>71</v>
      </c>
      <c r="D14431" s="64">
        <v>0</v>
      </c>
      <c r="E14431" s="64">
        <v>0</v>
      </c>
      <c r="F14431" s="64">
        <v>0</v>
      </c>
      <c r="G14431" s="64">
        <v>0</v>
      </c>
    </row>
    <row r="14432" spans="1:7">
      <c r="A14432" s="63" t="s">
        <v>25300</v>
      </c>
      <c r="B14432" s="64">
        <v>17.75</v>
      </c>
      <c r="C14432" s="64">
        <v>0</v>
      </c>
      <c r="D14432" s="64">
        <v>71</v>
      </c>
      <c r="E14432" s="64">
        <v>0</v>
      </c>
      <c r="F14432" s="64">
        <v>0</v>
      </c>
      <c r="G14432" s="64">
        <v>0</v>
      </c>
    </row>
    <row r="14433" spans="1:7">
      <c r="A14433" s="63" t="s">
        <v>25301</v>
      </c>
      <c r="B14433" s="64">
        <v>17.75</v>
      </c>
      <c r="C14433" s="64">
        <v>0</v>
      </c>
      <c r="D14433" s="64">
        <v>71</v>
      </c>
      <c r="E14433" s="64">
        <v>0</v>
      </c>
      <c r="F14433" s="64">
        <v>0</v>
      </c>
      <c r="G14433" s="64">
        <v>0</v>
      </c>
    </row>
    <row r="14434" spans="1:7">
      <c r="A14434" s="63" t="s">
        <v>5507</v>
      </c>
      <c r="B14434" s="64">
        <v>17.75</v>
      </c>
      <c r="C14434" s="64">
        <v>0</v>
      </c>
      <c r="D14434" s="64">
        <v>0</v>
      </c>
      <c r="E14434" s="64">
        <v>71</v>
      </c>
      <c r="F14434" s="64">
        <v>0</v>
      </c>
      <c r="G14434" s="64">
        <v>0</v>
      </c>
    </row>
    <row r="14435" spans="1:7">
      <c r="A14435" s="63" t="s">
        <v>25302</v>
      </c>
      <c r="B14435" s="64">
        <v>17.75</v>
      </c>
      <c r="C14435" s="64">
        <v>0</v>
      </c>
      <c r="D14435" s="64">
        <v>71</v>
      </c>
      <c r="E14435" s="64">
        <v>0</v>
      </c>
      <c r="F14435" s="64">
        <v>0</v>
      </c>
      <c r="G14435" s="64">
        <v>0</v>
      </c>
    </row>
    <row r="14436" spans="1:7">
      <c r="A14436" s="63" t="s">
        <v>25303</v>
      </c>
      <c r="B14436" s="64">
        <v>17.75</v>
      </c>
      <c r="C14436" s="64">
        <v>0</v>
      </c>
      <c r="D14436" s="64">
        <v>71</v>
      </c>
      <c r="E14436" s="64">
        <v>0</v>
      </c>
      <c r="F14436" s="64">
        <v>0</v>
      </c>
      <c r="G14436" s="64">
        <v>0</v>
      </c>
    </row>
    <row r="14437" spans="1:7">
      <c r="A14437" s="63" t="s">
        <v>5357</v>
      </c>
      <c r="B14437" s="64">
        <v>17.75</v>
      </c>
      <c r="C14437" s="64">
        <v>0</v>
      </c>
      <c r="D14437" s="64">
        <v>71</v>
      </c>
      <c r="E14437" s="64">
        <v>0</v>
      </c>
      <c r="F14437" s="64">
        <v>0</v>
      </c>
      <c r="G14437" s="64">
        <v>0</v>
      </c>
    </row>
    <row r="14438" spans="1:7">
      <c r="A14438" s="63" t="s">
        <v>25304</v>
      </c>
      <c r="B14438" s="64">
        <v>17.75</v>
      </c>
      <c r="C14438" s="64">
        <v>0</v>
      </c>
      <c r="D14438" s="64">
        <v>71</v>
      </c>
      <c r="E14438" s="64">
        <v>0</v>
      </c>
      <c r="F14438" s="64">
        <v>0</v>
      </c>
      <c r="G14438" s="64">
        <v>0</v>
      </c>
    </row>
    <row r="14439" spans="1:7">
      <c r="A14439" s="63" t="s">
        <v>5573</v>
      </c>
      <c r="B14439" s="64">
        <v>17.75</v>
      </c>
      <c r="C14439" s="64">
        <v>0</v>
      </c>
      <c r="D14439" s="64">
        <v>71</v>
      </c>
      <c r="E14439" s="64">
        <v>0</v>
      </c>
      <c r="F14439" s="64">
        <v>0</v>
      </c>
      <c r="G14439" s="64">
        <v>0</v>
      </c>
    </row>
    <row r="14440" spans="1:7">
      <c r="A14440" s="63" t="s">
        <v>25305</v>
      </c>
      <c r="B14440" s="64">
        <v>17.75</v>
      </c>
      <c r="C14440" s="64">
        <v>0</v>
      </c>
      <c r="D14440" s="64">
        <v>71</v>
      </c>
      <c r="E14440" s="64">
        <v>0</v>
      </c>
      <c r="F14440" s="64">
        <v>0</v>
      </c>
      <c r="G14440" s="64">
        <v>0</v>
      </c>
    </row>
    <row r="14441" spans="1:7">
      <c r="A14441" s="63" t="s">
        <v>25306</v>
      </c>
      <c r="B14441" s="64">
        <v>17.75</v>
      </c>
      <c r="C14441" s="64">
        <v>0</v>
      </c>
      <c r="D14441" s="64">
        <v>71</v>
      </c>
      <c r="E14441" s="64">
        <v>0</v>
      </c>
      <c r="F14441" s="64">
        <v>0</v>
      </c>
      <c r="G14441" s="64">
        <v>0</v>
      </c>
    </row>
    <row r="14442" spans="1:7">
      <c r="A14442" s="63" t="s">
        <v>25307</v>
      </c>
      <c r="B14442" s="64">
        <v>17.75</v>
      </c>
      <c r="C14442" s="64">
        <v>0</v>
      </c>
      <c r="D14442" s="64">
        <v>0</v>
      </c>
      <c r="E14442" s="64">
        <v>71</v>
      </c>
      <c r="F14442" s="64">
        <v>0</v>
      </c>
      <c r="G14442" s="64">
        <v>0</v>
      </c>
    </row>
    <row r="14443" spans="1:7">
      <c r="A14443" s="63" t="s">
        <v>25308</v>
      </c>
      <c r="B14443" s="64">
        <v>17.75</v>
      </c>
      <c r="C14443" s="64">
        <v>0</v>
      </c>
      <c r="D14443" s="64">
        <v>71</v>
      </c>
      <c r="E14443" s="64">
        <v>0</v>
      </c>
      <c r="F14443" s="64">
        <v>0</v>
      </c>
      <c r="G14443" s="64">
        <v>0</v>
      </c>
    </row>
    <row r="14444" spans="1:7">
      <c r="A14444" s="63" t="s">
        <v>25309</v>
      </c>
      <c r="B14444" s="64">
        <v>17.75</v>
      </c>
      <c r="C14444" s="64">
        <v>0</v>
      </c>
      <c r="D14444" s="64">
        <v>71</v>
      </c>
      <c r="E14444" s="64">
        <v>0</v>
      </c>
      <c r="F14444" s="64">
        <v>0</v>
      </c>
      <c r="G14444" s="64">
        <v>0</v>
      </c>
    </row>
    <row r="14445" spans="1:7">
      <c r="A14445" s="63" t="s">
        <v>25310</v>
      </c>
      <c r="B14445" s="64">
        <v>17.75</v>
      </c>
      <c r="C14445" s="64">
        <v>0</v>
      </c>
      <c r="D14445" s="64">
        <v>71</v>
      </c>
      <c r="E14445" s="64">
        <v>0</v>
      </c>
      <c r="F14445" s="64">
        <v>0</v>
      </c>
      <c r="G14445" s="64">
        <v>0</v>
      </c>
    </row>
    <row r="14446" spans="1:7">
      <c r="A14446" s="63" t="s">
        <v>25311</v>
      </c>
      <c r="B14446" s="64">
        <v>17.75</v>
      </c>
      <c r="C14446" s="64">
        <v>0</v>
      </c>
      <c r="D14446" s="64">
        <v>71</v>
      </c>
      <c r="E14446" s="64">
        <v>0</v>
      </c>
      <c r="F14446" s="64">
        <v>0</v>
      </c>
      <c r="G14446" s="64">
        <v>0</v>
      </c>
    </row>
    <row r="14447" spans="1:7">
      <c r="A14447" s="63" t="s">
        <v>4470</v>
      </c>
      <c r="B14447" s="64">
        <v>17.75</v>
      </c>
      <c r="C14447" s="64">
        <v>0</v>
      </c>
      <c r="D14447" s="64">
        <v>71</v>
      </c>
      <c r="E14447" s="64">
        <v>0</v>
      </c>
      <c r="F14447" s="64">
        <v>0</v>
      </c>
      <c r="G14447" s="64">
        <v>0</v>
      </c>
    </row>
    <row r="14448" spans="1:7">
      <c r="A14448" s="63" t="s">
        <v>25312</v>
      </c>
      <c r="B14448" s="64">
        <v>17.75</v>
      </c>
      <c r="C14448" s="64">
        <v>0</v>
      </c>
      <c r="D14448" s="64">
        <v>71</v>
      </c>
      <c r="E14448" s="64">
        <v>0</v>
      </c>
      <c r="F14448" s="64">
        <v>0</v>
      </c>
      <c r="G14448" s="64">
        <v>0</v>
      </c>
    </row>
    <row r="14449" spans="1:7">
      <c r="A14449" s="63" t="s">
        <v>25313</v>
      </c>
      <c r="B14449" s="64">
        <v>17.75</v>
      </c>
      <c r="C14449" s="64">
        <v>0</v>
      </c>
      <c r="D14449" s="64">
        <v>71</v>
      </c>
      <c r="E14449" s="64">
        <v>0</v>
      </c>
      <c r="F14449" s="64">
        <v>0</v>
      </c>
      <c r="G14449" s="64">
        <v>0</v>
      </c>
    </row>
    <row r="14450" spans="1:7">
      <c r="A14450" s="63" t="s">
        <v>25314</v>
      </c>
      <c r="B14450" s="64">
        <v>17.75</v>
      </c>
      <c r="C14450" s="64">
        <v>0</v>
      </c>
      <c r="D14450" s="64">
        <v>71</v>
      </c>
      <c r="E14450" s="64">
        <v>0</v>
      </c>
      <c r="F14450" s="64">
        <v>0</v>
      </c>
      <c r="G14450" s="64">
        <v>0</v>
      </c>
    </row>
    <row r="14451" spans="1:7">
      <c r="A14451" s="63" t="s">
        <v>25315</v>
      </c>
      <c r="B14451" s="64">
        <v>17.75</v>
      </c>
      <c r="C14451" s="64">
        <v>0</v>
      </c>
      <c r="D14451" s="64">
        <v>71</v>
      </c>
      <c r="E14451" s="64">
        <v>0</v>
      </c>
      <c r="F14451" s="64">
        <v>0</v>
      </c>
      <c r="G14451" s="64">
        <v>0</v>
      </c>
    </row>
    <row r="14452" spans="1:7">
      <c r="A14452" s="63" t="s">
        <v>25316</v>
      </c>
      <c r="B14452" s="64">
        <v>17.75</v>
      </c>
      <c r="C14452" s="64">
        <v>0</v>
      </c>
      <c r="D14452" s="64">
        <v>71</v>
      </c>
      <c r="E14452" s="64">
        <v>0</v>
      </c>
      <c r="F14452" s="64">
        <v>0</v>
      </c>
      <c r="G14452" s="64">
        <v>0</v>
      </c>
    </row>
    <row r="14453" spans="1:7">
      <c r="A14453" s="63" t="s">
        <v>25317</v>
      </c>
      <c r="B14453" s="64">
        <v>17.75</v>
      </c>
      <c r="C14453" s="64">
        <v>0</v>
      </c>
      <c r="D14453" s="64">
        <v>71</v>
      </c>
      <c r="E14453" s="64">
        <v>0</v>
      </c>
      <c r="F14453" s="64">
        <v>0</v>
      </c>
      <c r="G14453" s="64">
        <v>0</v>
      </c>
    </row>
    <row r="14454" spans="1:7">
      <c r="A14454" s="63" t="s">
        <v>25318</v>
      </c>
      <c r="B14454" s="64">
        <v>17.75</v>
      </c>
      <c r="C14454" s="64">
        <v>0</v>
      </c>
      <c r="D14454" s="64">
        <v>71</v>
      </c>
      <c r="E14454" s="64">
        <v>0</v>
      </c>
      <c r="F14454" s="64">
        <v>0</v>
      </c>
      <c r="G14454" s="64">
        <v>0</v>
      </c>
    </row>
    <row r="14455" spans="1:7">
      <c r="A14455" s="63" t="s">
        <v>25319</v>
      </c>
      <c r="B14455" s="64">
        <v>17.75</v>
      </c>
      <c r="C14455" s="64">
        <v>71</v>
      </c>
      <c r="D14455" s="64">
        <v>0</v>
      </c>
      <c r="E14455" s="64">
        <v>0</v>
      </c>
      <c r="F14455" s="64">
        <v>0</v>
      </c>
      <c r="G14455" s="64">
        <v>0</v>
      </c>
    </row>
    <row r="14456" spans="1:7">
      <c r="A14456" s="63" t="s">
        <v>25320</v>
      </c>
      <c r="B14456" s="64">
        <v>17.75</v>
      </c>
      <c r="C14456" s="64">
        <v>0</v>
      </c>
      <c r="D14456" s="64">
        <v>71</v>
      </c>
      <c r="E14456" s="64">
        <v>0</v>
      </c>
      <c r="F14456" s="64">
        <v>0</v>
      </c>
      <c r="G14456" s="64">
        <v>0</v>
      </c>
    </row>
    <row r="14457" spans="1:7">
      <c r="A14457" s="63" t="s">
        <v>4085</v>
      </c>
      <c r="B14457" s="64">
        <v>17.75</v>
      </c>
      <c r="C14457" s="64">
        <v>0</v>
      </c>
      <c r="D14457" s="64">
        <v>71</v>
      </c>
      <c r="E14457" s="64">
        <v>0</v>
      </c>
      <c r="F14457" s="64">
        <v>0</v>
      </c>
      <c r="G14457" s="64">
        <v>0</v>
      </c>
    </row>
    <row r="14458" spans="1:7">
      <c r="A14458" s="63" t="s">
        <v>25321</v>
      </c>
      <c r="B14458" s="64">
        <v>17.75</v>
      </c>
      <c r="C14458" s="64">
        <v>0</v>
      </c>
      <c r="D14458" s="64">
        <v>71</v>
      </c>
      <c r="E14458" s="64">
        <v>0</v>
      </c>
      <c r="F14458" s="64">
        <v>0</v>
      </c>
      <c r="G14458" s="64">
        <v>0</v>
      </c>
    </row>
    <row r="14459" spans="1:7">
      <c r="A14459" s="63" t="s">
        <v>25322</v>
      </c>
      <c r="B14459" s="64">
        <v>17.75</v>
      </c>
      <c r="C14459" s="64">
        <v>0</v>
      </c>
      <c r="D14459" s="64">
        <v>71</v>
      </c>
      <c r="E14459" s="64">
        <v>0</v>
      </c>
      <c r="F14459" s="64">
        <v>0</v>
      </c>
      <c r="G14459" s="64">
        <v>0</v>
      </c>
    </row>
    <row r="14460" spans="1:7">
      <c r="A14460" s="63" t="s">
        <v>25619</v>
      </c>
      <c r="B14460" s="64">
        <v>17.75</v>
      </c>
      <c r="C14460" s="64">
        <v>0</v>
      </c>
      <c r="D14460" s="64">
        <v>71</v>
      </c>
      <c r="E14460" s="64">
        <v>0</v>
      </c>
      <c r="F14460" s="64">
        <v>0</v>
      </c>
      <c r="G14460" s="64">
        <v>0</v>
      </c>
    </row>
    <row r="14461" spans="1:7">
      <c r="A14461" s="63" t="s">
        <v>25620</v>
      </c>
      <c r="B14461" s="64">
        <v>17.75</v>
      </c>
      <c r="C14461" s="64">
        <v>0</v>
      </c>
      <c r="D14461" s="64">
        <v>71</v>
      </c>
      <c r="E14461" s="64">
        <v>0</v>
      </c>
      <c r="F14461" s="64">
        <v>0</v>
      </c>
      <c r="G14461" s="64">
        <v>0</v>
      </c>
    </row>
    <row r="14462" spans="1:7">
      <c r="A14462" s="63" t="s">
        <v>25621</v>
      </c>
      <c r="B14462" s="64">
        <v>17.75</v>
      </c>
      <c r="C14462" s="64">
        <v>0</v>
      </c>
      <c r="D14462" s="64">
        <v>71</v>
      </c>
      <c r="E14462" s="64">
        <v>0</v>
      </c>
      <c r="F14462" s="64">
        <v>0</v>
      </c>
      <c r="G14462" s="64">
        <v>0</v>
      </c>
    </row>
    <row r="14463" spans="1:7">
      <c r="A14463" s="63" t="s">
        <v>25622</v>
      </c>
      <c r="B14463" s="64">
        <v>17.75</v>
      </c>
      <c r="C14463" s="64">
        <v>71</v>
      </c>
      <c r="D14463" s="64">
        <v>0</v>
      </c>
      <c r="E14463" s="64">
        <v>0</v>
      </c>
      <c r="F14463" s="64">
        <v>0</v>
      </c>
      <c r="G14463" s="64">
        <v>0</v>
      </c>
    </row>
    <row r="14464" spans="1:7">
      <c r="A14464" s="63" t="s">
        <v>25623</v>
      </c>
      <c r="B14464" s="64">
        <v>17.75</v>
      </c>
      <c r="C14464" s="64">
        <v>71</v>
      </c>
      <c r="D14464" s="64">
        <v>0</v>
      </c>
      <c r="E14464" s="64">
        <v>0</v>
      </c>
      <c r="F14464" s="64">
        <v>0</v>
      </c>
      <c r="G14464" s="64">
        <v>0</v>
      </c>
    </row>
    <row r="14465" spans="1:7">
      <c r="A14465" s="63" t="s">
        <v>25624</v>
      </c>
      <c r="B14465" s="64">
        <v>17.75</v>
      </c>
      <c r="C14465" s="64">
        <v>0</v>
      </c>
      <c r="D14465" s="64">
        <v>71</v>
      </c>
      <c r="E14465" s="64">
        <v>0</v>
      </c>
      <c r="F14465" s="64">
        <v>0</v>
      </c>
      <c r="G14465" s="64">
        <v>0</v>
      </c>
    </row>
    <row r="14466" spans="1:7">
      <c r="A14466" s="63" t="s">
        <v>25625</v>
      </c>
      <c r="B14466" s="64">
        <v>17.75</v>
      </c>
      <c r="C14466" s="64">
        <v>0</v>
      </c>
      <c r="D14466" s="64">
        <v>71</v>
      </c>
      <c r="E14466" s="64">
        <v>0</v>
      </c>
      <c r="F14466" s="64">
        <v>0</v>
      </c>
      <c r="G14466" s="64">
        <v>0</v>
      </c>
    </row>
    <row r="14467" spans="1:7">
      <c r="A14467" s="63" t="s">
        <v>25626</v>
      </c>
      <c r="B14467" s="64">
        <v>17.75</v>
      </c>
      <c r="C14467" s="64">
        <v>0</v>
      </c>
      <c r="D14467" s="64">
        <v>71</v>
      </c>
      <c r="E14467" s="64">
        <v>0</v>
      </c>
      <c r="F14467" s="64">
        <v>0</v>
      </c>
      <c r="G14467" s="64">
        <v>0</v>
      </c>
    </row>
    <row r="14468" spans="1:7">
      <c r="A14468" s="63" t="s">
        <v>25627</v>
      </c>
      <c r="B14468" s="64">
        <v>17.75</v>
      </c>
      <c r="C14468" s="64">
        <v>0</v>
      </c>
      <c r="D14468" s="64">
        <v>71</v>
      </c>
      <c r="E14468" s="64">
        <v>0</v>
      </c>
      <c r="F14468" s="64">
        <v>0</v>
      </c>
      <c r="G14468" s="64">
        <v>0</v>
      </c>
    </row>
    <row r="14469" spans="1:7">
      <c r="A14469" s="63" t="s">
        <v>25628</v>
      </c>
      <c r="B14469" s="64">
        <v>17.75</v>
      </c>
      <c r="C14469" s="64">
        <v>0</v>
      </c>
      <c r="D14469" s="64">
        <v>71</v>
      </c>
      <c r="E14469" s="64">
        <v>0</v>
      </c>
      <c r="F14469" s="64">
        <v>0</v>
      </c>
      <c r="G14469" s="64">
        <v>0</v>
      </c>
    </row>
    <row r="14470" spans="1:7">
      <c r="A14470" s="63" t="s">
        <v>3018</v>
      </c>
      <c r="B14470" s="64">
        <v>17.75</v>
      </c>
      <c r="C14470" s="64">
        <v>0</v>
      </c>
      <c r="D14470" s="64">
        <v>71</v>
      </c>
      <c r="E14470" s="64">
        <v>0</v>
      </c>
      <c r="F14470" s="64">
        <v>0</v>
      </c>
      <c r="G14470" s="64">
        <v>0</v>
      </c>
    </row>
    <row r="14471" spans="1:7">
      <c r="A14471" s="63" t="s">
        <v>25629</v>
      </c>
      <c r="B14471" s="64">
        <v>17.75</v>
      </c>
      <c r="C14471" s="64">
        <v>0</v>
      </c>
      <c r="D14471" s="64">
        <v>71</v>
      </c>
      <c r="E14471" s="64">
        <v>0</v>
      </c>
      <c r="F14471" s="64">
        <v>0</v>
      </c>
      <c r="G14471" s="64">
        <v>0</v>
      </c>
    </row>
    <row r="14472" spans="1:7">
      <c r="A14472" s="63" t="s">
        <v>25630</v>
      </c>
      <c r="B14472" s="64">
        <v>17.75</v>
      </c>
      <c r="C14472" s="64">
        <v>0</v>
      </c>
      <c r="D14472" s="64">
        <v>71</v>
      </c>
      <c r="E14472" s="64">
        <v>0</v>
      </c>
      <c r="F14472" s="64">
        <v>0</v>
      </c>
      <c r="G14472" s="64">
        <v>0</v>
      </c>
    </row>
    <row r="14473" spans="1:7">
      <c r="A14473" s="63" t="s">
        <v>25631</v>
      </c>
      <c r="B14473" s="64">
        <v>17.75</v>
      </c>
      <c r="C14473" s="64">
        <v>0</v>
      </c>
      <c r="D14473" s="64">
        <v>71</v>
      </c>
      <c r="E14473" s="64">
        <v>0</v>
      </c>
      <c r="F14473" s="64">
        <v>0</v>
      </c>
      <c r="G14473" s="64">
        <v>0</v>
      </c>
    </row>
    <row r="14474" spans="1:7">
      <c r="A14474" s="63" t="s">
        <v>984</v>
      </c>
      <c r="B14474" s="64">
        <v>17.75</v>
      </c>
      <c r="C14474" s="64">
        <v>0</v>
      </c>
      <c r="D14474" s="64">
        <v>71</v>
      </c>
      <c r="E14474" s="64">
        <v>0</v>
      </c>
      <c r="F14474" s="64">
        <v>0</v>
      </c>
      <c r="G14474" s="64">
        <v>0</v>
      </c>
    </row>
    <row r="14475" spans="1:7">
      <c r="A14475" s="63" t="s">
        <v>2035</v>
      </c>
      <c r="B14475" s="64">
        <v>17.75</v>
      </c>
      <c r="C14475" s="64">
        <v>71</v>
      </c>
      <c r="D14475" s="64">
        <v>0</v>
      </c>
      <c r="E14475" s="64">
        <v>0</v>
      </c>
      <c r="F14475" s="64">
        <v>0</v>
      </c>
      <c r="G14475" s="64">
        <v>0</v>
      </c>
    </row>
    <row r="14476" spans="1:7">
      <c r="A14476" s="63" t="s">
        <v>25632</v>
      </c>
      <c r="B14476" s="64">
        <v>17.75</v>
      </c>
      <c r="C14476" s="64">
        <v>0</v>
      </c>
      <c r="D14476" s="64">
        <v>71</v>
      </c>
      <c r="E14476" s="64">
        <v>0</v>
      </c>
      <c r="F14476" s="64">
        <v>0</v>
      </c>
      <c r="G14476" s="64">
        <v>0</v>
      </c>
    </row>
    <row r="14477" spans="1:7">
      <c r="A14477" s="63" t="s">
        <v>25633</v>
      </c>
      <c r="B14477" s="64">
        <v>17.75</v>
      </c>
      <c r="C14477" s="64">
        <v>0</v>
      </c>
      <c r="D14477" s="64">
        <v>71</v>
      </c>
      <c r="E14477" s="64">
        <v>0</v>
      </c>
      <c r="F14477" s="64">
        <v>0</v>
      </c>
      <c r="G14477" s="64">
        <v>0</v>
      </c>
    </row>
    <row r="14478" spans="1:7">
      <c r="A14478" s="63" t="s">
        <v>25634</v>
      </c>
      <c r="B14478" s="64">
        <v>17.75</v>
      </c>
      <c r="C14478" s="64">
        <v>0</v>
      </c>
      <c r="D14478" s="64">
        <v>71</v>
      </c>
      <c r="E14478" s="64">
        <v>0</v>
      </c>
      <c r="F14478" s="64">
        <v>0</v>
      </c>
      <c r="G14478" s="64">
        <v>0</v>
      </c>
    </row>
    <row r="14479" spans="1:7">
      <c r="A14479" s="63" t="s">
        <v>25635</v>
      </c>
      <c r="B14479" s="64">
        <v>17.75</v>
      </c>
      <c r="C14479" s="64">
        <v>0</v>
      </c>
      <c r="D14479" s="64">
        <v>71</v>
      </c>
      <c r="E14479" s="64">
        <v>0</v>
      </c>
      <c r="F14479" s="64">
        <v>0</v>
      </c>
      <c r="G14479" s="64">
        <v>0</v>
      </c>
    </row>
    <row r="14480" spans="1:7">
      <c r="A14480" s="63" t="s">
        <v>25636</v>
      </c>
      <c r="B14480" s="64">
        <v>17.75</v>
      </c>
      <c r="C14480" s="64">
        <v>71</v>
      </c>
      <c r="D14480" s="64">
        <v>0</v>
      </c>
      <c r="E14480" s="64">
        <v>0</v>
      </c>
      <c r="F14480" s="64">
        <v>0</v>
      </c>
      <c r="G14480" s="64">
        <v>0</v>
      </c>
    </row>
    <row r="14481" spans="1:7">
      <c r="A14481" s="63" t="s">
        <v>25637</v>
      </c>
      <c r="B14481" s="64">
        <v>17.75</v>
      </c>
      <c r="C14481" s="64">
        <v>0</v>
      </c>
      <c r="D14481" s="64">
        <v>71</v>
      </c>
      <c r="E14481" s="64">
        <v>0</v>
      </c>
      <c r="F14481" s="64">
        <v>0</v>
      </c>
      <c r="G14481" s="64">
        <v>0</v>
      </c>
    </row>
    <row r="14482" spans="1:7">
      <c r="A14482" s="63" t="s">
        <v>25638</v>
      </c>
      <c r="B14482" s="64">
        <v>17.75</v>
      </c>
      <c r="C14482" s="64">
        <v>0</v>
      </c>
      <c r="D14482" s="64">
        <v>71</v>
      </c>
      <c r="E14482" s="64">
        <v>0</v>
      </c>
      <c r="F14482" s="64">
        <v>0</v>
      </c>
      <c r="G14482" s="64">
        <v>0</v>
      </c>
    </row>
    <row r="14483" spans="1:7">
      <c r="A14483" s="63" t="s">
        <v>25639</v>
      </c>
      <c r="B14483" s="64">
        <v>17.75</v>
      </c>
      <c r="C14483" s="64">
        <v>0</v>
      </c>
      <c r="D14483" s="64">
        <v>71</v>
      </c>
      <c r="E14483" s="64">
        <v>0</v>
      </c>
      <c r="F14483" s="64">
        <v>0</v>
      </c>
      <c r="G14483" s="64">
        <v>0</v>
      </c>
    </row>
    <row r="14484" spans="1:7">
      <c r="A14484" s="63" t="s">
        <v>25640</v>
      </c>
      <c r="B14484" s="64">
        <v>17.75</v>
      </c>
      <c r="C14484" s="64">
        <v>0</v>
      </c>
      <c r="D14484" s="64">
        <v>71</v>
      </c>
      <c r="E14484" s="64">
        <v>0</v>
      </c>
      <c r="F14484" s="64">
        <v>0</v>
      </c>
      <c r="G14484" s="64">
        <v>0</v>
      </c>
    </row>
    <row r="14485" spans="1:7">
      <c r="A14485" s="63" t="s">
        <v>846</v>
      </c>
      <c r="B14485" s="64">
        <v>17.5</v>
      </c>
      <c r="C14485" s="64">
        <v>70</v>
      </c>
      <c r="D14485" s="64">
        <v>0</v>
      </c>
      <c r="E14485" s="64">
        <v>0</v>
      </c>
      <c r="F14485" s="64">
        <v>0</v>
      </c>
      <c r="G14485" s="64">
        <v>0</v>
      </c>
    </row>
    <row r="14486" spans="1:7">
      <c r="A14486" s="63" t="s">
        <v>25641</v>
      </c>
      <c r="B14486" s="64">
        <v>17.5</v>
      </c>
      <c r="C14486" s="64">
        <v>0</v>
      </c>
      <c r="D14486" s="64">
        <v>70</v>
      </c>
      <c r="E14486" s="64">
        <v>0</v>
      </c>
      <c r="F14486" s="64">
        <v>0</v>
      </c>
      <c r="G14486" s="64">
        <v>0</v>
      </c>
    </row>
    <row r="14487" spans="1:7">
      <c r="A14487" s="63" t="s">
        <v>25642</v>
      </c>
      <c r="B14487" s="64">
        <v>17.5</v>
      </c>
      <c r="C14487" s="64">
        <v>70</v>
      </c>
      <c r="D14487" s="64">
        <v>0</v>
      </c>
      <c r="E14487" s="64">
        <v>0</v>
      </c>
      <c r="F14487" s="64">
        <v>0</v>
      </c>
      <c r="G14487" s="64">
        <v>0</v>
      </c>
    </row>
    <row r="14488" spans="1:7">
      <c r="A14488" s="63" t="s">
        <v>25347</v>
      </c>
      <c r="B14488" s="64">
        <v>17.5</v>
      </c>
      <c r="C14488" s="64">
        <v>70</v>
      </c>
      <c r="D14488" s="64">
        <v>0</v>
      </c>
      <c r="E14488" s="64">
        <v>0</v>
      </c>
      <c r="F14488" s="64">
        <v>0</v>
      </c>
      <c r="G14488" s="64">
        <v>0</v>
      </c>
    </row>
    <row r="14489" spans="1:7">
      <c r="A14489" s="63" t="s">
        <v>5453</v>
      </c>
      <c r="B14489" s="64">
        <v>17.5</v>
      </c>
      <c r="C14489" s="64">
        <v>70</v>
      </c>
      <c r="D14489" s="64">
        <v>0</v>
      </c>
      <c r="E14489" s="64">
        <v>0</v>
      </c>
      <c r="F14489" s="64">
        <v>0</v>
      </c>
      <c r="G14489" s="64">
        <v>0</v>
      </c>
    </row>
    <row r="14490" spans="1:7">
      <c r="A14490" s="63" t="s">
        <v>25348</v>
      </c>
      <c r="B14490" s="64">
        <v>17.5</v>
      </c>
      <c r="C14490" s="64">
        <v>70</v>
      </c>
      <c r="D14490" s="64">
        <v>0</v>
      </c>
      <c r="E14490" s="64">
        <v>0</v>
      </c>
      <c r="F14490" s="64">
        <v>0</v>
      </c>
      <c r="G14490" s="64">
        <v>0</v>
      </c>
    </row>
    <row r="14491" spans="1:7">
      <c r="A14491" s="63" t="s">
        <v>25349</v>
      </c>
      <c r="B14491" s="64">
        <v>17.5</v>
      </c>
      <c r="C14491" s="64">
        <v>0</v>
      </c>
      <c r="D14491" s="64">
        <v>70</v>
      </c>
      <c r="E14491" s="64">
        <v>0</v>
      </c>
      <c r="F14491" s="64">
        <v>0</v>
      </c>
      <c r="G14491" s="64">
        <v>0</v>
      </c>
    </row>
    <row r="14492" spans="1:7">
      <c r="A14492" s="63" t="s">
        <v>25350</v>
      </c>
      <c r="B14492" s="64">
        <v>17.5</v>
      </c>
      <c r="C14492" s="64">
        <v>70</v>
      </c>
      <c r="D14492" s="64">
        <v>0</v>
      </c>
      <c r="E14492" s="64">
        <v>0</v>
      </c>
      <c r="F14492" s="64">
        <v>0</v>
      </c>
      <c r="G14492" s="64">
        <v>0</v>
      </c>
    </row>
    <row r="14493" spans="1:7">
      <c r="A14493" s="63" t="s">
        <v>25351</v>
      </c>
      <c r="B14493" s="64">
        <v>17.5</v>
      </c>
      <c r="C14493" s="64">
        <v>0</v>
      </c>
      <c r="D14493" s="64">
        <v>70</v>
      </c>
      <c r="E14493" s="64">
        <v>0</v>
      </c>
      <c r="F14493" s="64">
        <v>0</v>
      </c>
      <c r="G14493" s="64">
        <v>0</v>
      </c>
    </row>
    <row r="14494" spans="1:7">
      <c r="A14494" s="63" t="s">
        <v>25352</v>
      </c>
      <c r="B14494" s="64">
        <v>17.5</v>
      </c>
      <c r="C14494" s="64">
        <v>70</v>
      </c>
      <c r="D14494" s="64">
        <v>0</v>
      </c>
      <c r="E14494" s="64">
        <v>0</v>
      </c>
      <c r="F14494" s="64">
        <v>0</v>
      </c>
      <c r="G14494" s="64">
        <v>0</v>
      </c>
    </row>
    <row r="14495" spans="1:7">
      <c r="A14495" s="63" t="s">
        <v>25353</v>
      </c>
      <c r="B14495" s="64">
        <v>17.5</v>
      </c>
      <c r="C14495" s="64">
        <v>70</v>
      </c>
      <c r="D14495" s="64">
        <v>0</v>
      </c>
      <c r="E14495" s="64">
        <v>0</v>
      </c>
      <c r="F14495" s="64">
        <v>0</v>
      </c>
      <c r="G14495" s="64">
        <v>0</v>
      </c>
    </row>
    <row r="14496" spans="1:7">
      <c r="A14496" s="63" t="s">
        <v>25354</v>
      </c>
      <c r="B14496" s="64">
        <v>17.5</v>
      </c>
      <c r="C14496" s="64">
        <v>70</v>
      </c>
      <c r="D14496" s="64">
        <v>0</v>
      </c>
      <c r="E14496" s="64">
        <v>0</v>
      </c>
      <c r="F14496" s="64">
        <v>0</v>
      </c>
      <c r="G14496" s="64">
        <v>0</v>
      </c>
    </row>
    <row r="14497" spans="1:7">
      <c r="A14497" s="63" t="s">
        <v>25355</v>
      </c>
      <c r="B14497" s="64">
        <v>17.5</v>
      </c>
      <c r="C14497" s="64">
        <v>70</v>
      </c>
      <c r="D14497" s="64">
        <v>0</v>
      </c>
      <c r="E14497" s="64">
        <v>0</v>
      </c>
      <c r="F14497" s="64">
        <v>0</v>
      </c>
      <c r="G14497" s="64">
        <v>0</v>
      </c>
    </row>
    <row r="14498" spans="1:7">
      <c r="A14498" s="63" t="s">
        <v>25356</v>
      </c>
      <c r="B14498" s="64">
        <v>17.5</v>
      </c>
      <c r="C14498" s="64">
        <v>0</v>
      </c>
      <c r="D14498" s="64">
        <v>70</v>
      </c>
      <c r="E14498" s="64">
        <v>0</v>
      </c>
      <c r="F14498" s="64">
        <v>0</v>
      </c>
      <c r="G14498" s="64">
        <v>0</v>
      </c>
    </row>
    <row r="14499" spans="1:7">
      <c r="A14499" s="63" t="s">
        <v>25357</v>
      </c>
      <c r="B14499" s="64">
        <v>17.5</v>
      </c>
      <c r="C14499" s="64">
        <v>70</v>
      </c>
      <c r="D14499" s="64">
        <v>0</v>
      </c>
      <c r="E14499" s="64">
        <v>0</v>
      </c>
      <c r="F14499" s="64">
        <v>0</v>
      </c>
      <c r="G14499" s="64">
        <v>0</v>
      </c>
    </row>
    <row r="14500" spans="1:7">
      <c r="A14500" s="63" t="s">
        <v>25358</v>
      </c>
      <c r="B14500" s="64">
        <v>17.5</v>
      </c>
      <c r="C14500" s="64">
        <v>70</v>
      </c>
      <c r="D14500" s="64">
        <v>0</v>
      </c>
      <c r="E14500" s="64">
        <v>0</v>
      </c>
      <c r="F14500" s="64">
        <v>0</v>
      </c>
      <c r="G14500" s="64">
        <v>0</v>
      </c>
    </row>
    <row r="14501" spans="1:7">
      <c r="A14501" s="63" t="s">
        <v>25359</v>
      </c>
      <c r="B14501" s="64">
        <v>17.5</v>
      </c>
      <c r="C14501" s="64">
        <v>70</v>
      </c>
      <c r="D14501" s="64">
        <v>0</v>
      </c>
      <c r="E14501" s="64">
        <v>0</v>
      </c>
      <c r="F14501" s="64">
        <v>0</v>
      </c>
      <c r="G14501" s="64">
        <v>0</v>
      </c>
    </row>
    <row r="14502" spans="1:7">
      <c r="A14502" s="63" t="s">
        <v>3635</v>
      </c>
      <c r="B14502" s="64">
        <v>17.5</v>
      </c>
      <c r="C14502" s="64">
        <v>0</v>
      </c>
      <c r="D14502" s="64">
        <v>70</v>
      </c>
      <c r="E14502" s="64">
        <v>0</v>
      </c>
      <c r="F14502" s="64">
        <v>0</v>
      </c>
      <c r="G14502" s="64">
        <v>0</v>
      </c>
    </row>
    <row r="14503" spans="1:7">
      <c r="A14503" s="63" t="s">
        <v>25360</v>
      </c>
      <c r="B14503" s="64">
        <v>17.5</v>
      </c>
      <c r="C14503" s="64">
        <v>0</v>
      </c>
      <c r="D14503" s="64">
        <v>0</v>
      </c>
      <c r="E14503" s="64">
        <v>70</v>
      </c>
      <c r="F14503" s="64">
        <v>0</v>
      </c>
      <c r="G14503" s="64">
        <v>0</v>
      </c>
    </row>
    <row r="14504" spans="1:7">
      <c r="A14504" s="63" t="s">
        <v>25361</v>
      </c>
      <c r="B14504" s="64">
        <v>17.5</v>
      </c>
      <c r="C14504" s="64">
        <v>70</v>
      </c>
      <c r="D14504" s="64">
        <v>0</v>
      </c>
      <c r="E14504" s="64">
        <v>0</v>
      </c>
      <c r="F14504" s="64">
        <v>0</v>
      </c>
      <c r="G14504" s="64">
        <v>0</v>
      </c>
    </row>
    <row r="14505" spans="1:7">
      <c r="A14505" s="63" t="s">
        <v>25362</v>
      </c>
      <c r="B14505" s="64">
        <v>17.5</v>
      </c>
      <c r="C14505" s="64">
        <v>70</v>
      </c>
      <c r="D14505" s="64">
        <v>0</v>
      </c>
      <c r="E14505" s="64">
        <v>0</v>
      </c>
      <c r="F14505" s="64">
        <v>0</v>
      </c>
      <c r="G14505" s="64">
        <v>0</v>
      </c>
    </row>
    <row r="14506" spans="1:7">
      <c r="A14506" s="63" t="s">
        <v>25363</v>
      </c>
      <c r="B14506" s="64">
        <v>17.5</v>
      </c>
      <c r="C14506" s="64">
        <v>70</v>
      </c>
      <c r="D14506" s="64">
        <v>0</v>
      </c>
      <c r="E14506" s="64">
        <v>0</v>
      </c>
      <c r="F14506" s="64">
        <v>0</v>
      </c>
      <c r="G14506" s="64">
        <v>0</v>
      </c>
    </row>
    <row r="14507" spans="1:7">
      <c r="A14507" s="63" t="s">
        <v>25364</v>
      </c>
      <c r="B14507" s="64">
        <v>17.5</v>
      </c>
      <c r="C14507" s="64">
        <v>70</v>
      </c>
      <c r="D14507" s="64">
        <v>0</v>
      </c>
      <c r="E14507" s="64">
        <v>0</v>
      </c>
      <c r="F14507" s="64">
        <v>0</v>
      </c>
      <c r="G14507" s="64">
        <v>0</v>
      </c>
    </row>
    <row r="14508" spans="1:7">
      <c r="A14508" s="63" t="s">
        <v>25365</v>
      </c>
      <c r="B14508" s="64">
        <v>17.5</v>
      </c>
      <c r="C14508" s="64">
        <v>70</v>
      </c>
      <c r="D14508" s="64">
        <v>0</v>
      </c>
      <c r="E14508" s="64">
        <v>0</v>
      </c>
      <c r="F14508" s="64">
        <v>0</v>
      </c>
      <c r="G14508" s="64">
        <v>0</v>
      </c>
    </row>
    <row r="14509" spans="1:7">
      <c r="A14509" s="63" t="s">
        <v>25366</v>
      </c>
      <c r="B14509" s="64">
        <v>17.5</v>
      </c>
      <c r="C14509" s="64">
        <v>70</v>
      </c>
      <c r="D14509" s="64">
        <v>0</v>
      </c>
      <c r="E14509" s="64">
        <v>0</v>
      </c>
      <c r="F14509" s="64">
        <v>0</v>
      </c>
      <c r="G14509" s="64">
        <v>0</v>
      </c>
    </row>
    <row r="14510" spans="1:7">
      <c r="A14510" s="63" t="s">
        <v>25367</v>
      </c>
      <c r="B14510" s="64">
        <v>17.5</v>
      </c>
      <c r="C14510" s="64">
        <v>70</v>
      </c>
      <c r="D14510" s="64">
        <v>0</v>
      </c>
      <c r="E14510" s="64">
        <v>0</v>
      </c>
      <c r="F14510" s="64">
        <v>0</v>
      </c>
      <c r="G14510" s="64">
        <v>0</v>
      </c>
    </row>
    <row r="14511" spans="1:7">
      <c r="A14511" s="63" t="s">
        <v>25368</v>
      </c>
      <c r="B14511" s="64">
        <v>17.5</v>
      </c>
      <c r="C14511" s="64">
        <v>70</v>
      </c>
      <c r="D14511" s="64">
        <v>0</v>
      </c>
      <c r="E14511" s="64">
        <v>0</v>
      </c>
      <c r="F14511" s="64">
        <v>0</v>
      </c>
      <c r="G14511" s="64">
        <v>0</v>
      </c>
    </row>
    <row r="14512" spans="1:7">
      <c r="A14512" s="63" t="s">
        <v>2041</v>
      </c>
      <c r="B14512" s="64">
        <v>17.5</v>
      </c>
      <c r="C14512" s="64">
        <v>70</v>
      </c>
      <c r="D14512" s="64">
        <v>0</v>
      </c>
      <c r="E14512" s="64">
        <v>0</v>
      </c>
      <c r="F14512" s="64">
        <v>0</v>
      </c>
      <c r="G14512" s="64">
        <v>0</v>
      </c>
    </row>
    <row r="14513" spans="1:7">
      <c r="A14513" s="63" t="s">
        <v>25369</v>
      </c>
      <c r="B14513" s="64">
        <v>17.5</v>
      </c>
      <c r="C14513" s="64">
        <v>70</v>
      </c>
      <c r="D14513" s="64">
        <v>0</v>
      </c>
      <c r="E14513" s="64">
        <v>0</v>
      </c>
      <c r="F14513" s="64">
        <v>0</v>
      </c>
      <c r="G14513" s="64">
        <v>0</v>
      </c>
    </row>
    <row r="14514" spans="1:7">
      <c r="A14514" s="63" t="s">
        <v>25370</v>
      </c>
      <c r="B14514" s="64">
        <v>17.5</v>
      </c>
      <c r="C14514" s="64">
        <v>70</v>
      </c>
      <c r="D14514" s="64">
        <v>0</v>
      </c>
      <c r="E14514" s="64">
        <v>0</v>
      </c>
      <c r="F14514" s="64">
        <v>0</v>
      </c>
      <c r="G14514" s="64">
        <v>0</v>
      </c>
    </row>
    <row r="14515" spans="1:7">
      <c r="A14515" s="63" t="s">
        <v>25371</v>
      </c>
      <c r="B14515" s="64">
        <v>17.5</v>
      </c>
      <c r="C14515" s="64">
        <v>70</v>
      </c>
      <c r="D14515" s="64">
        <v>0</v>
      </c>
      <c r="E14515" s="64">
        <v>0</v>
      </c>
      <c r="F14515" s="64">
        <v>0</v>
      </c>
      <c r="G14515" s="64">
        <v>0</v>
      </c>
    </row>
    <row r="14516" spans="1:7">
      <c r="A14516" s="63" t="s">
        <v>25372</v>
      </c>
      <c r="B14516" s="64">
        <v>17.5</v>
      </c>
      <c r="C14516" s="64">
        <v>70</v>
      </c>
      <c r="D14516" s="64">
        <v>0</v>
      </c>
      <c r="E14516" s="64">
        <v>0</v>
      </c>
      <c r="F14516" s="64">
        <v>0</v>
      </c>
      <c r="G14516" s="64">
        <v>0</v>
      </c>
    </row>
    <row r="14517" spans="1:7">
      <c r="A14517" s="63" t="s">
        <v>25373</v>
      </c>
      <c r="B14517" s="64">
        <v>17.5</v>
      </c>
      <c r="C14517" s="64">
        <v>70</v>
      </c>
      <c r="D14517" s="64">
        <v>0</v>
      </c>
      <c r="E14517" s="64">
        <v>0</v>
      </c>
      <c r="F14517" s="64">
        <v>0</v>
      </c>
      <c r="G14517" s="64">
        <v>0</v>
      </c>
    </row>
    <row r="14518" spans="1:7">
      <c r="A14518" s="63" t="s">
        <v>25374</v>
      </c>
      <c r="B14518" s="64">
        <v>17.5</v>
      </c>
      <c r="C14518" s="64">
        <v>70</v>
      </c>
      <c r="D14518" s="64">
        <v>0</v>
      </c>
      <c r="E14518" s="64">
        <v>0</v>
      </c>
      <c r="F14518" s="64">
        <v>0</v>
      </c>
      <c r="G14518" s="64">
        <v>0</v>
      </c>
    </row>
    <row r="14519" spans="1:7">
      <c r="A14519" s="63" t="s">
        <v>25375</v>
      </c>
      <c r="B14519" s="64">
        <v>17.25</v>
      </c>
      <c r="C14519" s="64">
        <v>0</v>
      </c>
      <c r="D14519" s="64">
        <v>69</v>
      </c>
      <c r="E14519" s="64">
        <v>0</v>
      </c>
      <c r="F14519" s="64">
        <v>0</v>
      </c>
      <c r="G14519" s="64">
        <v>0</v>
      </c>
    </row>
    <row r="14520" spans="1:7">
      <c r="A14520" s="63" t="s">
        <v>25376</v>
      </c>
      <c r="B14520" s="64">
        <v>17.25</v>
      </c>
      <c r="C14520" s="64">
        <v>69</v>
      </c>
      <c r="D14520" s="64">
        <v>0</v>
      </c>
      <c r="E14520" s="64">
        <v>0</v>
      </c>
      <c r="F14520" s="64">
        <v>0</v>
      </c>
      <c r="G14520" s="64">
        <v>0</v>
      </c>
    </row>
    <row r="14521" spans="1:7">
      <c r="A14521" s="63" t="s">
        <v>25377</v>
      </c>
      <c r="B14521" s="64">
        <v>17.25</v>
      </c>
      <c r="C14521" s="64">
        <v>69</v>
      </c>
      <c r="D14521" s="64">
        <v>0</v>
      </c>
      <c r="E14521" s="64">
        <v>0</v>
      </c>
      <c r="F14521" s="64">
        <v>0</v>
      </c>
      <c r="G14521" s="64">
        <v>0</v>
      </c>
    </row>
    <row r="14522" spans="1:7">
      <c r="A14522" s="63" t="s">
        <v>25378</v>
      </c>
      <c r="B14522" s="64">
        <v>17.25</v>
      </c>
      <c r="C14522" s="64">
        <v>0</v>
      </c>
      <c r="D14522" s="64">
        <v>69</v>
      </c>
      <c r="E14522" s="64">
        <v>0</v>
      </c>
      <c r="F14522" s="64">
        <v>0</v>
      </c>
      <c r="G14522" s="64">
        <v>0</v>
      </c>
    </row>
    <row r="14523" spans="1:7">
      <c r="A14523" s="63" t="s">
        <v>25379</v>
      </c>
      <c r="B14523" s="64">
        <v>17.25</v>
      </c>
      <c r="C14523" s="64">
        <v>0</v>
      </c>
      <c r="D14523" s="64">
        <v>69</v>
      </c>
      <c r="E14523" s="64">
        <v>0</v>
      </c>
      <c r="F14523" s="64">
        <v>0</v>
      </c>
      <c r="G14523" s="64">
        <v>0</v>
      </c>
    </row>
    <row r="14524" spans="1:7">
      <c r="A14524" s="63" t="s">
        <v>25380</v>
      </c>
      <c r="B14524" s="64">
        <v>17.25</v>
      </c>
      <c r="C14524" s="64">
        <v>69</v>
      </c>
      <c r="D14524" s="64">
        <v>0</v>
      </c>
      <c r="E14524" s="64">
        <v>0</v>
      </c>
      <c r="F14524" s="64">
        <v>0</v>
      </c>
      <c r="G14524" s="64">
        <v>0</v>
      </c>
    </row>
    <row r="14525" spans="1:7">
      <c r="A14525" s="63" t="s">
        <v>25381</v>
      </c>
      <c r="B14525" s="64">
        <v>17.25</v>
      </c>
      <c r="C14525" s="64">
        <v>69</v>
      </c>
      <c r="D14525" s="64">
        <v>0</v>
      </c>
      <c r="E14525" s="64">
        <v>0</v>
      </c>
      <c r="F14525" s="64">
        <v>0</v>
      </c>
      <c r="G14525" s="64">
        <v>0</v>
      </c>
    </row>
    <row r="14526" spans="1:7">
      <c r="A14526" s="63" t="s">
        <v>25382</v>
      </c>
      <c r="B14526" s="64">
        <v>17.25</v>
      </c>
      <c r="C14526" s="64">
        <v>69</v>
      </c>
      <c r="D14526" s="64">
        <v>0</v>
      </c>
      <c r="E14526" s="64">
        <v>0</v>
      </c>
      <c r="F14526" s="64">
        <v>0</v>
      </c>
      <c r="G14526" s="64">
        <v>0</v>
      </c>
    </row>
    <row r="14527" spans="1:7">
      <c r="A14527" s="63" t="s">
        <v>25383</v>
      </c>
      <c r="B14527" s="64">
        <v>17.25</v>
      </c>
      <c r="C14527" s="64">
        <v>69</v>
      </c>
      <c r="D14527" s="64">
        <v>0</v>
      </c>
      <c r="E14527" s="64">
        <v>0</v>
      </c>
      <c r="F14527" s="64">
        <v>0</v>
      </c>
      <c r="G14527" s="64">
        <v>0</v>
      </c>
    </row>
    <row r="14528" spans="1:7">
      <c r="A14528" s="63" t="s">
        <v>1958</v>
      </c>
      <c r="B14528" s="64">
        <v>17.25</v>
      </c>
      <c r="C14528" s="64">
        <v>0</v>
      </c>
      <c r="D14528" s="64">
        <v>0</v>
      </c>
      <c r="E14528" s="64">
        <v>69</v>
      </c>
      <c r="F14528" s="64">
        <v>0</v>
      </c>
      <c r="G14528" s="64">
        <v>0</v>
      </c>
    </row>
    <row r="14529" spans="1:7">
      <c r="A14529" s="63" t="s">
        <v>25384</v>
      </c>
      <c r="B14529" s="64">
        <v>17.25</v>
      </c>
      <c r="C14529" s="64">
        <v>0</v>
      </c>
      <c r="D14529" s="64">
        <v>69</v>
      </c>
      <c r="E14529" s="64">
        <v>0</v>
      </c>
      <c r="F14529" s="64">
        <v>0</v>
      </c>
      <c r="G14529" s="64">
        <v>0</v>
      </c>
    </row>
    <row r="14530" spans="1:7">
      <c r="A14530" s="63" t="s">
        <v>25385</v>
      </c>
      <c r="B14530" s="64">
        <v>17</v>
      </c>
      <c r="C14530" s="64">
        <v>0</v>
      </c>
      <c r="D14530" s="64">
        <v>68</v>
      </c>
      <c r="E14530" s="64">
        <v>0</v>
      </c>
      <c r="F14530" s="64">
        <v>0</v>
      </c>
      <c r="G14530" s="64">
        <v>0</v>
      </c>
    </row>
    <row r="14531" spans="1:7">
      <c r="A14531" s="63" t="s">
        <v>25386</v>
      </c>
      <c r="B14531" s="64">
        <v>17</v>
      </c>
      <c r="C14531" s="64">
        <v>68</v>
      </c>
      <c r="D14531" s="64">
        <v>0</v>
      </c>
      <c r="E14531" s="64">
        <v>0</v>
      </c>
      <c r="F14531" s="64">
        <v>0</v>
      </c>
      <c r="G14531" s="64">
        <v>0</v>
      </c>
    </row>
    <row r="14532" spans="1:7">
      <c r="A14532" s="63" t="s">
        <v>25387</v>
      </c>
      <c r="B14532" s="64">
        <v>17</v>
      </c>
      <c r="C14532" s="64">
        <v>68</v>
      </c>
      <c r="D14532" s="64">
        <v>0</v>
      </c>
      <c r="E14532" s="64">
        <v>0</v>
      </c>
      <c r="F14532" s="64">
        <v>0</v>
      </c>
      <c r="G14532" s="64">
        <v>0</v>
      </c>
    </row>
    <row r="14533" spans="1:7">
      <c r="A14533" s="63" t="s">
        <v>25388</v>
      </c>
      <c r="B14533" s="64">
        <v>17</v>
      </c>
      <c r="C14533" s="64">
        <v>0</v>
      </c>
      <c r="D14533" s="64">
        <v>68</v>
      </c>
      <c r="E14533" s="64">
        <v>0</v>
      </c>
      <c r="F14533" s="64">
        <v>0</v>
      </c>
      <c r="G14533" s="64">
        <v>0</v>
      </c>
    </row>
    <row r="14534" spans="1:7">
      <c r="A14534" s="63" t="s">
        <v>25389</v>
      </c>
      <c r="B14534" s="64">
        <v>17</v>
      </c>
      <c r="C14534" s="64">
        <v>0</v>
      </c>
      <c r="D14534" s="64">
        <v>0</v>
      </c>
      <c r="E14534" s="64">
        <v>68</v>
      </c>
      <c r="F14534" s="64">
        <v>0</v>
      </c>
      <c r="G14534" s="64">
        <v>0</v>
      </c>
    </row>
    <row r="14535" spans="1:7">
      <c r="A14535" s="63" t="s">
        <v>25390</v>
      </c>
      <c r="B14535" s="64">
        <v>17</v>
      </c>
      <c r="C14535" s="64">
        <v>68</v>
      </c>
      <c r="D14535" s="64">
        <v>0</v>
      </c>
      <c r="E14535" s="64">
        <v>0</v>
      </c>
      <c r="F14535" s="64">
        <v>0</v>
      </c>
      <c r="G14535" s="64">
        <v>0</v>
      </c>
    </row>
    <row r="14536" spans="1:7">
      <c r="A14536" s="63" t="s">
        <v>25391</v>
      </c>
      <c r="B14536" s="64">
        <v>17</v>
      </c>
      <c r="C14536" s="64">
        <v>0</v>
      </c>
      <c r="D14536" s="64">
        <v>68</v>
      </c>
      <c r="E14536" s="64">
        <v>0</v>
      </c>
      <c r="F14536" s="64">
        <v>0</v>
      </c>
      <c r="G14536" s="64">
        <v>0</v>
      </c>
    </row>
    <row r="14537" spans="1:7">
      <c r="A14537" s="63" t="s">
        <v>25392</v>
      </c>
      <c r="B14537" s="64">
        <v>17</v>
      </c>
      <c r="C14537" s="64">
        <v>68</v>
      </c>
      <c r="D14537" s="64">
        <v>0</v>
      </c>
      <c r="E14537" s="64">
        <v>0</v>
      </c>
      <c r="F14537" s="64">
        <v>0</v>
      </c>
      <c r="G14537" s="64">
        <v>0</v>
      </c>
    </row>
    <row r="14538" spans="1:7">
      <c r="A14538" s="63" t="s">
        <v>25393</v>
      </c>
      <c r="B14538" s="64">
        <v>17</v>
      </c>
      <c r="C14538" s="64">
        <v>0</v>
      </c>
      <c r="D14538" s="64">
        <v>68</v>
      </c>
      <c r="E14538" s="64">
        <v>0</v>
      </c>
      <c r="F14538" s="64">
        <v>0</v>
      </c>
      <c r="G14538" s="64">
        <v>0</v>
      </c>
    </row>
    <row r="14539" spans="1:7">
      <c r="A14539" s="63" t="s">
        <v>25394</v>
      </c>
      <c r="B14539" s="64">
        <v>17</v>
      </c>
      <c r="C14539" s="64">
        <v>68</v>
      </c>
      <c r="D14539" s="64">
        <v>0</v>
      </c>
      <c r="E14539" s="64">
        <v>0</v>
      </c>
      <c r="F14539" s="64">
        <v>0</v>
      </c>
      <c r="G14539" s="64">
        <v>0</v>
      </c>
    </row>
    <row r="14540" spans="1:7">
      <c r="A14540" s="63" t="s">
        <v>25395</v>
      </c>
      <c r="B14540" s="64">
        <v>17</v>
      </c>
      <c r="C14540" s="64">
        <v>68</v>
      </c>
      <c r="D14540" s="64">
        <v>0</v>
      </c>
      <c r="E14540" s="64">
        <v>0</v>
      </c>
      <c r="F14540" s="64">
        <v>0</v>
      </c>
      <c r="G14540" s="64">
        <v>0</v>
      </c>
    </row>
    <row r="14541" spans="1:7">
      <c r="A14541" s="63" t="s">
        <v>25396</v>
      </c>
      <c r="B14541" s="64">
        <v>16.75</v>
      </c>
      <c r="C14541" s="64">
        <v>0</v>
      </c>
      <c r="D14541" s="64">
        <v>67</v>
      </c>
      <c r="E14541" s="64">
        <v>0</v>
      </c>
      <c r="F14541" s="64">
        <v>0</v>
      </c>
      <c r="G14541" s="64">
        <v>0</v>
      </c>
    </row>
    <row r="14542" spans="1:7">
      <c r="A14542" s="63" t="s">
        <v>25397</v>
      </c>
      <c r="B14542" s="64">
        <v>16.75</v>
      </c>
      <c r="C14542" s="64">
        <v>0</v>
      </c>
      <c r="D14542" s="64">
        <v>0</v>
      </c>
      <c r="E14542" s="64">
        <v>67</v>
      </c>
      <c r="F14542" s="64">
        <v>0</v>
      </c>
      <c r="G14542" s="64">
        <v>0</v>
      </c>
    </row>
    <row r="14543" spans="1:7">
      <c r="A14543" s="63" t="s">
        <v>5854</v>
      </c>
      <c r="B14543" s="64">
        <v>16.75</v>
      </c>
      <c r="C14543" s="64">
        <v>67</v>
      </c>
      <c r="D14543" s="64">
        <v>0</v>
      </c>
      <c r="E14543" s="64">
        <v>0</v>
      </c>
      <c r="F14543" s="64">
        <v>0</v>
      </c>
      <c r="G14543" s="64">
        <v>0</v>
      </c>
    </row>
    <row r="14544" spans="1:7">
      <c r="A14544" s="63" t="s">
        <v>25398</v>
      </c>
      <c r="B14544" s="64">
        <v>16.75</v>
      </c>
      <c r="C14544" s="64">
        <v>67</v>
      </c>
      <c r="D14544" s="64">
        <v>0</v>
      </c>
      <c r="E14544" s="64">
        <v>0</v>
      </c>
      <c r="F14544" s="64">
        <v>0</v>
      </c>
      <c r="G14544" s="64">
        <v>0</v>
      </c>
    </row>
    <row r="14545" spans="1:7">
      <c r="A14545" s="63" t="s">
        <v>25399</v>
      </c>
      <c r="B14545" s="64">
        <v>16.75</v>
      </c>
      <c r="C14545" s="64">
        <v>0</v>
      </c>
      <c r="D14545" s="64">
        <v>67</v>
      </c>
      <c r="E14545" s="64">
        <v>0</v>
      </c>
      <c r="F14545" s="64">
        <v>0</v>
      </c>
      <c r="G14545" s="64">
        <v>0</v>
      </c>
    </row>
    <row r="14546" spans="1:7">
      <c r="A14546" s="63" t="s">
        <v>25400</v>
      </c>
      <c r="B14546" s="64">
        <v>16.75</v>
      </c>
      <c r="C14546" s="64">
        <v>0</v>
      </c>
      <c r="D14546" s="64">
        <v>67</v>
      </c>
      <c r="E14546" s="64">
        <v>0</v>
      </c>
      <c r="F14546" s="64">
        <v>0</v>
      </c>
      <c r="G14546" s="64">
        <v>0</v>
      </c>
    </row>
    <row r="14547" spans="1:7">
      <c r="A14547" s="63" t="s">
        <v>25401</v>
      </c>
      <c r="B14547" s="64">
        <v>16.75</v>
      </c>
      <c r="C14547" s="64">
        <v>0</v>
      </c>
      <c r="D14547" s="64">
        <v>0</v>
      </c>
      <c r="E14547" s="64">
        <v>67</v>
      </c>
      <c r="F14547" s="64">
        <v>0</v>
      </c>
      <c r="G14547" s="64">
        <v>0</v>
      </c>
    </row>
    <row r="14548" spans="1:7">
      <c r="A14548" s="63" t="s">
        <v>927</v>
      </c>
      <c r="B14548" s="64">
        <v>16.75</v>
      </c>
      <c r="C14548" s="64">
        <v>0</v>
      </c>
      <c r="D14548" s="64">
        <v>0</v>
      </c>
      <c r="E14548" s="64">
        <v>67</v>
      </c>
      <c r="F14548" s="64">
        <v>0</v>
      </c>
      <c r="G14548" s="64">
        <v>0</v>
      </c>
    </row>
    <row r="14549" spans="1:7">
      <c r="A14549" s="63" t="s">
        <v>25402</v>
      </c>
      <c r="B14549" s="64">
        <v>16.75</v>
      </c>
      <c r="C14549" s="64">
        <v>0</v>
      </c>
      <c r="D14549" s="64">
        <v>0</v>
      </c>
      <c r="E14549" s="64">
        <v>67</v>
      </c>
      <c r="F14549" s="64">
        <v>0</v>
      </c>
      <c r="G14549" s="64">
        <v>0</v>
      </c>
    </row>
    <row r="14550" spans="1:7">
      <c r="A14550" s="63" t="s">
        <v>25403</v>
      </c>
      <c r="B14550" s="64">
        <v>16.75</v>
      </c>
      <c r="C14550" s="64">
        <v>0</v>
      </c>
      <c r="D14550" s="64">
        <v>0</v>
      </c>
      <c r="E14550" s="64">
        <v>67</v>
      </c>
      <c r="F14550" s="64">
        <v>0</v>
      </c>
      <c r="G14550" s="64">
        <v>0</v>
      </c>
    </row>
    <row r="14551" spans="1:7">
      <c r="A14551" s="63" t="s">
        <v>25404</v>
      </c>
      <c r="B14551" s="64">
        <v>16.75</v>
      </c>
      <c r="C14551" s="64">
        <v>0</v>
      </c>
      <c r="D14551" s="64">
        <v>67</v>
      </c>
      <c r="E14551" s="64">
        <v>0</v>
      </c>
      <c r="F14551" s="64">
        <v>0</v>
      </c>
      <c r="G14551" s="64">
        <v>0</v>
      </c>
    </row>
    <row r="14552" spans="1:7">
      <c r="A14552" s="63" t="s">
        <v>25405</v>
      </c>
      <c r="B14552" s="64">
        <v>16.75</v>
      </c>
      <c r="C14552" s="64">
        <v>67</v>
      </c>
      <c r="D14552" s="64">
        <v>0</v>
      </c>
      <c r="E14552" s="64">
        <v>0</v>
      </c>
      <c r="F14552" s="64">
        <v>0</v>
      </c>
      <c r="G14552" s="64">
        <v>0</v>
      </c>
    </row>
    <row r="14553" spans="1:7">
      <c r="A14553" s="63" t="s">
        <v>25406</v>
      </c>
      <c r="B14553" s="64">
        <v>16.75</v>
      </c>
      <c r="C14553" s="64">
        <v>67</v>
      </c>
      <c r="D14553" s="64">
        <v>0</v>
      </c>
      <c r="E14553" s="64">
        <v>0</v>
      </c>
      <c r="F14553" s="64">
        <v>0</v>
      </c>
      <c r="G14553" s="64">
        <v>0</v>
      </c>
    </row>
    <row r="14554" spans="1:7">
      <c r="A14554" s="63" t="s">
        <v>683</v>
      </c>
      <c r="B14554" s="64">
        <v>16.75</v>
      </c>
      <c r="C14554" s="64">
        <v>0</v>
      </c>
      <c r="D14554" s="64">
        <v>0</v>
      </c>
      <c r="E14554" s="64">
        <v>67</v>
      </c>
      <c r="F14554" s="64">
        <v>0</v>
      </c>
      <c r="G14554" s="64">
        <v>0</v>
      </c>
    </row>
    <row r="14555" spans="1:7">
      <c r="A14555" s="63" t="s">
        <v>25407</v>
      </c>
      <c r="B14555" s="64">
        <v>16.75</v>
      </c>
      <c r="C14555" s="64">
        <v>0</v>
      </c>
      <c r="D14555" s="64">
        <v>0</v>
      </c>
      <c r="E14555" s="64">
        <v>67</v>
      </c>
      <c r="F14555" s="64">
        <v>0</v>
      </c>
      <c r="G14555" s="64">
        <v>0</v>
      </c>
    </row>
    <row r="14556" spans="1:7">
      <c r="A14556" s="63" t="s">
        <v>25408</v>
      </c>
      <c r="B14556" s="64">
        <v>16.75</v>
      </c>
      <c r="C14556" s="64">
        <v>0</v>
      </c>
      <c r="D14556" s="64">
        <v>67</v>
      </c>
      <c r="E14556" s="64">
        <v>0</v>
      </c>
      <c r="F14556" s="64">
        <v>0</v>
      </c>
      <c r="G14556" s="64">
        <v>0</v>
      </c>
    </row>
    <row r="14557" spans="1:7">
      <c r="A14557" s="63" t="s">
        <v>25409</v>
      </c>
      <c r="B14557" s="64">
        <v>16.75</v>
      </c>
      <c r="C14557" s="64">
        <v>67</v>
      </c>
      <c r="D14557" s="64">
        <v>0</v>
      </c>
      <c r="E14557" s="64">
        <v>0</v>
      </c>
      <c r="F14557" s="64">
        <v>0</v>
      </c>
      <c r="G14557" s="64">
        <v>0</v>
      </c>
    </row>
    <row r="14558" spans="1:7">
      <c r="A14558" s="63" t="s">
        <v>25410</v>
      </c>
      <c r="B14558" s="64">
        <v>16.75</v>
      </c>
      <c r="C14558" s="64">
        <v>67</v>
      </c>
      <c r="D14558" s="64">
        <v>0</v>
      </c>
      <c r="E14558" s="64">
        <v>0</v>
      </c>
      <c r="F14558" s="64">
        <v>0</v>
      </c>
      <c r="G14558" s="64">
        <v>0</v>
      </c>
    </row>
    <row r="14559" spans="1:7">
      <c r="A14559" s="63" t="s">
        <v>25411</v>
      </c>
      <c r="B14559" s="64">
        <v>16.75</v>
      </c>
      <c r="C14559" s="64">
        <v>0</v>
      </c>
      <c r="D14559" s="64">
        <v>67</v>
      </c>
      <c r="E14559" s="64">
        <v>0</v>
      </c>
      <c r="F14559" s="64">
        <v>0</v>
      </c>
      <c r="G14559" s="64">
        <v>0</v>
      </c>
    </row>
    <row r="14560" spans="1:7">
      <c r="A14560" s="63" t="s">
        <v>25412</v>
      </c>
      <c r="B14560" s="64">
        <v>16.75</v>
      </c>
      <c r="C14560" s="64">
        <v>0</v>
      </c>
      <c r="D14560" s="64">
        <v>0</v>
      </c>
      <c r="E14560" s="64">
        <v>67</v>
      </c>
      <c r="F14560" s="64">
        <v>0</v>
      </c>
      <c r="G14560" s="64">
        <v>0</v>
      </c>
    </row>
    <row r="14561" spans="1:7">
      <c r="A14561" s="63" t="s">
        <v>25413</v>
      </c>
      <c r="B14561" s="64">
        <v>16.75</v>
      </c>
      <c r="C14561" s="64">
        <v>0</v>
      </c>
      <c r="D14561" s="64">
        <v>0</v>
      </c>
      <c r="E14561" s="64">
        <v>67</v>
      </c>
      <c r="F14561" s="64">
        <v>0</v>
      </c>
      <c r="G14561" s="64">
        <v>0</v>
      </c>
    </row>
    <row r="14562" spans="1:7">
      <c r="A14562" s="63" t="s">
        <v>25414</v>
      </c>
      <c r="B14562" s="64">
        <v>16.75</v>
      </c>
      <c r="C14562" s="64">
        <v>0</v>
      </c>
      <c r="D14562" s="64">
        <v>67</v>
      </c>
      <c r="E14562" s="64">
        <v>0</v>
      </c>
      <c r="F14562" s="64">
        <v>0</v>
      </c>
      <c r="G14562" s="64">
        <v>0</v>
      </c>
    </row>
    <row r="14563" spans="1:7">
      <c r="A14563" s="63" t="s">
        <v>25415</v>
      </c>
      <c r="B14563" s="64">
        <v>16.75</v>
      </c>
      <c r="C14563" s="64">
        <v>0</v>
      </c>
      <c r="D14563" s="64">
        <v>0</v>
      </c>
      <c r="E14563" s="64">
        <v>67</v>
      </c>
      <c r="F14563" s="64">
        <v>0</v>
      </c>
      <c r="G14563" s="64">
        <v>0</v>
      </c>
    </row>
    <row r="14564" spans="1:7">
      <c r="A14564" s="63" t="s">
        <v>25416</v>
      </c>
      <c r="B14564" s="64">
        <v>16.75</v>
      </c>
      <c r="C14564" s="64">
        <v>0</v>
      </c>
      <c r="D14564" s="64">
        <v>0</v>
      </c>
      <c r="E14564" s="64">
        <v>67</v>
      </c>
      <c r="F14564" s="64">
        <v>0</v>
      </c>
      <c r="G14564" s="64">
        <v>0</v>
      </c>
    </row>
    <row r="14565" spans="1:7">
      <c r="A14565" s="63" t="s">
        <v>25417</v>
      </c>
      <c r="B14565" s="64">
        <v>16.75</v>
      </c>
      <c r="C14565" s="64">
        <v>67</v>
      </c>
      <c r="D14565" s="64">
        <v>0</v>
      </c>
      <c r="E14565" s="64">
        <v>0</v>
      </c>
      <c r="F14565" s="64">
        <v>0</v>
      </c>
      <c r="G14565" s="64">
        <v>0</v>
      </c>
    </row>
    <row r="14566" spans="1:7">
      <c r="A14566" s="63" t="s">
        <v>25418</v>
      </c>
      <c r="B14566" s="64">
        <v>16.75</v>
      </c>
      <c r="C14566" s="64">
        <v>0</v>
      </c>
      <c r="D14566" s="64">
        <v>67</v>
      </c>
      <c r="E14566" s="64">
        <v>0</v>
      </c>
      <c r="F14566" s="64">
        <v>0</v>
      </c>
      <c r="G14566" s="64">
        <v>0</v>
      </c>
    </row>
    <row r="14567" spans="1:7">
      <c r="A14567" s="63" t="s">
        <v>25419</v>
      </c>
      <c r="B14567" s="64">
        <v>16.5</v>
      </c>
      <c r="C14567" s="64">
        <v>0</v>
      </c>
      <c r="D14567" s="64">
        <v>66</v>
      </c>
      <c r="E14567" s="64">
        <v>0</v>
      </c>
      <c r="F14567" s="64">
        <v>0</v>
      </c>
      <c r="G14567" s="64">
        <v>0</v>
      </c>
    </row>
    <row r="14568" spans="1:7">
      <c r="A14568" s="63" t="s">
        <v>25420</v>
      </c>
      <c r="B14568" s="64">
        <v>16.5</v>
      </c>
      <c r="C14568" s="64">
        <v>0</v>
      </c>
      <c r="D14568" s="64">
        <v>66</v>
      </c>
      <c r="E14568" s="64">
        <v>0</v>
      </c>
      <c r="F14568" s="64">
        <v>0</v>
      </c>
      <c r="G14568" s="64">
        <v>0</v>
      </c>
    </row>
    <row r="14569" spans="1:7">
      <c r="A14569" s="63" t="s">
        <v>25421</v>
      </c>
      <c r="B14569" s="64">
        <v>16.5</v>
      </c>
      <c r="C14569" s="64">
        <v>0</v>
      </c>
      <c r="D14569" s="64">
        <v>0</v>
      </c>
      <c r="E14569" s="64">
        <v>66</v>
      </c>
      <c r="F14569" s="64">
        <v>0</v>
      </c>
      <c r="G14569" s="64">
        <v>0</v>
      </c>
    </row>
    <row r="14570" spans="1:7">
      <c r="A14570" s="63" t="s">
        <v>5759</v>
      </c>
      <c r="B14570" s="64">
        <v>16.5</v>
      </c>
      <c r="C14570" s="64">
        <v>0</v>
      </c>
      <c r="D14570" s="64">
        <v>66</v>
      </c>
      <c r="E14570" s="64">
        <v>0</v>
      </c>
      <c r="F14570" s="64">
        <v>0</v>
      </c>
      <c r="G14570" s="64">
        <v>0</v>
      </c>
    </row>
    <row r="14571" spans="1:7">
      <c r="A14571" s="63" t="s">
        <v>25422</v>
      </c>
      <c r="B14571" s="64">
        <v>16.5</v>
      </c>
      <c r="C14571" s="64">
        <v>66</v>
      </c>
      <c r="D14571" s="64">
        <v>0</v>
      </c>
      <c r="E14571" s="64">
        <v>0</v>
      </c>
      <c r="F14571" s="64">
        <v>0</v>
      </c>
      <c r="G14571" s="64">
        <v>0</v>
      </c>
    </row>
    <row r="14572" spans="1:7">
      <c r="A14572" s="63" t="s">
        <v>5045</v>
      </c>
      <c r="B14572" s="64">
        <v>16.5</v>
      </c>
      <c r="C14572" s="64">
        <v>66</v>
      </c>
      <c r="D14572" s="64">
        <v>0</v>
      </c>
      <c r="E14572" s="64">
        <v>0</v>
      </c>
      <c r="F14572" s="64">
        <v>0</v>
      </c>
      <c r="G14572" s="64">
        <v>0</v>
      </c>
    </row>
    <row r="14573" spans="1:7">
      <c r="A14573" s="63" t="s">
        <v>4580</v>
      </c>
      <c r="B14573" s="64">
        <v>16.5</v>
      </c>
      <c r="C14573" s="64">
        <v>0</v>
      </c>
      <c r="D14573" s="64">
        <v>66</v>
      </c>
      <c r="E14573" s="64">
        <v>0</v>
      </c>
      <c r="F14573" s="64">
        <v>0</v>
      </c>
      <c r="G14573" s="64">
        <v>0</v>
      </c>
    </row>
    <row r="14574" spans="1:7">
      <c r="A14574" s="63" t="s">
        <v>25423</v>
      </c>
      <c r="B14574" s="64">
        <v>16.5</v>
      </c>
      <c r="C14574" s="64">
        <v>0</v>
      </c>
      <c r="D14574" s="64">
        <v>66</v>
      </c>
      <c r="E14574" s="64">
        <v>0</v>
      </c>
      <c r="F14574" s="64">
        <v>0</v>
      </c>
      <c r="G14574" s="64">
        <v>0</v>
      </c>
    </row>
    <row r="14575" spans="1:7">
      <c r="A14575" s="63" t="s">
        <v>25424</v>
      </c>
      <c r="B14575" s="64">
        <v>16.5</v>
      </c>
      <c r="C14575" s="64">
        <v>0</v>
      </c>
      <c r="D14575" s="64">
        <v>66</v>
      </c>
      <c r="E14575" s="64">
        <v>0</v>
      </c>
      <c r="F14575" s="64">
        <v>0</v>
      </c>
      <c r="G14575" s="64">
        <v>0</v>
      </c>
    </row>
    <row r="14576" spans="1:7">
      <c r="A14576" s="63" t="s">
        <v>25425</v>
      </c>
      <c r="B14576" s="64">
        <v>16.5</v>
      </c>
      <c r="C14576" s="64">
        <v>0</v>
      </c>
      <c r="D14576" s="64">
        <v>66</v>
      </c>
      <c r="E14576" s="64">
        <v>0</v>
      </c>
      <c r="F14576" s="64">
        <v>0</v>
      </c>
      <c r="G14576" s="64">
        <v>0</v>
      </c>
    </row>
    <row r="14577" spans="1:7">
      <c r="A14577" s="63" t="s">
        <v>25426</v>
      </c>
      <c r="B14577" s="64">
        <v>16.5</v>
      </c>
      <c r="C14577" s="64">
        <v>0</v>
      </c>
      <c r="D14577" s="64">
        <v>66</v>
      </c>
      <c r="E14577" s="64">
        <v>0</v>
      </c>
      <c r="F14577" s="64">
        <v>0</v>
      </c>
      <c r="G14577" s="64">
        <v>0</v>
      </c>
    </row>
    <row r="14578" spans="1:7">
      <c r="A14578" s="63" t="s">
        <v>25427</v>
      </c>
      <c r="B14578" s="64">
        <v>16.5</v>
      </c>
      <c r="C14578" s="64">
        <v>0</v>
      </c>
      <c r="D14578" s="64">
        <v>0</v>
      </c>
      <c r="E14578" s="64">
        <v>66</v>
      </c>
      <c r="F14578" s="64">
        <v>0</v>
      </c>
      <c r="G14578" s="64">
        <v>0</v>
      </c>
    </row>
    <row r="14579" spans="1:7">
      <c r="A14579" s="63" t="s">
        <v>25428</v>
      </c>
      <c r="B14579" s="64">
        <v>16.5</v>
      </c>
      <c r="C14579" s="64">
        <v>0</v>
      </c>
      <c r="D14579" s="64">
        <v>66</v>
      </c>
      <c r="E14579" s="64">
        <v>0</v>
      </c>
      <c r="F14579" s="64">
        <v>0</v>
      </c>
      <c r="G14579" s="64">
        <v>0</v>
      </c>
    </row>
    <row r="14580" spans="1:7">
      <c r="A14580" s="63" t="s">
        <v>25429</v>
      </c>
      <c r="B14580" s="64">
        <v>16.5</v>
      </c>
      <c r="C14580" s="64">
        <v>66</v>
      </c>
      <c r="D14580" s="64">
        <v>0</v>
      </c>
      <c r="E14580" s="64">
        <v>0</v>
      </c>
      <c r="F14580" s="64">
        <v>0</v>
      </c>
      <c r="G14580" s="64">
        <v>0</v>
      </c>
    </row>
    <row r="14581" spans="1:7">
      <c r="A14581" s="63" t="s">
        <v>25430</v>
      </c>
      <c r="B14581" s="64">
        <v>16.5</v>
      </c>
      <c r="C14581" s="64">
        <v>0</v>
      </c>
      <c r="D14581" s="64">
        <v>66</v>
      </c>
      <c r="E14581" s="64">
        <v>0</v>
      </c>
      <c r="F14581" s="64">
        <v>0</v>
      </c>
      <c r="G14581" s="64">
        <v>0</v>
      </c>
    </row>
    <row r="14582" spans="1:7">
      <c r="A14582" s="63" t="s">
        <v>25431</v>
      </c>
      <c r="B14582" s="64">
        <v>16.5</v>
      </c>
      <c r="C14582" s="64">
        <v>66</v>
      </c>
      <c r="D14582" s="64">
        <v>0</v>
      </c>
      <c r="E14582" s="64">
        <v>0</v>
      </c>
      <c r="F14582" s="64">
        <v>0</v>
      </c>
      <c r="G14582" s="64">
        <v>0</v>
      </c>
    </row>
    <row r="14583" spans="1:7">
      <c r="A14583" s="63" t="s">
        <v>2676</v>
      </c>
      <c r="B14583" s="64">
        <v>16.5</v>
      </c>
      <c r="C14583" s="64">
        <v>66</v>
      </c>
      <c r="D14583" s="64">
        <v>0</v>
      </c>
      <c r="E14583" s="64">
        <v>0</v>
      </c>
      <c r="F14583" s="64">
        <v>0</v>
      </c>
      <c r="G14583" s="64">
        <v>0</v>
      </c>
    </row>
    <row r="14584" spans="1:7">
      <c r="A14584" s="63" t="s">
        <v>25432</v>
      </c>
      <c r="B14584" s="64">
        <v>16.5</v>
      </c>
      <c r="C14584" s="64">
        <v>66</v>
      </c>
      <c r="D14584" s="64">
        <v>0</v>
      </c>
      <c r="E14584" s="64">
        <v>0</v>
      </c>
      <c r="F14584" s="64">
        <v>0</v>
      </c>
      <c r="G14584" s="64">
        <v>0</v>
      </c>
    </row>
    <row r="14585" spans="1:7">
      <c r="A14585" s="63" t="s">
        <v>25433</v>
      </c>
      <c r="B14585" s="64">
        <v>16.5</v>
      </c>
      <c r="C14585" s="64">
        <v>66</v>
      </c>
      <c r="D14585" s="64">
        <v>0</v>
      </c>
      <c r="E14585" s="64">
        <v>0</v>
      </c>
      <c r="F14585" s="64">
        <v>0</v>
      </c>
      <c r="G14585" s="64">
        <v>0</v>
      </c>
    </row>
    <row r="14586" spans="1:7">
      <c r="A14586" s="63" t="s">
        <v>25434</v>
      </c>
      <c r="B14586" s="64">
        <v>16.5</v>
      </c>
      <c r="C14586" s="64">
        <v>0</v>
      </c>
      <c r="D14586" s="64">
        <v>0</v>
      </c>
      <c r="E14586" s="64">
        <v>66</v>
      </c>
      <c r="F14586" s="64">
        <v>0</v>
      </c>
      <c r="G14586" s="64">
        <v>0</v>
      </c>
    </row>
    <row r="14587" spans="1:7">
      <c r="A14587" s="63" t="s">
        <v>25435</v>
      </c>
      <c r="B14587" s="64">
        <v>16.5</v>
      </c>
      <c r="C14587" s="64">
        <v>0</v>
      </c>
      <c r="D14587" s="64">
        <v>66</v>
      </c>
      <c r="E14587" s="64">
        <v>0</v>
      </c>
      <c r="F14587" s="64">
        <v>0</v>
      </c>
      <c r="G14587" s="64">
        <v>0</v>
      </c>
    </row>
    <row r="14588" spans="1:7">
      <c r="A14588" s="63" t="s">
        <v>25436</v>
      </c>
      <c r="B14588" s="64">
        <v>16.5</v>
      </c>
      <c r="C14588" s="64">
        <v>66</v>
      </c>
      <c r="D14588" s="64">
        <v>0</v>
      </c>
      <c r="E14588" s="64">
        <v>0</v>
      </c>
      <c r="F14588" s="64">
        <v>0</v>
      </c>
      <c r="G14588" s="64">
        <v>0</v>
      </c>
    </row>
    <row r="14589" spans="1:7">
      <c r="A14589" s="63" t="s">
        <v>25437</v>
      </c>
      <c r="B14589" s="64">
        <v>16.5</v>
      </c>
      <c r="C14589" s="64">
        <v>0</v>
      </c>
      <c r="D14589" s="64">
        <v>66</v>
      </c>
      <c r="E14589" s="64">
        <v>0</v>
      </c>
      <c r="F14589" s="64">
        <v>0</v>
      </c>
      <c r="G14589" s="64">
        <v>0</v>
      </c>
    </row>
    <row r="14590" spans="1:7">
      <c r="A14590" s="63" t="s">
        <v>25438</v>
      </c>
      <c r="B14590" s="64">
        <v>16.5</v>
      </c>
      <c r="C14590" s="64">
        <v>0</v>
      </c>
      <c r="D14590" s="64">
        <v>66</v>
      </c>
      <c r="E14590" s="64">
        <v>0</v>
      </c>
      <c r="F14590" s="64">
        <v>0</v>
      </c>
      <c r="G14590" s="64">
        <v>0</v>
      </c>
    </row>
    <row r="14591" spans="1:7">
      <c r="A14591" s="63" t="s">
        <v>25439</v>
      </c>
      <c r="B14591" s="64">
        <v>16.5</v>
      </c>
      <c r="C14591" s="64">
        <v>0</v>
      </c>
      <c r="D14591" s="64">
        <v>66</v>
      </c>
      <c r="E14591" s="64">
        <v>0</v>
      </c>
      <c r="F14591" s="64">
        <v>0</v>
      </c>
      <c r="G14591" s="64">
        <v>0</v>
      </c>
    </row>
    <row r="14592" spans="1:7">
      <c r="A14592" s="63" t="s">
        <v>25440</v>
      </c>
      <c r="B14592" s="64">
        <v>16.25</v>
      </c>
      <c r="C14592" s="64">
        <v>65</v>
      </c>
      <c r="D14592" s="64">
        <v>0</v>
      </c>
      <c r="E14592" s="64">
        <v>0</v>
      </c>
      <c r="F14592" s="64">
        <v>0</v>
      </c>
      <c r="G14592" s="64">
        <v>0</v>
      </c>
    </row>
    <row r="14593" spans="1:7">
      <c r="A14593" s="63" t="s">
        <v>25441</v>
      </c>
      <c r="B14593" s="64">
        <v>16.25</v>
      </c>
      <c r="C14593" s="64">
        <v>65</v>
      </c>
      <c r="D14593" s="64">
        <v>0</v>
      </c>
      <c r="E14593" s="64">
        <v>0</v>
      </c>
      <c r="F14593" s="64">
        <v>0</v>
      </c>
      <c r="G14593" s="64">
        <v>0</v>
      </c>
    </row>
    <row r="14594" spans="1:7">
      <c r="A14594" s="63" t="s">
        <v>25442</v>
      </c>
      <c r="B14594" s="64">
        <v>16.25</v>
      </c>
      <c r="C14594" s="64">
        <v>0</v>
      </c>
      <c r="D14594" s="64">
        <v>65</v>
      </c>
      <c r="E14594" s="64">
        <v>0</v>
      </c>
      <c r="F14594" s="64">
        <v>0</v>
      </c>
      <c r="G14594" s="64">
        <v>0</v>
      </c>
    </row>
    <row r="14595" spans="1:7">
      <c r="A14595" s="63" t="s">
        <v>25443</v>
      </c>
      <c r="B14595" s="64">
        <v>16.25</v>
      </c>
      <c r="C14595" s="64">
        <v>65</v>
      </c>
      <c r="D14595" s="64">
        <v>0</v>
      </c>
      <c r="E14595" s="64">
        <v>0</v>
      </c>
      <c r="F14595" s="64">
        <v>0</v>
      </c>
      <c r="G14595" s="64">
        <v>0</v>
      </c>
    </row>
    <row r="14596" spans="1:7">
      <c r="A14596" s="63" t="s">
        <v>25444</v>
      </c>
      <c r="B14596" s="64">
        <v>16.25</v>
      </c>
      <c r="C14596" s="64">
        <v>0</v>
      </c>
      <c r="D14596" s="64">
        <v>65</v>
      </c>
      <c r="E14596" s="64">
        <v>0</v>
      </c>
      <c r="F14596" s="64">
        <v>0</v>
      </c>
      <c r="G14596" s="64">
        <v>0</v>
      </c>
    </row>
    <row r="14597" spans="1:7">
      <c r="A14597" s="63" t="s">
        <v>25445</v>
      </c>
      <c r="B14597" s="64">
        <v>16.25</v>
      </c>
      <c r="C14597" s="64">
        <v>65</v>
      </c>
      <c r="D14597" s="64">
        <v>0</v>
      </c>
      <c r="E14597" s="64">
        <v>0</v>
      </c>
      <c r="F14597" s="64">
        <v>0</v>
      </c>
      <c r="G14597" s="64">
        <v>0</v>
      </c>
    </row>
    <row r="14598" spans="1:7">
      <c r="A14598" s="63" t="s">
        <v>25446</v>
      </c>
      <c r="B14598" s="64">
        <v>16.25</v>
      </c>
      <c r="C14598" s="64">
        <v>65</v>
      </c>
      <c r="D14598" s="64">
        <v>0</v>
      </c>
      <c r="E14598" s="64">
        <v>0</v>
      </c>
      <c r="F14598" s="64">
        <v>0</v>
      </c>
      <c r="G14598" s="64">
        <v>0</v>
      </c>
    </row>
    <row r="14599" spans="1:7">
      <c r="A14599" s="63" t="s">
        <v>25447</v>
      </c>
      <c r="B14599" s="64">
        <v>16.25</v>
      </c>
      <c r="C14599" s="64">
        <v>65</v>
      </c>
      <c r="D14599" s="64">
        <v>0</v>
      </c>
      <c r="E14599" s="64">
        <v>0</v>
      </c>
      <c r="F14599" s="64">
        <v>0</v>
      </c>
      <c r="G14599" s="64">
        <v>0</v>
      </c>
    </row>
    <row r="14600" spans="1:7">
      <c r="A14600" s="63" t="s">
        <v>3815</v>
      </c>
      <c r="B14600" s="64">
        <v>16.25</v>
      </c>
      <c r="C14600" s="64">
        <v>65</v>
      </c>
      <c r="D14600" s="64">
        <v>0</v>
      </c>
      <c r="E14600" s="64">
        <v>0</v>
      </c>
      <c r="F14600" s="64">
        <v>0</v>
      </c>
      <c r="G14600" s="64">
        <v>0</v>
      </c>
    </row>
    <row r="14601" spans="1:7">
      <c r="A14601" s="63" t="s">
        <v>25448</v>
      </c>
      <c r="B14601" s="64">
        <v>16.25</v>
      </c>
      <c r="C14601" s="64">
        <v>65</v>
      </c>
      <c r="D14601" s="64">
        <v>0</v>
      </c>
      <c r="E14601" s="64">
        <v>0</v>
      </c>
      <c r="F14601" s="64">
        <v>0</v>
      </c>
      <c r="G14601" s="64">
        <v>0</v>
      </c>
    </row>
    <row r="14602" spans="1:7">
      <c r="A14602" s="63" t="s">
        <v>25449</v>
      </c>
      <c r="B14602" s="64">
        <v>16.25</v>
      </c>
      <c r="C14602" s="64">
        <v>65</v>
      </c>
      <c r="D14602" s="64">
        <v>0</v>
      </c>
      <c r="E14602" s="64">
        <v>0</v>
      </c>
      <c r="F14602" s="64">
        <v>0</v>
      </c>
      <c r="G14602" s="64">
        <v>0</v>
      </c>
    </row>
    <row r="14603" spans="1:7">
      <c r="A14603" s="63" t="s">
        <v>25450</v>
      </c>
      <c r="B14603" s="64">
        <v>16.25</v>
      </c>
      <c r="C14603" s="64">
        <v>65</v>
      </c>
      <c r="D14603" s="64">
        <v>0</v>
      </c>
      <c r="E14603" s="64">
        <v>0</v>
      </c>
      <c r="F14603" s="64">
        <v>0</v>
      </c>
      <c r="G14603" s="64">
        <v>0</v>
      </c>
    </row>
    <row r="14604" spans="1:7">
      <c r="A14604" s="63" t="s">
        <v>25451</v>
      </c>
      <c r="B14604" s="64">
        <v>16.25</v>
      </c>
      <c r="C14604" s="64">
        <v>65</v>
      </c>
      <c r="D14604" s="64">
        <v>0</v>
      </c>
      <c r="E14604" s="64">
        <v>0</v>
      </c>
      <c r="F14604" s="64">
        <v>0</v>
      </c>
      <c r="G14604" s="64">
        <v>0</v>
      </c>
    </row>
    <row r="14605" spans="1:7">
      <c r="A14605" s="63" t="s">
        <v>25452</v>
      </c>
      <c r="B14605" s="64">
        <v>16.25</v>
      </c>
      <c r="C14605" s="64">
        <v>0</v>
      </c>
      <c r="D14605" s="64">
        <v>65</v>
      </c>
      <c r="E14605" s="64">
        <v>0</v>
      </c>
      <c r="F14605" s="64">
        <v>0</v>
      </c>
      <c r="G14605" s="64">
        <v>0</v>
      </c>
    </row>
    <row r="14606" spans="1:7">
      <c r="A14606" s="63" t="s">
        <v>25453</v>
      </c>
      <c r="B14606" s="64">
        <v>16.25</v>
      </c>
      <c r="C14606" s="64">
        <v>65</v>
      </c>
      <c r="D14606" s="64">
        <v>0</v>
      </c>
      <c r="E14606" s="64">
        <v>0</v>
      </c>
      <c r="F14606" s="64">
        <v>0</v>
      </c>
      <c r="G14606" s="64">
        <v>0</v>
      </c>
    </row>
    <row r="14607" spans="1:7">
      <c r="A14607" s="63" t="s">
        <v>25454</v>
      </c>
      <c r="B14607" s="64">
        <v>16.25</v>
      </c>
      <c r="C14607" s="64">
        <v>65</v>
      </c>
      <c r="D14607" s="64">
        <v>0</v>
      </c>
      <c r="E14607" s="64">
        <v>0</v>
      </c>
      <c r="F14607" s="64">
        <v>0</v>
      </c>
      <c r="G14607" s="64">
        <v>0</v>
      </c>
    </row>
    <row r="14608" spans="1:7">
      <c r="A14608" s="63" t="s">
        <v>25455</v>
      </c>
      <c r="B14608" s="64">
        <v>16.25</v>
      </c>
      <c r="C14608" s="64">
        <v>65</v>
      </c>
      <c r="D14608" s="64">
        <v>0</v>
      </c>
      <c r="E14608" s="64">
        <v>0</v>
      </c>
      <c r="F14608" s="64">
        <v>0</v>
      </c>
      <c r="G14608" s="64">
        <v>0</v>
      </c>
    </row>
    <row r="14609" spans="1:7">
      <c r="A14609" s="63" t="s">
        <v>25456</v>
      </c>
      <c r="B14609" s="64">
        <v>16.25</v>
      </c>
      <c r="C14609" s="64">
        <v>65</v>
      </c>
      <c r="D14609" s="64">
        <v>0</v>
      </c>
      <c r="E14609" s="64">
        <v>0</v>
      </c>
      <c r="F14609" s="64">
        <v>0</v>
      </c>
      <c r="G14609" s="64">
        <v>0</v>
      </c>
    </row>
    <row r="14610" spans="1:7">
      <c r="A14610" s="63" t="s">
        <v>1897</v>
      </c>
      <c r="B14610" s="64">
        <v>16.25</v>
      </c>
      <c r="C14610" s="64">
        <v>65</v>
      </c>
      <c r="D14610" s="64">
        <v>0</v>
      </c>
      <c r="E14610" s="64">
        <v>0</v>
      </c>
      <c r="F14610" s="64">
        <v>0</v>
      </c>
      <c r="G14610" s="64">
        <v>0</v>
      </c>
    </row>
    <row r="14611" spans="1:7">
      <c r="A14611" s="63" t="s">
        <v>25457</v>
      </c>
      <c r="B14611" s="64">
        <v>16.25</v>
      </c>
      <c r="C14611" s="64">
        <v>0</v>
      </c>
      <c r="D14611" s="64">
        <v>65</v>
      </c>
      <c r="E14611" s="64">
        <v>0</v>
      </c>
      <c r="F14611" s="64">
        <v>0</v>
      </c>
      <c r="G14611" s="64">
        <v>0</v>
      </c>
    </row>
    <row r="14612" spans="1:7">
      <c r="A14612" s="63" t="s">
        <v>25458</v>
      </c>
      <c r="B14612" s="64">
        <v>16</v>
      </c>
      <c r="C14612" s="64">
        <v>0</v>
      </c>
      <c r="D14612" s="64">
        <v>64</v>
      </c>
      <c r="E14612" s="64">
        <v>0</v>
      </c>
      <c r="F14612" s="64">
        <v>0</v>
      </c>
      <c r="G14612" s="64">
        <v>0</v>
      </c>
    </row>
    <row r="14613" spans="1:7">
      <c r="A14613" s="63" t="s">
        <v>25459</v>
      </c>
      <c r="B14613" s="64">
        <v>16</v>
      </c>
      <c r="C14613" s="64">
        <v>0</v>
      </c>
      <c r="D14613" s="64">
        <v>64</v>
      </c>
      <c r="E14613" s="64">
        <v>0</v>
      </c>
      <c r="F14613" s="64">
        <v>0</v>
      </c>
      <c r="G14613" s="64">
        <v>0</v>
      </c>
    </row>
    <row r="14614" spans="1:7">
      <c r="A14614" s="63" t="s">
        <v>25460</v>
      </c>
      <c r="B14614" s="64">
        <v>16</v>
      </c>
      <c r="C14614" s="64">
        <v>0</v>
      </c>
      <c r="D14614" s="64">
        <v>64</v>
      </c>
      <c r="E14614" s="64">
        <v>0</v>
      </c>
      <c r="F14614" s="64">
        <v>0</v>
      </c>
      <c r="G14614" s="64">
        <v>0</v>
      </c>
    </row>
    <row r="14615" spans="1:7">
      <c r="A14615" s="63" t="s">
        <v>25461</v>
      </c>
      <c r="B14615" s="64">
        <v>16</v>
      </c>
      <c r="C14615" s="64">
        <v>64</v>
      </c>
      <c r="D14615" s="64">
        <v>0</v>
      </c>
      <c r="E14615" s="64">
        <v>0</v>
      </c>
      <c r="F14615" s="64">
        <v>0</v>
      </c>
      <c r="G14615" s="64">
        <v>0</v>
      </c>
    </row>
    <row r="14616" spans="1:7">
      <c r="A14616" s="63" t="s">
        <v>25462</v>
      </c>
      <c r="B14616" s="64">
        <v>16</v>
      </c>
      <c r="C14616" s="64">
        <v>0</v>
      </c>
      <c r="D14616" s="64">
        <v>64</v>
      </c>
      <c r="E14616" s="64">
        <v>0</v>
      </c>
      <c r="F14616" s="64">
        <v>0</v>
      </c>
      <c r="G14616" s="64">
        <v>0</v>
      </c>
    </row>
    <row r="14617" spans="1:7">
      <c r="A14617" s="63" t="s">
        <v>25463</v>
      </c>
      <c r="B14617" s="64">
        <v>16</v>
      </c>
      <c r="C14617" s="64">
        <v>0</v>
      </c>
      <c r="D14617" s="64">
        <v>64</v>
      </c>
      <c r="E14617" s="64">
        <v>0</v>
      </c>
      <c r="F14617" s="64">
        <v>0</v>
      </c>
      <c r="G14617" s="64">
        <v>0</v>
      </c>
    </row>
    <row r="14618" spans="1:7">
      <c r="A14618" s="63" t="s">
        <v>25464</v>
      </c>
      <c r="B14618" s="64">
        <v>16</v>
      </c>
      <c r="C14618" s="64">
        <v>64</v>
      </c>
      <c r="D14618" s="64">
        <v>0</v>
      </c>
      <c r="E14618" s="64">
        <v>0</v>
      </c>
      <c r="F14618" s="64">
        <v>0</v>
      </c>
      <c r="G14618" s="64">
        <v>0</v>
      </c>
    </row>
    <row r="14619" spans="1:7">
      <c r="A14619" s="63" t="s">
        <v>25465</v>
      </c>
      <c r="B14619" s="64">
        <v>16</v>
      </c>
      <c r="C14619" s="64">
        <v>0</v>
      </c>
      <c r="D14619" s="64">
        <v>64</v>
      </c>
      <c r="E14619" s="64">
        <v>0</v>
      </c>
      <c r="F14619" s="64">
        <v>0</v>
      </c>
      <c r="G14619" s="64">
        <v>0</v>
      </c>
    </row>
    <row r="14620" spans="1:7">
      <c r="A14620" s="63" t="s">
        <v>25466</v>
      </c>
      <c r="B14620" s="64">
        <v>16</v>
      </c>
      <c r="C14620" s="64">
        <v>0</v>
      </c>
      <c r="D14620" s="64">
        <v>64</v>
      </c>
      <c r="E14620" s="64">
        <v>0</v>
      </c>
      <c r="F14620" s="64">
        <v>0</v>
      </c>
      <c r="G14620" s="64">
        <v>0</v>
      </c>
    </row>
    <row r="14621" spans="1:7">
      <c r="A14621" s="63" t="s">
        <v>25467</v>
      </c>
      <c r="B14621" s="64">
        <v>16</v>
      </c>
      <c r="C14621" s="64">
        <v>0</v>
      </c>
      <c r="D14621" s="64">
        <v>0</v>
      </c>
      <c r="E14621" s="64">
        <v>64</v>
      </c>
      <c r="F14621" s="64">
        <v>0</v>
      </c>
      <c r="G14621" s="64">
        <v>0</v>
      </c>
    </row>
    <row r="14622" spans="1:7">
      <c r="A14622" s="63" t="s">
        <v>25468</v>
      </c>
      <c r="B14622" s="64">
        <v>16</v>
      </c>
      <c r="C14622" s="64">
        <v>64</v>
      </c>
      <c r="D14622" s="64">
        <v>0</v>
      </c>
      <c r="E14622" s="64">
        <v>0</v>
      </c>
      <c r="F14622" s="64">
        <v>0</v>
      </c>
      <c r="G14622" s="64">
        <v>0</v>
      </c>
    </row>
    <row r="14623" spans="1:7">
      <c r="A14623" s="63" t="s">
        <v>25469</v>
      </c>
      <c r="B14623" s="64">
        <v>16</v>
      </c>
      <c r="C14623" s="64">
        <v>0</v>
      </c>
      <c r="D14623" s="64">
        <v>64</v>
      </c>
      <c r="E14623" s="64">
        <v>0</v>
      </c>
      <c r="F14623" s="64">
        <v>0</v>
      </c>
      <c r="G14623" s="64">
        <v>0</v>
      </c>
    </row>
    <row r="14624" spans="1:7">
      <c r="A14624" s="63" t="s">
        <v>25470</v>
      </c>
      <c r="B14624" s="64">
        <v>16</v>
      </c>
      <c r="C14624" s="64">
        <v>0</v>
      </c>
      <c r="D14624" s="64">
        <v>0</v>
      </c>
      <c r="E14624" s="64">
        <v>64</v>
      </c>
      <c r="F14624" s="64">
        <v>0</v>
      </c>
      <c r="G14624" s="64">
        <v>0</v>
      </c>
    </row>
    <row r="14625" spans="1:7">
      <c r="A14625" s="63" t="s">
        <v>25471</v>
      </c>
      <c r="B14625" s="64">
        <v>16</v>
      </c>
      <c r="C14625" s="64">
        <v>0</v>
      </c>
      <c r="D14625" s="64">
        <v>64</v>
      </c>
      <c r="E14625" s="64">
        <v>0</v>
      </c>
      <c r="F14625" s="64">
        <v>0</v>
      </c>
      <c r="G14625" s="64">
        <v>0</v>
      </c>
    </row>
    <row r="14626" spans="1:7">
      <c r="A14626" s="63" t="s">
        <v>25472</v>
      </c>
      <c r="B14626" s="64">
        <v>16</v>
      </c>
      <c r="C14626" s="64">
        <v>0</v>
      </c>
      <c r="D14626" s="64">
        <v>0</v>
      </c>
      <c r="E14626" s="64">
        <v>64</v>
      </c>
      <c r="F14626" s="64">
        <v>0</v>
      </c>
      <c r="G14626" s="64">
        <v>0</v>
      </c>
    </row>
    <row r="14627" spans="1:7">
      <c r="A14627" s="63" t="s">
        <v>25473</v>
      </c>
      <c r="B14627" s="64">
        <v>16</v>
      </c>
      <c r="C14627" s="64">
        <v>0</v>
      </c>
      <c r="D14627" s="64">
        <v>64</v>
      </c>
      <c r="E14627" s="64">
        <v>0</v>
      </c>
      <c r="F14627" s="64">
        <v>0</v>
      </c>
      <c r="G14627" s="64">
        <v>0</v>
      </c>
    </row>
    <row r="14628" spans="1:7">
      <c r="A14628" s="63" t="s">
        <v>25474</v>
      </c>
      <c r="B14628" s="64">
        <v>16</v>
      </c>
      <c r="C14628" s="64">
        <v>0</v>
      </c>
      <c r="D14628" s="64">
        <v>64</v>
      </c>
      <c r="E14628" s="64">
        <v>0</v>
      </c>
      <c r="F14628" s="64">
        <v>0</v>
      </c>
      <c r="G14628" s="64">
        <v>0</v>
      </c>
    </row>
    <row r="14629" spans="1:7">
      <c r="A14629" s="63" t="s">
        <v>25475</v>
      </c>
      <c r="B14629" s="64">
        <v>16</v>
      </c>
      <c r="C14629" s="64">
        <v>0</v>
      </c>
      <c r="D14629" s="64">
        <v>64</v>
      </c>
      <c r="E14629" s="64">
        <v>0</v>
      </c>
      <c r="F14629" s="64">
        <v>0</v>
      </c>
      <c r="G14629" s="64">
        <v>0</v>
      </c>
    </row>
    <row r="14630" spans="1:7">
      <c r="A14630" s="63" t="s">
        <v>25476</v>
      </c>
      <c r="B14630" s="64">
        <v>16</v>
      </c>
      <c r="C14630" s="64">
        <v>0</v>
      </c>
      <c r="D14630" s="64">
        <v>64</v>
      </c>
      <c r="E14630" s="64">
        <v>0</v>
      </c>
      <c r="F14630" s="64">
        <v>0</v>
      </c>
      <c r="G14630" s="64">
        <v>0</v>
      </c>
    </row>
    <row r="14631" spans="1:7">
      <c r="A14631" s="63" t="s">
        <v>25477</v>
      </c>
      <c r="B14631" s="64">
        <v>16</v>
      </c>
      <c r="C14631" s="64">
        <v>64</v>
      </c>
      <c r="D14631" s="64">
        <v>0</v>
      </c>
      <c r="E14631" s="64">
        <v>0</v>
      </c>
      <c r="F14631" s="64">
        <v>0</v>
      </c>
      <c r="G14631" s="64">
        <v>0</v>
      </c>
    </row>
    <row r="14632" spans="1:7">
      <c r="A14632" s="63" t="s">
        <v>25478</v>
      </c>
      <c r="B14632" s="64">
        <v>16</v>
      </c>
      <c r="C14632" s="64">
        <v>0</v>
      </c>
      <c r="D14632" s="64">
        <v>64</v>
      </c>
      <c r="E14632" s="64">
        <v>0</v>
      </c>
      <c r="F14632" s="64">
        <v>0</v>
      </c>
      <c r="G14632" s="64">
        <v>0</v>
      </c>
    </row>
    <row r="14633" spans="1:7">
      <c r="A14633" s="63" t="s">
        <v>25479</v>
      </c>
      <c r="B14633" s="64">
        <v>16</v>
      </c>
      <c r="C14633" s="64">
        <v>0</v>
      </c>
      <c r="D14633" s="64">
        <v>64</v>
      </c>
      <c r="E14633" s="64">
        <v>0</v>
      </c>
      <c r="F14633" s="64">
        <v>0</v>
      </c>
      <c r="G14633" s="64">
        <v>0</v>
      </c>
    </row>
    <row r="14634" spans="1:7">
      <c r="A14634" s="63" t="s">
        <v>25480</v>
      </c>
      <c r="B14634" s="64">
        <v>16</v>
      </c>
      <c r="C14634" s="64">
        <v>0</v>
      </c>
      <c r="D14634" s="64">
        <v>64</v>
      </c>
      <c r="E14634" s="64">
        <v>0</v>
      </c>
      <c r="F14634" s="64">
        <v>0</v>
      </c>
      <c r="G14634" s="64">
        <v>0</v>
      </c>
    </row>
    <row r="14635" spans="1:7">
      <c r="A14635" s="63" t="s">
        <v>25481</v>
      </c>
      <c r="B14635" s="64">
        <v>16</v>
      </c>
      <c r="C14635" s="64">
        <v>0</v>
      </c>
      <c r="D14635" s="64">
        <v>64</v>
      </c>
      <c r="E14635" s="64">
        <v>0</v>
      </c>
      <c r="F14635" s="64">
        <v>0</v>
      </c>
      <c r="G14635" s="64">
        <v>0</v>
      </c>
    </row>
    <row r="14636" spans="1:7">
      <c r="A14636" s="63" t="s">
        <v>25482</v>
      </c>
      <c r="B14636" s="64">
        <v>16</v>
      </c>
      <c r="C14636" s="64">
        <v>0</v>
      </c>
      <c r="D14636" s="64">
        <v>64</v>
      </c>
      <c r="E14636" s="64">
        <v>0</v>
      </c>
      <c r="F14636" s="64">
        <v>0</v>
      </c>
      <c r="G14636" s="64">
        <v>0</v>
      </c>
    </row>
    <row r="14637" spans="1:7">
      <c r="A14637" s="63" t="s">
        <v>25483</v>
      </c>
      <c r="B14637" s="64">
        <v>16</v>
      </c>
      <c r="C14637" s="64">
        <v>0</v>
      </c>
      <c r="D14637" s="64">
        <v>64</v>
      </c>
      <c r="E14637" s="64">
        <v>0</v>
      </c>
      <c r="F14637" s="64">
        <v>0</v>
      </c>
      <c r="G14637" s="64">
        <v>0</v>
      </c>
    </row>
    <row r="14638" spans="1:7">
      <c r="A14638" s="63" t="s">
        <v>25484</v>
      </c>
      <c r="B14638" s="64">
        <v>16</v>
      </c>
      <c r="C14638" s="64">
        <v>0</v>
      </c>
      <c r="D14638" s="64">
        <v>64</v>
      </c>
      <c r="E14638" s="64">
        <v>0</v>
      </c>
      <c r="F14638" s="64">
        <v>0</v>
      </c>
      <c r="G14638" s="64">
        <v>0</v>
      </c>
    </row>
    <row r="14639" spans="1:7">
      <c r="A14639" s="63" t="s">
        <v>25719</v>
      </c>
      <c r="B14639" s="64">
        <v>16</v>
      </c>
      <c r="C14639" s="64">
        <v>0</v>
      </c>
      <c r="D14639" s="64">
        <v>64</v>
      </c>
      <c r="E14639" s="64">
        <v>0</v>
      </c>
      <c r="F14639" s="64">
        <v>0</v>
      </c>
      <c r="G14639" s="64">
        <v>0</v>
      </c>
    </row>
    <row r="14640" spans="1:7">
      <c r="A14640" s="63" t="s">
        <v>25720</v>
      </c>
      <c r="B14640" s="64">
        <v>16</v>
      </c>
      <c r="C14640" s="64">
        <v>0</v>
      </c>
      <c r="D14640" s="64">
        <v>64</v>
      </c>
      <c r="E14640" s="64">
        <v>0</v>
      </c>
      <c r="F14640" s="64">
        <v>0</v>
      </c>
      <c r="G14640" s="64">
        <v>0</v>
      </c>
    </row>
    <row r="14641" spans="1:7">
      <c r="A14641" s="63" t="s">
        <v>25721</v>
      </c>
      <c r="B14641" s="64">
        <v>16</v>
      </c>
      <c r="C14641" s="64">
        <v>0</v>
      </c>
      <c r="D14641" s="64">
        <v>64</v>
      </c>
      <c r="E14641" s="64">
        <v>0</v>
      </c>
      <c r="F14641" s="64">
        <v>0</v>
      </c>
      <c r="G14641" s="64">
        <v>0</v>
      </c>
    </row>
    <row r="14642" spans="1:7">
      <c r="A14642" s="63" t="s">
        <v>25722</v>
      </c>
      <c r="B14642" s="64">
        <v>16</v>
      </c>
      <c r="C14642" s="64">
        <v>0</v>
      </c>
      <c r="D14642" s="64">
        <v>64</v>
      </c>
      <c r="E14642" s="64">
        <v>0</v>
      </c>
      <c r="F14642" s="64">
        <v>0</v>
      </c>
      <c r="G14642" s="64">
        <v>0</v>
      </c>
    </row>
    <row r="14643" spans="1:7">
      <c r="A14643" s="63" t="s">
        <v>25723</v>
      </c>
      <c r="B14643" s="64">
        <v>16</v>
      </c>
      <c r="C14643" s="64">
        <v>0</v>
      </c>
      <c r="D14643" s="64">
        <v>64</v>
      </c>
      <c r="E14643" s="64">
        <v>0</v>
      </c>
      <c r="F14643" s="64">
        <v>0</v>
      </c>
      <c r="G14643" s="64">
        <v>0</v>
      </c>
    </row>
    <row r="14644" spans="1:7">
      <c r="A14644" s="63" t="s">
        <v>25724</v>
      </c>
      <c r="B14644" s="64">
        <v>16</v>
      </c>
      <c r="C14644" s="64">
        <v>0</v>
      </c>
      <c r="D14644" s="64">
        <v>64</v>
      </c>
      <c r="E14644" s="64">
        <v>0</v>
      </c>
      <c r="F14644" s="64">
        <v>0</v>
      </c>
      <c r="G14644" s="64">
        <v>0</v>
      </c>
    </row>
    <row r="14645" spans="1:7">
      <c r="A14645" s="63" t="s">
        <v>25725</v>
      </c>
      <c r="B14645" s="64">
        <v>16</v>
      </c>
      <c r="C14645" s="64">
        <v>0</v>
      </c>
      <c r="D14645" s="64">
        <v>64</v>
      </c>
      <c r="E14645" s="64">
        <v>0</v>
      </c>
      <c r="F14645" s="64">
        <v>0</v>
      </c>
      <c r="G14645" s="64">
        <v>0</v>
      </c>
    </row>
    <row r="14646" spans="1:7">
      <c r="A14646" s="63" t="s">
        <v>2353</v>
      </c>
      <c r="B14646" s="64">
        <v>16</v>
      </c>
      <c r="C14646" s="64">
        <v>0</v>
      </c>
      <c r="D14646" s="64">
        <v>0</v>
      </c>
      <c r="E14646" s="64">
        <v>64</v>
      </c>
      <c r="F14646" s="64">
        <v>0</v>
      </c>
      <c r="G14646" s="64">
        <v>0</v>
      </c>
    </row>
    <row r="14647" spans="1:7">
      <c r="A14647" s="63" t="s">
        <v>25726</v>
      </c>
      <c r="B14647" s="64">
        <v>16</v>
      </c>
      <c r="C14647" s="64">
        <v>0</v>
      </c>
      <c r="D14647" s="64">
        <v>64</v>
      </c>
      <c r="E14647" s="64">
        <v>0</v>
      </c>
      <c r="F14647" s="64">
        <v>0</v>
      </c>
      <c r="G14647" s="64">
        <v>0</v>
      </c>
    </row>
    <row r="14648" spans="1:7">
      <c r="A14648" s="63" t="s">
        <v>25727</v>
      </c>
      <c r="B14648" s="64">
        <v>16</v>
      </c>
      <c r="C14648" s="64">
        <v>0</v>
      </c>
      <c r="D14648" s="64">
        <v>0</v>
      </c>
      <c r="E14648" s="64">
        <v>64</v>
      </c>
      <c r="F14648" s="64">
        <v>0</v>
      </c>
      <c r="G14648" s="64">
        <v>0</v>
      </c>
    </row>
    <row r="14649" spans="1:7">
      <c r="A14649" s="63" t="s">
        <v>25728</v>
      </c>
      <c r="B14649" s="64">
        <v>16</v>
      </c>
      <c r="C14649" s="64">
        <v>0</v>
      </c>
      <c r="D14649" s="64">
        <v>64</v>
      </c>
      <c r="E14649" s="64">
        <v>0</v>
      </c>
      <c r="F14649" s="64">
        <v>0</v>
      </c>
      <c r="G14649" s="64">
        <v>0</v>
      </c>
    </row>
    <row r="14650" spans="1:7">
      <c r="A14650" s="63" t="s">
        <v>25729</v>
      </c>
      <c r="B14650" s="64">
        <v>15.75</v>
      </c>
      <c r="C14650" s="64">
        <v>63</v>
      </c>
      <c r="D14650" s="64">
        <v>0</v>
      </c>
      <c r="E14650" s="64">
        <v>0</v>
      </c>
      <c r="F14650" s="64">
        <v>0</v>
      </c>
      <c r="G14650" s="64">
        <v>0</v>
      </c>
    </row>
    <row r="14651" spans="1:7">
      <c r="A14651" s="63" t="s">
        <v>25730</v>
      </c>
      <c r="B14651" s="64">
        <v>15.75</v>
      </c>
      <c r="C14651" s="64">
        <v>0</v>
      </c>
      <c r="D14651" s="64">
        <v>0</v>
      </c>
      <c r="E14651" s="64">
        <v>63</v>
      </c>
      <c r="F14651" s="64">
        <v>0</v>
      </c>
      <c r="G14651" s="64">
        <v>0</v>
      </c>
    </row>
    <row r="14652" spans="1:7">
      <c r="A14652" s="63" t="s">
        <v>25731</v>
      </c>
      <c r="B14652" s="64">
        <v>15.75</v>
      </c>
      <c r="C14652" s="64">
        <v>0</v>
      </c>
      <c r="D14652" s="64">
        <v>0</v>
      </c>
      <c r="E14652" s="64">
        <v>63</v>
      </c>
      <c r="F14652" s="64">
        <v>0</v>
      </c>
      <c r="G14652" s="64">
        <v>0</v>
      </c>
    </row>
    <row r="14653" spans="1:7">
      <c r="A14653" s="63" t="s">
        <v>25732</v>
      </c>
      <c r="B14653" s="64">
        <v>15.75</v>
      </c>
      <c r="C14653" s="64">
        <v>63</v>
      </c>
      <c r="D14653" s="64">
        <v>0</v>
      </c>
      <c r="E14653" s="64">
        <v>0</v>
      </c>
      <c r="F14653" s="64">
        <v>0</v>
      </c>
      <c r="G14653" s="64">
        <v>0</v>
      </c>
    </row>
    <row r="14654" spans="1:7">
      <c r="A14654" s="63" t="s">
        <v>5429</v>
      </c>
      <c r="B14654" s="64">
        <v>15.75</v>
      </c>
      <c r="C14654" s="64">
        <v>0</v>
      </c>
      <c r="D14654" s="64">
        <v>0</v>
      </c>
      <c r="E14654" s="64">
        <v>63</v>
      </c>
      <c r="F14654" s="64">
        <v>0</v>
      </c>
      <c r="G14654" s="64">
        <v>0</v>
      </c>
    </row>
    <row r="14655" spans="1:7">
      <c r="A14655" s="63" t="s">
        <v>25733</v>
      </c>
      <c r="B14655" s="64">
        <v>15.75</v>
      </c>
      <c r="C14655" s="64">
        <v>63</v>
      </c>
      <c r="D14655" s="64">
        <v>0</v>
      </c>
      <c r="E14655" s="64">
        <v>0</v>
      </c>
      <c r="F14655" s="64">
        <v>0</v>
      </c>
      <c r="G14655" s="64">
        <v>0</v>
      </c>
    </row>
    <row r="14656" spans="1:7">
      <c r="A14656" s="63" t="s">
        <v>25734</v>
      </c>
      <c r="B14656" s="64">
        <v>15.75</v>
      </c>
      <c r="C14656" s="64">
        <v>63</v>
      </c>
      <c r="D14656" s="64">
        <v>0</v>
      </c>
      <c r="E14656" s="64">
        <v>0</v>
      </c>
      <c r="F14656" s="64">
        <v>0</v>
      </c>
      <c r="G14656" s="64">
        <v>0</v>
      </c>
    </row>
    <row r="14657" spans="1:7">
      <c r="A14657" s="63" t="s">
        <v>25735</v>
      </c>
      <c r="B14657" s="64">
        <v>15.75</v>
      </c>
      <c r="C14657" s="64">
        <v>0</v>
      </c>
      <c r="D14657" s="64">
        <v>63</v>
      </c>
      <c r="E14657" s="64">
        <v>0</v>
      </c>
      <c r="F14657" s="64">
        <v>0</v>
      </c>
      <c r="G14657" s="64">
        <v>0</v>
      </c>
    </row>
    <row r="14658" spans="1:7">
      <c r="A14658" s="63" t="s">
        <v>25736</v>
      </c>
      <c r="B14658" s="64">
        <v>15.75</v>
      </c>
      <c r="C14658" s="64">
        <v>0</v>
      </c>
      <c r="D14658" s="64">
        <v>0</v>
      </c>
      <c r="E14658" s="64">
        <v>63</v>
      </c>
      <c r="F14658" s="64">
        <v>0</v>
      </c>
      <c r="G14658" s="64">
        <v>0</v>
      </c>
    </row>
    <row r="14659" spans="1:7">
      <c r="A14659" s="63" t="s">
        <v>25737</v>
      </c>
      <c r="B14659" s="64">
        <v>15.75</v>
      </c>
      <c r="C14659" s="64">
        <v>0</v>
      </c>
      <c r="D14659" s="64">
        <v>0</v>
      </c>
      <c r="E14659" s="64">
        <v>63</v>
      </c>
      <c r="F14659" s="64">
        <v>0</v>
      </c>
      <c r="G14659" s="64">
        <v>0</v>
      </c>
    </row>
    <row r="14660" spans="1:7">
      <c r="A14660" s="63" t="s">
        <v>1952</v>
      </c>
      <c r="B14660" s="64">
        <v>15.75</v>
      </c>
      <c r="C14660" s="64">
        <v>0</v>
      </c>
      <c r="D14660" s="64">
        <v>0</v>
      </c>
      <c r="E14660" s="64">
        <v>63</v>
      </c>
      <c r="F14660" s="64">
        <v>0</v>
      </c>
      <c r="G14660" s="64">
        <v>0</v>
      </c>
    </row>
    <row r="14661" spans="1:7">
      <c r="A14661" s="63" t="s">
        <v>25738</v>
      </c>
      <c r="B14661" s="64">
        <v>15.75</v>
      </c>
      <c r="C14661" s="64">
        <v>63</v>
      </c>
      <c r="D14661" s="64">
        <v>0</v>
      </c>
      <c r="E14661" s="64">
        <v>0</v>
      </c>
      <c r="F14661" s="64">
        <v>0</v>
      </c>
      <c r="G14661" s="64">
        <v>0</v>
      </c>
    </row>
    <row r="14662" spans="1:7">
      <c r="A14662" s="63" t="s">
        <v>25739</v>
      </c>
      <c r="B14662" s="64">
        <v>15.75</v>
      </c>
      <c r="C14662" s="64">
        <v>63</v>
      </c>
      <c r="D14662" s="64">
        <v>0</v>
      </c>
      <c r="E14662" s="64">
        <v>0</v>
      </c>
      <c r="F14662" s="64">
        <v>0</v>
      </c>
      <c r="G14662" s="64">
        <v>0</v>
      </c>
    </row>
    <row r="14663" spans="1:7">
      <c r="A14663" s="63" t="s">
        <v>25740</v>
      </c>
      <c r="B14663" s="64">
        <v>15.5</v>
      </c>
      <c r="C14663" s="64">
        <v>62</v>
      </c>
      <c r="D14663" s="64">
        <v>0</v>
      </c>
      <c r="E14663" s="64">
        <v>0</v>
      </c>
      <c r="F14663" s="64">
        <v>0</v>
      </c>
      <c r="G14663" s="64">
        <v>0</v>
      </c>
    </row>
    <row r="14664" spans="1:7">
      <c r="A14664" s="63" t="s">
        <v>25741</v>
      </c>
      <c r="B14664" s="64">
        <v>15.5</v>
      </c>
      <c r="C14664" s="64">
        <v>62</v>
      </c>
      <c r="D14664" s="64">
        <v>0</v>
      </c>
      <c r="E14664" s="64">
        <v>0</v>
      </c>
      <c r="F14664" s="64">
        <v>0</v>
      </c>
      <c r="G14664" s="64">
        <v>0</v>
      </c>
    </row>
    <row r="14665" spans="1:7">
      <c r="A14665" s="63" t="s">
        <v>25742</v>
      </c>
      <c r="B14665" s="64">
        <v>15.5</v>
      </c>
      <c r="C14665" s="64">
        <v>0</v>
      </c>
      <c r="D14665" s="64">
        <v>62</v>
      </c>
      <c r="E14665" s="64">
        <v>0</v>
      </c>
      <c r="F14665" s="64">
        <v>0</v>
      </c>
      <c r="G14665" s="64">
        <v>0</v>
      </c>
    </row>
    <row r="14666" spans="1:7">
      <c r="A14666" s="63" t="s">
        <v>25510</v>
      </c>
      <c r="B14666" s="64">
        <v>15.5</v>
      </c>
      <c r="C14666" s="64">
        <v>0</v>
      </c>
      <c r="D14666" s="64">
        <v>62</v>
      </c>
      <c r="E14666" s="64">
        <v>0</v>
      </c>
      <c r="F14666" s="64">
        <v>0</v>
      </c>
      <c r="G14666" s="64">
        <v>0</v>
      </c>
    </row>
    <row r="14667" spans="1:7">
      <c r="A14667" s="63" t="s">
        <v>25511</v>
      </c>
      <c r="B14667" s="64">
        <v>15.5</v>
      </c>
      <c r="C14667" s="64">
        <v>62</v>
      </c>
      <c r="D14667" s="64">
        <v>0</v>
      </c>
      <c r="E14667" s="64">
        <v>0</v>
      </c>
      <c r="F14667" s="64">
        <v>0</v>
      </c>
      <c r="G14667" s="64">
        <v>0</v>
      </c>
    </row>
    <row r="14668" spans="1:7">
      <c r="A14668" s="63" t="s">
        <v>25512</v>
      </c>
      <c r="B14668" s="64">
        <v>15.5</v>
      </c>
      <c r="C14668" s="64">
        <v>62</v>
      </c>
      <c r="D14668" s="64">
        <v>0</v>
      </c>
      <c r="E14668" s="64">
        <v>0</v>
      </c>
      <c r="F14668" s="64">
        <v>0</v>
      </c>
      <c r="G14668" s="64">
        <v>0</v>
      </c>
    </row>
    <row r="14669" spans="1:7">
      <c r="A14669" s="63" t="s">
        <v>25513</v>
      </c>
      <c r="B14669" s="64">
        <v>15.5</v>
      </c>
      <c r="C14669" s="64">
        <v>62</v>
      </c>
      <c r="D14669" s="64">
        <v>0</v>
      </c>
      <c r="E14669" s="64">
        <v>0</v>
      </c>
      <c r="F14669" s="64">
        <v>0</v>
      </c>
      <c r="G14669" s="64">
        <v>0</v>
      </c>
    </row>
    <row r="14670" spans="1:7">
      <c r="A14670" s="63" t="s">
        <v>25514</v>
      </c>
      <c r="B14670" s="64">
        <v>15.5</v>
      </c>
      <c r="C14670" s="64">
        <v>62</v>
      </c>
      <c r="D14670" s="64">
        <v>0</v>
      </c>
      <c r="E14670" s="64">
        <v>0</v>
      </c>
      <c r="F14670" s="64">
        <v>0</v>
      </c>
      <c r="G14670" s="64">
        <v>0</v>
      </c>
    </row>
    <row r="14671" spans="1:7">
      <c r="A14671" s="63" t="s">
        <v>25515</v>
      </c>
      <c r="B14671" s="64">
        <v>15.5</v>
      </c>
      <c r="C14671" s="64">
        <v>62</v>
      </c>
      <c r="D14671" s="64">
        <v>0</v>
      </c>
      <c r="E14671" s="64">
        <v>0</v>
      </c>
      <c r="F14671" s="64">
        <v>0</v>
      </c>
      <c r="G14671" s="64">
        <v>0</v>
      </c>
    </row>
    <row r="14672" spans="1:7">
      <c r="A14672" s="63" t="s">
        <v>25516</v>
      </c>
      <c r="B14672" s="64">
        <v>15.5</v>
      </c>
      <c r="C14672" s="64">
        <v>0</v>
      </c>
      <c r="D14672" s="64">
        <v>0</v>
      </c>
      <c r="E14672" s="64">
        <v>62</v>
      </c>
      <c r="F14672" s="64">
        <v>0</v>
      </c>
      <c r="G14672" s="64">
        <v>0</v>
      </c>
    </row>
    <row r="14673" spans="1:7">
      <c r="A14673" s="63" t="s">
        <v>25517</v>
      </c>
      <c r="B14673" s="64">
        <v>15.5</v>
      </c>
      <c r="C14673" s="64">
        <v>0</v>
      </c>
      <c r="D14673" s="64">
        <v>62</v>
      </c>
      <c r="E14673" s="64">
        <v>0</v>
      </c>
      <c r="F14673" s="64">
        <v>0</v>
      </c>
      <c r="G14673" s="64">
        <v>0</v>
      </c>
    </row>
    <row r="14674" spans="1:7">
      <c r="A14674" s="63" t="s">
        <v>25518</v>
      </c>
      <c r="B14674" s="64">
        <v>15.5</v>
      </c>
      <c r="C14674" s="64">
        <v>62</v>
      </c>
      <c r="D14674" s="64">
        <v>0</v>
      </c>
      <c r="E14674" s="64">
        <v>0</v>
      </c>
      <c r="F14674" s="64">
        <v>0</v>
      </c>
      <c r="G14674" s="64">
        <v>0</v>
      </c>
    </row>
    <row r="14675" spans="1:7">
      <c r="A14675" s="63" t="s">
        <v>25519</v>
      </c>
      <c r="B14675" s="64">
        <v>15.5</v>
      </c>
      <c r="C14675" s="64">
        <v>62</v>
      </c>
      <c r="D14675" s="64">
        <v>0</v>
      </c>
      <c r="E14675" s="64">
        <v>0</v>
      </c>
      <c r="F14675" s="64">
        <v>0</v>
      </c>
      <c r="G14675" s="64">
        <v>0</v>
      </c>
    </row>
    <row r="14676" spans="1:7">
      <c r="A14676" s="63" t="s">
        <v>25520</v>
      </c>
      <c r="B14676" s="64">
        <v>15.5</v>
      </c>
      <c r="C14676" s="64">
        <v>62</v>
      </c>
      <c r="D14676" s="64">
        <v>0</v>
      </c>
      <c r="E14676" s="64">
        <v>0</v>
      </c>
      <c r="F14676" s="64">
        <v>0</v>
      </c>
      <c r="G14676" s="64">
        <v>0</v>
      </c>
    </row>
    <row r="14677" spans="1:7">
      <c r="A14677" s="63" t="s">
        <v>25521</v>
      </c>
      <c r="B14677" s="64">
        <v>15.5</v>
      </c>
      <c r="C14677" s="64">
        <v>62</v>
      </c>
      <c r="D14677" s="64">
        <v>0</v>
      </c>
      <c r="E14677" s="64">
        <v>0</v>
      </c>
      <c r="F14677" s="64">
        <v>0</v>
      </c>
      <c r="G14677" s="64">
        <v>0</v>
      </c>
    </row>
    <row r="14678" spans="1:7">
      <c r="A14678" s="63" t="s">
        <v>25522</v>
      </c>
      <c r="B14678" s="64">
        <v>15.5</v>
      </c>
      <c r="C14678" s="64">
        <v>62</v>
      </c>
      <c r="D14678" s="64">
        <v>0</v>
      </c>
      <c r="E14678" s="64">
        <v>0</v>
      </c>
      <c r="F14678" s="64">
        <v>0</v>
      </c>
      <c r="G14678" s="64">
        <v>0</v>
      </c>
    </row>
    <row r="14679" spans="1:7">
      <c r="A14679" s="63" t="s">
        <v>25523</v>
      </c>
      <c r="B14679" s="64">
        <v>15.5</v>
      </c>
      <c r="C14679" s="64">
        <v>62</v>
      </c>
      <c r="D14679" s="64">
        <v>0</v>
      </c>
      <c r="E14679" s="64">
        <v>0</v>
      </c>
      <c r="F14679" s="64">
        <v>0</v>
      </c>
      <c r="G14679" s="64">
        <v>0</v>
      </c>
    </row>
    <row r="14680" spans="1:7">
      <c r="A14680" s="63" t="s">
        <v>25524</v>
      </c>
      <c r="B14680" s="64">
        <v>15.5</v>
      </c>
      <c r="C14680" s="64">
        <v>62</v>
      </c>
      <c r="D14680" s="64">
        <v>0</v>
      </c>
      <c r="E14680" s="64">
        <v>0</v>
      </c>
      <c r="F14680" s="64">
        <v>0</v>
      </c>
      <c r="G14680" s="64">
        <v>0</v>
      </c>
    </row>
    <row r="14681" spans="1:7">
      <c r="A14681" s="63" t="s">
        <v>25525</v>
      </c>
      <c r="B14681" s="64">
        <v>15.5</v>
      </c>
      <c r="C14681" s="64">
        <v>0</v>
      </c>
      <c r="D14681" s="64">
        <v>62</v>
      </c>
      <c r="E14681" s="64">
        <v>0</v>
      </c>
      <c r="F14681" s="64">
        <v>0</v>
      </c>
      <c r="G14681" s="64">
        <v>0</v>
      </c>
    </row>
    <row r="14682" spans="1:7">
      <c r="A14682" s="63" t="s">
        <v>25526</v>
      </c>
      <c r="B14682" s="64">
        <v>15.5</v>
      </c>
      <c r="C14682" s="64">
        <v>0</v>
      </c>
      <c r="D14682" s="64">
        <v>62</v>
      </c>
      <c r="E14682" s="64">
        <v>0</v>
      </c>
      <c r="F14682" s="64">
        <v>0</v>
      </c>
      <c r="G14682" s="64">
        <v>0</v>
      </c>
    </row>
    <row r="14683" spans="1:7">
      <c r="A14683" s="63" t="s">
        <v>25527</v>
      </c>
      <c r="B14683" s="64">
        <v>15.5</v>
      </c>
      <c r="C14683" s="64">
        <v>62</v>
      </c>
      <c r="D14683" s="64">
        <v>0</v>
      </c>
      <c r="E14683" s="64">
        <v>0</v>
      </c>
      <c r="F14683" s="64">
        <v>0</v>
      </c>
      <c r="G14683" s="64">
        <v>0</v>
      </c>
    </row>
    <row r="14684" spans="1:7">
      <c r="A14684" s="63" t="s">
        <v>25528</v>
      </c>
      <c r="B14684" s="64">
        <v>15.25</v>
      </c>
      <c r="C14684" s="64">
        <v>61</v>
      </c>
      <c r="D14684" s="64">
        <v>0</v>
      </c>
      <c r="E14684" s="64">
        <v>0</v>
      </c>
      <c r="F14684" s="64">
        <v>0</v>
      </c>
      <c r="G14684" s="64">
        <v>0</v>
      </c>
    </row>
    <row r="14685" spans="1:7">
      <c r="A14685" s="63" t="s">
        <v>25529</v>
      </c>
      <c r="B14685" s="64">
        <v>15.25</v>
      </c>
      <c r="C14685" s="64">
        <v>61</v>
      </c>
      <c r="D14685" s="64">
        <v>0</v>
      </c>
      <c r="E14685" s="64">
        <v>0</v>
      </c>
      <c r="F14685" s="64">
        <v>0</v>
      </c>
      <c r="G14685" s="64">
        <v>0</v>
      </c>
    </row>
    <row r="14686" spans="1:7">
      <c r="A14686" s="63" t="s">
        <v>5779</v>
      </c>
      <c r="B14686" s="64">
        <v>15</v>
      </c>
      <c r="C14686" s="64">
        <v>0</v>
      </c>
      <c r="D14686" s="64">
        <v>60</v>
      </c>
      <c r="E14686" s="64">
        <v>0</v>
      </c>
      <c r="F14686" s="64">
        <v>0</v>
      </c>
      <c r="G14686" s="64">
        <v>0</v>
      </c>
    </row>
    <row r="14687" spans="1:7">
      <c r="A14687" s="63" t="s">
        <v>25530</v>
      </c>
      <c r="B14687" s="64">
        <v>15</v>
      </c>
      <c r="C14687" s="64">
        <v>0</v>
      </c>
      <c r="D14687" s="64">
        <v>60</v>
      </c>
      <c r="E14687" s="64">
        <v>0</v>
      </c>
      <c r="F14687" s="64">
        <v>0</v>
      </c>
      <c r="G14687" s="64">
        <v>0</v>
      </c>
    </row>
    <row r="14688" spans="1:7">
      <c r="A14688" s="63" t="s">
        <v>25531</v>
      </c>
      <c r="B14688" s="64">
        <v>15</v>
      </c>
      <c r="C14688" s="64">
        <v>60</v>
      </c>
      <c r="D14688" s="64">
        <v>0</v>
      </c>
      <c r="E14688" s="64">
        <v>0</v>
      </c>
      <c r="F14688" s="64">
        <v>0</v>
      </c>
      <c r="G14688" s="64">
        <v>0</v>
      </c>
    </row>
    <row r="14689" spans="1:7">
      <c r="A14689" s="63" t="s">
        <v>25532</v>
      </c>
      <c r="B14689" s="64">
        <v>15</v>
      </c>
      <c r="C14689" s="64">
        <v>60</v>
      </c>
      <c r="D14689" s="64">
        <v>0</v>
      </c>
      <c r="E14689" s="64">
        <v>0</v>
      </c>
      <c r="F14689" s="64">
        <v>0</v>
      </c>
      <c r="G14689" s="64">
        <v>0</v>
      </c>
    </row>
    <row r="14690" spans="1:7">
      <c r="A14690" s="63" t="s">
        <v>25533</v>
      </c>
      <c r="B14690" s="64">
        <v>15</v>
      </c>
      <c r="C14690" s="64">
        <v>0</v>
      </c>
      <c r="D14690" s="64">
        <v>60</v>
      </c>
      <c r="E14690" s="64">
        <v>0</v>
      </c>
      <c r="F14690" s="64">
        <v>0</v>
      </c>
      <c r="G14690" s="64">
        <v>0</v>
      </c>
    </row>
    <row r="14691" spans="1:7">
      <c r="A14691" s="63" t="s">
        <v>25534</v>
      </c>
      <c r="B14691" s="64">
        <v>14.75</v>
      </c>
      <c r="C14691" s="64">
        <v>0</v>
      </c>
      <c r="D14691" s="64">
        <v>0</v>
      </c>
      <c r="E14691" s="64">
        <v>59</v>
      </c>
      <c r="F14691" s="64">
        <v>0</v>
      </c>
      <c r="G14691" s="64">
        <v>0</v>
      </c>
    </row>
    <row r="14692" spans="1:7">
      <c r="A14692" s="63" t="s">
        <v>25535</v>
      </c>
      <c r="B14692" s="64">
        <v>14.75</v>
      </c>
      <c r="C14692" s="64">
        <v>0</v>
      </c>
      <c r="D14692" s="64">
        <v>0</v>
      </c>
      <c r="E14692" s="64">
        <v>59</v>
      </c>
      <c r="F14692" s="64">
        <v>0</v>
      </c>
      <c r="G14692" s="64">
        <v>0</v>
      </c>
    </row>
    <row r="14693" spans="1:7">
      <c r="A14693" s="63" t="s">
        <v>5366</v>
      </c>
      <c r="B14693" s="64">
        <v>14.75</v>
      </c>
      <c r="C14693" s="64">
        <v>59</v>
      </c>
      <c r="D14693" s="64">
        <v>0</v>
      </c>
      <c r="E14693" s="64">
        <v>0</v>
      </c>
      <c r="F14693" s="64">
        <v>0</v>
      </c>
      <c r="G14693" s="64">
        <v>0</v>
      </c>
    </row>
    <row r="14694" spans="1:7">
      <c r="A14694" s="63" t="s">
        <v>25536</v>
      </c>
      <c r="B14694" s="64">
        <v>14.75</v>
      </c>
      <c r="C14694" s="64">
        <v>59</v>
      </c>
      <c r="D14694" s="64">
        <v>0</v>
      </c>
      <c r="E14694" s="64">
        <v>0</v>
      </c>
      <c r="F14694" s="64">
        <v>0</v>
      </c>
      <c r="G14694" s="64">
        <v>0</v>
      </c>
    </row>
    <row r="14695" spans="1:7">
      <c r="A14695" s="63" t="s">
        <v>25537</v>
      </c>
      <c r="B14695" s="64">
        <v>14.75</v>
      </c>
      <c r="C14695" s="64">
        <v>59</v>
      </c>
      <c r="D14695" s="64">
        <v>0</v>
      </c>
      <c r="E14695" s="64">
        <v>0</v>
      </c>
      <c r="F14695" s="64">
        <v>0</v>
      </c>
      <c r="G14695" s="64">
        <v>0</v>
      </c>
    </row>
    <row r="14696" spans="1:7">
      <c r="A14696" s="63" t="s">
        <v>25538</v>
      </c>
      <c r="B14696" s="64">
        <v>14.75</v>
      </c>
      <c r="C14696" s="64">
        <v>0</v>
      </c>
      <c r="D14696" s="64">
        <v>59</v>
      </c>
      <c r="E14696" s="64">
        <v>0</v>
      </c>
      <c r="F14696" s="64">
        <v>0</v>
      </c>
      <c r="G14696" s="64">
        <v>0</v>
      </c>
    </row>
    <row r="14697" spans="1:7">
      <c r="A14697" s="63" t="s">
        <v>25539</v>
      </c>
      <c r="B14697" s="64">
        <v>14.75</v>
      </c>
      <c r="C14697" s="64">
        <v>59</v>
      </c>
      <c r="D14697" s="64">
        <v>0</v>
      </c>
      <c r="E14697" s="64">
        <v>0</v>
      </c>
      <c r="F14697" s="64">
        <v>0</v>
      </c>
      <c r="G14697" s="64">
        <v>0</v>
      </c>
    </row>
    <row r="14698" spans="1:7">
      <c r="A14698" s="63" t="s">
        <v>25540</v>
      </c>
      <c r="B14698" s="64">
        <v>14.75</v>
      </c>
      <c r="C14698" s="64">
        <v>59</v>
      </c>
      <c r="D14698" s="64">
        <v>0</v>
      </c>
      <c r="E14698" s="64">
        <v>0</v>
      </c>
      <c r="F14698" s="64">
        <v>0</v>
      </c>
      <c r="G14698" s="64">
        <v>0</v>
      </c>
    </row>
    <row r="14699" spans="1:7">
      <c r="A14699" s="63" t="s">
        <v>25541</v>
      </c>
      <c r="B14699" s="64">
        <v>14.75</v>
      </c>
      <c r="C14699" s="64">
        <v>0</v>
      </c>
      <c r="D14699" s="64">
        <v>0</v>
      </c>
      <c r="E14699" s="64">
        <v>59</v>
      </c>
      <c r="F14699" s="64">
        <v>0</v>
      </c>
      <c r="G14699" s="64">
        <v>0</v>
      </c>
    </row>
    <row r="14700" spans="1:7">
      <c r="A14700" s="63" t="s">
        <v>25542</v>
      </c>
      <c r="B14700" s="64">
        <v>14.5</v>
      </c>
      <c r="C14700" s="64">
        <v>58</v>
      </c>
      <c r="D14700" s="64">
        <v>0</v>
      </c>
      <c r="E14700" s="64">
        <v>0</v>
      </c>
      <c r="F14700" s="64">
        <v>0</v>
      </c>
      <c r="G14700" s="64">
        <v>0</v>
      </c>
    </row>
    <row r="14701" spans="1:7">
      <c r="A14701" s="63" t="s">
        <v>25543</v>
      </c>
      <c r="B14701" s="64">
        <v>14.5</v>
      </c>
      <c r="C14701" s="64">
        <v>58</v>
      </c>
      <c r="D14701" s="64">
        <v>0</v>
      </c>
      <c r="E14701" s="64">
        <v>0</v>
      </c>
      <c r="F14701" s="64">
        <v>0</v>
      </c>
      <c r="G14701" s="64">
        <v>0</v>
      </c>
    </row>
    <row r="14702" spans="1:7">
      <c r="A14702" s="63" t="s">
        <v>25544</v>
      </c>
      <c r="B14702" s="64">
        <v>14.25</v>
      </c>
      <c r="C14702" s="64">
        <v>0</v>
      </c>
      <c r="D14702" s="64">
        <v>57</v>
      </c>
      <c r="E14702" s="64">
        <v>0</v>
      </c>
      <c r="F14702" s="64">
        <v>0</v>
      </c>
      <c r="G14702" s="64">
        <v>0</v>
      </c>
    </row>
    <row r="14703" spans="1:7">
      <c r="A14703" s="63" t="s">
        <v>25545</v>
      </c>
      <c r="B14703" s="64">
        <v>14.25</v>
      </c>
      <c r="C14703" s="64">
        <v>0</v>
      </c>
      <c r="D14703" s="64">
        <v>57</v>
      </c>
      <c r="E14703" s="64">
        <v>0</v>
      </c>
      <c r="F14703" s="64">
        <v>0</v>
      </c>
      <c r="G14703" s="64">
        <v>0</v>
      </c>
    </row>
    <row r="14704" spans="1:7">
      <c r="A14704" s="63" t="s">
        <v>25546</v>
      </c>
      <c r="B14704" s="64">
        <v>14.25</v>
      </c>
      <c r="C14704" s="64">
        <v>0</v>
      </c>
      <c r="D14704" s="64">
        <v>57</v>
      </c>
      <c r="E14704" s="64">
        <v>0</v>
      </c>
      <c r="F14704" s="64">
        <v>0</v>
      </c>
      <c r="G14704" s="64">
        <v>0</v>
      </c>
    </row>
    <row r="14705" spans="1:7">
      <c r="A14705" s="63" t="s">
        <v>25547</v>
      </c>
      <c r="B14705" s="64">
        <v>14.25</v>
      </c>
      <c r="C14705" s="64">
        <v>0</v>
      </c>
      <c r="D14705" s="64">
        <v>57</v>
      </c>
      <c r="E14705" s="64">
        <v>0</v>
      </c>
      <c r="F14705" s="64">
        <v>0</v>
      </c>
      <c r="G14705" s="64">
        <v>0</v>
      </c>
    </row>
    <row r="14706" spans="1:7">
      <c r="A14706" s="63" t="s">
        <v>25548</v>
      </c>
      <c r="B14706" s="64">
        <v>14.25</v>
      </c>
      <c r="C14706" s="64">
        <v>0</v>
      </c>
      <c r="D14706" s="64">
        <v>57</v>
      </c>
      <c r="E14706" s="64">
        <v>0</v>
      </c>
      <c r="F14706" s="64">
        <v>0</v>
      </c>
      <c r="G14706" s="64">
        <v>0</v>
      </c>
    </row>
    <row r="14707" spans="1:7">
      <c r="A14707" s="63" t="s">
        <v>25549</v>
      </c>
      <c r="B14707" s="64">
        <v>14.25</v>
      </c>
      <c r="C14707" s="64">
        <v>0</v>
      </c>
      <c r="D14707" s="64">
        <v>57</v>
      </c>
      <c r="E14707" s="64">
        <v>0</v>
      </c>
      <c r="F14707" s="64">
        <v>0</v>
      </c>
      <c r="G14707" s="64">
        <v>0</v>
      </c>
    </row>
    <row r="14708" spans="1:7">
      <c r="A14708" s="63" t="s">
        <v>25550</v>
      </c>
      <c r="B14708" s="64">
        <v>14.25</v>
      </c>
      <c r="C14708" s="64">
        <v>57</v>
      </c>
      <c r="D14708" s="64">
        <v>0</v>
      </c>
      <c r="E14708" s="64">
        <v>0</v>
      </c>
      <c r="F14708" s="64">
        <v>0</v>
      </c>
      <c r="G14708" s="64">
        <v>0</v>
      </c>
    </row>
    <row r="14709" spans="1:7">
      <c r="A14709" s="63" t="s">
        <v>25551</v>
      </c>
      <c r="B14709" s="64">
        <v>14.25</v>
      </c>
      <c r="C14709" s="64">
        <v>0</v>
      </c>
      <c r="D14709" s="64">
        <v>57</v>
      </c>
      <c r="E14709" s="64">
        <v>0</v>
      </c>
      <c r="F14709" s="64">
        <v>0</v>
      </c>
      <c r="G14709" s="64">
        <v>0</v>
      </c>
    </row>
    <row r="14710" spans="1:7">
      <c r="A14710" s="63" t="s">
        <v>25552</v>
      </c>
      <c r="B14710" s="64">
        <v>14.25</v>
      </c>
      <c r="C14710" s="64">
        <v>0</v>
      </c>
      <c r="D14710" s="64">
        <v>57</v>
      </c>
      <c r="E14710" s="64">
        <v>0</v>
      </c>
      <c r="F14710" s="64">
        <v>0</v>
      </c>
      <c r="G14710" s="64">
        <v>0</v>
      </c>
    </row>
    <row r="14711" spans="1:7">
      <c r="A14711" s="63" t="s">
        <v>25553</v>
      </c>
      <c r="B14711" s="64">
        <v>14.25</v>
      </c>
      <c r="C14711" s="64">
        <v>0</v>
      </c>
      <c r="D14711" s="64">
        <v>57</v>
      </c>
      <c r="E14711" s="64">
        <v>0</v>
      </c>
      <c r="F14711" s="64">
        <v>0</v>
      </c>
      <c r="G14711" s="64">
        <v>0</v>
      </c>
    </row>
    <row r="14712" spans="1:7">
      <c r="A14712" s="63" t="s">
        <v>25554</v>
      </c>
      <c r="B14712" s="64">
        <v>14.25</v>
      </c>
      <c r="C14712" s="64">
        <v>0</v>
      </c>
      <c r="D14712" s="64">
        <v>57</v>
      </c>
      <c r="E14712" s="64">
        <v>0</v>
      </c>
      <c r="F14712" s="64">
        <v>0</v>
      </c>
      <c r="G14712" s="64">
        <v>0</v>
      </c>
    </row>
    <row r="14713" spans="1:7">
      <c r="A14713" s="63" t="s">
        <v>25555</v>
      </c>
      <c r="B14713" s="64">
        <v>14.25</v>
      </c>
      <c r="C14713" s="64">
        <v>0</v>
      </c>
      <c r="D14713" s="64">
        <v>57</v>
      </c>
      <c r="E14713" s="64">
        <v>0</v>
      </c>
      <c r="F14713" s="64">
        <v>0</v>
      </c>
      <c r="G14713" s="64">
        <v>0</v>
      </c>
    </row>
    <row r="14714" spans="1:7">
      <c r="A14714" s="63" t="s">
        <v>25556</v>
      </c>
      <c r="B14714" s="64">
        <v>14.25</v>
      </c>
      <c r="C14714" s="64">
        <v>0</v>
      </c>
      <c r="D14714" s="64">
        <v>57</v>
      </c>
      <c r="E14714" s="64">
        <v>0</v>
      </c>
      <c r="F14714" s="64">
        <v>0</v>
      </c>
      <c r="G14714" s="64">
        <v>0</v>
      </c>
    </row>
    <row r="14715" spans="1:7">
      <c r="A14715" s="63" t="s">
        <v>25557</v>
      </c>
      <c r="B14715" s="64">
        <v>14.25</v>
      </c>
      <c r="C14715" s="64">
        <v>0</v>
      </c>
      <c r="D14715" s="64">
        <v>57</v>
      </c>
      <c r="E14715" s="64">
        <v>0</v>
      </c>
      <c r="F14715" s="64">
        <v>0</v>
      </c>
      <c r="G14715" s="64">
        <v>0</v>
      </c>
    </row>
    <row r="14716" spans="1:7">
      <c r="A14716" s="63" t="s">
        <v>25558</v>
      </c>
      <c r="B14716" s="64">
        <v>14.25</v>
      </c>
      <c r="C14716" s="64">
        <v>57</v>
      </c>
      <c r="D14716" s="64">
        <v>0</v>
      </c>
      <c r="E14716" s="64">
        <v>0</v>
      </c>
      <c r="F14716" s="64">
        <v>0</v>
      </c>
      <c r="G14716" s="64">
        <v>0</v>
      </c>
    </row>
    <row r="14717" spans="1:7">
      <c r="A14717" s="63" t="s">
        <v>25559</v>
      </c>
      <c r="B14717" s="64">
        <v>14.25</v>
      </c>
      <c r="C14717" s="64">
        <v>0</v>
      </c>
      <c r="D14717" s="64">
        <v>57</v>
      </c>
      <c r="E14717" s="64">
        <v>0</v>
      </c>
      <c r="F14717" s="64">
        <v>0</v>
      </c>
      <c r="G14717" s="64">
        <v>0</v>
      </c>
    </row>
    <row r="14718" spans="1:7">
      <c r="A14718" s="63" t="s">
        <v>25560</v>
      </c>
      <c r="B14718" s="64">
        <v>14.25</v>
      </c>
      <c r="C14718" s="64">
        <v>0</v>
      </c>
      <c r="D14718" s="64">
        <v>57</v>
      </c>
      <c r="E14718" s="64">
        <v>0</v>
      </c>
      <c r="F14718" s="64">
        <v>0</v>
      </c>
      <c r="G14718" s="64">
        <v>0</v>
      </c>
    </row>
    <row r="14719" spans="1:7">
      <c r="A14719" s="63" t="s">
        <v>25561</v>
      </c>
      <c r="B14719" s="64">
        <v>14</v>
      </c>
      <c r="C14719" s="64">
        <v>56</v>
      </c>
      <c r="D14719" s="64">
        <v>0</v>
      </c>
      <c r="E14719" s="64">
        <v>0</v>
      </c>
      <c r="F14719" s="64">
        <v>0</v>
      </c>
      <c r="G14719" s="64">
        <v>0</v>
      </c>
    </row>
    <row r="14720" spans="1:7">
      <c r="A14720" s="63" t="s">
        <v>25562</v>
      </c>
      <c r="B14720" s="64">
        <v>14</v>
      </c>
      <c r="C14720" s="64">
        <v>0</v>
      </c>
      <c r="D14720" s="64">
        <v>56</v>
      </c>
      <c r="E14720" s="64">
        <v>0</v>
      </c>
      <c r="F14720" s="64">
        <v>0</v>
      </c>
      <c r="G14720" s="64">
        <v>0</v>
      </c>
    </row>
    <row r="14721" spans="1:7">
      <c r="A14721" s="63" t="s">
        <v>25563</v>
      </c>
      <c r="B14721" s="64">
        <v>14</v>
      </c>
      <c r="C14721" s="64">
        <v>0</v>
      </c>
      <c r="D14721" s="64">
        <v>56</v>
      </c>
      <c r="E14721" s="64">
        <v>0</v>
      </c>
      <c r="F14721" s="64">
        <v>0</v>
      </c>
      <c r="G14721" s="64">
        <v>0</v>
      </c>
    </row>
    <row r="14722" spans="1:7">
      <c r="A14722" s="63" t="s">
        <v>25564</v>
      </c>
      <c r="B14722" s="64">
        <v>13.75</v>
      </c>
      <c r="C14722" s="64">
        <v>0</v>
      </c>
      <c r="D14722" s="64">
        <v>55</v>
      </c>
      <c r="E14722" s="64">
        <v>0</v>
      </c>
      <c r="F14722" s="64">
        <v>0</v>
      </c>
      <c r="G14722" s="64">
        <v>0</v>
      </c>
    </row>
    <row r="14723" spans="1:7">
      <c r="A14723" s="63" t="s">
        <v>25565</v>
      </c>
      <c r="B14723" s="64">
        <v>13.5</v>
      </c>
      <c r="C14723" s="64">
        <v>54</v>
      </c>
      <c r="D14723" s="64">
        <v>0</v>
      </c>
      <c r="E14723" s="64">
        <v>0</v>
      </c>
      <c r="F14723" s="64">
        <v>0</v>
      </c>
      <c r="G14723" s="64">
        <v>0</v>
      </c>
    </row>
    <row r="14724" spans="1:7">
      <c r="A14724" s="63" t="s">
        <v>25566</v>
      </c>
      <c r="B14724" s="64">
        <v>13</v>
      </c>
      <c r="C14724" s="64">
        <v>0</v>
      </c>
      <c r="D14724" s="64">
        <v>0</v>
      </c>
      <c r="E14724" s="64">
        <v>52</v>
      </c>
      <c r="F14724" s="64">
        <v>0</v>
      </c>
      <c r="G14724" s="64">
        <v>0</v>
      </c>
    </row>
    <row r="14725" spans="1:7">
      <c r="A14725" s="63" t="s">
        <v>25567</v>
      </c>
      <c r="B14725" s="64">
        <v>12.75</v>
      </c>
      <c r="C14725" s="64">
        <v>0</v>
      </c>
      <c r="D14725" s="64">
        <v>51</v>
      </c>
      <c r="E14725" s="64">
        <v>0</v>
      </c>
      <c r="F14725" s="64">
        <v>0</v>
      </c>
      <c r="G14725" s="64">
        <v>0</v>
      </c>
    </row>
    <row r="14726" spans="1:7">
      <c r="A14726" s="63" t="s">
        <v>25568</v>
      </c>
      <c r="B14726" s="64">
        <v>12.75</v>
      </c>
      <c r="C14726" s="64">
        <v>0</v>
      </c>
      <c r="D14726" s="64">
        <v>51</v>
      </c>
      <c r="E14726" s="64">
        <v>0</v>
      </c>
      <c r="F14726" s="64">
        <v>0</v>
      </c>
      <c r="G14726" s="64">
        <v>0</v>
      </c>
    </row>
  </sheetData>
  <mergeCells count="2">
    <mergeCell ref="A1:O1"/>
    <mergeCell ref="A2:O2"/>
  </mergeCells>
  <phoneticPr fontId="16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205"/>
  <sheetViews>
    <sheetView workbookViewId="0">
      <selection activeCell="A68" sqref="A68:XFD68"/>
    </sheetView>
  </sheetViews>
  <sheetFormatPr baseColWidth="10" defaultRowHeight="16"/>
  <cols>
    <col min="1" max="1" width="16" customWidth="1"/>
    <col min="2" max="15" width="17.83203125" style="64" customWidth="1"/>
  </cols>
  <sheetData>
    <row r="1" spans="1:15" s="2" customFormat="1">
      <c r="A1" s="109" t="s">
        <v>25837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5" s="2" customFormat="1" ht="39" customHeight="1">
      <c r="A2" s="127" t="s">
        <v>25882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</row>
    <row r="3" spans="1:15" s="2" customFormat="1" ht="20" customHeight="1">
      <c r="B3" s="4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</row>
    <row r="4" spans="1:15" ht="17" customHeight="1">
      <c r="A4" s="71" t="s">
        <v>25569</v>
      </c>
      <c r="B4" s="70" t="s">
        <v>25829</v>
      </c>
    </row>
    <row r="5" spans="1:15">
      <c r="A5" s="63" t="s">
        <v>25570</v>
      </c>
      <c r="B5" s="72" t="s">
        <v>25571</v>
      </c>
    </row>
    <row r="6" spans="1:15">
      <c r="A6" s="63" t="s">
        <v>25572</v>
      </c>
      <c r="B6" s="72" t="s">
        <v>25573</v>
      </c>
    </row>
    <row r="7" spans="1:15">
      <c r="A7" s="63" t="s">
        <v>25574</v>
      </c>
      <c r="B7" s="72" t="s">
        <v>5619</v>
      </c>
    </row>
    <row r="8" spans="1:15">
      <c r="A8" s="63" t="s">
        <v>25575</v>
      </c>
      <c r="B8" s="72" t="s">
        <v>25576</v>
      </c>
    </row>
    <row r="9" spans="1:15">
      <c r="A9" s="63" t="s">
        <v>25577</v>
      </c>
      <c r="B9" s="72" t="s">
        <v>25578</v>
      </c>
    </row>
    <row r="12" spans="1:15">
      <c r="A12" s="63" t="s">
        <v>25579</v>
      </c>
    </row>
    <row r="14" spans="1:15" s="59" customFormat="1">
      <c r="A14" s="73" t="s">
        <v>25580</v>
      </c>
      <c r="B14" s="74" t="s">
        <v>25581</v>
      </c>
      <c r="C14" s="75" t="s">
        <v>25582</v>
      </c>
      <c r="D14" s="75" t="s">
        <v>25583</v>
      </c>
      <c r="E14" s="75" t="s">
        <v>25584</v>
      </c>
      <c r="F14" s="74" t="s">
        <v>25585</v>
      </c>
      <c r="G14" s="75" t="s">
        <v>25586</v>
      </c>
      <c r="H14" s="75" t="s">
        <v>25587</v>
      </c>
      <c r="I14" s="75" t="s">
        <v>25588</v>
      </c>
      <c r="J14" s="75" t="s">
        <v>25589</v>
      </c>
      <c r="K14" s="75" t="s">
        <v>25590</v>
      </c>
      <c r="L14" s="74" t="s">
        <v>25591</v>
      </c>
      <c r="M14" s="75" t="s">
        <v>25592</v>
      </c>
      <c r="N14" s="75" t="s">
        <v>25593</v>
      </c>
      <c r="O14" s="74" t="s">
        <v>25594</v>
      </c>
    </row>
    <row r="15" spans="1:15">
      <c r="A15" s="63" t="s">
        <v>1123</v>
      </c>
      <c r="B15" s="72" t="s">
        <v>25595</v>
      </c>
      <c r="C15" s="64">
        <v>14</v>
      </c>
      <c r="D15" s="64">
        <v>33189688</v>
      </c>
      <c r="E15" s="64">
        <v>33201559</v>
      </c>
      <c r="F15" s="72" t="s">
        <v>25596</v>
      </c>
      <c r="G15" s="64">
        <v>33201559</v>
      </c>
      <c r="H15" s="64">
        <v>33200929</v>
      </c>
      <c r="I15" s="64">
        <v>33200939</v>
      </c>
      <c r="J15" s="64">
        <v>621</v>
      </c>
      <c r="K15" s="64">
        <v>631</v>
      </c>
      <c r="L15" s="72" t="s">
        <v>25597</v>
      </c>
      <c r="M15" s="64">
        <v>11.824</v>
      </c>
      <c r="N15" s="76">
        <v>0.85599999999999998</v>
      </c>
      <c r="O15" s="72" t="s">
        <v>6392</v>
      </c>
    </row>
    <row r="16" spans="1:15">
      <c r="A16" s="63" t="s">
        <v>1228</v>
      </c>
      <c r="B16" s="72" t="s">
        <v>25598</v>
      </c>
      <c r="C16" s="64">
        <v>13</v>
      </c>
      <c r="D16" s="64">
        <v>60943982</v>
      </c>
      <c r="E16" s="64">
        <v>60965777</v>
      </c>
      <c r="F16" s="72" t="s">
        <v>25596</v>
      </c>
      <c r="G16" s="64">
        <v>60965777</v>
      </c>
      <c r="H16" s="64">
        <v>60972178</v>
      </c>
      <c r="I16" s="64">
        <v>60972188</v>
      </c>
      <c r="J16" s="64">
        <v>-6411</v>
      </c>
      <c r="K16" s="64">
        <v>-6401</v>
      </c>
      <c r="L16" s="72" t="s">
        <v>25597</v>
      </c>
      <c r="M16" s="64">
        <v>12.324999999999999</v>
      </c>
      <c r="N16" s="76">
        <v>0.86599999999999999</v>
      </c>
      <c r="O16" s="72" t="s">
        <v>6431</v>
      </c>
    </row>
    <row r="17" spans="1:15">
      <c r="A17" s="63" t="s">
        <v>1526</v>
      </c>
      <c r="B17" s="72" t="s">
        <v>25599</v>
      </c>
      <c r="C17" s="64">
        <v>19</v>
      </c>
      <c r="D17" s="64">
        <v>53214935</v>
      </c>
      <c r="E17" s="64">
        <v>53321889</v>
      </c>
      <c r="F17" s="72" t="s">
        <v>25597</v>
      </c>
      <c r="G17" s="64">
        <v>53218487</v>
      </c>
      <c r="H17" s="64">
        <v>53224259</v>
      </c>
      <c r="I17" s="64">
        <v>53224269</v>
      </c>
      <c r="J17" s="64">
        <v>5773</v>
      </c>
      <c r="K17" s="64">
        <v>5783</v>
      </c>
      <c r="L17" s="72" t="s">
        <v>25597</v>
      </c>
      <c r="M17" s="64">
        <v>11.757</v>
      </c>
      <c r="N17" s="76">
        <v>0.85499999999999998</v>
      </c>
      <c r="O17" s="72" t="s">
        <v>25600</v>
      </c>
    </row>
    <row r="18" spans="1:15">
      <c r="A18" s="63" t="s">
        <v>1635</v>
      </c>
      <c r="B18" s="72" t="s">
        <v>25601</v>
      </c>
      <c r="C18" s="64">
        <v>6</v>
      </c>
      <c r="D18" s="64">
        <v>86686834</v>
      </c>
      <c r="E18" s="64">
        <v>86743578</v>
      </c>
      <c r="F18" s="72" t="s">
        <v>25596</v>
      </c>
      <c r="G18" s="64">
        <v>86743578</v>
      </c>
      <c r="H18" s="64">
        <v>86749166</v>
      </c>
      <c r="I18" s="64">
        <v>86749176</v>
      </c>
      <c r="J18" s="64">
        <v>-5598</v>
      </c>
      <c r="K18" s="64">
        <v>-5588</v>
      </c>
      <c r="L18" s="72" t="s">
        <v>25597</v>
      </c>
      <c r="M18" s="64">
        <v>11.785</v>
      </c>
      <c r="N18" s="76">
        <v>0.85499999999999998</v>
      </c>
      <c r="O18" s="72" t="s">
        <v>6424</v>
      </c>
    </row>
    <row r="19" spans="1:15">
      <c r="A19" s="63" t="s">
        <v>1657</v>
      </c>
      <c r="B19" s="72" t="s">
        <v>25602</v>
      </c>
      <c r="C19" s="72">
        <v>1</v>
      </c>
      <c r="D19" s="72">
        <v>173155185</v>
      </c>
      <c r="E19" s="72">
        <v>173156510</v>
      </c>
      <c r="F19" s="72" t="s">
        <v>25597</v>
      </c>
      <c r="G19" s="64">
        <v>173155185</v>
      </c>
      <c r="H19" s="64">
        <v>173151632</v>
      </c>
      <c r="I19" s="64">
        <v>173151642</v>
      </c>
      <c r="J19" s="64">
        <v>-3553</v>
      </c>
      <c r="K19" s="64">
        <v>-3543</v>
      </c>
      <c r="L19" s="72" t="s">
        <v>25597</v>
      </c>
      <c r="M19" s="64">
        <v>12.244</v>
      </c>
      <c r="N19" s="76">
        <v>0.86499999999999999</v>
      </c>
      <c r="O19" s="72" t="s">
        <v>25603</v>
      </c>
    </row>
    <row r="20" spans="1:15">
      <c r="A20" s="63" t="s">
        <v>1657</v>
      </c>
      <c r="B20" s="72" t="s">
        <v>25602</v>
      </c>
      <c r="C20" s="64">
        <v>1</v>
      </c>
      <c r="D20" s="64">
        <v>173155185</v>
      </c>
      <c r="E20" s="64">
        <v>173156510</v>
      </c>
      <c r="F20" s="72" t="s">
        <v>25597</v>
      </c>
      <c r="G20" s="64">
        <v>173155185</v>
      </c>
      <c r="H20" s="64">
        <v>173148127</v>
      </c>
      <c r="I20" s="64">
        <v>173148137</v>
      </c>
      <c r="J20" s="64">
        <v>-7058</v>
      </c>
      <c r="K20" s="64">
        <v>-7048</v>
      </c>
      <c r="L20" s="72" t="s">
        <v>25597</v>
      </c>
      <c r="M20" s="64">
        <v>11.785</v>
      </c>
      <c r="N20" s="76">
        <v>0.85499999999999998</v>
      </c>
      <c r="O20" s="72" t="s">
        <v>25604</v>
      </c>
    </row>
    <row r="21" spans="1:15">
      <c r="A21" s="63" t="s">
        <v>1672</v>
      </c>
      <c r="B21" s="72" t="s">
        <v>25605</v>
      </c>
      <c r="C21" s="64">
        <v>14</v>
      </c>
      <c r="D21" s="64">
        <v>34027212</v>
      </c>
      <c r="E21" s="64">
        <v>34183122</v>
      </c>
      <c r="F21" s="72" t="s">
        <v>25597</v>
      </c>
      <c r="G21" s="64">
        <v>34164498</v>
      </c>
      <c r="H21" s="64">
        <v>34161869</v>
      </c>
      <c r="I21" s="64">
        <v>34161879</v>
      </c>
      <c r="J21" s="64">
        <v>-2629</v>
      </c>
      <c r="K21" s="64">
        <v>-2619</v>
      </c>
      <c r="L21" s="72" t="s">
        <v>25597</v>
      </c>
      <c r="M21" s="64">
        <v>11.547000000000001</v>
      </c>
      <c r="N21" s="76">
        <v>0.85</v>
      </c>
      <c r="O21" s="72" t="s">
        <v>6429</v>
      </c>
    </row>
    <row r="22" spans="1:15">
      <c r="A22" s="63" t="s">
        <v>1678</v>
      </c>
      <c r="B22" s="72" t="s">
        <v>25606</v>
      </c>
      <c r="C22" s="64">
        <v>16</v>
      </c>
      <c r="D22" s="64">
        <v>38598453</v>
      </c>
      <c r="E22" s="64">
        <v>38713387</v>
      </c>
      <c r="F22" s="72" t="s">
        <v>25596</v>
      </c>
      <c r="G22" s="64">
        <v>38713011</v>
      </c>
      <c r="H22" s="64">
        <v>38704856</v>
      </c>
      <c r="I22" s="64">
        <v>38704866</v>
      </c>
      <c r="J22" s="64">
        <v>8146</v>
      </c>
      <c r="K22" s="64">
        <v>8156</v>
      </c>
      <c r="L22" s="72" t="s">
        <v>25596</v>
      </c>
      <c r="M22" s="64">
        <v>14.092000000000001</v>
      </c>
      <c r="N22" s="76">
        <v>0.90300000000000002</v>
      </c>
      <c r="O22" s="72" t="s">
        <v>6408</v>
      </c>
    </row>
    <row r="23" spans="1:15">
      <c r="A23" s="63" t="s">
        <v>1680</v>
      </c>
      <c r="B23" s="72" t="s">
        <v>25607</v>
      </c>
      <c r="C23" s="64" t="s">
        <v>25608</v>
      </c>
      <c r="D23" s="64">
        <v>165233031</v>
      </c>
      <c r="E23" s="64">
        <v>165742367</v>
      </c>
      <c r="F23" s="72" t="s">
        <v>25597</v>
      </c>
      <c r="G23" s="64">
        <v>165655624</v>
      </c>
      <c r="H23" s="64">
        <v>165651591</v>
      </c>
      <c r="I23" s="64">
        <v>165651601</v>
      </c>
      <c r="J23" s="64">
        <v>-4033</v>
      </c>
      <c r="K23" s="64">
        <v>-4023</v>
      </c>
      <c r="L23" s="72" t="s">
        <v>25596</v>
      </c>
      <c r="M23" s="64">
        <v>11.785</v>
      </c>
      <c r="N23" s="76">
        <v>0.85499999999999998</v>
      </c>
      <c r="O23" s="72" t="s">
        <v>25609</v>
      </c>
    </row>
    <row r="24" spans="1:15">
      <c r="A24" s="63" t="s">
        <v>1758</v>
      </c>
      <c r="B24" s="72" t="s">
        <v>25610</v>
      </c>
      <c r="C24" s="64">
        <v>7</v>
      </c>
      <c r="D24" s="64">
        <v>25763186</v>
      </c>
      <c r="E24" s="64">
        <v>25790976</v>
      </c>
      <c r="F24" s="72" t="s">
        <v>25596</v>
      </c>
      <c r="G24" s="64">
        <v>25790914</v>
      </c>
      <c r="H24" s="64">
        <v>25788862</v>
      </c>
      <c r="I24" s="64">
        <v>25788872</v>
      </c>
      <c r="J24" s="64">
        <v>2043</v>
      </c>
      <c r="K24" s="64">
        <v>2053</v>
      </c>
      <c r="L24" s="72" t="s">
        <v>25597</v>
      </c>
      <c r="M24" s="64">
        <v>14.444000000000001</v>
      </c>
      <c r="N24" s="76">
        <v>0.91</v>
      </c>
      <c r="O24" s="72" t="s">
        <v>25611</v>
      </c>
    </row>
    <row r="25" spans="1:15">
      <c r="A25" s="63" t="s">
        <v>1772</v>
      </c>
      <c r="B25" s="72" t="s">
        <v>25612</v>
      </c>
      <c r="C25" s="64" t="s">
        <v>25608</v>
      </c>
      <c r="D25" s="64">
        <v>103222615</v>
      </c>
      <c r="E25" s="64">
        <v>103320265</v>
      </c>
      <c r="F25" s="72" t="s">
        <v>25597</v>
      </c>
      <c r="G25" s="64">
        <v>103222661</v>
      </c>
      <c r="H25" s="64">
        <v>103223499</v>
      </c>
      <c r="I25" s="64">
        <v>103223509</v>
      </c>
      <c r="J25" s="64">
        <v>839</v>
      </c>
      <c r="K25" s="64">
        <v>849</v>
      </c>
      <c r="L25" s="72" t="s">
        <v>25597</v>
      </c>
      <c r="M25" s="64">
        <v>13.217000000000001</v>
      </c>
      <c r="N25" s="76">
        <v>0.88500000000000001</v>
      </c>
      <c r="O25" s="72" t="s">
        <v>25613</v>
      </c>
    </row>
    <row r="26" spans="1:15">
      <c r="A26" s="63" t="s">
        <v>1783</v>
      </c>
      <c r="B26" s="72" t="s">
        <v>25614</v>
      </c>
      <c r="C26" s="64">
        <v>7</v>
      </c>
      <c r="D26" s="64">
        <v>77531418</v>
      </c>
      <c r="E26" s="64">
        <v>77533728</v>
      </c>
      <c r="F26" s="72" t="s">
        <v>25597</v>
      </c>
      <c r="G26" s="64">
        <v>77531418</v>
      </c>
      <c r="H26" s="64">
        <v>77522597</v>
      </c>
      <c r="I26" s="64">
        <v>77522607</v>
      </c>
      <c r="J26" s="64">
        <v>-8821</v>
      </c>
      <c r="K26" s="64">
        <v>-8811</v>
      </c>
      <c r="L26" s="72" t="s">
        <v>25597</v>
      </c>
      <c r="M26" s="64">
        <v>11.785</v>
      </c>
      <c r="N26" s="76">
        <v>0.85499999999999998</v>
      </c>
      <c r="O26" s="72" t="s">
        <v>25615</v>
      </c>
    </row>
    <row r="27" spans="1:15">
      <c r="A27" s="63" t="s">
        <v>1813</v>
      </c>
      <c r="B27" s="72" t="s">
        <v>25616</v>
      </c>
      <c r="C27" s="64">
        <v>3</v>
      </c>
      <c r="D27" s="64">
        <v>95687877</v>
      </c>
      <c r="E27" s="64">
        <v>95695928</v>
      </c>
      <c r="F27" s="72" t="s">
        <v>25596</v>
      </c>
      <c r="G27" s="64">
        <v>95695928</v>
      </c>
      <c r="H27" s="64">
        <v>95699835</v>
      </c>
      <c r="I27" s="64">
        <v>95699845</v>
      </c>
      <c r="J27" s="64">
        <v>-3917</v>
      </c>
      <c r="K27" s="64">
        <v>-3907</v>
      </c>
      <c r="L27" s="72" t="s">
        <v>25596</v>
      </c>
      <c r="M27" s="64">
        <v>14.163</v>
      </c>
      <c r="N27" s="76">
        <v>0.90400000000000003</v>
      </c>
      <c r="O27" s="72" t="s">
        <v>25617</v>
      </c>
    </row>
    <row r="28" spans="1:15">
      <c r="A28" s="63" t="s">
        <v>1825</v>
      </c>
      <c r="B28" s="72" t="s">
        <v>25618</v>
      </c>
      <c r="C28" s="64">
        <v>12</v>
      </c>
      <c r="D28" s="64">
        <v>109148613</v>
      </c>
      <c r="E28" s="64">
        <v>109241812</v>
      </c>
      <c r="F28" s="72" t="s">
        <v>25596</v>
      </c>
      <c r="G28" s="64">
        <v>109241812</v>
      </c>
      <c r="H28" s="64">
        <v>109242989</v>
      </c>
      <c r="I28" s="64">
        <v>109242999</v>
      </c>
      <c r="J28" s="64">
        <v>-1187</v>
      </c>
      <c r="K28" s="64">
        <v>-1177</v>
      </c>
      <c r="L28" s="72" t="s">
        <v>25597</v>
      </c>
      <c r="M28" s="64">
        <v>12.307</v>
      </c>
      <c r="N28" s="76">
        <v>0.86599999999999999</v>
      </c>
      <c r="O28" s="72" t="s">
        <v>25816</v>
      </c>
    </row>
    <row r="29" spans="1:15">
      <c r="A29" s="63" t="s">
        <v>1827</v>
      </c>
      <c r="B29" s="72" t="s">
        <v>25817</v>
      </c>
      <c r="C29" s="64">
        <v>16</v>
      </c>
      <c r="D29" s="64">
        <v>23965138</v>
      </c>
      <c r="E29" s="64">
        <v>23988938</v>
      </c>
      <c r="F29" s="72" t="s">
        <v>25596</v>
      </c>
      <c r="G29" s="64">
        <v>23988938</v>
      </c>
      <c r="H29" s="64">
        <v>23985731</v>
      </c>
      <c r="I29" s="64">
        <v>23985741</v>
      </c>
      <c r="J29" s="64">
        <v>3198</v>
      </c>
      <c r="K29" s="64">
        <v>3208</v>
      </c>
      <c r="L29" s="72" t="s">
        <v>25596</v>
      </c>
      <c r="M29" s="64">
        <v>12.307</v>
      </c>
      <c r="N29" s="76">
        <v>0.86599999999999999</v>
      </c>
      <c r="O29" s="72" t="s">
        <v>25818</v>
      </c>
    </row>
    <row r="30" spans="1:15">
      <c r="A30" s="63" t="s">
        <v>622</v>
      </c>
      <c r="B30" s="72" t="s">
        <v>25819</v>
      </c>
      <c r="C30" s="64">
        <v>3</v>
      </c>
      <c r="D30" s="64">
        <v>17954325</v>
      </c>
      <c r="E30" s="64">
        <v>17957509</v>
      </c>
      <c r="F30" s="72" t="s">
        <v>25597</v>
      </c>
      <c r="G30" s="64">
        <v>17954325</v>
      </c>
      <c r="H30" s="64">
        <v>17952136</v>
      </c>
      <c r="I30" s="64">
        <v>17952146</v>
      </c>
      <c r="J30" s="64">
        <v>-2189</v>
      </c>
      <c r="K30" s="64">
        <v>-2179</v>
      </c>
      <c r="L30" s="72" t="s">
        <v>25596</v>
      </c>
      <c r="M30" s="64">
        <v>11.686</v>
      </c>
      <c r="N30" s="76">
        <v>0.85299999999999998</v>
      </c>
      <c r="O30" s="72" t="s">
        <v>6390</v>
      </c>
    </row>
    <row r="31" spans="1:15">
      <c r="A31" s="63" t="s">
        <v>1923</v>
      </c>
      <c r="B31" s="72" t="s">
        <v>25820</v>
      </c>
      <c r="C31" s="64">
        <v>6</v>
      </c>
      <c r="D31" s="64">
        <v>34548500</v>
      </c>
      <c r="E31" s="64">
        <v>34725473</v>
      </c>
      <c r="F31" s="72" t="s">
        <v>25597</v>
      </c>
      <c r="G31" s="64">
        <v>34659634</v>
      </c>
      <c r="H31" s="64">
        <v>34669617</v>
      </c>
      <c r="I31" s="64">
        <v>34669627</v>
      </c>
      <c r="J31" s="64">
        <v>9984</v>
      </c>
      <c r="K31" s="64">
        <v>9994</v>
      </c>
      <c r="L31" s="72" t="s">
        <v>25597</v>
      </c>
      <c r="M31" s="64">
        <v>11.686</v>
      </c>
      <c r="N31" s="76">
        <v>0.85299999999999998</v>
      </c>
      <c r="O31" s="72" t="s">
        <v>25821</v>
      </c>
    </row>
    <row r="32" spans="1:15">
      <c r="A32" s="63" t="s">
        <v>1948</v>
      </c>
      <c r="B32" s="72" t="s">
        <v>25822</v>
      </c>
      <c r="C32" s="64">
        <v>3</v>
      </c>
      <c r="D32" s="64">
        <v>14886426</v>
      </c>
      <c r="E32" s="64">
        <v>14900769</v>
      </c>
      <c r="F32" s="72" t="s">
        <v>25597</v>
      </c>
      <c r="G32" s="64">
        <v>14886426</v>
      </c>
      <c r="H32" s="64">
        <v>14877055</v>
      </c>
      <c r="I32" s="64">
        <v>14877065</v>
      </c>
      <c r="J32" s="64">
        <v>-9371</v>
      </c>
      <c r="K32" s="64">
        <v>-9361</v>
      </c>
      <c r="L32" s="72" t="s">
        <v>25596</v>
      </c>
      <c r="M32" s="64">
        <v>11.547000000000001</v>
      </c>
      <c r="N32" s="76">
        <v>0.85</v>
      </c>
      <c r="O32" s="72" t="s">
        <v>6436</v>
      </c>
    </row>
    <row r="33" spans="1:15">
      <c r="A33" s="63" t="s">
        <v>763</v>
      </c>
      <c r="B33" s="72" t="s">
        <v>25823</v>
      </c>
      <c r="C33" s="64">
        <v>8</v>
      </c>
      <c r="D33" s="64">
        <v>89992768</v>
      </c>
      <c r="E33" s="64">
        <v>89994967</v>
      </c>
      <c r="F33" s="72" t="s">
        <v>25596</v>
      </c>
      <c r="G33" s="64">
        <v>89994967</v>
      </c>
      <c r="H33" s="64">
        <v>89997130</v>
      </c>
      <c r="I33" s="64">
        <v>89997140</v>
      </c>
      <c r="J33" s="64">
        <v>-2173</v>
      </c>
      <c r="K33" s="64">
        <v>-2163</v>
      </c>
      <c r="L33" s="72" t="s">
        <v>25597</v>
      </c>
      <c r="M33" s="64">
        <v>12.465999999999999</v>
      </c>
      <c r="N33" s="76">
        <v>0.86899999999999999</v>
      </c>
      <c r="O33" s="72" t="s">
        <v>6391</v>
      </c>
    </row>
    <row r="34" spans="1:15">
      <c r="A34" s="63" t="s">
        <v>430</v>
      </c>
      <c r="B34" s="72" t="s">
        <v>25824</v>
      </c>
      <c r="C34" s="64">
        <v>5</v>
      </c>
      <c r="D34" s="64">
        <v>66326160</v>
      </c>
      <c r="E34" s="64">
        <v>66368565</v>
      </c>
      <c r="F34" s="72" t="s">
        <v>25597</v>
      </c>
      <c r="G34" s="64">
        <v>66326160</v>
      </c>
      <c r="H34" s="64">
        <v>66325290</v>
      </c>
      <c r="I34" s="64">
        <v>66325300</v>
      </c>
      <c r="J34" s="64">
        <v>-870</v>
      </c>
      <c r="K34" s="64">
        <v>-860</v>
      </c>
      <c r="L34" s="72" t="s">
        <v>25597</v>
      </c>
      <c r="M34" s="64">
        <v>11.824</v>
      </c>
      <c r="N34" s="76">
        <v>0.85599999999999998</v>
      </c>
      <c r="O34" s="72" t="s">
        <v>6392</v>
      </c>
    </row>
    <row r="35" spans="1:15">
      <c r="A35" s="63" t="s">
        <v>394</v>
      </c>
      <c r="B35" s="72" t="s">
        <v>25825</v>
      </c>
      <c r="C35" s="64">
        <v>8</v>
      </c>
      <c r="D35" s="64">
        <v>74728234</v>
      </c>
      <c r="E35" s="64">
        <v>74736736</v>
      </c>
      <c r="F35" s="72" t="s">
        <v>25596</v>
      </c>
      <c r="G35" s="64">
        <v>74736736</v>
      </c>
      <c r="H35" s="64">
        <v>74745259</v>
      </c>
      <c r="I35" s="64">
        <v>74745269</v>
      </c>
      <c r="J35" s="64">
        <v>-8533</v>
      </c>
      <c r="K35" s="64">
        <v>-8523</v>
      </c>
      <c r="L35" s="72" t="s">
        <v>25597</v>
      </c>
      <c r="M35" s="64">
        <v>12.465999999999999</v>
      </c>
      <c r="N35" s="76">
        <v>0.86899999999999999</v>
      </c>
      <c r="O35" s="72" t="s">
        <v>6394</v>
      </c>
    </row>
    <row r="36" spans="1:15">
      <c r="A36" s="63" t="s">
        <v>2155</v>
      </c>
      <c r="B36" s="72" t="s">
        <v>25826</v>
      </c>
      <c r="C36" s="64">
        <v>14</v>
      </c>
      <c r="D36" s="64">
        <v>122580916</v>
      </c>
      <c r="E36" s="64">
        <v>122801454</v>
      </c>
      <c r="F36" s="72" t="s">
        <v>25597</v>
      </c>
      <c r="G36" s="64">
        <v>122777058</v>
      </c>
      <c r="H36" s="64">
        <v>122774477</v>
      </c>
      <c r="I36" s="64">
        <v>122774487</v>
      </c>
      <c r="J36" s="64">
        <v>-2581</v>
      </c>
      <c r="K36" s="64">
        <v>-2571</v>
      </c>
      <c r="L36" s="72" t="s">
        <v>25597</v>
      </c>
      <c r="M36" s="64">
        <v>14.092000000000001</v>
      </c>
      <c r="N36" s="76">
        <v>0.90300000000000002</v>
      </c>
      <c r="O36" s="72" t="s">
        <v>25827</v>
      </c>
    </row>
    <row r="37" spans="1:15">
      <c r="A37" s="63" t="s">
        <v>2177</v>
      </c>
      <c r="B37" s="72" t="s">
        <v>25828</v>
      </c>
      <c r="C37" s="64">
        <v>15</v>
      </c>
      <c r="D37" s="64">
        <v>91881596</v>
      </c>
      <c r="E37" s="64">
        <v>92172398</v>
      </c>
      <c r="F37" s="72" t="s">
        <v>25597</v>
      </c>
      <c r="G37" s="64">
        <v>91958619</v>
      </c>
      <c r="H37" s="64">
        <v>91961584</v>
      </c>
      <c r="I37" s="64">
        <v>91961594</v>
      </c>
      <c r="J37" s="64">
        <v>2966</v>
      </c>
      <c r="K37" s="64">
        <v>2976</v>
      </c>
      <c r="L37" s="72" t="s">
        <v>25597</v>
      </c>
      <c r="M37" s="64">
        <v>11.785</v>
      </c>
      <c r="N37" s="76">
        <v>0.85499999999999998</v>
      </c>
      <c r="O37" s="72" t="s">
        <v>25643</v>
      </c>
    </row>
    <row r="38" spans="1:15">
      <c r="A38" s="63" t="s">
        <v>2245</v>
      </c>
      <c r="B38" s="72" t="s">
        <v>25644</v>
      </c>
      <c r="C38" s="64">
        <v>11</v>
      </c>
      <c r="D38" s="64">
        <v>103994169</v>
      </c>
      <c r="E38" s="64">
        <v>104036837</v>
      </c>
      <c r="F38" s="72" t="s">
        <v>25597</v>
      </c>
      <c r="G38" s="64">
        <v>103994169</v>
      </c>
      <c r="H38" s="64">
        <v>103997271</v>
      </c>
      <c r="I38" s="64">
        <v>103997281</v>
      </c>
      <c r="J38" s="64">
        <v>3103</v>
      </c>
      <c r="K38" s="64">
        <v>3113</v>
      </c>
      <c r="L38" s="72" t="s">
        <v>25596</v>
      </c>
      <c r="M38" s="64">
        <v>12.307</v>
      </c>
      <c r="N38" s="76">
        <v>0.86599999999999999</v>
      </c>
      <c r="O38" s="72" t="s">
        <v>25645</v>
      </c>
    </row>
    <row r="39" spans="1:15">
      <c r="A39" s="63" t="s">
        <v>2260</v>
      </c>
      <c r="B39" s="72" t="s">
        <v>25646</v>
      </c>
      <c r="C39" s="64">
        <v>9</v>
      </c>
      <c r="D39" s="64">
        <v>40780881</v>
      </c>
      <c r="E39" s="64">
        <v>40812669</v>
      </c>
      <c r="F39" s="72" t="s">
        <v>25596</v>
      </c>
      <c r="G39" s="64">
        <v>40812669</v>
      </c>
      <c r="H39" s="64">
        <v>40819360</v>
      </c>
      <c r="I39" s="64">
        <v>40819370</v>
      </c>
      <c r="J39" s="64">
        <v>-6701</v>
      </c>
      <c r="K39" s="64">
        <v>-6691</v>
      </c>
      <c r="L39" s="72" t="s">
        <v>25597</v>
      </c>
      <c r="M39" s="64">
        <v>11.547000000000001</v>
      </c>
      <c r="N39" s="76">
        <v>0.85</v>
      </c>
      <c r="O39" s="72" t="s">
        <v>25647</v>
      </c>
    </row>
    <row r="40" spans="1:15">
      <c r="A40" s="63" t="s">
        <v>2285</v>
      </c>
      <c r="B40" s="72" t="s">
        <v>25648</v>
      </c>
      <c r="C40" s="72">
        <v>3</v>
      </c>
      <c r="D40" s="72">
        <v>95303208</v>
      </c>
      <c r="E40" s="72">
        <v>95313284</v>
      </c>
      <c r="F40" s="72" t="s">
        <v>25597</v>
      </c>
      <c r="G40" s="64">
        <v>95303208</v>
      </c>
      <c r="H40" s="64">
        <v>95310831</v>
      </c>
      <c r="I40" s="64">
        <v>95310841</v>
      </c>
      <c r="J40" s="64">
        <v>7624</v>
      </c>
      <c r="K40" s="64">
        <v>7634</v>
      </c>
      <c r="L40" s="72" t="s">
        <v>25597</v>
      </c>
      <c r="M40" s="64">
        <v>12.465999999999999</v>
      </c>
      <c r="N40" s="76">
        <v>0.86899999999999999</v>
      </c>
      <c r="O40" s="72" t="s">
        <v>25649</v>
      </c>
    </row>
    <row r="41" spans="1:15">
      <c r="A41" s="63" t="s">
        <v>2285</v>
      </c>
      <c r="B41" s="72" t="s">
        <v>25648</v>
      </c>
      <c r="C41" s="64">
        <v>3</v>
      </c>
      <c r="D41" s="64">
        <v>95303208</v>
      </c>
      <c r="E41" s="64">
        <v>95313284</v>
      </c>
      <c r="F41" s="72" t="s">
        <v>25597</v>
      </c>
      <c r="G41" s="64">
        <v>95303208</v>
      </c>
      <c r="H41" s="64">
        <v>95293562</v>
      </c>
      <c r="I41" s="64">
        <v>95293572</v>
      </c>
      <c r="J41" s="64">
        <v>-9646</v>
      </c>
      <c r="K41" s="64">
        <v>-9636</v>
      </c>
      <c r="L41" s="72" t="s">
        <v>25596</v>
      </c>
      <c r="M41" s="64">
        <v>11.785</v>
      </c>
      <c r="N41" s="76">
        <v>0.85499999999999998</v>
      </c>
      <c r="O41" s="72" t="s">
        <v>6440</v>
      </c>
    </row>
    <row r="42" spans="1:15">
      <c r="A42" s="63" t="s">
        <v>537</v>
      </c>
      <c r="B42" s="72" t="s">
        <v>25650</v>
      </c>
      <c r="C42" s="64">
        <v>8</v>
      </c>
      <c r="D42" s="64">
        <v>113498896</v>
      </c>
      <c r="E42" s="64">
        <v>113521700</v>
      </c>
      <c r="F42" s="72" t="s">
        <v>25596</v>
      </c>
      <c r="G42" s="64">
        <v>113521670</v>
      </c>
      <c r="H42" s="64">
        <v>113514421</v>
      </c>
      <c r="I42" s="64">
        <v>113514431</v>
      </c>
      <c r="J42" s="64">
        <v>7240</v>
      </c>
      <c r="K42" s="64">
        <v>7250</v>
      </c>
      <c r="L42" s="72" t="s">
        <v>25596</v>
      </c>
      <c r="M42" s="64">
        <v>12.231</v>
      </c>
      <c r="N42" s="76">
        <v>0.86399999999999999</v>
      </c>
      <c r="O42" s="72" t="s">
        <v>6398</v>
      </c>
    </row>
    <row r="43" spans="1:15">
      <c r="A43" s="63" t="s">
        <v>2386</v>
      </c>
      <c r="B43" s="72" t="s">
        <v>25651</v>
      </c>
      <c r="C43" s="72">
        <v>6</v>
      </c>
      <c r="D43" s="72">
        <v>36796022</v>
      </c>
      <c r="E43" s="72">
        <v>37250184</v>
      </c>
      <c r="F43" s="72" t="s">
        <v>25596</v>
      </c>
      <c r="G43" s="64">
        <v>37250184</v>
      </c>
      <c r="H43" s="64">
        <v>37251406</v>
      </c>
      <c r="I43" s="64">
        <v>37251416</v>
      </c>
      <c r="J43" s="64">
        <v>-1232</v>
      </c>
      <c r="K43" s="64">
        <v>-1222</v>
      </c>
      <c r="L43" s="72" t="s">
        <v>25596</v>
      </c>
      <c r="M43" s="64">
        <v>14.092000000000001</v>
      </c>
      <c r="N43" s="76">
        <v>0.90300000000000002</v>
      </c>
      <c r="O43" s="72" t="s">
        <v>6396</v>
      </c>
    </row>
    <row r="44" spans="1:15">
      <c r="A44" s="63" t="s">
        <v>2386</v>
      </c>
      <c r="B44" s="72" t="s">
        <v>25651</v>
      </c>
      <c r="C44" s="72">
        <v>6</v>
      </c>
      <c r="D44" s="72">
        <v>36796022</v>
      </c>
      <c r="E44" s="72">
        <v>37250184</v>
      </c>
      <c r="F44" s="72" t="s">
        <v>25596</v>
      </c>
      <c r="G44" s="64">
        <v>37249637</v>
      </c>
      <c r="H44" s="64">
        <v>37247100</v>
      </c>
      <c r="I44" s="64">
        <v>37247110</v>
      </c>
      <c r="J44" s="64">
        <v>2528</v>
      </c>
      <c r="K44" s="64">
        <v>2538</v>
      </c>
      <c r="L44" s="72" t="s">
        <v>25596</v>
      </c>
      <c r="M44" s="64">
        <v>12.465999999999999</v>
      </c>
      <c r="N44" s="76">
        <v>0.86899999999999999</v>
      </c>
      <c r="O44" s="72" t="s">
        <v>25652</v>
      </c>
    </row>
    <row r="45" spans="1:15">
      <c r="A45" s="63" t="s">
        <v>2386</v>
      </c>
      <c r="B45" s="72" t="s">
        <v>25651</v>
      </c>
      <c r="C45" s="64">
        <v>6</v>
      </c>
      <c r="D45" s="64">
        <v>36796022</v>
      </c>
      <c r="E45" s="64">
        <v>37250184</v>
      </c>
      <c r="F45" s="72" t="s">
        <v>25596</v>
      </c>
      <c r="G45" s="64">
        <v>36981028</v>
      </c>
      <c r="H45" s="64">
        <v>36977803</v>
      </c>
      <c r="I45" s="64">
        <v>36977813</v>
      </c>
      <c r="J45" s="64">
        <v>3216</v>
      </c>
      <c r="K45" s="64">
        <v>3226</v>
      </c>
      <c r="L45" s="72" t="s">
        <v>25596</v>
      </c>
      <c r="M45" s="64">
        <v>12.307</v>
      </c>
      <c r="N45" s="76">
        <v>0.86599999999999999</v>
      </c>
      <c r="O45" s="72" t="s">
        <v>25653</v>
      </c>
    </row>
    <row r="46" spans="1:15">
      <c r="A46" s="63" t="s">
        <v>2386</v>
      </c>
      <c r="B46" s="72" t="s">
        <v>25651</v>
      </c>
      <c r="C46" s="72">
        <v>6</v>
      </c>
      <c r="D46" s="72">
        <v>36796022</v>
      </c>
      <c r="E46" s="72">
        <v>37250184</v>
      </c>
      <c r="F46" s="72" t="s">
        <v>25596</v>
      </c>
      <c r="G46" s="64">
        <v>37014510</v>
      </c>
      <c r="H46" s="64">
        <v>37008746</v>
      </c>
      <c r="I46" s="64">
        <v>37008756</v>
      </c>
      <c r="J46" s="64">
        <v>5755</v>
      </c>
      <c r="K46" s="64">
        <v>5765</v>
      </c>
      <c r="L46" s="72" t="s">
        <v>25596</v>
      </c>
      <c r="M46" s="64">
        <v>12.307</v>
      </c>
      <c r="N46" s="76">
        <v>0.86599999999999999</v>
      </c>
      <c r="O46" s="72" t="s">
        <v>25654</v>
      </c>
    </row>
    <row r="47" spans="1:15">
      <c r="A47" s="63" t="s">
        <v>2408</v>
      </c>
      <c r="B47" s="72" t="s">
        <v>25655</v>
      </c>
      <c r="C47" s="64">
        <v>17</v>
      </c>
      <c r="D47" s="64">
        <v>15504318</v>
      </c>
      <c r="E47" s="64">
        <v>15513836</v>
      </c>
      <c r="F47" s="72" t="s">
        <v>25596</v>
      </c>
      <c r="G47" s="64">
        <v>15513836</v>
      </c>
      <c r="H47" s="64">
        <v>15514365</v>
      </c>
      <c r="I47" s="64">
        <v>15514375</v>
      </c>
      <c r="J47" s="64">
        <v>-539</v>
      </c>
      <c r="K47" s="64">
        <v>-529</v>
      </c>
      <c r="L47" s="72" t="s">
        <v>25596</v>
      </c>
      <c r="M47" s="64">
        <v>12.936999999999999</v>
      </c>
      <c r="N47" s="76">
        <v>0.879</v>
      </c>
      <c r="O47" s="72" t="s">
        <v>6399</v>
      </c>
    </row>
    <row r="48" spans="1:15">
      <c r="A48" s="63" t="s">
        <v>2408</v>
      </c>
      <c r="B48" s="72" t="s">
        <v>25655</v>
      </c>
      <c r="C48" s="72">
        <v>17</v>
      </c>
      <c r="D48" s="72">
        <v>15504318</v>
      </c>
      <c r="E48" s="72">
        <v>15513836</v>
      </c>
      <c r="F48" s="72" t="s">
        <v>25596</v>
      </c>
      <c r="G48" s="64">
        <v>15513836</v>
      </c>
      <c r="H48" s="64">
        <v>15515107</v>
      </c>
      <c r="I48" s="64">
        <v>15515117</v>
      </c>
      <c r="J48" s="64">
        <v>-1281</v>
      </c>
      <c r="K48" s="64">
        <v>-1271</v>
      </c>
      <c r="L48" s="72" t="s">
        <v>25596</v>
      </c>
      <c r="M48" s="64">
        <v>12.378</v>
      </c>
      <c r="N48" s="76">
        <v>0.86699999999999999</v>
      </c>
      <c r="O48" s="72" t="s">
        <v>6393</v>
      </c>
    </row>
    <row r="49" spans="1:15">
      <c r="A49" s="63" t="s">
        <v>2408</v>
      </c>
      <c r="B49" s="72" t="s">
        <v>25655</v>
      </c>
      <c r="C49" s="72">
        <v>17</v>
      </c>
      <c r="D49" s="72">
        <v>15504318</v>
      </c>
      <c r="E49" s="72">
        <v>15513836</v>
      </c>
      <c r="F49" s="72" t="s">
        <v>25596</v>
      </c>
      <c r="G49" s="64">
        <v>15513836</v>
      </c>
      <c r="H49" s="64">
        <v>15514469</v>
      </c>
      <c r="I49" s="64">
        <v>15514479</v>
      </c>
      <c r="J49" s="64">
        <v>-643</v>
      </c>
      <c r="K49" s="64">
        <v>-633</v>
      </c>
      <c r="L49" s="72" t="s">
        <v>25597</v>
      </c>
      <c r="M49" s="64">
        <v>11.618</v>
      </c>
      <c r="N49" s="76">
        <v>0.85199999999999998</v>
      </c>
      <c r="O49" s="72" t="s">
        <v>25656</v>
      </c>
    </row>
    <row r="50" spans="1:15">
      <c r="A50" s="63" t="s">
        <v>2725</v>
      </c>
      <c r="B50" s="72" t="s">
        <v>25657</v>
      </c>
      <c r="C50" s="64">
        <v>7</v>
      </c>
      <c r="D50" s="64">
        <v>149265395</v>
      </c>
      <c r="E50" s="64">
        <v>149281748</v>
      </c>
      <c r="F50" s="72" t="s">
        <v>25596</v>
      </c>
      <c r="G50" s="64">
        <v>149276175</v>
      </c>
      <c r="H50" s="64">
        <v>149271562</v>
      </c>
      <c r="I50" s="64">
        <v>149271572</v>
      </c>
      <c r="J50" s="64">
        <v>4604</v>
      </c>
      <c r="K50" s="64">
        <v>4614</v>
      </c>
      <c r="L50" s="72" t="s">
        <v>25597</v>
      </c>
      <c r="M50" s="64">
        <v>11.686</v>
      </c>
      <c r="N50" s="76">
        <v>0.85299999999999998</v>
      </c>
      <c r="O50" s="72" t="s">
        <v>6411</v>
      </c>
    </row>
    <row r="51" spans="1:15">
      <c r="A51" s="63" t="s">
        <v>2725</v>
      </c>
      <c r="B51" s="72" t="s">
        <v>25658</v>
      </c>
      <c r="C51" s="64">
        <v>7</v>
      </c>
      <c r="D51" s="64">
        <v>149265407</v>
      </c>
      <c r="E51" s="64">
        <v>149266592</v>
      </c>
      <c r="F51" s="72" t="s">
        <v>25596</v>
      </c>
      <c r="G51" s="64">
        <v>149266592</v>
      </c>
      <c r="H51" s="64">
        <v>149271562</v>
      </c>
      <c r="I51" s="64">
        <v>149271572</v>
      </c>
      <c r="J51" s="64">
        <v>-4980</v>
      </c>
      <c r="K51" s="64">
        <v>-4970</v>
      </c>
      <c r="L51" s="72" t="s">
        <v>25597</v>
      </c>
      <c r="M51" s="64">
        <v>11.686</v>
      </c>
      <c r="N51" s="76">
        <v>0.85299999999999998</v>
      </c>
      <c r="O51" s="72" t="s">
        <v>6411</v>
      </c>
    </row>
    <row r="52" spans="1:15">
      <c r="A52" s="63" t="s">
        <v>765</v>
      </c>
      <c r="B52" s="72" t="s">
        <v>25659</v>
      </c>
      <c r="C52" s="64">
        <v>11</v>
      </c>
      <c r="D52" s="64">
        <v>44430819</v>
      </c>
      <c r="E52" s="64">
        <v>44821593</v>
      </c>
      <c r="F52" s="72" t="s">
        <v>25597</v>
      </c>
      <c r="G52" s="64">
        <v>44435263</v>
      </c>
      <c r="H52" s="64">
        <v>44438443</v>
      </c>
      <c r="I52" s="64">
        <v>44438453</v>
      </c>
      <c r="J52" s="64">
        <v>3181</v>
      </c>
      <c r="K52" s="64">
        <v>3191</v>
      </c>
      <c r="L52" s="72" t="s">
        <v>25596</v>
      </c>
      <c r="M52" s="64">
        <v>13.244</v>
      </c>
      <c r="N52" s="76">
        <v>0.88500000000000001</v>
      </c>
      <c r="O52" s="72" t="s">
        <v>6401</v>
      </c>
    </row>
    <row r="53" spans="1:15">
      <c r="A53" s="63" t="s">
        <v>2551</v>
      </c>
      <c r="B53" s="72" t="s">
        <v>25660</v>
      </c>
      <c r="C53" s="64">
        <v>10</v>
      </c>
      <c r="D53" s="64">
        <v>66998223</v>
      </c>
      <c r="E53" s="64">
        <v>67004936</v>
      </c>
      <c r="F53" s="72" t="s">
        <v>25597</v>
      </c>
      <c r="G53" s="64">
        <v>66998223</v>
      </c>
      <c r="H53" s="64">
        <v>66990760</v>
      </c>
      <c r="I53" s="64">
        <v>66990770</v>
      </c>
      <c r="J53" s="64">
        <v>-7463</v>
      </c>
      <c r="K53" s="64">
        <v>-7453</v>
      </c>
      <c r="L53" s="72" t="s">
        <v>25597</v>
      </c>
      <c r="M53" s="64">
        <v>13.217000000000001</v>
      </c>
      <c r="N53" s="76">
        <v>0.88500000000000001</v>
      </c>
      <c r="O53" s="72" t="s">
        <v>25613</v>
      </c>
    </row>
    <row r="54" spans="1:15">
      <c r="A54" s="63" t="s">
        <v>628</v>
      </c>
      <c r="B54" s="72" t="s">
        <v>25661</v>
      </c>
      <c r="C54" s="64">
        <v>9</v>
      </c>
      <c r="D54" s="64">
        <v>21819449</v>
      </c>
      <c r="E54" s="64">
        <v>21856467</v>
      </c>
      <c r="F54" s="72" t="s">
        <v>25596</v>
      </c>
      <c r="G54" s="64">
        <v>21856467</v>
      </c>
      <c r="H54" s="64">
        <v>21860663</v>
      </c>
      <c r="I54" s="64">
        <v>21860673</v>
      </c>
      <c r="J54" s="64">
        <v>-4206</v>
      </c>
      <c r="K54" s="64">
        <v>-4196</v>
      </c>
      <c r="L54" s="72" t="s">
        <v>25597</v>
      </c>
      <c r="M54" s="64">
        <v>13.085000000000001</v>
      </c>
      <c r="N54" s="76">
        <v>0.88200000000000001</v>
      </c>
      <c r="O54" s="72" t="s">
        <v>6395</v>
      </c>
    </row>
    <row r="55" spans="1:15">
      <c r="A55" s="63" t="s">
        <v>666</v>
      </c>
      <c r="B55" s="72" t="s">
        <v>25662</v>
      </c>
      <c r="C55" s="64">
        <v>4</v>
      </c>
      <c r="D55" s="64">
        <v>109876327</v>
      </c>
      <c r="E55" s="64">
        <v>110024514</v>
      </c>
      <c r="F55" s="72" t="s">
        <v>25596</v>
      </c>
      <c r="G55" s="64">
        <v>109895753</v>
      </c>
      <c r="H55" s="64">
        <v>109896519</v>
      </c>
      <c r="I55" s="64">
        <v>109896529</v>
      </c>
      <c r="J55" s="64">
        <v>-776</v>
      </c>
      <c r="K55" s="64">
        <v>-766</v>
      </c>
      <c r="L55" s="72" t="s">
        <v>25596</v>
      </c>
      <c r="M55" s="64">
        <v>14.637</v>
      </c>
      <c r="N55" s="76">
        <v>0.91400000000000003</v>
      </c>
      <c r="O55" s="72" t="s">
        <v>6403</v>
      </c>
    </row>
    <row r="56" spans="1:15">
      <c r="A56" s="63" t="s">
        <v>666</v>
      </c>
      <c r="B56" s="72" t="s">
        <v>25662</v>
      </c>
      <c r="C56" s="72">
        <v>4</v>
      </c>
      <c r="D56" s="72">
        <v>109876327</v>
      </c>
      <c r="E56" s="72">
        <v>110024514</v>
      </c>
      <c r="F56" s="72" t="s">
        <v>25596</v>
      </c>
      <c r="G56" s="64">
        <v>109959221</v>
      </c>
      <c r="H56" s="64">
        <v>109957996</v>
      </c>
      <c r="I56" s="64">
        <v>109958006</v>
      </c>
      <c r="J56" s="64">
        <v>1216</v>
      </c>
      <c r="K56" s="64">
        <v>1226</v>
      </c>
      <c r="L56" s="72" t="s">
        <v>25596</v>
      </c>
      <c r="M56" s="64">
        <v>13.356999999999999</v>
      </c>
      <c r="N56" s="76">
        <v>0.88800000000000001</v>
      </c>
      <c r="O56" s="72" t="s">
        <v>25663</v>
      </c>
    </row>
    <row r="57" spans="1:15">
      <c r="A57" s="63" t="s">
        <v>666</v>
      </c>
      <c r="B57" s="72" t="s">
        <v>25662</v>
      </c>
      <c r="C57" s="72">
        <v>4</v>
      </c>
      <c r="D57" s="72">
        <v>109876327</v>
      </c>
      <c r="E57" s="72">
        <v>110024514</v>
      </c>
      <c r="F57" s="72" t="s">
        <v>25596</v>
      </c>
      <c r="G57" s="64">
        <v>109959221</v>
      </c>
      <c r="H57" s="64">
        <v>109954247</v>
      </c>
      <c r="I57" s="64">
        <v>109954257</v>
      </c>
      <c r="J57" s="64">
        <v>4965</v>
      </c>
      <c r="K57" s="64">
        <v>4975</v>
      </c>
      <c r="L57" s="72" t="s">
        <v>25597</v>
      </c>
      <c r="M57" s="64">
        <v>11.824</v>
      </c>
      <c r="N57" s="76">
        <v>0.85599999999999998</v>
      </c>
      <c r="O57" s="72" t="s">
        <v>6428</v>
      </c>
    </row>
    <row r="58" spans="1:15">
      <c r="A58" s="63" t="s">
        <v>666</v>
      </c>
      <c r="B58" s="72" t="s">
        <v>25662</v>
      </c>
      <c r="C58" s="72">
        <v>4</v>
      </c>
      <c r="D58" s="72">
        <v>109876327</v>
      </c>
      <c r="E58" s="72">
        <v>110024514</v>
      </c>
      <c r="F58" s="72" t="s">
        <v>25596</v>
      </c>
      <c r="G58" s="64">
        <v>109959221</v>
      </c>
      <c r="H58" s="64">
        <v>109958681</v>
      </c>
      <c r="I58" s="64">
        <v>109958691</v>
      </c>
      <c r="J58" s="64">
        <v>531</v>
      </c>
      <c r="K58" s="64">
        <v>541</v>
      </c>
      <c r="L58" s="72" t="s">
        <v>25596</v>
      </c>
      <c r="M58" s="64">
        <v>11.547000000000001</v>
      </c>
      <c r="N58" s="76">
        <v>0.85</v>
      </c>
      <c r="O58" s="72" t="s">
        <v>6429</v>
      </c>
    </row>
    <row r="59" spans="1:15">
      <c r="A59" s="63" t="s">
        <v>543</v>
      </c>
      <c r="B59" s="72" t="s">
        <v>25664</v>
      </c>
      <c r="C59" s="64">
        <v>6</v>
      </c>
      <c r="D59" s="64">
        <v>85137432</v>
      </c>
      <c r="E59" s="64">
        <v>85154456</v>
      </c>
      <c r="F59" s="72" t="s">
        <v>25597</v>
      </c>
      <c r="G59" s="64">
        <v>85143513</v>
      </c>
      <c r="H59" s="64">
        <v>85145631</v>
      </c>
      <c r="I59" s="64">
        <v>85145641</v>
      </c>
      <c r="J59" s="64">
        <v>2119</v>
      </c>
      <c r="K59" s="64">
        <v>2129</v>
      </c>
      <c r="L59" s="72" t="s">
        <v>25597</v>
      </c>
      <c r="M59" s="64">
        <v>13.085000000000001</v>
      </c>
      <c r="N59" s="76">
        <v>0.88200000000000001</v>
      </c>
      <c r="O59" s="72" t="s">
        <v>6395</v>
      </c>
    </row>
    <row r="60" spans="1:15">
      <c r="A60" s="63" t="s">
        <v>2650</v>
      </c>
      <c r="B60" s="72" t="s">
        <v>25665</v>
      </c>
      <c r="C60" s="64">
        <v>5</v>
      </c>
      <c r="D60" s="64">
        <v>84486816</v>
      </c>
      <c r="E60" s="64">
        <v>84846407</v>
      </c>
      <c r="F60" s="72" t="s">
        <v>25596</v>
      </c>
      <c r="G60" s="64">
        <v>84846407</v>
      </c>
      <c r="H60" s="64">
        <v>84846847</v>
      </c>
      <c r="I60" s="64">
        <v>84846857</v>
      </c>
      <c r="J60" s="64">
        <v>-450</v>
      </c>
      <c r="K60" s="64">
        <v>-440</v>
      </c>
      <c r="L60" s="72" t="s">
        <v>25596</v>
      </c>
      <c r="M60" s="64">
        <v>13.356999999999999</v>
      </c>
      <c r="N60" s="76">
        <v>0.88800000000000001</v>
      </c>
      <c r="O60" s="72" t="s">
        <v>25663</v>
      </c>
    </row>
    <row r="61" spans="1:15">
      <c r="A61" s="63" t="s">
        <v>586</v>
      </c>
      <c r="B61" s="72" t="s">
        <v>25666</v>
      </c>
      <c r="C61" s="64">
        <v>12</v>
      </c>
      <c r="D61" s="64">
        <v>87702067</v>
      </c>
      <c r="E61" s="64">
        <v>87862578</v>
      </c>
      <c r="F61" s="72" t="s">
        <v>25597</v>
      </c>
      <c r="G61" s="64">
        <v>87762833</v>
      </c>
      <c r="H61" s="64">
        <v>87765959</v>
      </c>
      <c r="I61" s="64">
        <v>87765969</v>
      </c>
      <c r="J61" s="64">
        <v>3127</v>
      </c>
      <c r="K61" s="64">
        <v>3137</v>
      </c>
      <c r="L61" s="72" t="s">
        <v>25596</v>
      </c>
      <c r="M61" s="64">
        <v>14.092000000000001</v>
      </c>
      <c r="N61" s="76">
        <v>0.90300000000000002</v>
      </c>
      <c r="O61" s="72" t="s">
        <v>6405</v>
      </c>
    </row>
    <row r="62" spans="1:15">
      <c r="A62" s="63" t="s">
        <v>2693</v>
      </c>
      <c r="B62" s="72" t="s">
        <v>25667</v>
      </c>
      <c r="C62" s="64">
        <v>16</v>
      </c>
      <c r="D62" s="64">
        <v>22381382</v>
      </c>
      <c r="E62" s="64">
        <v>22439792</v>
      </c>
      <c r="F62" s="72" t="s">
        <v>25596</v>
      </c>
      <c r="G62" s="64">
        <v>22436587</v>
      </c>
      <c r="H62" s="64">
        <v>22428609</v>
      </c>
      <c r="I62" s="64">
        <v>22428619</v>
      </c>
      <c r="J62" s="64">
        <v>7969</v>
      </c>
      <c r="K62" s="64">
        <v>7979</v>
      </c>
      <c r="L62" s="72" t="s">
        <v>25596</v>
      </c>
      <c r="M62" s="64">
        <v>14.87</v>
      </c>
      <c r="N62" s="76">
        <v>0.91900000000000004</v>
      </c>
      <c r="O62" s="72" t="s">
        <v>25668</v>
      </c>
    </row>
    <row r="63" spans="1:15">
      <c r="A63" s="63" t="s">
        <v>2762</v>
      </c>
      <c r="B63" s="72" t="s">
        <v>25669</v>
      </c>
      <c r="C63" s="64">
        <v>6</v>
      </c>
      <c r="D63" s="64">
        <v>96781203</v>
      </c>
      <c r="E63" s="64">
        <v>97010405</v>
      </c>
      <c r="F63" s="72" t="s">
        <v>25596</v>
      </c>
      <c r="G63" s="64">
        <v>97010405</v>
      </c>
      <c r="H63" s="64">
        <v>97008680</v>
      </c>
      <c r="I63" s="64">
        <v>97008690</v>
      </c>
      <c r="J63" s="64">
        <v>1716</v>
      </c>
      <c r="K63" s="64">
        <v>1726</v>
      </c>
      <c r="L63" s="72" t="s">
        <v>25596</v>
      </c>
      <c r="M63" s="64">
        <v>14.092000000000001</v>
      </c>
      <c r="N63" s="76">
        <v>0.90300000000000002</v>
      </c>
      <c r="O63" s="72" t="s">
        <v>25670</v>
      </c>
    </row>
    <row r="64" spans="1:15">
      <c r="A64" s="63" t="s">
        <v>469</v>
      </c>
      <c r="B64" s="72" t="s">
        <v>25671</v>
      </c>
      <c r="C64" s="64">
        <v>4</v>
      </c>
      <c r="D64" s="64">
        <v>133036047</v>
      </c>
      <c r="E64" s="64">
        <v>133043853</v>
      </c>
      <c r="F64" s="72" t="s">
        <v>25597</v>
      </c>
      <c r="G64" s="64">
        <v>133036047</v>
      </c>
      <c r="H64" s="64">
        <v>133038858</v>
      </c>
      <c r="I64" s="64">
        <v>133038868</v>
      </c>
      <c r="J64" s="64">
        <v>2812</v>
      </c>
      <c r="K64" s="64">
        <v>2822</v>
      </c>
      <c r="L64" s="72" t="s">
        <v>25596</v>
      </c>
      <c r="M64" s="64">
        <v>12.563000000000001</v>
      </c>
      <c r="N64" s="76">
        <v>0.871</v>
      </c>
      <c r="O64" s="72" t="s">
        <v>6406</v>
      </c>
    </row>
    <row r="65" spans="1:15">
      <c r="A65" s="63" t="s">
        <v>2839</v>
      </c>
      <c r="B65" s="72" t="s">
        <v>25672</v>
      </c>
      <c r="C65" s="64">
        <v>16</v>
      </c>
      <c r="D65" s="64">
        <v>28160206</v>
      </c>
      <c r="E65" s="64">
        <v>28445313</v>
      </c>
      <c r="F65" s="72" t="s">
        <v>25596</v>
      </c>
      <c r="G65" s="64">
        <v>28398783</v>
      </c>
      <c r="H65" s="64">
        <v>28406228</v>
      </c>
      <c r="I65" s="64">
        <v>28406238</v>
      </c>
      <c r="J65" s="64">
        <v>-7455</v>
      </c>
      <c r="K65" s="64">
        <v>-7445</v>
      </c>
      <c r="L65" s="72" t="s">
        <v>25596</v>
      </c>
      <c r="M65" s="64">
        <v>14.637</v>
      </c>
      <c r="N65" s="76">
        <v>0.91400000000000003</v>
      </c>
      <c r="O65" s="72" t="s">
        <v>6403</v>
      </c>
    </row>
    <row r="66" spans="1:15">
      <c r="A66" s="63" t="s">
        <v>3098</v>
      </c>
      <c r="B66" s="72" t="s">
        <v>25673</v>
      </c>
      <c r="C66" s="72">
        <v>7</v>
      </c>
      <c r="D66" s="72">
        <v>152047291</v>
      </c>
      <c r="E66" s="72">
        <v>152051148</v>
      </c>
      <c r="F66" s="72" t="s">
        <v>25597</v>
      </c>
      <c r="G66" s="64">
        <v>152047291</v>
      </c>
      <c r="H66" s="64">
        <v>152046524</v>
      </c>
      <c r="I66" s="64">
        <v>152046534</v>
      </c>
      <c r="J66" s="64">
        <v>-767</v>
      </c>
      <c r="K66" s="64">
        <v>-757</v>
      </c>
      <c r="L66" s="72" t="s">
        <v>25596</v>
      </c>
      <c r="M66" s="64">
        <v>18.809000000000001</v>
      </c>
      <c r="N66" s="76">
        <v>1</v>
      </c>
      <c r="O66" s="72" t="s">
        <v>6412</v>
      </c>
    </row>
    <row r="67" spans="1:15">
      <c r="A67" s="63" t="s">
        <v>3098</v>
      </c>
      <c r="B67" s="72" t="s">
        <v>25673</v>
      </c>
      <c r="C67" s="64">
        <v>7</v>
      </c>
      <c r="D67" s="64">
        <v>152047291</v>
      </c>
      <c r="E67" s="64">
        <v>152051148</v>
      </c>
      <c r="F67" s="72" t="s">
        <v>25597</v>
      </c>
      <c r="G67" s="64">
        <v>152047291</v>
      </c>
      <c r="H67" s="64">
        <v>152039894</v>
      </c>
      <c r="I67" s="64">
        <v>152039904</v>
      </c>
      <c r="J67" s="64">
        <v>-7397</v>
      </c>
      <c r="K67" s="64">
        <v>-7387</v>
      </c>
      <c r="L67" s="72" t="s">
        <v>25596</v>
      </c>
      <c r="M67" s="64">
        <v>11.785</v>
      </c>
      <c r="N67" s="76">
        <v>0.85499999999999998</v>
      </c>
      <c r="O67" s="72" t="s">
        <v>6410</v>
      </c>
    </row>
    <row r="68" spans="1:15" s="101" customFormat="1">
      <c r="A68" s="97" t="s">
        <v>384</v>
      </c>
      <c r="B68" s="98" t="s">
        <v>25674</v>
      </c>
      <c r="C68" s="99">
        <v>19</v>
      </c>
      <c r="D68" s="99">
        <v>45811288</v>
      </c>
      <c r="E68" s="99">
        <v>45817405</v>
      </c>
      <c r="F68" s="98" t="s">
        <v>25596</v>
      </c>
      <c r="G68" s="99">
        <v>45817405</v>
      </c>
      <c r="H68" s="99">
        <v>45820228</v>
      </c>
      <c r="I68" s="99">
        <v>45820238</v>
      </c>
      <c r="J68" s="99">
        <v>-2833</v>
      </c>
      <c r="K68" s="99">
        <v>-2823</v>
      </c>
      <c r="L68" s="98" t="s">
        <v>25596</v>
      </c>
      <c r="M68" s="99">
        <v>14.092000000000001</v>
      </c>
      <c r="N68" s="100">
        <v>0.90300000000000002</v>
      </c>
      <c r="O68" s="98" t="s">
        <v>6396</v>
      </c>
    </row>
    <row r="69" spans="1:15">
      <c r="A69" s="63" t="s">
        <v>2855</v>
      </c>
      <c r="B69" s="72" t="s">
        <v>25675</v>
      </c>
      <c r="C69" s="64">
        <v>14</v>
      </c>
      <c r="D69" s="64">
        <v>58689384</v>
      </c>
      <c r="E69" s="64">
        <v>58731174</v>
      </c>
      <c r="F69" s="72" t="s">
        <v>25597</v>
      </c>
      <c r="G69" s="64">
        <v>58693952</v>
      </c>
      <c r="H69" s="64">
        <v>58693346</v>
      </c>
      <c r="I69" s="64">
        <v>58693356</v>
      </c>
      <c r="J69" s="64">
        <v>-606</v>
      </c>
      <c r="K69" s="64">
        <v>-596</v>
      </c>
      <c r="L69" s="72" t="s">
        <v>25597</v>
      </c>
      <c r="M69" s="64">
        <v>11.686</v>
      </c>
      <c r="N69" s="76">
        <v>0.85299999999999998</v>
      </c>
      <c r="O69" s="72" t="s">
        <v>25676</v>
      </c>
    </row>
    <row r="70" spans="1:15">
      <c r="A70" s="63" t="s">
        <v>2891</v>
      </c>
      <c r="B70" s="72" t="s">
        <v>25677</v>
      </c>
      <c r="C70" s="64">
        <v>5</v>
      </c>
      <c r="D70" s="64">
        <v>148373180</v>
      </c>
      <c r="E70" s="64">
        <v>148537587</v>
      </c>
      <c r="F70" s="72" t="s">
        <v>25596</v>
      </c>
      <c r="G70" s="64">
        <v>148537587</v>
      </c>
      <c r="H70" s="64">
        <v>148538401</v>
      </c>
      <c r="I70" s="64">
        <v>148538411</v>
      </c>
      <c r="J70" s="64">
        <v>-824</v>
      </c>
      <c r="K70" s="64">
        <v>-814</v>
      </c>
      <c r="L70" s="72" t="s">
        <v>25597</v>
      </c>
      <c r="M70" s="64">
        <v>14.092000000000001</v>
      </c>
      <c r="N70" s="76">
        <v>0.90300000000000002</v>
      </c>
      <c r="O70" s="72" t="s">
        <v>25678</v>
      </c>
    </row>
    <row r="71" spans="1:15">
      <c r="A71" s="63" t="s">
        <v>2891</v>
      </c>
      <c r="B71" s="72" t="s">
        <v>25677</v>
      </c>
      <c r="C71" s="72">
        <v>5</v>
      </c>
      <c r="D71" s="72">
        <v>148373180</v>
      </c>
      <c r="E71" s="72">
        <v>148537587</v>
      </c>
      <c r="F71" s="72" t="s">
        <v>25596</v>
      </c>
      <c r="G71" s="64">
        <v>148537587</v>
      </c>
      <c r="H71" s="64">
        <v>148539977</v>
      </c>
      <c r="I71" s="64">
        <v>148539987</v>
      </c>
      <c r="J71" s="64">
        <v>-2400</v>
      </c>
      <c r="K71" s="64">
        <v>-2390</v>
      </c>
      <c r="L71" s="72" t="s">
        <v>25597</v>
      </c>
      <c r="M71" s="64">
        <v>12.465999999999999</v>
      </c>
      <c r="N71" s="76">
        <v>0.86899999999999999</v>
      </c>
      <c r="O71" s="72" t="s">
        <v>6433</v>
      </c>
    </row>
    <row r="72" spans="1:15">
      <c r="A72" s="63" t="s">
        <v>2902</v>
      </c>
      <c r="B72" s="72" t="s">
        <v>25679</v>
      </c>
      <c r="C72" s="64">
        <v>13</v>
      </c>
      <c r="D72" s="64">
        <v>31898515</v>
      </c>
      <c r="E72" s="64">
        <v>31902504</v>
      </c>
      <c r="F72" s="72" t="s">
        <v>25597</v>
      </c>
      <c r="G72" s="64">
        <v>31898515</v>
      </c>
      <c r="H72" s="64">
        <v>31889721</v>
      </c>
      <c r="I72" s="64">
        <v>31889731</v>
      </c>
      <c r="J72" s="64">
        <v>-8794</v>
      </c>
      <c r="K72" s="64">
        <v>-8784</v>
      </c>
      <c r="L72" s="72" t="s">
        <v>25597</v>
      </c>
      <c r="M72" s="64">
        <v>14.092000000000001</v>
      </c>
      <c r="N72" s="76">
        <v>0.90300000000000002</v>
      </c>
      <c r="O72" s="72" t="s">
        <v>6415</v>
      </c>
    </row>
    <row r="73" spans="1:15">
      <c r="A73" s="63" t="s">
        <v>2902</v>
      </c>
      <c r="B73" s="72" t="s">
        <v>25679</v>
      </c>
      <c r="C73" s="72">
        <v>13</v>
      </c>
      <c r="D73" s="72">
        <v>31898515</v>
      </c>
      <c r="E73" s="72">
        <v>31902504</v>
      </c>
      <c r="F73" s="72" t="s">
        <v>25597</v>
      </c>
      <c r="G73" s="64">
        <v>31898515</v>
      </c>
      <c r="H73" s="64">
        <v>31892591</v>
      </c>
      <c r="I73" s="64">
        <v>31892601</v>
      </c>
      <c r="J73" s="64">
        <v>-5924</v>
      </c>
      <c r="K73" s="64">
        <v>-5914</v>
      </c>
      <c r="L73" s="72" t="s">
        <v>25597</v>
      </c>
      <c r="M73" s="64">
        <v>12.465999999999999</v>
      </c>
      <c r="N73" s="76">
        <v>0.86899999999999999</v>
      </c>
      <c r="O73" s="72" t="s">
        <v>6391</v>
      </c>
    </row>
    <row r="74" spans="1:15">
      <c r="A74" s="63" t="s">
        <v>2917</v>
      </c>
      <c r="B74" s="72" t="s">
        <v>25680</v>
      </c>
      <c r="C74" s="64">
        <v>9</v>
      </c>
      <c r="D74" s="64">
        <v>98849574</v>
      </c>
      <c r="E74" s="64">
        <v>98855729</v>
      </c>
      <c r="F74" s="72" t="s">
        <v>25596</v>
      </c>
      <c r="G74" s="64">
        <v>98855729</v>
      </c>
      <c r="H74" s="64">
        <v>98853592</v>
      </c>
      <c r="I74" s="64">
        <v>98853602</v>
      </c>
      <c r="J74" s="64">
        <v>2128</v>
      </c>
      <c r="K74" s="64">
        <v>2138</v>
      </c>
      <c r="L74" s="72" t="s">
        <v>25596</v>
      </c>
      <c r="M74" s="64">
        <v>12.563000000000001</v>
      </c>
      <c r="N74" s="76">
        <v>0.871</v>
      </c>
      <c r="O74" s="72" t="s">
        <v>6406</v>
      </c>
    </row>
    <row r="75" spans="1:15">
      <c r="A75" s="63" t="s">
        <v>2952</v>
      </c>
      <c r="B75" s="72" t="s">
        <v>25681</v>
      </c>
      <c r="C75" s="64">
        <v>5</v>
      </c>
      <c r="D75" s="64">
        <v>4753842</v>
      </c>
      <c r="E75" s="64">
        <v>4758216</v>
      </c>
      <c r="F75" s="72" t="s">
        <v>25596</v>
      </c>
      <c r="G75" s="64">
        <v>4758216</v>
      </c>
      <c r="H75" s="64">
        <v>4768130</v>
      </c>
      <c r="I75" s="64">
        <v>4768140</v>
      </c>
      <c r="J75" s="64">
        <v>-9924</v>
      </c>
      <c r="K75" s="64">
        <v>-9914</v>
      </c>
      <c r="L75" s="72" t="s">
        <v>25596</v>
      </c>
      <c r="M75" s="64">
        <v>12.307</v>
      </c>
      <c r="N75" s="76">
        <v>0.86599999999999999</v>
      </c>
      <c r="O75" s="72" t="s">
        <v>25682</v>
      </c>
    </row>
    <row r="76" spans="1:15">
      <c r="A76" s="63" t="s">
        <v>3214</v>
      </c>
      <c r="B76" s="72" t="s">
        <v>25683</v>
      </c>
      <c r="C76" s="64">
        <v>2</v>
      </c>
      <c r="D76" s="64">
        <v>22477725</v>
      </c>
      <c r="E76" s="64">
        <v>22549394</v>
      </c>
      <c r="F76" s="72" t="s">
        <v>25597</v>
      </c>
      <c r="G76" s="64">
        <v>22478824</v>
      </c>
      <c r="H76" s="64">
        <v>22486663</v>
      </c>
      <c r="I76" s="64">
        <v>22486673</v>
      </c>
      <c r="J76" s="64">
        <v>7840</v>
      </c>
      <c r="K76" s="64">
        <v>7850</v>
      </c>
      <c r="L76" s="72" t="s">
        <v>25597</v>
      </c>
      <c r="M76" s="64">
        <v>11.547000000000001</v>
      </c>
      <c r="N76" s="76">
        <v>0.85</v>
      </c>
      <c r="O76" s="72" t="s">
        <v>25684</v>
      </c>
    </row>
    <row r="77" spans="1:15">
      <c r="A77" s="63" t="s">
        <v>602</v>
      </c>
      <c r="B77" s="72" t="s">
        <v>25685</v>
      </c>
      <c r="C77" s="64">
        <v>2</v>
      </c>
      <c r="D77" s="64">
        <v>163264212</v>
      </c>
      <c r="E77" s="64">
        <v>163281060</v>
      </c>
      <c r="F77" s="72" t="s">
        <v>25597</v>
      </c>
      <c r="G77" s="64">
        <v>163264212</v>
      </c>
      <c r="H77" s="64">
        <v>163256881</v>
      </c>
      <c r="I77" s="64">
        <v>163256891</v>
      </c>
      <c r="J77" s="64">
        <v>-7331</v>
      </c>
      <c r="K77" s="64">
        <v>-7321</v>
      </c>
      <c r="L77" s="72" t="s">
        <v>25596</v>
      </c>
      <c r="M77" s="64">
        <v>13.244</v>
      </c>
      <c r="N77" s="76">
        <v>0.88500000000000001</v>
      </c>
      <c r="O77" s="72" t="s">
        <v>6407</v>
      </c>
    </row>
    <row r="78" spans="1:15">
      <c r="A78" s="63" t="s">
        <v>3018</v>
      </c>
      <c r="B78" s="72" t="s">
        <v>25686</v>
      </c>
      <c r="C78" s="72">
        <v>13</v>
      </c>
      <c r="D78" s="72">
        <v>97907892</v>
      </c>
      <c r="E78" s="72">
        <v>97951150</v>
      </c>
      <c r="F78" s="72" t="s">
        <v>25597</v>
      </c>
      <c r="G78" s="64">
        <v>97907892</v>
      </c>
      <c r="H78" s="64">
        <v>97901914</v>
      </c>
      <c r="I78" s="64">
        <v>97901924</v>
      </c>
      <c r="J78" s="64">
        <v>-5978</v>
      </c>
      <c r="K78" s="64">
        <v>-5968</v>
      </c>
      <c r="L78" s="72" t="s">
        <v>25596</v>
      </c>
      <c r="M78" s="64">
        <v>14.092000000000001</v>
      </c>
      <c r="N78" s="76">
        <v>0.90300000000000002</v>
      </c>
      <c r="O78" s="72" t="s">
        <v>6414</v>
      </c>
    </row>
    <row r="79" spans="1:15">
      <c r="A79" s="63" t="s">
        <v>3018</v>
      </c>
      <c r="B79" s="72" t="s">
        <v>25686</v>
      </c>
      <c r="C79" s="64">
        <v>13</v>
      </c>
      <c r="D79" s="64">
        <v>97907892</v>
      </c>
      <c r="E79" s="64">
        <v>97951150</v>
      </c>
      <c r="F79" s="72" t="s">
        <v>25597</v>
      </c>
      <c r="G79" s="64">
        <v>97907892</v>
      </c>
      <c r="H79" s="64">
        <v>97901872</v>
      </c>
      <c r="I79" s="64">
        <v>97901882</v>
      </c>
      <c r="J79" s="64">
        <v>-6020</v>
      </c>
      <c r="K79" s="64">
        <v>-6010</v>
      </c>
      <c r="L79" s="72" t="s">
        <v>25596</v>
      </c>
      <c r="M79" s="64">
        <v>11.547000000000001</v>
      </c>
      <c r="N79" s="76">
        <v>0.85</v>
      </c>
      <c r="O79" s="72" t="s">
        <v>25687</v>
      </c>
    </row>
    <row r="80" spans="1:15">
      <c r="A80" s="63" t="s">
        <v>3029</v>
      </c>
      <c r="B80" s="72" t="s">
        <v>25688</v>
      </c>
      <c r="C80" s="64">
        <v>6</v>
      </c>
      <c r="D80" s="64">
        <v>48634548</v>
      </c>
      <c r="E80" s="64">
        <v>48642061</v>
      </c>
      <c r="F80" s="72" t="s">
        <v>25597</v>
      </c>
      <c r="G80" s="64">
        <v>48634548</v>
      </c>
      <c r="H80" s="64">
        <v>48627682</v>
      </c>
      <c r="I80" s="64">
        <v>48627692</v>
      </c>
      <c r="J80" s="64">
        <v>-6866</v>
      </c>
      <c r="K80" s="64">
        <v>-6856</v>
      </c>
      <c r="L80" s="72" t="s">
        <v>25596</v>
      </c>
      <c r="M80" s="64">
        <v>12.307</v>
      </c>
      <c r="N80" s="76">
        <v>0.86599999999999999</v>
      </c>
      <c r="O80" s="72" t="s">
        <v>25689</v>
      </c>
    </row>
    <row r="81" spans="1:15">
      <c r="A81" s="63" t="s">
        <v>3116</v>
      </c>
      <c r="B81" s="72" t="s">
        <v>25690</v>
      </c>
      <c r="C81" s="64">
        <v>8</v>
      </c>
      <c r="D81" s="64">
        <v>89996711</v>
      </c>
      <c r="E81" s="64">
        <v>90049453</v>
      </c>
      <c r="F81" s="72" t="s">
        <v>25597</v>
      </c>
      <c r="G81" s="64">
        <v>89996711</v>
      </c>
      <c r="H81" s="64">
        <v>89992987</v>
      </c>
      <c r="I81" s="64">
        <v>89992997</v>
      </c>
      <c r="J81" s="64">
        <v>-3724</v>
      </c>
      <c r="K81" s="64">
        <v>-3714</v>
      </c>
      <c r="L81" s="72" t="s">
        <v>25597</v>
      </c>
      <c r="M81" s="64">
        <v>12.465999999999999</v>
      </c>
      <c r="N81" s="76">
        <v>0.86899999999999999</v>
      </c>
      <c r="O81" s="72" t="s">
        <v>25691</v>
      </c>
    </row>
    <row r="82" spans="1:15">
      <c r="A82" s="63" t="s">
        <v>3116</v>
      </c>
      <c r="B82" s="72" t="s">
        <v>25690</v>
      </c>
      <c r="C82" s="72">
        <v>8</v>
      </c>
      <c r="D82" s="72">
        <v>89996711</v>
      </c>
      <c r="E82" s="72">
        <v>90049453</v>
      </c>
      <c r="F82" s="72" t="s">
        <v>25597</v>
      </c>
      <c r="G82" s="64">
        <v>89996711</v>
      </c>
      <c r="H82" s="64">
        <v>89993098</v>
      </c>
      <c r="I82" s="64">
        <v>89993108</v>
      </c>
      <c r="J82" s="64">
        <v>-3613</v>
      </c>
      <c r="K82" s="64">
        <v>-3603</v>
      </c>
      <c r="L82" s="72" t="s">
        <v>25596</v>
      </c>
      <c r="M82" s="64">
        <v>11.785</v>
      </c>
      <c r="N82" s="76">
        <v>0.85499999999999998</v>
      </c>
      <c r="O82" s="72" t="s">
        <v>25692</v>
      </c>
    </row>
    <row r="83" spans="1:15">
      <c r="A83" s="63" t="s">
        <v>3471</v>
      </c>
      <c r="B83" s="72" t="s">
        <v>25693</v>
      </c>
      <c r="C83" s="64" t="s">
        <v>25608</v>
      </c>
      <c r="D83" s="64">
        <v>149216464</v>
      </c>
      <c r="E83" s="64">
        <v>149243189</v>
      </c>
      <c r="F83" s="72" t="s">
        <v>25597</v>
      </c>
      <c r="G83" s="64">
        <v>149216464</v>
      </c>
      <c r="H83" s="64">
        <v>149212020</v>
      </c>
      <c r="I83" s="64">
        <v>149212030</v>
      </c>
      <c r="J83" s="64">
        <v>-4444</v>
      </c>
      <c r="K83" s="64">
        <v>-4434</v>
      </c>
      <c r="L83" s="72" t="s">
        <v>25597</v>
      </c>
      <c r="M83" s="64">
        <v>14.092000000000001</v>
      </c>
      <c r="N83" s="76">
        <v>0.90300000000000002</v>
      </c>
      <c r="O83" s="72" t="s">
        <v>6415</v>
      </c>
    </row>
    <row r="84" spans="1:15">
      <c r="A84" s="63" t="s">
        <v>3239</v>
      </c>
      <c r="B84" s="72" t="s">
        <v>25694</v>
      </c>
      <c r="C84" s="64">
        <v>15</v>
      </c>
      <c r="D84" s="64">
        <v>80453935</v>
      </c>
      <c r="E84" s="64">
        <v>80480989</v>
      </c>
      <c r="F84" s="72" t="s">
        <v>25597</v>
      </c>
      <c r="G84" s="64">
        <v>80453935</v>
      </c>
      <c r="H84" s="64">
        <v>80451867</v>
      </c>
      <c r="I84" s="64">
        <v>80451877</v>
      </c>
      <c r="J84" s="64">
        <v>-2068</v>
      </c>
      <c r="K84" s="64">
        <v>-2058</v>
      </c>
      <c r="L84" s="72" t="s">
        <v>25596</v>
      </c>
      <c r="M84" s="64">
        <v>11.785</v>
      </c>
      <c r="N84" s="76">
        <v>0.85499999999999998</v>
      </c>
      <c r="O84" s="72" t="s">
        <v>25604</v>
      </c>
    </row>
    <row r="85" spans="1:15">
      <c r="A85" s="63" t="s">
        <v>3333</v>
      </c>
      <c r="B85" s="72" t="s">
        <v>25695</v>
      </c>
      <c r="C85" s="64">
        <v>4</v>
      </c>
      <c r="D85" s="64">
        <v>129807461</v>
      </c>
      <c r="E85" s="64">
        <v>129816603</v>
      </c>
      <c r="F85" s="72" t="s">
        <v>25596</v>
      </c>
      <c r="G85" s="64">
        <v>129816603</v>
      </c>
      <c r="H85" s="64">
        <v>129822761</v>
      </c>
      <c r="I85" s="64">
        <v>129822771</v>
      </c>
      <c r="J85" s="64">
        <v>-6168</v>
      </c>
      <c r="K85" s="64">
        <v>-6158</v>
      </c>
      <c r="L85" s="72" t="s">
        <v>25597</v>
      </c>
      <c r="M85" s="64">
        <v>11.686</v>
      </c>
      <c r="N85" s="76">
        <v>0.85299999999999998</v>
      </c>
      <c r="O85" s="72" t="s">
        <v>25696</v>
      </c>
    </row>
    <row r="86" spans="1:15">
      <c r="A86" s="63" t="s">
        <v>3357</v>
      </c>
      <c r="B86" s="72" t="s">
        <v>25697</v>
      </c>
      <c r="C86" s="64">
        <v>11</v>
      </c>
      <c r="D86" s="64">
        <v>74978067</v>
      </c>
      <c r="E86" s="64">
        <v>74983021</v>
      </c>
      <c r="F86" s="72" t="s">
        <v>25596</v>
      </c>
      <c r="G86" s="64">
        <v>74983021</v>
      </c>
      <c r="H86" s="64">
        <v>74992064</v>
      </c>
      <c r="I86" s="64">
        <v>74992074</v>
      </c>
      <c r="J86" s="64">
        <v>-9053</v>
      </c>
      <c r="K86" s="64">
        <v>-9043</v>
      </c>
      <c r="L86" s="72" t="s">
        <v>25597</v>
      </c>
      <c r="M86" s="64">
        <v>14.163</v>
      </c>
      <c r="N86" s="76">
        <v>0.90400000000000003</v>
      </c>
      <c r="O86" s="72" t="s">
        <v>25698</v>
      </c>
    </row>
    <row r="87" spans="1:15">
      <c r="A87" s="63" t="s">
        <v>3369</v>
      </c>
      <c r="B87" s="72" t="s">
        <v>25699</v>
      </c>
      <c r="C87" s="72">
        <v>11</v>
      </c>
      <c r="D87" s="72">
        <v>96177998</v>
      </c>
      <c r="E87" s="72">
        <v>96182952</v>
      </c>
      <c r="F87" s="72" t="s">
        <v>25597</v>
      </c>
      <c r="G87" s="64">
        <v>96177998</v>
      </c>
      <c r="H87" s="64">
        <v>96177969</v>
      </c>
      <c r="I87" s="64">
        <v>96177979</v>
      </c>
      <c r="J87" s="64">
        <v>-29</v>
      </c>
      <c r="K87" s="64">
        <v>-19</v>
      </c>
      <c r="L87" s="72" t="s">
        <v>25596</v>
      </c>
      <c r="M87" s="64">
        <v>14.092000000000001</v>
      </c>
      <c r="N87" s="76">
        <v>0.90300000000000002</v>
      </c>
      <c r="O87" s="72" t="s">
        <v>6396</v>
      </c>
    </row>
    <row r="88" spans="1:15">
      <c r="A88" s="63" t="s">
        <v>3369</v>
      </c>
      <c r="B88" s="72" t="s">
        <v>25699</v>
      </c>
      <c r="C88" s="64">
        <v>11</v>
      </c>
      <c r="D88" s="64">
        <v>96177998</v>
      </c>
      <c r="E88" s="64">
        <v>96182952</v>
      </c>
      <c r="F88" s="72" t="s">
        <v>25597</v>
      </c>
      <c r="G88" s="64">
        <v>96177998</v>
      </c>
      <c r="H88" s="64">
        <v>96173692</v>
      </c>
      <c r="I88" s="64">
        <v>96173702</v>
      </c>
      <c r="J88" s="64">
        <v>-4306</v>
      </c>
      <c r="K88" s="64">
        <v>-4296</v>
      </c>
      <c r="L88" s="72" t="s">
        <v>25597</v>
      </c>
      <c r="M88" s="64">
        <v>12.465999999999999</v>
      </c>
      <c r="N88" s="76">
        <v>0.86899999999999999</v>
      </c>
      <c r="O88" s="72" t="s">
        <v>6433</v>
      </c>
    </row>
    <row r="89" spans="1:15">
      <c r="A89" s="63" t="s">
        <v>3431</v>
      </c>
      <c r="B89" s="72" t="s">
        <v>25700</v>
      </c>
      <c r="C89" s="64">
        <v>11</v>
      </c>
      <c r="D89" s="64">
        <v>101309721</v>
      </c>
      <c r="E89" s="64">
        <v>101320012</v>
      </c>
      <c r="F89" s="72" t="s">
        <v>25597</v>
      </c>
      <c r="G89" s="64">
        <v>101309884</v>
      </c>
      <c r="H89" s="64">
        <v>101316887</v>
      </c>
      <c r="I89" s="64">
        <v>101316897</v>
      </c>
      <c r="J89" s="64">
        <v>7004</v>
      </c>
      <c r="K89" s="64">
        <v>7014</v>
      </c>
      <c r="L89" s="72" t="s">
        <v>25597</v>
      </c>
      <c r="M89" s="64">
        <v>12.038</v>
      </c>
      <c r="N89" s="76">
        <v>0.86</v>
      </c>
      <c r="O89" s="72" t="s">
        <v>25701</v>
      </c>
    </row>
    <row r="90" spans="1:15">
      <c r="A90" s="63" t="s">
        <v>3443</v>
      </c>
      <c r="B90" s="72" t="s">
        <v>25702</v>
      </c>
      <c r="C90" s="64">
        <v>7</v>
      </c>
      <c r="D90" s="64">
        <v>128207581</v>
      </c>
      <c r="E90" s="64">
        <v>128218044</v>
      </c>
      <c r="F90" s="72" t="s">
        <v>25596</v>
      </c>
      <c r="G90" s="64">
        <v>128218044</v>
      </c>
      <c r="H90" s="64">
        <v>128227371</v>
      </c>
      <c r="I90" s="64">
        <v>128227381</v>
      </c>
      <c r="J90" s="64">
        <v>-9337</v>
      </c>
      <c r="K90" s="64">
        <v>-9327</v>
      </c>
      <c r="L90" s="72" t="s">
        <v>25597</v>
      </c>
      <c r="M90" s="64">
        <v>14.163</v>
      </c>
      <c r="N90" s="76">
        <v>0.90400000000000003</v>
      </c>
      <c r="O90" s="72" t="s">
        <v>25698</v>
      </c>
    </row>
    <row r="91" spans="1:15">
      <c r="A91" s="63" t="s">
        <v>3542</v>
      </c>
      <c r="B91" s="72" t="s">
        <v>25703</v>
      </c>
      <c r="C91" s="64">
        <v>1</v>
      </c>
      <c r="D91" s="64">
        <v>16987545</v>
      </c>
      <c r="E91" s="64">
        <v>17087879</v>
      </c>
      <c r="F91" s="72" t="s">
        <v>25596</v>
      </c>
      <c r="G91" s="64">
        <v>17087879</v>
      </c>
      <c r="H91" s="64">
        <v>17088564</v>
      </c>
      <c r="I91" s="64">
        <v>17088574</v>
      </c>
      <c r="J91" s="64">
        <v>-695</v>
      </c>
      <c r="K91" s="64">
        <v>-685</v>
      </c>
      <c r="L91" s="72" t="s">
        <v>25596</v>
      </c>
      <c r="M91" s="64">
        <v>13.664</v>
      </c>
      <c r="N91" s="76">
        <v>0.89400000000000002</v>
      </c>
      <c r="O91" s="72" t="s">
        <v>6402</v>
      </c>
    </row>
    <row r="92" spans="1:15">
      <c r="A92" s="63" t="s">
        <v>434</v>
      </c>
      <c r="B92" s="72" t="s">
        <v>25704</v>
      </c>
      <c r="C92" s="72">
        <v>7</v>
      </c>
      <c r="D92" s="72">
        <v>53651867</v>
      </c>
      <c r="E92" s="72">
        <v>53693745</v>
      </c>
      <c r="F92" s="72" t="s">
        <v>25597</v>
      </c>
      <c r="G92" s="64">
        <v>53651867</v>
      </c>
      <c r="H92" s="64">
        <v>53649468</v>
      </c>
      <c r="I92" s="64">
        <v>53649478</v>
      </c>
      <c r="J92" s="64">
        <v>-2399</v>
      </c>
      <c r="K92" s="64">
        <v>-2389</v>
      </c>
      <c r="L92" s="72" t="s">
        <v>25597</v>
      </c>
      <c r="M92" s="64">
        <v>14.092000000000001</v>
      </c>
      <c r="N92" s="76">
        <v>0.90300000000000002</v>
      </c>
      <c r="O92" s="72" t="s">
        <v>6408</v>
      </c>
    </row>
    <row r="93" spans="1:15">
      <c r="A93" s="63" t="s">
        <v>434</v>
      </c>
      <c r="B93" s="72" t="s">
        <v>25704</v>
      </c>
      <c r="C93" s="64">
        <v>7</v>
      </c>
      <c r="D93" s="64">
        <v>53651867</v>
      </c>
      <c r="E93" s="64">
        <v>53693745</v>
      </c>
      <c r="F93" s="72" t="s">
        <v>25597</v>
      </c>
      <c r="G93" s="64">
        <v>53651867</v>
      </c>
      <c r="H93" s="64">
        <v>53648833</v>
      </c>
      <c r="I93" s="64">
        <v>53648843</v>
      </c>
      <c r="J93" s="64">
        <v>-3034</v>
      </c>
      <c r="K93" s="64">
        <v>-3024</v>
      </c>
      <c r="L93" s="72" t="s">
        <v>25597</v>
      </c>
      <c r="M93" s="64">
        <v>12.563000000000001</v>
      </c>
      <c r="N93" s="76">
        <v>0.871</v>
      </c>
      <c r="O93" s="72" t="s">
        <v>6406</v>
      </c>
    </row>
    <row r="94" spans="1:15">
      <c r="A94" s="63" t="s">
        <v>434</v>
      </c>
      <c r="B94" s="72" t="s">
        <v>25704</v>
      </c>
      <c r="C94" s="72">
        <v>7</v>
      </c>
      <c r="D94" s="72">
        <v>53651867</v>
      </c>
      <c r="E94" s="72">
        <v>53693745</v>
      </c>
      <c r="F94" s="72" t="s">
        <v>25597</v>
      </c>
      <c r="G94" s="64">
        <v>53678050</v>
      </c>
      <c r="H94" s="64">
        <v>53669829</v>
      </c>
      <c r="I94" s="64">
        <v>53669839</v>
      </c>
      <c r="J94" s="64">
        <v>-8221</v>
      </c>
      <c r="K94" s="64">
        <v>-8211</v>
      </c>
      <c r="L94" s="72" t="s">
        <v>25596</v>
      </c>
      <c r="M94" s="64">
        <v>12.537000000000001</v>
      </c>
      <c r="N94" s="76">
        <v>0.871</v>
      </c>
      <c r="O94" s="72" t="s">
        <v>6421</v>
      </c>
    </row>
    <row r="95" spans="1:15">
      <c r="A95" s="63" t="s">
        <v>434</v>
      </c>
      <c r="B95" s="72" t="s">
        <v>25704</v>
      </c>
      <c r="C95" s="72">
        <v>7</v>
      </c>
      <c r="D95" s="72">
        <v>53651867</v>
      </c>
      <c r="E95" s="72">
        <v>53693745</v>
      </c>
      <c r="F95" s="72" t="s">
        <v>25597</v>
      </c>
      <c r="G95" s="64">
        <v>53651867</v>
      </c>
      <c r="H95" s="64">
        <v>53651595</v>
      </c>
      <c r="I95" s="64">
        <v>53651605</v>
      </c>
      <c r="J95" s="64">
        <v>-272</v>
      </c>
      <c r="K95" s="64">
        <v>-262</v>
      </c>
      <c r="L95" s="72" t="s">
        <v>25597</v>
      </c>
      <c r="M95" s="64">
        <v>11.785</v>
      </c>
      <c r="N95" s="76">
        <v>0.85499999999999998</v>
      </c>
      <c r="O95" s="72" t="s">
        <v>25705</v>
      </c>
    </row>
    <row r="96" spans="1:15">
      <c r="A96" s="63" t="s">
        <v>406</v>
      </c>
      <c r="B96" s="72" t="s">
        <v>25706</v>
      </c>
      <c r="C96" s="64">
        <v>1</v>
      </c>
      <c r="D96" s="64">
        <v>21388484</v>
      </c>
      <c r="E96" s="64">
        <v>21952023</v>
      </c>
      <c r="F96" s="72" t="s">
        <v>25596</v>
      </c>
      <c r="G96" s="64">
        <v>21952023</v>
      </c>
      <c r="H96" s="64">
        <v>21953419</v>
      </c>
      <c r="I96" s="64">
        <v>21953429</v>
      </c>
      <c r="J96" s="64">
        <v>-1406</v>
      </c>
      <c r="K96" s="64">
        <v>-1396</v>
      </c>
      <c r="L96" s="72" t="s">
        <v>25596</v>
      </c>
      <c r="M96" s="64">
        <v>12.465999999999999</v>
      </c>
      <c r="N96" s="76">
        <v>0.86899999999999999</v>
      </c>
      <c r="O96" s="72" t="s">
        <v>6409</v>
      </c>
    </row>
    <row r="97" spans="1:15">
      <c r="A97" s="63" t="s">
        <v>683</v>
      </c>
      <c r="B97" s="72" t="s">
        <v>25707</v>
      </c>
      <c r="C97" s="64">
        <v>5</v>
      </c>
      <c r="D97" s="64">
        <v>75970941</v>
      </c>
      <c r="E97" s="64">
        <v>76052747</v>
      </c>
      <c r="F97" s="72" t="s">
        <v>25597</v>
      </c>
      <c r="G97" s="64">
        <v>76041722</v>
      </c>
      <c r="H97" s="64">
        <v>76042116</v>
      </c>
      <c r="I97" s="64">
        <v>76042126</v>
      </c>
      <c r="J97" s="64">
        <v>395</v>
      </c>
      <c r="K97" s="64">
        <v>405</v>
      </c>
      <c r="L97" s="72" t="s">
        <v>25597</v>
      </c>
      <c r="M97" s="64">
        <v>18.809000000000001</v>
      </c>
      <c r="N97" s="76">
        <v>1</v>
      </c>
      <c r="O97" s="72" t="s">
        <v>6412</v>
      </c>
    </row>
    <row r="98" spans="1:15">
      <c r="A98" s="63" t="s">
        <v>3617</v>
      </c>
      <c r="B98" s="72" t="s">
        <v>25708</v>
      </c>
      <c r="C98" s="64" t="s">
        <v>25608</v>
      </c>
      <c r="D98" s="64">
        <v>111587942</v>
      </c>
      <c r="E98" s="64">
        <v>111674438</v>
      </c>
      <c r="F98" s="72" t="s">
        <v>25597</v>
      </c>
      <c r="G98" s="64">
        <v>111587942</v>
      </c>
      <c r="H98" s="64">
        <v>111587807</v>
      </c>
      <c r="I98" s="64">
        <v>111587817</v>
      </c>
      <c r="J98" s="64">
        <v>-135</v>
      </c>
      <c r="K98" s="64">
        <v>-125</v>
      </c>
      <c r="L98" s="72" t="s">
        <v>25596</v>
      </c>
      <c r="M98" s="64">
        <v>12.537000000000001</v>
      </c>
      <c r="N98" s="76">
        <v>0.871</v>
      </c>
      <c r="O98" s="72" t="s">
        <v>6425</v>
      </c>
    </row>
    <row r="99" spans="1:15">
      <c r="A99" s="63" t="s">
        <v>3673</v>
      </c>
      <c r="B99" s="72" t="s">
        <v>25709</v>
      </c>
      <c r="C99" s="64">
        <v>11</v>
      </c>
      <c r="D99" s="64">
        <v>100269770</v>
      </c>
      <c r="E99" s="64">
        <v>100276133</v>
      </c>
      <c r="F99" s="72" t="s">
        <v>25596</v>
      </c>
      <c r="G99" s="64">
        <v>100276133</v>
      </c>
      <c r="H99" s="64">
        <v>100282528</v>
      </c>
      <c r="I99" s="64">
        <v>100282538</v>
      </c>
      <c r="J99" s="64">
        <v>-6405</v>
      </c>
      <c r="K99" s="64">
        <v>-6395</v>
      </c>
      <c r="L99" s="72" t="s">
        <v>25596</v>
      </c>
      <c r="M99" s="64">
        <v>12.852</v>
      </c>
      <c r="N99" s="76">
        <v>0.877</v>
      </c>
      <c r="O99" s="72" t="s">
        <v>25710</v>
      </c>
    </row>
    <row r="100" spans="1:15">
      <c r="A100" s="63" t="s">
        <v>3688</v>
      </c>
      <c r="B100" s="72" t="s">
        <v>25711</v>
      </c>
      <c r="C100" s="64">
        <v>13</v>
      </c>
      <c r="D100" s="64">
        <v>94827751</v>
      </c>
      <c r="E100" s="64">
        <v>94965364</v>
      </c>
      <c r="F100" s="72" t="s">
        <v>25597</v>
      </c>
      <c r="G100" s="64">
        <v>94943729</v>
      </c>
      <c r="H100" s="64">
        <v>94943300</v>
      </c>
      <c r="I100" s="64">
        <v>94943310</v>
      </c>
      <c r="J100" s="64">
        <v>-429</v>
      </c>
      <c r="K100" s="64">
        <v>-419</v>
      </c>
      <c r="L100" s="72" t="s">
        <v>25596</v>
      </c>
      <c r="M100" s="64">
        <v>14.478</v>
      </c>
      <c r="N100" s="76">
        <v>0.91100000000000003</v>
      </c>
      <c r="O100" s="72" t="s">
        <v>25712</v>
      </c>
    </row>
    <row r="101" spans="1:15">
      <c r="A101" s="63" t="s">
        <v>3710</v>
      </c>
      <c r="B101" s="72" t="s">
        <v>25713</v>
      </c>
      <c r="C101" s="64">
        <v>2</v>
      </c>
      <c r="D101" s="64">
        <v>103798143</v>
      </c>
      <c r="E101" s="64">
        <v>103822035</v>
      </c>
      <c r="F101" s="72" t="s">
        <v>25597</v>
      </c>
      <c r="G101" s="64">
        <v>103798143</v>
      </c>
      <c r="H101" s="64">
        <v>103788318</v>
      </c>
      <c r="I101" s="64">
        <v>103788328</v>
      </c>
      <c r="J101" s="64">
        <v>-9825</v>
      </c>
      <c r="K101" s="64">
        <v>-9815</v>
      </c>
      <c r="L101" s="72" t="s">
        <v>25597</v>
      </c>
      <c r="M101" s="64">
        <v>11.824</v>
      </c>
      <c r="N101" s="76">
        <v>0.85599999999999998</v>
      </c>
      <c r="O101" s="72" t="s">
        <v>6427</v>
      </c>
    </row>
    <row r="102" spans="1:15">
      <c r="A102" s="63" t="s">
        <v>3769</v>
      </c>
      <c r="B102" s="72" t="s">
        <v>25714</v>
      </c>
      <c r="C102" s="72">
        <v>6</v>
      </c>
      <c r="D102" s="72">
        <v>94554523</v>
      </c>
      <c r="E102" s="72">
        <v>94650152</v>
      </c>
      <c r="F102" s="72" t="s">
        <v>25596</v>
      </c>
      <c r="G102" s="64">
        <v>94650152</v>
      </c>
      <c r="H102" s="64">
        <v>94650399</v>
      </c>
      <c r="I102" s="64">
        <v>94650409</v>
      </c>
      <c r="J102" s="64">
        <v>-257</v>
      </c>
      <c r="K102" s="64">
        <v>-247</v>
      </c>
      <c r="L102" s="72" t="s">
        <v>25597</v>
      </c>
      <c r="M102" s="64">
        <v>14.87</v>
      </c>
      <c r="N102" s="76">
        <v>0.91900000000000004</v>
      </c>
      <c r="O102" s="72" t="s">
        <v>6437</v>
      </c>
    </row>
    <row r="103" spans="1:15">
      <c r="A103" s="63" t="s">
        <v>3769</v>
      </c>
      <c r="B103" s="72" t="s">
        <v>25714</v>
      </c>
      <c r="C103" s="64">
        <v>6</v>
      </c>
      <c r="D103" s="64">
        <v>94554523</v>
      </c>
      <c r="E103" s="64">
        <v>94650152</v>
      </c>
      <c r="F103" s="72" t="s">
        <v>25596</v>
      </c>
      <c r="G103" s="64">
        <v>94628859</v>
      </c>
      <c r="H103" s="64">
        <v>94628539</v>
      </c>
      <c r="I103" s="64">
        <v>94628549</v>
      </c>
      <c r="J103" s="64">
        <v>311</v>
      </c>
      <c r="K103" s="64">
        <v>321</v>
      </c>
      <c r="L103" s="72" t="s">
        <v>25596</v>
      </c>
      <c r="M103" s="64">
        <v>12.537000000000001</v>
      </c>
      <c r="N103" s="76">
        <v>0.871</v>
      </c>
      <c r="O103" s="72" t="s">
        <v>6421</v>
      </c>
    </row>
    <row r="104" spans="1:15">
      <c r="A104" s="63" t="s">
        <v>3774</v>
      </c>
      <c r="B104" s="72" t="s">
        <v>25715</v>
      </c>
      <c r="C104" s="64">
        <v>6</v>
      </c>
      <c r="D104" s="64">
        <v>145064173</v>
      </c>
      <c r="E104" s="64">
        <v>145123454</v>
      </c>
      <c r="F104" s="72" t="s">
        <v>25597</v>
      </c>
      <c r="G104" s="64">
        <v>145086017</v>
      </c>
      <c r="H104" s="64">
        <v>145083096</v>
      </c>
      <c r="I104" s="64">
        <v>145083106</v>
      </c>
      <c r="J104" s="64">
        <v>-2921</v>
      </c>
      <c r="K104" s="64">
        <v>-2911</v>
      </c>
      <c r="L104" s="72" t="s">
        <v>25597</v>
      </c>
      <c r="M104" s="64">
        <v>18.809000000000001</v>
      </c>
      <c r="N104" s="76">
        <v>1</v>
      </c>
      <c r="O104" s="72" t="s">
        <v>6412</v>
      </c>
    </row>
    <row r="105" spans="1:15">
      <c r="A105" s="63" t="s">
        <v>3797</v>
      </c>
      <c r="B105" s="72" t="s">
        <v>25716</v>
      </c>
      <c r="C105" s="64">
        <v>1</v>
      </c>
      <c r="D105" s="64">
        <v>134776850</v>
      </c>
      <c r="E105" s="64">
        <v>134836582</v>
      </c>
      <c r="F105" s="72" t="s">
        <v>25597</v>
      </c>
      <c r="G105" s="64">
        <v>134776850</v>
      </c>
      <c r="H105" s="64">
        <v>134771467</v>
      </c>
      <c r="I105" s="64">
        <v>134771477</v>
      </c>
      <c r="J105" s="64">
        <v>-5383</v>
      </c>
      <c r="K105" s="64">
        <v>-5373</v>
      </c>
      <c r="L105" s="72" t="s">
        <v>25596</v>
      </c>
      <c r="M105" s="64">
        <v>12.465999999999999</v>
      </c>
      <c r="N105" s="76">
        <v>0.86899999999999999</v>
      </c>
      <c r="O105" s="72" t="s">
        <v>25691</v>
      </c>
    </row>
    <row r="106" spans="1:15">
      <c r="A106" s="63" t="s">
        <v>4083</v>
      </c>
      <c r="B106" s="72" t="s">
        <v>25717</v>
      </c>
      <c r="C106" s="64">
        <v>8</v>
      </c>
      <c r="D106" s="64">
        <v>71659345</v>
      </c>
      <c r="E106" s="64">
        <v>71664908</v>
      </c>
      <c r="F106" s="72" t="s">
        <v>25596</v>
      </c>
      <c r="G106" s="64">
        <v>71664908</v>
      </c>
      <c r="H106" s="64">
        <v>71672946</v>
      </c>
      <c r="I106" s="64">
        <v>71672956</v>
      </c>
      <c r="J106" s="64">
        <v>-8048</v>
      </c>
      <c r="K106" s="64">
        <v>-8038</v>
      </c>
      <c r="L106" s="72" t="s">
        <v>25597</v>
      </c>
      <c r="M106" s="64">
        <v>12.465999999999999</v>
      </c>
      <c r="N106" s="76">
        <v>0.86899999999999999</v>
      </c>
      <c r="O106" s="72" t="s">
        <v>25718</v>
      </c>
    </row>
    <row r="107" spans="1:15">
      <c r="A107" s="63" t="s">
        <v>4091</v>
      </c>
      <c r="B107" s="72" t="s">
        <v>25839</v>
      </c>
      <c r="C107" s="64">
        <v>8</v>
      </c>
      <c r="D107" s="64">
        <v>118206842</v>
      </c>
      <c r="E107" s="64">
        <v>118231694</v>
      </c>
      <c r="F107" s="72" t="s">
        <v>25596</v>
      </c>
      <c r="G107" s="64">
        <v>118231694</v>
      </c>
      <c r="H107" s="64">
        <v>118234052</v>
      </c>
      <c r="I107" s="64">
        <v>118234062</v>
      </c>
      <c r="J107" s="64">
        <v>-2368</v>
      </c>
      <c r="K107" s="64">
        <v>-2358</v>
      </c>
      <c r="L107" s="72" t="s">
        <v>25597</v>
      </c>
      <c r="M107" s="64">
        <v>11.67</v>
      </c>
      <c r="N107" s="76">
        <v>0.85299999999999998</v>
      </c>
      <c r="O107" s="72" t="s">
        <v>25840</v>
      </c>
    </row>
    <row r="108" spans="1:15">
      <c r="A108" s="63" t="s">
        <v>529</v>
      </c>
      <c r="B108" s="72" t="s">
        <v>25841</v>
      </c>
      <c r="C108" s="64">
        <v>8</v>
      </c>
      <c r="D108" s="64">
        <v>87435802</v>
      </c>
      <c r="E108" s="64">
        <v>87461258</v>
      </c>
      <c r="F108" s="72" t="s">
        <v>25596</v>
      </c>
      <c r="G108" s="64">
        <v>87461258</v>
      </c>
      <c r="H108" s="64">
        <v>87469575</v>
      </c>
      <c r="I108" s="64">
        <v>87469585</v>
      </c>
      <c r="J108" s="64">
        <v>-8327</v>
      </c>
      <c r="K108" s="64">
        <v>-8317</v>
      </c>
      <c r="L108" s="72" t="s">
        <v>25596</v>
      </c>
      <c r="M108" s="64">
        <v>14.092000000000001</v>
      </c>
      <c r="N108" s="76">
        <v>0.90300000000000002</v>
      </c>
      <c r="O108" s="72" t="s">
        <v>6416</v>
      </c>
    </row>
    <row r="109" spans="1:15">
      <c r="A109" s="63" t="s">
        <v>689</v>
      </c>
      <c r="B109" s="72" t="s">
        <v>25842</v>
      </c>
      <c r="C109" s="64">
        <v>11</v>
      </c>
      <c r="D109" s="64">
        <v>98013468</v>
      </c>
      <c r="E109" s="64">
        <v>98054607</v>
      </c>
      <c r="F109" s="72" t="s">
        <v>25596</v>
      </c>
      <c r="G109" s="64">
        <v>98025271</v>
      </c>
      <c r="H109" s="64">
        <v>98032352</v>
      </c>
      <c r="I109" s="64">
        <v>98032362</v>
      </c>
      <c r="J109" s="64">
        <v>-7091</v>
      </c>
      <c r="K109" s="64">
        <v>-7081</v>
      </c>
      <c r="L109" s="72" t="s">
        <v>25597</v>
      </c>
      <c r="M109" s="64">
        <v>11.785</v>
      </c>
      <c r="N109" s="76">
        <v>0.85499999999999998</v>
      </c>
      <c r="O109" s="72" t="s">
        <v>6417</v>
      </c>
    </row>
    <row r="110" spans="1:15">
      <c r="A110" s="63" t="s">
        <v>3920</v>
      </c>
      <c r="B110" s="72" t="s">
        <v>25843</v>
      </c>
      <c r="C110" s="64">
        <v>5</v>
      </c>
      <c r="D110" s="64">
        <v>119010728</v>
      </c>
      <c r="E110" s="64">
        <v>119215444</v>
      </c>
      <c r="F110" s="72" t="s">
        <v>25597</v>
      </c>
      <c r="G110" s="64">
        <v>119010728</v>
      </c>
      <c r="H110" s="64">
        <v>119015512</v>
      </c>
      <c r="I110" s="64">
        <v>119015522</v>
      </c>
      <c r="J110" s="64">
        <v>4785</v>
      </c>
      <c r="K110" s="64">
        <v>4795</v>
      </c>
      <c r="L110" s="72" t="s">
        <v>25597</v>
      </c>
      <c r="M110" s="64">
        <v>14.875</v>
      </c>
      <c r="N110" s="76">
        <v>0.91900000000000004</v>
      </c>
      <c r="O110" s="72" t="s">
        <v>6430</v>
      </c>
    </row>
    <row r="111" spans="1:15">
      <c r="A111" s="63" t="s">
        <v>646</v>
      </c>
      <c r="B111" s="72" t="s">
        <v>25844</v>
      </c>
      <c r="C111" s="64">
        <v>18</v>
      </c>
      <c r="D111" s="64">
        <v>57292744</v>
      </c>
      <c r="E111" s="64">
        <v>57457121</v>
      </c>
      <c r="F111" s="72" t="s">
        <v>25597</v>
      </c>
      <c r="G111" s="64">
        <v>57292744</v>
      </c>
      <c r="H111" s="64">
        <v>57284537</v>
      </c>
      <c r="I111" s="64">
        <v>57284547</v>
      </c>
      <c r="J111" s="64">
        <v>-8207</v>
      </c>
      <c r="K111" s="64">
        <v>-8197</v>
      </c>
      <c r="L111" s="72" t="s">
        <v>25597</v>
      </c>
      <c r="M111" s="64">
        <v>12.465999999999999</v>
      </c>
      <c r="N111" s="76">
        <v>0.86899999999999999</v>
      </c>
      <c r="O111" s="72" t="s">
        <v>6418</v>
      </c>
    </row>
    <row r="112" spans="1:15">
      <c r="A112" s="63" t="s">
        <v>4022</v>
      </c>
      <c r="B112" s="72" t="s">
        <v>25845</v>
      </c>
      <c r="C112" s="64">
        <v>1</v>
      </c>
      <c r="D112" s="64">
        <v>53118507</v>
      </c>
      <c r="E112" s="64">
        <v>53124923</v>
      </c>
      <c r="F112" s="72" t="s">
        <v>25597</v>
      </c>
      <c r="G112" s="64">
        <v>53118507</v>
      </c>
      <c r="H112" s="64">
        <v>53121229</v>
      </c>
      <c r="I112" s="64">
        <v>53121239</v>
      </c>
      <c r="J112" s="64">
        <v>2723</v>
      </c>
      <c r="K112" s="64">
        <v>2733</v>
      </c>
      <c r="L112" s="72" t="s">
        <v>25597</v>
      </c>
      <c r="M112" s="64">
        <v>12.465999999999999</v>
      </c>
      <c r="N112" s="76">
        <v>0.86899999999999999</v>
      </c>
      <c r="O112" s="72" t="s">
        <v>25649</v>
      </c>
    </row>
    <row r="113" spans="1:15">
      <c r="A113" s="63" t="s">
        <v>4048</v>
      </c>
      <c r="B113" s="72" t="s">
        <v>25846</v>
      </c>
      <c r="C113" s="64">
        <v>16</v>
      </c>
      <c r="D113" s="64">
        <v>97757690</v>
      </c>
      <c r="E113" s="64">
        <v>97782506</v>
      </c>
      <c r="F113" s="72" t="s">
        <v>25597</v>
      </c>
      <c r="G113" s="64">
        <v>97757690</v>
      </c>
      <c r="H113" s="64">
        <v>97749123</v>
      </c>
      <c r="I113" s="64">
        <v>97749133</v>
      </c>
      <c r="J113" s="64">
        <v>-8567</v>
      </c>
      <c r="K113" s="64">
        <v>-8557</v>
      </c>
      <c r="L113" s="72" t="s">
        <v>25596</v>
      </c>
      <c r="M113" s="64">
        <v>12.244</v>
      </c>
      <c r="N113" s="76">
        <v>0.86499999999999999</v>
      </c>
      <c r="O113" s="72" t="s">
        <v>25603</v>
      </c>
    </row>
    <row r="114" spans="1:15">
      <c r="A114" s="63" t="s">
        <v>4050</v>
      </c>
      <c r="B114" s="72" t="s">
        <v>25847</v>
      </c>
      <c r="C114" s="64">
        <v>10</v>
      </c>
      <c r="D114" s="64">
        <v>87981024</v>
      </c>
      <c r="E114" s="64">
        <v>88067897</v>
      </c>
      <c r="F114" s="72" t="s">
        <v>25596</v>
      </c>
      <c r="G114" s="64">
        <v>87999279</v>
      </c>
      <c r="H114" s="64">
        <v>88003645</v>
      </c>
      <c r="I114" s="64">
        <v>88003655</v>
      </c>
      <c r="J114" s="64">
        <v>-4376</v>
      </c>
      <c r="K114" s="64">
        <v>-4366</v>
      </c>
      <c r="L114" s="72" t="s">
        <v>25596</v>
      </c>
      <c r="M114" s="64">
        <v>11.618</v>
      </c>
      <c r="N114" s="76">
        <v>0.85199999999999998</v>
      </c>
      <c r="O114" s="72" t="s">
        <v>25848</v>
      </c>
    </row>
    <row r="115" spans="1:15">
      <c r="A115" s="63" t="s">
        <v>4271</v>
      </c>
      <c r="B115" s="72" t="s">
        <v>25849</v>
      </c>
      <c r="C115" s="64">
        <v>9</v>
      </c>
      <c r="D115" s="64">
        <v>49310257</v>
      </c>
      <c r="E115" s="64">
        <v>49607027</v>
      </c>
      <c r="F115" s="72" t="s">
        <v>25596</v>
      </c>
      <c r="G115" s="64">
        <v>49351245</v>
      </c>
      <c r="H115" s="64">
        <v>49349942</v>
      </c>
      <c r="I115" s="64">
        <v>49349952</v>
      </c>
      <c r="J115" s="64">
        <v>1294</v>
      </c>
      <c r="K115" s="64">
        <v>1304</v>
      </c>
      <c r="L115" s="72" t="s">
        <v>25597</v>
      </c>
      <c r="M115" s="64">
        <v>16.402999999999999</v>
      </c>
      <c r="N115" s="76">
        <v>0.95</v>
      </c>
      <c r="O115" s="72" t="s">
        <v>6397</v>
      </c>
    </row>
    <row r="116" spans="1:15">
      <c r="A116" s="63" t="s">
        <v>4288</v>
      </c>
      <c r="B116" s="72" t="s">
        <v>25850</v>
      </c>
      <c r="C116" s="64">
        <v>15</v>
      </c>
      <c r="D116" s="64">
        <v>66760883</v>
      </c>
      <c r="E116" s="64">
        <v>66801202</v>
      </c>
      <c r="F116" s="72" t="s">
        <v>25596</v>
      </c>
      <c r="G116" s="64">
        <v>66801202</v>
      </c>
      <c r="H116" s="64">
        <v>66808397</v>
      </c>
      <c r="I116" s="64">
        <v>66808407</v>
      </c>
      <c r="J116" s="64">
        <v>-7205</v>
      </c>
      <c r="K116" s="64">
        <v>-7195</v>
      </c>
      <c r="L116" s="72" t="s">
        <v>25597</v>
      </c>
      <c r="M116" s="64">
        <v>14.092000000000001</v>
      </c>
      <c r="N116" s="76">
        <v>0.90300000000000002</v>
      </c>
      <c r="O116" s="72" t="s">
        <v>6415</v>
      </c>
    </row>
    <row r="117" spans="1:15">
      <c r="A117" s="63" t="s">
        <v>4564</v>
      </c>
      <c r="B117" s="72" t="s">
        <v>25743</v>
      </c>
      <c r="C117" s="64">
        <v>2</v>
      </c>
      <c r="D117" s="64">
        <v>79292678</v>
      </c>
      <c r="E117" s="64">
        <v>79296908</v>
      </c>
      <c r="F117" s="72" t="s">
        <v>25596</v>
      </c>
      <c r="G117" s="64">
        <v>79296908</v>
      </c>
      <c r="H117" s="64">
        <v>79301827</v>
      </c>
      <c r="I117" s="64">
        <v>79301837</v>
      </c>
      <c r="J117" s="64">
        <v>-4929</v>
      </c>
      <c r="K117" s="64">
        <v>-4919</v>
      </c>
      <c r="L117" s="72" t="s">
        <v>25596</v>
      </c>
      <c r="M117" s="64">
        <v>14.092000000000001</v>
      </c>
      <c r="N117" s="76">
        <v>0.90300000000000002</v>
      </c>
      <c r="O117" s="72" t="s">
        <v>6416</v>
      </c>
    </row>
    <row r="118" spans="1:15">
      <c r="A118" s="63" t="s">
        <v>4573</v>
      </c>
      <c r="B118" s="72" t="s">
        <v>25744</v>
      </c>
      <c r="C118" s="72">
        <v>4</v>
      </c>
      <c r="D118" s="72">
        <v>81936077</v>
      </c>
      <c r="E118" s="72">
        <v>82351654</v>
      </c>
      <c r="F118" s="72" t="s">
        <v>25596</v>
      </c>
      <c r="G118" s="64">
        <v>82151683</v>
      </c>
      <c r="H118" s="64">
        <v>82159441</v>
      </c>
      <c r="I118" s="64">
        <v>82159451</v>
      </c>
      <c r="J118" s="64">
        <v>-7768</v>
      </c>
      <c r="K118" s="64">
        <v>-7758</v>
      </c>
      <c r="L118" s="72" t="s">
        <v>25597</v>
      </c>
      <c r="M118" s="64">
        <v>13.244</v>
      </c>
      <c r="N118" s="76">
        <v>0.88500000000000001</v>
      </c>
      <c r="O118" s="72" t="s">
        <v>6401</v>
      </c>
    </row>
    <row r="119" spans="1:15">
      <c r="A119" s="63" t="s">
        <v>4573</v>
      </c>
      <c r="B119" s="72" t="s">
        <v>25744</v>
      </c>
      <c r="C119" s="64">
        <v>4</v>
      </c>
      <c r="D119" s="64">
        <v>81936077</v>
      </c>
      <c r="E119" s="64">
        <v>82351654</v>
      </c>
      <c r="F119" s="72" t="s">
        <v>25596</v>
      </c>
      <c r="G119" s="64">
        <v>82145220</v>
      </c>
      <c r="H119" s="64">
        <v>82145917</v>
      </c>
      <c r="I119" s="64">
        <v>82145927</v>
      </c>
      <c r="J119" s="64">
        <v>-707</v>
      </c>
      <c r="K119" s="64">
        <v>-697</v>
      </c>
      <c r="L119" s="72" t="s">
        <v>25596</v>
      </c>
      <c r="M119" s="64">
        <v>12.465999999999999</v>
      </c>
      <c r="N119" s="76">
        <v>0.86899999999999999</v>
      </c>
      <c r="O119" s="72" t="s">
        <v>6433</v>
      </c>
    </row>
    <row r="120" spans="1:15">
      <c r="A120" s="63" t="s">
        <v>4331</v>
      </c>
      <c r="B120" s="72" t="s">
        <v>25745</v>
      </c>
      <c r="C120" s="64">
        <v>13</v>
      </c>
      <c r="D120" s="64">
        <v>13529869</v>
      </c>
      <c r="E120" s="64">
        <v>13604542</v>
      </c>
      <c r="F120" s="72" t="s">
        <v>25597</v>
      </c>
      <c r="G120" s="64">
        <v>13529869</v>
      </c>
      <c r="H120" s="64">
        <v>13531859</v>
      </c>
      <c r="I120" s="64">
        <v>13531869</v>
      </c>
      <c r="J120" s="64">
        <v>1991</v>
      </c>
      <c r="K120" s="64">
        <v>2001</v>
      </c>
      <c r="L120" s="72" t="s">
        <v>25597</v>
      </c>
      <c r="M120" s="64">
        <v>12.307</v>
      </c>
      <c r="N120" s="76">
        <v>0.86599999999999999</v>
      </c>
      <c r="O120" s="72" t="s">
        <v>25816</v>
      </c>
    </row>
    <row r="121" spans="1:15">
      <c r="A121" s="63" t="s">
        <v>513</v>
      </c>
      <c r="B121" s="72" t="s">
        <v>25746</v>
      </c>
      <c r="C121" s="64">
        <v>18</v>
      </c>
      <c r="D121" s="64">
        <v>22851656</v>
      </c>
      <c r="E121" s="64">
        <v>23200154</v>
      </c>
      <c r="F121" s="72" t="s">
        <v>25596</v>
      </c>
      <c r="G121" s="64">
        <v>22986863</v>
      </c>
      <c r="H121" s="64">
        <v>22980905</v>
      </c>
      <c r="I121" s="64">
        <v>22980915</v>
      </c>
      <c r="J121" s="64">
        <v>5949</v>
      </c>
      <c r="K121" s="64">
        <v>5959</v>
      </c>
      <c r="L121" s="72" t="s">
        <v>25597</v>
      </c>
      <c r="M121" s="64">
        <v>11.686</v>
      </c>
      <c r="N121" s="76">
        <v>0.85299999999999998</v>
      </c>
      <c r="O121" s="72" t="s">
        <v>6419</v>
      </c>
    </row>
    <row r="122" spans="1:15">
      <c r="A122" s="63" t="s">
        <v>4381</v>
      </c>
      <c r="B122" s="72" t="s">
        <v>25747</v>
      </c>
      <c r="C122" s="64">
        <v>8</v>
      </c>
      <c r="D122" s="64">
        <v>32928500</v>
      </c>
      <c r="E122" s="64">
        <v>33119581</v>
      </c>
      <c r="F122" s="72" t="s">
        <v>25596</v>
      </c>
      <c r="G122" s="64">
        <v>33060526</v>
      </c>
      <c r="H122" s="64">
        <v>33053124</v>
      </c>
      <c r="I122" s="64">
        <v>33053134</v>
      </c>
      <c r="J122" s="64">
        <v>7393</v>
      </c>
      <c r="K122" s="64">
        <v>7403</v>
      </c>
      <c r="L122" s="72" t="s">
        <v>25597</v>
      </c>
      <c r="M122" s="64">
        <v>11.930999999999999</v>
      </c>
      <c r="N122" s="76">
        <v>0.85799999999999998</v>
      </c>
      <c r="O122" s="72" t="s">
        <v>25748</v>
      </c>
    </row>
    <row r="123" spans="1:15">
      <c r="A123" s="63" t="s">
        <v>4391</v>
      </c>
      <c r="B123" s="72" t="s">
        <v>25749</v>
      </c>
      <c r="C123" s="64">
        <v>19</v>
      </c>
      <c r="D123" s="64">
        <v>6418731</v>
      </c>
      <c r="E123" s="64">
        <v>6544169</v>
      </c>
      <c r="F123" s="72" t="s">
        <v>25597</v>
      </c>
      <c r="G123" s="64">
        <v>6473109</v>
      </c>
      <c r="H123" s="64">
        <v>6469148</v>
      </c>
      <c r="I123" s="64">
        <v>6469158</v>
      </c>
      <c r="J123" s="64">
        <v>-3961</v>
      </c>
      <c r="K123" s="64">
        <v>-3951</v>
      </c>
      <c r="L123" s="72" t="s">
        <v>25596</v>
      </c>
      <c r="M123" s="64">
        <v>12.537000000000001</v>
      </c>
      <c r="N123" s="76">
        <v>0.871</v>
      </c>
      <c r="O123" s="72" t="s">
        <v>25750</v>
      </c>
    </row>
    <row r="124" spans="1:15">
      <c r="A124" s="63" t="s">
        <v>398</v>
      </c>
      <c r="B124" s="72" t="s">
        <v>25751</v>
      </c>
      <c r="C124" s="72">
        <v>11</v>
      </c>
      <c r="D124" s="72">
        <v>68022866</v>
      </c>
      <c r="E124" s="72">
        <v>68214325</v>
      </c>
      <c r="F124" s="72" t="s">
        <v>25596</v>
      </c>
      <c r="G124" s="64">
        <v>68214325</v>
      </c>
      <c r="H124" s="64">
        <v>68213381</v>
      </c>
      <c r="I124" s="64">
        <v>68213391</v>
      </c>
      <c r="J124" s="64">
        <v>935</v>
      </c>
      <c r="K124" s="64">
        <v>945</v>
      </c>
      <c r="L124" s="72" t="s">
        <v>25597</v>
      </c>
      <c r="M124" s="64">
        <v>12.537000000000001</v>
      </c>
      <c r="N124" s="76">
        <v>0.871</v>
      </c>
      <c r="O124" s="72" t="s">
        <v>6421</v>
      </c>
    </row>
    <row r="125" spans="1:15">
      <c r="A125" s="63" t="s">
        <v>398</v>
      </c>
      <c r="B125" s="72" t="s">
        <v>25751</v>
      </c>
      <c r="C125" s="64">
        <v>11</v>
      </c>
      <c r="D125" s="64">
        <v>68022866</v>
      </c>
      <c r="E125" s="64">
        <v>68214325</v>
      </c>
      <c r="F125" s="72" t="s">
        <v>25596</v>
      </c>
      <c r="G125" s="64">
        <v>68200328</v>
      </c>
      <c r="H125" s="64">
        <v>68196736</v>
      </c>
      <c r="I125" s="64">
        <v>68196746</v>
      </c>
      <c r="J125" s="64">
        <v>3583</v>
      </c>
      <c r="K125" s="64">
        <v>3593</v>
      </c>
      <c r="L125" s="72" t="s">
        <v>25596</v>
      </c>
      <c r="M125" s="64">
        <v>12.465999999999999</v>
      </c>
      <c r="N125" s="76">
        <v>0.86899999999999999</v>
      </c>
      <c r="O125" s="72" t="s">
        <v>25652</v>
      </c>
    </row>
    <row r="126" spans="1:15">
      <c r="A126" s="63" t="s">
        <v>4399</v>
      </c>
      <c r="B126" s="72" t="s">
        <v>25752</v>
      </c>
      <c r="C126" s="64">
        <v>7</v>
      </c>
      <c r="D126" s="64">
        <v>85337248</v>
      </c>
      <c r="E126" s="64">
        <v>85723294</v>
      </c>
      <c r="F126" s="72" t="s">
        <v>25596</v>
      </c>
      <c r="G126" s="64">
        <v>85522708</v>
      </c>
      <c r="H126" s="64">
        <v>85522814</v>
      </c>
      <c r="I126" s="64">
        <v>85522824</v>
      </c>
      <c r="J126" s="64">
        <v>-116</v>
      </c>
      <c r="K126" s="64">
        <v>-106</v>
      </c>
      <c r="L126" s="72" t="s">
        <v>25597</v>
      </c>
      <c r="M126" s="64">
        <v>12.465999999999999</v>
      </c>
      <c r="N126" s="76">
        <v>0.86899999999999999</v>
      </c>
      <c r="O126" s="72" t="s">
        <v>6433</v>
      </c>
    </row>
    <row r="127" spans="1:15">
      <c r="A127" s="63" t="s">
        <v>4435</v>
      </c>
      <c r="B127" s="72" t="s">
        <v>25753</v>
      </c>
      <c r="C127" s="64">
        <v>6</v>
      </c>
      <c r="D127" s="64">
        <v>113276966</v>
      </c>
      <c r="E127" s="64">
        <v>113285062</v>
      </c>
      <c r="F127" s="72" t="s">
        <v>25597</v>
      </c>
      <c r="G127" s="64">
        <v>113276966</v>
      </c>
      <c r="H127" s="64">
        <v>113274008</v>
      </c>
      <c r="I127" s="64">
        <v>113274018</v>
      </c>
      <c r="J127" s="64">
        <v>-2958</v>
      </c>
      <c r="K127" s="64">
        <v>-2948</v>
      </c>
      <c r="L127" s="72" t="s">
        <v>25597</v>
      </c>
      <c r="M127" s="64">
        <v>14.092000000000001</v>
      </c>
      <c r="N127" s="76">
        <v>0.90300000000000002</v>
      </c>
      <c r="O127" s="72" t="s">
        <v>6396</v>
      </c>
    </row>
    <row r="128" spans="1:15">
      <c r="A128" s="63" t="s">
        <v>4461</v>
      </c>
      <c r="B128" s="72" t="s">
        <v>25754</v>
      </c>
      <c r="C128" s="64">
        <v>2</v>
      </c>
      <c r="D128" s="64">
        <v>84838740</v>
      </c>
      <c r="E128" s="64">
        <v>84877619</v>
      </c>
      <c r="F128" s="72" t="s">
        <v>25596</v>
      </c>
      <c r="G128" s="64">
        <v>84873351</v>
      </c>
      <c r="H128" s="64">
        <v>84871464</v>
      </c>
      <c r="I128" s="64">
        <v>84871474</v>
      </c>
      <c r="J128" s="64">
        <v>1878</v>
      </c>
      <c r="K128" s="64">
        <v>1888</v>
      </c>
      <c r="L128" s="72" t="s">
        <v>25597</v>
      </c>
      <c r="M128" s="64">
        <v>12.465999999999999</v>
      </c>
      <c r="N128" s="76">
        <v>0.86899999999999999</v>
      </c>
      <c r="O128" s="72" t="s">
        <v>6409</v>
      </c>
    </row>
    <row r="129" spans="1:15">
      <c r="A129" s="63" t="s">
        <v>4484</v>
      </c>
      <c r="B129" s="72" t="s">
        <v>25755</v>
      </c>
      <c r="C129" s="64">
        <v>1</v>
      </c>
      <c r="D129" s="64">
        <v>99691691</v>
      </c>
      <c r="E129" s="64">
        <v>99992223</v>
      </c>
      <c r="F129" s="72" t="s">
        <v>25596</v>
      </c>
      <c r="G129" s="64">
        <v>99992223</v>
      </c>
      <c r="H129" s="64">
        <v>99996219</v>
      </c>
      <c r="I129" s="64">
        <v>99996229</v>
      </c>
      <c r="J129" s="64">
        <v>-4006</v>
      </c>
      <c r="K129" s="64">
        <v>-3996</v>
      </c>
      <c r="L129" s="72" t="s">
        <v>25596</v>
      </c>
      <c r="M129" s="64">
        <v>12.307</v>
      </c>
      <c r="N129" s="76">
        <v>0.86599999999999999</v>
      </c>
      <c r="O129" s="72" t="s">
        <v>25682</v>
      </c>
    </row>
    <row r="130" spans="1:15">
      <c r="A130" s="63" t="s">
        <v>4523</v>
      </c>
      <c r="B130" s="72" t="s">
        <v>25756</v>
      </c>
      <c r="C130" s="64">
        <v>14</v>
      </c>
      <c r="D130" s="64">
        <v>80166587</v>
      </c>
      <c r="E130" s="64">
        <v>80171119</v>
      </c>
      <c r="F130" s="72" t="s">
        <v>25596</v>
      </c>
      <c r="G130" s="64">
        <v>80171119</v>
      </c>
      <c r="H130" s="64">
        <v>80173703</v>
      </c>
      <c r="I130" s="64">
        <v>80173713</v>
      </c>
      <c r="J130" s="64">
        <v>-2594</v>
      </c>
      <c r="K130" s="64">
        <v>-2584</v>
      </c>
      <c r="L130" s="72" t="s">
        <v>25597</v>
      </c>
      <c r="M130" s="64">
        <v>14.87</v>
      </c>
      <c r="N130" s="76">
        <v>0.91900000000000004</v>
      </c>
      <c r="O130" s="72" t="s">
        <v>25668</v>
      </c>
    </row>
    <row r="131" spans="1:15">
      <c r="A131" s="63" t="s">
        <v>4523</v>
      </c>
      <c r="B131" s="72" t="s">
        <v>25756</v>
      </c>
      <c r="C131" s="72">
        <v>14</v>
      </c>
      <c r="D131" s="72">
        <v>80166587</v>
      </c>
      <c r="E131" s="72">
        <v>80171119</v>
      </c>
      <c r="F131" s="72" t="s">
        <v>25596</v>
      </c>
      <c r="G131" s="64">
        <v>80171119</v>
      </c>
      <c r="H131" s="64">
        <v>80180534</v>
      </c>
      <c r="I131" s="64">
        <v>80180544</v>
      </c>
      <c r="J131" s="64">
        <v>-9425</v>
      </c>
      <c r="K131" s="64">
        <v>-9415</v>
      </c>
      <c r="L131" s="72" t="s">
        <v>25596</v>
      </c>
      <c r="M131" s="64">
        <v>11.547000000000001</v>
      </c>
      <c r="N131" s="76">
        <v>0.85</v>
      </c>
      <c r="O131" s="72" t="s">
        <v>25757</v>
      </c>
    </row>
    <row r="132" spans="1:15">
      <c r="A132" s="63" t="s">
        <v>4525</v>
      </c>
      <c r="B132" s="72" t="s">
        <v>25758</v>
      </c>
      <c r="C132" s="64">
        <v>18</v>
      </c>
      <c r="D132" s="64">
        <v>37644675</v>
      </c>
      <c r="E132" s="64">
        <v>37647943</v>
      </c>
      <c r="F132" s="72" t="s">
        <v>25597</v>
      </c>
      <c r="G132" s="64">
        <v>37644675</v>
      </c>
      <c r="H132" s="64">
        <v>37635809</v>
      </c>
      <c r="I132" s="64">
        <v>37635819</v>
      </c>
      <c r="J132" s="64">
        <v>-8866</v>
      </c>
      <c r="K132" s="64">
        <v>-8856</v>
      </c>
      <c r="L132" s="72" t="s">
        <v>25596</v>
      </c>
      <c r="M132" s="64">
        <v>11.686</v>
      </c>
      <c r="N132" s="76">
        <v>0.85299999999999998</v>
      </c>
      <c r="O132" s="72" t="s">
        <v>6419</v>
      </c>
    </row>
    <row r="133" spans="1:15">
      <c r="A133" s="63" t="s">
        <v>545</v>
      </c>
      <c r="B133" s="72" t="s">
        <v>25759</v>
      </c>
      <c r="C133" s="64">
        <v>1</v>
      </c>
      <c r="D133" s="64">
        <v>173103393</v>
      </c>
      <c r="E133" s="64">
        <v>173126399</v>
      </c>
      <c r="F133" s="72" t="s">
        <v>25596</v>
      </c>
      <c r="G133" s="64">
        <v>173126399</v>
      </c>
      <c r="H133" s="64">
        <v>173124778</v>
      </c>
      <c r="I133" s="64">
        <v>173124788</v>
      </c>
      <c r="J133" s="64">
        <v>1612</v>
      </c>
      <c r="K133" s="64">
        <v>1622</v>
      </c>
      <c r="L133" s="72" t="s">
        <v>25597</v>
      </c>
      <c r="M133" s="64">
        <v>11.757</v>
      </c>
      <c r="N133" s="76">
        <v>0.85499999999999998</v>
      </c>
      <c r="O133" s="72" t="s">
        <v>6422</v>
      </c>
    </row>
    <row r="134" spans="1:15">
      <c r="A134" s="63" t="s">
        <v>4550</v>
      </c>
      <c r="B134" s="72" t="s">
        <v>25760</v>
      </c>
      <c r="C134" s="64">
        <v>18</v>
      </c>
      <c r="D134" s="64">
        <v>61204804</v>
      </c>
      <c r="E134" s="64">
        <v>61244715</v>
      </c>
      <c r="F134" s="72" t="s">
        <v>25597</v>
      </c>
      <c r="G134" s="64">
        <v>61204804</v>
      </c>
      <c r="H134" s="64">
        <v>61198943</v>
      </c>
      <c r="I134" s="64">
        <v>61198953</v>
      </c>
      <c r="J134" s="64">
        <v>-5861</v>
      </c>
      <c r="K134" s="64">
        <v>-5851</v>
      </c>
      <c r="L134" s="72" t="s">
        <v>25596</v>
      </c>
      <c r="M134" s="64">
        <v>14.444000000000001</v>
      </c>
      <c r="N134" s="76">
        <v>0.91</v>
      </c>
      <c r="O134" s="72" t="s">
        <v>25611</v>
      </c>
    </row>
    <row r="135" spans="1:15">
      <c r="A135" s="63" t="s">
        <v>4674</v>
      </c>
      <c r="B135" s="72" t="s">
        <v>25761</v>
      </c>
      <c r="C135" s="64" t="s">
        <v>25608</v>
      </c>
      <c r="D135" s="64">
        <v>50423172</v>
      </c>
      <c r="E135" s="64">
        <v>50593288</v>
      </c>
      <c r="F135" s="72" t="s">
        <v>25596</v>
      </c>
      <c r="G135" s="64">
        <v>50562901</v>
      </c>
      <c r="H135" s="64">
        <v>50564871</v>
      </c>
      <c r="I135" s="64">
        <v>50564881</v>
      </c>
      <c r="J135" s="64">
        <v>-1980</v>
      </c>
      <c r="K135" s="64">
        <v>-1970</v>
      </c>
      <c r="L135" s="72" t="s">
        <v>25596</v>
      </c>
      <c r="M135" s="64">
        <v>14.092000000000001</v>
      </c>
      <c r="N135" s="76">
        <v>0.90300000000000002</v>
      </c>
      <c r="O135" s="72" t="s">
        <v>25762</v>
      </c>
    </row>
    <row r="136" spans="1:15">
      <c r="A136" s="63" t="s">
        <v>759</v>
      </c>
      <c r="B136" s="72" t="s">
        <v>25763</v>
      </c>
      <c r="C136" s="64">
        <v>9</v>
      </c>
      <c r="D136" s="64">
        <v>95653061</v>
      </c>
      <c r="E136" s="64">
        <v>95745730</v>
      </c>
      <c r="F136" s="72" t="s">
        <v>25596</v>
      </c>
      <c r="G136" s="64">
        <v>95715825</v>
      </c>
      <c r="H136" s="64">
        <v>95723965</v>
      </c>
      <c r="I136" s="64">
        <v>95723975</v>
      </c>
      <c r="J136" s="64">
        <v>-8150</v>
      </c>
      <c r="K136" s="64">
        <v>-8140</v>
      </c>
      <c r="L136" s="72" t="s">
        <v>25596</v>
      </c>
      <c r="M136" s="64">
        <v>11.785</v>
      </c>
      <c r="N136" s="76">
        <v>0.85499999999999998</v>
      </c>
      <c r="O136" s="72" t="s">
        <v>6426</v>
      </c>
    </row>
    <row r="137" spans="1:15">
      <c r="A137" s="63" t="s">
        <v>453</v>
      </c>
      <c r="B137" s="72" t="s">
        <v>25764</v>
      </c>
      <c r="C137" s="72">
        <v>1</v>
      </c>
      <c r="D137" s="72">
        <v>42753991</v>
      </c>
      <c r="E137" s="72">
        <v>42757052</v>
      </c>
      <c r="F137" s="72" t="s">
        <v>25597</v>
      </c>
      <c r="G137" s="64">
        <v>42753991</v>
      </c>
      <c r="H137" s="64">
        <v>42747063</v>
      </c>
      <c r="I137" s="64">
        <v>42747073</v>
      </c>
      <c r="J137" s="64">
        <v>-6928</v>
      </c>
      <c r="K137" s="64">
        <v>-6918</v>
      </c>
      <c r="L137" s="72" t="s">
        <v>25596</v>
      </c>
      <c r="M137" s="64">
        <v>14.092000000000001</v>
      </c>
      <c r="N137" s="76">
        <v>0.90300000000000002</v>
      </c>
      <c r="O137" s="72" t="s">
        <v>6413</v>
      </c>
    </row>
    <row r="138" spans="1:15">
      <c r="A138" s="63" t="s">
        <v>453</v>
      </c>
      <c r="B138" s="72" t="s">
        <v>25764</v>
      </c>
      <c r="C138" s="72">
        <v>1</v>
      </c>
      <c r="D138" s="72">
        <v>42753991</v>
      </c>
      <c r="E138" s="72">
        <v>42757052</v>
      </c>
      <c r="F138" s="72" t="s">
        <v>25597</v>
      </c>
      <c r="G138" s="64">
        <v>42753991</v>
      </c>
      <c r="H138" s="64">
        <v>42747665</v>
      </c>
      <c r="I138" s="64">
        <v>42747675</v>
      </c>
      <c r="J138" s="64">
        <v>-6326</v>
      </c>
      <c r="K138" s="64">
        <v>-6316</v>
      </c>
      <c r="L138" s="72" t="s">
        <v>25597</v>
      </c>
      <c r="M138" s="64">
        <v>12.307</v>
      </c>
      <c r="N138" s="76">
        <v>0.86599999999999999</v>
      </c>
      <c r="O138" s="72" t="s">
        <v>25765</v>
      </c>
    </row>
    <row r="139" spans="1:15">
      <c r="A139" s="63" t="s">
        <v>453</v>
      </c>
      <c r="B139" s="72" t="s">
        <v>25764</v>
      </c>
      <c r="C139" s="64">
        <v>1</v>
      </c>
      <c r="D139" s="64">
        <v>42753991</v>
      </c>
      <c r="E139" s="64">
        <v>42757052</v>
      </c>
      <c r="F139" s="72" t="s">
        <v>25597</v>
      </c>
      <c r="G139" s="64">
        <v>42753991</v>
      </c>
      <c r="H139" s="64">
        <v>42744826</v>
      </c>
      <c r="I139" s="64">
        <v>42744836</v>
      </c>
      <c r="J139" s="64">
        <v>-9165</v>
      </c>
      <c r="K139" s="64">
        <v>-9155</v>
      </c>
      <c r="L139" s="72" t="s">
        <v>25596</v>
      </c>
      <c r="M139" s="64">
        <v>12.038</v>
      </c>
      <c r="N139" s="76">
        <v>0.86</v>
      </c>
      <c r="O139" s="72" t="s">
        <v>25701</v>
      </c>
    </row>
    <row r="140" spans="1:15">
      <c r="A140" s="63" t="s">
        <v>461</v>
      </c>
      <c r="B140" s="72" t="s">
        <v>25766</v>
      </c>
      <c r="C140" s="64">
        <v>14</v>
      </c>
      <c r="D140" s="64">
        <v>104862737</v>
      </c>
      <c r="E140" s="64">
        <v>104867216</v>
      </c>
      <c r="F140" s="72" t="s">
        <v>25596</v>
      </c>
      <c r="G140" s="64">
        <v>104867216</v>
      </c>
      <c r="H140" s="64">
        <v>104876964</v>
      </c>
      <c r="I140" s="64">
        <v>104876974</v>
      </c>
      <c r="J140" s="64">
        <v>-9758</v>
      </c>
      <c r="K140" s="64">
        <v>-9748</v>
      </c>
      <c r="L140" s="72" t="s">
        <v>25596</v>
      </c>
      <c r="M140" s="64">
        <v>11.824</v>
      </c>
      <c r="N140" s="76">
        <v>0.85599999999999998</v>
      </c>
      <c r="O140" s="72" t="s">
        <v>6427</v>
      </c>
    </row>
    <row r="141" spans="1:15">
      <c r="A141" s="63" t="s">
        <v>822</v>
      </c>
      <c r="B141" s="72" t="s">
        <v>25767</v>
      </c>
      <c r="C141" s="64">
        <v>7</v>
      </c>
      <c r="D141" s="64">
        <v>129432265</v>
      </c>
      <c r="E141" s="64">
        <v>129777916</v>
      </c>
      <c r="F141" s="72" t="s">
        <v>25597</v>
      </c>
      <c r="G141" s="64">
        <v>129743496</v>
      </c>
      <c r="H141" s="64">
        <v>129735672</v>
      </c>
      <c r="I141" s="64">
        <v>129735682</v>
      </c>
      <c r="J141" s="64">
        <v>-7824</v>
      </c>
      <c r="K141" s="64">
        <v>-7814</v>
      </c>
      <c r="L141" s="72" t="s">
        <v>25597</v>
      </c>
      <c r="M141" s="64">
        <v>11.824</v>
      </c>
      <c r="N141" s="76">
        <v>0.85599999999999998</v>
      </c>
      <c r="O141" s="72" t="s">
        <v>6428</v>
      </c>
    </row>
    <row r="142" spans="1:15">
      <c r="A142" s="63" t="s">
        <v>4896</v>
      </c>
      <c r="B142" s="72" t="s">
        <v>25768</v>
      </c>
      <c r="C142" s="64">
        <v>9</v>
      </c>
      <c r="D142" s="64">
        <v>21711935</v>
      </c>
      <c r="E142" s="64">
        <v>21722636</v>
      </c>
      <c r="F142" s="72" t="s">
        <v>25596</v>
      </c>
      <c r="G142" s="64">
        <v>21722636</v>
      </c>
      <c r="H142" s="64">
        <v>21732183</v>
      </c>
      <c r="I142" s="64">
        <v>21732193</v>
      </c>
      <c r="J142" s="64">
        <v>-9557</v>
      </c>
      <c r="K142" s="64">
        <v>-9547</v>
      </c>
      <c r="L142" s="72" t="s">
        <v>25597</v>
      </c>
      <c r="M142" s="64">
        <v>12.537000000000001</v>
      </c>
      <c r="N142" s="76">
        <v>0.871</v>
      </c>
      <c r="O142" s="72" t="s">
        <v>6425</v>
      </c>
    </row>
    <row r="143" spans="1:15">
      <c r="A143" s="63" t="s">
        <v>4904</v>
      </c>
      <c r="B143" s="72" t="s">
        <v>25769</v>
      </c>
      <c r="C143" s="64">
        <v>1</v>
      </c>
      <c r="D143" s="64">
        <v>162149305</v>
      </c>
      <c r="E143" s="64">
        <v>162723069</v>
      </c>
      <c r="F143" s="72" t="s">
        <v>25596</v>
      </c>
      <c r="G143" s="64">
        <v>162281702</v>
      </c>
      <c r="H143" s="64">
        <v>162282156</v>
      </c>
      <c r="I143" s="64">
        <v>162282166</v>
      </c>
      <c r="J143" s="64">
        <v>-464</v>
      </c>
      <c r="K143" s="64">
        <v>-454</v>
      </c>
      <c r="L143" s="72" t="s">
        <v>25597</v>
      </c>
      <c r="M143" s="64">
        <v>14.092000000000001</v>
      </c>
      <c r="N143" s="76">
        <v>0.90300000000000002</v>
      </c>
      <c r="O143" s="72" t="s">
        <v>25827</v>
      </c>
    </row>
    <row r="144" spans="1:15">
      <c r="A144" s="63" t="s">
        <v>4926</v>
      </c>
      <c r="B144" s="72" t="s">
        <v>25770</v>
      </c>
      <c r="C144" s="64">
        <v>1</v>
      </c>
      <c r="D144" s="64">
        <v>60540080</v>
      </c>
      <c r="E144" s="64">
        <v>60623948</v>
      </c>
      <c r="F144" s="72" t="s">
        <v>25596</v>
      </c>
      <c r="G144" s="64">
        <v>60590250</v>
      </c>
      <c r="H144" s="64">
        <v>60595077</v>
      </c>
      <c r="I144" s="64">
        <v>60595087</v>
      </c>
      <c r="J144" s="64">
        <v>-4837</v>
      </c>
      <c r="K144" s="64">
        <v>-4827</v>
      </c>
      <c r="L144" s="72" t="s">
        <v>25597</v>
      </c>
      <c r="M144" s="64">
        <v>11.547000000000001</v>
      </c>
      <c r="N144" s="76">
        <v>0.85</v>
      </c>
      <c r="O144" s="72" t="s">
        <v>25771</v>
      </c>
    </row>
    <row r="145" spans="1:15">
      <c r="A145" s="63" t="s">
        <v>5191</v>
      </c>
      <c r="B145" s="72" t="s">
        <v>25772</v>
      </c>
      <c r="C145" s="64">
        <v>19</v>
      </c>
      <c r="D145" s="64">
        <v>6399340</v>
      </c>
      <c r="E145" s="64">
        <v>6415216</v>
      </c>
      <c r="F145" s="72" t="s">
        <v>25597</v>
      </c>
      <c r="G145" s="64">
        <v>6399340</v>
      </c>
      <c r="H145" s="64">
        <v>6399139</v>
      </c>
      <c r="I145" s="64">
        <v>6399149</v>
      </c>
      <c r="J145" s="64">
        <v>-201</v>
      </c>
      <c r="K145" s="64">
        <v>-191</v>
      </c>
      <c r="L145" s="72" t="s">
        <v>25597</v>
      </c>
      <c r="M145" s="64">
        <v>14.444000000000001</v>
      </c>
      <c r="N145" s="76">
        <v>0.91</v>
      </c>
      <c r="O145" s="72" t="s">
        <v>25611</v>
      </c>
    </row>
    <row r="146" spans="1:15">
      <c r="A146" s="63" t="s">
        <v>5191</v>
      </c>
      <c r="B146" s="72" t="s">
        <v>25772</v>
      </c>
      <c r="C146" s="72">
        <v>19</v>
      </c>
      <c r="D146" s="72">
        <v>6399340</v>
      </c>
      <c r="E146" s="72">
        <v>6415216</v>
      </c>
      <c r="F146" s="72" t="s">
        <v>25597</v>
      </c>
      <c r="G146" s="64">
        <v>6401719</v>
      </c>
      <c r="H146" s="64">
        <v>6401887</v>
      </c>
      <c r="I146" s="64">
        <v>6401897</v>
      </c>
      <c r="J146" s="64">
        <v>169</v>
      </c>
      <c r="K146" s="64">
        <v>179</v>
      </c>
      <c r="L146" s="72" t="s">
        <v>25596</v>
      </c>
      <c r="M146" s="64">
        <v>11.785</v>
      </c>
      <c r="N146" s="76">
        <v>0.85499999999999998</v>
      </c>
      <c r="O146" s="72" t="s">
        <v>25604</v>
      </c>
    </row>
    <row r="147" spans="1:15">
      <c r="A147" s="63" t="s">
        <v>487</v>
      </c>
      <c r="B147" s="72" t="s">
        <v>25773</v>
      </c>
      <c r="C147" s="64">
        <v>16</v>
      </c>
      <c r="D147" s="64">
        <v>6809315</v>
      </c>
      <c r="E147" s="64">
        <v>7412572</v>
      </c>
      <c r="F147" s="72" t="s">
        <v>25597</v>
      </c>
      <c r="G147" s="64">
        <v>6809315</v>
      </c>
      <c r="H147" s="64">
        <v>6809342</v>
      </c>
      <c r="I147" s="64">
        <v>6809352</v>
      </c>
      <c r="J147" s="64">
        <v>28</v>
      </c>
      <c r="K147" s="64">
        <v>38</v>
      </c>
      <c r="L147" s="72" t="s">
        <v>25597</v>
      </c>
      <c r="M147" s="64">
        <v>14.875</v>
      </c>
      <c r="N147" s="76">
        <v>0.91900000000000004</v>
      </c>
      <c r="O147" s="72" t="s">
        <v>6430</v>
      </c>
    </row>
    <row r="148" spans="1:15">
      <c r="A148" s="63" t="s">
        <v>495</v>
      </c>
      <c r="B148" s="72" t="s">
        <v>25774</v>
      </c>
      <c r="C148" s="64">
        <v>13</v>
      </c>
      <c r="D148" s="64">
        <v>46513669</v>
      </c>
      <c r="E148" s="64">
        <v>46526459</v>
      </c>
      <c r="F148" s="72" t="s">
        <v>25597</v>
      </c>
      <c r="G148" s="64">
        <v>46513669</v>
      </c>
      <c r="H148" s="64">
        <v>46519015</v>
      </c>
      <c r="I148" s="64">
        <v>46519025</v>
      </c>
      <c r="J148" s="64">
        <v>5347</v>
      </c>
      <c r="K148" s="64">
        <v>5357</v>
      </c>
      <c r="L148" s="72" t="s">
        <v>25597</v>
      </c>
      <c r="M148" s="64">
        <v>14.637</v>
      </c>
      <c r="N148" s="76">
        <v>0.91400000000000003</v>
      </c>
      <c r="O148" s="72" t="s">
        <v>6403</v>
      </c>
    </row>
    <row r="149" spans="1:15">
      <c r="A149" s="63" t="s">
        <v>495</v>
      </c>
      <c r="B149" s="72" t="s">
        <v>25774</v>
      </c>
      <c r="C149" s="72">
        <v>13</v>
      </c>
      <c r="D149" s="72">
        <v>46513669</v>
      </c>
      <c r="E149" s="72">
        <v>46526459</v>
      </c>
      <c r="F149" s="72" t="s">
        <v>25597</v>
      </c>
      <c r="G149" s="64">
        <v>46513669</v>
      </c>
      <c r="H149" s="64">
        <v>46519704</v>
      </c>
      <c r="I149" s="64">
        <v>46519714</v>
      </c>
      <c r="J149" s="64">
        <v>6036</v>
      </c>
      <c r="K149" s="64">
        <v>6046</v>
      </c>
      <c r="L149" s="72" t="s">
        <v>25596</v>
      </c>
      <c r="M149" s="64">
        <v>12.324999999999999</v>
      </c>
      <c r="N149" s="76">
        <v>0.86599999999999999</v>
      </c>
      <c r="O149" s="72" t="s">
        <v>6431</v>
      </c>
    </row>
    <row r="150" spans="1:15">
      <c r="A150" s="63" t="s">
        <v>5322</v>
      </c>
      <c r="B150" s="72" t="s">
        <v>25775</v>
      </c>
      <c r="C150" s="72">
        <v>16</v>
      </c>
      <c r="D150" s="72">
        <v>92601712</v>
      </c>
      <c r="E150" s="72">
        <v>92826311</v>
      </c>
      <c r="F150" s="72" t="s">
        <v>25596</v>
      </c>
      <c r="G150" s="64">
        <v>92695895</v>
      </c>
      <c r="H150" s="64">
        <v>92692796</v>
      </c>
      <c r="I150" s="64">
        <v>92692806</v>
      </c>
      <c r="J150" s="64">
        <v>3090</v>
      </c>
      <c r="K150" s="64">
        <v>3100</v>
      </c>
      <c r="L150" s="72" t="s">
        <v>25596</v>
      </c>
      <c r="M150" s="64">
        <v>11.686</v>
      </c>
      <c r="N150" s="76">
        <v>0.85299999999999998</v>
      </c>
      <c r="O150" s="72" t="s">
        <v>25776</v>
      </c>
    </row>
    <row r="151" spans="1:15">
      <c r="A151" s="63" t="s">
        <v>5322</v>
      </c>
      <c r="B151" s="72" t="s">
        <v>25775</v>
      </c>
      <c r="C151" s="64">
        <v>16</v>
      </c>
      <c r="D151" s="64">
        <v>92601712</v>
      </c>
      <c r="E151" s="64">
        <v>92826311</v>
      </c>
      <c r="F151" s="72" t="s">
        <v>25596</v>
      </c>
      <c r="G151" s="64">
        <v>92695895</v>
      </c>
      <c r="H151" s="64">
        <v>92692306</v>
      </c>
      <c r="I151" s="64">
        <v>92692316</v>
      </c>
      <c r="J151" s="64">
        <v>3580</v>
      </c>
      <c r="K151" s="64">
        <v>3590</v>
      </c>
      <c r="L151" s="72" t="s">
        <v>25596</v>
      </c>
      <c r="M151" s="64">
        <v>11.547000000000001</v>
      </c>
      <c r="N151" s="76">
        <v>0.85</v>
      </c>
      <c r="O151" s="72" t="s">
        <v>25777</v>
      </c>
    </row>
    <row r="152" spans="1:15">
      <c r="A152" s="63" t="s">
        <v>701</v>
      </c>
      <c r="B152" s="72" t="s">
        <v>25778</v>
      </c>
      <c r="C152" s="64">
        <v>8</v>
      </c>
      <c r="D152" s="64">
        <v>91551147</v>
      </c>
      <c r="E152" s="64">
        <v>91568061</v>
      </c>
      <c r="F152" s="72" t="s">
        <v>25596</v>
      </c>
      <c r="G152" s="64">
        <v>91568061</v>
      </c>
      <c r="H152" s="64">
        <v>91558893</v>
      </c>
      <c r="I152" s="64">
        <v>91558903</v>
      </c>
      <c r="J152" s="64">
        <v>9159</v>
      </c>
      <c r="K152" s="64">
        <v>9169</v>
      </c>
      <c r="L152" s="72" t="s">
        <v>25596</v>
      </c>
      <c r="M152" s="64">
        <v>13.356999999999999</v>
      </c>
      <c r="N152" s="76">
        <v>0.88800000000000001</v>
      </c>
      <c r="O152" s="72" t="s">
        <v>6432</v>
      </c>
    </row>
    <row r="153" spans="1:15">
      <c r="A153" s="63" t="s">
        <v>701</v>
      </c>
      <c r="B153" s="72" t="s">
        <v>25778</v>
      </c>
      <c r="C153" s="72">
        <v>8</v>
      </c>
      <c r="D153" s="72">
        <v>91551147</v>
      </c>
      <c r="E153" s="72">
        <v>91568061</v>
      </c>
      <c r="F153" s="72" t="s">
        <v>25596</v>
      </c>
      <c r="G153" s="64">
        <v>91568061</v>
      </c>
      <c r="H153" s="64">
        <v>91569060</v>
      </c>
      <c r="I153" s="64">
        <v>91569070</v>
      </c>
      <c r="J153" s="64">
        <v>-1009</v>
      </c>
      <c r="K153" s="64">
        <v>-999</v>
      </c>
      <c r="L153" s="72" t="s">
        <v>25597</v>
      </c>
      <c r="M153" s="64">
        <v>11.547000000000001</v>
      </c>
      <c r="N153" s="76">
        <v>0.85</v>
      </c>
      <c r="O153" s="72" t="s">
        <v>25779</v>
      </c>
    </row>
    <row r="154" spans="1:15">
      <c r="A154" s="63" t="s">
        <v>5106</v>
      </c>
      <c r="B154" s="72" t="s">
        <v>25780</v>
      </c>
      <c r="C154" s="64">
        <v>14</v>
      </c>
      <c r="D154" s="64">
        <v>47502529</v>
      </c>
      <c r="E154" s="64">
        <v>47725492</v>
      </c>
      <c r="F154" s="72" t="s">
        <v>25597</v>
      </c>
      <c r="G154" s="64">
        <v>47706810</v>
      </c>
      <c r="H154" s="64">
        <v>47703540</v>
      </c>
      <c r="I154" s="64">
        <v>47703550</v>
      </c>
      <c r="J154" s="64">
        <v>-3270</v>
      </c>
      <c r="K154" s="64">
        <v>-3260</v>
      </c>
      <c r="L154" s="72" t="s">
        <v>25597</v>
      </c>
      <c r="M154" s="64">
        <v>14.444000000000001</v>
      </c>
      <c r="N154" s="76">
        <v>0.91</v>
      </c>
      <c r="O154" s="72" t="s">
        <v>25611</v>
      </c>
    </row>
    <row r="155" spans="1:15">
      <c r="A155" s="63" t="s">
        <v>5106</v>
      </c>
      <c r="B155" s="72" t="s">
        <v>25780</v>
      </c>
      <c r="C155" s="72">
        <v>14</v>
      </c>
      <c r="D155" s="72">
        <v>47502529</v>
      </c>
      <c r="E155" s="72">
        <v>47725492</v>
      </c>
      <c r="F155" s="72" t="s">
        <v>25597</v>
      </c>
      <c r="G155" s="64">
        <v>47706810</v>
      </c>
      <c r="H155" s="64">
        <v>47705957</v>
      </c>
      <c r="I155" s="64">
        <v>47705967</v>
      </c>
      <c r="J155" s="64">
        <v>-853</v>
      </c>
      <c r="K155" s="64">
        <v>-843</v>
      </c>
      <c r="L155" s="72" t="s">
        <v>25596</v>
      </c>
      <c r="M155" s="64">
        <v>14.092000000000001</v>
      </c>
      <c r="N155" s="76">
        <v>0.90300000000000002</v>
      </c>
      <c r="O155" s="72" t="s">
        <v>6408</v>
      </c>
    </row>
    <row r="156" spans="1:15">
      <c r="A156" s="63" t="s">
        <v>5120</v>
      </c>
      <c r="B156" s="72" t="s">
        <v>25781</v>
      </c>
      <c r="C156" s="64">
        <v>3</v>
      </c>
      <c r="D156" s="64">
        <v>67868864</v>
      </c>
      <c r="E156" s="64">
        <v>68430404</v>
      </c>
      <c r="F156" s="72" t="s">
        <v>25597</v>
      </c>
      <c r="G156" s="64">
        <v>67868864</v>
      </c>
      <c r="H156" s="64">
        <v>67868722</v>
      </c>
      <c r="I156" s="64">
        <v>67868732</v>
      </c>
      <c r="J156" s="64">
        <v>-142</v>
      </c>
      <c r="K156" s="64">
        <v>-132</v>
      </c>
      <c r="L156" s="72" t="s">
        <v>25596</v>
      </c>
      <c r="M156" s="64">
        <v>11.618</v>
      </c>
      <c r="N156" s="76">
        <v>0.85199999999999998</v>
      </c>
      <c r="O156" s="72" t="s">
        <v>25656</v>
      </c>
    </row>
    <row r="157" spans="1:15">
      <c r="A157" s="63" t="s">
        <v>442</v>
      </c>
      <c r="B157" s="72" t="s">
        <v>25782</v>
      </c>
      <c r="C157" s="64">
        <v>1</v>
      </c>
      <c r="D157" s="64">
        <v>51345970</v>
      </c>
      <c r="E157" s="64">
        <v>51359803</v>
      </c>
      <c r="F157" s="72" t="s">
        <v>25597</v>
      </c>
      <c r="G157" s="64">
        <v>51345970</v>
      </c>
      <c r="H157" s="64">
        <v>51346936</v>
      </c>
      <c r="I157" s="64">
        <v>51346946</v>
      </c>
      <c r="J157" s="64">
        <v>967</v>
      </c>
      <c r="K157" s="64">
        <v>977</v>
      </c>
      <c r="L157" s="72" t="s">
        <v>25596</v>
      </c>
      <c r="M157" s="64">
        <v>11.686</v>
      </c>
      <c r="N157" s="76">
        <v>0.85299999999999998</v>
      </c>
      <c r="O157" s="72" t="s">
        <v>6434</v>
      </c>
    </row>
    <row r="158" spans="1:15">
      <c r="A158" s="63" t="s">
        <v>5145</v>
      </c>
      <c r="B158" s="72" t="s">
        <v>25783</v>
      </c>
      <c r="C158" s="64">
        <v>5</v>
      </c>
      <c r="D158" s="64">
        <v>17080099</v>
      </c>
      <c r="E158" s="64">
        <v>17236086</v>
      </c>
      <c r="F158" s="72" t="s">
        <v>25597</v>
      </c>
      <c r="G158" s="64">
        <v>17080099</v>
      </c>
      <c r="H158" s="64">
        <v>17079640</v>
      </c>
      <c r="I158" s="64">
        <v>17079650</v>
      </c>
      <c r="J158" s="64">
        <v>-459</v>
      </c>
      <c r="K158" s="64">
        <v>-449</v>
      </c>
      <c r="L158" s="72" t="s">
        <v>25596</v>
      </c>
      <c r="M158" s="64">
        <v>13.09</v>
      </c>
      <c r="N158" s="76">
        <v>0.88200000000000001</v>
      </c>
      <c r="O158" s="72" t="s">
        <v>25784</v>
      </c>
    </row>
    <row r="159" spans="1:15">
      <c r="A159" s="63" t="s">
        <v>5170</v>
      </c>
      <c r="B159" s="72" t="s">
        <v>25785</v>
      </c>
      <c r="C159" s="64">
        <v>12</v>
      </c>
      <c r="D159" s="64">
        <v>105091799</v>
      </c>
      <c r="E159" s="64">
        <v>105104137</v>
      </c>
      <c r="F159" s="72" t="s">
        <v>25596</v>
      </c>
      <c r="G159" s="64">
        <v>105104137</v>
      </c>
      <c r="H159" s="64">
        <v>105109627</v>
      </c>
      <c r="I159" s="64">
        <v>105109637</v>
      </c>
      <c r="J159" s="64">
        <v>-5500</v>
      </c>
      <c r="K159" s="64">
        <v>-5490</v>
      </c>
      <c r="L159" s="72" t="s">
        <v>25596</v>
      </c>
      <c r="M159" s="64">
        <v>13.356999999999999</v>
      </c>
      <c r="N159" s="76">
        <v>0.88800000000000001</v>
      </c>
      <c r="O159" s="72" t="s">
        <v>25663</v>
      </c>
    </row>
    <row r="160" spans="1:15">
      <c r="A160" s="63" t="s">
        <v>5253</v>
      </c>
      <c r="B160" s="72" t="s">
        <v>25786</v>
      </c>
      <c r="C160" s="64">
        <v>18</v>
      </c>
      <c r="D160" s="64">
        <v>78296830</v>
      </c>
      <c r="E160" s="64">
        <v>78338858</v>
      </c>
      <c r="F160" s="72" t="s">
        <v>25596</v>
      </c>
      <c r="G160" s="64">
        <v>78338858</v>
      </c>
      <c r="H160" s="64">
        <v>78341797</v>
      </c>
      <c r="I160" s="64">
        <v>78341807</v>
      </c>
      <c r="J160" s="64">
        <v>-2949</v>
      </c>
      <c r="K160" s="64">
        <v>-2939</v>
      </c>
      <c r="L160" s="72" t="s">
        <v>25597</v>
      </c>
      <c r="M160" s="64">
        <v>12.324999999999999</v>
      </c>
      <c r="N160" s="76">
        <v>0.86599999999999999</v>
      </c>
      <c r="O160" s="72" t="s">
        <v>6435</v>
      </c>
    </row>
    <row r="161" spans="1:15">
      <c r="A161" s="63" t="s">
        <v>5270</v>
      </c>
      <c r="B161" s="72" t="s">
        <v>25787</v>
      </c>
      <c r="C161" s="64">
        <v>19</v>
      </c>
      <c r="D161" s="64">
        <v>28909539</v>
      </c>
      <c r="E161" s="64">
        <v>28988450</v>
      </c>
      <c r="F161" s="72" t="s">
        <v>25597</v>
      </c>
      <c r="G161" s="64">
        <v>28967503</v>
      </c>
      <c r="H161" s="64">
        <v>28963000</v>
      </c>
      <c r="I161" s="64">
        <v>28963010</v>
      </c>
      <c r="J161" s="64">
        <v>-4503</v>
      </c>
      <c r="K161" s="64">
        <v>-4493</v>
      </c>
      <c r="L161" s="72" t="s">
        <v>25596</v>
      </c>
      <c r="M161" s="64">
        <v>13.085000000000001</v>
      </c>
      <c r="N161" s="76">
        <v>0.88200000000000001</v>
      </c>
      <c r="O161" s="72" t="s">
        <v>6395</v>
      </c>
    </row>
    <row r="162" spans="1:15">
      <c r="A162" s="63" t="s">
        <v>5328</v>
      </c>
      <c r="B162" s="72" t="s">
        <v>25788</v>
      </c>
      <c r="C162" s="64">
        <v>1</v>
      </c>
      <c r="D162" s="64">
        <v>45964915</v>
      </c>
      <c r="E162" s="64">
        <v>45982439</v>
      </c>
      <c r="F162" s="72" t="s">
        <v>25596</v>
      </c>
      <c r="G162" s="64">
        <v>45982439</v>
      </c>
      <c r="H162" s="64">
        <v>45979414</v>
      </c>
      <c r="I162" s="64">
        <v>45979424</v>
      </c>
      <c r="J162" s="64">
        <v>3016</v>
      </c>
      <c r="K162" s="64">
        <v>3026</v>
      </c>
      <c r="L162" s="72" t="s">
        <v>25596</v>
      </c>
      <c r="M162" s="64">
        <v>12.537000000000001</v>
      </c>
      <c r="N162" s="76">
        <v>0.871</v>
      </c>
      <c r="O162" s="72" t="s">
        <v>6421</v>
      </c>
    </row>
    <row r="163" spans="1:15">
      <c r="A163" s="63" t="s">
        <v>5357</v>
      </c>
      <c r="B163" s="72" t="s">
        <v>25789</v>
      </c>
      <c r="C163" s="64">
        <v>7</v>
      </c>
      <c r="D163" s="64">
        <v>36234056</v>
      </c>
      <c r="E163" s="64">
        <v>36251055</v>
      </c>
      <c r="F163" s="72" t="s">
        <v>25597</v>
      </c>
      <c r="G163" s="64">
        <v>36234056</v>
      </c>
      <c r="H163" s="64">
        <v>36230424</v>
      </c>
      <c r="I163" s="64">
        <v>36230434</v>
      </c>
      <c r="J163" s="64">
        <v>-3632</v>
      </c>
      <c r="K163" s="64">
        <v>-3622</v>
      </c>
      <c r="L163" s="72" t="s">
        <v>25596</v>
      </c>
      <c r="M163" s="64">
        <v>12.465999999999999</v>
      </c>
      <c r="N163" s="76">
        <v>0.86899999999999999</v>
      </c>
      <c r="O163" s="72" t="s">
        <v>25652</v>
      </c>
    </row>
    <row r="164" spans="1:15">
      <c r="A164" s="63" t="s">
        <v>551</v>
      </c>
      <c r="B164" s="72" t="s">
        <v>25790</v>
      </c>
      <c r="C164" s="72">
        <v>8</v>
      </c>
      <c r="D164" s="72">
        <v>108779159</v>
      </c>
      <c r="E164" s="72">
        <v>108789819</v>
      </c>
      <c r="F164" s="72" t="s">
        <v>25596</v>
      </c>
      <c r="G164" s="64">
        <v>108789819</v>
      </c>
      <c r="H164" s="64">
        <v>108797706</v>
      </c>
      <c r="I164" s="64">
        <v>108797716</v>
      </c>
      <c r="J164" s="64">
        <v>-7897</v>
      </c>
      <c r="K164" s="64">
        <v>-7887</v>
      </c>
      <c r="L164" s="72" t="s">
        <v>25597</v>
      </c>
      <c r="M164" s="64">
        <v>14.715999999999999</v>
      </c>
      <c r="N164" s="76">
        <v>0.91600000000000004</v>
      </c>
      <c r="O164" s="72" t="s">
        <v>6420</v>
      </c>
    </row>
    <row r="165" spans="1:15">
      <c r="A165" s="63" t="s">
        <v>551</v>
      </c>
      <c r="B165" s="72" t="s">
        <v>25790</v>
      </c>
      <c r="C165" s="64">
        <v>8</v>
      </c>
      <c r="D165" s="64">
        <v>108779159</v>
      </c>
      <c r="E165" s="64">
        <v>108789819</v>
      </c>
      <c r="F165" s="72" t="s">
        <v>25596</v>
      </c>
      <c r="G165" s="64">
        <v>108789819</v>
      </c>
      <c r="H165" s="64">
        <v>108786141</v>
      </c>
      <c r="I165" s="64">
        <v>108786151</v>
      </c>
      <c r="J165" s="64">
        <v>3669</v>
      </c>
      <c r="K165" s="64">
        <v>3679</v>
      </c>
      <c r="L165" s="72" t="s">
        <v>25596</v>
      </c>
      <c r="M165" s="64">
        <v>11.785</v>
      </c>
      <c r="N165" s="76">
        <v>0.85499999999999998</v>
      </c>
      <c r="O165" s="72" t="s">
        <v>25705</v>
      </c>
    </row>
    <row r="166" spans="1:15">
      <c r="A166" s="63" t="s">
        <v>5401</v>
      </c>
      <c r="B166" s="72" t="s">
        <v>25791</v>
      </c>
      <c r="C166" s="64">
        <v>18</v>
      </c>
      <c r="D166" s="64">
        <v>52927363</v>
      </c>
      <c r="E166" s="64">
        <v>53075585</v>
      </c>
      <c r="F166" s="72" t="s">
        <v>25597</v>
      </c>
      <c r="G166" s="64">
        <v>52927969</v>
      </c>
      <c r="H166" s="64">
        <v>52929246</v>
      </c>
      <c r="I166" s="64">
        <v>52929256</v>
      </c>
      <c r="J166" s="64">
        <v>1278</v>
      </c>
      <c r="K166" s="64">
        <v>1288</v>
      </c>
      <c r="L166" s="72" t="s">
        <v>25597</v>
      </c>
      <c r="M166" s="64">
        <v>13.085000000000001</v>
      </c>
      <c r="N166" s="76">
        <v>0.88200000000000001</v>
      </c>
      <c r="O166" s="72" t="s">
        <v>6395</v>
      </c>
    </row>
    <row r="167" spans="1:15">
      <c r="A167" s="63" t="s">
        <v>5418</v>
      </c>
      <c r="B167" s="72" t="s">
        <v>25792</v>
      </c>
      <c r="C167" s="64">
        <v>11</v>
      </c>
      <c r="D167" s="64">
        <v>101823772</v>
      </c>
      <c r="E167" s="64">
        <v>101828329</v>
      </c>
      <c r="F167" s="72" t="s">
        <v>25596</v>
      </c>
      <c r="G167" s="64">
        <v>101828329</v>
      </c>
      <c r="H167" s="64">
        <v>101829701</v>
      </c>
      <c r="I167" s="64">
        <v>101829711</v>
      </c>
      <c r="J167" s="64">
        <v>-1382</v>
      </c>
      <c r="K167" s="64">
        <v>-1372</v>
      </c>
      <c r="L167" s="72" t="s">
        <v>25596</v>
      </c>
      <c r="M167" s="64">
        <v>11.824</v>
      </c>
      <c r="N167" s="76">
        <v>0.85599999999999998</v>
      </c>
      <c r="O167" s="72" t="s">
        <v>6392</v>
      </c>
    </row>
    <row r="168" spans="1:15">
      <c r="A168" s="63" t="s">
        <v>362</v>
      </c>
      <c r="B168" s="72" t="s">
        <v>25793</v>
      </c>
      <c r="C168" s="64" t="s">
        <v>25608</v>
      </c>
      <c r="D168" s="64">
        <v>58144545</v>
      </c>
      <c r="E168" s="64">
        <v>58146605</v>
      </c>
      <c r="F168" s="72" t="s">
        <v>25596</v>
      </c>
      <c r="G168" s="64">
        <v>58146605</v>
      </c>
      <c r="H168" s="64">
        <v>58148960</v>
      </c>
      <c r="I168" s="64">
        <v>58148970</v>
      </c>
      <c r="J168" s="64">
        <v>-2365</v>
      </c>
      <c r="K168" s="64">
        <v>-2355</v>
      </c>
      <c r="L168" s="72" t="s">
        <v>25596</v>
      </c>
      <c r="M168" s="64">
        <v>12.324999999999999</v>
      </c>
      <c r="N168" s="76">
        <v>0.86599999999999999</v>
      </c>
      <c r="O168" s="72" t="s">
        <v>6435</v>
      </c>
    </row>
    <row r="169" spans="1:15">
      <c r="A169" s="63" t="s">
        <v>5459</v>
      </c>
      <c r="B169" s="72" t="s">
        <v>25794</v>
      </c>
      <c r="C169" s="64">
        <v>11</v>
      </c>
      <c r="D169" s="64">
        <v>72265140</v>
      </c>
      <c r="E169" s="64">
        <v>72303463</v>
      </c>
      <c r="F169" s="72" t="s">
        <v>25596</v>
      </c>
      <c r="G169" s="64">
        <v>72270123</v>
      </c>
      <c r="H169" s="64">
        <v>72272961</v>
      </c>
      <c r="I169" s="64">
        <v>72272971</v>
      </c>
      <c r="J169" s="64">
        <v>-2848</v>
      </c>
      <c r="K169" s="64">
        <v>-2838</v>
      </c>
      <c r="L169" s="72" t="s">
        <v>25596</v>
      </c>
      <c r="M169" s="64">
        <v>12.307</v>
      </c>
      <c r="N169" s="76">
        <v>0.86599999999999999</v>
      </c>
      <c r="O169" s="72" t="s">
        <v>25653</v>
      </c>
    </row>
    <row r="170" spans="1:15">
      <c r="A170" s="63" t="s">
        <v>5459</v>
      </c>
      <c r="B170" s="72" t="s">
        <v>25794</v>
      </c>
      <c r="C170" s="72">
        <v>11</v>
      </c>
      <c r="D170" s="72">
        <v>72265140</v>
      </c>
      <c r="E170" s="72">
        <v>72303463</v>
      </c>
      <c r="F170" s="72" t="s">
        <v>25596</v>
      </c>
      <c r="G170" s="64">
        <v>72288529</v>
      </c>
      <c r="H170" s="64">
        <v>72279825</v>
      </c>
      <c r="I170" s="64">
        <v>72279835</v>
      </c>
      <c r="J170" s="64">
        <v>8695</v>
      </c>
      <c r="K170" s="64">
        <v>8705</v>
      </c>
      <c r="L170" s="72" t="s">
        <v>25597</v>
      </c>
      <c r="M170" s="64">
        <v>11.618</v>
      </c>
      <c r="N170" s="76">
        <v>0.85199999999999998</v>
      </c>
      <c r="O170" s="72" t="s">
        <v>25848</v>
      </c>
    </row>
    <row r="171" spans="1:15">
      <c r="A171" s="63" t="s">
        <v>5501</v>
      </c>
      <c r="B171" s="72" t="s">
        <v>25795</v>
      </c>
      <c r="C171" s="64">
        <v>1</v>
      </c>
      <c r="D171" s="64">
        <v>6477312</v>
      </c>
      <c r="E171" s="64">
        <v>6851021</v>
      </c>
      <c r="F171" s="72" t="s">
        <v>25597</v>
      </c>
      <c r="G171" s="64">
        <v>6720257</v>
      </c>
      <c r="H171" s="64">
        <v>6722347</v>
      </c>
      <c r="I171" s="64">
        <v>6722357</v>
      </c>
      <c r="J171" s="64">
        <v>2091</v>
      </c>
      <c r="K171" s="64">
        <v>2101</v>
      </c>
      <c r="L171" s="72" t="s">
        <v>25596</v>
      </c>
      <c r="M171" s="64">
        <v>12.465999999999999</v>
      </c>
      <c r="N171" s="76">
        <v>0.86899999999999999</v>
      </c>
      <c r="O171" s="72" t="s">
        <v>25796</v>
      </c>
    </row>
    <row r="172" spans="1:15">
      <c r="A172" s="63" t="s">
        <v>5511</v>
      </c>
      <c r="B172" s="72" t="s">
        <v>25797</v>
      </c>
      <c r="C172" s="64">
        <v>3</v>
      </c>
      <c r="D172" s="64">
        <v>152868369</v>
      </c>
      <c r="E172" s="64">
        <v>153388026</v>
      </c>
      <c r="F172" s="72" t="s">
        <v>25596</v>
      </c>
      <c r="G172" s="64">
        <v>153388026</v>
      </c>
      <c r="H172" s="64">
        <v>153393317</v>
      </c>
      <c r="I172" s="64">
        <v>153393327</v>
      </c>
      <c r="J172" s="64">
        <v>-5301</v>
      </c>
      <c r="K172" s="64">
        <v>-5291</v>
      </c>
      <c r="L172" s="72" t="s">
        <v>25596</v>
      </c>
      <c r="M172" s="64">
        <v>13.244</v>
      </c>
      <c r="N172" s="76">
        <v>0.88500000000000001</v>
      </c>
      <c r="O172" s="72" t="s">
        <v>6401</v>
      </c>
    </row>
    <row r="173" spans="1:15">
      <c r="A173" s="63" t="s">
        <v>5537</v>
      </c>
      <c r="B173" s="72" t="s">
        <v>25798</v>
      </c>
      <c r="C173" s="64">
        <v>14</v>
      </c>
      <c r="D173" s="64">
        <v>69647295</v>
      </c>
      <c r="E173" s="64">
        <v>69659861</v>
      </c>
      <c r="F173" s="72" t="s">
        <v>25597</v>
      </c>
      <c r="G173" s="64">
        <v>69647295</v>
      </c>
      <c r="H173" s="64">
        <v>69649491</v>
      </c>
      <c r="I173" s="64">
        <v>69649501</v>
      </c>
      <c r="J173" s="64">
        <v>2197</v>
      </c>
      <c r="K173" s="64">
        <v>2207</v>
      </c>
      <c r="L173" s="72" t="s">
        <v>25596</v>
      </c>
      <c r="M173" s="64">
        <v>13.664</v>
      </c>
      <c r="N173" s="76">
        <v>0.89400000000000002</v>
      </c>
      <c r="O173" s="72" t="s">
        <v>6402</v>
      </c>
    </row>
    <row r="174" spans="1:15">
      <c r="A174" s="63" t="s">
        <v>444</v>
      </c>
      <c r="B174" s="72" t="s">
        <v>25799</v>
      </c>
      <c r="C174" s="64">
        <v>3</v>
      </c>
      <c r="D174" s="64">
        <v>8509527</v>
      </c>
      <c r="E174" s="64">
        <v>8561604</v>
      </c>
      <c r="F174" s="72" t="s">
        <v>25597</v>
      </c>
      <c r="G174" s="64">
        <v>8509527</v>
      </c>
      <c r="H174" s="64">
        <v>8499857</v>
      </c>
      <c r="I174" s="64">
        <v>8499867</v>
      </c>
      <c r="J174" s="64">
        <v>-9670</v>
      </c>
      <c r="K174" s="64">
        <v>-9660</v>
      </c>
      <c r="L174" s="72" t="s">
        <v>25596</v>
      </c>
      <c r="M174" s="64">
        <v>13.217000000000001</v>
      </c>
      <c r="N174" s="76">
        <v>0.88500000000000001</v>
      </c>
      <c r="O174" s="72" t="s">
        <v>6438</v>
      </c>
    </row>
    <row r="175" spans="1:15">
      <c r="A175" s="63" t="s">
        <v>5590</v>
      </c>
      <c r="B175" s="72" t="s">
        <v>25800</v>
      </c>
      <c r="C175" s="72" t="s">
        <v>25608</v>
      </c>
      <c r="D175" s="72">
        <v>20437637</v>
      </c>
      <c r="E175" s="72">
        <v>20498130</v>
      </c>
      <c r="F175" s="72" t="s">
        <v>25596</v>
      </c>
      <c r="G175" s="64">
        <v>20498130</v>
      </c>
      <c r="H175" s="64">
        <v>20501939</v>
      </c>
      <c r="I175" s="64">
        <v>20501949</v>
      </c>
      <c r="J175" s="64">
        <v>-3819</v>
      </c>
      <c r="K175" s="64">
        <v>-3809</v>
      </c>
      <c r="L175" s="72" t="s">
        <v>25597</v>
      </c>
      <c r="M175" s="64">
        <v>14.776999999999999</v>
      </c>
      <c r="N175" s="76">
        <v>0.91700000000000004</v>
      </c>
      <c r="O175" s="72" t="s">
        <v>6400</v>
      </c>
    </row>
    <row r="176" spans="1:15">
      <c r="A176" s="63" t="s">
        <v>5590</v>
      </c>
      <c r="B176" s="72" t="s">
        <v>25800</v>
      </c>
      <c r="C176" s="64" t="s">
        <v>25608</v>
      </c>
      <c r="D176" s="64">
        <v>20437637</v>
      </c>
      <c r="E176" s="64">
        <v>20498130</v>
      </c>
      <c r="F176" s="72" t="s">
        <v>25596</v>
      </c>
      <c r="G176" s="64">
        <v>20498044</v>
      </c>
      <c r="H176" s="64">
        <v>20496741</v>
      </c>
      <c r="I176" s="64">
        <v>20496751</v>
      </c>
      <c r="J176" s="64">
        <v>1294</v>
      </c>
      <c r="K176" s="64">
        <v>1304</v>
      </c>
      <c r="L176" s="72" t="s">
        <v>25596</v>
      </c>
      <c r="M176" s="64">
        <v>11.785</v>
      </c>
      <c r="N176" s="76">
        <v>0.85499999999999998</v>
      </c>
      <c r="O176" s="72" t="s">
        <v>6417</v>
      </c>
    </row>
    <row r="177" spans="1:15">
      <c r="A177" s="63" t="s">
        <v>827</v>
      </c>
      <c r="B177" s="72" t="s">
        <v>25801</v>
      </c>
      <c r="C177" s="72">
        <v>18</v>
      </c>
      <c r="D177" s="72">
        <v>60753627</v>
      </c>
      <c r="E177" s="72">
        <v>60819796</v>
      </c>
      <c r="F177" s="72" t="s">
        <v>25596</v>
      </c>
      <c r="G177" s="64">
        <v>60789507</v>
      </c>
      <c r="H177" s="64">
        <v>60797964</v>
      </c>
      <c r="I177" s="64">
        <v>60797974</v>
      </c>
      <c r="J177" s="64">
        <v>-8467</v>
      </c>
      <c r="K177" s="64">
        <v>-8457</v>
      </c>
      <c r="L177" s="72" t="s">
        <v>25596</v>
      </c>
      <c r="M177" s="64">
        <v>13.455</v>
      </c>
      <c r="N177" s="76">
        <v>0.89</v>
      </c>
      <c r="O177" s="72" t="s">
        <v>6439</v>
      </c>
    </row>
    <row r="178" spans="1:15">
      <c r="A178" s="63" t="s">
        <v>827</v>
      </c>
      <c r="B178" s="72" t="s">
        <v>25801</v>
      </c>
      <c r="C178" s="64">
        <v>18</v>
      </c>
      <c r="D178" s="64">
        <v>60753627</v>
      </c>
      <c r="E178" s="64">
        <v>60819796</v>
      </c>
      <c r="F178" s="72" t="s">
        <v>25596</v>
      </c>
      <c r="G178" s="64">
        <v>60789507</v>
      </c>
      <c r="H178" s="64">
        <v>60791272</v>
      </c>
      <c r="I178" s="64">
        <v>60791282</v>
      </c>
      <c r="J178" s="64">
        <v>-1775</v>
      </c>
      <c r="K178" s="64">
        <v>-1765</v>
      </c>
      <c r="L178" s="72" t="s">
        <v>25597</v>
      </c>
      <c r="M178" s="64">
        <v>12.465999999999999</v>
      </c>
      <c r="N178" s="76">
        <v>0.86899999999999999</v>
      </c>
      <c r="O178" s="72" t="s">
        <v>6394</v>
      </c>
    </row>
    <row r="179" spans="1:15">
      <c r="A179" s="63" t="s">
        <v>5631</v>
      </c>
      <c r="B179" s="72" t="s">
        <v>25802</v>
      </c>
      <c r="C179" s="64">
        <v>9</v>
      </c>
      <c r="D179" s="64">
        <v>45737711</v>
      </c>
      <c r="E179" s="64">
        <v>45744141</v>
      </c>
      <c r="F179" s="72" t="s">
        <v>25596</v>
      </c>
      <c r="G179" s="64">
        <v>45744141</v>
      </c>
      <c r="H179" s="64">
        <v>45753868</v>
      </c>
      <c r="I179" s="64">
        <v>45753878</v>
      </c>
      <c r="J179" s="64">
        <v>-9737</v>
      </c>
      <c r="K179" s="64">
        <v>-9727</v>
      </c>
      <c r="L179" s="72" t="s">
        <v>25597</v>
      </c>
      <c r="M179" s="64">
        <v>16.501000000000001</v>
      </c>
      <c r="N179" s="76">
        <v>0.95199999999999996</v>
      </c>
      <c r="O179" s="72" t="s">
        <v>6404</v>
      </c>
    </row>
    <row r="180" spans="1:15">
      <c r="A180" s="63" t="s">
        <v>5635</v>
      </c>
      <c r="B180" s="72" t="s">
        <v>25803</v>
      </c>
      <c r="C180" s="64">
        <v>2</v>
      </c>
      <c r="D180" s="64">
        <v>59450099</v>
      </c>
      <c r="E180" s="64">
        <v>59684206</v>
      </c>
      <c r="F180" s="72" t="s">
        <v>25597</v>
      </c>
      <c r="G180" s="64">
        <v>59617768</v>
      </c>
      <c r="H180" s="64">
        <v>59614487</v>
      </c>
      <c r="I180" s="64">
        <v>59614497</v>
      </c>
      <c r="J180" s="64">
        <v>-3281</v>
      </c>
      <c r="K180" s="64">
        <v>-3271</v>
      </c>
      <c r="L180" s="72" t="s">
        <v>25597</v>
      </c>
      <c r="M180" s="64">
        <v>14.092000000000001</v>
      </c>
      <c r="N180" s="76">
        <v>0.90300000000000002</v>
      </c>
      <c r="O180" s="72" t="s">
        <v>25762</v>
      </c>
    </row>
    <row r="181" spans="1:15">
      <c r="A181" s="63" t="s">
        <v>5635</v>
      </c>
      <c r="B181" s="72" t="s">
        <v>25803</v>
      </c>
      <c r="C181" s="72">
        <v>2</v>
      </c>
      <c r="D181" s="72">
        <v>59450099</v>
      </c>
      <c r="E181" s="72">
        <v>59684206</v>
      </c>
      <c r="F181" s="72" t="s">
        <v>25597</v>
      </c>
      <c r="G181" s="64">
        <v>59644125</v>
      </c>
      <c r="H181" s="64">
        <v>59635561</v>
      </c>
      <c r="I181" s="64">
        <v>59635571</v>
      </c>
      <c r="J181" s="64">
        <v>-8564</v>
      </c>
      <c r="K181" s="64">
        <v>-8554</v>
      </c>
      <c r="L181" s="72" t="s">
        <v>25597</v>
      </c>
      <c r="M181" s="64">
        <v>11.686</v>
      </c>
      <c r="N181" s="76">
        <v>0.85299999999999998</v>
      </c>
      <c r="O181" s="72" t="s">
        <v>25776</v>
      </c>
    </row>
    <row r="182" spans="1:15">
      <c r="A182" s="63" t="s">
        <v>24585</v>
      </c>
      <c r="B182" s="72" t="s">
        <v>25804</v>
      </c>
      <c r="C182" s="64">
        <v>11</v>
      </c>
      <c r="D182" s="64">
        <v>85646053</v>
      </c>
      <c r="E182" s="64">
        <v>85655450</v>
      </c>
      <c r="F182" s="72" t="s">
        <v>25597</v>
      </c>
      <c r="G182" s="64">
        <v>85646053</v>
      </c>
      <c r="H182" s="64">
        <v>85641265</v>
      </c>
      <c r="I182" s="64">
        <v>85641275</v>
      </c>
      <c r="J182" s="64">
        <v>-4788</v>
      </c>
      <c r="K182" s="64">
        <v>-4778</v>
      </c>
      <c r="L182" s="72" t="s">
        <v>25596</v>
      </c>
      <c r="M182" s="64">
        <v>11.686</v>
      </c>
      <c r="N182" s="76">
        <v>0.85299999999999998</v>
      </c>
      <c r="O182" s="72" t="s">
        <v>25805</v>
      </c>
    </row>
    <row r="183" spans="1:15">
      <c r="A183" s="63" t="s">
        <v>777</v>
      </c>
      <c r="B183" s="72" t="s">
        <v>25806</v>
      </c>
      <c r="C183" s="64">
        <v>5</v>
      </c>
      <c r="D183" s="64">
        <v>120120678</v>
      </c>
      <c r="E183" s="64">
        <v>120134733</v>
      </c>
      <c r="F183" s="72" t="s">
        <v>25597</v>
      </c>
      <c r="G183" s="64">
        <v>120120678</v>
      </c>
      <c r="H183" s="64">
        <v>120119189</v>
      </c>
      <c r="I183" s="64">
        <v>120119199</v>
      </c>
      <c r="J183" s="64">
        <v>-1489</v>
      </c>
      <c r="K183" s="64">
        <v>-1479</v>
      </c>
      <c r="L183" s="72" t="s">
        <v>25596</v>
      </c>
      <c r="M183" s="64">
        <v>11.785</v>
      </c>
      <c r="N183" s="76">
        <v>0.85499999999999998</v>
      </c>
      <c r="O183" s="72" t="s">
        <v>25807</v>
      </c>
    </row>
    <row r="184" spans="1:15">
      <c r="A184" s="63" t="s">
        <v>777</v>
      </c>
      <c r="B184" s="72" t="s">
        <v>25806</v>
      </c>
      <c r="C184" s="72">
        <v>5</v>
      </c>
      <c r="D184" s="72">
        <v>120120678</v>
      </c>
      <c r="E184" s="72">
        <v>120134733</v>
      </c>
      <c r="F184" s="72" t="s">
        <v>25597</v>
      </c>
      <c r="G184" s="64">
        <v>120125454</v>
      </c>
      <c r="H184" s="64">
        <v>120126954</v>
      </c>
      <c r="I184" s="64">
        <v>120126964</v>
      </c>
      <c r="J184" s="64">
        <v>1501</v>
      </c>
      <c r="K184" s="64">
        <v>1511</v>
      </c>
      <c r="L184" s="72" t="s">
        <v>25597</v>
      </c>
      <c r="M184" s="64">
        <v>11.547000000000001</v>
      </c>
      <c r="N184" s="76">
        <v>0.85</v>
      </c>
      <c r="O184" s="72" t="s">
        <v>6423</v>
      </c>
    </row>
    <row r="185" spans="1:15">
      <c r="A185" s="63" t="s">
        <v>5940</v>
      </c>
      <c r="B185" s="72" t="s">
        <v>25808</v>
      </c>
      <c r="C185" s="64">
        <v>4</v>
      </c>
      <c r="D185" s="64">
        <v>102658984</v>
      </c>
      <c r="E185" s="64">
        <v>102678199</v>
      </c>
      <c r="F185" s="72" t="s">
        <v>25597</v>
      </c>
      <c r="G185" s="64">
        <v>102664427</v>
      </c>
      <c r="H185" s="64">
        <v>102665726</v>
      </c>
      <c r="I185" s="64">
        <v>102665736</v>
      </c>
      <c r="J185" s="64">
        <v>1300</v>
      </c>
      <c r="K185" s="64">
        <v>1310</v>
      </c>
      <c r="L185" s="72" t="s">
        <v>25596</v>
      </c>
      <c r="M185" s="64">
        <v>13.244</v>
      </c>
      <c r="N185" s="76">
        <v>0.88500000000000001</v>
      </c>
      <c r="O185" s="72" t="s">
        <v>6407</v>
      </c>
    </row>
    <row r="186" spans="1:15">
      <c r="A186" s="63" t="s">
        <v>5746</v>
      </c>
      <c r="B186" s="72" t="s">
        <v>25809</v>
      </c>
      <c r="C186" s="72">
        <v>17</v>
      </c>
      <c r="D186" s="72">
        <v>71193545</v>
      </c>
      <c r="E186" s="72">
        <v>71202886</v>
      </c>
      <c r="F186" s="72" t="s">
        <v>25596</v>
      </c>
      <c r="G186" s="64">
        <v>71199147</v>
      </c>
      <c r="H186" s="64">
        <v>71199139</v>
      </c>
      <c r="I186" s="64">
        <v>71199149</v>
      </c>
      <c r="J186" s="64">
        <v>-2</v>
      </c>
      <c r="K186" s="64">
        <v>9</v>
      </c>
      <c r="L186" s="72" t="s">
        <v>25597</v>
      </c>
      <c r="M186" s="64">
        <v>14.092000000000001</v>
      </c>
      <c r="N186" s="76">
        <v>0.90300000000000002</v>
      </c>
      <c r="O186" s="72" t="s">
        <v>25678</v>
      </c>
    </row>
    <row r="187" spans="1:15">
      <c r="A187" s="63" t="s">
        <v>5746</v>
      </c>
      <c r="B187" s="72" t="s">
        <v>25809</v>
      </c>
      <c r="C187" s="64">
        <v>17</v>
      </c>
      <c r="D187" s="64">
        <v>71193545</v>
      </c>
      <c r="E187" s="64">
        <v>71202886</v>
      </c>
      <c r="F187" s="72" t="s">
        <v>25596</v>
      </c>
      <c r="G187" s="64">
        <v>71196117</v>
      </c>
      <c r="H187" s="64">
        <v>71196316</v>
      </c>
      <c r="I187" s="64">
        <v>71196326</v>
      </c>
      <c r="J187" s="64">
        <v>-209</v>
      </c>
      <c r="K187" s="64">
        <v>-199</v>
      </c>
      <c r="L187" s="72" t="s">
        <v>25596</v>
      </c>
      <c r="M187" s="64">
        <v>12.465999999999999</v>
      </c>
      <c r="N187" s="76">
        <v>0.86899999999999999</v>
      </c>
      <c r="O187" s="72" t="s">
        <v>25810</v>
      </c>
    </row>
    <row r="188" spans="1:15">
      <c r="A188" s="63" t="s">
        <v>6191</v>
      </c>
      <c r="B188" s="72" t="s">
        <v>25811</v>
      </c>
      <c r="C188" s="64">
        <v>13</v>
      </c>
      <c r="D188" s="64">
        <v>74146855</v>
      </c>
      <c r="E188" s="64">
        <v>74173201</v>
      </c>
      <c r="F188" s="72" t="s">
        <v>25597</v>
      </c>
      <c r="G188" s="64">
        <v>74168198</v>
      </c>
      <c r="H188" s="64">
        <v>74162845</v>
      </c>
      <c r="I188" s="64">
        <v>74162855</v>
      </c>
      <c r="J188" s="64">
        <v>-5353</v>
      </c>
      <c r="K188" s="64">
        <v>-5343</v>
      </c>
      <c r="L188" s="72" t="s">
        <v>25597</v>
      </c>
      <c r="M188" s="64">
        <v>11.686</v>
      </c>
      <c r="N188" s="76">
        <v>0.85299999999999998</v>
      </c>
      <c r="O188" s="72" t="s">
        <v>25776</v>
      </c>
    </row>
    <row r="189" spans="1:15">
      <c r="A189" s="63" t="s">
        <v>6195</v>
      </c>
      <c r="B189" s="72" t="s">
        <v>25812</v>
      </c>
      <c r="C189" s="64">
        <v>1</v>
      </c>
      <c r="D189" s="64">
        <v>193821311</v>
      </c>
      <c r="E189" s="64">
        <v>193916440</v>
      </c>
      <c r="F189" s="72" t="s">
        <v>25596</v>
      </c>
      <c r="G189" s="64">
        <v>193916440</v>
      </c>
      <c r="H189" s="64">
        <v>193921823</v>
      </c>
      <c r="I189" s="64">
        <v>193921833</v>
      </c>
      <c r="J189" s="64">
        <v>-5393</v>
      </c>
      <c r="K189" s="64">
        <v>-5383</v>
      </c>
      <c r="L189" s="72" t="s">
        <v>25596</v>
      </c>
      <c r="M189" s="64">
        <v>12.563000000000001</v>
      </c>
      <c r="N189" s="76">
        <v>0.871</v>
      </c>
      <c r="O189" s="72" t="s">
        <v>6406</v>
      </c>
    </row>
    <row r="190" spans="1:15">
      <c r="A190" s="63" t="s">
        <v>5966</v>
      </c>
      <c r="B190" s="72" t="s">
        <v>25813</v>
      </c>
      <c r="C190" s="64">
        <v>4</v>
      </c>
      <c r="D190" s="64">
        <v>133871035</v>
      </c>
      <c r="E190" s="64">
        <v>133885544</v>
      </c>
      <c r="F190" s="72" t="s">
        <v>25597</v>
      </c>
      <c r="G190" s="64">
        <v>133875903</v>
      </c>
      <c r="H190" s="64">
        <v>133875902</v>
      </c>
      <c r="I190" s="64">
        <v>133875912</v>
      </c>
      <c r="J190" s="64">
        <v>-1</v>
      </c>
      <c r="K190" s="64">
        <v>10</v>
      </c>
      <c r="L190" s="72" t="s">
        <v>25597</v>
      </c>
      <c r="M190" s="64">
        <v>11.785</v>
      </c>
      <c r="N190" s="76">
        <v>0.85499999999999998</v>
      </c>
      <c r="O190" s="72" t="s">
        <v>25604</v>
      </c>
    </row>
    <row r="191" spans="1:15">
      <c r="A191" s="63" t="s">
        <v>5981</v>
      </c>
      <c r="B191" s="72" t="s">
        <v>25814</v>
      </c>
      <c r="C191" s="72">
        <v>16</v>
      </c>
      <c r="D191" s="72">
        <v>25683849</v>
      </c>
      <c r="E191" s="72">
        <v>25892188</v>
      </c>
      <c r="F191" s="72" t="s">
        <v>25597</v>
      </c>
      <c r="G191" s="64">
        <v>25802002</v>
      </c>
      <c r="H191" s="64">
        <v>25805822</v>
      </c>
      <c r="I191" s="64">
        <v>25805832</v>
      </c>
      <c r="J191" s="64">
        <v>3821</v>
      </c>
      <c r="K191" s="64">
        <v>3831</v>
      </c>
      <c r="L191" s="72" t="s">
        <v>25597</v>
      </c>
      <c r="M191" s="64">
        <v>14.092000000000001</v>
      </c>
      <c r="N191" s="76">
        <v>0.90300000000000002</v>
      </c>
      <c r="O191" s="72" t="s">
        <v>6413</v>
      </c>
    </row>
    <row r="192" spans="1:15">
      <c r="A192" s="63" t="s">
        <v>5981</v>
      </c>
      <c r="B192" s="72" t="s">
        <v>25814</v>
      </c>
      <c r="C192" s="72">
        <v>16</v>
      </c>
      <c r="D192" s="72">
        <v>25683849</v>
      </c>
      <c r="E192" s="72">
        <v>25892188</v>
      </c>
      <c r="F192" s="72" t="s">
        <v>25597</v>
      </c>
      <c r="G192" s="64">
        <v>25802002</v>
      </c>
      <c r="H192" s="64">
        <v>25802528</v>
      </c>
      <c r="I192" s="64">
        <v>25802538</v>
      </c>
      <c r="J192" s="64">
        <v>527</v>
      </c>
      <c r="K192" s="64">
        <v>537</v>
      </c>
      <c r="L192" s="72" t="s">
        <v>25597</v>
      </c>
      <c r="M192" s="64">
        <v>12.465999999999999</v>
      </c>
      <c r="N192" s="76">
        <v>0.86899999999999999</v>
      </c>
      <c r="O192" s="72" t="s">
        <v>6409</v>
      </c>
    </row>
    <row r="193" spans="1:15">
      <c r="A193" s="63" t="s">
        <v>5981</v>
      </c>
      <c r="B193" s="72" t="s">
        <v>25814</v>
      </c>
      <c r="C193" s="64">
        <v>16</v>
      </c>
      <c r="D193" s="64">
        <v>25683849</v>
      </c>
      <c r="E193" s="64">
        <v>25892188</v>
      </c>
      <c r="F193" s="72" t="s">
        <v>25597</v>
      </c>
      <c r="G193" s="64">
        <v>25683849</v>
      </c>
      <c r="H193" s="64">
        <v>25680710</v>
      </c>
      <c r="I193" s="64">
        <v>25680720</v>
      </c>
      <c r="J193" s="64">
        <v>-3139</v>
      </c>
      <c r="K193" s="64">
        <v>-3129</v>
      </c>
      <c r="L193" s="72" t="s">
        <v>25597</v>
      </c>
      <c r="M193" s="64">
        <v>11.785</v>
      </c>
      <c r="N193" s="76">
        <v>0.85499999999999998</v>
      </c>
      <c r="O193" s="72" t="s">
        <v>25604</v>
      </c>
    </row>
    <row r="194" spans="1:15">
      <c r="A194" s="63" t="s">
        <v>5983</v>
      </c>
      <c r="B194" s="72" t="s">
        <v>25815</v>
      </c>
      <c r="C194" s="64">
        <v>4</v>
      </c>
      <c r="D194" s="64">
        <v>153430358</v>
      </c>
      <c r="E194" s="64">
        <v>153514317</v>
      </c>
      <c r="F194" s="72" t="s">
        <v>25596</v>
      </c>
      <c r="G194" s="64">
        <v>153459431</v>
      </c>
      <c r="H194" s="64">
        <v>153455968</v>
      </c>
      <c r="I194" s="64">
        <v>153455978</v>
      </c>
      <c r="J194" s="64">
        <v>3454</v>
      </c>
      <c r="K194" s="64">
        <v>3464</v>
      </c>
      <c r="L194" s="72" t="s">
        <v>25596</v>
      </c>
      <c r="M194" s="64">
        <v>12.465999999999999</v>
      </c>
      <c r="N194" s="76">
        <v>0.86899999999999999</v>
      </c>
      <c r="O194" s="72" t="s">
        <v>6391</v>
      </c>
    </row>
    <row r="195" spans="1:15">
      <c r="A195" s="63" t="s">
        <v>5987</v>
      </c>
      <c r="B195" s="72" t="s">
        <v>25865</v>
      </c>
      <c r="C195" s="64">
        <v>3</v>
      </c>
      <c r="D195" s="64">
        <v>36519404</v>
      </c>
      <c r="E195" s="64">
        <v>36589089</v>
      </c>
      <c r="F195" s="72" t="s">
        <v>25596</v>
      </c>
      <c r="G195" s="64">
        <v>36589089</v>
      </c>
      <c r="H195" s="64">
        <v>36598921</v>
      </c>
      <c r="I195" s="64">
        <v>36598931</v>
      </c>
      <c r="J195" s="64">
        <v>-9842</v>
      </c>
      <c r="K195" s="64">
        <v>-9832</v>
      </c>
      <c r="L195" s="72" t="s">
        <v>25596</v>
      </c>
      <c r="M195" s="64">
        <v>11.686</v>
      </c>
      <c r="N195" s="76">
        <v>0.85299999999999998</v>
      </c>
      <c r="O195" s="72" t="s">
        <v>25866</v>
      </c>
    </row>
    <row r="196" spans="1:15">
      <c r="A196" s="63" t="s">
        <v>6015</v>
      </c>
      <c r="B196" s="72" t="s">
        <v>25867</v>
      </c>
      <c r="C196" s="64">
        <v>10</v>
      </c>
      <c r="D196" s="64">
        <v>115254340</v>
      </c>
      <c r="E196" s="64">
        <v>115286949</v>
      </c>
      <c r="F196" s="72" t="s">
        <v>25597</v>
      </c>
      <c r="G196" s="64">
        <v>115254340</v>
      </c>
      <c r="H196" s="64">
        <v>115255143</v>
      </c>
      <c r="I196" s="64">
        <v>115255153</v>
      </c>
      <c r="J196" s="64">
        <v>804</v>
      </c>
      <c r="K196" s="64">
        <v>814</v>
      </c>
      <c r="L196" s="72" t="s">
        <v>25597</v>
      </c>
      <c r="M196" s="64">
        <v>14.092000000000001</v>
      </c>
      <c r="N196" s="76">
        <v>0.90300000000000002</v>
      </c>
      <c r="O196" s="72" t="s">
        <v>6413</v>
      </c>
    </row>
    <row r="197" spans="1:15">
      <c r="A197" s="63" t="s">
        <v>6119</v>
      </c>
      <c r="B197" s="72" t="s">
        <v>25868</v>
      </c>
      <c r="C197" s="64">
        <v>17</v>
      </c>
      <c r="D197" s="64">
        <v>57418523</v>
      </c>
      <c r="E197" s="64">
        <v>57468659</v>
      </c>
      <c r="F197" s="72" t="s">
        <v>25597</v>
      </c>
      <c r="G197" s="64">
        <v>57418523</v>
      </c>
      <c r="H197" s="64">
        <v>57413493</v>
      </c>
      <c r="I197" s="64">
        <v>57413503</v>
      </c>
      <c r="J197" s="64">
        <v>-5030</v>
      </c>
      <c r="K197" s="64">
        <v>-5020</v>
      </c>
      <c r="L197" s="72" t="s">
        <v>25596</v>
      </c>
      <c r="M197" s="64">
        <v>12.378</v>
      </c>
      <c r="N197" s="76">
        <v>0.86699999999999999</v>
      </c>
      <c r="O197" s="72" t="s">
        <v>25869</v>
      </c>
    </row>
    <row r="198" spans="1:15">
      <c r="A198" s="63" t="s">
        <v>6146</v>
      </c>
      <c r="B198" s="72" t="s">
        <v>25870</v>
      </c>
      <c r="C198" s="64">
        <v>11</v>
      </c>
      <c r="D198" s="64">
        <v>78312593</v>
      </c>
      <c r="E198" s="64">
        <v>78315826</v>
      </c>
      <c r="F198" s="72" t="s">
        <v>25597</v>
      </c>
      <c r="G198" s="64">
        <v>78312593</v>
      </c>
      <c r="H198" s="64">
        <v>78304655</v>
      </c>
      <c r="I198" s="64">
        <v>78304665</v>
      </c>
      <c r="J198" s="64">
        <v>-7938</v>
      </c>
      <c r="K198" s="64">
        <v>-7928</v>
      </c>
      <c r="L198" s="72" t="s">
        <v>25596</v>
      </c>
      <c r="M198" s="64">
        <v>11.547000000000001</v>
      </c>
      <c r="N198" s="76">
        <v>0.85</v>
      </c>
      <c r="O198" s="72" t="s">
        <v>25871</v>
      </c>
    </row>
    <row r="199" spans="1:15">
      <c r="A199" s="63" t="s">
        <v>6216</v>
      </c>
      <c r="B199" s="72" t="s">
        <v>25872</v>
      </c>
      <c r="C199" s="64">
        <v>18</v>
      </c>
      <c r="D199" s="64">
        <v>5591858</v>
      </c>
      <c r="E199" s="64">
        <v>5775465</v>
      </c>
      <c r="F199" s="72" t="s">
        <v>25597</v>
      </c>
      <c r="G199" s="64">
        <v>5591858</v>
      </c>
      <c r="H199" s="64">
        <v>5591749</v>
      </c>
      <c r="I199" s="64">
        <v>5591759</v>
      </c>
      <c r="J199" s="64">
        <v>-109</v>
      </c>
      <c r="K199" s="64">
        <v>-99</v>
      </c>
      <c r="L199" s="72" t="s">
        <v>25597</v>
      </c>
      <c r="M199" s="64">
        <v>12.038</v>
      </c>
      <c r="N199" s="76">
        <v>0.86</v>
      </c>
      <c r="O199" s="72" t="s">
        <v>25701</v>
      </c>
    </row>
    <row r="200" spans="1:15">
      <c r="A200" s="63" t="s">
        <v>6218</v>
      </c>
      <c r="B200" s="72" t="s">
        <v>25873</v>
      </c>
      <c r="C200" s="72">
        <v>2</v>
      </c>
      <c r="D200" s="72">
        <v>44839154</v>
      </c>
      <c r="E200" s="72">
        <v>44972915</v>
      </c>
      <c r="F200" s="72" t="s">
        <v>25596</v>
      </c>
      <c r="G200" s="64">
        <v>44965897</v>
      </c>
      <c r="H200" s="64">
        <v>44956544</v>
      </c>
      <c r="I200" s="64">
        <v>44956554</v>
      </c>
      <c r="J200" s="64">
        <v>9344</v>
      </c>
      <c r="K200" s="64">
        <v>9354</v>
      </c>
      <c r="L200" s="72" t="s">
        <v>25596</v>
      </c>
      <c r="M200" s="64">
        <v>15.397</v>
      </c>
      <c r="N200" s="76">
        <v>0.93</v>
      </c>
      <c r="O200" s="72" t="s">
        <v>25874</v>
      </c>
    </row>
    <row r="201" spans="1:15">
      <c r="A201" s="63" t="s">
        <v>6218</v>
      </c>
      <c r="B201" s="72" t="s">
        <v>25873</v>
      </c>
      <c r="C201" s="72">
        <v>2</v>
      </c>
      <c r="D201" s="72">
        <v>44839154</v>
      </c>
      <c r="E201" s="72">
        <v>44972915</v>
      </c>
      <c r="F201" s="72" t="s">
        <v>25596</v>
      </c>
      <c r="G201" s="64">
        <v>44972915</v>
      </c>
      <c r="H201" s="64">
        <v>44981024</v>
      </c>
      <c r="I201" s="64">
        <v>44981034</v>
      </c>
      <c r="J201" s="64">
        <v>-8119</v>
      </c>
      <c r="K201" s="64">
        <v>-8109</v>
      </c>
      <c r="L201" s="72" t="s">
        <v>25597</v>
      </c>
      <c r="M201" s="64">
        <v>13.356999999999999</v>
      </c>
      <c r="N201" s="76">
        <v>0.88800000000000001</v>
      </c>
      <c r="O201" s="72" t="s">
        <v>25663</v>
      </c>
    </row>
    <row r="202" spans="1:15">
      <c r="A202" s="63" t="s">
        <v>6218</v>
      </c>
      <c r="B202" s="72" t="s">
        <v>25873</v>
      </c>
      <c r="C202" s="72">
        <v>2</v>
      </c>
      <c r="D202" s="72">
        <v>44839154</v>
      </c>
      <c r="E202" s="72">
        <v>44972915</v>
      </c>
      <c r="F202" s="72" t="s">
        <v>25596</v>
      </c>
      <c r="G202" s="64">
        <v>44965897</v>
      </c>
      <c r="H202" s="64">
        <v>44958110</v>
      </c>
      <c r="I202" s="64">
        <v>44958120</v>
      </c>
      <c r="J202" s="64">
        <v>7778</v>
      </c>
      <c r="K202" s="64">
        <v>7788</v>
      </c>
      <c r="L202" s="72" t="s">
        <v>25597</v>
      </c>
      <c r="M202" s="64">
        <v>13.244</v>
      </c>
      <c r="N202" s="76">
        <v>0.88500000000000001</v>
      </c>
      <c r="O202" s="72" t="s">
        <v>6401</v>
      </c>
    </row>
    <row r="203" spans="1:15">
      <c r="A203" s="63" t="s">
        <v>6218</v>
      </c>
      <c r="B203" s="72" t="s">
        <v>25873</v>
      </c>
      <c r="C203" s="64">
        <v>2</v>
      </c>
      <c r="D203" s="64">
        <v>44839154</v>
      </c>
      <c r="E203" s="64">
        <v>44972915</v>
      </c>
      <c r="F203" s="72" t="s">
        <v>25596</v>
      </c>
      <c r="G203" s="64">
        <v>44965897</v>
      </c>
      <c r="H203" s="64">
        <v>44956382</v>
      </c>
      <c r="I203" s="64">
        <v>44956392</v>
      </c>
      <c r="J203" s="64">
        <v>9506</v>
      </c>
      <c r="K203" s="64">
        <v>9516</v>
      </c>
      <c r="L203" s="72" t="s">
        <v>25596</v>
      </c>
      <c r="M203" s="64">
        <v>11.856</v>
      </c>
      <c r="N203" s="76">
        <v>0.85699999999999998</v>
      </c>
      <c r="O203" s="72" t="s">
        <v>25875</v>
      </c>
    </row>
    <row r="204" spans="1:15">
      <c r="A204" s="63"/>
    </row>
    <row r="205" spans="1:15">
      <c r="A205" s="63"/>
    </row>
  </sheetData>
  <mergeCells count="2">
    <mergeCell ref="A1:O1"/>
    <mergeCell ref="A2:O2"/>
  </mergeCells>
  <phoneticPr fontId="16" type="noConversion"/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30"/>
  <sheetViews>
    <sheetView workbookViewId="0">
      <selection activeCell="H15" sqref="H15"/>
    </sheetView>
  </sheetViews>
  <sheetFormatPr baseColWidth="10" defaultRowHeight="16"/>
  <cols>
    <col min="1" max="1" width="9.83203125" style="2" bestFit="1" customWidth="1"/>
    <col min="2" max="2" width="35.83203125" style="2" customWidth="1"/>
    <col min="3" max="3" width="36.33203125" style="2" customWidth="1"/>
    <col min="4" max="16384" width="10.83203125" style="2"/>
  </cols>
  <sheetData>
    <row r="1" spans="1:9">
      <c r="A1" s="109" t="s">
        <v>1</v>
      </c>
      <c r="B1" s="109"/>
      <c r="C1" s="109"/>
      <c r="D1" s="109"/>
      <c r="E1" s="109"/>
      <c r="F1" s="109"/>
    </row>
    <row r="2" spans="1:9">
      <c r="A2" s="107" t="s">
        <v>6358</v>
      </c>
      <c r="B2" s="107"/>
      <c r="C2" s="107"/>
      <c r="D2" s="107"/>
      <c r="E2" s="107"/>
      <c r="F2" s="107"/>
      <c r="G2" s="107"/>
      <c r="H2" s="107"/>
      <c r="I2" s="107"/>
    </row>
    <row r="5" spans="1:9">
      <c r="A5" s="102" t="s">
        <v>6454</v>
      </c>
      <c r="B5" s="128" t="s">
        <v>6306</v>
      </c>
      <c r="C5" s="128"/>
    </row>
    <row r="6" spans="1:9">
      <c r="A6" s="103"/>
      <c r="B6" s="27" t="s">
        <v>6307</v>
      </c>
      <c r="C6" s="27" t="s">
        <v>6308</v>
      </c>
    </row>
    <row r="7" spans="1:9">
      <c r="A7" s="36" t="s">
        <v>388</v>
      </c>
      <c r="B7" s="37" t="s">
        <v>6309</v>
      </c>
      <c r="C7" s="37" t="s">
        <v>6310</v>
      </c>
    </row>
    <row r="8" spans="1:9">
      <c r="A8" s="36" t="s">
        <v>386</v>
      </c>
      <c r="B8" s="2" t="s">
        <v>6350</v>
      </c>
      <c r="C8" s="2" t="s">
        <v>6351</v>
      </c>
    </row>
    <row r="9" spans="1:9">
      <c r="A9" s="36" t="s">
        <v>787</v>
      </c>
      <c r="B9" s="37" t="s">
        <v>6311</v>
      </c>
      <c r="C9" s="37" t="s">
        <v>6312</v>
      </c>
    </row>
    <row r="10" spans="1:9">
      <c r="A10" s="36" t="s">
        <v>390</v>
      </c>
      <c r="B10" s="37" t="s">
        <v>6313</v>
      </c>
      <c r="C10" s="37" t="s">
        <v>6314</v>
      </c>
    </row>
    <row r="11" spans="1:9">
      <c r="A11" s="36" t="s">
        <v>1006</v>
      </c>
      <c r="B11" s="2" t="s">
        <v>6352</v>
      </c>
      <c r="C11" s="2" t="s">
        <v>6353</v>
      </c>
    </row>
    <row r="12" spans="1:9">
      <c r="A12" s="36" t="s">
        <v>565</v>
      </c>
      <c r="B12" s="37" t="s">
        <v>6315</v>
      </c>
      <c r="C12" s="37" t="s">
        <v>6316</v>
      </c>
    </row>
    <row r="13" spans="1:9">
      <c r="A13" s="36" t="s">
        <v>919</v>
      </c>
      <c r="B13" s="2" t="s">
        <v>6354</v>
      </c>
      <c r="C13" s="2" t="s">
        <v>6355</v>
      </c>
    </row>
    <row r="14" spans="1:9">
      <c r="A14" s="36" t="s">
        <v>769</v>
      </c>
      <c r="B14" s="37" t="s">
        <v>6317</v>
      </c>
      <c r="C14" s="37" t="s">
        <v>6318</v>
      </c>
    </row>
    <row r="15" spans="1:9">
      <c r="A15" s="36" t="s">
        <v>882</v>
      </c>
      <c r="B15" s="2" t="s">
        <v>6356</v>
      </c>
      <c r="C15" s="2" t="s">
        <v>6357</v>
      </c>
    </row>
    <row r="16" spans="1:9">
      <c r="A16" s="36" t="s">
        <v>620</v>
      </c>
      <c r="B16" s="37" t="s">
        <v>6319</v>
      </c>
      <c r="C16" s="37" t="s">
        <v>6320</v>
      </c>
    </row>
    <row r="17" spans="1:3">
      <c r="A17" s="36" t="s">
        <v>370</v>
      </c>
      <c r="B17" s="37" t="s">
        <v>6321</v>
      </c>
      <c r="C17" s="37" t="s">
        <v>6322</v>
      </c>
    </row>
    <row r="18" spans="1:3">
      <c r="A18" s="36" t="s">
        <v>340</v>
      </c>
      <c r="B18" s="37" t="s">
        <v>6323</v>
      </c>
      <c r="C18" s="37" t="s">
        <v>6324</v>
      </c>
    </row>
    <row r="19" spans="1:3">
      <c r="A19" s="36" t="s">
        <v>364</v>
      </c>
      <c r="B19" s="37" t="s">
        <v>6325</v>
      </c>
      <c r="C19" s="37" t="s">
        <v>6326</v>
      </c>
    </row>
    <row r="20" spans="1:3">
      <c r="A20" s="36" t="s">
        <v>392</v>
      </c>
      <c r="B20" s="37" t="s">
        <v>6327</v>
      </c>
      <c r="C20" s="38" t="s">
        <v>6328</v>
      </c>
    </row>
    <row r="21" spans="1:3">
      <c r="A21" s="36" t="s">
        <v>6329</v>
      </c>
      <c r="B21" s="37" t="s">
        <v>6330</v>
      </c>
      <c r="C21" s="37" t="s">
        <v>6331</v>
      </c>
    </row>
    <row r="22" spans="1:3">
      <c r="A22" s="36" t="s">
        <v>942</v>
      </c>
      <c r="B22" s="37" t="s">
        <v>6332</v>
      </c>
      <c r="C22" s="37" t="s">
        <v>6333</v>
      </c>
    </row>
    <row r="23" spans="1:3">
      <c r="A23" s="36" t="s">
        <v>398</v>
      </c>
      <c r="B23" s="37" t="s">
        <v>6334</v>
      </c>
      <c r="C23" s="37" t="s">
        <v>6335</v>
      </c>
    </row>
    <row r="24" spans="1:3">
      <c r="A24" s="36" t="s">
        <v>804</v>
      </c>
      <c r="B24" s="37" t="s">
        <v>6336</v>
      </c>
      <c r="C24" s="37" t="s">
        <v>6337</v>
      </c>
    </row>
    <row r="25" spans="1:3">
      <c r="A25" s="36" t="s">
        <v>348</v>
      </c>
      <c r="B25" s="39" t="s">
        <v>6338</v>
      </c>
      <c r="C25" s="37" t="s">
        <v>6339</v>
      </c>
    </row>
    <row r="26" spans="1:3">
      <c r="A26" s="36" t="s">
        <v>461</v>
      </c>
      <c r="B26" s="37" t="s">
        <v>6340</v>
      </c>
      <c r="C26" s="37" t="s">
        <v>6341</v>
      </c>
    </row>
    <row r="27" spans="1:3">
      <c r="A27" s="36" t="s">
        <v>378</v>
      </c>
      <c r="B27" s="37" t="s">
        <v>6342</v>
      </c>
      <c r="C27" s="37" t="s">
        <v>6343</v>
      </c>
    </row>
    <row r="28" spans="1:3">
      <c r="A28" s="36" t="s">
        <v>362</v>
      </c>
      <c r="B28" s="37" t="s">
        <v>6344</v>
      </c>
      <c r="C28" s="37" t="s">
        <v>6345</v>
      </c>
    </row>
    <row r="29" spans="1:3">
      <c r="A29" s="36" t="s">
        <v>800</v>
      </c>
      <c r="B29" s="37" t="s">
        <v>6346</v>
      </c>
      <c r="C29" s="37" t="s">
        <v>6347</v>
      </c>
    </row>
    <row r="30" spans="1:3" ht="17" thickBot="1">
      <c r="A30" s="40" t="s">
        <v>344</v>
      </c>
      <c r="B30" s="41" t="s">
        <v>6348</v>
      </c>
      <c r="C30" s="41" t="s">
        <v>6349</v>
      </c>
    </row>
  </sheetData>
  <mergeCells count="4">
    <mergeCell ref="A5:A6"/>
    <mergeCell ref="B5:C5"/>
    <mergeCell ref="A2:I2"/>
    <mergeCell ref="A1:F1"/>
  </mergeCells>
  <phoneticPr fontId="16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baseColWidth="10" defaultRowHeight="16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1"/>
  <sheetViews>
    <sheetView zoomScale="125" zoomScaleNormal="125" zoomScalePageLayoutView="125" workbookViewId="0">
      <selection activeCell="I24" sqref="I24"/>
    </sheetView>
  </sheetViews>
  <sheetFormatPr baseColWidth="10" defaultRowHeight="16"/>
  <cols>
    <col min="1" max="1" width="12.1640625" customWidth="1"/>
    <col min="2" max="2" width="13.5" bestFit="1" customWidth="1"/>
  </cols>
  <sheetData>
    <row r="1" spans="1:15" s="90" customFormat="1">
      <c r="A1" s="109" t="s">
        <v>25883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</row>
    <row r="2" spans="1:15" s="90" customFormat="1">
      <c r="A2" s="108" t="s">
        <v>25853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</row>
    <row r="3" spans="1:15" s="90" customFormat="1">
      <c r="A3" s="89" t="s">
        <v>25854</v>
      </c>
      <c r="B3" s="89"/>
    </row>
    <row r="6" spans="1:15">
      <c r="A6" s="91"/>
      <c r="B6" s="81"/>
      <c r="C6" s="82" t="s">
        <v>25857</v>
      </c>
      <c r="D6" s="82" t="s">
        <v>25858</v>
      </c>
      <c r="E6" s="82" t="s">
        <v>25859</v>
      </c>
      <c r="F6" s="82" t="s">
        <v>25860</v>
      </c>
      <c r="G6" s="92" t="s">
        <v>25861</v>
      </c>
    </row>
    <row r="7" spans="1:15">
      <c r="A7" s="110" t="s">
        <v>25855</v>
      </c>
      <c r="B7" s="83" t="s">
        <v>25862</v>
      </c>
      <c r="C7" s="84">
        <v>0.17432719866666666</v>
      </c>
      <c r="D7" s="84">
        <v>0.39543864983333332</v>
      </c>
      <c r="E7" s="84">
        <v>0.41855397416666668</v>
      </c>
      <c r="F7" s="84">
        <v>0.25408233349999998</v>
      </c>
      <c r="G7" s="93">
        <v>0.33402346416666667</v>
      </c>
    </row>
    <row r="8" spans="1:15">
      <c r="A8" s="111"/>
      <c r="B8" s="85" t="s">
        <v>25863</v>
      </c>
      <c r="C8" s="86">
        <v>1.5094035370963849E-2</v>
      </c>
      <c r="D8" s="86">
        <v>4.6964982090137553E-2</v>
      </c>
      <c r="E8" s="86">
        <v>4.5089809617128107E-2</v>
      </c>
      <c r="F8" s="86">
        <v>3.6202513804450984E-2</v>
      </c>
      <c r="G8" s="94">
        <v>1.5667534719393746E-2</v>
      </c>
    </row>
    <row r="9" spans="1:15">
      <c r="A9" s="112" t="s">
        <v>25856</v>
      </c>
      <c r="B9" s="83" t="s">
        <v>25862</v>
      </c>
      <c r="C9" s="84">
        <v>0.154592749</v>
      </c>
      <c r="D9" s="84">
        <v>0.40644189383333335</v>
      </c>
      <c r="E9" s="84">
        <v>0.34628811983333335</v>
      </c>
      <c r="F9" s="84">
        <v>0.29998371033333338</v>
      </c>
      <c r="G9" s="93">
        <v>0.31666138216666667</v>
      </c>
    </row>
    <row r="10" spans="1:15">
      <c r="A10" s="113"/>
      <c r="B10" s="85" t="s">
        <v>25863</v>
      </c>
      <c r="C10" s="86">
        <v>5.3236189658304234E-2</v>
      </c>
      <c r="D10" s="86">
        <v>6.984894915890179E-3</v>
      </c>
      <c r="E10" s="86">
        <v>6.4915126722402919E-2</v>
      </c>
      <c r="F10" s="86">
        <v>6.1025622838102762E-2</v>
      </c>
      <c r="G10" s="94">
        <v>2.933244530908129E-2</v>
      </c>
    </row>
    <row r="11" spans="1:15">
      <c r="A11" s="95"/>
      <c r="B11" s="87" t="s">
        <v>25864</v>
      </c>
      <c r="C11" s="88">
        <v>0.41705086299251282</v>
      </c>
      <c r="D11" s="88">
        <v>0.59382221784578326</v>
      </c>
      <c r="E11" s="88">
        <v>5.2153395865223308E-2</v>
      </c>
      <c r="F11" s="88">
        <v>0.151113558424741</v>
      </c>
      <c r="G11" s="96">
        <v>0.23842524250163943</v>
      </c>
    </row>
  </sheetData>
  <mergeCells count="4">
    <mergeCell ref="A2:O2"/>
    <mergeCell ref="A1:L1"/>
    <mergeCell ref="A7:A8"/>
    <mergeCell ref="A9:A10"/>
  </mergeCells>
  <phoneticPr fontId="16" type="noConversion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215"/>
  <sheetViews>
    <sheetView zoomScale="125" zoomScaleNormal="125" zoomScalePageLayoutView="125" workbookViewId="0">
      <selection activeCell="S10" sqref="S10"/>
    </sheetView>
  </sheetViews>
  <sheetFormatPr baseColWidth="10" defaultRowHeight="16"/>
  <cols>
    <col min="1" max="1" width="16.83203125" style="2" bestFit="1" customWidth="1"/>
    <col min="2" max="2" width="24.83203125" style="2" customWidth="1"/>
    <col min="3" max="5" width="14.83203125" style="2" customWidth="1"/>
    <col min="6" max="15" width="12.83203125" style="16" customWidth="1"/>
    <col min="16" max="16384" width="10.83203125" style="2"/>
  </cols>
  <sheetData>
    <row r="1" spans="1:15" ht="18">
      <c r="A1" s="109" t="s">
        <v>25834</v>
      </c>
      <c r="B1" s="109"/>
      <c r="C1" s="109"/>
      <c r="D1" s="109"/>
      <c r="E1" s="109"/>
      <c r="F1" s="109"/>
      <c r="G1" s="109"/>
      <c r="H1" s="109"/>
    </row>
    <row r="2" spans="1:15">
      <c r="A2" s="107" t="s">
        <v>25838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</row>
    <row r="3" spans="1:15">
      <c r="A3" s="107" t="s">
        <v>6453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</row>
    <row r="6" spans="1:15">
      <c r="A6" s="104" t="s">
        <v>330</v>
      </c>
      <c r="B6" s="104" t="s">
        <v>331</v>
      </c>
      <c r="C6" s="104" t="s">
        <v>332</v>
      </c>
      <c r="D6" s="104" t="s">
        <v>333</v>
      </c>
      <c r="E6" s="104" t="s">
        <v>334</v>
      </c>
      <c r="F6" s="115" t="s">
        <v>6287</v>
      </c>
      <c r="G6" s="115"/>
      <c r="H6" s="115"/>
      <c r="I6" s="115"/>
      <c r="J6" s="115"/>
      <c r="K6" s="115"/>
      <c r="L6" s="115"/>
      <c r="M6" s="115"/>
      <c r="N6" s="116" t="s">
        <v>6288</v>
      </c>
      <c r="O6" s="116" t="s">
        <v>6289</v>
      </c>
    </row>
    <row r="7" spans="1:15" ht="16" customHeight="1">
      <c r="A7" s="114"/>
      <c r="B7" s="114"/>
      <c r="C7" s="114"/>
      <c r="D7" s="114"/>
      <c r="E7" s="114"/>
      <c r="F7" s="17" t="s">
        <v>6285</v>
      </c>
      <c r="G7" s="17" t="s">
        <v>6285</v>
      </c>
      <c r="H7" s="17" t="s">
        <v>6285</v>
      </c>
      <c r="I7" s="17" t="s">
        <v>6285</v>
      </c>
      <c r="J7" s="17" t="s">
        <v>6286</v>
      </c>
      <c r="K7" s="17" t="s">
        <v>6286</v>
      </c>
      <c r="L7" s="17" t="s">
        <v>6286</v>
      </c>
      <c r="M7" s="17" t="s">
        <v>6286</v>
      </c>
      <c r="N7" s="117"/>
      <c r="O7" s="117"/>
    </row>
    <row r="8" spans="1:15">
      <c r="A8" s="105"/>
      <c r="B8" s="105"/>
      <c r="C8" s="105"/>
      <c r="D8" s="105"/>
      <c r="E8" s="105"/>
      <c r="F8" s="18" t="s">
        <v>6277</v>
      </c>
      <c r="G8" s="18" t="s">
        <v>6281</v>
      </c>
      <c r="H8" s="18" t="s">
        <v>6278</v>
      </c>
      <c r="I8" s="18" t="s">
        <v>6282</v>
      </c>
      <c r="J8" s="19" t="s">
        <v>6279</v>
      </c>
      <c r="K8" s="19" t="s">
        <v>6283</v>
      </c>
      <c r="L8" s="19" t="s">
        <v>6280</v>
      </c>
      <c r="M8" s="19" t="s">
        <v>6284</v>
      </c>
      <c r="N8" s="118"/>
      <c r="O8" s="118"/>
    </row>
    <row r="9" spans="1:15">
      <c r="A9" s="2" t="s">
        <v>1102</v>
      </c>
      <c r="B9" s="20" t="s">
        <v>1103</v>
      </c>
      <c r="C9" s="2">
        <v>-5.25172996520996</v>
      </c>
      <c r="D9" s="2">
        <v>1.9166005282673E-3</v>
      </c>
      <c r="E9" s="2">
        <v>3.01916269392935E-2</v>
      </c>
      <c r="F9" s="22">
        <v>6148.4195741497715</v>
      </c>
      <c r="G9" s="22">
        <v>4915.2218776774789</v>
      </c>
      <c r="H9" s="22">
        <v>6214.3852433309139</v>
      </c>
      <c r="I9" s="22">
        <v>5183.3673844278974</v>
      </c>
      <c r="J9" s="22">
        <v>6271.821496129417</v>
      </c>
      <c r="K9" s="22">
        <v>4826.7993652468949</v>
      </c>
      <c r="L9" s="22">
        <v>5471.7539506999219</v>
      </c>
      <c r="M9" s="22">
        <v>4622.6335816769015</v>
      </c>
      <c r="N9" s="23">
        <v>5471.7539506999219</v>
      </c>
      <c r="O9" s="21">
        <v>-1.232378810632476</v>
      </c>
    </row>
    <row r="10" spans="1:15">
      <c r="A10" s="2" t="s">
        <v>1104</v>
      </c>
      <c r="B10" s="20" t="s">
        <v>1105</v>
      </c>
      <c r="C10" s="2">
        <v>-5.1160902976989702</v>
      </c>
      <c r="D10" s="2">
        <v>2.1865970754856899E-3</v>
      </c>
      <c r="E10" s="2">
        <v>3.2906413948646303E-2</v>
      </c>
      <c r="F10" s="22">
        <v>1752.1077649892436</v>
      </c>
      <c r="G10" s="22">
        <v>1390.4836904190329</v>
      </c>
      <c r="H10" s="22">
        <v>1748.073200892497</v>
      </c>
      <c r="I10" s="22">
        <v>1497.2140828158463</v>
      </c>
      <c r="J10" s="22">
        <v>1808.3302054028341</v>
      </c>
      <c r="K10" s="22">
        <v>1372.0008101649687</v>
      </c>
      <c r="L10" s="22">
        <v>1576.5439015162538</v>
      </c>
      <c r="M10" s="22">
        <v>1298.5781481912634</v>
      </c>
      <c r="N10" s="23">
        <v>1576.5439015162538</v>
      </c>
      <c r="O10" s="21">
        <v>-1.2386782583780125</v>
      </c>
    </row>
    <row r="11" spans="1:15">
      <c r="A11" s="2" t="s">
        <v>1106</v>
      </c>
      <c r="B11" s="20" t="s">
        <v>1107</v>
      </c>
      <c r="C11" s="2">
        <v>7.8132805824279696</v>
      </c>
      <c r="D11" s="2">
        <v>2.3189997069897599E-4</v>
      </c>
      <c r="E11" s="2">
        <v>7.4157209608190803E-3</v>
      </c>
      <c r="F11" s="22">
        <v>323.78517031091258</v>
      </c>
      <c r="G11" s="22">
        <v>493.7493865836222</v>
      </c>
      <c r="H11" s="22">
        <v>279.99744616790775</v>
      </c>
      <c r="I11" s="22">
        <v>456.91416435925697</v>
      </c>
      <c r="J11" s="22">
        <v>292.99727591320084</v>
      </c>
      <c r="K11" s="22">
        <v>510.86773127794226</v>
      </c>
      <c r="L11" s="22">
        <v>282.89085009167371</v>
      </c>
      <c r="M11" s="22">
        <v>617.1760862605862</v>
      </c>
      <c r="N11" s="23">
        <v>456.91416435925697</v>
      </c>
      <c r="O11" s="21">
        <v>1.75404412216985</v>
      </c>
    </row>
    <row r="12" spans="1:15">
      <c r="A12" s="2" t="s">
        <v>1108</v>
      </c>
      <c r="B12" s="20" t="s">
        <v>1109</v>
      </c>
      <c r="C12" s="2">
        <v>-4.7225179672241202</v>
      </c>
      <c r="D12" s="2">
        <v>3.2495417925242401E-3</v>
      </c>
      <c r="E12" s="2">
        <v>4.3096597153527899E-2</v>
      </c>
      <c r="F12" s="22">
        <v>359.56777024141417</v>
      </c>
      <c r="G12" s="22">
        <v>311.5072270396592</v>
      </c>
      <c r="H12" s="22">
        <v>399.70608528903108</v>
      </c>
      <c r="I12" s="22">
        <v>321.16275527119905</v>
      </c>
      <c r="J12" s="22">
        <v>375.26767032975198</v>
      </c>
      <c r="K12" s="22">
        <v>337.62268610567071</v>
      </c>
      <c r="L12" s="22">
        <v>397.95025610430429</v>
      </c>
      <c r="M12" s="22">
        <v>340.69821163528422</v>
      </c>
      <c r="N12" s="23">
        <v>359.56777024141417</v>
      </c>
      <c r="O12" s="21">
        <v>-1.1686205120819839</v>
      </c>
    </row>
    <row r="13" spans="1:15">
      <c r="A13" s="2" t="s">
        <v>1110</v>
      </c>
      <c r="B13" s="20" t="s">
        <v>1111</v>
      </c>
      <c r="C13" s="2">
        <v>-9.5167970657348597</v>
      </c>
      <c r="D13" s="2">
        <v>7.6766658181168194E-5</v>
      </c>
      <c r="E13" s="2">
        <v>3.7694054363951201E-3</v>
      </c>
      <c r="F13" s="22">
        <v>51.560816420725381</v>
      </c>
      <c r="G13" s="22">
        <v>10</v>
      </c>
      <c r="H13" s="22">
        <v>28.535310088980886</v>
      </c>
      <c r="I13" s="22">
        <v>10</v>
      </c>
      <c r="J13" s="22">
        <v>41.752743597652753</v>
      </c>
      <c r="K13" s="22">
        <v>10</v>
      </c>
      <c r="L13" s="22">
        <v>40.655376007683131</v>
      </c>
      <c r="M13" s="22">
        <v>12.913684846191904</v>
      </c>
      <c r="N13" s="23">
        <v>28.535310088980886</v>
      </c>
      <c r="O13" s="21">
        <v>-3.7291584127172746</v>
      </c>
    </row>
    <row r="14" spans="1:15">
      <c r="A14" s="2" t="s">
        <v>1112</v>
      </c>
      <c r="B14" s="20" t="s">
        <v>1113</v>
      </c>
      <c r="C14" s="2">
        <v>-7.0892839431762598</v>
      </c>
      <c r="D14" s="2">
        <v>3.9530871607977802E-4</v>
      </c>
      <c r="E14" s="2">
        <v>1.05720071950108E-2</v>
      </c>
      <c r="F14" s="22">
        <v>122.60959263847293</v>
      </c>
      <c r="G14" s="22">
        <v>66.600207699469749</v>
      </c>
      <c r="H14" s="22">
        <v>116.21067322598277</v>
      </c>
      <c r="I14" s="22">
        <v>68.376255634112027</v>
      </c>
      <c r="J14" s="22">
        <v>119.21689008142529</v>
      </c>
      <c r="K14" s="22">
        <v>47.782656523500357</v>
      </c>
      <c r="L14" s="22">
        <v>101.46315954134047</v>
      </c>
      <c r="M14" s="22">
        <v>58.137732458310296</v>
      </c>
      <c r="N14" s="23">
        <v>101.46315954134047</v>
      </c>
      <c r="O14" s="21">
        <v>-1.9212162807663813</v>
      </c>
    </row>
    <row r="15" spans="1:15">
      <c r="A15" s="2" t="s">
        <v>554</v>
      </c>
      <c r="B15" s="20" t="s">
        <v>555</v>
      </c>
      <c r="C15" s="2">
        <v>9.3873329162597603</v>
      </c>
      <c r="D15" s="2">
        <v>8.2965101397602096E-5</v>
      </c>
      <c r="E15" s="2">
        <v>3.9176418958156304E-3</v>
      </c>
      <c r="F15" s="22">
        <v>56.161041362168987</v>
      </c>
      <c r="G15" s="22">
        <v>170.80072389764101</v>
      </c>
      <c r="H15" s="22">
        <v>65.943528947910778</v>
      </c>
      <c r="I15" s="22">
        <v>128.66454743407081</v>
      </c>
      <c r="J15" s="22">
        <v>55.393561789944286</v>
      </c>
      <c r="K15" s="22">
        <v>150.38577603026596</v>
      </c>
      <c r="L15" s="22">
        <v>72.12384680306161</v>
      </c>
      <c r="M15" s="22">
        <v>179.86489042810163</v>
      </c>
      <c r="N15" s="23">
        <v>128.66454743407081</v>
      </c>
      <c r="O15" s="21">
        <v>2.51761027654742</v>
      </c>
    </row>
    <row r="16" spans="1:15">
      <c r="A16" s="2" t="s">
        <v>1114</v>
      </c>
      <c r="B16" s="20" t="s">
        <v>1115</v>
      </c>
      <c r="C16" s="2">
        <v>-4.9035410881042401</v>
      </c>
      <c r="D16" s="2">
        <v>2.7012220794867098E-3</v>
      </c>
      <c r="E16" s="2">
        <v>3.8051620354441498E-2</v>
      </c>
      <c r="F16" s="22">
        <v>14394.444636021932</v>
      </c>
      <c r="G16" s="22">
        <v>12888.997498587483</v>
      </c>
      <c r="H16" s="22">
        <v>15366.645160712205</v>
      </c>
      <c r="I16" s="22">
        <v>13478.265544772708</v>
      </c>
      <c r="J16" s="22">
        <v>15258.849565744144</v>
      </c>
      <c r="K16" s="22">
        <v>12918.741940159282</v>
      </c>
      <c r="L16" s="22">
        <v>14157.897034428566</v>
      </c>
      <c r="M16" s="22">
        <v>13386.993975728297</v>
      </c>
      <c r="N16" s="23">
        <v>14157.897034428566</v>
      </c>
      <c r="O16" s="21">
        <v>-1.1230109448519106</v>
      </c>
    </row>
    <row r="17" spans="1:15">
      <c r="A17" s="2" t="s">
        <v>1116</v>
      </c>
      <c r="B17" s="20" t="s">
        <v>1117</v>
      </c>
      <c r="C17" s="2">
        <v>-6.5933885574340803</v>
      </c>
      <c r="D17" s="2">
        <v>5.8481721520680405E-4</v>
      </c>
      <c r="E17" s="2">
        <v>1.3725451177612501E-2</v>
      </c>
      <c r="F17" s="22">
        <v>188.27105443954301</v>
      </c>
      <c r="G17" s="22">
        <v>105.11047463175123</v>
      </c>
      <c r="H17" s="22">
        <v>163.75742627489987</v>
      </c>
      <c r="I17" s="22">
        <v>97.443367653252324</v>
      </c>
      <c r="J17" s="22">
        <v>175.84364931005902</v>
      </c>
      <c r="K17" s="22">
        <v>97.674343413321623</v>
      </c>
      <c r="L17" s="22">
        <v>134.87996929658624</v>
      </c>
      <c r="M17" s="22">
        <v>88.597647041704263</v>
      </c>
      <c r="N17" s="23">
        <v>134.87996929658624</v>
      </c>
      <c r="O17" s="21">
        <v>-1.6947822623275328</v>
      </c>
    </row>
    <row r="18" spans="1:15">
      <c r="A18" s="2" t="s">
        <v>1118</v>
      </c>
      <c r="B18" s="20" t="s">
        <v>1119</v>
      </c>
      <c r="C18" s="2">
        <v>7.0366497039794904</v>
      </c>
      <c r="D18" s="2">
        <v>4.1164753038513101E-4</v>
      </c>
      <c r="E18" s="2">
        <v>1.0842251486676901E-2</v>
      </c>
      <c r="F18" s="22">
        <v>10</v>
      </c>
      <c r="G18" s="22">
        <v>23.471054704804146</v>
      </c>
      <c r="H18" s="22">
        <v>11.041838042241279</v>
      </c>
      <c r="I18" s="22">
        <v>30.872581700224917</v>
      </c>
      <c r="J18" s="22">
        <v>10</v>
      </c>
      <c r="K18" s="22">
        <v>24.883362258948047</v>
      </c>
      <c r="L18" s="22">
        <v>13.233718823666365</v>
      </c>
      <c r="M18" s="22">
        <v>40.19306044643637</v>
      </c>
      <c r="N18" s="23">
        <v>23.471054704804146</v>
      </c>
      <c r="O18" s="21">
        <v>2.6537545150213302</v>
      </c>
    </row>
    <row r="19" spans="1:15">
      <c r="A19" s="2" t="s">
        <v>1013</v>
      </c>
      <c r="B19" s="20" t="s">
        <v>1014</v>
      </c>
      <c r="C19" s="2">
        <v>-4.6462607383728001</v>
      </c>
      <c r="D19" s="2">
        <v>3.51740494602246E-3</v>
      </c>
      <c r="E19" s="2">
        <v>4.5427845376119103E-2</v>
      </c>
      <c r="F19" s="22">
        <v>209.26756095037757</v>
      </c>
      <c r="G19" s="22">
        <v>54.386504043906022</v>
      </c>
      <c r="H19" s="22">
        <v>177.09105083469987</v>
      </c>
      <c r="I19" s="22">
        <v>65.127310770002779</v>
      </c>
      <c r="J19" s="22">
        <v>179.68706448987479</v>
      </c>
      <c r="K19" s="22">
        <v>75.707983841296851</v>
      </c>
      <c r="L19" s="22">
        <v>111.24368833852333</v>
      </c>
      <c r="M19" s="22">
        <v>95.344649457233487</v>
      </c>
      <c r="N19" s="23">
        <v>111.24368833852333</v>
      </c>
      <c r="O19" s="21">
        <v>-2.3200726450987279</v>
      </c>
    </row>
    <row r="20" spans="1:15">
      <c r="A20" s="2" t="s">
        <v>1120</v>
      </c>
      <c r="B20" s="20" t="s">
        <v>1121</v>
      </c>
      <c r="C20" s="2">
        <v>-5.2371654510498002</v>
      </c>
      <c r="D20" s="2">
        <v>1.9436966617961599E-3</v>
      </c>
      <c r="E20" s="2">
        <v>3.04966238272825E-2</v>
      </c>
      <c r="F20" s="22">
        <v>162.95057919769116</v>
      </c>
      <c r="G20" s="22">
        <v>133.0508081180518</v>
      </c>
      <c r="H20" s="22">
        <v>190.92054445908042</v>
      </c>
      <c r="I20" s="22">
        <v>130.80241852379544</v>
      </c>
      <c r="J20" s="22">
        <v>151.38763049044709</v>
      </c>
      <c r="K20" s="22">
        <v>127.18820726844334</v>
      </c>
      <c r="L20" s="22">
        <v>171.34967695934344</v>
      </c>
      <c r="M20" s="22">
        <v>122.02758941823579</v>
      </c>
      <c r="N20" s="23">
        <v>151.38763049044709</v>
      </c>
      <c r="O20" s="21">
        <v>-1.3147285505419271</v>
      </c>
    </row>
    <row r="21" spans="1:15">
      <c r="A21" s="2" t="s">
        <v>1122</v>
      </c>
      <c r="B21" s="20" t="s">
        <v>1123</v>
      </c>
      <c r="C21" s="2">
        <v>28.524831771850501</v>
      </c>
      <c r="D21" s="2">
        <v>1.22910427390731E-7</v>
      </c>
      <c r="E21" s="2">
        <v>1.52218676565175E-4</v>
      </c>
      <c r="F21" s="22">
        <v>10</v>
      </c>
      <c r="G21" s="22">
        <v>17.422078214898658</v>
      </c>
      <c r="H21" s="22">
        <v>10</v>
      </c>
      <c r="I21" s="22">
        <v>17.981171088828553</v>
      </c>
      <c r="J21" s="22">
        <v>10</v>
      </c>
      <c r="K21" s="22">
        <v>16.937912747462661</v>
      </c>
      <c r="L21" s="22">
        <v>10</v>
      </c>
      <c r="M21" s="22">
        <v>16.45587111841914</v>
      </c>
      <c r="N21" s="23">
        <v>16.45587111841914</v>
      </c>
      <c r="O21" s="21">
        <v>1.71899452631716</v>
      </c>
    </row>
    <row r="22" spans="1:15">
      <c r="A22" s="2" t="s">
        <v>1124</v>
      </c>
      <c r="B22" s="20" t="s">
        <v>424</v>
      </c>
      <c r="C22" s="2">
        <v>6.7879948616027797</v>
      </c>
      <c r="D22" s="2">
        <v>5.00137123088948E-4</v>
      </c>
      <c r="E22" s="2">
        <v>1.23172433643186E-2</v>
      </c>
      <c r="F22" s="22">
        <v>48.607266298307366</v>
      </c>
      <c r="G22" s="22">
        <v>162.89463562404006</v>
      </c>
      <c r="H22" s="22">
        <v>93.485891197792057</v>
      </c>
      <c r="I22" s="22">
        <v>191.42951871466079</v>
      </c>
      <c r="J22" s="22">
        <v>51.721061687744573</v>
      </c>
      <c r="K22" s="22">
        <v>178.74729170770138</v>
      </c>
      <c r="L22" s="22">
        <v>46.334652658537301</v>
      </c>
      <c r="M22" s="22">
        <v>184.32070515991967</v>
      </c>
      <c r="N22" s="23">
        <v>162.89463562404006</v>
      </c>
      <c r="O22" s="21">
        <v>3.11656660905691</v>
      </c>
    </row>
    <row r="23" spans="1:15">
      <c r="A23" s="2" t="s">
        <v>423</v>
      </c>
      <c r="B23" s="20" t="s">
        <v>424</v>
      </c>
      <c r="C23" s="2">
        <v>22.031255722045898</v>
      </c>
      <c r="D23" s="2">
        <v>5.7155766888391501E-7</v>
      </c>
      <c r="E23" s="2">
        <v>2.9652562271610401E-4</v>
      </c>
      <c r="F23" s="22">
        <v>50.999868695737518</v>
      </c>
      <c r="G23" s="22">
        <v>185.29673437015069</v>
      </c>
      <c r="H23" s="22">
        <v>52.638556592023079</v>
      </c>
      <c r="I23" s="22">
        <v>161.44896368181938</v>
      </c>
      <c r="J23" s="22">
        <v>47.87831545148115</v>
      </c>
      <c r="K23" s="22">
        <v>191.13036594928661</v>
      </c>
      <c r="L23" s="22">
        <v>52.578722970809928</v>
      </c>
      <c r="M23" s="22">
        <v>210.01480603009225</v>
      </c>
      <c r="N23" s="23">
        <v>161.44896368181938</v>
      </c>
      <c r="O23" s="21">
        <v>3.6510336559451</v>
      </c>
    </row>
    <row r="24" spans="1:15">
      <c r="A24" s="2" t="s">
        <v>1125</v>
      </c>
      <c r="B24" s="20" t="s">
        <v>1126</v>
      </c>
      <c r="C24" s="2">
        <v>-7.5646882057189897</v>
      </c>
      <c r="D24" s="2">
        <v>2.7716816094102402E-4</v>
      </c>
      <c r="E24" s="2">
        <v>8.3423384868272204E-3</v>
      </c>
      <c r="F24" s="22">
        <v>63.984169215384085</v>
      </c>
      <c r="G24" s="22">
        <v>13.271401268478755</v>
      </c>
      <c r="H24" s="22">
        <v>44.857881484269292</v>
      </c>
      <c r="I24" s="22">
        <v>10.059699185461975</v>
      </c>
      <c r="J24" s="22">
        <v>43.109342539978663</v>
      </c>
      <c r="K24" s="22">
        <v>15.57717936234814</v>
      </c>
      <c r="L24" s="22">
        <v>36.242669741858506</v>
      </c>
      <c r="M24" s="22">
        <v>16.282667850178981</v>
      </c>
      <c r="N24" s="23">
        <v>36.242669741858506</v>
      </c>
      <c r="O24" s="21">
        <v>-3.3923087218092567</v>
      </c>
    </row>
    <row r="25" spans="1:15">
      <c r="A25" s="2" t="s">
        <v>1127</v>
      </c>
      <c r="B25" s="20" t="s">
        <v>1128</v>
      </c>
      <c r="C25" s="2">
        <v>12.3418436050415</v>
      </c>
      <c r="D25" s="2">
        <v>1.72567112878771E-5</v>
      </c>
      <c r="E25" s="2">
        <v>1.61776784136901E-3</v>
      </c>
      <c r="F25" s="22">
        <v>10.513371150729334</v>
      </c>
      <c r="G25" s="22">
        <v>41.920079472236445</v>
      </c>
      <c r="H25" s="22">
        <v>10.4078492253376</v>
      </c>
      <c r="I25" s="22">
        <v>45.13082788963861</v>
      </c>
      <c r="J25" s="22">
        <v>10</v>
      </c>
      <c r="K25" s="22">
        <v>49.771462868058315</v>
      </c>
      <c r="L25" s="22">
        <v>12.096255565903204</v>
      </c>
      <c r="M25" s="22">
        <v>31.124039608858876</v>
      </c>
      <c r="N25" s="23">
        <v>31.124039608858876</v>
      </c>
      <c r="O25" s="21">
        <v>3.8574232140793598</v>
      </c>
    </row>
    <row r="26" spans="1:15">
      <c r="A26" s="2" t="s">
        <v>1129</v>
      </c>
      <c r="B26" s="20" t="s">
        <v>1130</v>
      </c>
      <c r="C26" s="2">
        <v>-6.1864814758300701</v>
      </c>
      <c r="D26" s="2">
        <v>8.2094097189637396E-4</v>
      </c>
      <c r="E26" s="2">
        <v>1.7036253463632699E-2</v>
      </c>
      <c r="F26" s="22">
        <v>115.59784554905076</v>
      </c>
      <c r="G26" s="22">
        <v>79.117204306779811</v>
      </c>
      <c r="H26" s="22">
        <v>113.55522549889334</v>
      </c>
      <c r="I26" s="22">
        <v>77.161998082385722</v>
      </c>
      <c r="J26" s="22">
        <v>108.6953928371011</v>
      </c>
      <c r="K26" s="22">
        <v>73.049713654996069</v>
      </c>
      <c r="L26" s="22">
        <v>91.818522452780769</v>
      </c>
      <c r="M26" s="22">
        <v>73.728045604027827</v>
      </c>
      <c r="N26" s="23">
        <v>91.818522452780769</v>
      </c>
      <c r="O26" s="21">
        <v>-1.4128418726080247</v>
      </c>
    </row>
    <row r="27" spans="1:15">
      <c r="A27" s="2" t="s">
        <v>1131</v>
      </c>
      <c r="B27" s="20" t="s">
        <v>1132</v>
      </c>
      <c r="C27" s="2">
        <v>-8.5763149261474592</v>
      </c>
      <c r="D27" s="2">
        <v>1.3804288177559699E-4</v>
      </c>
      <c r="E27" s="2">
        <v>5.3571779385138104E-3</v>
      </c>
      <c r="F27" s="22">
        <v>21.043855623668723</v>
      </c>
      <c r="G27" s="22">
        <v>10</v>
      </c>
      <c r="H27" s="22">
        <v>29.460984614281745</v>
      </c>
      <c r="I27" s="22">
        <v>11.8336447216323</v>
      </c>
      <c r="J27" s="22">
        <v>30.641423957841688</v>
      </c>
      <c r="K27" s="22">
        <v>11.725857641379362</v>
      </c>
      <c r="L27" s="22">
        <v>33.270077267832718</v>
      </c>
      <c r="M27" s="22">
        <v>10</v>
      </c>
      <c r="N27" s="23">
        <v>21.043855623668723</v>
      </c>
      <c r="O27" s="21">
        <v>-2.5978847965408876</v>
      </c>
    </row>
    <row r="28" spans="1:15">
      <c r="A28" s="2" t="s">
        <v>1133</v>
      </c>
      <c r="B28" s="20" t="s">
        <v>1134</v>
      </c>
      <c r="C28" s="2">
        <v>-6.1380281448364196</v>
      </c>
      <c r="D28" s="2">
        <v>8.5574743051092304E-4</v>
      </c>
      <c r="E28" s="2">
        <v>1.7473467342110399E-2</v>
      </c>
      <c r="F28" s="22">
        <v>96.686331358906273</v>
      </c>
      <c r="G28" s="22">
        <v>78.621431242987157</v>
      </c>
      <c r="H28" s="22">
        <v>100.65868706148015</v>
      </c>
      <c r="I28" s="22">
        <v>75.569325340286923</v>
      </c>
      <c r="J28" s="22">
        <v>92.462585615483803</v>
      </c>
      <c r="K28" s="22">
        <v>79.20172736090619</v>
      </c>
      <c r="L28" s="22">
        <v>94.530554262099471</v>
      </c>
      <c r="M28" s="22">
        <v>85.108134949506706</v>
      </c>
      <c r="N28" s="23">
        <v>92.462585615483803</v>
      </c>
      <c r="O28" s="21">
        <v>-1.2072314200174457</v>
      </c>
    </row>
    <row r="29" spans="1:15">
      <c r="A29" s="2" t="s">
        <v>1135</v>
      </c>
      <c r="B29" s="20" t="s">
        <v>1136</v>
      </c>
      <c r="C29" s="2">
        <v>-4.8869056701660103</v>
      </c>
      <c r="D29" s="2">
        <v>2.74697688451099E-3</v>
      </c>
      <c r="E29" s="2">
        <v>3.8381794087747403E-2</v>
      </c>
      <c r="F29" s="22">
        <v>355.08372967768116</v>
      </c>
      <c r="G29" s="22">
        <v>208.67112128534936</v>
      </c>
      <c r="H29" s="22">
        <v>309.15728021362577</v>
      </c>
      <c r="I29" s="22">
        <v>243.01213294264181</v>
      </c>
      <c r="J29" s="22">
        <v>349.39590680873044</v>
      </c>
      <c r="K29" s="22">
        <v>219.07436794125186</v>
      </c>
      <c r="L29" s="22">
        <v>266.13111521783418</v>
      </c>
      <c r="M29" s="22">
        <v>208.72973720206048</v>
      </c>
      <c r="N29" s="23">
        <v>266.13111521783418</v>
      </c>
      <c r="O29" s="21">
        <v>-1.4484874749905041</v>
      </c>
    </row>
    <row r="30" spans="1:15">
      <c r="A30" s="2" t="s">
        <v>1137</v>
      </c>
      <c r="B30" s="20" t="s">
        <v>1138</v>
      </c>
      <c r="C30" s="2">
        <v>4.7353081703186</v>
      </c>
      <c r="D30" s="2">
        <v>3.2069108662427402E-3</v>
      </c>
      <c r="E30" s="2">
        <v>4.2689158860595898E-2</v>
      </c>
      <c r="F30" s="22">
        <v>201.2391010830612</v>
      </c>
      <c r="G30" s="22">
        <v>308.903821617191</v>
      </c>
      <c r="H30" s="22">
        <v>215.60304040431194</v>
      </c>
      <c r="I30" s="22">
        <v>298.11867702536807</v>
      </c>
      <c r="J30" s="22">
        <v>210.5707946677766</v>
      </c>
      <c r="K30" s="22">
        <v>274.08624168930544</v>
      </c>
      <c r="L30" s="22">
        <v>186.40991967637729</v>
      </c>
      <c r="M30" s="22">
        <v>237.69280579727015</v>
      </c>
      <c r="N30" s="23">
        <v>237.69280579727015</v>
      </c>
      <c r="O30" s="21">
        <v>1.3699994021792099</v>
      </c>
    </row>
    <row r="31" spans="1:15">
      <c r="A31" s="2" t="s">
        <v>875</v>
      </c>
      <c r="B31" s="20" t="s">
        <v>876</v>
      </c>
      <c r="C31" s="2">
        <v>-10.703949928283601</v>
      </c>
      <c r="D31" s="2">
        <v>3.9247537503444801E-5</v>
      </c>
      <c r="E31" s="2">
        <v>2.5292364181258801E-3</v>
      </c>
      <c r="F31" s="22">
        <v>184.15365118691096</v>
      </c>
      <c r="G31" s="22">
        <v>59.932040096873365</v>
      </c>
      <c r="H31" s="22">
        <v>146.44685789044507</v>
      </c>
      <c r="I31" s="22">
        <v>41.665591368943609</v>
      </c>
      <c r="J31" s="22">
        <v>161.9336556650228</v>
      </c>
      <c r="K31" s="22">
        <v>43.538767137033084</v>
      </c>
      <c r="L31" s="22">
        <v>131.50712290096328</v>
      </c>
      <c r="M31" s="22">
        <v>49.985866971275577</v>
      </c>
      <c r="N31" s="23">
        <v>131.50712290096328</v>
      </c>
      <c r="O31" s="21">
        <v>-3.2062011284676051</v>
      </c>
    </row>
    <row r="32" spans="1:15">
      <c r="A32" s="2" t="s">
        <v>1139</v>
      </c>
      <c r="B32" s="20" t="s">
        <v>876</v>
      </c>
      <c r="C32" s="2">
        <v>-14.3645277023315</v>
      </c>
      <c r="D32" s="2">
        <v>7.1263452813725396E-6</v>
      </c>
      <c r="E32" s="2">
        <v>1.0107362161843E-3</v>
      </c>
      <c r="F32" s="22">
        <v>32.611482624069268</v>
      </c>
      <c r="G32" s="22">
        <v>10</v>
      </c>
      <c r="H32" s="22">
        <v>27.057022142172279</v>
      </c>
      <c r="I32" s="22">
        <v>10</v>
      </c>
      <c r="J32" s="22">
        <v>37.159851494531381</v>
      </c>
      <c r="K32" s="22">
        <v>10</v>
      </c>
      <c r="L32" s="22">
        <v>26.953322807834461</v>
      </c>
      <c r="M32" s="22">
        <v>10</v>
      </c>
      <c r="N32" s="23">
        <v>26.953322807834461</v>
      </c>
      <c r="O32" s="21">
        <v>-3.0660736961627788</v>
      </c>
    </row>
    <row r="33" spans="1:15">
      <c r="A33" s="2" t="s">
        <v>1140</v>
      </c>
      <c r="B33" s="20" t="s">
        <v>1141</v>
      </c>
      <c r="C33" s="2">
        <v>7.5576810836791903</v>
      </c>
      <c r="D33" s="2">
        <v>2.7858451205107397E-4</v>
      </c>
      <c r="E33" s="2">
        <v>8.36738076850666E-3</v>
      </c>
      <c r="F33" s="22">
        <v>1149.4738747626807</v>
      </c>
      <c r="G33" s="22">
        <v>1437.8562394043195</v>
      </c>
      <c r="H33" s="22">
        <v>1153.6226080383456</v>
      </c>
      <c r="I33" s="22">
        <v>1623.2822127575068</v>
      </c>
      <c r="J33" s="22">
        <v>1265.713217514661</v>
      </c>
      <c r="K33" s="22">
        <v>1573.6268952058003</v>
      </c>
      <c r="L33" s="22">
        <v>1127.6947613011155</v>
      </c>
      <c r="M33" s="22">
        <v>1592.3214715870899</v>
      </c>
      <c r="N33" s="23">
        <v>1437.8562394043195</v>
      </c>
      <c r="O33" s="21">
        <v>1.3258313545534799</v>
      </c>
    </row>
    <row r="34" spans="1:15">
      <c r="A34" s="2" t="s">
        <v>1142</v>
      </c>
      <c r="B34" s="20" t="s">
        <v>1143</v>
      </c>
      <c r="C34" s="2">
        <v>-7.0209226608276296</v>
      </c>
      <c r="D34" s="2">
        <v>4.1667925279231598E-4</v>
      </c>
      <c r="E34" s="2">
        <v>1.0917096896698401E-2</v>
      </c>
      <c r="F34" s="22">
        <v>741.81039399236579</v>
      </c>
      <c r="G34" s="22">
        <v>622.65495892431306</v>
      </c>
      <c r="H34" s="22">
        <v>761.32490120702164</v>
      </c>
      <c r="I34" s="22">
        <v>569.14074751113378</v>
      </c>
      <c r="J34" s="22">
        <v>733.67684823528964</v>
      </c>
      <c r="K34" s="22">
        <v>564.18643456802965</v>
      </c>
      <c r="L34" s="22">
        <v>826.42039667064398</v>
      </c>
      <c r="M34" s="22">
        <v>534.83309566077821</v>
      </c>
      <c r="N34" s="23">
        <v>733.67684823528964</v>
      </c>
      <c r="O34" s="21">
        <v>-1.3377212401255383</v>
      </c>
    </row>
    <row r="35" spans="1:15">
      <c r="A35" s="2" t="s">
        <v>482</v>
      </c>
      <c r="B35" s="20" t="s">
        <v>483</v>
      </c>
      <c r="C35" s="2">
        <v>20.490421295166001</v>
      </c>
      <c r="D35" s="2">
        <v>8.7865686809512802E-7</v>
      </c>
      <c r="E35" s="2">
        <v>3.6591372320882902E-4</v>
      </c>
      <c r="F35" s="22">
        <v>213.78641703825329</v>
      </c>
      <c r="G35" s="22">
        <v>654.21592787019188</v>
      </c>
      <c r="H35" s="22">
        <v>184.02900615607948</v>
      </c>
      <c r="I35" s="22">
        <v>603.61322436983073</v>
      </c>
      <c r="J35" s="22">
        <v>229.87297505212183</v>
      </c>
      <c r="K35" s="22">
        <v>602.71888390484651</v>
      </c>
      <c r="L35" s="22">
        <v>221.38088967142983</v>
      </c>
      <c r="M35" s="22">
        <v>615.79261371904192</v>
      </c>
      <c r="N35" s="23">
        <v>602.71888390484651</v>
      </c>
      <c r="O35" s="21">
        <v>2.9250319379171401</v>
      </c>
    </row>
    <row r="36" spans="1:15">
      <c r="A36" s="2" t="s">
        <v>1144</v>
      </c>
      <c r="B36" s="20" t="s">
        <v>1145</v>
      </c>
      <c r="C36" s="2">
        <v>-5.0697813034057599</v>
      </c>
      <c r="D36" s="2">
        <v>2.2884790284352198E-3</v>
      </c>
      <c r="E36" s="2">
        <v>3.3934727195251001E-2</v>
      </c>
      <c r="F36" s="22">
        <v>2445.016671662418</v>
      </c>
      <c r="G36" s="22">
        <v>2284.5887258711837</v>
      </c>
      <c r="H36" s="22">
        <v>2540.4468758120738</v>
      </c>
      <c r="I36" s="22">
        <v>2304.526555373352</v>
      </c>
      <c r="J36" s="22">
        <v>2576.6757965073712</v>
      </c>
      <c r="K36" s="22">
        <v>2118.5182157045647</v>
      </c>
      <c r="L36" s="22">
        <v>2479.9336457029772</v>
      </c>
      <c r="M36" s="22">
        <v>2128.90886470126</v>
      </c>
      <c r="N36" s="23">
        <v>2445.016671662418</v>
      </c>
      <c r="O36" s="21">
        <v>-1.1370443198486391</v>
      </c>
    </row>
    <row r="37" spans="1:15">
      <c r="A37" s="2" t="s">
        <v>1146</v>
      </c>
      <c r="B37" s="20" t="s">
        <v>1147</v>
      </c>
      <c r="C37" s="2">
        <v>-4.8928475379943803</v>
      </c>
      <c r="D37" s="2">
        <v>2.730534072225E-3</v>
      </c>
      <c r="E37" s="2">
        <v>3.8324125634405799E-2</v>
      </c>
      <c r="F37" s="22">
        <v>1355.3930241626369</v>
      </c>
      <c r="G37" s="22">
        <v>1105.969834503577</v>
      </c>
      <c r="H37" s="22">
        <v>1419.2612704642597</v>
      </c>
      <c r="I37" s="22">
        <v>1206.974649856179</v>
      </c>
      <c r="J37" s="22">
        <v>1450.1958518067049</v>
      </c>
      <c r="K37" s="22">
        <v>1159.5365336088389</v>
      </c>
      <c r="L37" s="22">
        <v>1269.2363799074533</v>
      </c>
      <c r="M37" s="22">
        <v>1164.3249250603881</v>
      </c>
      <c r="N37" s="23">
        <v>1269.2363799074533</v>
      </c>
      <c r="O37" s="21">
        <v>-1.1839248392192967</v>
      </c>
    </row>
    <row r="38" spans="1:15">
      <c r="A38" s="2" t="s">
        <v>1148</v>
      </c>
      <c r="B38" s="20" t="s">
        <v>1149</v>
      </c>
      <c r="C38" s="2">
        <v>-6.1223330497741699</v>
      </c>
      <c r="D38" s="2">
        <v>8.6738197599135205E-4</v>
      </c>
      <c r="E38" s="2">
        <v>1.76313675925877E-2</v>
      </c>
      <c r="F38" s="22">
        <v>48.212975513744503</v>
      </c>
      <c r="G38" s="22">
        <v>28.359094610689493</v>
      </c>
      <c r="H38" s="22">
        <v>45.494838570929325</v>
      </c>
      <c r="I38" s="22">
        <v>32.670972337966077</v>
      </c>
      <c r="J38" s="22">
        <v>41.179403228024277</v>
      </c>
      <c r="K38" s="22">
        <v>31.925628342395036</v>
      </c>
      <c r="L38" s="22">
        <v>39.420782282238584</v>
      </c>
      <c r="M38" s="22">
        <v>28.63739050085853</v>
      </c>
      <c r="N38" s="23">
        <v>39.420782282238584</v>
      </c>
      <c r="O38" s="21">
        <v>-1.4318594807238592</v>
      </c>
    </row>
    <row r="39" spans="1:15">
      <c r="A39" s="2" t="s">
        <v>1150</v>
      </c>
      <c r="B39" s="20" t="s">
        <v>1151</v>
      </c>
      <c r="C39" s="2">
        <v>-6.73713827133178</v>
      </c>
      <c r="D39" s="2">
        <v>5.2082328244877597E-4</v>
      </c>
      <c r="E39" s="2">
        <v>1.2652828837752801E-2</v>
      </c>
      <c r="F39" s="22">
        <v>1296.0763235867551</v>
      </c>
      <c r="G39" s="22">
        <v>854.39444861493894</v>
      </c>
      <c r="H39" s="22">
        <v>1231.7053773846967</v>
      </c>
      <c r="I39" s="22">
        <v>875.81879441203614</v>
      </c>
      <c r="J39" s="22">
        <v>1278.1983863594976</v>
      </c>
      <c r="K39" s="22">
        <v>857.83537299177567</v>
      </c>
      <c r="L39" s="22">
        <v>1061.669843718169</v>
      </c>
      <c r="M39" s="22">
        <v>764.37439975553673</v>
      </c>
      <c r="N39" s="23">
        <v>1061.669843718169</v>
      </c>
      <c r="O39" s="21">
        <v>-1.4495599763571478</v>
      </c>
    </row>
    <row r="40" spans="1:15">
      <c r="A40" s="2" t="s">
        <v>1152</v>
      </c>
      <c r="B40" s="20" t="s">
        <v>1153</v>
      </c>
      <c r="C40" s="2">
        <v>-4.5823283195495597</v>
      </c>
      <c r="D40" s="2">
        <v>3.7612885171565201E-3</v>
      </c>
      <c r="E40" s="2">
        <v>4.7502833101526101E-2</v>
      </c>
      <c r="F40" s="22">
        <v>103.10605538122003</v>
      </c>
      <c r="G40" s="22">
        <v>76.007919371225</v>
      </c>
      <c r="H40" s="22">
        <v>120.70850918931512</v>
      </c>
      <c r="I40" s="22">
        <v>81.733805568250048</v>
      </c>
      <c r="J40" s="22">
        <v>112.70953727687944</v>
      </c>
      <c r="K40" s="22">
        <v>87.584574904954266</v>
      </c>
      <c r="L40" s="22">
        <v>96.119510491545654</v>
      </c>
      <c r="M40" s="22">
        <v>84.818908064375307</v>
      </c>
      <c r="N40" s="23">
        <v>96.119510491545654</v>
      </c>
      <c r="O40" s="21">
        <v>-1.3073818223692926</v>
      </c>
    </row>
    <row r="41" spans="1:15">
      <c r="A41" s="2" t="s">
        <v>1154</v>
      </c>
      <c r="B41" s="20" t="s">
        <v>1155</v>
      </c>
      <c r="C41" s="2">
        <v>-4.6727809906005797</v>
      </c>
      <c r="D41" s="2">
        <v>3.4215174349657099E-3</v>
      </c>
      <c r="E41" s="2">
        <v>4.4494396749097297E-2</v>
      </c>
      <c r="F41" s="22">
        <v>4196.8821206036282</v>
      </c>
      <c r="G41" s="22">
        <v>3435.3134192956254</v>
      </c>
      <c r="H41" s="22">
        <v>4737.9925087591964</v>
      </c>
      <c r="I41" s="22">
        <v>3615.6325886896598</v>
      </c>
      <c r="J41" s="22">
        <v>4621.0750666156282</v>
      </c>
      <c r="K41" s="22">
        <v>3343.3928816973325</v>
      </c>
      <c r="L41" s="22">
        <v>3926.3609179011091</v>
      </c>
      <c r="M41" s="22">
        <v>3589.1526730886762</v>
      </c>
      <c r="N41" s="23">
        <v>3926.3609179011091</v>
      </c>
      <c r="O41" s="21">
        <v>-1.2473293930691673</v>
      </c>
    </row>
    <row r="42" spans="1:15">
      <c r="A42" s="2" t="s">
        <v>1156</v>
      </c>
      <c r="B42" s="20" t="s">
        <v>1157</v>
      </c>
      <c r="C42" s="2">
        <v>-4.5588479042053196</v>
      </c>
      <c r="D42" s="2">
        <v>3.85560616633506E-3</v>
      </c>
      <c r="E42" s="2">
        <v>4.8276499057613498E-2</v>
      </c>
      <c r="F42" s="22">
        <v>90.155197659335741</v>
      </c>
      <c r="G42" s="22">
        <v>71.319461944311072</v>
      </c>
      <c r="H42" s="22">
        <v>114.30313986935133</v>
      </c>
      <c r="I42" s="22">
        <v>69.133198025036521</v>
      </c>
      <c r="J42" s="22">
        <v>96.161063025631677</v>
      </c>
      <c r="K42" s="22">
        <v>61.878207677242159</v>
      </c>
      <c r="L42" s="22">
        <v>106.64916256802771</v>
      </c>
      <c r="M42" s="22">
        <v>46.708459445301358</v>
      </c>
      <c r="N42" s="23">
        <v>90.155197659335741</v>
      </c>
      <c r="O42" s="21">
        <v>-1.6502304596875752</v>
      </c>
    </row>
    <row r="43" spans="1:15">
      <c r="A43" s="2" t="s">
        <v>1158</v>
      </c>
      <c r="B43" s="20" t="s">
        <v>1159</v>
      </c>
      <c r="C43" s="2">
        <v>-5.8298010826110804</v>
      </c>
      <c r="D43" s="2">
        <v>1.12113234332589E-3</v>
      </c>
      <c r="E43" s="2">
        <v>2.10500605547604E-2</v>
      </c>
      <c r="F43" s="22">
        <v>1312.1716398708709</v>
      </c>
      <c r="G43" s="22">
        <v>1209.6926419213394</v>
      </c>
      <c r="H43" s="22">
        <v>1319.4902192711272</v>
      </c>
      <c r="I43" s="22">
        <v>1214.5496742743981</v>
      </c>
      <c r="J43" s="22">
        <v>1370.7747852877012</v>
      </c>
      <c r="K43" s="22">
        <v>1242.3892805512094</v>
      </c>
      <c r="L43" s="22">
        <v>1313.8601903320625</v>
      </c>
      <c r="M43" s="22">
        <v>1251.4176682867205</v>
      </c>
      <c r="N43" s="23">
        <v>1312.1716398708709</v>
      </c>
      <c r="O43" s="21">
        <v>-1.080911945870523</v>
      </c>
    </row>
    <row r="44" spans="1:15">
      <c r="A44" s="2" t="s">
        <v>1160</v>
      </c>
      <c r="B44" s="20" t="s">
        <v>1161</v>
      </c>
      <c r="C44" s="2">
        <v>-7.6657190322875897</v>
      </c>
      <c r="D44" s="2">
        <v>2.5764142607175998E-4</v>
      </c>
      <c r="E44" s="2">
        <v>7.9487823071857904E-3</v>
      </c>
      <c r="F44" s="22">
        <v>516.08682792775346</v>
      </c>
      <c r="G44" s="22">
        <v>363.70106926764049</v>
      </c>
      <c r="H44" s="22">
        <v>512.90872514494117</v>
      </c>
      <c r="I44" s="22">
        <v>408.7961593949658</v>
      </c>
      <c r="J44" s="22">
        <v>516.42386493286403</v>
      </c>
      <c r="K44" s="22">
        <v>375.05212185178436</v>
      </c>
      <c r="L44" s="22">
        <v>490.45938709583544</v>
      </c>
      <c r="M44" s="22">
        <v>415.35316201507521</v>
      </c>
      <c r="N44" s="23">
        <v>490.45938709583544</v>
      </c>
      <c r="O44" s="21">
        <v>-1.3043784145839223</v>
      </c>
    </row>
    <row r="45" spans="1:15">
      <c r="A45" s="2" t="s">
        <v>345</v>
      </c>
      <c r="B45" s="20" t="s">
        <v>346</v>
      </c>
      <c r="C45" s="2">
        <v>23.924077987670898</v>
      </c>
      <c r="D45" s="2">
        <v>3.5026959428584602E-7</v>
      </c>
      <c r="E45" s="2">
        <v>2.3650718494502699E-4</v>
      </c>
      <c r="F45" s="22">
        <v>127.87421714807142</v>
      </c>
      <c r="G45" s="22">
        <v>1212.8753776655428</v>
      </c>
      <c r="H45" s="22">
        <v>143.7180434957929</v>
      </c>
      <c r="I45" s="22">
        <v>1230.5890839359481</v>
      </c>
      <c r="J45" s="22">
        <v>106.95073230737212</v>
      </c>
      <c r="K45" s="22">
        <v>1001.3324983926772</v>
      </c>
      <c r="L45" s="22">
        <v>110.42251753441401</v>
      </c>
      <c r="M45" s="22">
        <v>974.90832630016575</v>
      </c>
      <c r="N45" s="23">
        <v>974.90832630016575</v>
      </c>
      <c r="O45" s="21">
        <v>9.0516134314329992</v>
      </c>
    </row>
    <row r="46" spans="1:15">
      <c r="A46" s="2" t="s">
        <v>1162</v>
      </c>
      <c r="B46" s="20" t="s">
        <v>1163</v>
      </c>
      <c r="C46" s="2">
        <v>-5.6001772880554199</v>
      </c>
      <c r="D46" s="2">
        <v>1.38064150088297E-3</v>
      </c>
      <c r="E46" s="2">
        <v>2.4183613388855899E-2</v>
      </c>
      <c r="F46" s="22">
        <v>3335.7708621252191</v>
      </c>
      <c r="G46" s="22">
        <v>2741.3544764143062</v>
      </c>
      <c r="H46" s="22">
        <v>3194.4720736220506</v>
      </c>
      <c r="I46" s="22">
        <v>2822.3294533007161</v>
      </c>
      <c r="J46" s="22">
        <v>3357.3310638803928</v>
      </c>
      <c r="K46" s="22">
        <v>3020.22439339827</v>
      </c>
      <c r="L46" s="22">
        <v>3502.471915834813</v>
      </c>
      <c r="M46" s="22">
        <v>2722.8125636622913</v>
      </c>
      <c r="N46" s="23">
        <v>3194.4720736220506</v>
      </c>
      <c r="O46" s="21">
        <v>-1.1846332589814652</v>
      </c>
    </row>
    <row r="47" spans="1:15">
      <c r="A47" s="2" t="s">
        <v>1164</v>
      </c>
      <c r="B47" s="20" t="s">
        <v>1165</v>
      </c>
      <c r="C47" s="2">
        <v>6.9107122421264604</v>
      </c>
      <c r="D47" s="2">
        <v>4.5399199485366901E-4</v>
      </c>
      <c r="E47" s="2">
        <v>1.16010695820384E-2</v>
      </c>
      <c r="F47" s="22">
        <v>230.06774769421756</v>
      </c>
      <c r="G47" s="22">
        <v>280.99510062681202</v>
      </c>
      <c r="H47" s="22">
        <v>223.67827988207569</v>
      </c>
      <c r="I47" s="22">
        <v>293.60690699570779</v>
      </c>
      <c r="J47" s="22">
        <v>207.06218573589365</v>
      </c>
      <c r="K47" s="22">
        <v>310.90247917913189</v>
      </c>
      <c r="L47" s="22">
        <v>216.04980937690985</v>
      </c>
      <c r="M47" s="22">
        <v>342.56697273071217</v>
      </c>
      <c r="N47" s="23">
        <v>280.99510062681202</v>
      </c>
      <c r="O47" s="21">
        <v>1.39773417717812</v>
      </c>
    </row>
    <row r="48" spans="1:15">
      <c r="A48" s="2" t="s">
        <v>1166</v>
      </c>
      <c r="B48" s="20" t="s">
        <v>1167</v>
      </c>
      <c r="C48" s="2">
        <v>16.79048538208</v>
      </c>
      <c r="D48" s="2">
        <v>2.8504265793168202E-6</v>
      </c>
      <c r="E48" s="2">
        <v>6.6851652324484998E-4</v>
      </c>
      <c r="F48" s="22">
        <v>10</v>
      </c>
      <c r="G48" s="22">
        <v>28.418937523044562</v>
      </c>
      <c r="H48" s="22">
        <v>10</v>
      </c>
      <c r="I48" s="22">
        <v>21.861904889916396</v>
      </c>
      <c r="J48" s="22">
        <v>10</v>
      </c>
      <c r="K48" s="22">
        <v>25.427845147000344</v>
      </c>
      <c r="L48" s="22">
        <v>10</v>
      </c>
      <c r="M48" s="22">
        <v>24.314629958383051</v>
      </c>
      <c r="N48" s="23">
        <v>21.861904889916396</v>
      </c>
      <c r="O48" s="21">
        <v>2.4895328520004898</v>
      </c>
    </row>
    <row r="49" spans="1:15">
      <c r="A49" s="2" t="s">
        <v>1168</v>
      </c>
      <c r="B49" s="20" t="s">
        <v>1169</v>
      </c>
      <c r="C49" s="2">
        <v>-9.3351640701293892</v>
      </c>
      <c r="D49" s="2">
        <v>8.5625169367311199E-5</v>
      </c>
      <c r="E49" s="2">
        <v>3.9882739450649704E-3</v>
      </c>
      <c r="F49" s="22">
        <v>5864.6810102205118</v>
      </c>
      <c r="G49" s="22">
        <v>4556.072888455039</v>
      </c>
      <c r="H49" s="22">
        <v>6117.9220767583356</v>
      </c>
      <c r="I49" s="22">
        <v>4961.658915562246</v>
      </c>
      <c r="J49" s="22">
        <v>6012.8660143228244</v>
      </c>
      <c r="K49" s="22">
        <v>4616.7715297624127</v>
      </c>
      <c r="L49" s="22">
        <v>5698.0370187130757</v>
      </c>
      <c r="M49" s="22">
        <v>4575.9218299816648</v>
      </c>
      <c r="N49" s="23">
        <v>5698.0370187130757</v>
      </c>
      <c r="O49" s="21">
        <v>-1.2666454705508898</v>
      </c>
    </row>
    <row r="50" spans="1:15">
      <c r="A50" s="2" t="s">
        <v>1380</v>
      </c>
      <c r="B50" s="20" t="s">
        <v>1381</v>
      </c>
      <c r="C50" s="2">
        <v>6.8015871047973597</v>
      </c>
      <c r="D50" s="2">
        <v>4.9476927624593904E-4</v>
      </c>
      <c r="E50" s="2">
        <v>1.22534902501879E-2</v>
      </c>
      <c r="F50" s="22">
        <v>449.08644064649445</v>
      </c>
      <c r="G50" s="22">
        <v>529.39550965948422</v>
      </c>
      <c r="H50" s="22">
        <v>380.90965706963448</v>
      </c>
      <c r="I50" s="22">
        <v>549.49348996836829</v>
      </c>
      <c r="J50" s="22">
        <v>390.24327247185789</v>
      </c>
      <c r="K50" s="22">
        <v>508.4011877464406</v>
      </c>
      <c r="L50" s="22">
        <v>401.22886411920496</v>
      </c>
      <c r="M50" s="22">
        <v>548.10613777247465</v>
      </c>
      <c r="N50" s="23">
        <v>508.4011877464406</v>
      </c>
      <c r="O50" s="21">
        <v>1.3189670183289199</v>
      </c>
    </row>
    <row r="51" spans="1:15">
      <c r="A51" s="2" t="s">
        <v>1382</v>
      </c>
      <c r="B51" s="20" t="s">
        <v>1383</v>
      </c>
      <c r="C51" s="2">
        <v>-5.0721545219421298</v>
      </c>
      <c r="D51" s="2">
        <v>2.2831287051585398E-3</v>
      </c>
      <c r="E51" s="2">
        <v>3.3868127056319197E-2</v>
      </c>
      <c r="F51" s="22">
        <v>190.07380227965419</v>
      </c>
      <c r="G51" s="22">
        <v>179.85656004053189</v>
      </c>
      <c r="H51" s="22">
        <v>188.99979390126973</v>
      </c>
      <c r="I51" s="22">
        <v>167.54675304891708</v>
      </c>
      <c r="J51" s="22">
        <v>185.7297616702777</v>
      </c>
      <c r="K51" s="22">
        <v>175.67174939887988</v>
      </c>
      <c r="L51" s="22">
        <v>191.72790372806378</v>
      </c>
      <c r="M51" s="22">
        <v>173.94236925584238</v>
      </c>
      <c r="N51" s="23">
        <v>185.7297616702777</v>
      </c>
      <c r="O51" s="21">
        <v>-1.0856631131106953</v>
      </c>
    </row>
    <row r="52" spans="1:15">
      <c r="A52" s="2" t="s">
        <v>1384</v>
      </c>
      <c r="B52" s="20" t="s">
        <v>1385</v>
      </c>
      <c r="C52" s="2">
        <v>-15.632310867309499</v>
      </c>
      <c r="D52" s="2">
        <v>4.3401363817502204E-6</v>
      </c>
      <c r="E52" s="2">
        <v>7.7094543457217695E-4</v>
      </c>
      <c r="F52" s="22">
        <v>39.784355959224058</v>
      </c>
      <c r="G52" s="22">
        <v>12.589566085833198</v>
      </c>
      <c r="H52" s="22">
        <v>47.172034194467592</v>
      </c>
      <c r="I52" s="22">
        <v>10</v>
      </c>
      <c r="J52" s="22">
        <v>58.417781262891097</v>
      </c>
      <c r="K52" s="22">
        <v>10</v>
      </c>
      <c r="L52" s="22">
        <v>49.804538575710836</v>
      </c>
      <c r="M52" s="22">
        <v>10.681068289630685</v>
      </c>
      <c r="N52" s="23">
        <v>39.784355959224058</v>
      </c>
      <c r="O52" s="21">
        <v>-4.4890033950762245</v>
      </c>
    </row>
    <row r="53" spans="1:15">
      <c r="A53" s="2" t="s">
        <v>1386</v>
      </c>
      <c r="B53" s="20" t="s">
        <v>1387</v>
      </c>
      <c r="C53" s="2">
        <v>-16.131151199340799</v>
      </c>
      <c r="D53" s="2">
        <v>3.6084116487658401E-6</v>
      </c>
      <c r="E53" s="2">
        <v>7.2221351725476396E-4</v>
      </c>
      <c r="F53" s="22">
        <v>2255.4013798884312</v>
      </c>
      <c r="G53" s="22">
        <v>1384.2314191205533</v>
      </c>
      <c r="H53" s="22">
        <v>2312.232855721928</v>
      </c>
      <c r="I53" s="22">
        <v>1262.173266306442</v>
      </c>
      <c r="J53" s="22">
        <v>2097.9351942351927</v>
      </c>
      <c r="K53" s="22">
        <v>1233.5649860079307</v>
      </c>
      <c r="L53" s="22">
        <v>2323.5517738133349</v>
      </c>
      <c r="M53" s="22">
        <v>1290.8710092837809</v>
      </c>
      <c r="N53" s="23">
        <v>2097.9351942351927</v>
      </c>
      <c r="O53" s="21">
        <v>-1.7386258813463358</v>
      </c>
    </row>
    <row r="54" spans="1:15">
      <c r="A54" s="2" t="s">
        <v>1388</v>
      </c>
      <c r="B54" s="20" t="s">
        <v>1389</v>
      </c>
      <c r="C54" s="2">
        <v>-7.6831331253051696</v>
      </c>
      <c r="D54" s="2">
        <v>2.5443826874427299E-4</v>
      </c>
      <c r="E54" s="2">
        <v>7.8994066915889401E-3</v>
      </c>
      <c r="F54" s="22">
        <v>389.2479051001759</v>
      </c>
      <c r="G54" s="22">
        <v>312.66051614511906</v>
      </c>
      <c r="H54" s="22">
        <v>379.6392376139143</v>
      </c>
      <c r="I54" s="22">
        <v>280.05569146123997</v>
      </c>
      <c r="J54" s="22">
        <v>392.71854943307034</v>
      </c>
      <c r="K54" s="22">
        <v>258.49093767304271</v>
      </c>
      <c r="L54" s="22">
        <v>379.37723727481739</v>
      </c>
      <c r="M54" s="22">
        <v>269.51522074444864</v>
      </c>
      <c r="N54" s="23">
        <v>379.37723727481739</v>
      </c>
      <c r="O54" s="21">
        <v>-1.3783215546257015</v>
      </c>
    </row>
    <row r="55" spans="1:15">
      <c r="A55" s="2" t="s">
        <v>1390</v>
      </c>
      <c r="B55" s="20" t="s">
        <v>1391</v>
      </c>
      <c r="C55" s="2">
        <v>-6.3217926025390598</v>
      </c>
      <c r="D55" s="2">
        <v>7.3201250253768202E-4</v>
      </c>
      <c r="E55" s="2">
        <v>1.5763255577585001E-2</v>
      </c>
      <c r="F55" s="22">
        <v>30.12569398944791</v>
      </c>
      <c r="G55" s="22">
        <v>22.434686076708214</v>
      </c>
      <c r="H55" s="22">
        <v>28.318884020179752</v>
      </c>
      <c r="I55" s="22">
        <v>20.758161061677285</v>
      </c>
      <c r="J55" s="22">
        <v>32.736369346033349</v>
      </c>
      <c r="K55" s="22">
        <v>24.308423857500156</v>
      </c>
      <c r="L55" s="22">
        <v>31.587464712901252</v>
      </c>
      <c r="M55" s="22">
        <v>19.935555571723754</v>
      </c>
      <c r="N55" s="23">
        <v>28.318884020179752</v>
      </c>
      <c r="O55" s="21">
        <v>-1.4060959221087375</v>
      </c>
    </row>
    <row r="56" spans="1:15">
      <c r="A56" s="2" t="s">
        <v>1392</v>
      </c>
      <c r="B56" s="20" t="s">
        <v>1186</v>
      </c>
      <c r="C56" s="2">
        <v>-6.5820565223693803</v>
      </c>
      <c r="D56" s="2">
        <v>5.9023447559454197E-4</v>
      </c>
      <c r="E56" s="2">
        <v>1.37787774649006E-2</v>
      </c>
      <c r="F56" s="22">
        <v>495.90416910927962</v>
      </c>
      <c r="G56" s="22">
        <v>427.70652568921474</v>
      </c>
      <c r="H56" s="22">
        <v>525.27128865471286</v>
      </c>
      <c r="I56" s="22">
        <v>380.995904907838</v>
      </c>
      <c r="J56" s="22">
        <v>505.22054697284449</v>
      </c>
      <c r="K56" s="22">
        <v>406.58686417844433</v>
      </c>
      <c r="L56" s="22">
        <v>536.34025494019386</v>
      </c>
      <c r="M56" s="22">
        <v>433.12858327755305</v>
      </c>
      <c r="N56" s="23">
        <v>495.90416910927962</v>
      </c>
      <c r="O56" s="21">
        <v>-1.2523228236700956</v>
      </c>
    </row>
    <row r="57" spans="1:15">
      <c r="A57" s="2" t="s">
        <v>1187</v>
      </c>
      <c r="B57" s="20" t="s">
        <v>1188</v>
      </c>
      <c r="C57" s="2">
        <v>-6.7342023849487296</v>
      </c>
      <c r="D57" s="2">
        <v>5.2204714596056599E-4</v>
      </c>
      <c r="E57" s="2">
        <v>1.2674751796846699E-2</v>
      </c>
      <c r="F57" s="22">
        <v>35.813675272622127</v>
      </c>
      <c r="G57" s="22">
        <v>11.333489616352818</v>
      </c>
      <c r="H57" s="22">
        <v>40.307535148794322</v>
      </c>
      <c r="I57" s="22">
        <v>11.690224647615976</v>
      </c>
      <c r="J57" s="22">
        <v>26.82233230885867</v>
      </c>
      <c r="K57" s="22">
        <v>12.793149646389004</v>
      </c>
      <c r="L57" s="22">
        <v>31.527094671284306</v>
      </c>
      <c r="M57" s="22">
        <v>17.960254721923111</v>
      </c>
      <c r="N57" s="23">
        <v>26.82233230885867</v>
      </c>
      <c r="O57" s="21">
        <v>-2.5164283247794859</v>
      </c>
    </row>
    <row r="58" spans="1:15">
      <c r="A58" s="2" t="s">
        <v>1189</v>
      </c>
      <c r="B58" s="20" t="s">
        <v>1190</v>
      </c>
      <c r="C58" s="2">
        <v>-6.03429698944091</v>
      </c>
      <c r="D58" s="2">
        <v>9.3609566998379605E-4</v>
      </c>
      <c r="E58" s="2">
        <v>1.85287731786099E-2</v>
      </c>
      <c r="F58" s="22">
        <v>86.744768387238821</v>
      </c>
      <c r="G58" s="22">
        <v>72.059441041733535</v>
      </c>
      <c r="H58" s="22">
        <v>102.99779563966773</v>
      </c>
      <c r="I58" s="22">
        <v>72.835963332347646</v>
      </c>
      <c r="J58" s="22">
        <v>87.976668735436533</v>
      </c>
      <c r="K58" s="22">
        <v>67.159962985123443</v>
      </c>
      <c r="L58" s="22">
        <v>89.457633654433806</v>
      </c>
      <c r="M58" s="22">
        <v>68.14982829370507</v>
      </c>
      <c r="N58" s="23">
        <v>86.744768387238821</v>
      </c>
      <c r="O58" s="21">
        <v>-1.3080090237008331</v>
      </c>
    </row>
    <row r="59" spans="1:15">
      <c r="A59" s="2" t="s">
        <v>1191</v>
      </c>
      <c r="B59" s="20" t="s">
        <v>1192</v>
      </c>
      <c r="C59" s="2">
        <v>4.8634986877441397</v>
      </c>
      <c r="D59" s="2">
        <v>2.8128505286615499E-3</v>
      </c>
      <c r="E59" s="2">
        <v>3.8997146095146297E-2</v>
      </c>
      <c r="F59" s="22">
        <v>1775.4930541371452</v>
      </c>
      <c r="G59" s="22">
        <v>2303.2717308554406</v>
      </c>
      <c r="H59" s="22">
        <v>1731.989435199871</v>
      </c>
      <c r="I59" s="22">
        <v>2182.4925849261181</v>
      </c>
      <c r="J59" s="22">
        <v>1797.4595010424368</v>
      </c>
      <c r="K59" s="22">
        <v>2054.1286824413464</v>
      </c>
      <c r="L59" s="22">
        <v>1896.437821949303</v>
      </c>
      <c r="M59" s="22">
        <v>2022.3199994179449</v>
      </c>
      <c r="N59" s="23">
        <v>2022.3199994179449</v>
      </c>
      <c r="O59" s="21">
        <v>1.1880295781746399</v>
      </c>
    </row>
    <row r="60" spans="1:15">
      <c r="A60" s="2" t="s">
        <v>1193</v>
      </c>
      <c r="B60" s="20" t="s">
        <v>1194</v>
      </c>
      <c r="C60" s="2">
        <v>-10.059021949768001</v>
      </c>
      <c r="D60" s="2">
        <v>5.6007877997263002E-5</v>
      </c>
      <c r="E60" s="2">
        <v>3.15680651086667E-3</v>
      </c>
      <c r="F60" s="22">
        <v>1301.2409579110156</v>
      </c>
      <c r="G60" s="22">
        <v>820.13756442529848</v>
      </c>
      <c r="H60" s="22">
        <v>1284.0006899827056</v>
      </c>
      <c r="I60" s="22">
        <v>805.01984820380471</v>
      </c>
      <c r="J60" s="22">
        <v>1282.3240957183896</v>
      </c>
      <c r="K60" s="22">
        <v>830.94607200062433</v>
      </c>
      <c r="L60" s="22">
        <v>1107.0024882861383</v>
      </c>
      <c r="M60" s="22">
        <v>758.1207619103053</v>
      </c>
      <c r="N60" s="23">
        <v>1107.0024882861383</v>
      </c>
      <c r="O60" s="21">
        <v>-1.5453166687435502</v>
      </c>
    </row>
    <row r="61" spans="1:15">
      <c r="A61" s="2" t="s">
        <v>1195</v>
      </c>
      <c r="B61" s="20" t="s">
        <v>1196</v>
      </c>
      <c r="C61" s="2">
        <v>23.735506057739201</v>
      </c>
      <c r="D61" s="2">
        <v>3.6714195940969698E-7</v>
      </c>
      <c r="E61" s="2">
        <v>2.37312136353523E-4</v>
      </c>
      <c r="F61" s="22">
        <v>11.777290065705182</v>
      </c>
      <c r="G61" s="22">
        <v>51.637390679254189</v>
      </c>
      <c r="H61" s="22">
        <v>10</v>
      </c>
      <c r="I61" s="22">
        <v>69.486052492450511</v>
      </c>
      <c r="J61" s="22">
        <v>10</v>
      </c>
      <c r="K61" s="22">
        <v>63.334386300036037</v>
      </c>
      <c r="L61" s="22">
        <v>10</v>
      </c>
      <c r="M61" s="22">
        <v>63.37204606967201</v>
      </c>
      <c r="N61" s="23">
        <v>51.637390679254189</v>
      </c>
      <c r="O61" s="21">
        <v>5.9133476461656302</v>
      </c>
    </row>
    <row r="62" spans="1:15">
      <c r="A62" s="2" t="s">
        <v>1197</v>
      </c>
      <c r="B62" s="20" t="s">
        <v>1198</v>
      </c>
      <c r="C62" s="2">
        <v>-4.7096710205078098</v>
      </c>
      <c r="D62" s="2">
        <v>3.2930077998507799E-3</v>
      </c>
      <c r="E62" s="2">
        <v>4.3381224370302902E-2</v>
      </c>
      <c r="F62" s="22">
        <v>95875.706589351888</v>
      </c>
      <c r="G62" s="22">
        <v>75127.942077578278</v>
      </c>
      <c r="H62" s="22">
        <v>84353.499646047829</v>
      </c>
      <c r="I62" s="22">
        <v>79351.169834314554</v>
      </c>
      <c r="J62" s="22">
        <v>91199.397207532296</v>
      </c>
      <c r="K62" s="22">
        <v>72041.095432230431</v>
      </c>
      <c r="L62" s="22">
        <v>85446.145339192692</v>
      </c>
      <c r="M62" s="22">
        <v>71611.747329821592</v>
      </c>
      <c r="N62" s="23">
        <v>84353.499646047829</v>
      </c>
      <c r="O62" s="21">
        <v>-1.1964507308177914</v>
      </c>
    </row>
    <row r="63" spans="1:15">
      <c r="A63" s="2" t="s">
        <v>1199</v>
      </c>
      <c r="B63" s="20" t="s">
        <v>1200</v>
      </c>
      <c r="C63" s="2">
        <v>-10.629014015197701</v>
      </c>
      <c r="D63" s="2">
        <v>4.0861609791589701E-5</v>
      </c>
      <c r="E63" s="2">
        <v>2.6070103761692402E-3</v>
      </c>
      <c r="F63" s="22">
        <v>82.644812685848578</v>
      </c>
      <c r="G63" s="22">
        <v>35.930416698719057</v>
      </c>
      <c r="H63" s="22">
        <v>81.294008799519702</v>
      </c>
      <c r="I63" s="22">
        <v>32.813986935132661</v>
      </c>
      <c r="J63" s="22">
        <v>81.481561314251081</v>
      </c>
      <c r="K63" s="22">
        <v>32.988598228786124</v>
      </c>
      <c r="L63" s="22">
        <v>61.023344052850611</v>
      </c>
      <c r="M63" s="22">
        <v>32.337879427257647</v>
      </c>
      <c r="N63" s="23">
        <v>61.023344052850611</v>
      </c>
      <c r="O63" s="21">
        <v>-2.2701734952513082</v>
      </c>
    </row>
    <row r="64" spans="1:15">
      <c r="A64" s="2" t="s">
        <v>1201</v>
      </c>
      <c r="B64" s="20" t="s">
        <v>1202</v>
      </c>
      <c r="C64" s="2">
        <v>6.4250245094299299</v>
      </c>
      <c r="D64" s="2">
        <v>6.7155458943417995E-4</v>
      </c>
      <c r="E64" s="2">
        <v>1.49730216970827E-2</v>
      </c>
      <c r="F64" s="22">
        <v>13.658547907487526</v>
      </c>
      <c r="G64" s="22">
        <v>31.247350704400947</v>
      </c>
      <c r="H64" s="22">
        <v>10.047525919155534</v>
      </c>
      <c r="I64" s="22">
        <v>33.747905409643629</v>
      </c>
      <c r="J64" s="22">
        <v>17.395492435363327</v>
      </c>
      <c r="K64" s="22">
        <v>37.53488726442967</v>
      </c>
      <c r="L64" s="22">
        <v>16.940250210995021</v>
      </c>
      <c r="M64" s="22">
        <v>43.602558132766802</v>
      </c>
      <c r="N64" s="23">
        <v>31.247350704400947</v>
      </c>
      <c r="O64" s="21">
        <v>2.5559241092308702</v>
      </c>
    </row>
    <row r="65" spans="1:15">
      <c r="A65" s="2" t="s">
        <v>1203</v>
      </c>
      <c r="B65" s="20" t="s">
        <v>1204</v>
      </c>
      <c r="C65" s="2">
        <v>-6.9209599494934002</v>
      </c>
      <c r="D65" s="2">
        <v>4.5036512194919102E-4</v>
      </c>
      <c r="E65" s="2">
        <v>1.15308093463212E-2</v>
      </c>
      <c r="F65" s="22">
        <v>392.28859350587686</v>
      </c>
      <c r="G65" s="22">
        <v>260.65666720603099</v>
      </c>
      <c r="H65" s="22">
        <v>446.05455343781642</v>
      </c>
      <c r="I65" s="22">
        <v>263.07741247524575</v>
      </c>
      <c r="J65" s="22">
        <v>400.65444977534639</v>
      </c>
      <c r="K65" s="22">
        <v>216.189548871901</v>
      </c>
      <c r="L65" s="22">
        <v>371.69519949943248</v>
      </c>
      <c r="M65" s="22">
        <v>277.63325427083032</v>
      </c>
      <c r="N65" s="23">
        <v>371.69519949943248</v>
      </c>
      <c r="O65" s="21">
        <v>-1.5862552909264049</v>
      </c>
    </row>
    <row r="66" spans="1:15">
      <c r="A66" s="2" t="s">
        <v>1205</v>
      </c>
      <c r="B66" s="20" t="s">
        <v>1206</v>
      </c>
      <c r="C66" s="2">
        <v>4.8737497329711896</v>
      </c>
      <c r="D66" s="2">
        <v>2.78378359858993E-3</v>
      </c>
      <c r="E66" s="2">
        <v>3.8791644750836698E-2</v>
      </c>
      <c r="F66" s="22">
        <v>626.22862326817631</v>
      </c>
      <c r="G66" s="22">
        <v>795.27012867817723</v>
      </c>
      <c r="H66" s="22">
        <v>516.70654229056333</v>
      </c>
      <c r="I66" s="22">
        <v>769.58968431051005</v>
      </c>
      <c r="J66" s="22">
        <v>551.27489492011694</v>
      </c>
      <c r="K66" s="22">
        <v>752.91194844675022</v>
      </c>
      <c r="L66" s="22">
        <v>611.45866680247957</v>
      </c>
      <c r="M66" s="22">
        <v>687.64442245569114</v>
      </c>
      <c r="N66" s="23">
        <v>687.64442245569114</v>
      </c>
      <c r="O66" s="21">
        <v>1.3055461700953499</v>
      </c>
    </row>
    <row r="67" spans="1:15">
      <c r="A67" s="2" t="s">
        <v>1207</v>
      </c>
      <c r="B67" s="20" t="s">
        <v>1208</v>
      </c>
      <c r="C67" s="2">
        <v>12.7327222824096</v>
      </c>
      <c r="D67" s="2">
        <v>1.43988576779661E-5</v>
      </c>
      <c r="E67" s="2">
        <v>1.4446121103931901E-3</v>
      </c>
      <c r="F67" s="22">
        <v>62.131485966359584</v>
      </c>
      <c r="G67" s="22">
        <v>115.19507967118228</v>
      </c>
      <c r="H67" s="22">
        <v>64.142517271969666</v>
      </c>
      <c r="I67" s="22">
        <v>120.77222057940625</v>
      </c>
      <c r="J67" s="22">
        <v>66.155209769548946</v>
      </c>
      <c r="K67" s="22">
        <v>129.88328793188668</v>
      </c>
      <c r="L67" s="22">
        <v>59.514329472366924</v>
      </c>
      <c r="M67" s="22">
        <v>105.53470868135385</v>
      </c>
      <c r="N67" s="23">
        <v>105.53470868135385</v>
      </c>
      <c r="O67" s="21">
        <v>1.8671431417038999</v>
      </c>
    </row>
    <row r="68" spans="1:15">
      <c r="A68" s="2" t="s">
        <v>1209</v>
      </c>
      <c r="B68" s="20" t="s">
        <v>1210</v>
      </c>
      <c r="C68" s="2">
        <v>-6.3867335319518999</v>
      </c>
      <c r="D68" s="2">
        <v>6.9328636787401E-4</v>
      </c>
      <c r="E68" s="2">
        <v>1.5296915612145599E-2</v>
      </c>
      <c r="F68" s="22">
        <v>1124.2652929676622</v>
      </c>
      <c r="G68" s="22">
        <v>716.60534713398602</v>
      </c>
      <c r="H68" s="22">
        <v>1216.5723540955403</v>
      </c>
      <c r="I68" s="22">
        <v>867.07886412717187</v>
      </c>
      <c r="J68" s="22">
        <v>1336.8069466071552</v>
      </c>
      <c r="K68" s="22">
        <v>632.24047777435044</v>
      </c>
      <c r="L68" s="22">
        <v>1173.891548557958</v>
      </c>
      <c r="M68" s="22">
        <v>622.2983542388173</v>
      </c>
      <c r="N68" s="23">
        <v>1124.2652929676622</v>
      </c>
      <c r="O68" s="21">
        <v>-1.7213523691321426</v>
      </c>
    </row>
    <row r="69" spans="1:15">
      <c r="A69" s="2" t="s">
        <v>1211</v>
      </c>
      <c r="B69" s="20" t="s">
        <v>1212</v>
      </c>
      <c r="C69" s="2">
        <v>5.9006700515746999</v>
      </c>
      <c r="D69" s="2">
        <v>1.0526396722785099E-3</v>
      </c>
      <c r="E69" s="2">
        <v>2.0099045829670498E-2</v>
      </c>
      <c r="F69" s="22">
        <v>23.943372052617196</v>
      </c>
      <c r="G69" s="22">
        <v>44.613308946992866</v>
      </c>
      <c r="H69" s="22">
        <v>23.996545606064679</v>
      </c>
      <c r="I69" s="22">
        <v>58.497652266637985</v>
      </c>
      <c r="J69" s="22">
        <v>29.610024490766719</v>
      </c>
      <c r="K69" s="22">
        <v>39.056529446523534</v>
      </c>
      <c r="L69" s="22">
        <v>24.704370507261139</v>
      </c>
      <c r="M69" s="22">
        <v>43.49682416111289</v>
      </c>
      <c r="N69" s="23">
        <v>39.056529446523534</v>
      </c>
      <c r="O69" s="21">
        <v>1.80219788778998</v>
      </c>
    </row>
    <row r="70" spans="1:15">
      <c r="A70" s="2" t="s">
        <v>1213</v>
      </c>
      <c r="B70" s="20" t="s">
        <v>1214</v>
      </c>
      <c r="C70" s="2">
        <v>-5.3562235832214302</v>
      </c>
      <c r="D70" s="2">
        <v>1.7343238063255999E-3</v>
      </c>
      <c r="E70" s="2">
        <v>2.8268976171811601E-2</v>
      </c>
      <c r="F70" s="22">
        <v>63.461021202322627</v>
      </c>
      <c r="G70" s="22">
        <v>45.204456652351411</v>
      </c>
      <c r="H70" s="22">
        <v>56.195215821213829</v>
      </c>
      <c r="I70" s="22">
        <v>39.565064473059316</v>
      </c>
      <c r="J70" s="22">
        <v>64.808477744619637</v>
      </c>
      <c r="K70" s="22">
        <v>49.14512730367435</v>
      </c>
      <c r="L70" s="22">
        <v>58.181113762696079</v>
      </c>
      <c r="M70" s="22">
        <v>39.684380547713978</v>
      </c>
      <c r="N70" s="23">
        <v>56.195215821213829</v>
      </c>
      <c r="O70" s="21">
        <v>-1.4012185262131867</v>
      </c>
    </row>
    <row r="71" spans="1:15">
      <c r="A71" s="2" t="s">
        <v>1215</v>
      </c>
      <c r="B71" s="20" t="s">
        <v>1216</v>
      </c>
      <c r="C71" s="2">
        <v>5.6194176673889098</v>
      </c>
      <c r="D71" s="2">
        <v>1.3564428628372999E-3</v>
      </c>
      <c r="E71" s="2">
        <v>2.39727412096872E-2</v>
      </c>
      <c r="F71" s="22">
        <v>9640.6693068991772</v>
      </c>
      <c r="G71" s="22">
        <v>12003.413910824511</v>
      </c>
      <c r="H71" s="22">
        <v>10917.647875838955</v>
      </c>
      <c r="I71" s="22">
        <v>11846.44972535104</v>
      </c>
      <c r="J71" s="22">
        <v>10523.455762391248</v>
      </c>
      <c r="K71" s="22">
        <v>12055.449845957164</v>
      </c>
      <c r="L71" s="22">
        <v>10310.930269782602</v>
      </c>
      <c r="M71" s="22">
        <v>12324.142923663456</v>
      </c>
      <c r="N71" s="23">
        <v>11846.44972535104</v>
      </c>
      <c r="O71" s="21">
        <v>1.1662315235237199</v>
      </c>
    </row>
    <row r="72" spans="1:15">
      <c r="A72" s="2" t="s">
        <v>1217</v>
      </c>
      <c r="B72" s="20" t="s">
        <v>1218</v>
      </c>
      <c r="C72" s="2">
        <v>-5.9339361190795898</v>
      </c>
      <c r="D72" s="2">
        <v>1.0221467356622701E-3</v>
      </c>
      <c r="E72" s="2">
        <v>1.9678487395213801E-2</v>
      </c>
      <c r="F72" s="22">
        <v>21.715695766697525</v>
      </c>
      <c r="G72" s="22">
        <v>10</v>
      </c>
      <c r="H72" s="22">
        <v>32.89239406077224</v>
      </c>
      <c r="I72" s="22">
        <v>10</v>
      </c>
      <c r="J72" s="22">
        <v>17.302769426306575</v>
      </c>
      <c r="K72" s="22">
        <v>10</v>
      </c>
      <c r="L72" s="22">
        <v>20.536491225517299</v>
      </c>
      <c r="M72" s="22">
        <v>10</v>
      </c>
      <c r="N72" s="23">
        <v>17.302769426306575</v>
      </c>
      <c r="O72" s="21">
        <v>-2.2445597479696513</v>
      </c>
    </row>
    <row r="73" spans="1:15">
      <c r="A73" s="2" t="s">
        <v>913</v>
      </c>
      <c r="B73" s="20" t="s">
        <v>914</v>
      </c>
      <c r="C73" s="2">
        <v>-27.827285766601499</v>
      </c>
      <c r="D73" s="2">
        <v>1.4245528889083101E-7</v>
      </c>
      <c r="E73" s="2">
        <v>1.60029844044173E-4</v>
      </c>
      <c r="F73" s="22">
        <v>2205.0103849734869</v>
      </c>
      <c r="G73" s="22">
        <v>856.6419399077422</v>
      </c>
      <c r="H73" s="22">
        <v>2296.2131598519672</v>
      </c>
      <c r="I73" s="22">
        <v>763.05165013396413</v>
      </c>
      <c r="J73" s="22">
        <v>2485.788665866412</v>
      </c>
      <c r="K73" s="22">
        <v>835.71749770515191</v>
      </c>
      <c r="L73" s="22">
        <v>2441.9272576467506</v>
      </c>
      <c r="M73" s="22">
        <v>787.89634323797327</v>
      </c>
      <c r="N73" s="23">
        <v>2205.0103849734869</v>
      </c>
      <c r="O73" s="21">
        <v>-2.9069273001261422</v>
      </c>
    </row>
    <row r="74" spans="1:15">
      <c r="A74" s="2" t="s">
        <v>1219</v>
      </c>
      <c r="B74" s="20" t="s">
        <v>1220</v>
      </c>
      <c r="C74" s="2">
        <v>-11.032202720641999</v>
      </c>
      <c r="D74" s="2">
        <v>3.29942365472893E-5</v>
      </c>
      <c r="E74" s="2">
        <v>2.2979640303779402E-3</v>
      </c>
      <c r="F74" s="22">
        <v>36.979756596381307</v>
      </c>
      <c r="G74" s="22">
        <v>12.432450588481831</v>
      </c>
      <c r="H74" s="22">
        <v>41.293224728263304</v>
      </c>
      <c r="I74" s="22">
        <v>15.015383478050484</v>
      </c>
      <c r="J74" s="22">
        <v>36.561667304640608</v>
      </c>
      <c r="K74" s="22">
        <v>11.253195134550561</v>
      </c>
      <c r="L74" s="22">
        <v>52.376167748319311</v>
      </c>
      <c r="M74" s="22">
        <v>13.846713934402375</v>
      </c>
      <c r="N74" s="23">
        <v>36.561667304640608</v>
      </c>
      <c r="O74" s="21">
        <v>-3.166463465290859</v>
      </c>
    </row>
    <row r="75" spans="1:15">
      <c r="A75" s="2" t="s">
        <v>1221</v>
      </c>
      <c r="B75" s="20" t="s">
        <v>1222</v>
      </c>
      <c r="C75" s="2">
        <v>5.5563840866088796</v>
      </c>
      <c r="D75" s="2">
        <v>1.4375779920654901E-3</v>
      </c>
      <c r="E75" s="2">
        <v>2.4817102736055301E-2</v>
      </c>
      <c r="F75" s="22">
        <v>117.10583521447688</v>
      </c>
      <c r="G75" s="22">
        <v>150.68508993678827</v>
      </c>
      <c r="H75" s="22">
        <v>99.65922022993449</v>
      </c>
      <c r="I75" s="22">
        <v>134.54790451356217</v>
      </c>
      <c r="J75" s="22">
        <v>88.680694660715545</v>
      </c>
      <c r="K75" s="22">
        <v>142.12482486686164</v>
      </c>
      <c r="L75" s="22">
        <v>90.463770699339378</v>
      </c>
      <c r="M75" s="22">
        <v>149.03466138936585</v>
      </c>
      <c r="N75" s="23">
        <v>134.54790451356217</v>
      </c>
      <c r="O75" s="21">
        <v>1.46344140648601</v>
      </c>
    </row>
    <row r="76" spans="1:15">
      <c r="A76" s="2" t="s">
        <v>1223</v>
      </c>
      <c r="B76" s="20" t="s">
        <v>1224</v>
      </c>
      <c r="C76" s="2">
        <v>5.9212779998779297</v>
      </c>
      <c r="D76" s="2">
        <v>1.0336290882912E-3</v>
      </c>
      <c r="E76" s="2">
        <v>1.9793570336198999E-2</v>
      </c>
      <c r="F76" s="22">
        <v>2552.2803173584234</v>
      </c>
      <c r="G76" s="22">
        <v>3198.5519394567982</v>
      </c>
      <c r="H76" s="22">
        <v>2531.9811464465893</v>
      </c>
      <c r="I76" s="22">
        <v>3433.1187218294394</v>
      </c>
      <c r="J76" s="22">
        <v>2710.9086111616944</v>
      </c>
      <c r="K76" s="22">
        <v>3289.5485002657188</v>
      </c>
      <c r="L76" s="22">
        <v>2902.5639533191697</v>
      </c>
      <c r="M76" s="22">
        <v>3241.6402316579843</v>
      </c>
      <c r="N76" s="23">
        <v>3198.5519394567982</v>
      </c>
      <c r="O76" s="21">
        <v>1.23187019366314</v>
      </c>
    </row>
    <row r="77" spans="1:15">
      <c r="A77" s="2" t="s">
        <v>1225</v>
      </c>
      <c r="B77" s="20" t="s">
        <v>1226</v>
      </c>
      <c r="C77" s="2">
        <v>-10.1662378311157</v>
      </c>
      <c r="D77" s="2">
        <v>5.2718583409511103E-5</v>
      </c>
      <c r="E77" s="2">
        <v>3.0433982800199301E-3</v>
      </c>
      <c r="F77" s="22">
        <v>108.90894778865054</v>
      </c>
      <c r="G77" s="22">
        <v>45.689446850952415</v>
      </c>
      <c r="H77" s="22">
        <v>97.66543903509951</v>
      </c>
      <c r="I77" s="22">
        <v>49.839937453515773</v>
      </c>
      <c r="J77" s="22">
        <v>96.716657809358509</v>
      </c>
      <c r="K77" s="22">
        <v>47.873186884246742</v>
      </c>
      <c r="L77" s="22">
        <v>87.944017199732258</v>
      </c>
      <c r="M77" s="22">
        <v>57.354195163120984</v>
      </c>
      <c r="N77" s="23">
        <v>87.944017199732258</v>
      </c>
      <c r="O77" s="21">
        <v>-1.9503594696556585</v>
      </c>
    </row>
    <row r="78" spans="1:15">
      <c r="A78" s="2" t="s">
        <v>1227</v>
      </c>
      <c r="B78" s="20" t="s">
        <v>1228</v>
      </c>
      <c r="C78" s="2">
        <v>11.180419921875</v>
      </c>
      <c r="D78" s="2">
        <v>3.0554558823817203E-5</v>
      </c>
      <c r="E78" s="2">
        <v>2.1785455693748399E-3</v>
      </c>
      <c r="F78" s="22">
        <v>10</v>
      </c>
      <c r="G78" s="22">
        <v>18.4957332746222</v>
      </c>
      <c r="H78" s="22">
        <v>10.16956549011174</v>
      </c>
      <c r="I78" s="22">
        <v>15.883262990940617</v>
      </c>
      <c r="J78" s="22">
        <v>10.690381334988349</v>
      </c>
      <c r="K78" s="22">
        <v>18.763996714743886</v>
      </c>
      <c r="L78" s="22">
        <v>10</v>
      </c>
      <c r="M78" s="22">
        <v>20.073011553796455</v>
      </c>
      <c r="N78" s="23">
        <v>15.883262990940617</v>
      </c>
      <c r="O78" s="21">
        <v>1.78613364667855</v>
      </c>
    </row>
    <row r="79" spans="1:15">
      <c r="A79" s="2" t="s">
        <v>1229</v>
      </c>
      <c r="B79" s="20" t="s">
        <v>1230</v>
      </c>
      <c r="C79" s="2">
        <v>5.6858091354370099</v>
      </c>
      <c r="D79" s="2">
        <v>1.2765806782462699E-3</v>
      </c>
      <c r="E79" s="2">
        <v>2.2935205267202802E-2</v>
      </c>
      <c r="F79" s="22">
        <v>501.02583112945541</v>
      </c>
      <c r="G79" s="22">
        <v>651.29440802998511</v>
      </c>
      <c r="H79" s="22">
        <v>474.31920212908949</v>
      </c>
      <c r="I79" s="22">
        <v>671.21181572981357</v>
      </c>
      <c r="J79" s="22">
        <v>476.1003192347286</v>
      </c>
      <c r="K79" s="22">
        <v>739.73487537209974</v>
      </c>
      <c r="L79" s="22">
        <v>573.03992898926117</v>
      </c>
      <c r="M79" s="22">
        <v>768.60121213003106</v>
      </c>
      <c r="N79" s="23">
        <v>651.29440802998511</v>
      </c>
      <c r="O79" s="21">
        <v>1.3992669319378199</v>
      </c>
    </row>
    <row r="80" spans="1:15">
      <c r="A80" s="2" t="s">
        <v>1231</v>
      </c>
      <c r="B80" s="20" t="s">
        <v>1232</v>
      </c>
      <c r="C80" s="2">
        <v>-5.8062438964843697</v>
      </c>
      <c r="D80" s="2">
        <v>1.1450167496233901E-3</v>
      </c>
      <c r="E80" s="2">
        <v>2.1335947741446398E-2</v>
      </c>
      <c r="F80" s="22">
        <v>95.875288803062176</v>
      </c>
      <c r="G80" s="22">
        <v>74.933273561157279</v>
      </c>
      <c r="H80" s="22">
        <v>93.459882434115599</v>
      </c>
      <c r="I80" s="22">
        <v>78.042532505354075</v>
      </c>
      <c r="J80" s="22">
        <v>87.700506538923221</v>
      </c>
      <c r="K80" s="22">
        <v>78.599269364986753</v>
      </c>
      <c r="L80" s="22">
        <v>88.597537906347313</v>
      </c>
      <c r="M80" s="22">
        <v>81.140228020139105</v>
      </c>
      <c r="N80" s="23">
        <v>87.700506538923221</v>
      </c>
      <c r="O80" s="21">
        <v>-1.1688914740770115</v>
      </c>
    </row>
    <row r="81" spans="1:15">
      <c r="A81" s="2" t="s">
        <v>1233</v>
      </c>
      <c r="B81" s="20" t="s">
        <v>1234</v>
      </c>
      <c r="C81" s="2">
        <v>-4.9110798835754297</v>
      </c>
      <c r="D81" s="2">
        <v>2.6807717483008798E-3</v>
      </c>
      <c r="E81" s="2">
        <v>3.78723480951563E-2</v>
      </c>
      <c r="F81" s="22">
        <v>44.759932040096878</v>
      </c>
      <c r="G81" s="22">
        <v>17.972352494913618</v>
      </c>
      <c r="H81" s="22">
        <v>79.379732430083237</v>
      </c>
      <c r="I81" s="22">
        <v>28.573662374436587</v>
      </c>
      <c r="J81" s="22">
        <v>82.537135658036036</v>
      </c>
      <c r="K81" s="22">
        <v>27.156302377351054</v>
      </c>
      <c r="L81" s="22">
        <v>62.157224033060736</v>
      </c>
      <c r="M81" s="22">
        <v>31.9894829894357</v>
      </c>
      <c r="N81" s="23">
        <v>44.759932040096878</v>
      </c>
      <c r="O81" s="21">
        <v>-2.5282603212128545</v>
      </c>
    </row>
    <row r="82" spans="1:15">
      <c r="A82" s="2" t="s">
        <v>1235</v>
      </c>
      <c r="B82" s="20" t="s">
        <v>1236</v>
      </c>
      <c r="C82" s="2">
        <v>-8.2146244049072195</v>
      </c>
      <c r="D82" s="2">
        <v>1.7561597263300699E-4</v>
      </c>
      <c r="E82" s="2">
        <v>6.1902526822448997E-3</v>
      </c>
      <c r="F82" s="22">
        <v>13.556637894675413</v>
      </c>
      <c r="G82" s="22">
        <v>10</v>
      </c>
      <c r="H82" s="22">
        <v>13.338600051972723</v>
      </c>
      <c r="I82" s="22">
        <v>10</v>
      </c>
      <c r="J82" s="22">
        <v>11.92901951456996</v>
      </c>
      <c r="K82" s="22">
        <v>10</v>
      </c>
      <c r="L82" s="22">
        <v>13.849593288903117</v>
      </c>
      <c r="M82" s="22">
        <v>10</v>
      </c>
      <c r="N82" s="23">
        <v>11.92901951456996</v>
      </c>
      <c r="O82" s="21">
        <v>-1.3147012833212628</v>
      </c>
    </row>
    <row r="83" spans="1:15">
      <c r="A83" s="2" t="s">
        <v>1237</v>
      </c>
      <c r="B83" s="20" t="s">
        <v>1238</v>
      </c>
      <c r="C83" s="2">
        <v>-6.8033881187438903</v>
      </c>
      <c r="D83" s="2">
        <v>4.9406299641293705E-4</v>
      </c>
      <c r="E83" s="2">
        <v>1.22441294063895E-2</v>
      </c>
      <c r="F83" s="22">
        <v>174.70020186372474</v>
      </c>
      <c r="G83" s="22">
        <v>133.39582001501378</v>
      </c>
      <c r="H83" s="22">
        <v>180.2610061202362</v>
      </c>
      <c r="I83" s="22">
        <v>124.21630957821446</v>
      </c>
      <c r="J83" s="22">
        <v>179.73560006094817</v>
      </c>
      <c r="K83" s="22">
        <v>100.89688606776397</v>
      </c>
      <c r="L83" s="22">
        <v>176.31382599458689</v>
      </c>
      <c r="M83" s="22">
        <v>111.78463592444923</v>
      </c>
      <c r="N83" s="23">
        <v>174.70020186372474</v>
      </c>
      <c r="O83" s="21">
        <v>-1.5201382209350787</v>
      </c>
    </row>
    <row r="84" spans="1:15">
      <c r="A84" s="2" t="s">
        <v>1239</v>
      </c>
      <c r="B84" s="20" t="s">
        <v>1240</v>
      </c>
      <c r="C84" s="2">
        <v>-6.0244936943054199</v>
      </c>
      <c r="D84" s="2">
        <v>9.4412561520187401E-4</v>
      </c>
      <c r="E84" s="2">
        <v>1.8659613474583801E-2</v>
      </c>
      <c r="F84" s="22">
        <v>367.13129365203571</v>
      </c>
      <c r="G84" s="22">
        <v>330.76677710371979</v>
      </c>
      <c r="H84" s="22">
        <v>357.42448273699114</v>
      </c>
      <c r="I84" s="22">
        <v>328.00590517666245</v>
      </c>
      <c r="J84" s="22">
        <v>362.97564673834268</v>
      </c>
      <c r="K84" s="22">
        <v>324.14217280298493</v>
      </c>
      <c r="L84" s="22">
        <v>389.35839323651817</v>
      </c>
      <c r="M84" s="22">
        <v>331.00208084747243</v>
      </c>
      <c r="N84" s="23">
        <v>357.42448273699114</v>
      </c>
      <c r="O84" s="21">
        <v>-1.1234808239753005</v>
      </c>
    </row>
    <row r="85" spans="1:15">
      <c r="A85" s="2" t="s">
        <v>1241</v>
      </c>
      <c r="B85" s="20" t="s">
        <v>1242</v>
      </c>
      <c r="C85" s="2">
        <v>-5.6526508331298801</v>
      </c>
      <c r="D85" s="2">
        <v>1.3157758183894501E-3</v>
      </c>
      <c r="E85" s="2">
        <v>2.34749885716189E-2</v>
      </c>
      <c r="F85" s="22">
        <v>70.437475297556674</v>
      </c>
      <c r="G85" s="22">
        <v>38.319995119195092</v>
      </c>
      <c r="H85" s="22">
        <v>99.037765352115187</v>
      </c>
      <c r="I85" s="22">
        <v>28.770800290330385</v>
      </c>
      <c r="J85" s="22">
        <v>67.946157476744915</v>
      </c>
      <c r="K85" s="22">
        <v>40.827743318926267</v>
      </c>
      <c r="L85" s="22">
        <v>60.989985012077646</v>
      </c>
      <c r="M85" s="22">
        <v>33.948899188032946</v>
      </c>
      <c r="N85" s="23">
        <v>60.989985012077646</v>
      </c>
      <c r="O85" s="21">
        <v>-2.085534840395348</v>
      </c>
    </row>
    <row r="86" spans="1:15">
      <c r="A86" s="2" t="s">
        <v>1243</v>
      </c>
      <c r="B86" s="20" t="s">
        <v>1244</v>
      </c>
      <c r="C86" s="2">
        <v>4.6098041534423801</v>
      </c>
      <c r="D86" s="2">
        <v>3.65421086723129E-3</v>
      </c>
      <c r="E86" s="2">
        <v>4.6705757761784199E-2</v>
      </c>
      <c r="F86" s="22">
        <v>2449.4830060453014</v>
      </c>
      <c r="G86" s="22">
        <v>3146.095886595559</v>
      </c>
      <c r="H86" s="22">
        <v>2221.7608896296492</v>
      </c>
      <c r="I86" s="22">
        <v>2820.4207998422894</v>
      </c>
      <c r="J86" s="22">
        <v>2023.4037334482925</v>
      </c>
      <c r="K86" s="22">
        <v>2659.1268056830468</v>
      </c>
      <c r="L86" s="22">
        <v>2066.685340938855</v>
      </c>
      <c r="M86" s="22">
        <v>2739.8467739588486</v>
      </c>
      <c r="N86" s="23">
        <v>2659.1268056830468</v>
      </c>
      <c r="O86" s="21">
        <v>1.2982435390885201</v>
      </c>
    </row>
    <row r="87" spans="1:15">
      <c r="A87" s="2" t="s">
        <v>1245</v>
      </c>
      <c r="B87" s="20" t="s">
        <v>1246</v>
      </c>
      <c r="C87" s="2">
        <v>-9.8466653823852504</v>
      </c>
      <c r="D87" s="2">
        <v>6.3250734933449499E-5</v>
      </c>
      <c r="E87" s="2">
        <v>3.3922767184062E-3</v>
      </c>
      <c r="F87" s="22">
        <v>133.323503197723</v>
      </c>
      <c r="G87" s="22">
        <v>85.611055553639773</v>
      </c>
      <c r="H87" s="22">
        <v>126.23202236619264</v>
      </c>
      <c r="I87" s="22">
        <v>86.720229934496444</v>
      </c>
      <c r="J87" s="22">
        <v>140.8756285282127</v>
      </c>
      <c r="K87" s="22">
        <v>97.691791690977809</v>
      </c>
      <c r="L87" s="22">
        <v>128.46872180669945</v>
      </c>
      <c r="M87" s="22">
        <v>91.594940484852003</v>
      </c>
      <c r="N87" s="23">
        <v>126.23202236619264</v>
      </c>
      <c r="O87" s="21">
        <v>-1.4632917712396081</v>
      </c>
    </row>
    <row r="88" spans="1:15">
      <c r="A88" s="2" t="s">
        <v>1247</v>
      </c>
      <c r="B88" s="20" t="s">
        <v>1246</v>
      </c>
      <c r="C88" s="2">
        <v>-4.7490854263305602</v>
      </c>
      <c r="D88" s="2">
        <v>3.1616958102534702E-3</v>
      </c>
      <c r="E88" s="2">
        <v>4.2187904754563098E-2</v>
      </c>
      <c r="F88" s="22">
        <v>167.39433322634466</v>
      </c>
      <c r="G88" s="22">
        <v>158.38373737025415</v>
      </c>
      <c r="H88" s="22">
        <v>198.67364266064499</v>
      </c>
      <c r="I88" s="22">
        <v>136.77932650519278</v>
      </c>
      <c r="J88" s="22">
        <v>186.84708322029425</v>
      </c>
      <c r="K88" s="22">
        <v>140.63332230815254</v>
      </c>
      <c r="L88" s="22">
        <v>177.98576147376386</v>
      </c>
      <c r="M88" s="22">
        <v>133.06568493350017</v>
      </c>
      <c r="N88" s="23">
        <v>167.39433322634466</v>
      </c>
      <c r="O88" s="21">
        <v>-1.2851876103547701</v>
      </c>
    </row>
    <row r="89" spans="1:15">
      <c r="A89" s="2" t="s">
        <v>1248</v>
      </c>
      <c r="B89" s="20" t="s">
        <v>1249</v>
      </c>
      <c r="C89" s="2">
        <v>8.5944519042968697</v>
      </c>
      <c r="D89" s="2">
        <v>1.36418262234912E-4</v>
      </c>
      <c r="E89" s="2">
        <v>5.3150550016406797E-3</v>
      </c>
      <c r="F89" s="22">
        <v>37.91991501033192</v>
      </c>
      <c r="G89" s="22">
        <v>93.311692445628097</v>
      </c>
      <c r="H89" s="22">
        <v>38.639815586440491</v>
      </c>
      <c r="I89" s="22">
        <v>92.377550471786876</v>
      </c>
      <c r="J89" s="22">
        <v>33.01650804032986</v>
      </c>
      <c r="K89" s="22">
        <v>120.59601012334574</v>
      </c>
      <c r="L89" s="22">
        <v>31.480693955356365</v>
      </c>
      <c r="M89" s="22">
        <v>73.234662844503944</v>
      </c>
      <c r="N89" s="23">
        <v>73.234662844503944</v>
      </c>
      <c r="O89" s="21">
        <v>2.6590024299169599</v>
      </c>
    </row>
    <row r="90" spans="1:15">
      <c r="A90" s="2" t="s">
        <v>1250</v>
      </c>
      <c r="B90" s="20" t="s">
        <v>1251</v>
      </c>
      <c r="C90" s="2">
        <v>-4.6664466857910103</v>
      </c>
      <c r="D90" s="2">
        <v>3.4441487036805702E-3</v>
      </c>
      <c r="E90" s="2">
        <v>4.4744428084817503E-2</v>
      </c>
      <c r="F90" s="22">
        <v>298.71918660325156</v>
      </c>
      <c r="G90" s="22">
        <v>219.22639242201987</v>
      </c>
      <c r="H90" s="22">
        <v>313.76157065154081</v>
      </c>
      <c r="I90" s="22">
        <v>210.40473758255149</v>
      </c>
      <c r="J90" s="22">
        <v>327.28193369282849</v>
      </c>
      <c r="K90" s="22">
        <v>259.60324214641685</v>
      </c>
      <c r="L90" s="22">
        <v>317.1837257355723</v>
      </c>
      <c r="M90" s="22">
        <v>263.12698262565118</v>
      </c>
      <c r="N90" s="23">
        <v>298.71918660325156</v>
      </c>
      <c r="O90" s="21">
        <v>-1.3256160732127071</v>
      </c>
    </row>
    <row r="91" spans="1:15">
      <c r="A91" s="2" t="s">
        <v>1252</v>
      </c>
      <c r="B91" s="20" t="s">
        <v>1253</v>
      </c>
      <c r="C91" s="2">
        <v>-6.8734025955200098</v>
      </c>
      <c r="D91" s="2">
        <v>4.67483115330944E-4</v>
      </c>
      <c r="E91" s="2">
        <v>1.18384018974847E-2</v>
      </c>
      <c r="F91" s="22">
        <v>59.564328478170331</v>
      </c>
      <c r="G91" s="22">
        <v>24.897018995349971</v>
      </c>
      <c r="H91" s="22">
        <v>56.412784393845712</v>
      </c>
      <c r="I91" s="22">
        <v>25.941355950428775</v>
      </c>
      <c r="J91" s="22">
        <v>51.233866382241779</v>
      </c>
      <c r="K91" s="22">
        <v>18.791683545103517</v>
      </c>
      <c r="L91" s="22">
        <v>41.23111958324845</v>
      </c>
      <c r="M91" s="22">
        <v>26.172750356508836</v>
      </c>
      <c r="N91" s="23">
        <v>41.23111958324845</v>
      </c>
      <c r="O91" s="21">
        <v>-2.1741928935204466</v>
      </c>
    </row>
    <row r="92" spans="1:15">
      <c r="A92" s="2" t="s">
        <v>1254</v>
      </c>
      <c r="B92" s="20" t="s">
        <v>1253</v>
      </c>
      <c r="C92" s="2">
        <v>-8.0683383941650302</v>
      </c>
      <c r="D92" s="2">
        <v>1.9407836950368601E-4</v>
      </c>
      <c r="E92" s="2">
        <v>6.5741546659457504E-3</v>
      </c>
      <c r="F92" s="22">
        <v>88.937410308578279</v>
      </c>
      <c r="G92" s="22">
        <v>44.141170650446831</v>
      </c>
      <c r="H92" s="22">
        <v>70.944111400844108</v>
      </c>
      <c r="I92" s="22">
        <v>39.558500676541478</v>
      </c>
      <c r="J92" s="22">
        <v>68.637361983937922</v>
      </c>
      <c r="K92" s="22">
        <v>35.815758080280659</v>
      </c>
      <c r="L92" s="22">
        <v>71.933805768167403</v>
      </c>
      <c r="M92" s="22">
        <v>33.711875381973748</v>
      </c>
      <c r="N92" s="23">
        <v>68.637361983937922</v>
      </c>
      <c r="O92" s="21">
        <v>-1.9605928846932772</v>
      </c>
    </row>
    <row r="93" spans="1:15">
      <c r="A93" s="2" t="s">
        <v>1255</v>
      </c>
      <c r="B93" s="20" t="s">
        <v>1256</v>
      </c>
      <c r="C93" s="2">
        <v>-5.6932506561279297</v>
      </c>
      <c r="D93" s="2">
        <v>1.2679684229242199E-3</v>
      </c>
      <c r="E93" s="2">
        <v>2.28390712414249E-2</v>
      </c>
      <c r="F93" s="22">
        <v>122.05407613525135</v>
      </c>
      <c r="G93" s="22">
        <v>92.21341186831377</v>
      </c>
      <c r="H93" s="22">
        <v>126.37680672419509</v>
      </c>
      <c r="I93" s="22">
        <v>66.43411113201968</v>
      </c>
      <c r="J93" s="22">
        <v>151.15712369137916</v>
      </c>
      <c r="K93" s="22">
        <v>74.54223821079897</v>
      </c>
      <c r="L93" s="22">
        <v>149.12455254503652</v>
      </c>
      <c r="M93" s="22">
        <v>57.791336835365676</v>
      </c>
      <c r="N93" s="23">
        <v>122.05407613525135</v>
      </c>
      <c r="O93" s="21">
        <v>-1.9051835950960017</v>
      </c>
    </row>
    <row r="94" spans="1:15">
      <c r="A94" s="2" t="s">
        <v>1180</v>
      </c>
      <c r="B94" s="20" t="s">
        <v>1181</v>
      </c>
      <c r="C94" s="2">
        <v>-9.7171993255615199</v>
      </c>
      <c r="D94" s="2">
        <v>6.8197825014669399E-5</v>
      </c>
      <c r="E94" s="2">
        <v>3.5381211085570999E-3</v>
      </c>
      <c r="F94" s="22">
        <v>186.36670495269067</v>
      </c>
      <c r="G94" s="22">
        <v>59.446015379840688</v>
      </c>
      <c r="H94" s="22">
        <v>142.88524781132108</v>
      </c>
      <c r="I94" s="22">
        <v>56.485075763685401</v>
      </c>
      <c r="J94" s="22">
        <v>158.90882299381971</v>
      </c>
      <c r="K94" s="22">
        <v>61.784890051694461</v>
      </c>
      <c r="L94" s="22">
        <v>121.75333226623206</v>
      </c>
      <c r="M94" s="22">
        <v>50.148224003957978</v>
      </c>
      <c r="N94" s="23">
        <v>121.75333226623206</v>
      </c>
      <c r="O94" s="21">
        <v>-2.6527569847899697</v>
      </c>
    </row>
    <row r="95" spans="1:15">
      <c r="A95" s="2" t="s">
        <v>1257</v>
      </c>
      <c r="B95" s="20" t="s">
        <v>1258</v>
      </c>
      <c r="C95" s="2">
        <v>-6.5099096298217702</v>
      </c>
      <c r="D95" s="2">
        <v>6.2610543614344597E-4</v>
      </c>
      <c r="E95" s="2">
        <v>1.4302845447103101E-2</v>
      </c>
      <c r="F95" s="22">
        <v>94.35396976553568</v>
      </c>
      <c r="G95" s="22">
        <v>13.4006086416773</v>
      </c>
      <c r="H95" s="22">
        <v>84.415374069195408</v>
      </c>
      <c r="I95" s="22">
        <v>10</v>
      </c>
      <c r="J95" s="22">
        <v>84.112516305499085</v>
      </c>
      <c r="K95" s="22">
        <v>23.899587856444711</v>
      </c>
      <c r="L95" s="22">
        <v>92.212446523675098</v>
      </c>
      <c r="M95" s="22">
        <v>29.010833503099445</v>
      </c>
      <c r="N95" s="23">
        <v>84.112516305499085</v>
      </c>
      <c r="O95" s="21">
        <v>-5.0780505597600092</v>
      </c>
    </row>
    <row r="96" spans="1:15">
      <c r="A96" s="2" t="s">
        <v>1259</v>
      </c>
      <c r="B96" s="20" t="s">
        <v>1260</v>
      </c>
      <c r="C96" s="2">
        <v>-7.4592022895812899</v>
      </c>
      <c r="D96" s="2">
        <v>2.9939872279044998E-4</v>
      </c>
      <c r="E96" s="2">
        <v>8.7704251418311095E-3</v>
      </c>
      <c r="F96" s="22">
        <v>60.156232177767407</v>
      </c>
      <c r="G96" s="22">
        <v>11.929109624469808</v>
      </c>
      <c r="H96" s="22">
        <v>68.731999964156742</v>
      </c>
      <c r="I96" s="22">
        <v>14.169753667213277</v>
      </c>
      <c r="J96" s="22">
        <v>34.655995778222909</v>
      </c>
      <c r="K96" s="22">
        <v>10</v>
      </c>
      <c r="L96" s="22">
        <v>38.937985652338405</v>
      </c>
      <c r="M96" s="22">
        <v>13.736165274584559</v>
      </c>
      <c r="N96" s="23">
        <v>34.655995778222909</v>
      </c>
      <c r="O96" s="21">
        <v>-3.9372546307111449</v>
      </c>
    </row>
    <row r="97" spans="1:15">
      <c r="A97" s="2" t="s">
        <v>1261</v>
      </c>
      <c r="B97" s="20" t="s">
        <v>1262</v>
      </c>
      <c r="C97" s="2">
        <v>10.116669654846101</v>
      </c>
      <c r="D97" s="2">
        <v>5.4210665417605698E-5</v>
      </c>
      <c r="E97" s="2">
        <v>3.0843756518770201E-3</v>
      </c>
      <c r="F97" s="22">
        <v>874.32305358009683</v>
      </c>
      <c r="G97" s="22">
        <v>1469.178512786913</v>
      </c>
      <c r="H97" s="22">
        <v>660.82242354185155</v>
      </c>
      <c r="I97" s="22">
        <v>1681.2324704069106</v>
      </c>
      <c r="J97" s="22">
        <v>761.4041868433668</v>
      </c>
      <c r="K97" s="22">
        <v>1516.2839442398383</v>
      </c>
      <c r="L97" s="22">
        <v>788.96732487413055</v>
      </c>
      <c r="M97" s="22">
        <v>1433.3499461598906</v>
      </c>
      <c r="N97" s="23">
        <v>1433.3499461598906</v>
      </c>
      <c r="O97" s="21">
        <v>1.98313090966447</v>
      </c>
    </row>
    <row r="98" spans="1:15">
      <c r="A98" s="2" t="s">
        <v>1263</v>
      </c>
      <c r="B98" s="20" t="s">
        <v>1264</v>
      </c>
      <c r="C98" s="2">
        <v>-7.5689702033996502</v>
      </c>
      <c r="D98" s="2">
        <v>2.7630672310047699E-4</v>
      </c>
      <c r="E98" s="2">
        <v>8.3377460798833604E-3</v>
      </c>
      <c r="F98" s="22">
        <v>26.238192563669305</v>
      </c>
      <c r="G98" s="22">
        <v>10</v>
      </c>
      <c r="H98" s="22">
        <v>28.361918331137932</v>
      </c>
      <c r="I98" s="22">
        <v>15.106040036918554</v>
      </c>
      <c r="J98" s="22">
        <v>39.396705824640158</v>
      </c>
      <c r="K98" s="22">
        <v>11.450669129369967</v>
      </c>
      <c r="L98" s="22">
        <v>36.477892814528104</v>
      </c>
      <c r="M98" s="22">
        <v>10.367724309536975</v>
      </c>
      <c r="N98" s="23">
        <v>26.238192563669305</v>
      </c>
      <c r="O98" s="21">
        <v>-2.7789068287497161</v>
      </c>
    </row>
    <row r="99" spans="1:15">
      <c r="A99" s="2" t="s">
        <v>1265</v>
      </c>
      <c r="B99" s="20" t="s">
        <v>1266</v>
      </c>
      <c r="C99" s="2">
        <v>-6.6393404006957999</v>
      </c>
      <c r="D99" s="2">
        <v>5.6342692766888204E-4</v>
      </c>
      <c r="E99" s="2">
        <v>1.33666427984695E-2</v>
      </c>
      <c r="F99" s="22">
        <v>35.574403096127988</v>
      </c>
      <c r="G99" s="22">
        <v>20.337319324008522</v>
      </c>
      <c r="H99" s="22">
        <v>35.926906637275195</v>
      </c>
      <c r="I99" s="22">
        <v>23.722053460218465</v>
      </c>
      <c r="J99" s="22">
        <v>30.533612555327206</v>
      </c>
      <c r="K99" s="22">
        <v>19.49204886261014</v>
      </c>
      <c r="L99" s="22">
        <v>33.977710922266517</v>
      </c>
      <c r="M99" s="22">
        <v>24.275614068275079</v>
      </c>
      <c r="N99" s="23">
        <v>30.533612555327206</v>
      </c>
      <c r="O99" s="21">
        <v>-1.5524400075176539</v>
      </c>
    </row>
    <row r="100" spans="1:15">
      <c r="A100" s="2" t="s">
        <v>1267</v>
      </c>
      <c r="B100" s="20" t="s">
        <v>1268</v>
      </c>
      <c r="C100" s="2">
        <v>-4.9938902854919398</v>
      </c>
      <c r="D100" s="2">
        <v>2.4673113244849899E-3</v>
      </c>
      <c r="E100" s="2">
        <v>3.57004103534381E-2</v>
      </c>
      <c r="F100" s="22">
        <v>96.836893579884716</v>
      </c>
      <c r="G100" s="22">
        <v>68.713868117468238</v>
      </c>
      <c r="H100" s="22">
        <v>92.054177083613368</v>
      </c>
      <c r="I100" s="22">
        <v>73.678347088183372</v>
      </c>
      <c r="J100" s="22">
        <v>97.587882459185138</v>
      </c>
      <c r="K100" s="22">
        <v>70.331554438997912</v>
      </c>
      <c r="L100" s="22">
        <v>79.451176479147861</v>
      </c>
      <c r="M100" s="22">
        <v>71.625170978725876</v>
      </c>
      <c r="N100" s="23">
        <v>79.451176479147861</v>
      </c>
      <c r="O100" s="21">
        <v>-1.2830536529426095</v>
      </c>
    </row>
    <row r="101" spans="1:15">
      <c r="A101" s="2" t="s">
        <v>1269</v>
      </c>
      <c r="B101" s="20" t="s">
        <v>1270</v>
      </c>
      <c r="C101" s="2">
        <v>6.0362591743469203</v>
      </c>
      <c r="D101" s="2">
        <v>9.3449782903776396E-4</v>
      </c>
      <c r="E101" s="2">
        <v>1.8506436414429901E-2</v>
      </c>
      <c r="F101" s="22">
        <v>27.944988819243104</v>
      </c>
      <c r="G101" s="22">
        <v>66.25422096783177</v>
      </c>
      <c r="H101" s="22">
        <v>19.465859297292937</v>
      </c>
      <c r="I101" s="22">
        <v>48.385642087152874</v>
      </c>
      <c r="J101" s="22">
        <v>22.197944113482556</v>
      </c>
      <c r="K101" s="22">
        <v>45.407702513369571</v>
      </c>
      <c r="L101" s="22">
        <v>29.367160443526092</v>
      </c>
      <c r="M101" s="22">
        <v>52.717615901749078</v>
      </c>
      <c r="N101" s="23">
        <v>45.407702513369571</v>
      </c>
      <c r="O101" s="21">
        <v>2.1568262563846599</v>
      </c>
    </row>
    <row r="102" spans="1:15">
      <c r="A102" s="2" t="s">
        <v>1271</v>
      </c>
      <c r="B102" s="20" t="s">
        <v>1272</v>
      </c>
      <c r="C102" s="2">
        <v>-8.0157871246337802</v>
      </c>
      <c r="D102" s="2">
        <v>2.0125050628409401E-4</v>
      </c>
      <c r="E102" s="2">
        <v>6.7418064675238499E-3</v>
      </c>
      <c r="F102" s="22">
        <v>361.90697557210194</v>
      </c>
      <c r="G102" s="22">
        <v>266.2840495826116</v>
      </c>
      <c r="H102" s="22">
        <v>365.07679417905501</v>
      </c>
      <c r="I102" s="22">
        <v>261.08699158579532</v>
      </c>
      <c r="J102" s="22">
        <v>361.33004559965212</v>
      </c>
      <c r="K102" s="22">
        <v>282.33450150698116</v>
      </c>
      <c r="L102" s="22">
        <v>324.23132330258142</v>
      </c>
      <c r="M102" s="22">
        <v>256.56576496609529</v>
      </c>
      <c r="N102" s="23">
        <v>324.23132330258142</v>
      </c>
      <c r="O102" s="21">
        <v>-1.3240723908464553</v>
      </c>
    </row>
    <row r="103" spans="1:15">
      <c r="A103" s="2" t="s">
        <v>1273</v>
      </c>
      <c r="B103" s="20" t="s">
        <v>1274</v>
      </c>
      <c r="C103" s="2">
        <v>-5.7678041458129803</v>
      </c>
      <c r="D103" s="2">
        <v>1.18524912178597E-3</v>
      </c>
      <c r="E103" s="2">
        <v>2.1807367066215201E-2</v>
      </c>
      <c r="F103" s="22">
        <v>148.48532575393847</v>
      </c>
      <c r="G103" s="22">
        <v>95.62423903211517</v>
      </c>
      <c r="H103" s="22">
        <v>146.51798435441813</v>
      </c>
      <c r="I103" s="22">
        <v>115.61717608896296</v>
      </c>
      <c r="J103" s="22">
        <v>165.22502517829201</v>
      </c>
      <c r="K103" s="22">
        <v>109.73468955444642</v>
      </c>
      <c r="L103" s="22">
        <v>142.64451340182183</v>
      </c>
      <c r="M103" s="22">
        <v>89.718558103664037</v>
      </c>
      <c r="N103" s="23">
        <v>142.64451340182183</v>
      </c>
      <c r="O103" s="21">
        <v>-1.4732323630140236</v>
      </c>
    </row>
    <row r="104" spans="1:15">
      <c r="A104" s="2" t="s">
        <v>1493</v>
      </c>
      <c r="B104" s="20" t="s">
        <v>1274</v>
      </c>
      <c r="C104" s="2">
        <v>-9.2045574188232404</v>
      </c>
      <c r="D104" s="2">
        <v>9.27289390006435E-5</v>
      </c>
      <c r="E104" s="2">
        <v>4.1642475351439303E-3</v>
      </c>
      <c r="F104" s="22">
        <v>983.37562037948248</v>
      </c>
      <c r="G104" s="22">
        <v>800.98246093366606</v>
      </c>
      <c r="H104" s="22">
        <v>971.37131822540027</v>
      </c>
      <c r="I104" s="22">
        <v>753.88406498382574</v>
      </c>
      <c r="J104" s="22">
        <v>910.28110494609416</v>
      </c>
      <c r="K104" s="22">
        <v>776.38517769742191</v>
      </c>
      <c r="L104" s="22">
        <v>980.24668228514895</v>
      </c>
      <c r="M104" s="22">
        <v>746.35378772445506</v>
      </c>
      <c r="N104" s="23">
        <v>910.28110494609416</v>
      </c>
      <c r="O104" s="21">
        <v>-1.2492982750327772</v>
      </c>
    </row>
    <row r="105" spans="1:15">
      <c r="A105" s="2" t="s">
        <v>1494</v>
      </c>
      <c r="B105" s="20" t="s">
        <v>1495</v>
      </c>
      <c r="C105" s="2">
        <v>-6.0404295921325604</v>
      </c>
      <c r="D105" s="2">
        <v>9.3111213591802E-4</v>
      </c>
      <c r="E105" s="2">
        <v>1.8467213484462501E-2</v>
      </c>
      <c r="F105" s="22">
        <v>148.30496144429384</v>
      </c>
      <c r="G105" s="22">
        <v>98.235005451116351</v>
      </c>
      <c r="H105" s="22">
        <v>139.67808274415978</v>
      </c>
      <c r="I105" s="22">
        <v>83.895826052671666</v>
      </c>
      <c r="J105" s="22">
        <v>125.82081232045367</v>
      </c>
      <c r="K105" s="22">
        <v>70.54665695459731</v>
      </c>
      <c r="L105" s="22">
        <v>134.22710340211285</v>
      </c>
      <c r="M105" s="22">
        <v>90.360419516312106</v>
      </c>
      <c r="N105" s="23">
        <v>125.82081232045367</v>
      </c>
      <c r="O105" s="21">
        <v>-1.6064041599258667</v>
      </c>
    </row>
    <row r="106" spans="1:15">
      <c r="A106" s="2" t="s">
        <v>1496</v>
      </c>
      <c r="B106" s="20" t="s">
        <v>1497</v>
      </c>
      <c r="C106" s="2">
        <v>-4.9666728973388601</v>
      </c>
      <c r="D106" s="2">
        <v>2.53526842513703E-3</v>
      </c>
      <c r="E106" s="2">
        <v>3.63766734842534E-2</v>
      </c>
      <c r="F106" s="22">
        <v>163.99868563106949</v>
      </c>
      <c r="G106" s="22">
        <v>123.22823466061163</v>
      </c>
      <c r="H106" s="22">
        <v>164.06688799878131</v>
      </c>
      <c r="I106" s="22">
        <v>100.47382546125792</v>
      </c>
      <c r="J106" s="22">
        <v>170.84957689320314</v>
      </c>
      <c r="K106" s="22">
        <v>135.40998807050664</v>
      </c>
      <c r="L106" s="22">
        <v>183.36959052414076</v>
      </c>
      <c r="M106" s="22">
        <v>98.694850266290274</v>
      </c>
      <c r="N106" s="23">
        <v>163.99868563106949</v>
      </c>
      <c r="O106" s="21">
        <v>-1.5023595096718116</v>
      </c>
    </row>
    <row r="107" spans="1:15">
      <c r="A107" s="2" t="s">
        <v>1498</v>
      </c>
      <c r="B107" s="20" t="s">
        <v>1499</v>
      </c>
      <c r="C107" s="2">
        <v>-18.709846496581999</v>
      </c>
      <c r="D107" s="2">
        <v>1.5048869623997899E-6</v>
      </c>
      <c r="E107" s="2">
        <v>4.7217521257968099E-4</v>
      </c>
      <c r="F107" s="22">
        <v>940.620565165377</v>
      </c>
      <c r="G107" s="22">
        <v>494.84736874215821</v>
      </c>
      <c r="H107" s="22">
        <v>966.69914961871734</v>
      </c>
      <c r="I107" s="22">
        <v>450.08355959389587</v>
      </c>
      <c r="J107" s="22">
        <v>879.50319792181529</v>
      </c>
      <c r="K107" s="22">
        <v>464.46107305978489</v>
      </c>
      <c r="L107" s="22">
        <v>853.44667646459652</v>
      </c>
      <c r="M107" s="22">
        <v>475.66554378510523</v>
      </c>
      <c r="N107" s="23">
        <v>853.44667646459652</v>
      </c>
      <c r="O107" s="21">
        <v>-1.9298617148355386</v>
      </c>
    </row>
    <row r="108" spans="1:15">
      <c r="A108" s="2" t="s">
        <v>1038</v>
      </c>
      <c r="B108" s="20" t="s">
        <v>1039</v>
      </c>
      <c r="C108" s="2">
        <v>-9.5805339813232404</v>
      </c>
      <c r="D108" s="2">
        <v>7.3912926928760696E-5</v>
      </c>
      <c r="E108" s="2">
        <v>3.6890035390811401E-3</v>
      </c>
      <c r="F108" s="22">
        <v>130.08651491961263</v>
      </c>
      <c r="G108" s="22">
        <v>58.175010013607896</v>
      </c>
      <c r="H108" s="22">
        <v>134.512486894809</v>
      </c>
      <c r="I108" s="22">
        <v>46.721305232219507</v>
      </c>
      <c r="J108" s="22">
        <v>114.02664996785353</v>
      </c>
      <c r="K108" s="22">
        <v>65.703282654665315</v>
      </c>
      <c r="L108" s="22">
        <v>132.26424943977185</v>
      </c>
      <c r="M108" s="22">
        <v>61.490770786647658</v>
      </c>
      <c r="N108" s="23">
        <v>114.02664996785353</v>
      </c>
      <c r="O108" s="21">
        <v>-2.2141108345524594</v>
      </c>
    </row>
    <row r="109" spans="1:15">
      <c r="A109" s="2" t="s">
        <v>1500</v>
      </c>
      <c r="B109" s="20" t="s">
        <v>1501</v>
      </c>
      <c r="C109" s="2">
        <v>7.6413416862487704</v>
      </c>
      <c r="D109" s="2">
        <v>2.62203773994004E-4</v>
      </c>
      <c r="E109" s="2">
        <v>8.0613287212679598E-3</v>
      </c>
      <c r="F109" s="22">
        <v>13.721486417303515</v>
      </c>
      <c r="G109" s="22">
        <v>33.102461092822828</v>
      </c>
      <c r="H109" s="22">
        <v>12.941326827782108</v>
      </c>
      <c r="I109" s="22">
        <v>28.434500927444283</v>
      </c>
      <c r="J109" s="22">
        <v>18.088103582192719</v>
      </c>
      <c r="K109" s="22">
        <v>34.090626985926171</v>
      </c>
      <c r="L109" s="22">
        <v>17.703608378685139</v>
      </c>
      <c r="M109" s="22">
        <v>34.711755333081108</v>
      </c>
      <c r="N109" s="23">
        <v>28.434500927444283</v>
      </c>
      <c r="O109" s="21">
        <v>2.1037596853365499</v>
      </c>
    </row>
    <row r="110" spans="1:15">
      <c r="A110" s="2" t="s">
        <v>1011</v>
      </c>
      <c r="B110" s="20" t="s">
        <v>1012</v>
      </c>
      <c r="C110" s="2">
        <v>-12.4581899642944</v>
      </c>
      <c r="D110" s="2">
        <v>1.63422866644277E-5</v>
      </c>
      <c r="E110" s="2">
        <v>1.5716098070529701E-3</v>
      </c>
      <c r="F110" s="22">
        <v>2798.0222129675558</v>
      </c>
      <c r="G110" s="22">
        <v>1238.3336825938295</v>
      </c>
      <c r="H110" s="22">
        <v>2587.188723711211</v>
      </c>
      <c r="I110" s="22">
        <v>1007.9769169422117</v>
      </c>
      <c r="J110" s="22">
        <v>2462.1582348809466</v>
      </c>
      <c r="K110" s="22">
        <v>1232.1187672113601</v>
      </c>
      <c r="L110" s="22">
        <v>2487.9951107360089</v>
      </c>
      <c r="M110" s="22">
        <v>992.06549576554823</v>
      </c>
      <c r="N110" s="23">
        <v>2462.1582348809466</v>
      </c>
      <c r="O110" s="21">
        <v>-2.321882486156972</v>
      </c>
    </row>
    <row r="111" spans="1:15">
      <c r="A111" s="2" t="s">
        <v>1502</v>
      </c>
      <c r="B111" s="20" t="s">
        <v>1503</v>
      </c>
      <c r="C111" s="2">
        <v>-19.718877792358398</v>
      </c>
      <c r="D111" s="2">
        <v>1.1029357024147799E-6</v>
      </c>
      <c r="E111" s="2">
        <v>4.1416811248107298E-4</v>
      </c>
      <c r="F111" s="22">
        <v>81.051614511906251</v>
      </c>
      <c r="G111" s="22">
        <v>41.002421834174648</v>
      </c>
      <c r="H111" s="22">
        <v>89.728106490317842</v>
      </c>
      <c r="I111" s="22">
        <v>44.294761507925834</v>
      </c>
      <c r="J111" s="22">
        <v>85.628249486214187</v>
      </c>
      <c r="K111" s="22">
        <v>40.407163642174659</v>
      </c>
      <c r="L111" s="22">
        <v>78.844820435959363</v>
      </c>
      <c r="M111" s="22">
        <v>41.789019527953201</v>
      </c>
      <c r="N111" s="23">
        <v>78.844820435959363</v>
      </c>
      <c r="O111" s="21">
        <v>-2.0003186450528236</v>
      </c>
    </row>
    <row r="112" spans="1:15">
      <c r="A112" s="2" t="s">
        <v>1504</v>
      </c>
      <c r="B112" s="20" t="s">
        <v>1505</v>
      </c>
      <c r="C112" s="2">
        <v>-9.0254154205322195</v>
      </c>
      <c r="D112" s="2">
        <v>1.03610928193877E-4</v>
      </c>
      <c r="E112" s="2">
        <v>4.47946851727676E-3</v>
      </c>
      <c r="F112" s="22">
        <v>46.285866621395435</v>
      </c>
      <c r="G112" s="22">
        <v>20.347445667887751</v>
      </c>
      <c r="H112" s="22">
        <v>42.582036255454895</v>
      </c>
      <c r="I112" s="22">
        <v>22.163353405557494</v>
      </c>
      <c r="J112" s="22">
        <v>52.383613112780161</v>
      </c>
      <c r="K112" s="22">
        <v>23.475031681909904</v>
      </c>
      <c r="L112" s="22">
        <v>54.039954454177696</v>
      </c>
      <c r="M112" s="22">
        <v>27.158297197404032</v>
      </c>
      <c r="N112" s="23">
        <v>42.582036255454895</v>
      </c>
      <c r="O112" s="21">
        <v>-2.0988586251044969</v>
      </c>
    </row>
    <row r="113" spans="1:15">
      <c r="A113" s="2" t="s">
        <v>1291</v>
      </c>
      <c r="B113" s="20" t="s">
        <v>1292</v>
      </c>
      <c r="C113" s="2">
        <v>-7.5390825271606401</v>
      </c>
      <c r="D113" s="2">
        <v>2.82384450543221E-4</v>
      </c>
      <c r="E113" s="2">
        <v>8.4360400738330999E-3</v>
      </c>
      <c r="F113" s="22">
        <v>55.179820524315161</v>
      </c>
      <c r="G113" s="22">
        <v>32.082008132906438</v>
      </c>
      <c r="H113" s="22">
        <v>72.162871761785709</v>
      </c>
      <c r="I113" s="22">
        <v>36.442534297516964</v>
      </c>
      <c r="J113" s="22">
        <v>66.557077608601119</v>
      </c>
      <c r="K113" s="22">
        <v>32.241908570281808</v>
      </c>
      <c r="L113" s="22">
        <v>53.319551962981286</v>
      </c>
      <c r="M113" s="22">
        <v>34.552781496464014</v>
      </c>
      <c r="N113" s="23">
        <v>53.319551962981286</v>
      </c>
      <c r="O113" s="21">
        <v>-1.8148905334389394</v>
      </c>
    </row>
    <row r="114" spans="1:15">
      <c r="A114" s="2" t="s">
        <v>1293</v>
      </c>
      <c r="B114" s="20" t="s">
        <v>1294</v>
      </c>
      <c r="C114" s="2">
        <v>6.5658149719238201</v>
      </c>
      <c r="D114" s="2">
        <v>5.9809941900372597E-4</v>
      </c>
      <c r="E114" s="2">
        <v>1.3912956927373399E-2</v>
      </c>
      <c r="F114" s="22">
        <v>1019.2395891635521</v>
      </c>
      <c r="G114" s="22">
        <v>1138.4576921750618</v>
      </c>
      <c r="H114" s="22">
        <v>943.47271880068456</v>
      </c>
      <c r="I114" s="22">
        <v>1119.7975752036346</v>
      </c>
      <c r="J114" s="22">
        <v>966.29936710507252</v>
      </c>
      <c r="K114" s="22">
        <v>1219.9640628658285</v>
      </c>
      <c r="L114" s="22">
        <v>921.17644276941883</v>
      </c>
      <c r="M114" s="22">
        <v>1194.3384214661971</v>
      </c>
      <c r="N114" s="23">
        <v>1119.7975752036346</v>
      </c>
      <c r="O114" s="21">
        <v>1.2137173658934499</v>
      </c>
    </row>
    <row r="115" spans="1:15">
      <c r="A115" s="2" t="s">
        <v>1295</v>
      </c>
      <c r="B115" s="20" t="s">
        <v>1296</v>
      </c>
      <c r="C115" s="2">
        <v>9.7770423889160103</v>
      </c>
      <c r="D115" s="2">
        <v>6.5857469846248201E-5</v>
      </c>
      <c r="E115" s="2">
        <v>3.4625932509821599E-3</v>
      </c>
      <c r="F115" s="22">
        <v>330.74887197701776</v>
      </c>
      <c r="G115" s="22">
        <v>676.96399345335522</v>
      </c>
      <c r="H115" s="22">
        <v>347.70849574809358</v>
      </c>
      <c r="I115" s="22">
        <v>727.82400064517867</v>
      </c>
      <c r="J115" s="22">
        <v>427.63628795790112</v>
      </c>
      <c r="K115" s="22">
        <v>826.02246163794541</v>
      </c>
      <c r="L115" s="22">
        <v>374.18166671517127</v>
      </c>
      <c r="M115" s="22">
        <v>707.44412269724387</v>
      </c>
      <c r="N115" s="23">
        <v>676.96399345335522</v>
      </c>
      <c r="O115" s="21">
        <v>1.98885074881894</v>
      </c>
    </row>
    <row r="116" spans="1:15">
      <c r="A116" s="2" t="s">
        <v>1297</v>
      </c>
      <c r="B116" s="20" t="s">
        <v>1298</v>
      </c>
      <c r="C116" s="2">
        <v>4.6361169815063397</v>
      </c>
      <c r="D116" s="2">
        <v>3.5548804897406602E-3</v>
      </c>
      <c r="E116" s="2">
        <v>4.5730956877645897E-2</v>
      </c>
      <c r="F116" s="22">
        <v>671.23216450434631</v>
      </c>
      <c r="G116" s="22">
        <v>824.50303326109383</v>
      </c>
      <c r="H116" s="22">
        <v>674.85841913313072</v>
      </c>
      <c r="I116" s="22">
        <v>754.97616423380555</v>
      </c>
      <c r="J116" s="22">
        <v>623.46133692085277</v>
      </c>
      <c r="K116" s="22">
        <v>764.20204325091697</v>
      </c>
      <c r="L116" s="22">
        <v>709.09297604842709</v>
      </c>
      <c r="M116" s="22">
        <v>834.40091964727458</v>
      </c>
      <c r="N116" s="23">
        <v>754.97616423380555</v>
      </c>
      <c r="O116" s="21">
        <v>1.1865264367591499</v>
      </c>
    </row>
    <row r="117" spans="1:15">
      <c r="A117" s="2" t="s">
        <v>805</v>
      </c>
      <c r="B117" s="20" t="s">
        <v>806</v>
      </c>
      <c r="C117" s="2">
        <v>-11.779562950134199</v>
      </c>
      <c r="D117" s="2">
        <v>2.2607039498518601E-5</v>
      </c>
      <c r="E117" s="2">
        <v>1.861710757469E-3</v>
      </c>
      <c r="F117" s="22">
        <v>235.85945934475191</v>
      </c>
      <c r="G117" s="22">
        <v>56.108579340932181</v>
      </c>
      <c r="H117" s="22">
        <v>287.82516555104525</v>
      </c>
      <c r="I117" s="22">
        <v>56.20578958215723</v>
      </c>
      <c r="J117" s="22">
        <v>398.92430160434958</v>
      </c>
      <c r="K117" s="22">
        <v>55.051805961773589</v>
      </c>
      <c r="L117" s="22">
        <v>371.07531067198278</v>
      </c>
      <c r="M117" s="22">
        <v>74.792078955792903</v>
      </c>
      <c r="N117" s="23">
        <v>235.85945934475191</v>
      </c>
      <c r="O117" s="21">
        <v>-5.2744474181218086</v>
      </c>
    </row>
    <row r="118" spans="1:15">
      <c r="A118" s="2" t="s">
        <v>1299</v>
      </c>
      <c r="B118" s="20" t="s">
        <v>1300</v>
      </c>
      <c r="C118" s="2">
        <v>-4.8484363555908203</v>
      </c>
      <c r="D118" s="2">
        <v>2.85618545239831E-3</v>
      </c>
      <c r="E118" s="2">
        <v>3.9417758558842497E-2</v>
      </c>
      <c r="F118" s="22">
        <v>541.19817128972613</v>
      </c>
      <c r="G118" s="22">
        <v>448.17148867202314</v>
      </c>
      <c r="H118" s="22">
        <v>616.84722707599667</v>
      </c>
      <c r="I118" s="22">
        <v>497.34804699051051</v>
      </c>
      <c r="J118" s="22">
        <v>642.69346404985856</v>
      </c>
      <c r="K118" s="22">
        <v>423.90395457130006</v>
      </c>
      <c r="L118" s="22">
        <v>552.28111085241994</v>
      </c>
      <c r="M118" s="22">
        <v>432.39664881697274</v>
      </c>
      <c r="N118" s="23">
        <v>541.19817128972613</v>
      </c>
      <c r="O118" s="21">
        <v>-1.3049997000469784</v>
      </c>
    </row>
    <row r="119" spans="1:15">
      <c r="A119" s="2" t="s">
        <v>1301</v>
      </c>
      <c r="B119" s="20" t="s">
        <v>1300</v>
      </c>
      <c r="C119" s="2">
        <v>-6.4775791168212802</v>
      </c>
      <c r="D119" s="2">
        <v>6.4298684869820602E-4</v>
      </c>
      <c r="E119" s="2">
        <v>1.4536885583326499E-2</v>
      </c>
      <c r="F119" s="22">
        <v>1203.5714759394884</v>
      </c>
      <c r="G119" s="22">
        <v>999.51410791353544</v>
      </c>
      <c r="H119" s="22">
        <v>1323.1509359570598</v>
      </c>
      <c r="I119" s="22">
        <v>1069.2406605912345</v>
      </c>
      <c r="J119" s="22">
        <v>1331.9637952884075</v>
      </c>
      <c r="K119" s="22">
        <v>1001.2973788561807</v>
      </c>
      <c r="L119" s="22">
        <v>1201.6475801053518</v>
      </c>
      <c r="M119" s="22">
        <v>980.67340153080534</v>
      </c>
      <c r="N119" s="23">
        <v>1201.6475801053518</v>
      </c>
      <c r="O119" s="21">
        <v>-1.2483887459108636</v>
      </c>
    </row>
    <row r="120" spans="1:15">
      <c r="A120" s="2" t="s">
        <v>1302</v>
      </c>
      <c r="B120" s="20" t="s">
        <v>1303</v>
      </c>
      <c r="C120" s="2">
        <v>8.3467054367065394</v>
      </c>
      <c r="D120" s="2">
        <v>1.6066916038266299E-4</v>
      </c>
      <c r="E120" s="2">
        <v>5.8985328908082203E-3</v>
      </c>
      <c r="F120" s="22">
        <v>16.735036619299869</v>
      </c>
      <c r="G120" s="22">
        <v>37.461245347982818</v>
      </c>
      <c r="H120" s="22">
        <v>10</v>
      </c>
      <c r="I120" s="22">
        <v>33.313149098990117</v>
      </c>
      <c r="J120" s="22">
        <v>10</v>
      </c>
      <c r="K120" s="22">
        <v>32.216786023539377</v>
      </c>
      <c r="L120" s="22">
        <v>10</v>
      </c>
      <c r="M120" s="22">
        <v>37.944562876516983</v>
      </c>
      <c r="N120" s="23">
        <v>32.216786023539377</v>
      </c>
      <c r="O120" s="21">
        <v>3.08987827774668</v>
      </c>
    </row>
    <row r="121" spans="1:15">
      <c r="A121" s="2" t="s">
        <v>1304</v>
      </c>
      <c r="B121" s="20" t="s">
        <v>1305</v>
      </c>
      <c r="C121" s="2">
        <v>-9.0541944503784109</v>
      </c>
      <c r="D121" s="2">
        <v>1.01767067055169E-4</v>
      </c>
      <c r="E121" s="2">
        <v>4.4337830794677199E-3</v>
      </c>
      <c r="F121" s="22">
        <v>2159.7442352123549</v>
      </c>
      <c r="G121" s="22">
        <v>1697.6089361171605</v>
      </c>
      <c r="H121" s="22">
        <v>2253.897954246082</v>
      </c>
      <c r="I121" s="22">
        <v>1700.1783202057404</v>
      </c>
      <c r="J121" s="22">
        <v>2318.720013676179</v>
      </c>
      <c r="K121" s="22">
        <v>1604.2145301972268</v>
      </c>
      <c r="L121" s="22">
        <v>2214.0235295829575</v>
      </c>
      <c r="M121" s="22">
        <v>1481.4488082419023</v>
      </c>
      <c r="N121" s="23">
        <v>2159.7442352123549</v>
      </c>
      <c r="O121" s="21">
        <v>-1.3815664537446142</v>
      </c>
    </row>
    <row r="122" spans="1:15">
      <c r="A122" s="2" t="s">
        <v>1306</v>
      </c>
      <c r="B122" s="20" t="s">
        <v>1307</v>
      </c>
      <c r="C122" s="2">
        <v>7.9654450416564897</v>
      </c>
      <c r="D122" s="2">
        <v>2.0840927233795601E-4</v>
      </c>
      <c r="E122" s="2">
        <v>6.8764595807642402E-3</v>
      </c>
      <c r="F122" s="22">
        <v>789.81085554674303</v>
      </c>
      <c r="G122" s="22">
        <v>1012.9634443628029</v>
      </c>
      <c r="H122" s="22">
        <v>792.42139125603728</v>
      </c>
      <c r="I122" s="22">
        <v>1124.9198007114885</v>
      </c>
      <c r="J122" s="22">
        <v>850.44707727412924</v>
      </c>
      <c r="K122" s="22">
        <v>1168.622645225787</v>
      </c>
      <c r="L122" s="22">
        <v>763.57352812781937</v>
      </c>
      <c r="M122" s="22">
        <v>1192.1508032362271</v>
      </c>
      <c r="N122" s="23">
        <v>1012.9634443628029</v>
      </c>
      <c r="O122" s="21">
        <v>1.4058376663074501</v>
      </c>
    </row>
    <row r="123" spans="1:15">
      <c r="A123" s="2" t="s">
        <v>1308</v>
      </c>
      <c r="B123" s="20" t="s">
        <v>1309</v>
      </c>
      <c r="C123" s="2">
        <v>-8.6144876480102504</v>
      </c>
      <c r="D123" s="2">
        <v>1.3464917505423801E-4</v>
      </c>
      <c r="E123" s="2">
        <v>5.2756535888637797E-3</v>
      </c>
      <c r="F123" s="22">
        <v>92.772569080631428</v>
      </c>
      <c r="G123" s="22">
        <v>33.16640228973413</v>
      </c>
      <c r="H123" s="22">
        <v>91.611916090934344</v>
      </c>
      <c r="I123" s="22">
        <v>49.01845479717197</v>
      </c>
      <c r="J123" s="22">
        <v>89.159788316529216</v>
      </c>
      <c r="K123" s="22">
        <v>36.227994544393695</v>
      </c>
      <c r="L123" s="22">
        <v>82.947946072582283</v>
      </c>
      <c r="M123" s="22">
        <v>43.98973400075667</v>
      </c>
      <c r="N123" s="23">
        <v>82.947946072582283</v>
      </c>
      <c r="O123" s="21">
        <v>-2.2193351183151195</v>
      </c>
    </row>
    <row r="124" spans="1:15">
      <c r="A124" s="2" t="s">
        <v>1310</v>
      </c>
      <c r="B124" s="20" t="s">
        <v>1311</v>
      </c>
      <c r="C124" s="2">
        <v>4.7538800239562899</v>
      </c>
      <c r="D124" s="2">
        <v>3.1461300083174301E-3</v>
      </c>
      <c r="E124" s="2">
        <v>4.2050427151846703E-2</v>
      </c>
      <c r="F124" s="22">
        <v>299.45767360678218</v>
      </c>
      <c r="G124" s="22">
        <v>581.01041945743486</v>
      </c>
      <c r="H124" s="22">
        <v>330.64083263887022</v>
      </c>
      <c r="I124" s="22">
        <v>476.72182047904511</v>
      </c>
      <c r="J124" s="22">
        <v>338.01922097806977</v>
      </c>
      <c r="K124" s="22">
        <v>627.60265496263196</v>
      </c>
      <c r="L124" s="22">
        <v>363.62373039201418</v>
      </c>
      <c r="M124" s="22">
        <v>430.96461104158783</v>
      </c>
      <c r="N124" s="23">
        <v>430.96461104158783</v>
      </c>
      <c r="O124" s="21">
        <v>1.5751508293141701</v>
      </c>
    </row>
    <row r="125" spans="1:15">
      <c r="A125" s="2" t="s">
        <v>1312</v>
      </c>
      <c r="B125" s="20" t="s">
        <v>1313</v>
      </c>
      <c r="C125" s="2">
        <v>4.5492005348205504</v>
      </c>
      <c r="D125" s="2">
        <v>3.8951292424048599E-3</v>
      </c>
      <c r="E125" s="2">
        <v>4.8570857336742997E-2</v>
      </c>
      <c r="F125" s="22">
        <v>402.07354630265763</v>
      </c>
      <c r="G125" s="22">
        <v>524.94867197012093</v>
      </c>
      <c r="H125" s="22">
        <v>364.90765880803247</v>
      </c>
      <c r="I125" s="22">
        <v>461.17794385153718</v>
      </c>
      <c r="J125" s="22">
        <v>317.23756043719175</v>
      </c>
      <c r="K125" s="22">
        <v>467.15598648734021</v>
      </c>
      <c r="L125" s="22">
        <v>310.07664939902799</v>
      </c>
      <c r="M125" s="22">
        <v>453.34790896656091</v>
      </c>
      <c r="N125" s="23">
        <v>453.34790896656091</v>
      </c>
      <c r="O125" s="21">
        <v>1.3728861308854501</v>
      </c>
    </row>
    <row r="126" spans="1:15">
      <c r="A126" s="2" t="s">
        <v>1314</v>
      </c>
      <c r="B126" s="20" t="s">
        <v>1315</v>
      </c>
      <c r="C126" s="2">
        <v>8.7735490798950195</v>
      </c>
      <c r="D126" s="2">
        <v>1.21507393518645E-4</v>
      </c>
      <c r="E126" s="2">
        <v>4.9191855283108902E-3</v>
      </c>
      <c r="F126" s="22">
        <v>682.83806868671854</v>
      </c>
      <c r="G126" s="22">
        <v>782.21470501635338</v>
      </c>
      <c r="H126" s="22">
        <v>693.49691299945334</v>
      </c>
      <c r="I126" s="22">
        <v>813.23489878760188</v>
      </c>
      <c r="J126" s="22">
        <v>721.77727152790419</v>
      </c>
      <c r="K126" s="22">
        <v>790.74609504201339</v>
      </c>
      <c r="L126" s="22">
        <v>692.34470038706672</v>
      </c>
      <c r="M126" s="22">
        <v>814.2608989843136</v>
      </c>
      <c r="N126" s="23">
        <v>782.21470501635338</v>
      </c>
      <c r="O126" s="21">
        <v>1.1470007032549301</v>
      </c>
    </row>
    <row r="127" spans="1:15">
      <c r="A127" s="2" t="s">
        <v>1316</v>
      </c>
      <c r="B127" s="20" t="s">
        <v>1316</v>
      </c>
      <c r="C127" s="2">
        <v>-6.1471543312072701</v>
      </c>
      <c r="D127" s="2">
        <v>8.4906448049259402E-4</v>
      </c>
      <c r="E127" s="2">
        <v>1.73729960567423E-2</v>
      </c>
      <c r="F127" s="22">
        <v>289.22708210097426</v>
      </c>
      <c r="G127" s="22">
        <v>235.44485618867492</v>
      </c>
      <c r="H127" s="22">
        <v>291.89270320886766</v>
      </c>
      <c r="I127" s="22">
        <v>232.42873912381157</v>
      </c>
      <c r="J127" s="22">
        <v>261.53295847718715</v>
      </c>
      <c r="K127" s="22">
        <v>230.08870934774285</v>
      </c>
      <c r="L127" s="22">
        <v>273.36406099938881</v>
      </c>
      <c r="M127" s="22">
        <v>215.25421262477809</v>
      </c>
      <c r="N127" s="23">
        <v>261.53295847718715</v>
      </c>
      <c r="O127" s="21">
        <v>-1.2215909320995579</v>
      </c>
    </row>
    <row r="128" spans="1:15">
      <c r="A128" s="2" t="s">
        <v>1317</v>
      </c>
      <c r="B128" s="20" t="s">
        <v>1317</v>
      </c>
      <c r="C128" s="2">
        <v>6.8936829566955504</v>
      </c>
      <c r="D128" s="2">
        <v>4.6009348824788002E-4</v>
      </c>
      <c r="E128" s="2">
        <v>1.1701437500591201E-2</v>
      </c>
      <c r="F128" s="22">
        <v>16353.26947613578</v>
      </c>
      <c r="G128" s="22">
        <v>19348.198346362078</v>
      </c>
      <c r="H128" s="22">
        <v>16915.434554692329</v>
      </c>
      <c r="I128" s="22">
        <v>20407.105477745816</v>
      </c>
      <c r="J128" s="22">
        <v>14974.143473526558</v>
      </c>
      <c r="K128" s="22">
        <v>19753.159829196411</v>
      </c>
      <c r="L128" s="22">
        <v>15998.277480282877</v>
      </c>
      <c r="M128" s="22">
        <v>19118.604668083004</v>
      </c>
      <c r="N128" s="23">
        <v>19118.604668083004</v>
      </c>
      <c r="O128" s="21">
        <v>1.22476229751233</v>
      </c>
    </row>
    <row r="129" spans="1:15">
      <c r="A129" s="2" t="s">
        <v>1318</v>
      </c>
      <c r="B129" s="20" t="s">
        <v>1318</v>
      </c>
      <c r="C129" s="2">
        <v>6.4524173736572203</v>
      </c>
      <c r="D129" s="2">
        <v>6.5648674423724298E-4</v>
      </c>
      <c r="E129" s="2">
        <v>1.4740669611919201E-2</v>
      </c>
      <c r="F129" s="22">
        <v>10</v>
      </c>
      <c r="G129" s="22">
        <v>47.634998023804535</v>
      </c>
      <c r="H129" s="22">
        <v>25.02948107924048</v>
      </c>
      <c r="I129" s="22">
        <v>86.778497629864603</v>
      </c>
      <c r="J129" s="22">
        <v>10</v>
      </c>
      <c r="K129" s="22">
        <v>71.040151478551067</v>
      </c>
      <c r="L129" s="22">
        <v>10</v>
      </c>
      <c r="M129" s="22">
        <v>80.703832106166885</v>
      </c>
      <c r="N129" s="23">
        <v>47.634998023804535</v>
      </c>
      <c r="O129" s="21">
        <v>5.5470654524742997</v>
      </c>
    </row>
    <row r="130" spans="1:15">
      <c r="A130" s="2" t="s">
        <v>1319</v>
      </c>
      <c r="B130" s="20" t="s">
        <v>1319</v>
      </c>
      <c r="C130" s="2">
        <v>-27.482631683349599</v>
      </c>
      <c r="D130" s="2">
        <v>1.5343785188494801E-7</v>
      </c>
      <c r="E130" s="2">
        <v>1.6351083951274601E-4</v>
      </c>
      <c r="F130" s="22">
        <v>66699.004209694234</v>
      </c>
      <c r="G130" s="22">
        <v>56566.2940631905</v>
      </c>
      <c r="H130" s="22">
        <v>66553.89481796106</v>
      </c>
      <c r="I130" s="22">
        <v>56019.091014991442</v>
      </c>
      <c r="J130" s="22">
        <v>66134.844154734077</v>
      </c>
      <c r="K130" s="22">
        <v>56176.411563804199</v>
      </c>
      <c r="L130" s="22">
        <v>67949.419399901046</v>
      </c>
      <c r="M130" s="22">
        <v>56462.32283693723</v>
      </c>
      <c r="N130" s="23">
        <v>66134.844154734077</v>
      </c>
      <c r="O130" s="21">
        <v>-1.1869300960595621</v>
      </c>
    </row>
    <row r="131" spans="1:15">
      <c r="A131" s="2" t="s">
        <v>1320</v>
      </c>
      <c r="B131" s="20" t="s">
        <v>1320</v>
      </c>
      <c r="C131" s="2">
        <v>5.7132043838500897</v>
      </c>
      <c r="D131" s="2">
        <v>1.2452008228280599E-3</v>
      </c>
      <c r="E131" s="2">
        <v>2.2604522671863601E-2</v>
      </c>
      <c r="F131" s="22">
        <v>9859.390376856496</v>
      </c>
      <c r="G131" s="22">
        <v>11584.815922034448</v>
      </c>
      <c r="H131" s="22">
        <v>9350.5694597525016</v>
      </c>
      <c r="I131" s="22">
        <v>11102.301137127342</v>
      </c>
      <c r="J131" s="22">
        <v>9677.2050051843125</v>
      </c>
      <c r="K131" s="22">
        <v>11282.468847670403</v>
      </c>
      <c r="L131" s="22">
        <v>10418.821483658799</v>
      </c>
      <c r="M131" s="22">
        <v>11192.007290241843</v>
      </c>
      <c r="N131" s="23">
        <v>11102.301137127342</v>
      </c>
      <c r="O131" s="21">
        <v>1.1497133795287999</v>
      </c>
    </row>
    <row r="132" spans="1:15">
      <c r="A132" s="2" t="s">
        <v>1321</v>
      </c>
      <c r="B132" s="20" t="s">
        <v>1321</v>
      </c>
      <c r="C132" s="2">
        <v>5.3628902435302699</v>
      </c>
      <c r="D132" s="2">
        <v>1.7233811425074999E-3</v>
      </c>
      <c r="E132" s="2">
        <v>2.8148796631287699E-2</v>
      </c>
      <c r="F132" s="22">
        <v>250.00053052227264</v>
      </c>
      <c r="G132" s="22">
        <v>439.23305047654162</v>
      </c>
      <c r="H132" s="22">
        <v>235.60243554934274</v>
      </c>
      <c r="I132" s="22">
        <v>394.89524808014551</v>
      </c>
      <c r="J132" s="22">
        <v>223.14191637462324</v>
      </c>
      <c r="K132" s="22">
        <v>313.06316685310367</v>
      </c>
      <c r="L132" s="22">
        <v>260.20888507319347</v>
      </c>
      <c r="M132" s="22">
        <v>352.6699965076686</v>
      </c>
      <c r="N132" s="23">
        <v>313.06316685310367</v>
      </c>
      <c r="O132" s="21">
        <v>1.5382926186619801</v>
      </c>
    </row>
    <row r="133" spans="1:15">
      <c r="A133" s="2" t="s">
        <v>1322</v>
      </c>
      <c r="B133" s="20" t="s">
        <v>1322</v>
      </c>
      <c r="C133" s="2">
        <v>4.80002641677856</v>
      </c>
      <c r="D133" s="2">
        <v>3.0006648213757501E-3</v>
      </c>
      <c r="E133" s="2">
        <v>4.0841606460405702E-2</v>
      </c>
      <c r="F133" s="22">
        <v>64.686169549613112</v>
      </c>
      <c r="G133" s="22">
        <v>116.90692915140311</v>
      </c>
      <c r="H133" s="22">
        <v>76.661066157692403</v>
      </c>
      <c r="I133" s="22">
        <v>134.7088407394464</v>
      </c>
      <c r="J133" s="22">
        <v>83.527265024286365</v>
      </c>
      <c r="K133" s="22">
        <v>172.09539135055985</v>
      </c>
      <c r="L133" s="22">
        <v>54.655077704374143</v>
      </c>
      <c r="M133" s="22">
        <v>111.82730784901487</v>
      </c>
      <c r="N133" s="23">
        <v>111.82730784901487</v>
      </c>
      <c r="O133" s="21">
        <v>1.9128351894286</v>
      </c>
    </row>
    <row r="134" spans="1:15">
      <c r="A134" s="2" t="s">
        <v>1323</v>
      </c>
      <c r="B134" s="20" t="s">
        <v>1323</v>
      </c>
      <c r="C134" s="2">
        <v>-4.5761241912841797</v>
      </c>
      <c r="D134" s="2">
        <v>3.78595415082787E-3</v>
      </c>
      <c r="E134" s="2">
        <v>4.7722629863488603E-2</v>
      </c>
      <c r="F134" s="22">
        <v>8455.8870730290419</v>
      </c>
      <c r="G134" s="22">
        <v>7172.1989087156853</v>
      </c>
      <c r="H134" s="22">
        <v>9162.7911144564805</v>
      </c>
      <c r="I134" s="22">
        <v>7059.1055315107033</v>
      </c>
      <c r="J134" s="22">
        <v>8298.6702888721247</v>
      </c>
      <c r="K134" s="22">
        <v>6469.7433114935648</v>
      </c>
      <c r="L134" s="22">
        <v>8923.5470446145337</v>
      </c>
      <c r="M134" s="22">
        <v>5560.5173743488258</v>
      </c>
      <c r="N134" s="23">
        <v>8298.6702888721247</v>
      </c>
      <c r="O134" s="21">
        <v>-1.3322386229606247</v>
      </c>
    </row>
    <row r="135" spans="1:15">
      <c r="A135" s="2" t="s">
        <v>1324</v>
      </c>
      <c r="B135" s="20" t="s">
        <v>1324</v>
      </c>
      <c r="C135" s="2">
        <v>-5.4304022789001403</v>
      </c>
      <c r="D135" s="2">
        <v>1.6168840843006199E-3</v>
      </c>
      <c r="E135" s="2">
        <v>2.69679029441156E-2</v>
      </c>
      <c r="F135" s="22">
        <v>6691.4999721475806</v>
      </c>
      <c r="G135" s="22">
        <v>5903.1690747956827</v>
      </c>
      <c r="H135" s="22">
        <v>7000.4749231610167</v>
      </c>
      <c r="I135" s="22">
        <v>5817.3046766490143</v>
      </c>
      <c r="J135" s="22">
        <v>6691.475800966994</v>
      </c>
      <c r="K135" s="22">
        <v>5783.6748042411018</v>
      </c>
      <c r="L135" s="22">
        <v>6563.7805215214921</v>
      </c>
      <c r="M135" s="22">
        <v>5212.4265155263229</v>
      </c>
      <c r="N135" s="23">
        <v>6563.7805215214921</v>
      </c>
      <c r="O135" s="21">
        <v>-1.1873217885615059</v>
      </c>
    </row>
    <row r="136" spans="1:15">
      <c r="A136" s="2" t="s">
        <v>1325</v>
      </c>
      <c r="B136" s="20" t="s">
        <v>1325</v>
      </c>
      <c r="C136" s="2">
        <v>-10.3021230697631</v>
      </c>
      <c r="D136" s="2">
        <v>4.8866094137997103E-5</v>
      </c>
      <c r="E136" s="2">
        <v>2.9326350468296598E-3</v>
      </c>
      <c r="F136" s="22">
        <v>72457.690848756058</v>
      </c>
      <c r="G136" s="22">
        <v>59187.644401531084</v>
      </c>
      <c r="H136" s="22">
        <v>68999.905911449227</v>
      </c>
      <c r="I136" s="22">
        <v>59526.7569916754</v>
      </c>
      <c r="J136" s="22">
        <v>69928.274385779732</v>
      </c>
      <c r="K136" s="22">
        <v>59418.632307743756</v>
      </c>
      <c r="L136" s="22">
        <v>73499.15238206106</v>
      </c>
      <c r="M136" s="22">
        <v>61301.657402287477</v>
      </c>
      <c r="N136" s="23">
        <v>68999.905911449227</v>
      </c>
      <c r="O136" s="21">
        <v>-1.1895508910630057</v>
      </c>
    </row>
    <row r="137" spans="1:15">
      <c r="A137" s="2" t="s">
        <v>1326</v>
      </c>
      <c r="B137" s="20" t="s">
        <v>1326</v>
      </c>
      <c r="C137" s="2">
        <v>-11.2620782852172</v>
      </c>
      <c r="D137" s="2">
        <v>2.9300094930748999E-5</v>
      </c>
      <c r="E137" s="2">
        <v>2.1197677853660602E-3</v>
      </c>
      <c r="F137" s="22">
        <v>4040.5962274561189</v>
      </c>
      <c r="G137" s="22">
        <v>2406.2998193571661</v>
      </c>
      <c r="H137" s="22">
        <v>3806.161903993835</v>
      </c>
      <c r="I137" s="22">
        <v>2433.9072734930151</v>
      </c>
      <c r="J137" s="22">
        <v>3896.1465135033682</v>
      </c>
      <c r="K137" s="22">
        <v>2248.4270535637966</v>
      </c>
      <c r="L137" s="22">
        <v>3636.0481359681035</v>
      </c>
      <c r="M137" s="22">
        <v>2036.704039463345</v>
      </c>
      <c r="N137" s="23">
        <v>3636.0481359681035</v>
      </c>
      <c r="O137" s="21">
        <v>-1.688245758974916</v>
      </c>
    </row>
    <row r="138" spans="1:15">
      <c r="A138" s="2" t="s">
        <v>1327</v>
      </c>
      <c r="B138" s="20" t="s">
        <v>1327</v>
      </c>
      <c r="C138" s="2">
        <v>5.0617814064025799</v>
      </c>
      <c r="D138" s="2">
        <v>2.3066195624707299E-3</v>
      </c>
      <c r="E138" s="2">
        <v>3.4067477802081102E-2</v>
      </c>
      <c r="F138" s="22">
        <v>87546.778801391032</v>
      </c>
      <c r="G138" s="22">
        <v>125081.71369304511</v>
      </c>
      <c r="H138" s="22">
        <v>106664.35925696927</v>
      </c>
      <c r="I138" s="22">
        <v>123684.75407044993</v>
      </c>
      <c r="J138" s="22">
        <v>93784.009276017241</v>
      </c>
      <c r="K138" s="22">
        <v>125083.02332754819</v>
      </c>
      <c r="L138" s="22">
        <v>105776.35255085707</v>
      </c>
      <c r="M138" s="22">
        <v>131350.27720380665</v>
      </c>
      <c r="N138" s="23">
        <v>123684.75407044993</v>
      </c>
      <c r="O138" s="21">
        <v>1.2870360592344501</v>
      </c>
    </row>
    <row r="139" spans="1:15">
      <c r="A139" s="2" t="s">
        <v>1328</v>
      </c>
      <c r="B139" s="20" t="s">
        <v>1328</v>
      </c>
      <c r="C139" s="2">
        <v>-5.2728166580200098</v>
      </c>
      <c r="D139" s="2">
        <v>1.87812788246936E-3</v>
      </c>
      <c r="E139" s="2">
        <v>2.9751990469218299E-2</v>
      </c>
      <c r="F139" s="22">
        <v>97638.366840235874</v>
      </c>
      <c r="G139" s="22">
        <v>68472.666166207317</v>
      </c>
      <c r="H139" s="22">
        <v>85382.626773121141</v>
      </c>
      <c r="I139" s="22">
        <v>73815.268331585976</v>
      </c>
      <c r="J139" s="22">
        <v>94136.486782790307</v>
      </c>
      <c r="K139" s="22">
        <v>68509.352202496637</v>
      </c>
      <c r="L139" s="22">
        <v>83411.935042635538</v>
      </c>
      <c r="M139" s="22">
        <v>61551.850208084754</v>
      </c>
      <c r="N139" s="23">
        <v>83411.935042635538</v>
      </c>
      <c r="O139" s="21">
        <v>-1.3238259732740383</v>
      </c>
    </row>
    <row r="140" spans="1:15">
      <c r="A140" s="2" t="s">
        <v>1329</v>
      </c>
      <c r="B140" s="20" t="s">
        <v>1329</v>
      </c>
      <c r="C140" s="2">
        <v>-6.4013714790344203</v>
      </c>
      <c r="D140" s="2">
        <v>6.8488488665582002E-4</v>
      </c>
      <c r="E140" s="2">
        <v>1.5162451541803601E-2</v>
      </c>
      <c r="F140" s="22">
        <v>95997.302294243578</v>
      </c>
      <c r="G140" s="22">
        <v>77542.786621289328</v>
      </c>
      <c r="H140" s="22">
        <v>91300.662204181106</v>
      </c>
      <c r="I140" s="22">
        <v>82292.557147593587</v>
      </c>
      <c r="J140" s="22">
        <v>96557.226262723852</v>
      </c>
      <c r="K140" s="22">
        <v>79886.465413760161</v>
      </c>
      <c r="L140" s="22">
        <v>98822.393120107095</v>
      </c>
      <c r="M140" s="22">
        <v>84944.904833968743</v>
      </c>
      <c r="N140" s="23">
        <v>91300.662204181106</v>
      </c>
      <c r="O140" s="21">
        <v>-1.178868852031276</v>
      </c>
    </row>
    <row r="141" spans="1:15">
      <c r="A141" s="2" t="s">
        <v>1330</v>
      </c>
      <c r="B141" s="20" t="s">
        <v>1330</v>
      </c>
      <c r="C141" s="2">
        <v>-6.0551443099975497</v>
      </c>
      <c r="D141" s="2">
        <v>9.1927779583787003E-4</v>
      </c>
      <c r="E141" s="2">
        <v>1.83339424441534E-2</v>
      </c>
      <c r="F141" s="22">
        <v>576.39348306440274</v>
      </c>
      <c r="G141" s="22">
        <v>478.71445169196812</v>
      </c>
      <c r="H141" s="22">
        <v>625.89742555803468</v>
      </c>
      <c r="I141" s="22">
        <v>512.30342213500364</v>
      </c>
      <c r="J141" s="22">
        <v>602.44090069532956</v>
      </c>
      <c r="K141" s="22">
        <v>478.26992615606451</v>
      </c>
      <c r="L141" s="22">
        <v>677.63707400832345</v>
      </c>
      <c r="M141" s="22">
        <v>498.23964669247118</v>
      </c>
      <c r="N141" s="23">
        <v>576.39348306440274</v>
      </c>
      <c r="O141" s="21">
        <v>-1.2599543991987725</v>
      </c>
    </row>
    <row r="142" spans="1:15">
      <c r="A142" s="2" t="s">
        <v>1331</v>
      </c>
      <c r="B142" s="20" t="s">
        <v>1331</v>
      </c>
      <c r="C142" s="2">
        <v>-8.9803762435912997</v>
      </c>
      <c r="D142" s="2">
        <v>1.06574662626252E-4</v>
      </c>
      <c r="E142" s="2">
        <v>4.5500363035311398E-3</v>
      </c>
      <c r="F142" s="22">
        <v>754.81767275794653</v>
      </c>
      <c r="G142" s="22">
        <v>486.99557279163474</v>
      </c>
      <c r="H142" s="22">
        <v>746.8894773156984</v>
      </c>
      <c r="I142" s="22">
        <v>533.68773354122425</v>
      </c>
      <c r="J142" s="22">
        <v>707.70938862275671</v>
      </c>
      <c r="K142" s="22">
        <v>442.6910484203641</v>
      </c>
      <c r="L142" s="22">
        <v>730.0806146503304</v>
      </c>
      <c r="M142" s="22">
        <v>436.36117255027506</v>
      </c>
      <c r="N142" s="23">
        <v>707.70938862275671</v>
      </c>
      <c r="O142" s="21">
        <v>-1.5519988598493368</v>
      </c>
    </row>
    <row r="143" spans="1:15">
      <c r="A143" s="2" t="s">
        <v>1332</v>
      </c>
      <c r="B143" s="20" t="s">
        <v>1332</v>
      </c>
      <c r="C143" s="2">
        <v>12.6812381744384</v>
      </c>
      <c r="D143" s="2">
        <v>1.4741931926957099E-5</v>
      </c>
      <c r="E143" s="2">
        <v>1.4605413349492299E-3</v>
      </c>
      <c r="F143" s="22">
        <v>10</v>
      </c>
      <c r="G143" s="22">
        <v>44.508484377445377</v>
      </c>
      <c r="H143" s="22">
        <v>14.772164574316513</v>
      </c>
      <c r="I143" s="22">
        <v>39.580723496151329</v>
      </c>
      <c r="J143" s="22">
        <v>10</v>
      </c>
      <c r="K143" s="22">
        <v>39.978352243376527</v>
      </c>
      <c r="L143" s="22">
        <v>12.515833721370159</v>
      </c>
      <c r="M143" s="22">
        <v>39.815415732953056</v>
      </c>
      <c r="N143" s="23">
        <v>39.580723496151329</v>
      </c>
      <c r="O143" s="21">
        <v>3.5092919988170901</v>
      </c>
    </row>
    <row r="144" spans="1:15">
      <c r="A144" s="2" t="s">
        <v>1333</v>
      </c>
      <c r="B144" s="20" t="s">
        <v>1333</v>
      </c>
      <c r="C144" s="2">
        <v>-5.0364022254943803</v>
      </c>
      <c r="D144" s="2">
        <v>2.36525821102766E-3</v>
      </c>
      <c r="E144" s="2">
        <v>3.4733618622945897E-2</v>
      </c>
      <c r="F144" s="22">
        <v>19.550649624522862</v>
      </c>
      <c r="G144" s="22">
        <v>14.64195913917456</v>
      </c>
      <c r="H144" s="22">
        <v>20.276591216609766</v>
      </c>
      <c r="I144" s="22">
        <v>12.549194870829862</v>
      </c>
      <c r="J144" s="22">
        <v>21.14292722265786</v>
      </c>
      <c r="K144" s="22">
        <v>15.736876628227188</v>
      </c>
      <c r="L144" s="22">
        <v>21.710896801606474</v>
      </c>
      <c r="M144" s="22">
        <v>16.69844627630162</v>
      </c>
      <c r="N144" s="23">
        <v>19.550649624522862</v>
      </c>
      <c r="O144" s="21">
        <v>-1.3933087328451486</v>
      </c>
    </row>
    <row r="145" spans="1:15">
      <c r="A145" s="2" t="s">
        <v>962</v>
      </c>
      <c r="B145" s="20" t="s">
        <v>962</v>
      </c>
      <c r="C145" s="2">
        <v>-15.520112991333001</v>
      </c>
      <c r="D145" s="2">
        <v>4.5276890614911198E-6</v>
      </c>
      <c r="E145" s="2">
        <v>7.9343223113570395E-4</v>
      </c>
      <c r="F145" s="22">
        <v>158.76282869170555</v>
      </c>
      <c r="G145" s="22">
        <v>75.531583317196606</v>
      </c>
      <c r="H145" s="22">
        <v>156.22904289541833</v>
      </c>
      <c r="I145" s="22">
        <v>59.005327204136307</v>
      </c>
      <c r="J145" s="22">
        <v>176.92319413113523</v>
      </c>
      <c r="K145" s="22">
        <v>63.978021487953434</v>
      </c>
      <c r="L145" s="22">
        <v>171.67610081196705</v>
      </c>
      <c r="M145" s="22">
        <v>64.087810308198243</v>
      </c>
      <c r="N145" s="23">
        <v>156.22904289541833</v>
      </c>
      <c r="O145" s="21">
        <v>-2.5339402450850352</v>
      </c>
    </row>
    <row r="146" spans="1:15">
      <c r="A146" s="2" t="s">
        <v>1334</v>
      </c>
      <c r="B146" s="20" t="s">
        <v>1334</v>
      </c>
      <c r="C146" s="2">
        <v>-5.9231624603271396</v>
      </c>
      <c r="D146" s="2">
        <v>1.0319103647836499E-3</v>
      </c>
      <c r="E146" s="2">
        <v>1.9779870575135899E-2</v>
      </c>
      <c r="F146" s="22">
        <v>2884.118019984774</v>
      </c>
      <c r="G146" s="22">
        <v>1931.7300066050022</v>
      </c>
      <c r="H146" s="22">
        <v>2718.9664596718549</v>
      </c>
      <c r="I146" s="22">
        <v>1791.904576287893</v>
      </c>
      <c r="J146" s="22">
        <v>2578.0285490242713</v>
      </c>
      <c r="K146" s="22">
        <v>1679.9675562377126</v>
      </c>
      <c r="L146" s="22">
        <v>2440.6358225895638</v>
      </c>
      <c r="M146" s="22">
        <v>1413.1833692267396</v>
      </c>
      <c r="N146" s="23">
        <v>2440.6358225895638</v>
      </c>
      <c r="O146" s="21">
        <v>-1.565347025663</v>
      </c>
    </row>
    <row r="147" spans="1:15">
      <c r="A147" s="2" t="s">
        <v>1335</v>
      </c>
      <c r="B147" s="20" t="s">
        <v>1335</v>
      </c>
      <c r="C147" s="2">
        <v>-5.2101583480834899</v>
      </c>
      <c r="D147" s="2">
        <v>1.9951017019078899E-3</v>
      </c>
      <c r="E147" s="2">
        <v>3.1031504932751999E-2</v>
      </c>
      <c r="F147" s="22">
        <v>48565.069883046366</v>
      </c>
      <c r="G147" s="22">
        <v>44963.89132781767</v>
      </c>
      <c r="H147" s="22">
        <v>50797.019633144257</v>
      </c>
      <c r="I147" s="22">
        <v>43707.984981675138</v>
      </c>
      <c r="J147" s="22">
        <v>51646.493063426991</v>
      </c>
      <c r="K147" s="22">
        <v>40907.607746366331</v>
      </c>
      <c r="L147" s="22">
        <v>51821.687378132185</v>
      </c>
      <c r="M147" s="22">
        <v>38918.141206600507</v>
      </c>
      <c r="N147" s="23">
        <v>48565.069883046366</v>
      </c>
      <c r="O147" s="21">
        <v>-1.2052684316586741</v>
      </c>
    </row>
    <row r="148" spans="1:15">
      <c r="A148" s="2" t="s">
        <v>1336</v>
      </c>
      <c r="B148" s="20" t="s">
        <v>1336</v>
      </c>
      <c r="C148" s="2">
        <v>-13.737545967101999</v>
      </c>
      <c r="D148" s="2">
        <v>9.2502654464327902E-6</v>
      </c>
      <c r="E148" s="2">
        <v>1.16282610869128E-3</v>
      </c>
      <c r="F148" s="22">
        <v>33866.890635486103</v>
      </c>
      <c r="G148" s="22">
        <v>19600.734242825351</v>
      </c>
      <c r="H148" s="22">
        <v>31927.023127861859</v>
      </c>
      <c r="I148" s="22">
        <v>20905.315555077643</v>
      </c>
      <c r="J148" s="22">
        <v>32669.140519025867</v>
      </c>
      <c r="K148" s="22">
        <v>22706.805757374172</v>
      </c>
      <c r="L148" s="22">
        <v>32863.384360175784</v>
      </c>
      <c r="M148" s="22">
        <v>20723.65836267862</v>
      </c>
      <c r="N148" s="23">
        <v>31927.023127861859</v>
      </c>
      <c r="O148" s="21">
        <v>-1.5664188132114012</v>
      </c>
    </row>
    <row r="149" spans="1:15">
      <c r="A149" s="2" t="s">
        <v>1337</v>
      </c>
      <c r="B149" s="20" t="s">
        <v>1337</v>
      </c>
      <c r="C149" s="2">
        <v>-5.8051128387451101</v>
      </c>
      <c r="D149" s="2">
        <v>1.1461780568279201E-3</v>
      </c>
      <c r="E149" s="2">
        <v>2.1340055285042001E-2</v>
      </c>
      <c r="F149" s="22">
        <v>11049.725189462766</v>
      </c>
      <c r="G149" s="22">
        <v>8750.6631528408143</v>
      </c>
      <c r="H149" s="22">
        <v>10332.258035610275</v>
      </c>
      <c r="I149" s="22">
        <v>8270.5717895642356</v>
      </c>
      <c r="J149" s="22">
        <v>9830.6792378503105</v>
      </c>
      <c r="K149" s="22">
        <v>7934.8783451823047</v>
      </c>
      <c r="L149" s="22">
        <v>9747.0206047553911</v>
      </c>
      <c r="M149" s="22">
        <v>7810.9993888420013</v>
      </c>
      <c r="N149" s="23">
        <v>9747.0206047553911</v>
      </c>
      <c r="O149" s="21">
        <v>-1.2496689737279276</v>
      </c>
    </row>
    <row r="150" spans="1:15">
      <c r="A150" s="2" t="s">
        <v>1338</v>
      </c>
      <c r="B150" s="20" t="s">
        <v>1338</v>
      </c>
      <c r="C150" s="2">
        <v>-5.63817882537841</v>
      </c>
      <c r="D150" s="2">
        <v>1.3333116515844099E-3</v>
      </c>
      <c r="E150" s="2">
        <v>2.36962319862189E-2</v>
      </c>
      <c r="F150" s="22">
        <v>132958.29829675824</v>
      </c>
      <c r="G150" s="22">
        <v>104579.7865708897</v>
      </c>
      <c r="H150" s="22">
        <v>116096.91568769769</v>
      </c>
      <c r="I150" s="22">
        <v>102062.8466715055</v>
      </c>
      <c r="J150" s="22">
        <v>118162.50497062222</v>
      </c>
      <c r="K150" s="22">
        <v>102005.12113452825</v>
      </c>
      <c r="L150" s="22">
        <v>122264.6496027473</v>
      </c>
      <c r="M150" s="22">
        <v>102568.75527487558</v>
      </c>
      <c r="N150" s="23">
        <v>116096.91568769769</v>
      </c>
      <c r="O150" s="21">
        <v>-1.1887509642060876</v>
      </c>
    </row>
    <row r="151" spans="1:15">
      <c r="A151" s="2" t="s">
        <v>1339</v>
      </c>
      <c r="B151" s="20" t="s">
        <v>1339</v>
      </c>
      <c r="C151" s="2">
        <v>-7.8167767524719203</v>
      </c>
      <c r="D151" s="2">
        <v>2.3132705231180699E-4</v>
      </c>
      <c r="E151" s="2">
        <v>7.4156826844057003E-3</v>
      </c>
      <c r="F151" s="22">
        <v>239.66409982307081</v>
      </c>
      <c r="G151" s="22">
        <v>163.58963306427009</v>
      </c>
      <c r="H151" s="22">
        <v>225.86919899280446</v>
      </c>
      <c r="I151" s="22">
        <v>136.70434689104547</v>
      </c>
      <c r="J151" s="22">
        <v>230.65173683760651</v>
      </c>
      <c r="K151" s="22">
        <v>144.49301511440791</v>
      </c>
      <c r="L151" s="22">
        <v>205.63938767789062</v>
      </c>
      <c r="M151" s="22">
        <v>156.94100870172579</v>
      </c>
      <c r="N151" s="23">
        <v>205.63938767789062</v>
      </c>
      <c r="O151" s="21">
        <v>-1.5000338231589092</v>
      </c>
    </row>
    <row r="152" spans="1:15">
      <c r="A152" s="2" t="s">
        <v>1340</v>
      </c>
      <c r="B152" s="20" t="s">
        <v>1340</v>
      </c>
      <c r="C152" s="2">
        <v>-5.9398565292358398</v>
      </c>
      <c r="D152" s="2">
        <v>1.0168263402344001E-3</v>
      </c>
      <c r="E152" s="2">
        <v>1.9610669085283E-2</v>
      </c>
      <c r="F152" s="22">
        <v>70780.00037136559</v>
      </c>
      <c r="G152" s="22">
        <v>62108.46793125492</v>
      </c>
      <c r="H152" s="22">
        <v>71433.864709624817</v>
      </c>
      <c r="I152" s="22">
        <v>65734.741973350538</v>
      </c>
      <c r="J152" s="22">
        <v>77225.445126188773</v>
      </c>
      <c r="K152" s="22">
        <v>60436.021123750834</v>
      </c>
      <c r="L152" s="22">
        <v>75032.431390238926</v>
      </c>
      <c r="M152" s="22">
        <v>60739.028258781756</v>
      </c>
      <c r="N152" s="23">
        <v>70780.00037136559</v>
      </c>
      <c r="O152" s="21">
        <v>-1.1824412537728648</v>
      </c>
    </row>
    <row r="153" spans="1:15">
      <c r="A153" s="2" t="s">
        <v>1341</v>
      </c>
      <c r="B153" s="20" t="s">
        <v>1341</v>
      </c>
      <c r="C153" s="2">
        <v>-9.4334659576415998</v>
      </c>
      <c r="D153" s="2">
        <v>8.0692189424220795E-5</v>
      </c>
      <c r="E153" s="2">
        <v>3.8651931624298602E-3</v>
      </c>
      <c r="F153" s="22">
        <v>102389.01474056134</v>
      </c>
      <c r="G153" s="22">
        <v>44548.870385450951</v>
      </c>
      <c r="H153" s="22">
        <v>89539.6157602803</v>
      </c>
      <c r="I153" s="22">
        <v>54743.877523589341</v>
      </c>
      <c r="J153" s="22">
        <v>94579.53181384044</v>
      </c>
      <c r="K153" s="22">
        <v>56945.678067199093</v>
      </c>
      <c r="L153" s="22">
        <v>89413.197374930882</v>
      </c>
      <c r="M153" s="22">
        <v>48399.311719682199</v>
      </c>
      <c r="N153" s="23">
        <v>89413.197374930882</v>
      </c>
      <c r="O153" s="21">
        <v>-1.8428868374719123</v>
      </c>
    </row>
    <row r="154" spans="1:15">
      <c r="A154" s="2" t="s">
        <v>1342</v>
      </c>
      <c r="B154" s="20" t="s">
        <v>1342</v>
      </c>
      <c r="C154" s="2">
        <v>-9.5680370330810494</v>
      </c>
      <c r="D154" s="2">
        <v>7.4462649947562397E-5</v>
      </c>
      <c r="E154" s="2">
        <v>3.7070553343212598E-3</v>
      </c>
      <c r="F154" s="22">
        <v>27765.042295888186</v>
      </c>
      <c r="G154" s="22">
        <v>18282.065429311886</v>
      </c>
      <c r="H154" s="22">
        <v>26109.550435943616</v>
      </c>
      <c r="I154" s="22">
        <v>17742.381067591421</v>
      </c>
      <c r="J154" s="22">
        <v>26189.325890716918</v>
      </c>
      <c r="K154" s="22">
        <v>17158.608374430005</v>
      </c>
      <c r="L154" s="22">
        <v>24824.601292162624</v>
      </c>
      <c r="M154" s="22">
        <v>15340.858822502256</v>
      </c>
      <c r="N154" s="23">
        <v>24824.601292162624</v>
      </c>
      <c r="O154" s="21">
        <v>-1.5327952360951076</v>
      </c>
    </row>
    <row r="155" spans="1:15">
      <c r="A155" s="2" t="s">
        <v>1343</v>
      </c>
      <c r="B155" s="20" t="s">
        <v>1343</v>
      </c>
      <c r="C155" s="2">
        <v>6.3483457565307599</v>
      </c>
      <c r="D155" s="2">
        <v>7.1588600431260702E-4</v>
      </c>
      <c r="E155" s="2">
        <v>1.56034655964852E-2</v>
      </c>
      <c r="F155" s="22">
        <v>172.7869793918623</v>
      </c>
      <c r="G155" s="22">
        <v>191.89873258229062</v>
      </c>
      <c r="H155" s="22">
        <v>174.06377411579163</v>
      </c>
      <c r="I155" s="22">
        <v>189.00490156545425</v>
      </c>
      <c r="J155" s="22">
        <v>164.46376741575955</v>
      </c>
      <c r="K155" s="22">
        <v>184.29077118042522</v>
      </c>
      <c r="L155" s="22">
        <v>167.68074634032772</v>
      </c>
      <c r="M155" s="22">
        <v>186.00993859317251</v>
      </c>
      <c r="N155" s="23">
        <v>184.29077118042522</v>
      </c>
      <c r="O155" s="21">
        <v>1.1065036829516199</v>
      </c>
    </row>
    <row r="156" spans="1:15">
      <c r="A156" s="2" t="s">
        <v>1344</v>
      </c>
      <c r="B156" s="20" t="s">
        <v>1344</v>
      </c>
      <c r="C156" s="2">
        <v>-8.6329813003540004</v>
      </c>
      <c r="D156" s="2">
        <v>1.3303973227973801E-4</v>
      </c>
      <c r="E156" s="2">
        <v>5.2456236040577904E-3</v>
      </c>
      <c r="F156" s="22">
        <v>23.987796661423335</v>
      </c>
      <c r="G156" s="22">
        <v>10</v>
      </c>
      <c r="H156" s="22">
        <v>19.976999829744528</v>
      </c>
      <c r="I156" s="22">
        <v>10</v>
      </c>
      <c r="J156" s="22">
        <v>16.641340339897649</v>
      </c>
      <c r="K156" s="22">
        <v>10</v>
      </c>
      <c r="L156" s="22">
        <v>18.331756933733011</v>
      </c>
      <c r="M156" s="22">
        <v>10</v>
      </c>
      <c r="N156" s="23">
        <v>16.641340339897649</v>
      </c>
      <c r="O156" s="21">
        <v>-1.9553745168431651</v>
      </c>
    </row>
    <row r="157" spans="1:15">
      <c r="A157" s="2" t="s">
        <v>1345</v>
      </c>
      <c r="B157" s="20" t="s">
        <v>1345</v>
      </c>
      <c r="C157" s="2">
        <v>-6.0838294029235804</v>
      </c>
      <c r="D157" s="2">
        <v>8.9669895041186198E-4</v>
      </c>
      <c r="E157" s="2">
        <v>1.80020075945974E-2</v>
      </c>
      <c r="F157" s="22">
        <v>914.80753978253892</v>
      </c>
      <c r="G157" s="22">
        <v>804.32853122256211</v>
      </c>
      <c r="H157" s="22">
        <v>881.97554593761481</v>
      </c>
      <c r="I157" s="22">
        <v>782.13504843320152</v>
      </c>
      <c r="J157" s="22">
        <v>884.85400306970757</v>
      </c>
      <c r="K157" s="22">
        <v>810.08116515101392</v>
      </c>
      <c r="L157" s="22">
        <v>866.41395768458426</v>
      </c>
      <c r="M157" s="22">
        <v>825.07839556473903</v>
      </c>
      <c r="N157" s="23">
        <v>866.41395768458426</v>
      </c>
      <c r="O157" s="21">
        <v>-1.1013139168748765</v>
      </c>
    </row>
    <row r="158" spans="1:15">
      <c r="A158" s="2" t="s">
        <v>1346</v>
      </c>
      <c r="B158" s="20" t="s">
        <v>1346</v>
      </c>
      <c r="C158" s="2">
        <v>-5.0083484649658203</v>
      </c>
      <c r="D158" s="2">
        <v>2.43205319877686E-3</v>
      </c>
      <c r="E158" s="2">
        <v>3.5437333915215398E-2</v>
      </c>
      <c r="F158" s="22">
        <v>181.42399472660861</v>
      </c>
      <c r="G158" s="22">
        <v>154.31477743264355</v>
      </c>
      <c r="H158" s="22">
        <v>174.53278313933171</v>
      </c>
      <c r="I158" s="22">
        <v>149.72122906529745</v>
      </c>
      <c r="J158" s="22">
        <v>183.3005117418175</v>
      </c>
      <c r="K158" s="22">
        <v>157.89795637744768</v>
      </c>
      <c r="L158" s="22">
        <v>171.32464858415062</v>
      </c>
      <c r="M158" s="22">
        <v>137.54158057099619</v>
      </c>
      <c r="N158" s="23">
        <v>171.32464858415062</v>
      </c>
      <c r="O158" s="21">
        <v>-1.1864865587707034</v>
      </c>
    </row>
    <row r="159" spans="1:15">
      <c r="A159" s="2" t="s">
        <v>1347</v>
      </c>
      <c r="B159" s="20" t="s">
        <v>1347</v>
      </c>
      <c r="C159" s="2">
        <v>-5.7252502441406197</v>
      </c>
      <c r="D159" s="2">
        <v>1.23168221039766E-3</v>
      </c>
      <c r="E159" s="2">
        <v>2.2433354643477999E-2</v>
      </c>
      <c r="F159" s="22">
        <v>47031.734516044322</v>
      </c>
      <c r="G159" s="22">
        <v>39263.515718048628</v>
      </c>
      <c r="H159" s="22">
        <v>43243.657983637553</v>
      </c>
      <c r="I159" s="22">
        <v>38226.654838391711</v>
      </c>
      <c r="J159" s="22">
        <v>44676.956009528723</v>
      </c>
      <c r="K159" s="22">
        <v>35233.368390930606</v>
      </c>
      <c r="L159" s="22">
        <v>44238.071505485867</v>
      </c>
      <c r="M159" s="22">
        <v>35025.064753645122</v>
      </c>
      <c r="N159" s="23">
        <v>43243.657983637553</v>
      </c>
      <c r="O159" s="21">
        <v>-1.2137425888289171</v>
      </c>
    </row>
    <row r="160" spans="1:15">
      <c r="A160" s="2" t="s">
        <v>1348</v>
      </c>
      <c r="B160" s="20" t="s">
        <v>1348</v>
      </c>
      <c r="C160" s="2">
        <v>4.9931449890136701</v>
      </c>
      <c r="D160" s="2">
        <v>2.4691444742786098E-3</v>
      </c>
      <c r="E160" s="2">
        <v>3.5713828861456902E-2</v>
      </c>
      <c r="F160" s="22">
        <v>64929.162013544228</v>
      </c>
      <c r="G160" s="22">
        <v>72815.972434062714</v>
      </c>
      <c r="H160" s="22">
        <v>66053.2989238062</v>
      </c>
      <c r="I160" s="22">
        <v>77820.662741829976</v>
      </c>
      <c r="J160" s="22">
        <v>64106.087014690733</v>
      </c>
      <c r="K160" s="22">
        <v>75954.786848569755</v>
      </c>
      <c r="L160" s="22">
        <v>68511.102703646582</v>
      </c>
      <c r="M160" s="22">
        <v>83641.246616803925</v>
      </c>
      <c r="N160" s="23">
        <v>72815.972434062714</v>
      </c>
      <c r="O160" s="21">
        <v>1.17577988843904</v>
      </c>
    </row>
    <row r="161" spans="1:15">
      <c r="A161" s="2" t="s">
        <v>1349</v>
      </c>
      <c r="B161" s="20" t="s">
        <v>1349</v>
      </c>
      <c r="C161" s="2">
        <v>-11.7377834320068</v>
      </c>
      <c r="D161" s="2">
        <v>2.3076233019482901E-5</v>
      </c>
      <c r="E161" s="2">
        <v>1.8864520217883199E-3</v>
      </c>
      <c r="F161" s="22">
        <v>10361.887810455002</v>
      </c>
      <c r="G161" s="22">
        <v>6424.6718056590807</v>
      </c>
      <c r="H161" s="22">
        <v>9911.7852630447069</v>
      </c>
      <c r="I161" s="22">
        <v>6505.6273914173325</v>
      </c>
      <c r="J161" s="22">
        <v>10370.267688911517</v>
      </c>
      <c r="K161" s="22">
        <v>6263.0973573013325</v>
      </c>
      <c r="L161" s="22">
        <v>9583.4667209918225</v>
      </c>
      <c r="M161" s="22">
        <v>5537.3624894502491</v>
      </c>
      <c r="N161" s="23">
        <v>9583.4667209918225</v>
      </c>
      <c r="O161" s="21">
        <v>-1.6289869896644043</v>
      </c>
    </row>
    <row r="162" spans="1:15">
      <c r="A162" s="2" t="s">
        <v>1350</v>
      </c>
      <c r="B162" s="20" t="s">
        <v>1350</v>
      </c>
      <c r="C162" s="2">
        <v>-14.428027153015099</v>
      </c>
      <c r="D162" s="2">
        <v>6.9447469217898201E-6</v>
      </c>
      <c r="E162" s="2">
        <v>9.9572518683363909E-4</v>
      </c>
      <c r="F162" s="22">
        <v>120.44792658632791</v>
      </c>
      <c r="G162" s="22">
        <v>67.511698016111964</v>
      </c>
      <c r="H162" s="22">
        <v>109.80120433344982</v>
      </c>
      <c r="I162" s="22">
        <v>65.980290688817803</v>
      </c>
      <c r="J162" s="22">
        <v>120.51044109394569</v>
      </c>
      <c r="K162" s="22">
        <v>61.929753494300968</v>
      </c>
      <c r="L162" s="22">
        <v>125.97597930793633</v>
      </c>
      <c r="M162" s="22">
        <v>70.925085853147465</v>
      </c>
      <c r="N162" s="23">
        <v>109.80120433344982</v>
      </c>
      <c r="O162" s="21">
        <v>-1.7898082170663943</v>
      </c>
    </row>
    <row r="163" spans="1:15">
      <c r="A163" s="2" t="s">
        <v>1351</v>
      </c>
      <c r="B163" s="20" t="s">
        <v>1351</v>
      </c>
      <c r="C163" s="2">
        <v>-5.08874464035034</v>
      </c>
      <c r="D163" s="2">
        <v>2.2461209858068401E-3</v>
      </c>
      <c r="E163" s="2">
        <v>3.3546327405067397E-2</v>
      </c>
      <c r="F163" s="22">
        <v>4864.3414759660145</v>
      </c>
      <c r="G163" s="22">
        <v>4198.1275216386775</v>
      </c>
      <c r="H163" s="22">
        <v>4998.1428712241368</v>
      </c>
      <c r="I163" s="22">
        <v>4230.3220516680558</v>
      </c>
      <c r="J163" s="22">
        <v>4646.3146784797136</v>
      </c>
      <c r="K163" s="22">
        <v>4095.8893418710345</v>
      </c>
      <c r="L163" s="22">
        <v>4722.6688687756468</v>
      </c>
      <c r="M163" s="22">
        <v>3728.8914030441488</v>
      </c>
      <c r="N163" s="23">
        <v>4646.3146784797136</v>
      </c>
      <c r="O163" s="21">
        <v>-1.1842500493134034</v>
      </c>
    </row>
    <row r="164" spans="1:15">
      <c r="A164" s="2" t="s">
        <v>1352</v>
      </c>
      <c r="B164" s="20" t="s">
        <v>1352</v>
      </c>
      <c r="C164" s="2">
        <v>16.973272323608398</v>
      </c>
      <c r="D164" s="2">
        <v>2.6742696654261799E-6</v>
      </c>
      <c r="E164" s="2">
        <v>6.6013215768223198E-4</v>
      </c>
      <c r="F164" s="22">
        <v>43.77465270685726</v>
      </c>
      <c r="G164" s="22">
        <v>104.70552034950806</v>
      </c>
      <c r="H164" s="22">
        <v>41.225772198177367</v>
      </c>
      <c r="I164" s="22">
        <v>88.483785406417738</v>
      </c>
      <c r="J164" s="22">
        <v>36.728810283892209</v>
      </c>
      <c r="K164" s="22">
        <v>93.488912260620396</v>
      </c>
      <c r="L164" s="22">
        <v>40.36152905910771</v>
      </c>
      <c r="M164" s="22">
        <v>97.43881144320595</v>
      </c>
      <c r="N164" s="23">
        <v>88.483785406417738</v>
      </c>
      <c r="O164" s="21">
        <v>2.3699513277483302</v>
      </c>
    </row>
    <row r="165" spans="1:15">
      <c r="A165" s="2" t="s">
        <v>823</v>
      </c>
      <c r="B165" s="20" t="s">
        <v>823</v>
      </c>
      <c r="C165" s="2">
        <v>5.7937197685241699</v>
      </c>
      <c r="D165" s="2">
        <v>1.15795114604081E-3</v>
      </c>
      <c r="E165" s="2">
        <v>2.1455289350208299E-2</v>
      </c>
      <c r="F165" s="22">
        <v>113.97562117526599</v>
      </c>
      <c r="G165" s="22">
        <v>345.63081750829605</v>
      </c>
      <c r="H165" s="22">
        <v>156.75950070342392</v>
      </c>
      <c r="I165" s="22">
        <v>450.6949111535256</v>
      </c>
      <c r="J165" s="22">
        <v>160.69337857373799</v>
      </c>
      <c r="K165" s="22">
        <v>357.28572437295833</v>
      </c>
      <c r="L165" s="22">
        <v>226.97098454643344</v>
      </c>
      <c r="M165" s="22">
        <v>429.44053578184571</v>
      </c>
      <c r="N165" s="23">
        <v>345.63081750829605</v>
      </c>
      <c r="O165" s="21">
        <v>2.4609153807649702</v>
      </c>
    </row>
    <row r="166" spans="1:15">
      <c r="A166" s="2" t="s">
        <v>1353</v>
      </c>
      <c r="B166" s="20" t="s">
        <v>1353</v>
      </c>
      <c r="C166" s="2">
        <v>-11.7036180496215</v>
      </c>
      <c r="D166" s="2">
        <v>2.3468330461262998E-5</v>
      </c>
      <c r="E166" s="2">
        <v>1.8884342893002799E-3</v>
      </c>
      <c r="F166" s="22">
        <v>8591.1443895943357</v>
      </c>
      <c r="G166" s="22">
        <v>6249.0065970444602</v>
      </c>
      <c r="H166" s="22">
        <v>8665.5801679256601</v>
      </c>
      <c r="I166" s="22">
        <v>6290.5992096561731</v>
      </c>
      <c r="J166" s="22">
        <v>8565.1346620534332</v>
      </c>
      <c r="K166" s="22">
        <v>6148.7767623875334</v>
      </c>
      <c r="L166" s="22">
        <v>8209.2870550915286</v>
      </c>
      <c r="M166" s="22">
        <v>5620.2980850382701</v>
      </c>
      <c r="N166" s="23">
        <v>8209.2870550915286</v>
      </c>
      <c r="O166" s="21">
        <v>-1.4010684806426024</v>
      </c>
    </row>
    <row r="167" spans="1:15">
      <c r="A167" s="2" t="s">
        <v>1354</v>
      </c>
      <c r="B167" s="20" t="s">
        <v>1354</v>
      </c>
      <c r="C167" s="2">
        <v>7.8133654594421298</v>
      </c>
      <c r="D167" s="2">
        <v>2.3188604251986799E-4</v>
      </c>
      <c r="E167" s="2">
        <v>7.4157209608190803E-3</v>
      </c>
      <c r="F167" s="22">
        <v>266.89680280752384</v>
      </c>
      <c r="G167" s="22">
        <v>510.12223233161882</v>
      </c>
      <c r="H167" s="22">
        <v>248.55439662356514</v>
      </c>
      <c r="I167" s="22">
        <v>534.22941476921426</v>
      </c>
      <c r="J167" s="22">
        <v>300.35008045904391</v>
      </c>
      <c r="K167" s="22">
        <v>458.57306907585445</v>
      </c>
      <c r="L167" s="22">
        <v>217.59061872471696</v>
      </c>
      <c r="M167" s="22">
        <v>439.60540292773788</v>
      </c>
      <c r="N167" s="23">
        <v>439.60540292773788</v>
      </c>
      <c r="O167" s="21">
        <v>1.8867326118946399</v>
      </c>
    </row>
    <row r="168" spans="1:15">
      <c r="A168" s="2" t="s">
        <v>1355</v>
      </c>
      <c r="B168" s="20" t="s">
        <v>1355</v>
      </c>
      <c r="C168" s="2">
        <v>-11.1121616363525</v>
      </c>
      <c r="D168" s="2">
        <v>3.1651142486358703E-5</v>
      </c>
      <c r="E168" s="2">
        <v>2.2485998145849299E-3</v>
      </c>
      <c r="F168" s="22">
        <v>87551.851920623245</v>
      </c>
      <c r="G168" s="22">
        <v>55959.310267993322</v>
      </c>
      <c r="H168" s="22">
        <v>87547.268295742717</v>
      </c>
      <c r="I168" s="22">
        <v>58044.145451938668</v>
      </c>
      <c r="J168" s="22">
        <v>87868.745842329998</v>
      </c>
      <c r="K168" s="22">
        <v>65417.142050163318</v>
      </c>
      <c r="L168" s="22">
        <v>91791.184045865943</v>
      </c>
      <c r="M168" s="22">
        <v>60332.644567969503</v>
      </c>
      <c r="N168" s="23">
        <v>87547.268295742717</v>
      </c>
      <c r="O168" s="21">
        <v>-1.4818942275288565</v>
      </c>
    </row>
    <row r="169" spans="1:15">
      <c r="A169" s="2" t="s">
        <v>1356</v>
      </c>
      <c r="B169" s="20" t="s">
        <v>1356</v>
      </c>
      <c r="C169" s="2">
        <v>5.4584765434265101</v>
      </c>
      <c r="D169" s="2">
        <v>1.57481939014814E-3</v>
      </c>
      <c r="E169" s="2">
        <v>2.6547051617849898E-2</v>
      </c>
      <c r="F169" s="22">
        <v>13.700710501953647</v>
      </c>
      <c r="G169" s="22">
        <v>24.326879971988426</v>
      </c>
      <c r="H169" s="22">
        <v>10.015056408326389</v>
      </c>
      <c r="I169" s="22">
        <v>17.730846259308045</v>
      </c>
      <c r="J169" s="22">
        <v>10</v>
      </c>
      <c r="K169" s="22">
        <v>19.027244584344487</v>
      </c>
      <c r="L169" s="22">
        <v>10</v>
      </c>
      <c r="M169" s="22">
        <v>27.161262041267715</v>
      </c>
      <c r="N169" s="23">
        <v>17.730846259308045</v>
      </c>
      <c r="O169" s="21">
        <v>2.0076497311227102</v>
      </c>
    </row>
    <row r="170" spans="1:15">
      <c r="A170" s="2" t="s">
        <v>1357</v>
      </c>
      <c r="B170" s="20" t="s">
        <v>1357</v>
      </c>
      <c r="C170" s="2">
        <v>-4.6968369483947701</v>
      </c>
      <c r="D170" s="2">
        <v>3.33708744352158E-3</v>
      </c>
      <c r="E170" s="2">
        <v>4.3754309731192098E-2</v>
      </c>
      <c r="F170" s="22">
        <v>154.92247743290881</v>
      </c>
      <c r="G170" s="22">
        <v>119.68528755633484</v>
      </c>
      <c r="H170" s="22">
        <v>153.05355430701542</v>
      </c>
      <c r="I170" s="22">
        <v>125.91579522747027</v>
      </c>
      <c r="J170" s="22">
        <v>135.3394702710336</v>
      </c>
      <c r="K170" s="22">
        <v>111.58387251422432</v>
      </c>
      <c r="L170" s="22">
        <v>139.91427417711941</v>
      </c>
      <c r="M170" s="22">
        <v>121.63422921335234</v>
      </c>
      <c r="N170" s="23">
        <v>135.3394702710336</v>
      </c>
      <c r="O170" s="21">
        <v>-1.2172145313407485</v>
      </c>
    </row>
    <row r="171" spans="1:15">
      <c r="A171" s="2" t="s">
        <v>1358</v>
      </c>
      <c r="B171" s="20" t="s">
        <v>1358</v>
      </c>
      <c r="C171" s="2">
        <v>33.636722564697202</v>
      </c>
      <c r="D171" s="2">
        <v>4.5961239746667799E-8</v>
      </c>
      <c r="E171" s="2">
        <v>1.0660033658655E-4</v>
      </c>
      <c r="F171" s="22">
        <v>10</v>
      </c>
      <c r="G171" s="22">
        <v>60.784244549546798</v>
      </c>
      <c r="H171" s="22">
        <v>10</v>
      </c>
      <c r="I171" s="22">
        <v>67.902586987105394</v>
      </c>
      <c r="J171" s="22">
        <v>10</v>
      </c>
      <c r="K171" s="22">
        <v>75.267800402109401</v>
      </c>
      <c r="L171" s="22">
        <v>10</v>
      </c>
      <c r="M171" s="22">
        <v>58.920178399930151</v>
      </c>
      <c r="N171" s="23">
        <v>58.920178399930151</v>
      </c>
      <c r="O171" s="21">
        <v>6.5410629935436404</v>
      </c>
    </row>
    <row r="172" spans="1:15">
      <c r="A172" s="2" t="s">
        <v>1359</v>
      </c>
      <c r="B172" s="20" t="s">
        <v>1359</v>
      </c>
      <c r="C172" s="2">
        <v>-6.2180638313293404</v>
      </c>
      <c r="D172" s="2">
        <v>7.9912644136887997E-4</v>
      </c>
      <c r="E172" s="2">
        <v>1.6742383450029999E-2</v>
      </c>
      <c r="F172" s="22">
        <v>71070.063423937696</v>
      </c>
      <c r="G172" s="22">
        <v>60273.112865960895</v>
      </c>
      <c r="H172" s="22">
        <v>71629.949729831453</v>
      </c>
      <c r="I172" s="22">
        <v>59647.750387555221</v>
      </c>
      <c r="J172" s="22">
        <v>66930.087966077132</v>
      </c>
      <c r="K172" s="22">
        <v>59667.720872153739</v>
      </c>
      <c r="L172" s="22">
        <v>67846.723029015455</v>
      </c>
      <c r="M172" s="22">
        <v>55035.687261721134</v>
      </c>
      <c r="N172" s="23">
        <v>66930.087966077132</v>
      </c>
      <c r="O172" s="21">
        <v>-1.1829271654205156</v>
      </c>
    </row>
    <row r="173" spans="1:15">
      <c r="A173" s="2" t="s">
        <v>1360</v>
      </c>
      <c r="B173" s="20" t="s">
        <v>1360</v>
      </c>
      <c r="C173" s="2">
        <v>-4.9652915000915501</v>
      </c>
      <c r="D173" s="2">
        <v>2.5387737041040301E-3</v>
      </c>
      <c r="E173" s="2">
        <v>3.6413717125906901E-2</v>
      </c>
      <c r="F173" s="22">
        <v>84553.141089745797</v>
      </c>
      <c r="G173" s="22">
        <v>63057.539119386085</v>
      </c>
      <c r="H173" s="22">
        <v>72620.030108336243</v>
      </c>
      <c r="I173" s="22">
        <v>67203.755477297775</v>
      </c>
      <c r="J173" s="22">
        <v>74785.65933677963</v>
      </c>
      <c r="K173" s="22">
        <v>62290.10966957904</v>
      </c>
      <c r="L173" s="22">
        <v>79671.502575594423</v>
      </c>
      <c r="M173" s="22">
        <v>65178.345362474895</v>
      </c>
      <c r="N173" s="23">
        <v>72620.030108336243</v>
      </c>
      <c r="O173" s="21">
        <v>-1.2075732971078676</v>
      </c>
    </row>
    <row r="174" spans="1:15">
      <c r="A174" s="2" t="s">
        <v>1361</v>
      </c>
      <c r="B174" s="20" t="s">
        <v>1361</v>
      </c>
      <c r="C174" s="2">
        <v>-7.9892091751098597</v>
      </c>
      <c r="D174" s="2">
        <v>2.0499397972939101E-4</v>
      </c>
      <c r="E174" s="2">
        <v>6.8034505213071797E-3</v>
      </c>
      <c r="F174" s="22">
        <v>13413.577921785101</v>
      </c>
      <c r="G174" s="22">
        <v>10870.88679450485</v>
      </c>
      <c r="H174" s="22">
        <v>15780.742313861483</v>
      </c>
      <c r="I174" s="22">
        <v>11303.056981818507</v>
      </c>
      <c r="J174" s="22">
        <v>15247.925345899559</v>
      </c>
      <c r="K174" s="22">
        <v>11000.444104191673</v>
      </c>
      <c r="L174" s="22">
        <v>15458.679534937864</v>
      </c>
      <c r="M174" s="22">
        <v>11087.708448531766</v>
      </c>
      <c r="N174" s="23">
        <v>13413.577921785101</v>
      </c>
      <c r="O174" s="21">
        <v>-1.3507797921342699</v>
      </c>
    </row>
    <row r="175" spans="1:15">
      <c r="A175" s="2" t="s">
        <v>1362</v>
      </c>
      <c r="B175" s="20" t="s">
        <v>1362</v>
      </c>
      <c r="C175" s="2">
        <v>-5.6732182502746502</v>
      </c>
      <c r="D175" s="2">
        <v>1.2913048709035501E-3</v>
      </c>
      <c r="E175" s="2">
        <v>2.3143118070389199E-2</v>
      </c>
      <c r="F175" s="22">
        <v>328.81472040149924</v>
      </c>
      <c r="G175" s="22">
        <v>291.79248886566376</v>
      </c>
      <c r="H175" s="22">
        <v>315.94173678503904</v>
      </c>
      <c r="I175" s="22">
        <v>284.25159278475229</v>
      </c>
      <c r="J175" s="22">
        <v>316.96440848666384</v>
      </c>
      <c r="K175" s="22">
        <v>279.82224683273807</v>
      </c>
      <c r="L175" s="22">
        <v>305.69413724862488</v>
      </c>
      <c r="M175" s="22">
        <v>273.08321934751609</v>
      </c>
      <c r="N175" s="23">
        <v>305.69413724862488</v>
      </c>
      <c r="O175" s="21">
        <v>-1.1226019721137235</v>
      </c>
    </row>
    <row r="176" spans="1:15">
      <c r="A176" s="2" t="s">
        <v>1363</v>
      </c>
      <c r="B176" s="20" t="s">
        <v>1363</v>
      </c>
      <c r="C176" s="2">
        <v>-6.1580319404601997</v>
      </c>
      <c r="D176" s="2">
        <v>8.4117688548274996E-4</v>
      </c>
      <c r="E176" s="2">
        <v>1.7289662277133699E-2</v>
      </c>
      <c r="F176" s="22">
        <v>57996.456111218693</v>
      </c>
      <c r="G176" s="22">
        <v>44617.168496526407</v>
      </c>
      <c r="H176" s="22">
        <v>52286.777422332139</v>
      </c>
      <c r="I176" s="22">
        <v>46165.891556224633</v>
      </c>
      <c r="J176" s="22">
        <v>54868.19953842894</v>
      </c>
      <c r="K176" s="22">
        <v>43201.601004901866</v>
      </c>
      <c r="L176" s="22">
        <v>52744.463199557635</v>
      </c>
      <c r="M176" s="22">
        <v>40632.475771950754</v>
      </c>
      <c r="N176" s="23">
        <v>52286.777422332139</v>
      </c>
      <c r="O176" s="21">
        <v>-1.2481678872867963</v>
      </c>
    </row>
    <row r="177" spans="1:15">
      <c r="A177" s="2" t="s">
        <v>1364</v>
      </c>
      <c r="B177" s="20" t="s">
        <v>1364</v>
      </c>
      <c r="C177" s="2">
        <v>-4.9515781402587802</v>
      </c>
      <c r="D177" s="2">
        <v>2.5738707517785602E-3</v>
      </c>
      <c r="E177" s="2">
        <v>3.6769981837636502E-2</v>
      </c>
      <c r="F177" s="22">
        <v>7865.6982866783201</v>
      </c>
      <c r="G177" s="22">
        <v>5555.684280890323</v>
      </c>
      <c r="H177" s="22">
        <v>7256.5010708173158</v>
      </c>
      <c r="I177" s="22">
        <v>4912.2601862057218</v>
      </c>
      <c r="J177" s="22">
        <v>7002.3747496107108</v>
      </c>
      <c r="K177" s="22">
        <v>4662.6257520969521</v>
      </c>
      <c r="L177" s="22">
        <v>6768.9313465847908</v>
      </c>
      <c r="M177" s="22">
        <v>3763.7892523500482</v>
      </c>
      <c r="N177" s="23">
        <v>6768.9313465847908</v>
      </c>
      <c r="O177" s="21">
        <v>-1.5416604163855014</v>
      </c>
    </row>
    <row r="178" spans="1:15">
      <c r="A178" s="2" t="s">
        <v>1365</v>
      </c>
      <c r="B178" s="20" t="s">
        <v>1365</v>
      </c>
      <c r="C178" s="2">
        <v>5.5656270980834899</v>
      </c>
      <c r="D178" s="2">
        <v>1.4253414814242699E-3</v>
      </c>
      <c r="E178" s="2">
        <v>2.4689361399713599E-2</v>
      </c>
      <c r="F178" s="22">
        <v>1563.4167756447835</v>
      </c>
      <c r="G178" s="22">
        <v>2175.6618928504167</v>
      </c>
      <c r="H178" s="22">
        <v>1668.461741803095</v>
      </c>
      <c r="I178" s="22">
        <v>2145.1842343432172</v>
      </c>
      <c r="J178" s="22">
        <v>1627.9683441045631</v>
      </c>
      <c r="K178" s="22">
        <v>1990.8689205109242</v>
      </c>
      <c r="L178" s="22">
        <v>1699.6151159745059</v>
      </c>
      <c r="M178" s="22">
        <v>1870.4999854486191</v>
      </c>
      <c r="N178" s="23">
        <v>1870.4999854486191</v>
      </c>
      <c r="O178" s="21">
        <v>1.2457100109313199</v>
      </c>
    </row>
    <row r="179" spans="1:15">
      <c r="A179" s="2" t="s">
        <v>1366</v>
      </c>
      <c r="B179" s="20" t="s">
        <v>1366</v>
      </c>
      <c r="C179" s="2">
        <v>4.8524169921875</v>
      </c>
      <c r="D179" s="2">
        <v>2.8446599748695399E-3</v>
      </c>
      <c r="E179" s="2">
        <v>3.9313739274143403E-2</v>
      </c>
      <c r="F179" s="22">
        <v>5382.4720746338735</v>
      </c>
      <c r="G179" s="22">
        <v>6284.9998806324884</v>
      </c>
      <c r="H179" s="22">
        <v>5359.5504359436181</v>
      </c>
      <c r="I179" s="22">
        <v>6268.5242434832471</v>
      </c>
      <c r="J179" s="22">
        <v>5475.1022926182077</v>
      </c>
      <c r="K179" s="22">
        <v>6935.207242428859</v>
      </c>
      <c r="L179" s="22">
        <v>5686.2740461569801</v>
      </c>
      <c r="M179" s="22">
        <v>7359.060781118128</v>
      </c>
      <c r="N179" s="23">
        <v>6268.5242434832471</v>
      </c>
      <c r="O179" s="21">
        <v>1.2232232805607699</v>
      </c>
    </row>
    <row r="180" spans="1:15">
      <c r="A180" s="2" t="s">
        <v>1367</v>
      </c>
      <c r="B180" s="20" t="s">
        <v>1367</v>
      </c>
      <c r="C180" s="2">
        <v>4.9464001655578604</v>
      </c>
      <c r="D180" s="2">
        <v>2.5872656785813101E-3</v>
      </c>
      <c r="E180" s="2">
        <v>3.68945021485651E-2</v>
      </c>
      <c r="F180" s="22">
        <v>94.713106818006992</v>
      </c>
      <c r="G180" s="22">
        <v>155.11282882433611</v>
      </c>
      <c r="H180" s="22">
        <v>88.154520282803304</v>
      </c>
      <c r="I180" s="22">
        <v>143.96466750898321</v>
      </c>
      <c r="J180" s="22">
        <v>83.465164764513275</v>
      </c>
      <c r="K180" s="22">
        <v>120.4241102121666</v>
      </c>
      <c r="L180" s="22">
        <v>80.587439247984634</v>
      </c>
      <c r="M180" s="22">
        <v>111.32004670993277</v>
      </c>
      <c r="N180" s="23">
        <v>111.32004670993277</v>
      </c>
      <c r="O180" s="21">
        <v>1.5194666156833401</v>
      </c>
    </row>
    <row r="181" spans="1:15">
      <c r="A181" s="2" t="s">
        <v>1368</v>
      </c>
      <c r="B181" s="20" t="s">
        <v>1368</v>
      </c>
      <c r="C181" s="2">
        <v>-6.2256083488464302</v>
      </c>
      <c r="D181" s="2">
        <v>7.94013992923537E-4</v>
      </c>
      <c r="E181" s="2">
        <v>1.66793701262558E-2</v>
      </c>
      <c r="F181" s="22">
        <v>1241.3451259592507</v>
      </c>
      <c r="G181" s="22">
        <v>971.44642918721331</v>
      </c>
      <c r="H181" s="22">
        <v>1276.8282301495558</v>
      </c>
      <c r="I181" s="22">
        <v>849.65030421964752</v>
      </c>
      <c r="J181" s="22">
        <v>1339.0540394899676</v>
      </c>
      <c r="K181" s="22">
        <v>858.31329599637286</v>
      </c>
      <c r="L181" s="22">
        <v>1327.6860030266871</v>
      </c>
      <c r="M181" s="22">
        <v>700.69264573208</v>
      </c>
      <c r="N181" s="23">
        <v>1241.3451259592507</v>
      </c>
      <c r="O181" s="21">
        <v>-1.5435530157197783</v>
      </c>
    </row>
    <row r="182" spans="1:15">
      <c r="A182" s="2" t="s">
        <v>1369</v>
      </c>
      <c r="B182" s="20" t="s">
        <v>1369</v>
      </c>
      <c r="C182" s="2">
        <v>-15.2856178283691</v>
      </c>
      <c r="D182" s="2">
        <v>4.9509785777377397E-6</v>
      </c>
      <c r="E182" s="2">
        <v>8.2367989173679997E-4</v>
      </c>
      <c r="F182" s="22">
        <v>130.39535846063657</v>
      </c>
      <c r="G182" s="22">
        <v>76.751877385692339</v>
      </c>
      <c r="H182" s="22">
        <v>122.56200883536295</v>
      </c>
      <c r="I182" s="22">
        <v>84.291602820864355</v>
      </c>
      <c r="J182" s="22">
        <v>137.16791598068983</v>
      </c>
      <c r="K182" s="22">
        <v>76.974721366428682</v>
      </c>
      <c r="L182" s="22">
        <v>130.02693824393936</v>
      </c>
      <c r="M182" s="22">
        <v>76.46472381479002</v>
      </c>
      <c r="N182" s="23">
        <v>122.56200883536295</v>
      </c>
      <c r="O182" s="21">
        <v>-1.6540783212693797</v>
      </c>
    </row>
    <row r="183" spans="1:15">
      <c r="A183" s="2" t="s">
        <v>807</v>
      </c>
      <c r="B183" s="20" t="s">
        <v>807</v>
      </c>
      <c r="C183" s="2">
        <v>-8.1715145111083896</v>
      </c>
      <c r="D183" s="2">
        <v>1.80837480563338E-4</v>
      </c>
      <c r="E183" s="2">
        <v>6.2987994886323896E-3</v>
      </c>
      <c r="F183" s="22">
        <v>246.28899670280407</v>
      </c>
      <c r="G183" s="22">
        <v>41.786706172891897</v>
      </c>
      <c r="H183" s="22">
        <v>299.81899154995205</v>
      </c>
      <c r="I183" s="22">
        <v>49.012988700413096</v>
      </c>
      <c r="J183" s="22">
        <v>133.9367142235981</v>
      </c>
      <c r="K183" s="22">
        <v>38.803037003727496</v>
      </c>
      <c r="L183" s="22">
        <v>286.90193824393936</v>
      </c>
      <c r="M183" s="22">
        <v>52.876553359913856</v>
      </c>
      <c r="N183" s="23">
        <v>133.9367142235981</v>
      </c>
      <c r="O183" s="21">
        <v>-5.0975799857107509</v>
      </c>
    </row>
    <row r="184" spans="1:15">
      <c r="A184" s="2" t="s">
        <v>1370</v>
      </c>
      <c r="B184" s="20" t="s">
        <v>1370</v>
      </c>
      <c r="C184" s="2">
        <v>-5.4491801261901802</v>
      </c>
      <c r="D184" s="2">
        <v>1.5886089763068999E-3</v>
      </c>
      <c r="E184" s="2">
        <v>2.6710986493306998E-2</v>
      </c>
      <c r="F184" s="22">
        <v>278.78839323371892</v>
      </c>
      <c r="G184" s="22">
        <v>223.37779552080045</v>
      </c>
      <c r="H184" s="22">
        <v>278.81439465218597</v>
      </c>
      <c r="I184" s="22">
        <v>192.75282937713379</v>
      </c>
      <c r="J184" s="22">
        <v>248.70336441443283</v>
      </c>
      <c r="K184" s="22">
        <v>184.44760127991199</v>
      </c>
      <c r="L184" s="22">
        <v>268.22178487238443</v>
      </c>
      <c r="M184" s="22">
        <v>172.43608305928234</v>
      </c>
      <c r="N184" s="23">
        <v>248.70336441443283</v>
      </c>
      <c r="O184" s="21">
        <v>-1.3949393880758107</v>
      </c>
    </row>
    <row r="185" spans="1:15">
      <c r="A185" s="2" t="s">
        <v>1371</v>
      </c>
      <c r="B185" s="20" t="s">
        <v>1371</v>
      </c>
      <c r="C185" s="2">
        <v>-9.5328998565673793</v>
      </c>
      <c r="D185" s="2">
        <v>7.6033819031679401E-5</v>
      </c>
      <c r="E185" s="2">
        <v>3.7469713675052502E-3</v>
      </c>
      <c r="F185" s="22">
        <v>84294.352325146494</v>
      </c>
      <c r="G185" s="22">
        <v>74224.170860003142</v>
      </c>
      <c r="H185" s="22">
        <v>82058.948717259424</v>
      </c>
      <c r="I185" s="22">
        <v>72595.096642382865</v>
      </c>
      <c r="J185" s="22">
        <v>82213.57137813521</v>
      </c>
      <c r="K185" s="22">
        <v>70220.714208732679</v>
      </c>
      <c r="L185" s="22">
        <v>85307.688949681324</v>
      </c>
      <c r="M185" s="22">
        <v>72646.823433543846</v>
      </c>
      <c r="N185" s="23">
        <v>82058.948717259424</v>
      </c>
      <c r="O185" s="21">
        <v>-1.1526036629089378</v>
      </c>
    </row>
    <row r="186" spans="1:15">
      <c r="A186" s="2" t="s">
        <v>1372</v>
      </c>
      <c r="B186" s="20" t="s">
        <v>1372</v>
      </c>
      <c r="C186" s="2">
        <v>4.82153224945068</v>
      </c>
      <c r="D186" s="2">
        <v>2.9354835891480602E-3</v>
      </c>
      <c r="E186" s="2">
        <v>4.02865236465434E-2</v>
      </c>
      <c r="F186" s="22">
        <v>2506.4491613769173</v>
      </c>
      <c r="G186" s="22">
        <v>3022.9941616023893</v>
      </c>
      <c r="H186" s="22">
        <v>2508.1140174019015</v>
      </c>
      <c r="I186" s="22">
        <v>3133.3145156231799</v>
      </c>
      <c r="J186" s="22">
        <v>2430.991039872752</v>
      </c>
      <c r="K186" s="22">
        <v>2830.5900453766708</v>
      </c>
      <c r="L186" s="22">
        <v>2098.3309566077824</v>
      </c>
      <c r="M186" s="22">
        <v>2988.5498821338142</v>
      </c>
      <c r="N186" s="23">
        <v>2830.5900453766708</v>
      </c>
      <c r="O186" s="21">
        <v>1.25727196220376</v>
      </c>
    </row>
    <row r="187" spans="1:15">
      <c r="A187" s="2" t="s">
        <v>1373</v>
      </c>
      <c r="B187" s="20" t="s">
        <v>1373</v>
      </c>
      <c r="C187" s="2">
        <v>10.6513862609863</v>
      </c>
      <c r="D187" s="2">
        <v>4.0371802770251698E-5</v>
      </c>
      <c r="E187" s="2">
        <v>2.58412307050041E-3</v>
      </c>
      <c r="F187" s="22">
        <v>143.417319430113</v>
      </c>
      <c r="G187" s="22">
        <v>183.24056930345077</v>
      </c>
      <c r="H187" s="22">
        <v>150.8192872568259</v>
      </c>
      <c r="I187" s="22">
        <v>197.28816634855775</v>
      </c>
      <c r="J187" s="22">
        <v>154.2759986769783</v>
      </c>
      <c r="K187" s="22">
        <v>198.04835718612608</v>
      </c>
      <c r="L187" s="22">
        <v>149.26999359739239</v>
      </c>
      <c r="M187" s="22">
        <v>198.41007974156747</v>
      </c>
      <c r="N187" s="23">
        <v>183.24056930345077</v>
      </c>
      <c r="O187" s="21">
        <v>1.29951881346716</v>
      </c>
    </row>
    <row r="188" spans="1:15">
      <c r="A188" s="2" t="s">
        <v>1374</v>
      </c>
      <c r="B188" s="20" t="s">
        <v>1374</v>
      </c>
      <c r="C188" s="2">
        <v>-8.9763545989990199</v>
      </c>
      <c r="D188" s="2">
        <v>1.06844034594247E-4</v>
      </c>
      <c r="E188" s="2">
        <v>4.5500363035311398E-3</v>
      </c>
      <c r="F188" s="22">
        <v>2289.6817396886363</v>
      </c>
      <c r="G188" s="22">
        <v>1364.1534058203597</v>
      </c>
      <c r="H188" s="22">
        <v>2042.7697429142358</v>
      </c>
      <c r="I188" s="22">
        <v>1518.2964147781749</v>
      </c>
      <c r="J188" s="22">
        <v>2202.3126865144695</v>
      </c>
      <c r="K188" s="22">
        <v>1568.3151170093763</v>
      </c>
      <c r="L188" s="22">
        <v>2204.4705480050056</v>
      </c>
      <c r="M188" s="22">
        <v>1579.1436876109542</v>
      </c>
      <c r="N188" s="23">
        <v>2042.7697429142358</v>
      </c>
      <c r="O188" s="21">
        <v>-1.450524857792201</v>
      </c>
    </row>
    <row r="189" spans="1:15">
      <c r="A189" s="2" t="s">
        <v>796</v>
      </c>
      <c r="B189" s="20" t="s">
        <v>796</v>
      </c>
      <c r="C189" s="2">
        <v>-25.199934005737301</v>
      </c>
      <c r="D189" s="2">
        <v>2.5714933683958501E-7</v>
      </c>
      <c r="E189" s="2">
        <v>1.9880669024015699E-4</v>
      </c>
      <c r="F189" s="22">
        <v>5092.5781260361764</v>
      </c>
      <c r="G189" s="22">
        <v>920.50594582837073</v>
      </c>
      <c r="H189" s="22">
        <v>5284.1160604675752</v>
      </c>
      <c r="I189" s="22">
        <v>739.06086185112497</v>
      </c>
      <c r="J189" s="22">
        <v>5571.3038081469886</v>
      </c>
      <c r="K189" s="22">
        <v>1019.923182982076</v>
      </c>
      <c r="L189" s="22">
        <v>5323.7536742236834</v>
      </c>
      <c r="M189" s="22">
        <v>928.09562439975559</v>
      </c>
      <c r="N189" s="23">
        <v>5092.5781260361764</v>
      </c>
      <c r="O189" s="21">
        <v>-5.9334649428469559</v>
      </c>
    </row>
    <row r="190" spans="1:15">
      <c r="A190" s="2" t="s">
        <v>1375</v>
      </c>
      <c r="B190" s="20" t="s">
        <v>1375</v>
      </c>
      <c r="C190" s="2">
        <v>-6.7272391319274902</v>
      </c>
      <c r="D190" s="2">
        <v>5.2496309654279701E-4</v>
      </c>
      <c r="E190" s="2">
        <v>1.2714232145937299E-2</v>
      </c>
      <c r="F190" s="22">
        <v>2898.0143877640339</v>
      </c>
      <c r="G190" s="22">
        <v>1915.4257971760298</v>
      </c>
      <c r="H190" s="22">
        <v>2866.2486446768285</v>
      </c>
      <c r="I190" s="22">
        <v>2022.9128023154744</v>
      </c>
      <c r="J190" s="22">
        <v>2522.1401734050337</v>
      </c>
      <c r="K190" s="22">
        <v>1752.8853765223112</v>
      </c>
      <c r="L190" s="22">
        <v>2541.1258403422485</v>
      </c>
      <c r="M190" s="22">
        <v>1665.1885495183492</v>
      </c>
      <c r="N190" s="23">
        <v>2522.1401734050337</v>
      </c>
      <c r="O190" s="21">
        <v>-1.4729515527275689</v>
      </c>
    </row>
    <row r="191" spans="1:15">
      <c r="A191" s="2" t="s">
        <v>1376</v>
      </c>
      <c r="B191" s="20" t="s">
        <v>1376</v>
      </c>
      <c r="C191" s="2">
        <v>-4.8067035675048801</v>
      </c>
      <c r="D191" s="2">
        <v>2.9802536124176899E-3</v>
      </c>
      <c r="E191" s="2">
        <v>4.0716708137220101E-2</v>
      </c>
      <c r="F191" s="22">
        <v>90830.061779318639</v>
      </c>
      <c r="G191" s="22">
        <v>85238.867653261259</v>
      </c>
      <c r="H191" s="22">
        <v>94979.927775836273</v>
      </c>
      <c r="I191" s="22">
        <v>83055.010439348727</v>
      </c>
      <c r="J191" s="22">
        <v>94074.089214771753</v>
      </c>
      <c r="K191" s="22">
        <v>83294.825721622852</v>
      </c>
      <c r="L191" s="22">
        <v>102693.60612322109</v>
      </c>
      <c r="M191" s="22">
        <v>79212.824859579167</v>
      </c>
      <c r="N191" s="23">
        <v>90830.061779318639</v>
      </c>
      <c r="O191" s="21">
        <v>-1.1557507246933605</v>
      </c>
    </row>
    <row r="192" spans="1:15">
      <c r="A192" s="2" t="s">
        <v>1377</v>
      </c>
      <c r="B192" s="20" t="s">
        <v>1377</v>
      </c>
      <c r="C192" s="2">
        <v>-8.7114849090576101</v>
      </c>
      <c r="D192" s="2">
        <v>1.26450629462551E-4</v>
      </c>
      <c r="E192" s="2">
        <v>5.07721167930644E-3</v>
      </c>
      <c r="F192" s="22">
        <v>34521.860170244596</v>
      </c>
      <c r="G192" s="22">
        <v>24173.094828203626</v>
      </c>
      <c r="H192" s="22">
        <v>32912.600697151356</v>
      </c>
      <c r="I192" s="22">
        <v>25326.42006505551</v>
      </c>
      <c r="J192" s="22">
        <v>34386.095636629863</v>
      </c>
      <c r="K192" s="22">
        <v>24161.888056012871</v>
      </c>
      <c r="L192" s="22">
        <v>31647.198131602687</v>
      </c>
      <c r="M192" s="22">
        <v>21692.125520211866</v>
      </c>
      <c r="N192" s="23">
        <v>31647.198131602687</v>
      </c>
      <c r="O192" s="21">
        <v>-1.4010709696934538</v>
      </c>
    </row>
    <row r="193" spans="1:15">
      <c r="A193" s="2" t="s">
        <v>1378</v>
      </c>
      <c r="B193" s="20" t="s">
        <v>1378</v>
      </c>
      <c r="C193" s="2">
        <v>-6.3241076469421298</v>
      </c>
      <c r="D193" s="2">
        <v>7.3059006554106697E-4</v>
      </c>
      <c r="E193" s="2">
        <v>1.57498281543022E-2</v>
      </c>
      <c r="F193" s="22">
        <v>1428.6663731110091</v>
      </c>
      <c r="G193" s="22">
        <v>1051.7753927854276</v>
      </c>
      <c r="H193" s="22">
        <v>1474.7564898697992</v>
      </c>
      <c r="I193" s="22">
        <v>1069.3791051730782</v>
      </c>
      <c r="J193" s="22">
        <v>1321.6802747128188</v>
      </c>
      <c r="K193" s="22">
        <v>922.3664993069001</v>
      </c>
      <c r="L193" s="22">
        <v>1410.929542213556</v>
      </c>
      <c r="M193" s="22">
        <v>852.22927155787079</v>
      </c>
      <c r="N193" s="23">
        <v>1321.6802747128188</v>
      </c>
      <c r="O193" s="21">
        <v>-1.4519180164705561</v>
      </c>
    </row>
    <row r="194" spans="1:15">
      <c r="A194" s="2" t="s">
        <v>936</v>
      </c>
      <c r="B194" s="20" t="s">
        <v>936</v>
      </c>
      <c r="C194" s="2">
        <v>20.474786758422798</v>
      </c>
      <c r="D194" s="2">
        <v>8.82640321351707E-7</v>
      </c>
      <c r="E194" s="2">
        <v>3.6591372320882902E-4</v>
      </c>
      <c r="F194" s="22">
        <v>2773.0545085109034</v>
      </c>
      <c r="G194" s="22">
        <v>5496.3108807465514</v>
      </c>
      <c r="H194" s="22">
        <v>2757.1798525049953</v>
      </c>
      <c r="I194" s="22">
        <v>6165.2239755548981</v>
      </c>
      <c r="J194" s="22">
        <v>2747.2378205819064</v>
      </c>
      <c r="K194" s="22">
        <v>6024.3867088348852</v>
      </c>
      <c r="L194" s="22">
        <v>2474.4332237129302</v>
      </c>
      <c r="M194" s="22">
        <v>5683.7330112627687</v>
      </c>
      <c r="N194" s="23">
        <v>5496.3108807465514</v>
      </c>
      <c r="O194" s="21">
        <v>2.1736619051314099</v>
      </c>
    </row>
    <row r="195" spans="1:15">
      <c r="A195" s="2" t="s">
        <v>1379</v>
      </c>
      <c r="B195" s="20" t="s">
        <v>1379</v>
      </c>
      <c r="C195" s="2">
        <v>-5.5447087287902797</v>
      </c>
      <c r="D195" s="2">
        <v>1.45320612751549E-3</v>
      </c>
      <c r="E195" s="2">
        <v>2.5032913175947202E-2</v>
      </c>
      <c r="F195" s="22">
        <v>21.640653391230998</v>
      </c>
      <c r="G195" s="22">
        <v>19.368546528129617</v>
      </c>
      <c r="H195" s="22">
        <v>20.983619631352095</v>
      </c>
      <c r="I195" s="22">
        <v>17.731267417582909</v>
      </c>
      <c r="J195" s="22">
        <v>20.832388760261779</v>
      </c>
      <c r="K195" s="22">
        <v>17.96456085713967</v>
      </c>
      <c r="L195" s="22">
        <v>21.152432990890834</v>
      </c>
      <c r="M195" s="22">
        <v>19.152600331771485</v>
      </c>
      <c r="N195" s="23">
        <v>20.832388760261779</v>
      </c>
      <c r="O195" s="21">
        <v>-1.1407552069750269</v>
      </c>
    </row>
    <row r="196" spans="1:15">
      <c r="A196" s="2" t="s">
        <v>1616</v>
      </c>
      <c r="B196" s="20" t="s">
        <v>1616</v>
      </c>
      <c r="C196" s="2">
        <v>5.3104591369628897</v>
      </c>
      <c r="D196" s="2">
        <v>1.81161176780355E-3</v>
      </c>
      <c r="E196" s="2">
        <v>2.9125088333907499E-2</v>
      </c>
      <c r="F196" s="22">
        <v>114.24238766854029</v>
      </c>
      <c r="G196" s="22">
        <v>193.49897343940242</v>
      </c>
      <c r="H196" s="22">
        <v>149.81419751427009</v>
      </c>
      <c r="I196" s="22">
        <v>225.95746301423873</v>
      </c>
      <c r="J196" s="22">
        <v>160.12410761071942</v>
      </c>
      <c r="K196" s="22">
        <v>216.96106376890228</v>
      </c>
      <c r="L196" s="22">
        <v>132.08652251098627</v>
      </c>
      <c r="M196" s="22">
        <v>215.29386513780156</v>
      </c>
      <c r="N196" s="23">
        <v>193.49897343940242</v>
      </c>
      <c r="O196" s="21">
        <v>1.5411876292531499</v>
      </c>
    </row>
    <row r="197" spans="1:15">
      <c r="A197" s="2" t="s">
        <v>1617</v>
      </c>
      <c r="B197" s="20" t="s">
        <v>1617</v>
      </c>
      <c r="C197" s="2">
        <v>-14.005729675292899</v>
      </c>
      <c r="D197" s="2">
        <v>8.2624512312498102E-6</v>
      </c>
      <c r="E197" s="2">
        <v>1.09078705986022E-3</v>
      </c>
      <c r="F197" s="22">
        <v>25105.454564746262</v>
      </c>
      <c r="G197" s="22">
        <v>15957.785016459453</v>
      </c>
      <c r="H197" s="22">
        <v>24110.885597283079</v>
      </c>
      <c r="I197" s="22">
        <v>16568.028262408487</v>
      </c>
      <c r="J197" s="22">
        <v>24939.070391443467</v>
      </c>
      <c r="K197" s="22">
        <v>15439.910287236929</v>
      </c>
      <c r="L197" s="22">
        <v>23992.917115334243</v>
      </c>
      <c r="M197" s="22">
        <v>14359.67739588487</v>
      </c>
      <c r="N197" s="23">
        <v>23992.917115334243</v>
      </c>
      <c r="O197" s="21">
        <v>-1.5766227780904529</v>
      </c>
    </row>
    <row r="198" spans="1:15">
      <c r="A198" s="2" t="s">
        <v>1618</v>
      </c>
      <c r="B198" s="20" t="s">
        <v>1618</v>
      </c>
      <c r="C198" s="2">
        <v>-6.2687745094299299</v>
      </c>
      <c r="D198" s="2">
        <v>7.6547326657938196E-4</v>
      </c>
      <c r="E198" s="2">
        <v>1.6270536618845501E-2</v>
      </c>
      <c r="F198" s="22">
        <v>83.33404069636353</v>
      </c>
      <c r="G198" s="22">
        <v>66.354589150289002</v>
      </c>
      <c r="H198" s="22">
        <v>98.367406829932705</v>
      </c>
      <c r="I198" s="22">
        <v>68.113524557111745</v>
      </c>
      <c r="J198" s="22">
        <v>84.195149415975109</v>
      </c>
      <c r="K198" s="22">
        <v>63.660830753564902</v>
      </c>
      <c r="L198" s="22">
        <v>82.300045836849918</v>
      </c>
      <c r="M198" s="22">
        <v>63.403113267949124</v>
      </c>
      <c r="N198" s="23">
        <v>82.300045836849918</v>
      </c>
      <c r="O198" s="21">
        <v>-1.3283681201337685</v>
      </c>
    </row>
    <row r="199" spans="1:15">
      <c r="A199" s="2" t="s">
        <v>1619</v>
      </c>
      <c r="B199" s="20" t="s">
        <v>1619</v>
      </c>
      <c r="C199" s="2">
        <v>-9.8554325103759695</v>
      </c>
      <c r="D199" s="2">
        <v>6.2931032525441295E-5</v>
      </c>
      <c r="E199" s="2">
        <v>3.3851400838275899E-3</v>
      </c>
      <c r="F199" s="22">
        <v>111.56362155724202</v>
      </c>
      <c r="G199" s="22">
        <v>70.957320809470872</v>
      </c>
      <c r="H199" s="22">
        <v>107.05408747546977</v>
      </c>
      <c r="I199" s="22">
        <v>58.719566834233895</v>
      </c>
      <c r="J199" s="22">
        <v>112.45357345929291</v>
      </c>
      <c r="K199" s="22">
        <v>59.764884923127234</v>
      </c>
      <c r="L199" s="22">
        <v>127.46182081429528</v>
      </c>
      <c r="M199" s="22">
        <v>66.999741712988566</v>
      </c>
      <c r="N199" s="23">
        <v>107.05408747546977</v>
      </c>
      <c r="O199" s="21">
        <v>-1.7897586002878998</v>
      </c>
    </row>
    <row r="200" spans="1:15">
      <c r="A200" s="2" t="s">
        <v>1620</v>
      </c>
      <c r="B200" s="20" t="s">
        <v>1620</v>
      </c>
      <c r="C200" s="2">
        <v>-6.3327670097351003</v>
      </c>
      <c r="D200" s="2">
        <v>7.2529748195280001E-4</v>
      </c>
      <c r="E200" s="2">
        <v>1.57242346208856E-2</v>
      </c>
      <c r="F200" s="22">
        <v>89457.315504248167</v>
      </c>
      <c r="G200" s="22">
        <v>74827.752681126934</v>
      </c>
      <c r="H200" s="22">
        <v>82519.893007876555</v>
      </c>
      <c r="I200" s="22">
        <v>75336.523383245061</v>
      </c>
      <c r="J200" s="22">
        <v>83621.734719285261</v>
      </c>
      <c r="K200" s="22">
        <v>71278.834254369489</v>
      </c>
      <c r="L200" s="22">
        <v>83961.122348010816</v>
      </c>
      <c r="M200" s="22">
        <v>71379.161694944851</v>
      </c>
      <c r="N200" s="23">
        <v>82519.893007876555</v>
      </c>
      <c r="O200" s="21">
        <v>-1.1594238018933984</v>
      </c>
    </row>
    <row r="201" spans="1:15">
      <c r="A201" s="2" t="s">
        <v>1621</v>
      </c>
      <c r="B201" s="20" t="s">
        <v>1621</v>
      </c>
      <c r="C201" s="2">
        <v>4.9841794967651296</v>
      </c>
      <c r="D201" s="2">
        <v>2.4913176771440499E-3</v>
      </c>
      <c r="E201" s="2">
        <v>3.5929101935666702E-2</v>
      </c>
      <c r="F201" s="22">
        <v>10</v>
      </c>
      <c r="G201" s="22">
        <v>20.703877056768537</v>
      </c>
      <c r="H201" s="22">
        <v>10.053018898357482</v>
      </c>
      <c r="I201" s="22">
        <v>19.309578214468132</v>
      </c>
      <c r="J201" s="22">
        <v>10</v>
      </c>
      <c r="K201" s="22">
        <v>12.789267915609054</v>
      </c>
      <c r="L201" s="22">
        <v>10</v>
      </c>
      <c r="M201" s="22">
        <v>21.539827129594599</v>
      </c>
      <c r="N201" s="23">
        <v>12.789267915609054</v>
      </c>
      <c r="O201" s="21">
        <v>1.8192988112294799</v>
      </c>
    </row>
    <row r="202" spans="1:15">
      <c r="A202" s="2" t="s">
        <v>1622</v>
      </c>
      <c r="B202" s="20" t="s">
        <v>1622</v>
      </c>
      <c r="C202" s="2">
        <v>-8.9528160095214808</v>
      </c>
      <c r="D202" s="2">
        <v>1.08436538595197E-4</v>
      </c>
      <c r="E202" s="2">
        <v>4.5874938629506899E-3</v>
      </c>
      <c r="F202" s="22">
        <v>90543.997538376643</v>
      </c>
      <c r="G202" s="22">
        <v>71241.276224379078</v>
      </c>
      <c r="H202" s="22">
        <v>89143.458157477347</v>
      </c>
      <c r="I202" s="22">
        <v>71045.077376631976</v>
      </c>
      <c r="J202" s="22">
        <v>86141.645080849266</v>
      </c>
      <c r="K202" s="22">
        <v>76366.726004437311</v>
      </c>
      <c r="L202" s="22">
        <v>92409.96333052007</v>
      </c>
      <c r="M202" s="22">
        <v>70307.561625098228</v>
      </c>
      <c r="N202" s="23">
        <v>86141.645080849266</v>
      </c>
      <c r="O202" s="21">
        <v>-1.2400145117463437</v>
      </c>
    </row>
    <row r="203" spans="1:15">
      <c r="A203" s="2" t="s">
        <v>1623</v>
      </c>
      <c r="B203" s="20" t="s">
        <v>1623</v>
      </c>
      <c r="C203" s="2">
        <v>7.5700221061706499</v>
      </c>
      <c r="D203" s="2">
        <v>2.7609557695316701E-4</v>
      </c>
      <c r="E203" s="2">
        <v>8.3377460798833604E-3</v>
      </c>
      <c r="F203" s="22">
        <v>49.602632186255754</v>
      </c>
      <c r="G203" s="22">
        <v>57.702473825357373</v>
      </c>
      <c r="H203" s="22">
        <v>50.02119232595858</v>
      </c>
      <c r="I203" s="22">
        <v>55.55198616450263</v>
      </c>
      <c r="J203" s="22">
        <v>47.457680029433511</v>
      </c>
      <c r="K203" s="22">
        <v>54.361660615205082</v>
      </c>
      <c r="L203" s="22">
        <v>49.298787142399817</v>
      </c>
      <c r="M203" s="22">
        <v>55.678476324903237</v>
      </c>
      <c r="N203" s="23">
        <v>54.361660615205082</v>
      </c>
      <c r="O203" s="21">
        <v>1.1370199039455</v>
      </c>
    </row>
    <row r="204" spans="1:15">
      <c r="A204" s="2" t="s">
        <v>1624</v>
      </c>
      <c r="B204" s="20" t="s">
        <v>1624</v>
      </c>
      <c r="C204" s="2">
        <v>-8.2782630920410103</v>
      </c>
      <c r="D204" s="2">
        <v>1.68222697791774E-4</v>
      </c>
      <c r="E204" s="2">
        <v>6.0189226417711999E-3</v>
      </c>
      <c r="F204" s="22">
        <v>87289.482130683551</v>
      </c>
      <c r="G204" s="22">
        <v>75656.063736945842</v>
      </c>
      <c r="H204" s="22">
        <v>83952.861636065485</v>
      </c>
      <c r="I204" s="22">
        <v>73775.75114026363</v>
      </c>
      <c r="J204" s="22">
        <v>84452.581193023652</v>
      </c>
      <c r="K204" s="22">
        <v>75192.785815423602</v>
      </c>
      <c r="L204" s="22">
        <v>90212.995838305054</v>
      </c>
      <c r="M204" s="22">
        <v>74520.750269200551</v>
      </c>
      <c r="N204" s="23">
        <v>83952.861636065485</v>
      </c>
      <c r="O204" s="21">
        <v>-1.1558925258293229</v>
      </c>
    </row>
    <row r="205" spans="1:15">
      <c r="A205" s="2" t="s">
        <v>1625</v>
      </c>
      <c r="B205" s="20" t="s">
        <v>1625</v>
      </c>
      <c r="C205" s="2">
        <v>-9.6015825271606392</v>
      </c>
      <c r="D205" s="2">
        <v>7.2997612984132196E-5</v>
      </c>
      <c r="E205" s="2">
        <v>3.6646941223873498E-3</v>
      </c>
      <c r="F205" s="22">
        <v>7243.3618400634505</v>
      </c>
      <c r="G205" s="22">
        <v>5459.8699689909736</v>
      </c>
      <c r="H205" s="22">
        <v>6833.4027796446144</v>
      </c>
      <c r="I205" s="22">
        <v>5115.4421713845359</v>
      </c>
      <c r="J205" s="22">
        <v>6842.4396371352859</v>
      </c>
      <c r="K205" s="22">
        <v>5135.8271301206696</v>
      </c>
      <c r="L205" s="22">
        <v>6797.4847938069324</v>
      </c>
      <c r="M205" s="22">
        <v>4764.4295131107947</v>
      </c>
      <c r="N205" s="23">
        <v>6797.4847938069324</v>
      </c>
      <c r="O205" s="21">
        <v>-1.3547625559376064</v>
      </c>
    </row>
    <row r="206" spans="1:15">
      <c r="A206" s="2" t="s">
        <v>1626</v>
      </c>
      <c r="B206" s="20" t="s">
        <v>1626</v>
      </c>
      <c r="C206" s="2">
        <v>-5.6693096160888601</v>
      </c>
      <c r="D206" s="2">
        <v>1.2959150974115601E-3</v>
      </c>
      <c r="E206" s="2">
        <v>2.32046486720438E-2</v>
      </c>
      <c r="F206" s="22">
        <v>13185.277609042221</v>
      </c>
      <c r="G206" s="22">
        <v>11515.960762572713</v>
      </c>
      <c r="H206" s="22">
        <v>14204.078066614693</v>
      </c>
      <c r="I206" s="22">
        <v>11412.605177558537</v>
      </c>
      <c r="J206" s="22">
        <v>13172.161914070482</v>
      </c>
      <c r="K206" s="22">
        <v>11563.949145424611</v>
      </c>
      <c r="L206" s="22">
        <v>14980.974069439189</v>
      </c>
      <c r="M206" s="22">
        <v>10695.461424289166</v>
      </c>
      <c r="N206" s="23">
        <v>13172.161914070482</v>
      </c>
      <c r="O206" s="21">
        <v>-1.2279424795092038</v>
      </c>
    </row>
    <row r="207" spans="1:15">
      <c r="A207" s="2" t="s">
        <v>1627</v>
      </c>
      <c r="B207" s="20" t="s">
        <v>1627</v>
      </c>
      <c r="C207" s="2">
        <v>-4.8463706970214799</v>
      </c>
      <c r="D207" s="2">
        <v>2.8621871577144999E-3</v>
      </c>
      <c r="E207" s="2">
        <v>3.9486766074711403E-2</v>
      </c>
      <c r="F207" s="22">
        <v>29.491215877470577</v>
      </c>
      <c r="G207" s="22">
        <v>19.9459132543032</v>
      </c>
      <c r="H207" s="22">
        <v>22.43817038092422</v>
      </c>
      <c r="I207" s="22">
        <v>18.665416633063611</v>
      </c>
      <c r="J207" s="22">
        <v>26.916876330918939</v>
      </c>
      <c r="K207" s="22">
        <v>18.925156365555349</v>
      </c>
      <c r="L207" s="22">
        <v>30.706433165507406</v>
      </c>
      <c r="M207" s="22">
        <v>19.479769942667559</v>
      </c>
      <c r="N207" s="23">
        <v>22.43817038092422</v>
      </c>
      <c r="O207" s="21">
        <v>-1.4128815364409379</v>
      </c>
    </row>
    <row r="208" spans="1:15">
      <c r="A208" s="2" t="s">
        <v>915</v>
      </c>
      <c r="B208" s="20" t="s">
        <v>915</v>
      </c>
      <c r="C208" s="2">
        <v>-20.803981781005799</v>
      </c>
      <c r="D208" s="2">
        <v>8.0302052494252003E-7</v>
      </c>
      <c r="E208" s="2">
        <v>3.6346135922481199E-4</v>
      </c>
      <c r="F208" s="22">
        <v>901.0160164674113</v>
      </c>
      <c r="G208" s="22">
        <v>297.38167363861351</v>
      </c>
      <c r="H208" s="22">
        <v>959.91894943412456</v>
      </c>
      <c r="I208" s="22">
        <v>322.11080943036097</v>
      </c>
      <c r="J208" s="22">
        <v>804.67647288362969</v>
      </c>
      <c r="K208" s="22">
        <v>276.18579535530193</v>
      </c>
      <c r="L208" s="22">
        <v>833.55330170833213</v>
      </c>
      <c r="M208" s="22">
        <v>308.40142166991649</v>
      </c>
      <c r="N208" s="23">
        <v>804.67647288362969</v>
      </c>
      <c r="O208" s="21">
        <v>-2.903830874176347</v>
      </c>
    </row>
    <row r="209" spans="1:15">
      <c r="A209" s="2" t="s">
        <v>1393</v>
      </c>
      <c r="B209" s="20" t="s">
        <v>1393</v>
      </c>
      <c r="C209" s="2">
        <v>-4.6041154861450098</v>
      </c>
      <c r="D209" s="2">
        <v>3.67609504776593E-3</v>
      </c>
      <c r="E209" s="2">
        <v>4.6877345290544201E-2</v>
      </c>
      <c r="F209" s="22">
        <v>51.986361598675813</v>
      </c>
      <c r="G209" s="22">
        <v>40.798641597720874</v>
      </c>
      <c r="H209" s="22">
        <v>47.352034552900164</v>
      </c>
      <c r="I209" s="22">
        <v>40.713952884038093</v>
      </c>
      <c r="J209" s="22">
        <v>48.359378774421081</v>
      </c>
      <c r="K209" s="22">
        <v>36.01164705051638</v>
      </c>
      <c r="L209" s="22">
        <v>44.043428596373801</v>
      </c>
      <c r="M209" s="22">
        <v>37.631435348214545</v>
      </c>
      <c r="N209" s="23">
        <v>44.043428596373801</v>
      </c>
      <c r="O209" s="21">
        <v>-1.2353837316576262</v>
      </c>
    </row>
    <row r="210" spans="1:15">
      <c r="A210" s="2" t="s">
        <v>687</v>
      </c>
      <c r="B210" s="20" t="s">
        <v>687</v>
      </c>
      <c r="C210" s="2">
        <v>7.8373637199401802</v>
      </c>
      <c r="D210" s="2">
        <v>2.27986366094783E-4</v>
      </c>
      <c r="E210" s="2">
        <v>7.3622231193703697E-3</v>
      </c>
      <c r="F210" s="22">
        <v>1202.6246926286583</v>
      </c>
      <c r="G210" s="22">
        <v>4586.8935798847178</v>
      </c>
      <c r="H210" s="22">
        <v>1783.9641746641935</v>
      </c>
      <c r="I210" s="22">
        <v>6143.1893330465873</v>
      </c>
      <c r="J210" s="22">
        <v>1901.2323426774838</v>
      </c>
      <c r="K210" s="22">
        <v>5542.0152296148735</v>
      </c>
      <c r="L210" s="22">
        <v>2071.5782427752392</v>
      </c>
      <c r="M210" s="22">
        <v>7441.3070050347778</v>
      </c>
      <c r="N210" s="23">
        <v>4586.8935798847178</v>
      </c>
      <c r="O210" s="21">
        <v>3.4244325844704799</v>
      </c>
    </row>
    <row r="211" spans="1:15">
      <c r="A211" s="2" t="s">
        <v>1394</v>
      </c>
      <c r="B211" s="20" t="s">
        <v>1394</v>
      </c>
      <c r="C211" s="2">
        <v>6.1801848411559996</v>
      </c>
      <c r="D211" s="2">
        <v>8.2537124990382895E-4</v>
      </c>
      <c r="E211" s="2">
        <v>1.70563747444748E-2</v>
      </c>
      <c r="F211" s="22">
        <v>149.93723258361692</v>
      </c>
      <c r="G211" s="22">
        <v>230.73063527389539</v>
      </c>
      <c r="H211" s="22">
        <v>156.1073550364257</v>
      </c>
      <c r="I211" s="22">
        <v>315.52461087663642</v>
      </c>
      <c r="J211" s="22">
        <v>162.58364581668715</v>
      </c>
      <c r="K211" s="22">
        <v>245.85738123464682</v>
      </c>
      <c r="L211" s="22">
        <v>120.29168243066268</v>
      </c>
      <c r="M211" s="22">
        <v>278.30007130176654</v>
      </c>
      <c r="N211" s="23">
        <v>230.73063527389539</v>
      </c>
      <c r="O211" s="21">
        <v>1.8162371064457801</v>
      </c>
    </row>
    <row r="212" spans="1:15">
      <c r="A212" s="2" t="s">
        <v>1395</v>
      </c>
      <c r="B212" s="20" t="s">
        <v>1395</v>
      </c>
      <c r="C212" s="2">
        <v>-4.88687944412231</v>
      </c>
      <c r="D212" s="2">
        <v>2.7470497074646399E-3</v>
      </c>
      <c r="E212" s="2">
        <v>3.8381794087747403E-2</v>
      </c>
      <c r="F212" s="22">
        <v>26882.399127821383</v>
      </c>
      <c r="G212" s="22">
        <v>22161.473737821198</v>
      </c>
      <c r="H212" s="22">
        <v>25971.39708056668</v>
      </c>
      <c r="I212" s="22">
        <v>22267.193562550965</v>
      </c>
      <c r="J212" s="22">
        <v>25301.247579725063</v>
      </c>
      <c r="K212" s="22">
        <v>20238.887175237192</v>
      </c>
      <c r="L212" s="22">
        <v>24933.863973691106</v>
      </c>
      <c r="M212" s="22">
        <v>18809.096795785921</v>
      </c>
      <c r="N212" s="23">
        <v>24933.863973691106</v>
      </c>
      <c r="O212" s="21">
        <v>-1.2374251383649051</v>
      </c>
    </row>
    <row r="213" spans="1:15">
      <c r="A213" s="2" t="s">
        <v>1396</v>
      </c>
      <c r="B213" s="20" t="s">
        <v>1396</v>
      </c>
      <c r="C213" s="2">
        <v>-9.4126539230346609</v>
      </c>
      <c r="D213" s="2">
        <v>8.1708531603738905E-5</v>
      </c>
      <c r="E213" s="2">
        <v>3.8815490272335199E-3</v>
      </c>
      <c r="F213" s="22">
        <v>65034.702788159804</v>
      </c>
      <c r="G213" s="22">
        <v>27879.754474292215</v>
      </c>
      <c r="H213" s="22">
        <v>65771.257291862683</v>
      </c>
      <c r="I213" s="22">
        <v>36727.062555445038</v>
      </c>
      <c r="J213" s="22">
        <v>67034.684723187427</v>
      </c>
      <c r="K213" s="22">
        <v>37274.984112590631</v>
      </c>
      <c r="L213" s="22">
        <v>61660.603591280807</v>
      </c>
      <c r="M213" s="22">
        <v>31245.070719711301</v>
      </c>
      <c r="N213" s="23">
        <v>61660.603591280807</v>
      </c>
      <c r="O213" s="21">
        <v>-1.9622447144433506</v>
      </c>
    </row>
    <row r="214" spans="1:15">
      <c r="A214" s="2" t="s">
        <v>1397</v>
      </c>
      <c r="B214" s="20" t="s">
        <v>1397</v>
      </c>
      <c r="C214" s="2">
        <v>-5.3285822868347097</v>
      </c>
      <c r="D214" s="2">
        <v>1.78054566965834E-3</v>
      </c>
      <c r="E214" s="2">
        <v>2.8727163759898401E-2</v>
      </c>
      <c r="F214" s="22">
        <v>18363.078169804263</v>
      </c>
      <c r="G214" s="22">
        <v>16059.424462912513</v>
      </c>
      <c r="H214" s="22">
        <v>19557.741247524576</v>
      </c>
      <c r="I214" s="22">
        <v>16201.822181599864</v>
      </c>
      <c r="J214" s="22">
        <v>18249.618144722219</v>
      </c>
      <c r="K214" s="22">
        <v>16158.831355614106</v>
      </c>
      <c r="L214" s="22">
        <v>20856.712552021188</v>
      </c>
      <c r="M214" s="22">
        <v>15000.563866010885</v>
      </c>
      <c r="N214" s="23">
        <v>18249.618144722219</v>
      </c>
      <c r="O214" s="21">
        <v>-1.2133545997333994</v>
      </c>
    </row>
    <row r="215" spans="1:15">
      <c r="A215" s="2" t="s">
        <v>1398</v>
      </c>
      <c r="B215" s="20" t="s">
        <v>1398</v>
      </c>
      <c r="C215" s="2">
        <v>6.7904624938964799</v>
      </c>
      <c r="D215" s="2">
        <v>4.9915765675461203E-4</v>
      </c>
      <c r="E215" s="2">
        <v>1.2300804530111E-2</v>
      </c>
      <c r="F215" s="22">
        <v>1822.5942804393785</v>
      </c>
      <c r="G215" s="22">
        <v>2382.6391891497587</v>
      </c>
      <c r="H215" s="22">
        <v>1744.1756946871333</v>
      </c>
      <c r="I215" s="22">
        <v>2467.0219629559933</v>
      </c>
      <c r="J215" s="22">
        <v>1884.3192198631637</v>
      </c>
      <c r="K215" s="22">
        <v>2318.809206149821</v>
      </c>
      <c r="L215" s="22">
        <v>1831.8078635662523</v>
      </c>
      <c r="M215" s="22">
        <v>2124.2888012572394</v>
      </c>
      <c r="N215" s="23">
        <v>2124.2888012572394</v>
      </c>
      <c r="O215" s="21">
        <v>1.2745268685901301</v>
      </c>
    </row>
    <row r="216" spans="1:15">
      <c r="A216" s="2" t="s">
        <v>1399</v>
      </c>
      <c r="B216" s="20" t="s">
        <v>1399</v>
      </c>
      <c r="C216" s="2">
        <v>-16.459121704101499</v>
      </c>
      <c r="D216" s="2">
        <v>3.2054064525001001E-6</v>
      </c>
      <c r="E216" s="2">
        <v>6.9442841217377295E-4</v>
      </c>
      <c r="F216" s="22">
        <v>24472.090549541495</v>
      </c>
      <c r="G216" s="22">
        <v>14789.109438787013</v>
      </c>
      <c r="H216" s="22">
        <v>24299.062698818067</v>
      </c>
      <c r="I216" s="22">
        <v>16052.781436776975</v>
      </c>
      <c r="J216" s="22">
        <v>25587.834146595262</v>
      </c>
      <c r="K216" s="22">
        <v>16285.116749231644</v>
      </c>
      <c r="L216" s="22">
        <v>25083.524926515525</v>
      </c>
      <c r="M216" s="22">
        <v>14745.232603824103</v>
      </c>
      <c r="N216" s="23">
        <v>24299.062698818067</v>
      </c>
      <c r="O216" s="21">
        <v>-1.6085546684925029</v>
      </c>
    </row>
    <row r="217" spans="1:15">
      <c r="A217" s="2" t="s">
        <v>1400</v>
      </c>
      <c r="B217" s="20" t="s">
        <v>1400</v>
      </c>
      <c r="C217" s="2">
        <v>-4.6878199577331499</v>
      </c>
      <c r="D217" s="2">
        <v>3.36845580469196E-3</v>
      </c>
      <c r="E217" s="2">
        <v>4.3978425140132199E-2</v>
      </c>
      <c r="F217" s="22">
        <v>63.030044802605921</v>
      </c>
      <c r="G217" s="22">
        <v>40.290454312748182</v>
      </c>
      <c r="H217" s="22">
        <v>80.381977114080115</v>
      </c>
      <c r="I217" s="22">
        <v>52.84243752072188</v>
      </c>
      <c r="J217" s="22">
        <v>107.60663146041524</v>
      </c>
      <c r="K217" s="22">
        <v>36.646660299315073</v>
      </c>
      <c r="L217" s="22">
        <v>116.64115930851837</v>
      </c>
      <c r="M217" s="22">
        <v>36.71375251011321</v>
      </c>
      <c r="N217" s="23">
        <v>63.030044802605921</v>
      </c>
      <c r="O217" s="21">
        <v>-2.1706241512390583</v>
      </c>
    </row>
    <row r="218" spans="1:15">
      <c r="A218" s="2" t="s">
        <v>1401</v>
      </c>
      <c r="B218" s="20" t="s">
        <v>1401</v>
      </c>
      <c r="C218" s="2">
        <v>-4.7328243255615199</v>
      </c>
      <c r="D218" s="2">
        <v>3.21514004156882E-3</v>
      </c>
      <c r="E218" s="2">
        <v>4.2755398549415499E-2</v>
      </c>
      <c r="F218" s="22">
        <v>5437.1543315817253</v>
      </c>
      <c r="G218" s="22">
        <v>5018.2917448081762</v>
      </c>
      <c r="H218" s="22">
        <v>5753.1788488937873</v>
      </c>
      <c r="I218" s="22">
        <v>5081.6531806410567</v>
      </c>
      <c r="J218" s="22">
        <v>5574.8250526793045</v>
      </c>
      <c r="K218" s="22">
        <v>5106.5757151192383</v>
      </c>
      <c r="L218" s="22">
        <v>5320.2395157300425</v>
      </c>
      <c r="M218" s="22">
        <v>4858.2077064113382</v>
      </c>
      <c r="N218" s="23">
        <v>5320.2395157300425</v>
      </c>
      <c r="O218" s="21">
        <v>-1.1004474495840362</v>
      </c>
    </row>
    <row r="219" spans="1:15">
      <c r="A219" s="2" t="s">
        <v>1402</v>
      </c>
      <c r="B219" s="20" t="s">
        <v>1402</v>
      </c>
      <c r="C219" s="2">
        <v>-8.9225893020629794</v>
      </c>
      <c r="D219" s="2">
        <v>1.10521936423407E-4</v>
      </c>
      <c r="E219" s="2">
        <v>4.6507678028159301E-3</v>
      </c>
      <c r="F219" s="22">
        <v>32.557389246844053</v>
      </c>
      <c r="G219" s="22">
        <v>10</v>
      </c>
      <c r="H219" s="22">
        <v>35.567331559092089</v>
      </c>
      <c r="I219" s="22">
        <v>10</v>
      </c>
      <c r="J219" s="22">
        <v>29.683905589766649</v>
      </c>
      <c r="K219" s="22">
        <v>10</v>
      </c>
      <c r="L219" s="22">
        <v>42.769418817845811</v>
      </c>
      <c r="M219" s="22">
        <v>15.044212552021186</v>
      </c>
      <c r="N219" s="23">
        <v>29.683905589766649</v>
      </c>
      <c r="O219" s="21">
        <v>-3.1440135622985008</v>
      </c>
    </row>
    <row r="220" spans="1:15">
      <c r="A220" s="2" t="s">
        <v>1403</v>
      </c>
      <c r="B220" s="20" t="s">
        <v>1403</v>
      </c>
      <c r="C220" s="2">
        <v>-8.9068346023559499</v>
      </c>
      <c r="D220" s="2">
        <v>1.11627242976695E-4</v>
      </c>
      <c r="E220" s="2">
        <v>4.6773119695304203E-3</v>
      </c>
      <c r="F220" s="22">
        <v>102026.71444903935</v>
      </c>
      <c r="G220" s="22">
        <v>89155.017281763023</v>
      </c>
      <c r="H220" s="22">
        <v>98274.639999283143</v>
      </c>
      <c r="I220" s="22">
        <v>87132.472199073454</v>
      </c>
      <c r="J220" s="22">
        <v>98262.75359464249</v>
      </c>
      <c r="K220" s="22">
        <v>84185.691297416008</v>
      </c>
      <c r="L220" s="22">
        <v>100230.98498297487</v>
      </c>
      <c r="M220" s="22">
        <v>84498.613980966795</v>
      </c>
      <c r="N220" s="23">
        <v>98262.75359464249</v>
      </c>
      <c r="O220" s="21">
        <v>-1.1561978070889058</v>
      </c>
    </row>
    <row r="221" spans="1:15">
      <c r="A221" s="2" t="s">
        <v>1404</v>
      </c>
      <c r="B221" s="20" t="s">
        <v>1404</v>
      </c>
      <c r="C221" s="2">
        <v>-4.9311170578002903</v>
      </c>
      <c r="D221" s="2">
        <v>2.6272646159176301E-3</v>
      </c>
      <c r="E221" s="2">
        <v>3.7302994793308002E-2</v>
      </c>
      <c r="F221" s="22">
        <v>11743.560785915695</v>
      </c>
      <c r="G221" s="22">
        <v>10331.725629796252</v>
      </c>
      <c r="H221" s="22">
        <v>11685.665833310932</v>
      </c>
      <c r="I221" s="22">
        <v>9979.4774949147377</v>
      </c>
      <c r="J221" s="22">
        <v>11170.844466907733</v>
      </c>
      <c r="K221" s="22">
        <v>9985.7830913368089</v>
      </c>
      <c r="L221" s="22">
        <v>11495.065262943453</v>
      </c>
      <c r="M221" s="22">
        <v>8967.1011466488162</v>
      </c>
      <c r="N221" s="23">
        <v>11170.844466907733</v>
      </c>
      <c r="O221" s="21">
        <v>-1.1753950629135173</v>
      </c>
    </row>
    <row r="222" spans="1:15">
      <c r="A222" s="2" t="s">
        <v>1405</v>
      </c>
      <c r="B222" s="20" t="s">
        <v>1405</v>
      </c>
      <c r="C222" s="2">
        <v>6.9728288650512598</v>
      </c>
      <c r="D222" s="2">
        <v>4.3251071788028402E-4</v>
      </c>
      <c r="E222" s="2">
        <v>1.11908665744442E-2</v>
      </c>
      <c r="F222" s="22">
        <v>39732.152567595171</v>
      </c>
      <c r="G222" s="22">
        <v>51531.929482979518</v>
      </c>
      <c r="H222" s="22">
        <v>42580.938555695939</v>
      </c>
      <c r="I222" s="22">
        <v>58783.771069114759</v>
      </c>
      <c r="J222" s="22">
        <v>40332.186219019546</v>
      </c>
      <c r="K222" s="22">
        <v>50391.3133963379</v>
      </c>
      <c r="L222" s="22">
        <v>39182.012310468264</v>
      </c>
      <c r="M222" s="22">
        <v>52093.034253950696</v>
      </c>
      <c r="N222" s="23">
        <v>50391.3133963379</v>
      </c>
      <c r="O222" s="21">
        <v>1.31323720734176</v>
      </c>
    </row>
    <row r="223" spans="1:15">
      <c r="A223" s="2" t="s">
        <v>1406</v>
      </c>
      <c r="B223" s="20" t="s">
        <v>1406</v>
      </c>
      <c r="C223" s="2">
        <v>-6.4226222038268999</v>
      </c>
      <c r="D223" s="2">
        <v>6.7289481616691503E-4</v>
      </c>
      <c r="E223" s="2">
        <v>1.49811234933062E-2</v>
      </c>
      <c r="F223" s="22">
        <v>13862.690225392387</v>
      </c>
      <c r="G223" s="22">
        <v>11981.122028080543</v>
      </c>
      <c r="H223" s="22">
        <v>14011.781230678243</v>
      </c>
      <c r="I223" s="22">
        <v>11803.142109554916</v>
      </c>
      <c r="J223" s="22">
        <v>14092.163697919956</v>
      </c>
      <c r="K223" s="22">
        <v>10981.683953902357</v>
      </c>
      <c r="L223" s="22">
        <v>13950.156063560433</v>
      </c>
      <c r="M223" s="22">
        <v>10375.498384796716</v>
      </c>
      <c r="N223" s="23">
        <v>13862.690225392387</v>
      </c>
      <c r="O223" s="21">
        <v>-1.2407435629625287</v>
      </c>
    </row>
    <row r="224" spans="1:15">
      <c r="A224" s="2" t="s">
        <v>681</v>
      </c>
      <c r="B224" s="20" t="s">
        <v>681</v>
      </c>
      <c r="C224" s="2">
        <v>10.10214138031</v>
      </c>
      <c r="D224" s="2">
        <v>5.4657219824102201E-5</v>
      </c>
      <c r="E224" s="2">
        <v>3.09714958454553E-3</v>
      </c>
      <c r="F224" s="22">
        <v>57.206680866979497</v>
      </c>
      <c r="G224" s="22">
        <v>105.13643706546911</v>
      </c>
      <c r="H224" s="22">
        <v>44.881157199566296</v>
      </c>
      <c r="I224" s="22">
        <v>114.61264639730459</v>
      </c>
      <c r="J224" s="22">
        <v>59.280941426559288</v>
      </c>
      <c r="K224" s="22">
        <v>129.51683693757641</v>
      </c>
      <c r="L224" s="22">
        <v>50.480468408952007</v>
      </c>
      <c r="M224" s="22">
        <v>111.3007479409796</v>
      </c>
      <c r="N224" s="23">
        <v>105.13643706546911</v>
      </c>
      <c r="O224" s="21">
        <v>2.18054316929548</v>
      </c>
    </row>
    <row r="225" spans="1:15">
      <c r="A225" s="2" t="s">
        <v>1407</v>
      </c>
      <c r="B225" s="20" t="s">
        <v>1407</v>
      </c>
      <c r="C225" s="2">
        <v>-6.4541482925415004</v>
      </c>
      <c r="D225" s="2">
        <v>6.5554772255026498E-4</v>
      </c>
      <c r="E225" s="2">
        <v>1.4735819809202501E-2</v>
      </c>
      <c r="F225" s="22">
        <v>46691.338162854416</v>
      </c>
      <c r="G225" s="22">
        <v>37489.833866950321</v>
      </c>
      <c r="H225" s="22">
        <v>43066.525085799796</v>
      </c>
      <c r="I225" s="22">
        <v>37698.459636011721</v>
      </c>
      <c r="J225" s="22">
        <v>42421.780058792705</v>
      </c>
      <c r="K225" s="22">
        <v>35303.347319208711</v>
      </c>
      <c r="L225" s="22">
        <v>44326.125549314631</v>
      </c>
      <c r="M225" s="22">
        <v>34508.490730770347</v>
      </c>
      <c r="N225" s="23">
        <v>42421.780058792705</v>
      </c>
      <c r="O225" s="21">
        <v>-1.217337343187344</v>
      </c>
    </row>
    <row r="226" spans="1:15">
      <c r="A226" s="2" t="s">
        <v>1408</v>
      </c>
      <c r="B226" s="20" t="s">
        <v>1408</v>
      </c>
      <c r="C226" s="2">
        <v>-4.5417151451110804</v>
      </c>
      <c r="D226" s="2">
        <v>3.9261100580462397E-3</v>
      </c>
      <c r="E226" s="2">
        <v>4.8849035493438102E-2</v>
      </c>
      <c r="F226" s="22">
        <v>40.962155193680417</v>
      </c>
      <c r="G226" s="22">
        <v>29.222241085236359</v>
      </c>
      <c r="H226" s="22">
        <v>42.811791535614752</v>
      </c>
      <c r="I226" s="22">
        <v>31.413658073245696</v>
      </c>
      <c r="J226" s="22">
        <v>33.677647251199453</v>
      </c>
      <c r="K226" s="22">
        <v>30.140403818924412</v>
      </c>
      <c r="L226" s="22">
        <v>43.694941212421057</v>
      </c>
      <c r="M226" s="22">
        <v>26.693034981519748</v>
      </c>
      <c r="N226" s="23">
        <v>33.677647251199453</v>
      </c>
      <c r="O226" s="21">
        <v>-1.3672077339584809</v>
      </c>
    </row>
    <row r="227" spans="1:15">
      <c r="A227" s="2" t="s">
        <v>1409</v>
      </c>
      <c r="B227" s="20" t="s">
        <v>1410</v>
      </c>
      <c r="C227" s="2">
        <v>-5.8689551353454501</v>
      </c>
      <c r="D227" s="2">
        <v>1.0826822712410001E-3</v>
      </c>
      <c r="E227" s="2">
        <v>2.0513733432369698E-2</v>
      </c>
      <c r="F227" s="22">
        <v>343.75376339237158</v>
      </c>
      <c r="G227" s="22">
        <v>302.82841318135638</v>
      </c>
      <c r="H227" s="22">
        <v>334.95591279335463</v>
      </c>
      <c r="I227" s="22">
        <v>286.49650080199285</v>
      </c>
      <c r="J227" s="22">
        <v>344.16383914137378</v>
      </c>
      <c r="K227" s="22">
        <v>263.18413414548036</v>
      </c>
      <c r="L227" s="22">
        <v>331.58177148511396</v>
      </c>
      <c r="M227" s="22">
        <v>282.16128023049384</v>
      </c>
      <c r="N227" s="23">
        <v>331.58177148511396</v>
      </c>
      <c r="O227" s="21">
        <v>-1.1950311706053058</v>
      </c>
    </row>
    <row r="228" spans="1:15">
      <c r="A228" s="2" t="s">
        <v>1411</v>
      </c>
      <c r="B228" s="20" t="s">
        <v>1412</v>
      </c>
      <c r="C228" s="2">
        <v>-5.2998638153076101</v>
      </c>
      <c r="D228" s="2">
        <v>1.8300593129946001E-3</v>
      </c>
      <c r="E228" s="2">
        <v>2.92965524368917E-2</v>
      </c>
      <c r="F228" s="22">
        <v>136.08455331350947</v>
      </c>
      <c r="G228" s="22">
        <v>76.46187401687591</v>
      </c>
      <c r="H228" s="22">
        <v>135.06462987356289</v>
      </c>
      <c r="I228" s="22">
        <v>92.722228196098456</v>
      </c>
      <c r="J228" s="22">
        <v>109.6930849818456</v>
      </c>
      <c r="K228" s="22">
        <v>70.132413659827336</v>
      </c>
      <c r="L228" s="22">
        <v>112.47951893134659</v>
      </c>
      <c r="M228" s="22">
        <v>69.004339949361182</v>
      </c>
      <c r="N228" s="23">
        <v>109.6930849818456</v>
      </c>
      <c r="O228" s="21">
        <v>-1.6034090352402617</v>
      </c>
    </row>
    <row r="229" spans="1:15">
      <c r="A229" s="2" t="s">
        <v>1413</v>
      </c>
      <c r="B229" s="20" t="s">
        <v>1414</v>
      </c>
      <c r="C229" s="2">
        <v>6.0148677825927699</v>
      </c>
      <c r="D229" s="2">
        <v>9.5208700731403101E-4</v>
      </c>
      <c r="E229" s="2">
        <v>1.8741806595798698E-2</v>
      </c>
      <c r="F229" s="22">
        <v>69.643900187539614</v>
      </c>
      <c r="G229" s="22">
        <v>107.17648751813724</v>
      </c>
      <c r="H229" s="22">
        <v>50.942924092941567</v>
      </c>
      <c r="I229" s="22">
        <v>119.37944120361658</v>
      </c>
      <c r="J229" s="22">
        <v>72.920421731746202</v>
      </c>
      <c r="K229" s="22">
        <v>114.81912509616062</v>
      </c>
      <c r="L229" s="22">
        <v>56.256366229155148</v>
      </c>
      <c r="M229" s="22">
        <v>98.443366025435807</v>
      </c>
      <c r="N229" s="23">
        <v>98.443366025435807</v>
      </c>
      <c r="O229" s="21">
        <v>1.77545959923935</v>
      </c>
    </row>
    <row r="230" spans="1:15">
      <c r="A230" s="2" t="s">
        <v>1415</v>
      </c>
      <c r="B230" s="20" t="s">
        <v>1416</v>
      </c>
      <c r="C230" s="2">
        <v>5.13749074935913</v>
      </c>
      <c r="D230" s="2">
        <v>2.14126197964257E-3</v>
      </c>
      <c r="E230" s="2">
        <v>3.2434813136890901E-2</v>
      </c>
      <c r="F230" s="22">
        <v>505.68255669293637</v>
      </c>
      <c r="G230" s="22">
        <v>661.09965330369482</v>
      </c>
      <c r="H230" s="22">
        <v>513.6950366049266</v>
      </c>
      <c r="I230" s="22">
        <v>807.24683459232779</v>
      </c>
      <c r="J230" s="22">
        <v>532.91666821514707</v>
      </c>
      <c r="K230" s="22">
        <v>729.12933280313359</v>
      </c>
      <c r="L230" s="22">
        <v>406.0830229038736</v>
      </c>
      <c r="M230" s="22">
        <v>683.38832542708303</v>
      </c>
      <c r="N230" s="23">
        <v>661.09965330369482</v>
      </c>
      <c r="O230" s="21">
        <v>1.4747674187140001</v>
      </c>
    </row>
    <row r="231" spans="1:15">
      <c r="A231" s="2" t="s">
        <v>1417</v>
      </c>
      <c r="B231" s="20" t="s">
        <v>1418</v>
      </c>
      <c r="C231" s="2">
        <v>-8.4726266860961896</v>
      </c>
      <c r="D231" s="2">
        <v>1.47771356513819E-4</v>
      </c>
      <c r="E231" s="2">
        <v>5.6023815538301901E-3</v>
      </c>
      <c r="F231" s="22">
        <v>77.213173133291065</v>
      </c>
      <c r="G231" s="22">
        <v>42.822577436357221</v>
      </c>
      <c r="H231" s="22">
        <v>89.55227291056211</v>
      </c>
      <c r="I231" s="22">
        <v>48.525139564683634</v>
      </c>
      <c r="J231" s="22">
        <v>75.485690182510098</v>
      </c>
      <c r="K231" s="22">
        <v>37.149018325336975</v>
      </c>
      <c r="L231" s="22">
        <v>75.269273304036545</v>
      </c>
      <c r="M231" s="22">
        <v>36.852299845755361</v>
      </c>
      <c r="N231" s="23">
        <v>75.269273304036545</v>
      </c>
      <c r="O231" s="21">
        <v>-1.927742729802379</v>
      </c>
    </row>
    <row r="232" spans="1:15">
      <c r="A232" s="2" t="s">
        <v>1419</v>
      </c>
      <c r="B232" s="20" t="s">
        <v>1420</v>
      </c>
      <c r="C232" s="2">
        <v>-4.6356358528137198</v>
      </c>
      <c r="D232" s="2">
        <v>3.55666915900325E-3</v>
      </c>
      <c r="E232" s="2">
        <v>4.5739043793326502E-2</v>
      </c>
      <c r="F232" s="22">
        <v>80.27829208964765</v>
      </c>
      <c r="G232" s="22">
        <v>57.592536347407204</v>
      </c>
      <c r="H232" s="22">
        <v>84.476598833301964</v>
      </c>
      <c r="I232" s="22">
        <v>58.499220409150787</v>
      </c>
      <c r="J232" s="22">
        <v>68.90902739323846</v>
      </c>
      <c r="K232" s="22">
        <v>49.319833061420162</v>
      </c>
      <c r="L232" s="22">
        <v>68.129892901836385</v>
      </c>
      <c r="M232" s="22">
        <v>47.965735135764383</v>
      </c>
      <c r="N232" s="23">
        <v>68.129892901836385</v>
      </c>
      <c r="O232" s="21">
        <v>-1.4137406672941972</v>
      </c>
    </row>
    <row r="233" spans="1:15">
      <c r="A233" s="2" t="s">
        <v>1421</v>
      </c>
      <c r="B233" s="20" t="s">
        <v>1420</v>
      </c>
      <c r="C233" s="2">
        <v>-5.72515439987182</v>
      </c>
      <c r="D233" s="2">
        <v>1.23178910961804E-3</v>
      </c>
      <c r="E233" s="2">
        <v>2.2433354643477999E-2</v>
      </c>
      <c r="F233" s="22">
        <v>364.38365248669049</v>
      </c>
      <c r="G233" s="22">
        <v>300.3207007138177</v>
      </c>
      <c r="H233" s="22">
        <v>334.57216591843866</v>
      </c>
      <c r="I233" s="22">
        <v>269.62709571045815</v>
      </c>
      <c r="J233" s="22">
        <v>328.13372181610737</v>
      </c>
      <c r="K233" s="22">
        <v>283.07386994994067</v>
      </c>
      <c r="L233" s="22">
        <v>360.25144786240213</v>
      </c>
      <c r="M233" s="22">
        <v>267.85909170280257</v>
      </c>
      <c r="N233" s="23">
        <v>328.13372181610737</v>
      </c>
      <c r="O233" s="21">
        <v>-1.2377637786908953</v>
      </c>
    </row>
    <row r="234" spans="1:15">
      <c r="A234" s="2" t="s">
        <v>1422</v>
      </c>
      <c r="B234" s="20" t="s">
        <v>1423</v>
      </c>
      <c r="C234" s="2">
        <v>5.4171366691589302</v>
      </c>
      <c r="D234" s="2">
        <v>1.63720453328759E-3</v>
      </c>
      <c r="E234" s="2">
        <v>2.72262073146337E-2</v>
      </c>
      <c r="F234" s="22">
        <v>40.844140514129137</v>
      </c>
      <c r="G234" s="22">
        <v>57.91307790454313</v>
      </c>
      <c r="H234" s="22">
        <v>50.416610661576918</v>
      </c>
      <c r="I234" s="22">
        <v>60.249401865641552</v>
      </c>
      <c r="J234" s="22">
        <v>47.516788624986525</v>
      </c>
      <c r="K234" s="22">
        <v>67.822142774852168</v>
      </c>
      <c r="L234" s="22">
        <v>44.218572655044966</v>
      </c>
      <c r="M234" s="22">
        <v>66.936843368935712</v>
      </c>
      <c r="N234" s="23">
        <v>57.91307790454313</v>
      </c>
      <c r="O234" s="21">
        <v>1.38325774386027</v>
      </c>
    </row>
    <row r="235" spans="1:15">
      <c r="A235" s="2" t="s">
        <v>1424</v>
      </c>
      <c r="B235" s="20" t="s">
        <v>1425</v>
      </c>
      <c r="C235" s="2">
        <v>-5.3001551628112704</v>
      </c>
      <c r="D235" s="2">
        <v>1.82954919888363E-3</v>
      </c>
      <c r="E235" s="2">
        <v>2.92965524368917E-2</v>
      </c>
      <c r="F235" s="22">
        <v>963.87077007960477</v>
      </c>
      <c r="G235" s="22">
        <v>811.72474117144623</v>
      </c>
      <c r="H235" s="22">
        <v>907.90119806087978</v>
      </c>
      <c r="I235" s="22">
        <v>701.43350627705036</v>
      </c>
      <c r="J235" s="22">
        <v>1073.2286932187706</v>
      </c>
      <c r="K235" s="22">
        <v>720.52467472619765</v>
      </c>
      <c r="L235" s="22">
        <v>1027.6614475713745</v>
      </c>
      <c r="M235" s="22">
        <v>794.01228864119207</v>
      </c>
      <c r="N235" s="23">
        <v>907.90119806087978</v>
      </c>
      <c r="O235" s="21">
        <v>-1.3119961428029308</v>
      </c>
    </row>
    <row r="236" spans="1:15">
      <c r="A236" s="2" t="s">
        <v>1426</v>
      </c>
      <c r="B236" s="20" t="s">
        <v>1427</v>
      </c>
      <c r="C236" s="2">
        <v>6.8135299682617099</v>
      </c>
      <c r="D236" s="2">
        <v>4.9010735404120102E-4</v>
      </c>
      <c r="E236" s="2">
        <v>1.2222924011695399E-2</v>
      </c>
      <c r="F236" s="22">
        <v>107.14370124168738</v>
      </c>
      <c r="G236" s="22">
        <v>141.85750437017722</v>
      </c>
      <c r="H236" s="22">
        <v>93.982835560095694</v>
      </c>
      <c r="I236" s="22">
        <v>134.48576126598385</v>
      </c>
      <c r="J236" s="22">
        <v>84.261895117083697</v>
      </c>
      <c r="K236" s="22">
        <v>152.67973212527082</v>
      </c>
      <c r="L236" s="22">
        <v>81.933787578941235</v>
      </c>
      <c r="M236" s="22">
        <v>146.57991618404586</v>
      </c>
      <c r="N236" s="23">
        <v>134.48576126598385</v>
      </c>
      <c r="O236" s="21">
        <v>1.57423129910252</v>
      </c>
    </row>
    <row r="237" spans="1:15">
      <c r="A237" s="2" t="s">
        <v>1428</v>
      </c>
      <c r="B237" s="20" t="s">
        <v>1429</v>
      </c>
      <c r="C237" s="2">
        <v>6.6271853446960396</v>
      </c>
      <c r="D237" s="2">
        <v>5.6899640193224204E-4</v>
      </c>
      <c r="E237" s="2">
        <v>1.3434107264542699E-2</v>
      </c>
      <c r="F237" s="22">
        <v>526.46961301052818</v>
      </c>
      <c r="G237" s="22">
        <v>888.83873979739349</v>
      </c>
      <c r="H237" s="22">
        <v>421.99991935267076</v>
      </c>
      <c r="I237" s="22">
        <v>809.97741874781582</v>
      </c>
      <c r="J237" s="22">
        <v>346.4081447593847</v>
      </c>
      <c r="K237" s="22">
        <v>749.23424545025478</v>
      </c>
      <c r="L237" s="22">
        <v>467.59425656994847</v>
      </c>
      <c r="M237" s="22">
        <v>845.70606938098422</v>
      </c>
      <c r="N237" s="23">
        <v>749.23424545025478</v>
      </c>
      <c r="O237" s="21">
        <v>1.8868896096546399</v>
      </c>
    </row>
    <row r="238" spans="1:15">
      <c r="A238" s="2" t="s">
        <v>1430</v>
      </c>
      <c r="B238" s="20" t="s">
        <v>1431</v>
      </c>
      <c r="C238" s="2">
        <v>-5.9405832290649396</v>
      </c>
      <c r="D238" s="2">
        <v>1.01617547293826E-3</v>
      </c>
      <c r="E238" s="2">
        <v>1.9610669085283E-2</v>
      </c>
      <c r="F238" s="22">
        <v>22.419625875693324</v>
      </c>
      <c r="G238" s="22">
        <v>13.083329796518182</v>
      </c>
      <c r="H238" s="22">
        <v>31.359086713800547</v>
      </c>
      <c r="I238" s="22">
        <v>15.393290142208125</v>
      </c>
      <c r="J238" s="22">
        <v>24.367346635399748</v>
      </c>
      <c r="K238" s="22">
        <v>14.064971142518422</v>
      </c>
      <c r="L238" s="22">
        <v>23.805004219900468</v>
      </c>
      <c r="M238" s="22">
        <v>16.646987136579259</v>
      </c>
      <c r="N238" s="23">
        <v>22.419625875693324</v>
      </c>
      <c r="O238" s="21">
        <v>-1.714888734593637</v>
      </c>
    </row>
    <row r="239" spans="1:15">
      <c r="A239" s="2" t="s">
        <v>1432</v>
      </c>
      <c r="B239" s="20" t="s">
        <v>1433</v>
      </c>
      <c r="C239" s="2">
        <v>-6.0825476646423304</v>
      </c>
      <c r="D239" s="2">
        <v>8.97694199115017E-4</v>
      </c>
      <c r="E239" s="2">
        <v>1.80128165785781E-2</v>
      </c>
      <c r="F239" s="22">
        <v>117.24633077533177</v>
      </c>
      <c r="G239" s="22">
        <v>78.553371866934398</v>
      </c>
      <c r="H239" s="22">
        <v>97.559813435845044</v>
      </c>
      <c r="I239" s="22">
        <v>77.455016711918773</v>
      </c>
      <c r="J239" s="22">
        <v>117.8478413563202</v>
      </c>
      <c r="K239" s="22">
        <v>85.051508653528117</v>
      </c>
      <c r="L239" s="22">
        <v>116.03314804574954</v>
      </c>
      <c r="M239" s="22">
        <v>70.389249439771845</v>
      </c>
      <c r="N239" s="23">
        <v>97.559813435845044</v>
      </c>
      <c r="O239" s="21">
        <v>-1.4395199046175695</v>
      </c>
    </row>
    <row r="240" spans="1:15">
      <c r="A240" s="2" t="s">
        <v>1434</v>
      </c>
      <c r="B240" s="20" t="s">
        <v>1435</v>
      </c>
      <c r="C240" s="2">
        <v>-7.6659817695617596</v>
      </c>
      <c r="D240" s="2">
        <v>2.5759275406398E-4</v>
      </c>
      <c r="E240" s="2">
        <v>7.9487823071857904E-3</v>
      </c>
      <c r="F240" s="22">
        <v>101.88954128391694</v>
      </c>
      <c r="G240" s="22">
        <v>53.910347041144654</v>
      </c>
      <c r="H240" s="22">
        <v>82.305147091767694</v>
      </c>
      <c r="I240" s="22">
        <v>40.045700153229923</v>
      </c>
      <c r="J240" s="22">
        <v>93.275389195075093</v>
      </c>
      <c r="K240" s="22">
        <v>43.555063345238047</v>
      </c>
      <c r="L240" s="22">
        <v>119.32026861849188</v>
      </c>
      <c r="M240" s="22">
        <v>46.096010011350074</v>
      </c>
      <c r="N240" s="23">
        <v>82.305147091767694</v>
      </c>
      <c r="O240" s="21">
        <v>-2.1541519776183855</v>
      </c>
    </row>
    <row r="241" spans="1:15">
      <c r="A241" s="2" t="s">
        <v>1436</v>
      </c>
      <c r="B241" s="20" t="s">
        <v>1437</v>
      </c>
      <c r="C241" s="2">
        <v>5.7329239845275799</v>
      </c>
      <c r="D241" s="2">
        <v>1.22315761977238E-3</v>
      </c>
      <c r="E241" s="2">
        <v>2.2338064747570802E-2</v>
      </c>
      <c r="F241" s="22">
        <v>87.76193874059318</v>
      </c>
      <c r="G241" s="22">
        <v>155.13401655760012</v>
      </c>
      <c r="H241" s="22">
        <v>80.40764984721811</v>
      </c>
      <c r="I241" s="22">
        <v>146.41238115719955</v>
      </c>
      <c r="J241" s="22">
        <v>103.85363515075385</v>
      </c>
      <c r="K241" s="22">
        <v>185.73358951393814</v>
      </c>
      <c r="L241" s="22">
        <v>88.902116498355696</v>
      </c>
      <c r="M241" s="22">
        <v>128.99380838741595</v>
      </c>
      <c r="N241" s="23">
        <v>128.99380838741595</v>
      </c>
      <c r="O241" s="21">
        <v>1.70001209486961</v>
      </c>
    </row>
    <row r="242" spans="1:15">
      <c r="A242" s="2" t="s">
        <v>1438</v>
      </c>
      <c r="B242" s="20" t="s">
        <v>1439</v>
      </c>
      <c r="C242" s="2">
        <v>-6.7795014381408603</v>
      </c>
      <c r="D242" s="2">
        <v>5.03525291928242E-4</v>
      </c>
      <c r="E242" s="2">
        <v>1.23620789137226E-2</v>
      </c>
      <c r="F242" s="22">
        <v>50.565331165265647</v>
      </c>
      <c r="G242" s="22">
        <v>20.332922620673923</v>
      </c>
      <c r="H242" s="22">
        <v>63.161509718003174</v>
      </c>
      <c r="I242" s="22">
        <v>29.526219342813874</v>
      </c>
      <c r="J242" s="22">
        <v>50.939605546285314</v>
      </c>
      <c r="K242" s="22">
        <v>28.308446155618565</v>
      </c>
      <c r="L242" s="22">
        <v>46.897372748173801</v>
      </c>
      <c r="M242" s="22">
        <v>22.464221792148074</v>
      </c>
      <c r="N242" s="23">
        <v>46.897372748173801</v>
      </c>
      <c r="O242" s="21">
        <v>-2.1143366182707433</v>
      </c>
    </row>
    <row r="243" spans="1:15">
      <c r="A243" s="2" t="s">
        <v>1440</v>
      </c>
      <c r="B243" s="20" t="s">
        <v>1441</v>
      </c>
      <c r="C243" s="2">
        <v>5.3544430732726997</v>
      </c>
      <c r="D243" s="2">
        <v>1.7372597007929099E-3</v>
      </c>
      <c r="E243" s="2">
        <v>2.83051292324644E-2</v>
      </c>
      <c r="F243" s="22">
        <v>329.5820545536053</v>
      </c>
      <c r="G243" s="22">
        <v>388.01802184160198</v>
      </c>
      <c r="H243" s="22">
        <v>322.07048576574641</v>
      </c>
      <c r="I243" s="22">
        <v>429.30947964551018</v>
      </c>
      <c r="J243" s="22">
        <v>352.56186798770625</v>
      </c>
      <c r="K243" s="22">
        <v>386.66275210810124</v>
      </c>
      <c r="L243" s="22">
        <v>307.40938127528307</v>
      </c>
      <c r="M243" s="22">
        <v>398.54395244608713</v>
      </c>
      <c r="N243" s="23">
        <v>386.66275210810124</v>
      </c>
      <c r="O243" s="21">
        <v>1.22219500272847</v>
      </c>
    </row>
    <row r="244" spans="1:15">
      <c r="A244" s="2" t="s">
        <v>981</v>
      </c>
      <c r="B244" s="20" t="s">
        <v>982</v>
      </c>
      <c r="C244" s="2">
        <v>-13.7054119110107</v>
      </c>
      <c r="D244" s="2">
        <v>9.3775968084748002E-6</v>
      </c>
      <c r="E244" s="2">
        <v>1.16282610869128E-3</v>
      </c>
      <c r="F244" s="22">
        <v>1180.4782393026815</v>
      </c>
      <c r="G244" s="22">
        <v>427.51772607543495</v>
      </c>
      <c r="H244" s="22">
        <v>1215.2551143847952</v>
      </c>
      <c r="I244" s="22">
        <v>475.02531430056365</v>
      </c>
      <c r="J244" s="22">
        <v>1076.120944994258</v>
      </c>
      <c r="K244" s="22">
        <v>434.10608701469073</v>
      </c>
      <c r="L244" s="22">
        <v>1000.8130584092429</v>
      </c>
      <c r="M244" s="22">
        <v>522.28089258170598</v>
      </c>
      <c r="N244" s="23">
        <v>1000.8130584092429</v>
      </c>
      <c r="O244" s="21">
        <v>-2.4068187714178668</v>
      </c>
    </row>
    <row r="245" spans="1:15">
      <c r="A245" s="2" t="s">
        <v>1442</v>
      </c>
      <c r="B245" s="20" t="s">
        <v>1443</v>
      </c>
      <c r="C245" s="2">
        <v>-6.1248979568481401</v>
      </c>
      <c r="D245" s="2">
        <v>8.6546833275572097E-4</v>
      </c>
      <c r="E245" s="2">
        <v>1.76081273953691E-2</v>
      </c>
      <c r="F245" s="22">
        <v>2284.3181595121318</v>
      </c>
      <c r="G245" s="22">
        <v>1894.7101624193938</v>
      </c>
      <c r="H245" s="22">
        <v>2621.5108829090386</v>
      </c>
      <c r="I245" s="22">
        <v>1763.1314013817575</v>
      </c>
      <c r="J245" s="22">
        <v>2187.211285820998</v>
      </c>
      <c r="K245" s="22">
        <v>1644.2625083153398</v>
      </c>
      <c r="L245" s="22">
        <v>2388.7328657489597</v>
      </c>
      <c r="M245" s="22">
        <v>1684.7226870580018</v>
      </c>
      <c r="N245" s="23">
        <v>2187.211285820998</v>
      </c>
      <c r="O245" s="21">
        <v>-1.3559979392336401</v>
      </c>
    </row>
    <row r="246" spans="1:15">
      <c r="A246" s="2" t="s">
        <v>1444</v>
      </c>
      <c r="B246" s="20" t="s">
        <v>1445</v>
      </c>
      <c r="C246" s="2">
        <v>-10.949967384338301</v>
      </c>
      <c r="D246" s="2">
        <v>3.4445011060394699E-5</v>
      </c>
      <c r="E246" s="2">
        <v>2.3335607235400401E-3</v>
      </c>
      <c r="F246" s="22">
        <v>43.486002169836091</v>
      </c>
      <c r="G246" s="22">
        <v>19.528817306697579</v>
      </c>
      <c r="H246" s="22">
        <v>40.876972499260731</v>
      </c>
      <c r="I246" s="22">
        <v>22.831505327204138</v>
      </c>
      <c r="J246" s="22">
        <v>37.345799220309118</v>
      </c>
      <c r="K246" s="22">
        <v>17.482655780229742</v>
      </c>
      <c r="L246" s="22">
        <v>43.296815430284333</v>
      </c>
      <c r="M246" s="22">
        <v>18.188398547772181</v>
      </c>
      <c r="N246" s="23">
        <v>37.345799220309118</v>
      </c>
      <c r="O246" s="21">
        <v>-2.1219121644090748</v>
      </c>
    </row>
    <row r="247" spans="1:15">
      <c r="A247" s="2" t="s">
        <v>1446</v>
      </c>
      <c r="B247" s="20" t="s">
        <v>1447</v>
      </c>
      <c r="C247" s="2">
        <v>10.733941078186</v>
      </c>
      <c r="D247" s="2">
        <v>3.86223416284727E-5</v>
      </c>
      <c r="E247" s="2">
        <v>2.5219287653885001E-3</v>
      </c>
      <c r="F247" s="22">
        <v>20.91933541474905</v>
      </c>
      <c r="G247" s="22">
        <v>89.484093615960234</v>
      </c>
      <c r="H247" s="22">
        <v>24.523486294434438</v>
      </c>
      <c r="I247" s="22">
        <v>63.700637113900903</v>
      </c>
      <c r="J247" s="22">
        <v>30.376559474656329</v>
      </c>
      <c r="K247" s="22">
        <v>82.03960889100307</v>
      </c>
      <c r="L247" s="22">
        <v>25.198971944937576</v>
      </c>
      <c r="M247" s="22">
        <v>76.622497162480727</v>
      </c>
      <c r="N247" s="23">
        <v>63.700637113900903</v>
      </c>
      <c r="O247" s="21">
        <v>3.09068134887583</v>
      </c>
    </row>
    <row r="248" spans="1:15">
      <c r="A248" s="2" t="s">
        <v>1044</v>
      </c>
      <c r="B248" s="20" t="s">
        <v>1045</v>
      </c>
      <c r="C248" s="2">
        <v>-7.0721201896667401</v>
      </c>
      <c r="D248" s="2">
        <v>4.00553379164103E-4</v>
      </c>
      <c r="E248" s="2">
        <v>1.06354918974463E-2</v>
      </c>
      <c r="F248" s="22">
        <v>117.71554456784982</v>
      </c>
      <c r="G248" s="22">
        <v>58.595581545252216</v>
      </c>
      <c r="H248" s="22">
        <v>113.77008342518168</v>
      </c>
      <c r="I248" s="22">
        <v>51.539131876304921</v>
      </c>
      <c r="J248" s="22">
        <v>147.40119146279372</v>
      </c>
      <c r="K248" s="22">
        <v>69.997547206974843</v>
      </c>
      <c r="L248" s="22">
        <v>112.35610503186753</v>
      </c>
      <c r="M248" s="22">
        <v>45.914226885131399</v>
      </c>
      <c r="N248" s="23">
        <v>112.35610503186753</v>
      </c>
      <c r="O248" s="21">
        <v>-2.1864077069753205</v>
      </c>
    </row>
    <row r="249" spans="1:15">
      <c r="A249" s="2" t="s">
        <v>1448</v>
      </c>
      <c r="B249" s="20" t="s">
        <v>1449</v>
      </c>
      <c r="C249" s="2">
        <v>9.2684450149536097</v>
      </c>
      <c r="D249" s="2">
        <v>8.9172215272631406E-5</v>
      </c>
      <c r="E249" s="2">
        <v>4.0741266233888501E-3</v>
      </c>
      <c r="F249" s="22">
        <v>191.51870621533368</v>
      </c>
      <c r="G249" s="22">
        <v>274.22039752033891</v>
      </c>
      <c r="H249" s="22">
        <v>206.15565382581968</v>
      </c>
      <c r="I249" s="22">
        <v>271.31083272847837</v>
      </c>
      <c r="J249" s="22">
        <v>209.50290061356986</v>
      </c>
      <c r="K249" s="22">
        <v>293.09129964583155</v>
      </c>
      <c r="L249" s="22">
        <v>190.69111783708274</v>
      </c>
      <c r="M249" s="22">
        <v>309.28250778498881</v>
      </c>
      <c r="N249" s="23">
        <v>271.31083272847837</v>
      </c>
      <c r="O249" s="21">
        <v>1.4379689590756899</v>
      </c>
    </row>
    <row r="250" spans="1:15">
      <c r="A250" s="2" t="s">
        <v>1450</v>
      </c>
      <c r="B250" s="20" t="s">
        <v>1451</v>
      </c>
      <c r="C250" s="2">
        <v>4.5631284713745099</v>
      </c>
      <c r="D250" s="2">
        <v>3.8382146732365199E-3</v>
      </c>
      <c r="E250" s="2">
        <v>4.8089280696232202E-2</v>
      </c>
      <c r="F250" s="22">
        <v>100.96607442696963</v>
      </c>
      <c r="G250" s="22">
        <v>141.34917782310796</v>
      </c>
      <c r="H250" s="22">
        <v>96.297570723227324</v>
      </c>
      <c r="I250" s="22">
        <v>144.50054660967589</v>
      </c>
      <c r="J250" s="22">
        <v>125.02792839330907</v>
      </c>
      <c r="K250" s="22">
        <v>149.05197691401474</v>
      </c>
      <c r="L250" s="22">
        <v>109.63697942434736</v>
      </c>
      <c r="M250" s="22">
        <v>176.70440324786821</v>
      </c>
      <c r="N250" s="23">
        <v>141.34917782310796</v>
      </c>
      <c r="O250" s="21">
        <v>1.4174211488872801</v>
      </c>
    </row>
    <row r="251" spans="1:15">
      <c r="A251" s="2" t="s">
        <v>1452</v>
      </c>
      <c r="B251" s="20" t="s">
        <v>1453</v>
      </c>
      <c r="C251" s="2">
        <v>12.7765455245971</v>
      </c>
      <c r="D251" s="2">
        <v>1.4114122026114699E-5</v>
      </c>
      <c r="E251" s="2">
        <v>1.4357478953107899E-3</v>
      </c>
      <c r="F251" s="22">
        <v>1017.7791276622271</v>
      </c>
      <c r="G251" s="22">
        <v>1578.0502378066087</v>
      </c>
      <c r="H251" s="22">
        <v>1124.1832217711947</v>
      </c>
      <c r="I251" s="22">
        <v>1605.5816912641021</v>
      </c>
      <c r="J251" s="22">
        <v>1073.0564402540499</v>
      </c>
      <c r="K251" s="22">
        <v>1586.9030143339737</v>
      </c>
      <c r="L251" s="22">
        <v>1163.5758927272198</v>
      </c>
      <c r="M251" s="22">
        <v>1623.2703864846774</v>
      </c>
      <c r="N251" s="23">
        <v>1578.0502378066087</v>
      </c>
      <c r="O251" s="21">
        <v>1.46199919729853</v>
      </c>
    </row>
    <row r="252" spans="1:15">
      <c r="A252" s="2" t="s">
        <v>1454</v>
      </c>
      <c r="B252" s="20" t="s">
        <v>1455</v>
      </c>
      <c r="C252" s="2">
        <v>9.5317583084106392</v>
      </c>
      <c r="D252" s="2">
        <v>7.6085503554508598E-5</v>
      </c>
      <c r="E252" s="2">
        <v>3.7469713675052502E-3</v>
      </c>
      <c r="F252" s="22">
        <v>3675.2520643947933</v>
      </c>
      <c r="G252" s="22">
        <v>4481.6750975497825</v>
      </c>
      <c r="H252" s="22">
        <v>3669.637176626612</v>
      </c>
      <c r="I252" s="22">
        <v>4487.8804985797105</v>
      </c>
      <c r="J252" s="22">
        <v>3603.6751015493473</v>
      </c>
      <c r="K252" s="22">
        <v>4407.1785075869338</v>
      </c>
      <c r="L252" s="22">
        <v>3501.613384360176</v>
      </c>
      <c r="M252" s="22">
        <v>4852.587235528651</v>
      </c>
      <c r="N252" s="23">
        <v>4407.1785075869338</v>
      </c>
      <c r="O252" s="21">
        <v>1.26087693878503</v>
      </c>
    </row>
    <row r="253" spans="1:15">
      <c r="A253" s="2" t="s">
        <v>971</v>
      </c>
      <c r="B253" s="20" t="s">
        <v>972</v>
      </c>
      <c r="C253" s="2">
        <v>-11.190512657165501</v>
      </c>
      <c r="D253" s="2">
        <v>3.03961843036848E-5</v>
      </c>
      <c r="E253" s="2">
        <v>2.1711796212137498E-3</v>
      </c>
      <c r="F253" s="22">
        <v>353.50569117767986</v>
      </c>
      <c r="G253" s="22">
        <v>125.17334815258882</v>
      </c>
      <c r="H253" s="22">
        <v>356.02771579881181</v>
      </c>
      <c r="I253" s="22">
        <v>128.14681398245472</v>
      </c>
      <c r="J253" s="22">
        <v>362.54436396475404</v>
      </c>
      <c r="K253" s="22">
        <v>139.57549957076122</v>
      </c>
      <c r="L253" s="22">
        <v>262.96437094380252</v>
      </c>
      <c r="M253" s="22">
        <v>138.66709350717383</v>
      </c>
      <c r="N253" s="23">
        <v>262.96437094380252</v>
      </c>
      <c r="O253" s="21">
        <v>-2.4933533292473613</v>
      </c>
    </row>
    <row r="254" spans="1:15">
      <c r="A254" s="2" t="s">
        <v>1456</v>
      </c>
      <c r="B254" s="20" t="s">
        <v>1457</v>
      </c>
      <c r="C254" s="2">
        <v>-7.0386090278625399</v>
      </c>
      <c r="D254" s="2">
        <v>4.1102556961769901E-4</v>
      </c>
      <c r="E254" s="2">
        <v>1.0840352631743299E-2</v>
      </c>
      <c r="F254" s="22">
        <v>503.043142071212</v>
      </c>
      <c r="G254" s="22">
        <v>420.18318934074648</v>
      </c>
      <c r="H254" s="22">
        <v>503.31438121096443</v>
      </c>
      <c r="I254" s="22">
        <v>406.53444985080245</v>
      </c>
      <c r="J254" s="22">
        <v>481.39073364525916</v>
      </c>
      <c r="K254" s="22">
        <v>383.98028846332511</v>
      </c>
      <c r="L254" s="22">
        <v>499.37465440470299</v>
      </c>
      <c r="M254" s="22">
        <v>431.31548121416722</v>
      </c>
      <c r="N254" s="23">
        <v>481.39073364525916</v>
      </c>
      <c r="O254" s="21">
        <v>-1.2111066975126188</v>
      </c>
    </row>
    <row r="255" spans="1:15">
      <c r="A255" s="2" t="s">
        <v>1458</v>
      </c>
      <c r="B255" s="20" t="s">
        <v>1459</v>
      </c>
      <c r="C255" s="2">
        <v>7.4521107673645002</v>
      </c>
      <c r="D255" s="2">
        <v>3.00965431070904E-4</v>
      </c>
      <c r="E255" s="2">
        <v>8.8032388588239596E-3</v>
      </c>
      <c r="F255" s="22">
        <v>495.6552878481221</v>
      </c>
      <c r="G255" s="22">
        <v>1075.582447140087</v>
      </c>
      <c r="H255" s="22">
        <v>494.92190650286295</v>
      </c>
      <c r="I255" s="22">
        <v>891.58355511348873</v>
      </c>
      <c r="J255" s="22">
        <v>534.52027456416465</v>
      </c>
      <c r="K255" s="22">
        <v>1103.9634905474559</v>
      </c>
      <c r="L255" s="22">
        <v>453.19475568231422</v>
      </c>
      <c r="M255" s="22">
        <v>781.60105206484093</v>
      </c>
      <c r="N255" s="23">
        <v>781.60105206484093</v>
      </c>
      <c r="O255" s="21">
        <v>1.9317220370121599</v>
      </c>
    </row>
    <row r="256" spans="1:15">
      <c r="A256" s="2" t="s">
        <v>1460</v>
      </c>
      <c r="B256" s="20" t="s">
        <v>1461</v>
      </c>
      <c r="C256" s="2">
        <v>-5.9669632911682102</v>
      </c>
      <c r="D256" s="2">
        <v>9.9286752878353099E-4</v>
      </c>
      <c r="E256" s="2">
        <v>1.93356020534424E-2</v>
      </c>
      <c r="F256" s="22">
        <v>128.37251682418756</v>
      </c>
      <c r="G256" s="22">
        <v>96.685734521349545</v>
      </c>
      <c r="H256" s="22">
        <v>116.79684489726426</v>
      </c>
      <c r="I256" s="22">
        <v>99.427784797082353</v>
      </c>
      <c r="J256" s="22">
        <v>131.29700722087401</v>
      </c>
      <c r="K256" s="22">
        <v>101.25891460192283</v>
      </c>
      <c r="L256" s="22">
        <v>124.12431608509648</v>
      </c>
      <c r="M256" s="22">
        <v>85.889307645295546</v>
      </c>
      <c r="N256" s="23">
        <v>116.79684489726426</v>
      </c>
      <c r="O256" s="21">
        <v>-1.3075036841001613</v>
      </c>
    </row>
    <row r="257" spans="1:15">
      <c r="A257" s="2" t="s">
        <v>1462</v>
      </c>
      <c r="B257" s="20" t="s">
        <v>1461</v>
      </c>
      <c r="C257" s="2">
        <v>-4.9901084899902299</v>
      </c>
      <c r="D257" s="2">
        <v>2.47662910307416E-3</v>
      </c>
      <c r="E257" s="2">
        <v>3.5808950826956801E-2</v>
      </c>
      <c r="F257" s="22">
        <v>633.91549310718938</v>
      </c>
      <c r="G257" s="22">
        <v>511.24189958804942</v>
      </c>
      <c r="H257" s="22">
        <v>633.16554208446462</v>
      </c>
      <c r="I257" s="22">
        <v>495.10000268824427</v>
      </c>
      <c r="J257" s="22">
        <v>604.28718489971425</v>
      </c>
      <c r="K257" s="22">
        <v>465.68839866062632</v>
      </c>
      <c r="L257" s="22">
        <v>542.30031867524235</v>
      </c>
      <c r="M257" s="22">
        <v>460.39368761095432</v>
      </c>
      <c r="N257" s="23">
        <v>542.30031867524235</v>
      </c>
      <c r="O257" s="21">
        <v>-1.2477299988245414</v>
      </c>
    </row>
    <row r="258" spans="1:15">
      <c r="A258" s="2" t="s">
        <v>1463</v>
      </c>
      <c r="B258" s="20" t="s">
        <v>1464</v>
      </c>
      <c r="C258" s="2">
        <v>6.9254946708679199</v>
      </c>
      <c r="D258" s="2">
        <v>4.4877082520114399E-4</v>
      </c>
      <c r="E258" s="2">
        <v>1.14995951370006E-2</v>
      </c>
      <c r="F258" s="22">
        <v>119.51894892927342</v>
      </c>
      <c r="G258" s="22">
        <v>153.87279932729774</v>
      </c>
      <c r="H258" s="22">
        <v>104.33253134044821</v>
      </c>
      <c r="I258" s="22">
        <v>163.06101418496914</v>
      </c>
      <c r="J258" s="22">
        <v>118.95624365897257</v>
      </c>
      <c r="K258" s="22">
        <v>149.17207086342029</v>
      </c>
      <c r="L258" s="22">
        <v>102.50118229970025</v>
      </c>
      <c r="M258" s="22">
        <v>148.1435166322284</v>
      </c>
      <c r="N258" s="23">
        <v>148.1435166322284</v>
      </c>
      <c r="O258" s="21">
        <v>1.3819040895087</v>
      </c>
    </row>
    <row r="259" spans="1:15">
      <c r="A259" s="2" t="s">
        <v>1465</v>
      </c>
      <c r="B259" s="20" t="s">
        <v>1466</v>
      </c>
      <c r="C259" s="2">
        <v>-8.3739013671875</v>
      </c>
      <c r="D259" s="2">
        <v>1.5777695976926999E-4</v>
      </c>
      <c r="E259" s="2">
        <v>5.8279451799783102E-3</v>
      </c>
      <c r="F259" s="22">
        <v>971.34775204450023</v>
      </c>
      <c r="G259" s="22">
        <v>762.85309573009147</v>
      </c>
      <c r="H259" s="22">
        <v>961.98128085880444</v>
      </c>
      <c r="I259" s="22">
        <v>722.04606754661859</v>
      </c>
      <c r="J259" s="22">
        <v>935.90888988817483</v>
      </c>
      <c r="K259" s="22">
        <v>761.43094458545932</v>
      </c>
      <c r="L259" s="22">
        <v>924.71479293384948</v>
      </c>
      <c r="M259" s="22">
        <v>809.02476645033607</v>
      </c>
      <c r="N259" s="23">
        <v>924.71479293384948</v>
      </c>
      <c r="O259" s="21">
        <v>-1.2424982127417594</v>
      </c>
    </row>
    <row r="260" spans="1:15">
      <c r="A260" s="2" t="s">
        <v>1467</v>
      </c>
      <c r="B260" s="20" t="s">
        <v>1468</v>
      </c>
      <c r="C260" s="2">
        <v>6.8344001770019496</v>
      </c>
      <c r="D260" s="2">
        <v>4.8208120096156502E-4</v>
      </c>
      <c r="E260" s="2">
        <v>1.20839031612927E-2</v>
      </c>
      <c r="F260" s="22">
        <v>752.17408027332499</v>
      </c>
      <c r="G260" s="22">
        <v>1059.5557671749955</v>
      </c>
      <c r="H260" s="22">
        <v>778.28817082896489</v>
      </c>
      <c r="I260" s="22">
        <v>1103.3511205498355</v>
      </c>
      <c r="J260" s="22">
        <v>875.8743649681694</v>
      </c>
      <c r="K260" s="22">
        <v>1015.8063928705482</v>
      </c>
      <c r="L260" s="22">
        <v>771.89946450918194</v>
      </c>
      <c r="M260" s="22">
        <v>1002.0619306772212</v>
      </c>
      <c r="N260" s="23">
        <v>1002.0619306772212</v>
      </c>
      <c r="O260" s="21">
        <v>1.31680479985346</v>
      </c>
    </row>
    <row r="261" spans="1:15">
      <c r="A261" s="2" t="s">
        <v>1469</v>
      </c>
      <c r="B261" s="20" t="s">
        <v>1470</v>
      </c>
      <c r="C261" s="2">
        <v>-5.43070316314697</v>
      </c>
      <c r="D261" s="2">
        <v>1.6164265277163899E-3</v>
      </c>
      <c r="E261" s="2">
        <v>2.69679029441156E-2</v>
      </c>
      <c r="F261" s="22">
        <v>60.078305087443333</v>
      </c>
      <c r="G261" s="22">
        <v>33.426305151106007</v>
      </c>
      <c r="H261" s="22">
        <v>73.926136007240345</v>
      </c>
      <c r="I261" s="22">
        <v>41.748926942480537</v>
      </c>
      <c r="J261" s="22">
        <v>55.126002950784333</v>
      </c>
      <c r="K261" s="22">
        <v>33.738223806214485</v>
      </c>
      <c r="L261" s="22">
        <v>52.378441401589015</v>
      </c>
      <c r="M261" s="22">
        <v>37.024497249789007</v>
      </c>
      <c r="N261" s="23">
        <v>52.378441401589015</v>
      </c>
      <c r="O261" s="21">
        <v>-1.6469136880993369</v>
      </c>
    </row>
    <row r="262" spans="1:15">
      <c r="A262" s="2" t="s">
        <v>1471</v>
      </c>
      <c r="B262" s="20" t="s">
        <v>1470</v>
      </c>
      <c r="C262" s="2">
        <v>-5.2698473930358798</v>
      </c>
      <c r="D262" s="2">
        <v>1.88349181269704E-3</v>
      </c>
      <c r="E262" s="2">
        <v>2.9824979390695502E-2</v>
      </c>
      <c r="F262" s="22">
        <v>429.82768636584285</v>
      </c>
      <c r="G262" s="22">
        <v>360.84301315429974</v>
      </c>
      <c r="H262" s="22">
        <v>461.59999820783707</v>
      </c>
      <c r="I262" s="22">
        <v>342.65773273475094</v>
      </c>
      <c r="J262" s="22">
        <v>435.03331710525822</v>
      </c>
      <c r="K262" s="22">
        <v>333.47765171082312</v>
      </c>
      <c r="L262" s="22">
        <v>405.81927912458895</v>
      </c>
      <c r="M262" s="22">
        <v>295.12183143680335</v>
      </c>
      <c r="N262" s="23">
        <v>405.81927912458895</v>
      </c>
      <c r="O262" s="21">
        <v>-1.302541221162971</v>
      </c>
    </row>
    <row r="263" spans="1:15">
      <c r="A263" s="2" t="s">
        <v>1472</v>
      </c>
      <c r="B263" s="20" t="s">
        <v>1473</v>
      </c>
      <c r="C263" s="2">
        <v>-5.6106896400451598</v>
      </c>
      <c r="D263" s="2">
        <v>1.3673596619993701E-3</v>
      </c>
      <c r="E263" s="2">
        <v>2.4057842085217902E-2</v>
      </c>
      <c r="F263" s="22">
        <v>1266.0177937170249</v>
      </c>
      <c r="G263" s="22">
        <v>1140.0500547764245</v>
      </c>
      <c r="H263" s="22">
        <v>1311.6432341371183</v>
      </c>
      <c r="I263" s="22">
        <v>1134.7724401193582</v>
      </c>
      <c r="J263" s="22">
        <v>1343.1243751881402</v>
      </c>
      <c r="K263" s="22">
        <v>1131.0618363987051</v>
      </c>
      <c r="L263" s="22">
        <v>1237.6304167515498</v>
      </c>
      <c r="M263" s="22">
        <v>1054.8985404964931</v>
      </c>
      <c r="N263" s="23">
        <v>1237.6304167515498</v>
      </c>
      <c r="O263" s="21">
        <v>-1.1563993939794119</v>
      </c>
    </row>
    <row r="264" spans="1:15">
      <c r="A264" s="2" t="s">
        <v>1474</v>
      </c>
      <c r="B264" s="20" t="s">
        <v>1475</v>
      </c>
      <c r="C264" s="2">
        <v>7.1138019561767498</v>
      </c>
      <c r="D264" s="2">
        <v>3.8795320061923999E-4</v>
      </c>
      <c r="E264" s="2">
        <v>1.043424744012E-2</v>
      </c>
      <c r="F264" s="22">
        <v>985.97385320979242</v>
      </c>
      <c r="G264" s="22">
        <v>1348.0111383151143</v>
      </c>
      <c r="H264" s="22">
        <v>1038.5547998602112</v>
      </c>
      <c r="I264" s="22">
        <v>1458.8694140523492</v>
      </c>
      <c r="J264" s="22">
        <v>1078.6471359925076</v>
      </c>
      <c r="K264" s="22">
        <v>1298.846258189913</v>
      </c>
      <c r="L264" s="22">
        <v>910.89461889933352</v>
      </c>
      <c r="M264" s="22">
        <v>1430.3976528622566</v>
      </c>
      <c r="N264" s="23">
        <v>1298.846258189913</v>
      </c>
      <c r="O264" s="21">
        <v>1.38044892558562</v>
      </c>
    </row>
    <row r="265" spans="1:15">
      <c r="A265" s="2" t="s">
        <v>1476</v>
      </c>
      <c r="B265" s="20" t="s">
        <v>670</v>
      </c>
      <c r="C265" s="2">
        <v>10.5613479614257</v>
      </c>
      <c r="D265" s="2">
        <v>4.2385514499725398E-5</v>
      </c>
      <c r="E265" s="2">
        <v>2.6782346974513998E-3</v>
      </c>
      <c r="F265" s="22">
        <v>808.51872876253026</v>
      </c>
      <c r="G265" s="22">
        <v>2139.5731152533108</v>
      </c>
      <c r="H265" s="22">
        <v>880.23289156518547</v>
      </c>
      <c r="I265" s="22">
        <v>1674.9180085486171</v>
      </c>
      <c r="J265" s="22">
        <v>901.4177886955971</v>
      </c>
      <c r="K265" s="22">
        <v>1585.7212140582203</v>
      </c>
      <c r="L265" s="22">
        <v>846.10332208026546</v>
      </c>
      <c r="M265" s="22">
        <v>1788.1879165332789</v>
      </c>
      <c r="N265" s="23">
        <v>1585.7212140582203</v>
      </c>
      <c r="O265" s="21">
        <v>2.08008867991395</v>
      </c>
    </row>
    <row r="266" spans="1:15">
      <c r="A266" s="2" t="s">
        <v>669</v>
      </c>
      <c r="B266" s="20" t="s">
        <v>670</v>
      </c>
      <c r="C266" s="2">
        <v>11.269054412841699</v>
      </c>
      <c r="D266" s="2">
        <v>2.9195722968140701E-5</v>
      </c>
      <c r="E266" s="2">
        <v>2.1197677853660602E-3</v>
      </c>
      <c r="F266" s="22">
        <v>770.87658195110168</v>
      </c>
      <c r="G266" s="22">
        <v>2149.528365699613</v>
      </c>
      <c r="H266" s="22">
        <v>848.58172710735948</v>
      </c>
      <c r="I266" s="22">
        <v>1728.7617498678278</v>
      </c>
      <c r="J266" s="22">
        <v>877.84458954738523</v>
      </c>
      <c r="K266" s="22">
        <v>1593.3716984848429</v>
      </c>
      <c r="L266" s="22">
        <v>835.80676493699252</v>
      </c>
      <c r="M266" s="22">
        <v>1896.7015657285876</v>
      </c>
      <c r="N266" s="23">
        <v>1593.3716984848429</v>
      </c>
      <c r="O266" s="21">
        <v>2.19936563257055</v>
      </c>
    </row>
    <row r="267" spans="1:15">
      <c r="A267" s="2" t="s">
        <v>1477</v>
      </c>
      <c r="B267" s="20" t="s">
        <v>1478</v>
      </c>
      <c r="C267" s="2">
        <v>-12.4189643859863</v>
      </c>
      <c r="D267" s="2">
        <v>1.66441469251531E-5</v>
      </c>
      <c r="E267" s="2">
        <v>1.5842594901273801E-3</v>
      </c>
      <c r="F267" s="22">
        <v>76.748694252056438</v>
      </c>
      <c r="G267" s="22">
        <v>16.856383641876242</v>
      </c>
      <c r="H267" s="22">
        <v>75.935374606844263</v>
      </c>
      <c r="I267" s="22">
        <v>20.827844834538563</v>
      </c>
      <c r="J267" s="22">
        <v>78.046368937234504</v>
      </c>
      <c r="K267" s="22">
        <v>14.650607066273723</v>
      </c>
      <c r="L267" s="22">
        <v>83.296669916475082</v>
      </c>
      <c r="M267" s="22">
        <v>24.435279095486163</v>
      </c>
      <c r="N267" s="23">
        <v>75.935374606844263</v>
      </c>
      <c r="O267" s="21">
        <v>-4.1668436109529008</v>
      </c>
    </row>
    <row r="268" spans="1:15">
      <c r="A268" s="2" t="s">
        <v>1479</v>
      </c>
      <c r="B268" s="20" t="s">
        <v>1480</v>
      </c>
      <c r="C268" s="2">
        <v>7.90995073318481</v>
      </c>
      <c r="D268" s="2">
        <v>2.1664339247836099E-4</v>
      </c>
      <c r="E268" s="2">
        <v>7.0947112309213403E-3</v>
      </c>
      <c r="F268" s="22">
        <v>306.8809401915716</v>
      </c>
      <c r="G268" s="22">
        <v>432.73746840076711</v>
      </c>
      <c r="H268" s="22">
        <v>320.27765083290768</v>
      </c>
      <c r="I268" s="22">
        <v>381.13502155075849</v>
      </c>
      <c r="J268" s="22">
        <v>320.83201712495492</v>
      </c>
      <c r="K268" s="22">
        <v>422.33045068213653</v>
      </c>
      <c r="L268" s="22">
        <v>327.03973982130901</v>
      </c>
      <c r="M268" s="22">
        <v>437.49581647798374</v>
      </c>
      <c r="N268" s="23">
        <v>381.13502155075849</v>
      </c>
      <c r="O268" s="21">
        <v>1.3111111407600899</v>
      </c>
    </row>
    <row r="269" spans="1:15">
      <c r="A269" s="2" t="s">
        <v>1481</v>
      </c>
      <c r="B269" s="20" t="s">
        <v>1482</v>
      </c>
      <c r="C269" s="2">
        <v>6.5732216835021902</v>
      </c>
      <c r="D269" s="2">
        <v>5.9449791372232202E-4</v>
      </c>
      <c r="E269" s="2">
        <v>1.38536987234973E-2</v>
      </c>
      <c r="F269" s="22">
        <v>706.54684379036951</v>
      </c>
      <c r="G269" s="22">
        <v>885.44651407077697</v>
      </c>
      <c r="H269" s="22">
        <v>751.26168266172022</v>
      </c>
      <c r="I269" s="22">
        <v>855.66838714302355</v>
      </c>
      <c r="J269" s="22">
        <v>739.91957811959958</v>
      </c>
      <c r="K269" s="22">
        <v>902.02132443390644</v>
      </c>
      <c r="L269" s="22">
        <v>704.09785076103719</v>
      </c>
      <c r="M269" s="22">
        <v>983.07747155205027</v>
      </c>
      <c r="N269" s="23">
        <v>855.66838714302355</v>
      </c>
      <c r="O269" s="21">
        <v>1.24847875088189</v>
      </c>
    </row>
    <row r="270" spans="1:15">
      <c r="A270" s="2" t="s">
        <v>1483</v>
      </c>
      <c r="B270" s="20" t="s">
        <v>1484</v>
      </c>
      <c r="C270" s="2">
        <v>-7.3533678054809499</v>
      </c>
      <c r="D270" s="2">
        <v>3.23791408504554E-4</v>
      </c>
      <c r="E270" s="2">
        <v>9.2212369427089706E-3</v>
      </c>
      <c r="F270" s="22">
        <v>82.311459015828135</v>
      </c>
      <c r="G270" s="22">
        <v>55.271932453904242</v>
      </c>
      <c r="H270" s="22">
        <v>80.188199503570885</v>
      </c>
      <c r="I270" s="22">
        <v>49.89968368325313</v>
      </c>
      <c r="J270" s="22">
        <v>67.320212129433145</v>
      </c>
      <c r="K270" s="22">
        <v>53.342376459133121</v>
      </c>
      <c r="L270" s="22">
        <v>82.625396525130242</v>
      </c>
      <c r="M270" s="22">
        <v>51.750167340880651</v>
      </c>
      <c r="N270" s="23">
        <v>67.320212129433145</v>
      </c>
      <c r="O270" s="21">
        <v>-1.4818736563569026</v>
      </c>
    </row>
    <row r="271" spans="1:15">
      <c r="A271" s="2" t="s">
        <v>450</v>
      </c>
      <c r="B271" s="20" t="s">
        <v>451</v>
      </c>
      <c r="C271" s="2">
        <v>9.0016736984252894</v>
      </c>
      <c r="D271" s="2">
        <v>1.05161168561364E-4</v>
      </c>
      <c r="E271" s="2">
        <v>4.5217008889924196E-3</v>
      </c>
      <c r="F271" s="22">
        <v>77.360891978532351</v>
      </c>
      <c r="G271" s="22">
        <v>321.44711071888554</v>
      </c>
      <c r="H271" s="22">
        <v>112.00627272611518</v>
      </c>
      <c r="I271" s="22">
        <v>339.4193796147768</v>
      </c>
      <c r="J271" s="22">
        <v>90.960365192851768</v>
      </c>
      <c r="K271" s="22">
        <v>296.7068536908663</v>
      </c>
      <c r="L271" s="22">
        <v>77.49100060685879</v>
      </c>
      <c r="M271" s="22">
        <v>218.16541258293014</v>
      </c>
      <c r="N271" s="23">
        <v>218.16541258293014</v>
      </c>
      <c r="O271" s="21">
        <v>3.2792538386089101</v>
      </c>
    </row>
    <row r="272" spans="1:15">
      <c r="A272" s="2" t="s">
        <v>431</v>
      </c>
      <c r="B272" s="20" t="s">
        <v>432</v>
      </c>
      <c r="C272" s="2">
        <v>14.6162500381469</v>
      </c>
      <c r="D272" s="2">
        <v>6.4372517864923697E-6</v>
      </c>
      <c r="E272" s="2">
        <v>9.4706865928958204E-4</v>
      </c>
      <c r="F272" s="22">
        <v>225.09231087544131</v>
      </c>
      <c r="G272" s="22">
        <v>762.80335926703037</v>
      </c>
      <c r="H272" s="22">
        <v>264.88077636495603</v>
      </c>
      <c r="I272" s="22">
        <v>1037.8975241269927</v>
      </c>
      <c r="J272" s="22">
        <v>212.13036223293355</v>
      </c>
      <c r="K272" s="22">
        <v>751.93473340741252</v>
      </c>
      <c r="L272" s="22">
        <v>233.15150170251155</v>
      </c>
      <c r="M272" s="22">
        <v>846.01619568697072</v>
      </c>
      <c r="N272" s="23">
        <v>751.93473340741252</v>
      </c>
      <c r="O272" s="21">
        <v>3.6150610208014302</v>
      </c>
    </row>
    <row r="273" spans="1:15">
      <c r="A273" s="2" t="s">
        <v>1485</v>
      </c>
      <c r="B273" s="20" t="s">
        <v>1486</v>
      </c>
      <c r="C273" s="2">
        <v>-6.7731747627258301</v>
      </c>
      <c r="D273" s="2">
        <v>5.0606624253972496E-4</v>
      </c>
      <c r="E273" s="2">
        <v>1.23935937124837E-2</v>
      </c>
      <c r="F273" s="22">
        <v>760.99792565791392</v>
      </c>
      <c r="G273" s="22">
        <v>530.13837347176423</v>
      </c>
      <c r="H273" s="22">
        <v>740.01496455997915</v>
      </c>
      <c r="I273" s="22">
        <v>558.14470819108044</v>
      </c>
      <c r="J273" s="22">
        <v>759.50550206071773</v>
      </c>
      <c r="K273" s="22">
        <v>476.7774387637923</v>
      </c>
      <c r="L273" s="22">
        <v>657.29933645702977</v>
      </c>
      <c r="M273" s="22">
        <v>537.07982887576031</v>
      </c>
      <c r="N273" s="23">
        <v>657.29933645702977</v>
      </c>
      <c r="O273" s="21">
        <v>-1.3879013050522866</v>
      </c>
    </row>
    <row r="274" spans="1:15">
      <c r="A274" s="2" t="s">
        <v>1487</v>
      </c>
      <c r="B274" s="20" t="s">
        <v>1488</v>
      </c>
      <c r="C274" s="2">
        <v>-10.2542810440063</v>
      </c>
      <c r="D274" s="2">
        <v>5.0184032603351997E-5</v>
      </c>
      <c r="E274" s="2">
        <v>2.9629629392336002E-3</v>
      </c>
      <c r="F274" s="22">
        <v>36.521524614907143</v>
      </c>
      <c r="G274" s="22">
        <v>11.565070546199205</v>
      </c>
      <c r="H274" s="22">
        <v>37.064661236413166</v>
      </c>
      <c r="I274" s="22">
        <v>14.782070754590176</v>
      </c>
      <c r="J274" s="22">
        <v>51.238902040649464</v>
      </c>
      <c r="K274" s="22">
        <v>13.525955009829753</v>
      </c>
      <c r="L274" s="22">
        <v>38.884800355053692</v>
      </c>
      <c r="M274" s="22">
        <v>15.887285003346818</v>
      </c>
      <c r="N274" s="23">
        <v>36.521524614907143</v>
      </c>
      <c r="O274" s="21">
        <v>-2.9271313214228956</v>
      </c>
    </row>
    <row r="275" spans="1:15">
      <c r="A275" s="2" t="s">
        <v>1489</v>
      </c>
      <c r="B275" s="20" t="s">
        <v>1490</v>
      </c>
      <c r="C275" s="2">
        <v>7.5354547500610298</v>
      </c>
      <c r="D275" s="2">
        <v>2.83132594034842E-4</v>
      </c>
      <c r="E275" s="2">
        <v>8.4445045765505402E-3</v>
      </c>
      <c r="F275" s="22">
        <v>235.87378344611352</v>
      </c>
      <c r="G275" s="22">
        <v>372.41290813741585</v>
      </c>
      <c r="H275" s="22">
        <v>232.00466858428092</v>
      </c>
      <c r="I275" s="22">
        <v>335.06120236207062</v>
      </c>
      <c r="J275" s="22">
        <v>217.93233264333043</v>
      </c>
      <c r="K275" s="22">
        <v>309.09019960532328</v>
      </c>
      <c r="L275" s="22">
        <v>219.27621431273829</v>
      </c>
      <c r="M275" s="22">
        <v>305.33235354035094</v>
      </c>
      <c r="N275" s="23">
        <v>305.33235354035094</v>
      </c>
      <c r="O275" s="21">
        <v>1.45672902387605</v>
      </c>
    </row>
    <row r="276" spans="1:15">
      <c r="A276" s="2" t="s">
        <v>1491</v>
      </c>
      <c r="B276" s="20" t="s">
        <v>1492</v>
      </c>
      <c r="C276" s="2">
        <v>-7.2816605567932102</v>
      </c>
      <c r="D276" s="2">
        <v>3.4161976214855399E-4</v>
      </c>
      <c r="E276" s="2">
        <v>9.5464246523822398E-3</v>
      </c>
      <c r="F276" s="22">
        <v>652.77615673750017</v>
      </c>
      <c r="G276" s="22">
        <v>543.09074318212561</v>
      </c>
      <c r="H276" s="22">
        <v>669.55473713451067</v>
      </c>
      <c r="I276" s="22">
        <v>546.3491402098623</v>
      </c>
      <c r="J276" s="22">
        <v>668.15977345111685</v>
      </c>
      <c r="K276" s="22">
        <v>492.93874335237336</v>
      </c>
      <c r="L276" s="22">
        <v>624.96962399231688</v>
      </c>
      <c r="M276" s="22">
        <v>499.71697564098832</v>
      </c>
      <c r="N276" s="23">
        <v>624.96962399231688</v>
      </c>
      <c r="O276" s="21">
        <v>-1.2570641257524453</v>
      </c>
    </row>
    <row r="277" spans="1:15">
      <c r="A277" s="2" t="s">
        <v>1738</v>
      </c>
      <c r="B277" s="20" t="s">
        <v>1739</v>
      </c>
      <c r="C277" s="2">
        <v>-4.7039995193481401</v>
      </c>
      <c r="D277" s="2">
        <v>3.3124053754797701E-3</v>
      </c>
      <c r="E277" s="2">
        <v>4.3593067940517899E-2</v>
      </c>
      <c r="F277" s="22">
        <v>119.33810714958339</v>
      </c>
      <c r="G277" s="22">
        <v>83.361733958995927</v>
      </c>
      <c r="H277" s="22">
        <v>107.60526716668011</v>
      </c>
      <c r="I277" s="22">
        <v>80.369768004516246</v>
      </c>
      <c r="J277" s="22">
        <v>91.621128953735109</v>
      </c>
      <c r="K277" s="22">
        <v>83.111479442993001</v>
      </c>
      <c r="L277" s="22">
        <v>108.80500421990047</v>
      </c>
      <c r="M277" s="22">
        <v>76.308060009894945</v>
      </c>
      <c r="N277" s="23">
        <v>91.621128953735109</v>
      </c>
      <c r="O277" s="21">
        <v>-1.3174723913543396</v>
      </c>
    </row>
    <row r="278" spans="1:15">
      <c r="A278" s="2" t="s">
        <v>1740</v>
      </c>
      <c r="B278" s="20" t="s">
        <v>1739</v>
      </c>
      <c r="C278" s="2">
        <v>-4.9765648841857901</v>
      </c>
      <c r="D278" s="2">
        <v>2.5103273277855098E-3</v>
      </c>
      <c r="E278" s="2">
        <v>3.61371654644961E-2</v>
      </c>
      <c r="F278" s="22">
        <v>271.45883014533655</v>
      </c>
      <c r="G278" s="22">
        <v>176.09680174647931</v>
      </c>
      <c r="H278" s="22">
        <v>250.95925517711049</v>
      </c>
      <c r="I278" s="22">
        <v>206.68458829538429</v>
      </c>
      <c r="J278" s="22">
        <v>233.23590294372323</v>
      </c>
      <c r="K278" s="22">
        <v>201.34680635199067</v>
      </c>
      <c r="L278" s="22">
        <v>235.51682867204099</v>
      </c>
      <c r="M278" s="22">
        <v>187.03617473298218</v>
      </c>
      <c r="N278" s="23">
        <v>233.23590294372323</v>
      </c>
      <c r="O278" s="21">
        <v>-1.2854288272839907</v>
      </c>
    </row>
    <row r="279" spans="1:15">
      <c r="A279" s="2" t="s">
        <v>1741</v>
      </c>
      <c r="B279" s="20" t="s">
        <v>1742</v>
      </c>
      <c r="C279" s="2">
        <v>-6.0646443367004297</v>
      </c>
      <c r="D279" s="2">
        <v>9.1172878968243305E-4</v>
      </c>
      <c r="E279" s="2">
        <v>1.8201799720703099E-2</v>
      </c>
      <c r="F279" s="22">
        <v>140.51810141994287</v>
      </c>
      <c r="G279" s="22">
        <v>85.112139145381661</v>
      </c>
      <c r="H279" s="22">
        <v>136.9252085629542</v>
      </c>
      <c r="I279" s="22">
        <v>74.778018226296396</v>
      </c>
      <c r="J279" s="22">
        <v>132.68279811655225</v>
      </c>
      <c r="K279" s="22">
        <v>93.571471044035064</v>
      </c>
      <c r="L279" s="22">
        <v>110.07424842117517</v>
      </c>
      <c r="M279" s="22">
        <v>81.537462530194119</v>
      </c>
      <c r="N279" s="23">
        <v>110.07424842117517</v>
      </c>
      <c r="O279" s="21">
        <v>-1.5510014012718458</v>
      </c>
    </row>
    <row r="280" spans="1:15">
      <c r="A280" s="2" t="s">
        <v>1743</v>
      </c>
      <c r="B280" s="20" t="s">
        <v>1744</v>
      </c>
      <c r="C280" s="2">
        <v>6.6426239013671804</v>
      </c>
      <c r="D280" s="2">
        <v>5.6193317028105502E-4</v>
      </c>
      <c r="E280" s="2">
        <v>1.3347266850007001E-2</v>
      </c>
      <c r="F280" s="22">
        <v>5972.1654858125085</v>
      </c>
      <c r="G280" s="22">
        <v>7809.004687164278</v>
      </c>
      <c r="H280" s="22">
        <v>5954.0982284470019</v>
      </c>
      <c r="I280" s="22">
        <v>8164.6796060826</v>
      </c>
      <c r="J280" s="22">
        <v>5463.9941132967397</v>
      </c>
      <c r="K280" s="22">
        <v>9100.1222680159499</v>
      </c>
      <c r="L280" s="22">
        <v>6237.1111143447515</v>
      </c>
      <c r="M280" s="22">
        <v>9774.8264747824578</v>
      </c>
      <c r="N280" s="23">
        <v>7809.004687164278</v>
      </c>
      <c r="O280" s="21">
        <v>1.4708294976692899</v>
      </c>
    </row>
    <row r="281" spans="1:15">
      <c r="A281" s="2" t="s">
        <v>1745</v>
      </c>
      <c r="B281" s="20" t="s">
        <v>1746</v>
      </c>
      <c r="C281" s="2">
        <v>11.836530685424799</v>
      </c>
      <c r="D281" s="2">
        <v>2.19850016014089E-5</v>
      </c>
      <c r="E281" s="2">
        <v>1.8325303164694201E-3</v>
      </c>
      <c r="F281" s="22">
        <v>1418.7256457119211</v>
      </c>
      <c r="G281" s="22">
        <v>2057.7964226883155</v>
      </c>
      <c r="H281" s="22">
        <v>1383.7302974094287</v>
      </c>
      <c r="I281" s="22">
        <v>1860.2836545785283</v>
      </c>
      <c r="J281" s="22">
        <v>1323.1564101515899</v>
      </c>
      <c r="K281" s="22">
        <v>1975.8306978196156</v>
      </c>
      <c r="L281" s="22">
        <v>1397.2832571811066</v>
      </c>
      <c r="M281" s="22">
        <v>1864.0482669305316</v>
      </c>
      <c r="N281" s="23">
        <v>1860.2836545785283</v>
      </c>
      <c r="O281" s="21">
        <v>1.4038973869857401</v>
      </c>
    </row>
    <row r="282" spans="1:15">
      <c r="A282" s="2" t="s">
        <v>1747</v>
      </c>
      <c r="B282" s="20" t="s">
        <v>1748</v>
      </c>
      <c r="C282" s="2">
        <v>8.9912958145141602</v>
      </c>
      <c r="D282" s="2">
        <v>1.0584721465723E-4</v>
      </c>
      <c r="E282" s="2">
        <v>4.5314330366123196E-3</v>
      </c>
      <c r="F282" s="22">
        <v>615.6968277420707</v>
      </c>
      <c r="G282" s="22">
        <v>1156.5478385196307</v>
      </c>
      <c r="H282" s="22">
        <v>617.10373038701755</v>
      </c>
      <c r="I282" s="22">
        <v>1049.4047779062162</v>
      </c>
      <c r="J282" s="22">
        <v>573.11032737354174</v>
      </c>
      <c r="K282" s="22">
        <v>1130.170097479941</v>
      </c>
      <c r="L282" s="22">
        <v>741.72608480544807</v>
      </c>
      <c r="M282" s="22">
        <v>1046.3552428625476</v>
      </c>
      <c r="N282" s="23">
        <v>1046.3552428625476</v>
      </c>
      <c r="O282" s="21">
        <v>1.7265564776967499</v>
      </c>
    </row>
    <row r="283" spans="1:15">
      <c r="A283" s="2" t="s">
        <v>1749</v>
      </c>
      <c r="B283" s="20" t="s">
        <v>1750</v>
      </c>
      <c r="C283" s="2">
        <v>15.9599456787109</v>
      </c>
      <c r="D283" s="2">
        <v>3.8420711250438198E-6</v>
      </c>
      <c r="E283" s="2">
        <v>7.4948320268303605E-4</v>
      </c>
      <c r="F283" s="22">
        <v>116.61199192545101</v>
      </c>
      <c r="G283" s="22">
        <v>227.18084443230137</v>
      </c>
      <c r="H283" s="22">
        <v>130.53267560955939</v>
      </c>
      <c r="I283" s="22">
        <v>210.79032142441105</v>
      </c>
      <c r="J283" s="22">
        <v>128.57689691951492</v>
      </c>
      <c r="K283" s="22">
        <v>215.57096190366468</v>
      </c>
      <c r="L283" s="22">
        <v>133.50606428800094</v>
      </c>
      <c r="M283" s="22">
        <v>217.65810075376154</v>
      </c>
      <c r="N283" s="23">
        <v>210.79032142441105</v>
      </c>
      <c r="O283" s="21">
        <v>1.7124418965074999</v>
      </c>
    </row>
    <row r="284" spans="1:15">
      <c r="A284" s="2" t="s">
        <v>1751</v>
      </c>
      <c r="B284" s="20" t="s">
        <v>1506</v>
      </c>
      <c r="C284" s="2">
        <v>-6.8048348426818803</v>
      </c>
      <c r="D284" s="2">
        <v>4.9349649236116405E-4</v>
      </c>
      <c r="E284" s="2">
        <v>1.22419842273143E-2</v>
      </c>
      <c r="F284" s="22">
        <v>1000.436609883911</v>
      </c>
      <c r="G284" s="22">
        <v>650.08438648589868</v>
      </c>
      <c r="H284" s="22">
        <v>1003.7171960421472</v>
      </c>
      <c r="I284" s="22">
        <v>573.75965196550544</v>
      </c>
      <c r="J284" s="22">
        <v>1003.9899939456054</v>
      </c>
      <c r="K284" s="22">
        <v>710.7897832517308</v>
      </c>
      <c r="L284" s="22">
        <v>1154.0682027040941</v>
      </c>
      <c r="M284" s="22">
        <v>735.40380820376117</v>
      </c>
      <c r="N284" s="23">
        <v>1000.436609883911</v>
      </c>
      <c r="O284" s="21">
        <v>-1.5629618017722808</v>
      </c>
    </row>
    <row r="285" spans="1:15">
      <c r="A285" s="2" t="s">
        <v>355</v>
      </c>
      <c r="B285" s="20" t="s">
        <v>356</v>
      </c>
      <c r="C285" s="2">
        <v>10.0063104629516</v>
      </c>
      <c r="D285" s="2">
        <v>5.77118381102376E-5</v>
      </c>
      <c r="E285" s="2">
        <v>3.2169721478316499E-3</v>
      </c>
      <c r="F285" s="22">
        <v>28.202484435802827</v>
      </c>
      <c r="G285" s="22">
        <v>267.7900696841005</v>
      </c>
      <c r="H285" s="22">
        <v>22.279386990689716</v>
      </c>
      <c r="I285" s="22">
        <v>226.22740754679785</v>
      </c>
      <c r="J285" s="22">
        <v>32.015972885488011</v>
      </c>
      <c r="K285" s="22">
        <v>126.54094863628423</v>
      </c>
      <c r="L285" s="22">
        <v>34.084299787549838</v>
      </c>
      <c r="M285" s="22">
        <v>263.2506693635226</v>
      </c>
      <c r="N285" s="23">
        <v>126.54094863628423</v>
      </c>
      <c r="O285" s="21">
        <v>7.3654822182006896</v>
      </c>
    </row>
    <row r="286" spans="1:15">
      <c r="A286" s="2" t="s">
        <v>1507</v>
      </c>
      <c r="B286" s="20" t="s">
        <v>1508</v>
      </c>
      <c r="C286" s="2">
        <v>7.8866033554077104</v>
      </c>
      <c r="D286" s="2">
        <v>2.2021930408397299E-4</v>
      </c>
      <c r="E286" s="2">
        <v>7.1819908525450598E-3</v>
      </c>
      <c r="F286" s="22">
        <v>49.576809014634456</v>
      </c>
      <c r="G286" s="22">
        <v>80.052150339401621</v>
      </c>
      <c r="H286" s="22">
        <v>33.641921377814818</v>
      </c>
      <c r="I286" s="22">
        <v>83.767148758479181</v>
      </c>
      <c r="J286" s="22">
        <v>33.828289622827327</v>
      </c>
      <c r="K286" s="22">
        <v>76.87588495657441</v>
      </c>
      <c r="L286" s="22">
        <v>35.382464858415062</v>
      </c>
      <c r="M286" s="22">
        <v>77.500709379820137</v>
      </c>
      <c r="N286" s="23">
        <v>76.87588495657441</v>
      </c>
      <c r="O286" s="21">
        <v>2.1150878160158499</v>
      </c>
    </row>
    <row r="287" spans="1:15">
      <c r="A287" s="2" t="s">
        <v>1509</v>
      </c>
      <c r="B287" s="20" t="s">
        <v>1510</v>
      </c>
      <c r="C287" s="2">
        <v>5.3239660263061497</v>
      </c>
      <c r="D287" s="2">
        <v>1.7884007931538799E-3</v>
      </c>
      <c r="E287" s="2">
        <v>2.88318008494623E-2</v>
      </c>
      <c r="F287" s="22">
        <v>85.513114510579939</v>
      </c>
      <c r="G287" s="22">
        <v>125.11089904956934</v>
      </c>
      <c r="H287" s="22">
        <v>94.194534799322568</v>
      </c>
      <c r="I287" s="22">
        <v>126.84301549324803</v>
      </c>
      <c r="J287" s="22">
        <v>83.763513588844987</v>
      </c>
      <c r="K287" s="22">
        <v>115.63911981893926</v>
      </c>
      <c r="L287" s="22">
        <v>93.654470184220472</v>
      </c>
      <c r="M287" s="22">
        <v>105.31325485288554</v>
      </c>
      <c r="N287" s="23">
        <v>105.31325485288554</v>
      </c>
      <c r="O287" s="21">
        <v>1.3224431668300001</v>
      </c>
    </row>
    <row r="288" spans="1:15">
      <c r="A288" s="2" t="s">
        <v>1511</v>
      </c>
      <c r="B288" s="20" t="s">
        <v>1512</v>
      </c>
      <c r="C288" s="2">
        <v>7.1619763374328604</v>
      </c>
      <c r="D288" s="2">
        <v>3.7395430118409699E-4</v>
      </c>
      <c r="E288" s="2">
        <v>1.0175737847748599E-2</v>
      </c>
      <c r="F288" s="22">
        <v>506.68444800483832</v>
      </c>
      <c r="G288" s="22">
        <v>779.75493849920554</v>
      </c>
      <c r="H288" s="22">
        <v>489.8933215050584</v>
      </c>
      <c r="I288" s="22">
        <v>763.16567649668002</v>
      </c>
      <c r="J288" s="22">
        <v>468.37234884662979</v>
      </c>
      <c r="K288" s="22">
        <v>713.35564383958729</v>
      </c>
      <c r="L288" s="22">
        <v>500.46182445214055</v>
      </c>
      <c r="M288" s="22">
        <v>624.48397165390998</v>
      </c>
      <c r="N288" s="23">
        <v>624.48397165390998</v>
      </c>
      <c r="O288" s="21">
        <v>1.4610064620594101</v>
      </c>
    </row>
    <row r="289" spans="1:15">
      <c r="A289" s="2" t="s">
        <v>1513</v>
      </c>
      <c r="B289" s="20" t="s">
        <v>1514</v>
      </c>
      <c r="C289" s="2">
        <v>-4.5481142997741699</v>
      </c>
      <c r="D289" s="2">
        <v>3.8996078464503402E-3</v>
      </c>
      <c r="E289" s="2">
        <v>4.8589264534201398E-2</v>
      </c>
      <c r="F289" s="22">
        <v>1546.9076519879995</v>
      </c>
      <c r="G289" s="22">
        <v>1330.0795518147838</v>
      </c>
      <c r="H289" s="22">
        <v>1687.9015564934539</v>
      </c>
      <c r="I289" s="22">
        <v>1368.122574979614</v>
      </c>
      <c r="J289" s="22">
        <v>1610.1538198535011</v>
      </c>
      <c r="K289" s="22">
        <v>1425.5183383442159</v>
      </c>
      <c r="L289" s="22">
        <v>1580.9245947440413</v>
      </c>
      <c r="M289" s="22">
        <v>1482.1245379936556</v>
      </c>
      <c r="N289" s="23">
        <v>1546.9076519879995</v>
      </c>
      <c r="O289" s="21">
        <v>-1.1466527141910745</v>
      </c>
    </row>
    <row r="290" spans="1:15">
      <c r="A290" s="2" t="s">
        <v>1515</v>
      </c>
      <c r="B290" s="20" t="s">
        <v>1516</v>
      </c>
      <c r="C290" s="2">
        <v>5.0924901962280202</v>
      </c>
      <c r="D290" s="2">
        <v>2.2378602460206599E-3</v>
      </c>
      <c r="E290" s="2">
        <v>3.3448290993308899E-2</v>
      </c>
      <c r="F290" s="22">
        <v>170.06185889699114</v>
      </c>
      <c r="G290" s="22">
        <v>271.30325448888158</v>
      </c>
      <c r="H290" s="22">
        <v>161.57721533732987</v>
      </c>
      <c r="I290" s="22">
        <v>229.63318906422214</v>
      </c>
      <c r="J290" s="22">
        <v>180.85288444743401</v>
      </c>
      <c r="K290" s="22">
        <v>246.42040872451045</v>
      </c>
      <c r="L290" s="22">
        <v>208.8286865923576</v>
      </c>
      <c r="M290" s="22">
        <v>259.98734029859435</v>
      </c>
      <c r="N290" s="23">
        <v>229.63318906422214</v>
      </c>
      <c r="O290" s="21">
        <v>1.40040874870375</v>
      </c>
    </row>
    <row r="291" spans="1:15">
      <c r="A291" s="2" t="s">
        <v>1517</v>
      </c>
      <c r="B291" s="20" t="s">
        <v>1518</v>
      </c>
      <c r="C291" s="2">
        <v>5.9954857826232901</v>
      </c>
      <c r="D291" s="2">
        <v>9.6835152308039399E-4</v>
      </c>
      <c r="E291" s="2">
        <v>1.8976705866569001E-2</v>
      </c>
      <c r="F291" s="22">
        <v>1862.7252398623825</v>
      </c>
      <c r="G291" s="22">
        <v>2686.9129439476692</v>
      </c>
      <c r="H291" s="22">
        <v>2200.192881529073</v>
      </c>
      <c r="I291" s="22">
        <v>2887.9853401077089</v>
      </c>
      <c r="J291" s="22">
        <v>2071.9225809328786</v>
      </c>
      <c r="K291" s="22">
        <v>2622.6303603747569</v>
      </c>
      <c r="L291" s="22">
        <v>2122.5117138616451</v>
      </c>
      <c r="M291" s="22">
        <v>2560.4064200692646</v>
      </c>
      <c r="N291" s="23">
        <v>2560.4064200692646</v>
      </c>
      <c r="O291" s="21">
        <v>1.3039626107989899</v>
      </c>
    </row>
    <row r="292" spans="1:15">
      <c r="A292" s="2" t="s">
        <v>1519</v>
      </c>
      <c r="B292" s="20" t="s">
        <v>1520</v>
      </c>
      <c r="C292" s="2">
        <v>6.2811365127563397</v>
      </c>
      <c r="D292" s="2">
        <v>7.5751742149307501E-4</v>
      </c>
      <c r="E292" s="2">
        <v>1.6136226046488601E-2</v>
      </c>
      <c r="F292" s="22">
        <v>360.40254703743102</v>
      </c>
      <c r="G292" s="22">
        <v>443.69580383408447</v>
      </c>
      <c r="H292" s="22">
        <v>386.45169673019882</v>
      </c>
      <c r="I292" s="22">
        <v>430.00864718585626</v>
      </c>
      <c r="J292" s="22">
        <v>372.26727267997364</v>
      </c>
      <c r="K292" s="22">
        <v>462.28867887364771</v>
      </c>
      <c r="L292" s="22">
        <v>394.22273798783505</v>
      </c>
      <c r="M292" s="22">
        <v>469.05503332266233</v>
      </c>
      <c r="N292" s="23">
        <v>430.00864718585626</v>
      </c>
      <c r="O292" s="21">
        <v>1.1927638941516201</v>
      </c>
    </row>
    <row r="293" spans="1:15">
      <c r="A293" s="2" t="s">
        <v>1521</v>
      </c>
      <c r="B293" s="20" t="s">
        <v>1522</v>
      </c>
      <c r="C293" s="2">
        <v>-8.5857439041137695</v>
      </c>
      <c r="D293" s="2">
        <v>1.37195508885964E-4</v>
      </c>
      <c r="E293" s="2">
        <v>5.3347945955272901E-3</v>
      </c>
      <c r="F293" s="22">
        <v>55.945742160870267</v>
      </c>
      <c r="G293" s="22">
        <v>23.47620740237727</v>
      </c>
      <c r="H293" s="22">
        <v>53.616808695574257</v>
      </c>
      <c r="I293" s="22">
        <v>22.351850856205811</v>
      </c>
      <c r="J293" s="22">
        <v>55.446334003515666</v>
      </c>
      <c r="K293" s="22">
        <v>26.103106499529879</v>
      </c>
      <c r="L293" s="22">
        <v>77.383443438782336</v>
      </c>
      <c r="M293" s="22">
        <v>28.525544949215682</v>
      </c>
      <c r="N293" s="23">
        <v>53.616808695574257</v>
      </c>
      <c r="O293" s="21">
        <v>-2.3956879327769474</v>
      </c>
    </row>
    <row r="294" spans="1:15">
      <c r="A294" s="2" t="s">
        <v>1523</v>
      </c>
      <c r="B294" s="20" t="s">
        <v>1524</v>
      </c>
      <c r="C294" s="2">
        <v>6.5781736373901296</v>
      </c>
      <c r="D294" s="2">
        <v>5.9210390858357802E-4</v>
      </c>
      <c r="E294" s="2">
        <v>1.38142396517999E-2</v>
      </c>
      <c r="F294" s="22">
        <v>243.68121447158654</v>
      </c>
      <c r="G294" s="22">
        <v>420.48479125274878</v>
      </c>
      <c r="H294" s="22">
        <v>238.12266458775775</v>
      </c>
      <c r="I294" s="22">
        <v>369.71961611871285</v>
      </c>
      <c r="J294" s="22">
        <v>191.44829995428884</v>
      </c>
      <c r="K294" s="22">
        <v>330.78441064214866</v>
      </c>
      <c r="L294" s="22">
        <v>236.11507232036317</v>
      </c>
      <c r="M294" s="22">
        <v>364.31201070981632</v>
      </c>
      <c r="N294" s="23">
        <v>330.78441064214866</v>
      </c>
      <c r="O294" s="21">
        <v>1.6347867458902099</v>
      </c>
    </row>
    <row r="295" spans="1:15">
      <c r="A295" s="2" t="s">
        <v>1525</v>
      </c>
      <c r="B295" s="20" t="s">
        <v>1526</v>
      </c>
      <c r="C295" s="2">
        <v>11.9766235351562</v>
      </c>
      <c r="D295" s="2">
        <v>2.0537954478780701E-5</v>
      </c>
      <c r="E295" s="2">
        <v>1.7439909860854899E-3</v>
      </c>
      <c r="F295" s="22">
        <v>2897.3598559101506</v>
      </c>
      <c r="G295" s="22">
        <v>4323.7339749116018</v>
      </c>
      <c r="H295" s="22">
        <v>2798.9798112852495</v>
      </c>
      <c r="I295" s="22">
        <v>4468.4579334569926</v>
      </c>
      <c r="J295" s="22">
        <v>2820.4797068540697</v>
      </c>
      <c r="K295" s="22">
        <v>4238.0156904426549</v>
      </c>
      <c r="L295" s="22">
        <v>2455.8984022583741</v>
      </c>
      <c r="M295" s="22">
        <v>4345.9481679811406</v>
      </c>
      <c r="N295" s="23">
        <v>4238.0156904426549</v>
      </c>
      <c r="O295" s="21">
        <v>1.5864697385799</v>
      </c>
    </row>
    <row r="296" spans="1:15">
      <c r="A296" s="2" t="s">
        <v>1086</v>
      </c>
      <c r="B296" s="20" t="s">
        <v>1087</v>
      </c>
      <c r="C296" s="2">
        <v>-11.548932075500399</v>
      </c>
      <c r="D296" s="2">
        <v>2.53431873642903E-5</v>
      </c>
      <c r="E296" s="2">
        <v>1.9787258110625801E-3</v>
      </c>
      <c r="F296" s="22">
        <v>236.64449967770773</v>
      </c>
      <c r="G296" s="22">
        <v>107.14658595654493</v>
      </c>
      <c r="H296" s="22">
        <v>275.47626728317067</v>
      </c>
      <c r="I296" s="22">
        <v>121.95937166769717</v>
      </c>
      <c r="J296" s="22">
        <v>252.0607177764316</v>
      </c>
      <c r="K296" s="22">
        <v>130.75178106220801</v>
      </c>
      <c r="L296" s="22">
        <v>229.00745030703413</v>
      </c>
      <c r="M296" s="22">
        <v>129.57999257879572</v>
      </c>
      <c r="N296" s="23">
        <v>229.00745030703413</v>
      </c>
      <c r="O296" s="21">
        <v>-2.030436499124133</v>
      </c>
    </row>
    <row r="297" spans="1:15">
      <c r="A297" s="2" t="s">
        <v>952</v>
      </c>
      <c r="B297" s="20" t="s">
        <v>953</v>
      </c>
      <c r="C297" s="2">
        <v>-10.1762075424194</v>
      </c>
      <c r="D297" s="2">
        <v>5.2424255857094102E-5</v>
      </c>
      <c r="E297" s="2">
        <v>3.0308445515973099E-3</v>
      </c>
      <c r="F297" s="22">
        <v>143.75735768076882</v>
      </c>
      <c r="G297" s="22">
        <v>43.932735081050538</v>
      </c>
      <c r="H297" s="22">
        <v>130.25724257820551</v>
      </c>
      <c r="I297" s="22">
        <v>54.353611656227315</v>
      </c>
      <c r="J297" s="22">
        <v>112.50651290875237</v>
      </c>
      <c r="K297" s="22">
        <v>44.290306636291675</v>
      </c>
      <c r="L297" s="22">
        <v>102.44805157009401</v>
      </c>
      <c r="M297" s="22">
        <v>41.535061552341318</v>
      </c>
      <c r="N297" s="23">
        <v>102.44805157009401</v>
      </c>
      <c r="O297" s="21">
        <v>-2.6475448039652925</v>
      </c>
    </row>
    <row r="298" spans="1:15">
      <c r="A298" s="2" t="s">
        <v>1527</v>
      </c>
      <c r="B298" s="20" t="s">
        <v>1528</v>
      </c>
      <c r="C298" s="2">
        <v>9.7014951705932599</v>
      </c>
      <c r="D298" s="2">
        <v>6.8827841307946306E-5</v>
      </c>
      <c r="E298" s="2">
        <v>3.5468981587306798E-3</v>
      </c>
      <c r="F298" s="22">
        <v>31.673950295368275</v>
      </c>
      <c r="G298" s="22">
        <v>88.197550578667162</v>
      </c>
      <c r="H298" s="22">
        <v>33.814193033862921</v>
      </c>
      <c r="I298" s="22">
        <v>74.630433613806815</v>
      </c>
      <c r="J298" s="22">
        <v>25.821797154016817</v>
      </c>
      <c r="K298" s="22">
        <v>74.752342231521354</v>
      </c>
      <c r="L298" s="22">
        <v>25.101568638863828</v>
      </c>
      <c r="M298" s="22">
        <v>64.188178458135667</v>
      </c>
      <c r="N298" s="23">
        <v>64.188178458135667</v>
      </c>
      <c r="O298" s="21">
        <v>2.5971153467502499</v>
      </c>
    </row>
    <row r="299" spans="1:15">
      <c r="A299" s="2" t="s">
        <v>1529</v>
      </c>
      <c r="B299" s="20" t="s">
        <v>1530</v>
      </c>
      <c r="C299" s="2">
        <v>5.2439260482787997</v>
      </c>
      <c r="D299" s="2">
        <v>1.9310653164323201E-3</v>
      </c>
      <c r="E299" s="2">
        <v>3.0354930729371201E-2</v>
      </c>
      <c r="F299" s="22">
        <v>10</v>
      </c>
      <c r="G299" s="22">
        <v>17.162165406234166</v>
      </c>
      <c r="H299" s="22">
        <v>10</v>
      </c>
      <c r="I299" s="22">
        <v>27.321164547434073</v>
      </c>
      <c r="J299" s="22">
        <v>10</v>
      </c>
      <c r="K299" s="22">
        <v>17.214422422987873</v>
      </c>
      <c r="L299" s="22">
        <v>10</v>
      </c>
      <c r="M299" s="22">
        <v>16.102434446028926</v>
      </c>
      <c r="N299" s="23">
        <v>16.102434446028926</v>
      </c>
      <c r="O299" s="21">
        <v>1.8987401888031701</v>
      </c>
    </row>
    <row r="300" spans="1:15">
      <c r="A300" s="2" t="s">
        <v>1531</v>
      </c>
      <c r="B300" s="20" t="s">
        <v>1532</v>
      </c>
      <c r="C300" s="2">
        <v>6.3306107521057102</v>
      </c>
      <c r="D300" s="2">
        <v>7.2661126275720103E-4</v>
      </c>
      <c r="E300" s="2">
        <v>1.57242346208856E-2</v>
      </c>
      <c r="F300" s="22">
        <v>13.614954892343768</v>
      </c>
      <c r="G300" s="22">
        <v>21.56372103016815</v>
      </c>
      <c r="H300" s="22">
        <v>10</v>
      </c>
      <c r="I300" s="22">
        <v>28.567232990134144</v>
      </c>
      <c r="J300" s="22">
        <v>10</v>
      </c>
      <c r="K300" s="22">
        <v>30.454342744378085</v>
      </c>
      <c r="L300" s="22">
        <v>14.384876749803556</v>
      </c>
      <c r="M300" s="22">
        <v>33.938567707575444</v>
      </c>
      <c r="N300" s="23">
        <v>21.56372103016815</v>
      </c>
      <c r="O300" s="21">
        <v>2.3878339177476899</v>
      </c>
    </row>
    <row r="301" spans="1:15">
      <c r="A301" s="2" t="s">
        <v>1533</v>
      </c>
      <c r="B301" s="20" t="s">
        <v>1534</v>
      </c>
      <c r="C301" s="2">
        <v>13.9106378555297</v>
      </c>
      <c r="D301" s="2">
        <v>8.5979843928111101E-6</v>
      </c>
      <c r="E301" s="2">
        <v>1.10426686196791E-3</v>
      </c>
      <c r="F301" s="22">
        <v>2039.5709931642207</v>
      </c>
      <c r="G301" s="22">
        <v>3640.247541692419</v>
      </c>
      <c r="H301" s="22">
        <v>2014.535112951065</v>
      </c>
      <c r="I301" s="22">
        <v>3378.4420728155774</v>
      </c>
      <c r="J301" s="22">
        <v>1925.0039950795483</v>
      </c>
      <c r="K301" s="22">
        <v>3553.0918199352604</v>
      </c>
      <c r="L301" s="22">
        <v>2256.6990919938303</v>
      </c>
      <c r="M301" s="22">
        <v>3396.0649428130732</v>
      </c>
      <c r="N301" s="23">
        <v>3378.4420728155774</v>
      </c>
      <c r="O301" s="21">
        <v>1.69805715705867</v>
      </c>
    </row>
    <row r="302" spans="1:15">
      <c r="A302" s="2" t="s">
        <v>947</v>
      </c>
      <c r="B302" s="20" t="s">
        <v>948</v>
      </c>
      <c r="C302" s="2">
        <v>23.586345672607401</v>
      </c>
      <c r="D302" s="2">
        <v>3.8116111025055998E-7</v>
      </c>
      <c r="E302" s="2">
        <v>2.3929712010249701E-4</v>
      </c>
      <c r="F302" s="22">
        <v>1470.843291678493</v>
      </c>
      <c r="G302" s="22">
        <v>3134.7480151835475</v>
      </c>
      <c r="H302" s="22">
        <v>1471.8410889181609</v>
      </c>
      <c r="I302" s="22">
        <v>3228.6620608080866</v>
      </c>
      <c r="J302" s="22">
        <v>1429.2989843207063</v>
      </c>
      <c r="K302" s="22">
        <v>3070.0922770466887</v>
      </c>
      <c r="L302" s="22">
        <v>1330.8874887226798</v>
      </c>
      <c r="M302" s="22">
        <v>2901.3252670178399</v>
      </c>
      <c r="N302" s="23">
        <v>2901.3252670178399</v>
      </c>
      <c r="O302" s="21">
        <v>2.16306575334331</v>
      </c>
    </row>
    <row r="303" spans="1:15">
      <c r="A303" s="2" t="s">
        <v>1535</v>
      </c>
      <c r="B303" s="20" t="s">
        <v>1536</v>
      </c>
      <c r="C303" s="2">
        <v>5.22857570648193</v>
      </c>
      <c r="D303" s="2">
        <v>1.9598812358332099E-3</v>
      </c>
      <c r="E303" s="2">
        <v>3.06265720540486E-2</v>
      </c>
      <c r="F303" s="22">
        <v>192.32286524469012</v>
      </c>
      <c r="G303" s="22">
        <v>211.01052556188941</v>
      </c>
      <c r="H303" s="22">
        <v>172.68618332034018</v>
      </c>
      <c r="I303" s="22">
        <v>217.42573725100138</v>
      </c>
      <c r="J303" s="22">
        <v>175.40926338165829</v>
      </c>
      <c r="K303" s="22">
        <v>210.51802245420521</v>
      </c>
      <c r="L303" s="22">
        <v>175.76645761182738</v>
      </c>
      <c r="M303" s="22">
        <v>199.59801810191789</v>
      </c>
      <c r="N303" s="23">
        <v>199.59801810191789</v>
      </c>
      <c r="O303" s="21">
        <v>1.17137416866146</v>
      </c>
    </row>
    <row r="304" spans="1:15">
      <c r="A304" s="2" t="s">
        <v>1537</v>
      </c>
      <c r="B304" s="20" t="s">
        <v>1538</v>
      </c>
      <c r="C304" s="2">
        <v>-4.6787190437316797</v>
      </c>
      <c r="D304" s="2">
        <v>3.40045433697543E-3</v>
      </c>
      <c r="E304" s="2">
        <v>4.4293529584606701E-2</v>
      </c>
      <c r="F304" s="22">
        <v>164.62687705411591</v>
      </c>
      <c r="G304" s="22">
        <v>141.20466355603773</v>
      </c>
      <c r="H304" s="22">
        <v>188.233554665448</v>
      </c>
      <c r="I304" s="22">
        <v>136.39118883124098</v>
      </c>
      <c r="J304" s="22">
        <v>167.84245264437101</v>
      </c>
      <c r="K304" s="22">
        <v>141.17304826427727</v>
      </c>
      <c r="L304" s="22">
        <v>175.88305055149735</v>
      </c>
      <c r="M304" s="22">
        <v>155.63918759640288</v>
      </c>
      <c r="N304" s="23">
        <v>164.62687705411591</v>
      </c>
      <c r="O304" s="21">
        <v>-1.2125609335848639</v>
      </c>
    </row>
    <row r="305" spans="1:15">
      <c r="A305" s="2" t="s">
        <v>1539</v>
      </c>
      <c r="B305" s="20" t="s">
        <v>1540</v>
      </c>
      <c r="C305" s="2">
        <v>-5.8096170425415004</v>
      </c>
      <c r="D305" s="2">
        <v>1.1415613620943199E-3</v>
      </c>
      <c r="E305" s="2">
        <v>2.1301155489024198E-2</v>
      </c>
      <c r="F305" s="22">
        <v>1154.0323611213119</v>
      </c>
      <c r="G305" s="22">
        <v>1027.6429418788491</v>
      </c>
      <c r="H305" s="22">
        <v>1209.4759506245398</v>
      </c>
      <c r="I305" s="22">
        <v>1031.627332048814</v>
      </c>
      <c r="J305" s="22">
        <v>1266.8358290973274</v>
      </c>
      <c r="K305" s="22">
        <v>1040.7924299676622</v>
      </c>
      <c r="L305" s="22">
        <v>1138.2017890210811</v>
      </c>
      <c r="M305" s="22">
        <v>998.40320933191151</v>
      </c>
      <c r="N305" s="23">
        <v>1138.2017890210811</v>
      </c>
      <c r="O305" s="21">
        <v>-1.1625991398430242</v>
      </c>
    </row>
    <row r="306" spans="1:15">
      <c r="A306" s="2" t="s">
        <v>1541</v>
      </c>
      <c r="B306" s="20" t="s">
        <v>1542</v>
      </c>
      <c r="C306" s="2">
        <v>-8.8795871734619105</v>
      </c>
      <c r="D306" s="2">
        <v>1.13569148744189E-4</v>
      </c>
      <c r="E306" s="2">
        <v>4.7385375299837298E-3</v>
      </c>
      <c r="F306" s="22">
        <v>2229.4210410438554</v>
      </c>
      <c r="G306" s="22">
        <v>1680.8282513720633</v>
      </c>
      <c r="H306" s="22">
        <v>2147.1977293296413</v>
      </c>
      <c r="I306" s="22">
        <v>1690.316047922435</v>
      </c>
      <c r="J306" s="22">
        <v>2276.002393331376</v>
      </c>
      <c r="K306" s="22">
        <v>1865.6203893994743</v>
      </c>
      <c r="L306" s="22">
        <v>2210.0746485841505</v>
      </c>
      <c r="M306" s="22">
        <v>1750.8292468205232</v>
      </c>
      <c r="N306" s="23">
        <v>2147.1977293296413</v>
      </c>
      <c r="O306" s="21">
        <v>-1.2691741225903841</v>
      </c>
    </row>
    <row r="307" spans="1:15">
      <c r="A307" s="2" t="s">
        <v>1543</v>
      </c>
      <c r="B307" s="20" t="s">
        <v>1544</v>
      </c>
      <c r="C307" s="2">
        <v>-9.8555021286010707</v>
      </c>
      <c r="D307" s="2">
        <v>6.2928501322722394E-5</v>
      </c>
      <c r="E307" s="2">
        <v>3.3851400838275899E-3</v>
      </c>
      <c r="F307" s="22">
        <v>978.04844729393858</v>
      </c>
      <c r="G307" s="22">
        <v>705.0993137694403</v>
      </c>
      <c r="H307" s="22">
        <v>946.88186062349337</v>
      </c>
      <c r="I307" s="22">
        <v>707.70697240965262</v>
      </c>
      <c r="J307" s="22">
        <v>999.11104834603691</v>
      </c>
      <c r="K307" s="22">
        <v>666.26127448612124</v>
      </c>
      <c r="L307" s="22">
        <v>916.91943627950297</v>
      </c>
      <c r="M307" s="22">
        <v>621.32486685486447</v>
      </c>
      <c r="N307" s="23">
        <v>916.91943627950297</v>
      </c>
      <c r="O307" s="21">
        <v>-1.4235862941800794</v>
      </c>
    </row>
    <row r="308" spans="1:15">
      <c r="A308" s="2" t="s">
        <v>1015</v>
      </c>
      <c r="B308" s="20" t="s">
        <v>1016</v>
      </c>
      <c r="C308" s="2">
        <v>-5.0591545104980398</v>
      </c>
      <c r="D308" s="2">
        <v>2.3126118458890199E-3</v>
      </c>
      <c r="E308" s="2">
        <v>3.41002140880921E-2</v>
      </c>
      <c r="F308" s="22">
        <v>160.04567133614685</v>
      </c>
      <c r="G308" s="22">
        <v>61.447410653417762</v>
      </c>
      <c r="H308" s="22">
        <v>186.68120558796383</v>
      </c>
      <c r="I308" s="22">
        <v>104.2409518177012</v>
      </c>
      <c r="J308" s="22">
        <v>153.71547972543584</v>
      </c>
      <c r="K308" s="22">
        <v>52.837472731259361</v>
      </c>
      <c r="L308" s="22">
        <v>130.61694217281217</v>
      </c>
      <c r="M308" s="22">
        <v>61.913160996478567</v>
      </c>
      <c r="N308" s="23">
        <v>130.61694217281217</v>
      </c>
      <c r="O308" s="21">
        <v>-2.3131199154339286</v>
      </c>
    </row>
    <row r="309" spans="1:15">
      <c r="A309" s="2" t="s">
        <v>1545</v>
      </c>
      <c r="B309" s="20" t="s">
        <v>1546</v>
      </c>
      <c r="C309" s="2">
        <v>9.1164484024047798</v>
      </c>
      <c r="D309" s="2">
        <v>9.7906758795722294E-5</v>
      </c>
      <c r="E309" s="2">
        <v>4.3411186881276397E-3</v>
      </c>
      <c r="F309" s="22">
        <v>155.92926281277605</v>
      </c>
      <c r="G309" s="22">
        <v>212.13755381485302</v>
      </c>
      <c r="H309" s="22">
        <v>139.12452843714436</v>
      </c>
      <c r="I309" s="22">
        <v>216.74939738523435</v>
      </c>
      <c r="J309" s="22">
        <v>130.23727056165242</v>
      </c>
      <c r="K309" s="22">
        <v>233.49121639952278</v>
      </c>
      <c r="L309" s="22">
        <v>146.29994761502866</v>
      </c>
      <c r="M309" s="22">
        <v>207.07342626815284</v>
      </c>
      <c r="N309" s="23">
        <v>207.07342626815284</v>
      </c>
      <c r="O309" s="21">
        <v>1.5228776302431299</v>
      </c>
    </row>
    <row r="310" spans="1:15">
      <c r="A310" s="2" t="s">
        <v>1547</v>
      </c>
      <c r="B310" s="20" t="s">
        <v>1548</v>
      </c>
      <c r="C310" s="2">
        <v>-6.8063721656799299</v>
      </c>
      <c r="D310" s="2">
        <v>4.9289532916786801E-4</v>
      </c>
      <c r="E310" s="2">
        <v>1.22419842273143E-2</v>
      </c>
      <c r="F310" s="22">
        <v>293.6763773177351</v>
      </c>
      <c r="G310" s="22">
        <v>242.12044206730536</v>
      </c>
      <c r="H310" s="22">
        <v>311.4050208867107</v>
      </c>
      <c r="I310" s="22">
        <v>267.06838262010177</v>
      </c>
      <c r="J310" s="22">
        <v>301.53943787834515</v>
      </c>
      <c r="K310" s="22">
        <v>244.41851389692135</v>
      </c>
      <c r="L310" s="22">
        <v>298.34368992656283</v>
      </c>
      <c r="M310" s="22">
        <v>256.75419301462233</v>
      </c>
      <c r="N310" s="23">
        <v>293.6763773177351</v>
      </c>
      <c r="O310" s="21">
        <v>-1.1932662493537824</v>
      </c>
    </row>
    <row r="311" spans="1:15">
      <c r="A311" s="2" t="s">
        <v>589</v>
      </c>
      <c r="B311" s="20" t="s">
        <v>590</v>
      </c>
      <c r="C311" s="2">
        <v>15.4631633758544</v>
      </c>
      <c r="D311" s="2">
        <v>4.6264857651883297E-6</v>
      </c>
      <c r="E311" s="2">
        <v>8.0360223451810995E-4</v>
      </c>
      <c r="F311" s="22">
        <v>3675.367452989095</v>
      </c>
      <c r="G311" s="22">
        <v>9790.642648154977</v>
      </c>
      <c r="H311" s="22">
        <v>3846.543813901807</v>
      </c>
      <c r="I311" s="22">
        <v>8957.5234997356565</v>
      </c>
      <c r="J311" s="22">
        <v>3547.0657534348388</v>
      </c>
      <c r="K311" s="22">
        <v>7693.9750484054975</v>
      </c>
      <c r="L311" s="22">
        <v>3861.1780070428681</v>
      </c>
      <c r="M311" s="22">
        <v>9399.6791420505797</v>
      </c>
      <c r="N311" s="23">
        <v>7693.9750484054975</v>
      </c>
      <c r="O311" s="21">
        <v>2.3923566939344099</v>
      </c>
    </row>
    <row r="312" spans="1:15">
      <c r="A312" s="2" t="s">
        <v>1549</v>
      </c>
      <c r="B312" s="20" t="s">
        <v>1550</v>
      </c>
      <c r="C312" s="2">
        <v>-4.5321712493896396</v>
      </c>
      <c r="D312" s="2">
        <v>3.9660144339233004E-3</v>
      </c>
      <c r="E312" s="2">
        <v>4.9252278146507698E-2</v>
      </c>
      <c r="F312" s="22">
        <v>287.09935621122213</v>
      </c>
      <c r="G312" s="22">
        <v>242.95844419038323</v>
      </c>
      <c r="H312" s="22">
        <v>271.343763721247</v>
      </c>
      <c r="I312" s="22">
        <v>222.686653763094</v>
      </c>
      <c r="J312" s="22">
        <v>267.18423077066012</v>
      </c>
      <c r="K312" s="22">
        <v>231.72093161538717</v>
      </c>
      <c r="L312" s="22">
        <v>310.76820377753847</v>
      </c>
      <c r="M312" s="22">
        <v>245.53963796164257</v>
      </c>
      <c r="N312" s="23">
        <v>267.18423077066012</v>
      </c>
      <c r="O312" s="21">
        <v>-1.203985065964615</v>
      </c>
    </row>
    <row r="313" spans="1:15">
      <c r="A313" s="2" t="s">
        <v>1551</v>
      </c>
      <c r="B313" s="20" t="s">
        <v>1552</v>
      </c>
      <c r="C313" s="2">
        <v>8.2822990417480398</v>
      </c>
      <c r="D313" s="2">
        <v>1.6776606399491599E-4</v>
      </c>
      <c r="E313" s="2">
        <v>6.01588194840164E-3</v>
      </c>
      <c r="F313" s="22">
        <v>21.365789801770351</v>
      </c>
      <c r="G313" s="22">
        <v>30.187645727836767</v>
      </c>
      <c r="H313" s="22">
        <v>22.748729804564636</v>
      </c>
      <c r="I313" s="22">
        <v>29.149439501061856</v>
      </c>
      <c r="J313" s="22">
        <v>19.5879121900097</v>
      </c>
      <c r="K313" s="22">
        <v>33.229547979976289</v>
      </c>
      <c r="L313" s="22">
        <v>21.020470155117721</v>
      </c>
      <c r="M313" s="22">
        <v>34.078406478274786</v>
      </c>
      <c r="N313" s="23">
        <v>29.149439501061856</v>
      </c>
      <c r="O313" s="21">
        <v>1.4937849403694099</v>
      </c>
    </row>
    <row r="314" spans="1:15">
      <c r="A314" s="2" t="s">
        <v>1553</v>
      </c>
      <c r="B314" s="20" t="s">
        <v>1554</v>
      </c>
      <c r="C314" s="2">
        <v>6.8764734268188397</v>
      </c>
      <c r="D314" s="2">
        <v>4.6635547430957101E-4</v>
      </c>
      <c r="E314" s="2">
        <v>1.18250353675576E-2</v>
      </c>
      <c r="F314" s="22">
        <v>704.92145617753397</v>
      </c>
      <c r="G314" s="22">
        <v>877.84419621896768</v>
      </c>
      <c r="H314" s="22">
        <v>713.10698316262983</v>
      </c>
      <c r="I314" s="22">
        <v>845.06819179727052</v>
      </c>
      <c r="J314" s="22">
        <v>684.87983172353302</v>
      </c>
      <c r="K314" s="22">
        <v>850.6886402235757</v>
      </c>
      <c r="L314" s="22">
        <v>764.14485172142838</v>
      </c>
      <c r="M314" s="22">
        <v>906.24490701667582</v>
      </c>
      <c r="N314" s="23">
        <v>845.06819179727052</v>
      </c>
      <c r="O314" s="21">
        <v>1.2142550337740701</v>
      </c>
    </row>
    <row r="315" spans="1:15">
      <c r="A315" s="2" t="s">
        <v>498</v>
      </c>
      <c r="B315" s="20" t="s">
        <v>499</v>
      </c>
      <c r="C315" s="2">
        <v>11.051806449890099</v>
      </c>
      <c r="D315" s="2">
        <v>3.2658929769942899E-5</v>
      </c>
      <c r="E315" s="2">
        <v>2.2902105352525801E-3</v>
      </c>
      <c r="F315" s="22">
        <v>61.025744919586081</v>
      </c>
      <c r="G315" s="22">
        <v>173.25595444935766</v>
      </c>
      <c r="H315" s="22">
        <v>53.591315178723441</v>
      </c>
      <c r="I315" s="22">
        <v>145.92820595535724</v>
      </c>
      <c r="J315" s="22">
        <v>61.721043105979227</v>
      </c>
      <c r="K315" s="22">
        <v>183.26279075817317</v>
      </c>
      <c r="L315" s="22">
        <v>50.243772008963653</v>
      </c>
      <c r="M315" s="22">
        <v>130.76514798754403</v>
      </c>
      <c r="N315" s="23">
        <v>130.76514798754403</v>
      </c>
      <c r="O315" s="21">
        <v>2.78014475572652</v>
      </c>
    </row>
    <row r="316" spans="1:15">
      <c r="A316" s="2" t="s">
        <v>1555</v>
      </c>
      <c r="B316" s="20" t="s">
        <v>1556</v>
      </c>
      <c r="C316" s="2">
        <v>-4.7102065086364702</v>
      </c>
      <c r="D316" s="2">
        <v>3.2911829741462898E-3</v>
      </c>
      <c r="E316" s="2">
        <v>4.3381224370302902E-2</v>
      </c>
      <c r="F316" s="22">
        <v>776.79482316366341</v>
      </c>
      <c r="G316" s="22">
        <v>610.35751895953968</v>
      </c>
      <c r="H316" s="22">
        <v>770.73196412089931</v>
      </c>
      <c r="I316" s="22">
        <v>662.58927211304967</v>
      </c>
      <c r="J316" s="22">
        <v>896.84890423329762</v>
      </c>
      <c r="K316" s="22">
        <v>671.02693984339282</v>
      </c>
      <c r="L316" s="22">
        <v>763.74032333168418</v>
      </c>
      <c r="M316" s="22">
        <v>661.22675416897061</v>
      </c>
      <c r="N316" s="23">
        <v>763.74032333168418</v>
      </c>
      <c r="O316" s="21">
        <v>-1.229528782645688</v>
      </c>
    </row>
    <row r="317" spans="1:15">
      <c r="A317" s="2" t="s">
        <v>1557</v>
      </c>
      <c r="B317" s="20" t="s">
        <v>1558</v>
      </c>
      <c r="C317" s="2">
        <v>-5.1606903076171804</v>
      </c>
      <c r="D317" s="2">
        <v>2.0933171095321901E-3</v>
      </c>
      <c r="E317" s="2">
        <v>3.1954084518677699E-2</v>
      </c>
      <c r="F317" s="22">
        <v>302.27116584922027</v>
      </c>
      <c r="G317" s="22">
        <v>177.06795592420957</v>
      </c>
      <c r="H317" s="22">
        <v>323.3771965196197</v>
      </c>
      <c r="I317" s="22">
        <v>187.16647848956512</v>
      </c>
      <c r="J317" s="22">
        <v>249.090236768854</v>
      </c>
      <c r="K317" s="22">
        <v>140.16554494743218</v>
      </c>
      <c r="L317" s="22">
        <v>283.66534734146273</v>
      </c>
      <c r="M317" s="22">
        <v>116.01364919530863</v>
      </c>
      <c r="N317" s="23">
        <v>249.090236768854</v>
      </c>
      <c r="O317" s="21">
        <v>-1.8920661455703807</v>
      </c>
    </row>
    <row r="318" spans="1:15">
      <c r="A318" s="2" t="s">
        <v>1559</v>
      </c>
      <c r="B318" s="20" t="s">
        <v>1560</v>
      </c>
      <c r="C318" s="2">
        <v>5.1653065681457502</v>
      </c>
      <c r="D318" s="2">
        <v>2.0839231287127801E-3</v>
      </c>
      <c r="E318" s="2">
        <v>3.18476763728745E-2</v>
      </c>
      <c r="F318" s="22">
        <v>105.08701891577162</v>
      </c>
      <c r="G318" s="22">
        <v>133.62596057688992</v>
      </c>
      <c r="H318" s="22">
        <v>102.61048684104412</v>
      </c>
      <c r="I318" s="22">
        <v>125.1511689382331</v>
      </c>
      <c r="J318" s="22">
        <v>104.28410032666743</v>
      </c>
      <c r="K318" s="22">
        <v>153.15633582452867</v>
      </c>
      <c r="L318" s="22">
        <v>88.069741130933323</v>
      </c>
      <c r="M318" s="22">
        <v>132.91595122377115</v>
      </c>
      <c r="N318" s="23">
        <v>125.1511689382331</v>
      </c>
      <c r="O318" s="21">
        <v>1.3616420143566099</v>
      </c>
    </row>
    <row r="319" spans="1:15">
      <c r="A319" s="2" t="s">
        <v>1561</v>
      </c>
      <c r="B319" s="20" t="s">
        <v>1562</v>
      </c>
      <c r="C319" s="2">
        <v>-8.6748952865600497</v>
      </c>
      <c r="D319" s="2">
        <v>1.2947366066619101E-4</v>
      </c>
      <c r="E319" s="2">
        <v>5.1612991824310896E-3</v>
      </c>
      <c r="F319" s="22">
        <v>178.98251133328205</v>
      </c>
      <c r="G319" s="22">
        <v>127.75017440919711</v>
      </c>
      <c r="H319" s="22">
        <v>176.00598582399167</v>
      </c>
      <c r="I319" s="22">
        <v>125.85616100791241</v>
      </c>
      <c r="J319" s="22">
        <v>161.41970261742745</v>
      </c>
      <c r="K319" s="22">
        <v>121.26577127333405</v>
      </c>
      <c r="L319" s="22">
        <v>158.82939597217776</v>
      </c>
      <c r="M319" s="22">
        <v>116.40733680626292</v>
      </c>
      <c r="N319" s="23">
        <v>158.82939597217776</v>
      </c>
      <c r="O319" s="21">
        <v>-1.373467241960906</v>
      </c>
    </row>
    <row r="320" spans="1:15">
      <c r="A320" s="2" t="s">
        <v>1563</v>
      </c>
      <c r="B320" s="20" t="s">
        <v>1564</v>
      </c>
      <c r="C320" s="2">
        <v>4.6476540565490696</v>
      </c>
      <c r="D320" s="2">
        <v>3.5122923399240002E-3</v>
      </c>
      <c r="E320" s="2">
        <v>4.5427845376119103E-2</v>
      </c>
      <c r="F320" s="22">
        <v>2569.3478820224568</v>
      </c>
      <c r="G320" s="22">
        <v>2905.6260560708988</v>
      </c>
      <c r="H320" s="22">
        <v>2723.7672159645867</v>
      </c>
      <c r="I320" s="22">
        <v>3031.9206609496669</v>
      </c>
      <c r="J320" s="22">
        <v>2714.0898093882506</v>
      </c>
      <c r="K320" s="22">
        <v>2832.922056927096</v>
      </c>
      <c r="L320" s="22">
        <v>2638.5327842612264</v>
      </c>
      <c r="M320" s="22">
        <v>2895.6102121591339</v>
      </c>
      <c r="N320" s="23">
        <v>2832.922056927096</v>
      </c>
      <c r="O320" s="21">
        <v>1.0958172779345801</v>
      </c>
    </row>
    <row r="321" spans="1:15">
      <c r="A321" s="2" t="s">
        <v>1565</v>
      </c>
      <c r="B321" s="20" t="s">
        <v>1564</v>
      </c>
      <c r="C321" s="2">
        <v>7.47464895248413</v>
      </c>
      <c r="D321" s="2">
        <v>2.9601853153361801E-4</v>
      </c>
      <c r="E321" s="2">
        <v>8.6907778703194504E-3</v>
      </c>
      <c r="F321" s="22">
        <v>1169.8316520198309</v>
      </c>
      <c r="G321" s="22">
        <v>1371.2931745657011</v>
      </c>
      <c r="H321" s="22">
        <v>1134.1575042339848</v>
      </c>
      <c r="I321" s="22">
        <v>1292.115603466043</v>
      </c>
      <c r="J321" s="22">
        <v>1109.9903003184913</v>
      </c>
      <c r="K321" s="22">
        <v>1410.0051657307649</v>
      </c>
      <c r="L321" s="22">
        <v>1086.7202278746254</v>
      </c>
      <c r="M321" s="22">
        <v>1420.208594045575</v>
      </c>
      <c r="N321" s="23">
        <v>1292.115603466043</v>
      </c>
      <c r="O321" s="21">
        <v>1.220234553437</v>
      </c>
    </row>
    <row r="322" spans="1:15">
      <c r="A322" s="2" t="s">
        <v>1566</v>
      </c>
      <c r="B322" s="20" t="s">
        <v>1567</v>
      </c>
      <c r="C322" s="2">
        <v>-10.2977581024169</v>
      </c>
      <c r="D322" s="2">
        <v>4.8984662477999301E-5</v>
      </c>
      <c r="E322" s="2">
        <v>2.9333958882809701E-3</v>
      </c>
      <c r="F322" s="22">
        <v>1677.2291219591125</v>
      </c>
      <c r="G322" s="22">
        <v>1330.8385302410959</v>
      </c>
      <c r="H322" s="22">
        <v>1610.8880615070298</v>
      </c>
      <c r="I322" s="22">
        <v>1343.2249522836637</v>
      </c>
      <c r="J322" s="22">
        <v>1617.2213943013439</v>
      </c>
      <c r="K322" s="22">
        <v>1241.6943225274174</v>
      </c>
      <c r="L322" s="22">
        <v>1660.8193155030413</v>
      </c>
      <c r="M322" s="22">
        <v>1345.2407889758738</v>
      </c>
      <c r="N322" s="23">
        <v>1610.8880615070298</v>
      </c>
      <c r="O322" s="21">
        <v>-1.2485793629725932</v>
      </c>
    </row>
    <row r="323" spans="1:15">
      <c r="A323" s="2" t="s">
        <v>1568</v>
      </c>
      <c r="B323" s="20" t="s">
        <v>1569</v>
      </c>
      <c r="C323" s="2">
        <v>-7.5020065307617099</v>
      </c>
      <c r="D323" s="2">
        <v>2.9013912173212299E-4</v>
      </c>
      <c r="E323" s="2">
        <v>8.5692100605063003E-3</v>
      </c>
      <c r="F323" s="22">
        <v>214.92180101701118</v>
      </c>
      <c r="G323" s="22">
        <v>158.58292195752108</v>
      </c>
      <c r="H323" s="22">
        <v>239.96747224387752</v>
      </c>
      <c r="I323" s="22">
        <v>180.71601387134064</v>
      </c>
      <c r="J323" s="22">
        <v>224.16837309211724</v>
      </c>
      <c r="K323" s="22">
        <v>156.87779887840463</v>
      </c>
      <c r="L323" s="22">
        <v>218.99664590669656</v>
      </c>
      <c r="M323" s="22">
        <v>167.72621940572159</v>
      </c>
      <c r="N323" s="23">
        <v>214.92180101701118</v>
      </c>
      <c r="O323" s="21">
        <v>-1.3536502388035667</v>
      </c>
    </row>
    <row r="324" spans="1:15">
      <c r="A324" s="2" t="s">
        <v>1570</v>
      </c>
      <c r="B324" s="20" t="s">
        <v>1571</v>
      </c>
      <c r="C324" s="2">
        <v>-4.6976294517517001</v>
      </c>
      <c r="D324" s="2">
        <v>3.3343462943870002E-3</v>
      </c>
      <c r="E324" s="2">
        <v>4.3744773216126603E-2</v>
      </c>
      <c r="F324" s="22">
        <v>199.57989267534424</v>
      </c>
      <c r="G324" s="22">
        <v>161.61867650608642</v>
      </c>
      <c r="H324" s="22">
        <v>208.54386766669356</v>
      </c>
      <c r="I324" s="22">
        <v>178.28669229459575</v>
      </c>
      <c r="J324" s="22">
        <v>195.67286430480041</v>
      </c>
      <c r="K324" s="22">
        <v>179.26293569594284</v>
      </c>
      <c r="L324" s="22">
        <v>222.41185501004045</v>
      </c>
      <c r="M324" s="22">
        <v>174.56287651698145</v>
      </c>
      <c r="N324" s="23">
        <v>195.67286430480041</v>
      </c>
      <c r="O324" s="21">
        <v>-1.1905211592168132</v>
      </c>
    </row>
    <row r="325" spans="1:15">
      <c r="A325" s="2" t="s">
        <v>958</v>
      </c>
      <c r="B325" s="20" t="s">
        <v>959</v>
      </c>
      <c r="C325" s="2">
        <v>-8.7146034240722603</v>
      </c>
      <c r="D325" s="2">
        <v>1.26196771223137E-4</v>
      </c>
      <c r="E325" s="2">
        <v>5.0721839883354604E-3</v>
      </c>
      <c r="F325" s="22">
        <v>294.94418905691708</v>
      </c>
      <c r="G325" s="22">
        <v>99.102289999389896</v>
      </c>
      <c r="H325" s="22">
        <v>200.42165111965375</v>
      </c>
      <c r="I325" s="22">
        <v>101.78819771140802</v>
      </c>
      <c r="J325" s="22">
        <v>273.26232621403966</v>
      </c>
      <c r="K325" s="22">
        <v>81.539777985067687</v>
      </c>
      <c r="L325" s="22">
        <v>208.45908151683594</v>
      </c>
      <c r="M325" s="22">
        <v>93.654160967375802</v>
      </c>
      <c r="N325" s="23">
        <v>200.42165111965375</v>
      </c>
      <c r="O325" s="21">
        <v>-2.5712725616785468</v>
      </c>
    </row>
    <row r="326" spans="1:15">
      <c r="A326" s="2" t="s">
        <v>1572</v>
      </c>
      <c r="B326" s="20" t="s">
        <v>1573</v>
      </c>
      <c r="C326" s="2">
        <v>-4.6115036010742099</v>
      </c>
      <c r="D326" s="2">
        <v>3.6477016804801299E-3</v>
      </c>
      <c r="E326" s="2">
        <v>4.6651063755968503E-2</v>
      </c>
      <c r="F326" s="22">
        <v>14.188428248188929</v>
      </c>
      <c r="G326" s="22">
        <v>10</v>
      </c>
      <c r="H326" s="22">
        <v>12.649623197756211</v>
      </c>
      <c r="I326" s="22">
        <v>10</v>
      </c>
      <c r="J326" s="22">
        <v>13.114814869871896</v>
      </c>
      <c r="K326" s="22">
        <v>10</v>
      </c>
      <c r="L326" s="22">
        <v>17.898267658100753</v>
      </c>
      <c r="M326" s="22">
        <v>10</v>
      </c>
      <c r="N326" s="23">
        <v>12.649623197756211</v>
      </c>
      <c r="O326" s="21">
        <v>-1.4326736529410709</v>
      </c>
    </row>
    <row r="327" spans="1:15">
      <c r="A327" s="2" t="s">
        <v>1574</v>
      </c>
      <c r="B327" s="20" t="s">
        <v>1575</v>
      </c>
      <c r="C327" s="2">
        <v>7.6044168472290004</v>
      </c>
      <c r="D327" s="2">
        <v>2.6929290955940899E-4</v>
      </c>
      <c r="E327" s="2">
        <v>8.2055256035687401E-3</v>
      </c>
      <c r="F327" s="22">
        <v>41.154038468169993</v>
      </c>
      <c r="G327" s="22">
        <v>54.259894903537791</v>
      </c>
      <c r="H327" s="22">
        <v>40.815030870005465</v>
      </c>
      <c r="I327" s="22">
        <v>58.002948107924048</v>
      </c>
      <c r="J327" s="22">
        <v>41.884729876877216</v>
      </c>
      <c r="K327" s="22">
        <v>52.363916441517603</v>
      </c>
      <c r="L327" s="22">
        <v>37.272307266959636</v>
      </c>
      <c r="M327" s="22">
        <v>50.963428741887604</v>
      </c>
      <c r="N327" s="23">
        <v>50.963428741887604</v>
      </c>
      <c r="O327" s="21">
        <v>1.3377837769604799</v>
      </c>
    </row>
    <row r="328" spans="1:15">
      <c r="A328" s="2" t="s">
        <v>1576</v>
      </c>
      <c r="B328" s="20" t="s">
        <v>1577</v>
      </c>
      <c r="C328" s="2">
        <v>-5.7718982696533203</v>
      </c>
      <c r="D328" s="2">
        <v>1.18088814785463E-3</v>
      </c>
      <c r="E328" s="2">
        <v>2.1757588215775898E-2</v>
      </c>
      <c r="F328" s="22">
        <v>235.91536312923256</v>
      </c>
      <c r="G328" s="22">
        <v>214.49864318928769</v>
      </c>
      <c r="H328" s="22">
        <v>227.33339605903384</v>
      </c>
      <c r="I328" s="22">
        <v>213.94002526949649</v>
      </c>
      <c r="J328" s="22">
        <v>225.86693226203261</v>
      </c>
      <c r="K328" s="22">
        <v>212.60958596110464</v>
      </c>
      <c r="L328" s="22">
        <v>224.35191787200606</v>
      </c>
      <c r="M328" s="22">
        <v>209.77543581385873</v>
      </c>
      <c r="N328" s="23">
        <v>224.35191787200606</v>
      </c>
      <c r="O328" s="21">
        <v>-1.0734624736569907</v>
      </c>
    </row>
    <row r="329" spans="1:15">
      <c r="A329" s="2" t="s">
        <v>1578</v>
      </c>
      <c r="B329" s="20" t="s">
        <v>1579</v>
      </c>
      <c r="C329" s="2">
        <v>-5.6821742057800204</v>
      </c>
      <c r="D329" s="2">
        <v>1.28081172298303E-3</v>
      </c>
      <c r="E329" s="2">
        <v>2.2996869501592899E-2</v>
      </c>
      <c r="F329" s="22">
        <v>3323.8022796542059</v>
      </c>
      <c r="G329" s="22">
        <v>2202.8756959789062</v>
      </c>
      <c r="H329" s="22">
        <v>3161.4089088416354</v>
      </c>
      <c r="I329" s="22">
        <v>1978.2252211080943</v>
      </c>
      <c r="J329" s="22">
        <v>2884.3935469245316</v>
      </c>
      <c r="K329" s="22">
        <v>1895.3920938304821</v>
      </c>
      <c r="L329" s="22">
        <v>2561.2122027880446</v>
      </c>
      <c r="M329" s="22">
        <v>1767.5682459765433</v>
      </c>
      <c r="N329" s="23">
        <v>2561.2122027880446</v>
      </c>
      <c r="O329" s="21">
        <v>-1.5185137797778485</v>
      </c>
    </row>
    <row r="330" spans="1:15">
      <c r="A330" s="2" t="s">
        <v>1580</v>
      </c>
      <c r="B330" s="20" t="s">
        <v>1581</v>
      </c>
      <c r="C330" s="2">
        <v>-6.0406103134155202</v>
      </c>
      <c r="D330" s="2">
        <v>9.3096573743991096E-4</v>
      </c>
      <c r="E330" s="2">
        <v>1.8467213484462501E-2</v>
      </c>
      <c r="F330" s="22">
        <v>45.965961690986688</v>
      </c>
      <c r="G330" s="22">
        <v>25.569833973054774</v>
      </c>
      <c r="H330" s="22">
        <v>58.528096633422045</v>
      </c>
      <c r="I330" s="22">
        <v>23.538132745503912</v>
      </c>
      <c r="J330" s="22">
        <v>79.157502759392145</v>
      </c>
      <c r="K330" s="22">
        <v>32.47828720719783</v>
      </c>
      <c r="L330" s="22">
        <v>57.301828381013358</v>
      </c>
      <c r="M330" s="22">
        <v>23.05739064637234</v>
      </c>
      <c r="N330" s="23">
        <v>45.965961690986688</v>
      </c>
      <c r="O330" s="21">
        <v>-2.2810768114442301</v>
      </c>
    </row>
    <row r="331" spans="1:15">
      <c r="A331" s="2" t="s">
        <v>1582</v>
      </c>
      <c r="B331" s="20" t="s">
        <v>1583</v>
      </c>
      <c r="C331" s="2">
        <v>-4.5202536582946697</v>
      </c>
      <c r="D331" s="2">
        <v>4.0164870545528596E-3</v>
      </c>
      <c r="E331" s="2">
        <v>4.95823632041218E-2</v>
      </c>
      <c r="F331" s="22">
        <v>114.75793595004602</v>
      </c>
      <c r="G331" s="22">
        <v>96.447616230798403</v>
      </c>
      <c r="H331" s="22">
        <v>118.56355905624703</v>
      </c>
      <c r="I331" s="22">
        <v>102.7701461508822</v>
      </c>
      <c r="J331" s="22">
        <v>128.53402878687083</v>
      </c>
      <c r="K331" s="22">
        <v>108.93801494717204</v>
      </c>
      <c r="L331" s="22">
        <v>117.45843761822996</v>
      </c>
      <c r="M331" s="22">
        <v>99.228904135502447</v>
      </c>
      <c r="N331" s="23">
        <v>114.75793595004602</v>
      </c>
      <c r="O331" s="21">
        <v>-1.1766979166560374</v>
      </c>
    </row>
    <row r="332" spans="1:15">
      <c r="A332" s="2" t="s">
        <v>427</v>
      </c>
      <c r="B332" s="20" t="s">
        <v>428</v>
      </c>
      <c r="C332" s="2">
        <v>8.9182262420654297</v>
      </c>
      <c r="D332" s="2">
        <v>1.1082676506968299E-4</v>
      </c>
      <c r="E332" s="2">
        <v>4.6581143203889399E-3</v>
      </c>
      <c r="F332" s="22">
        <v>752.73013393034773</v>
      </c>
      <c r="G332" s="22">
        <v>3002.0212898588011</v>
      </c>
      <c r="H332" s="22">
        <v>1005.4309255625151</v>
      </c>
      <c r="I332" s="22">
        <v>3769.0551717340072</v>
      </c>
      <c r="J332" s="22">
        <v>1084.2733229027688</v>
      </c>
      <c r="K332" s="22">
        <v>3303.9790992303429</v>
      </c>
      <c r="L332" s="22">
        <v>1243.4293239428423</v>
      </c>
      <c r="M332" s="22">
        <v>4726.0920811384995</v>
      </c>
      <c r="N332" s="23">
        <v>3002.0212898588011</v>
      </c>
      <c r="O332" s="21">
        <v>3.6274919940286301</v>
      </c>
    </row>
    <row r="333" spans="1:15">
      <c r="A333" s="2" t="s">
        <v>1584</v>
      </c>
      <c r="B333" s="20" t="s">
        <v>1585</v>
      </c>
      <c r="C333" s="2">
        <v>4.8165812492370597</v>
      </c>
      <c r="D333" s="2">
        <v>2.95034622408743E-3</v>
      </c>
      <c r="E333" s="2">
        <v>4.0408472974902E-2</v>
      </c>
      <c r="F333" s="22">
        <v>1699.5313498873966</v>
      </c>
      <c r="G333" s="22">
        <v>1866.8328748736694</v>
      </c>
      <c r="H333" s="22">
        <v>1597.9663431812683</v>
      </c>
      <c r="I333" s="22">
        <v>1825.87233527783</v>
      </c>
      <c r="J333" s="22">
        <v>1665.7233323794692</v>
      </c>
      <c r="K333" s="22">
        <v>1930.3555434980544</v>
      </c>
      <c r="L333" s="22">
        <v>1632.1187174412853</v>
      </c>
      <c r="M333" s="22">
        <v>2088.1613602630887</v>
      </c>
      <c r="N333" s="23">
        <v>1825.87233527783</v>
      </c>
      <c r="O333" s="21">
        <v>1.16796982499319</v>
      </c>
    </row>
    <row r="334" spans="1:15">
      <c r="A334" s="2" t="s">
        <v>655</v>
      </c>
      <c r="B334" s="20" t="s">
        <v>656</v>
      </c>
      <c r="C334" s="2">
        <v>7.9140686988830504</v>
      </c>
      <c r="D334" s="2">
        <v>2.16019649263257E-4</v>
      </c>
      <c r="E334" s="2">
        <v>7.0807891589794499E-3</v>
      </c>
      <c r="F334" s="22">
        <v>843.41741227151067</v>
      </c>
      <c r="G334" s="22">
        <v>2119.2488069880392</v>
      </c>
      <c r="H334" s="22">
        <v>865.34001810084499</v>
      </c>
      <c r="I334" s="22">
        <v>1716.6521053433337</v>
      </c>
      <c r="J334" s="22">
        <v>799.15044168856218</v>
      </c>
      <c r="K334" s="22">
        <v>1670.5384252325507</v>
      </c>
      <c r="L334" s="22">
        <v>1016.0980108262274</v>
      </c>
      <c r="M334" s="22">
        <v>2404.7030063152993</v>
      </c>
      <c r="N334" s="23">
        <v>1670.5384252325507</v>
      </c>
      <c r="O334" s="21">
        <v>2.2284258132784101</v>
      </c>
    </row>
    <row r="335" spans="1:15">
      <c r="A335" s="2" t="s">
        <v>1586</v>
      </c>
      <c r="B335" s="20" t="s">
        <v>1587</v>
      </c>
      <c r="C335" s="2">
        <v>4.6555585861206001</v>
      </c>
      <c r="D335" s="2">
        <v>3.4834460234895301E-3</v>
      </c>
      <c r="E335" s="2">
        <v>4.5195391003675103E-2</v>
      </c>
      <c r="F335" s="22">
        <v>2088.6688400395769</v>
      </c>
      <c r="G335" s="22">
        <v>2337.7072684203963</v>
      </c>
      <c r="H335" s="22">
        <v>2235.5549432332409</v>
      </c>
      <c r="I335" s="22">
        <v>2827.627534790362</v>
      </c>
      <c r="J335" s="22">
        <v>2105.445943786443</v>
      </c>
      <c r="K335" s="22">
        <v>2693.4175954452371</v>
      </c>
      <c r="L335" s="22">
        <v>2152.1474200401617</v>
      </c>
      <c r="M335" s="22">
        <v>2671.8954628794272</v>
      </c>
      <c r="N335" s="23">
        <v>2337.7072684203963</v>
      </c>
      <c r="O335" s="21">
        <v>1.2245227008678601</v>
      </c>
    </row>
    <row r="336" spans="1:15">
      <c r="A336" s="2" t="s">
        <v>780</v>
      </c>
      <c r="B336" s="20" t="s">
        <v>781</v>
      </c>
      <c r="C336" s="2">
        <v>-11.090730667114199</v>
      </c>
      <c r="D336" s="2">
        <v>3.2004802654951402E-5</v>
      </c>
      <c r="E336" s="2">
        <v>2.25814560715291E-3</v>
      </c>
      <c r="F336" s="22">
        <v>2168.674914519599</v>
      </c>
      <c r="G336" s="22">
        <v>216.60269452262281</v>
      </c>
      <c r="H336" s="22">
        <v>2525.0947606118443</v>
      </c>
      <c r="I336" s="22">
        <v>165.31647356111722</v>
      </c>
      <c r="J336" s="22">
        <v>2381.8125397185231</v>
      </c>
      <c r="K336" s="22">
        <v>139.32026044202303</v>
      </c>
      <c r="L336" s="22">
        <v>2330.3072524082536</v>
      </c>
      <c r="M336" s="22">
        <v>374.69169261662933</v>
      </c>
      <c r="N336" s="23">
        <v>2168.674914519599</v>
      </c>
      <c r="O336" s="21">
        <v>-11.2921621214234</v>
      </c>
    </row>
    <row r="337" spans="1:15">
      <c r="A337" s="2" t="s">
        <v>1588</v>
      </c>
      <c r="B337" s="20" t="s">
        <v>1589</v>
      </c>
      <c r="C337" s="2">
        <v>9.5134172439575195</v>
      </c>
      <c r="D337" s="2">
        <v>7.6921510060515896E-5</v>
      </c>
      <c r="E337" s="2">
        <v>3.7723112191244699E-3</v>
      </c>
      <c r="F337" s="22">
        <v>617.06915623085149</v>
      </c>
      <c r="G337" s="22">
        <v>791.95031924177761</v>
      </c>
      <c r="H337" s="22">
        <v>630.80548760271336</v>
      </c>
      <c r="I337" s="22">
        <v>935.37953529216725</v>
      </c>
      <c r="J337" s="22">
        <v>598.99677048918352</v>
      </c>
      <c r="K337" s="22">
        <v>896.04858760001628</v>
      </c>
      <c r="L337" s="22">
        <v>604.75702831698732</v>
      </c>
      <c r="M337" s="22">
        <v>871.5857003579639</v>
      </c>
      <c r="N337" s="23">
        <v>791.95031924177761</v>
      </c>
      <c r="O337" s="21">
        <v>1.4232237448251901</v>
      </c>
    </row>
    <row r="338" spans="1:15">
      <c r="A338" s="2" t="s">
        <v>1590</v>
      </c>
      <c r="B338" s="20" t="s">
        <v>1591</v>
      </c>
      <c r="C338" s="2">
        <v>4.5873684883117596</v>
      </c>
      <c r="D338" s="2">
        <v>3.7413838397500998E-3</v>
      </c>
      <c r="E338" s="2">
        <v>4.7397784881729299E-2</v>
      </c>
      <c r="F338" s="22">
        <v>74.285247236642107</v>
      </c>
      <c r="G338" s="22">
        <v>120.5925801154947</v>
      </c>
      <c r="H338" s="22">
        <v>80.651428801849505</v>
      </c>
      <c r="I338" s="22">
        <v>138.55421740727797</v>
      </c>
      <c r="J338" s="22">
        <v>75.260033224196434</v>
      </c>
      <c r="K338" s="22">
        <v>110.00860335735335</v>
      </c>
      <c r="L338" s="22">
        <v>65.274129827420623</v>
      </c>
      <c r="M338" s="22">
        <v>92.479991851226686</v>
      </c>
      <c r="N338" s="23">
        <v>92.479991851226686</v>
      </c>
      <c r="O338" s="21">
        <v>1.55024154289453</v>
      </c>
    </row>
    <row r="339" spans="1:15">
      <c r="A339" s="2" t="s">
        <v>1592</v>
      </c>
      <c r="B339" s="20" t="s">
        <v>1593</v>
      </c>
      <c r="C339" s="2">
        <v>-10.3432569503784</v>
      </c>
      <c r="D339" s="2">
        <v>4.7764928382047798E-5</v>
      </c>
      <c r="E339" s="2">
        <v>2.8841092820455702E-3</v>
      </c>
      <c r="F339" s="22">
        <v>1556.9267640528719</v>
      </c>
      <c r="G339" s="22">
        <v>888.28925135349493</v>
      </c>
      <c r="H339" s="22">
        <v>1399.442861367241</v>
      </c>
      <c r="I339" s="22">
        <v>909.67924765002647</v>
      </c>
      <c r="J339" s="22">
        <v>1603.9759403302351</v>
      </c>
      <c r="K339" s="22">
        <v>909.33900944325308</v>
      </c>
      <c r="L339" s="22">
        <v>1314.3722170483979</v>
      </c>
      <c r="M339" s="22">
        <v>905.6432074153837</v>
      </c>
      <c r="N339" s="23">
        <v>1314.3722170483979</v>
      </c>
      <c r="O339" s="21">
        <v>-1.620888636000184</v>
      </c>
    </row>
    <row r="340" spans="1:15">
      <c r="A340" s="2" t="s">
        <v>720</v>
      </c>
      <c r="B340" s="20" t="s">
        <v>721</v>
      </c>
      <c r="C340" s="2">
        <v>14.2373132705688</v>
      </c>
      <c r="D340" s="2">
        <v>7.5070309845266004E-6</v>
      </c>
      <c r="E340" s="2">
        <v>1.03494658982132E-3</v>
      </c>
      <c r="F340" s="22">
        <v>122.45865242037523</v>
      </c>
      <c r="G340" s="22">
        <v>234.93177483573703</v>
      </c>
      <c r="H340" s="22">
        <v>113.60630214073855</v>
      </c>
      <c r="I340" s="22">
        <v>223.14244558545479</v>
      </c>
      <c r="J340" s="22">
        <v>103.14719359598038</v>
      </c>
      <c r="K340" s="22">
        <v>240.31221082127684</v>
      </c>
      <c r="L340" s="22">
        <v>98.3055280696138</v>
      </c>
      <c r="M340" s="22">
        <v>223.28584732691132</v>
      </c>
      <c r="N340" s="23">
        <v>223.14244558545479</v>
      </c>
      <c r="O340" s="21">
        <v>2.1131679784719002</v>
      </c>
    </row>
    <row r="341" spans="1:15">
      <c r="A341" s="2" t="s">
        <v>1594</v>
      </c>
      <c r="B341" s="20" t="s">
        <v>1595</v>
      </c>
      <c r="C341" s="2">
        <v>-4.9349036216735804</v>
      </c>
      <c r="D341" s="2">
        <v>2.6172895177364501E-3</v>
      </c>
      <c r="E341" s="2">
        <v>3.7194737448747198E-2</v>
      </c>
      <c r="F341" s="22">
        <v>72.287114675041849</v>
      </c>
      <c r="G341" s="22">
        <v>43.231072954770326</v>
      </c>
      <c r="H341" s="22">
        <v>83.803216036273369</v>
      </c>
      <c r="I341" s="22">
        <v>49.236471410521787</v>
      </c>
      <c r="J341" s="22">
        <v>66.774688662521683</v>
      </c>
      <c r="K341" s="22">
        <v>53.338437124880606</v>
      </c>
      <c r="L341" s="22">
        <v>65.6894626175024</v>
      </c>
      <c r="M341" s="22">
        <v>53.50217179360321</v>
      </c>
      <c r="N341" s="23">
        <v>65.6894626175024</v>
      </c>
      <c r="O341" s="21">
        <v>-1.446215487505929</v>
      </c>
    </row>
    <row r="342" spans="1:15">
      <c r="A342" s="2" t="s">
        <v>1596</v>
      </c>
      <c r="B342" s="20" t="s">
        <v>1597</v>
      </c>
      <c r="C342" s="2">
        <v>-4.5993075370788503</v>
      </c>
      <c r="D342" s="2">
        <v>3.69470649773542E-3</v>
      </c>
      <c r="E342" s="2">
        <v>4.6993091128777399E-2</v>
      </c>
      <c r="F342" s="22">
        <v>583.84937676896016</v>
      </c>
      <c r="G342" s="22">
        <v>522.30050373089784</v>
      </c>
      <c r="H342" s="22">
        <v>552.27223850103496</v>
      </c>
      <c r="I342" s="22">
        <v>441.01835174780683</v>
      </c>
      <c r="J342" s="22">
        <v>566.87837491313019</v>
      </c>
      <c r="K342" s="22">
        <v>465.94371211642584</v>
      </c>
      <c r="L342" s="22">
        <v>606.77948837344661</v>
      </c>
      <c r="M342" s="22">
        <v>430.18756730013678</v>
      </c>
      <c r="N342" s="23">
        <v>552.27223850103496</v>
      </c>
      <c r="O342" s="21">
        <v>-1.2449473859856961</v>
      </c>
    </row>
    <row r="343" spans="1:15">
      <c r="A343" s="2" t="s">
        <v>1598</v>
      </c>
      <c r="B343" s="20" t="s">
        <v>1599</v>
      </c>
      <c r="C343" s="2">
        <v>-5.2848148345947203</v>
      </c>
      <c r="D343" s="2">
        <v>1.8566295517662001E-3</v>
      </c>
      <c r="E343" s="2">
        <v>2.9577796604682599E-2</v>
      </c>
      <c r="F343" s="22">
        <v>4318.0043343669677</v>
      </c>
      <c r="G343" s="22">
        <v>3336.9764739898192</v>
      </c>
      <c r="H343" s="22">
        <v>4754.8388397537574</v>
      </c>
      <c r="I343" s="22">
        <v>2917.4888213840877</v>
      </c>
      <c r="J343" s="22">
        <v>4173.628015355971</v>
      </c>
      <c r="K343" s="22">
        <v>2952.7707270301503</v>
      </c>
      <c r="L343" s="22">
        <v>3839.8347690695846</v>
      </c>
      <c r="M343" s="22">
        <v>2539.688891475801</v>
      </c>
      <c r="N343" s="23">
        <v>3839.8347690695846</v>
      </c>
      <c r="O343" s="21">
        <v>-1.4570243789388451</v>
      </c>
    </row>
    <row r="344" spans="1:15">
      <c r="A344" s="2" t="s">
        <v>1600</v>
      </c>
      <c r="B344" s="20" t="s">
        <v>1601</v>
      </c>
      <c r="C344" s="2">
        <v>-4.6186575889587402</v>
      </c>
      <c r="D344" s="2">
        <v>3.6204437549608201E-3</v>
      </c>
      <c r="E344" s="2">
        <v>4.64078273128576E-2</v>
      </c>
      <c r="F344" s="22">
        <v>411.34641247576178</v>
      </c>
      <c r="G344" s="22">
        <v>315.06099679829805</v>
      </c>
      <c r="H344" s="22">
        <v>396.82742367626372</v>
      </c>
      <c r="I344" s="22">
        <v>332.85684202980366</v>
      </c>
      <c r="J344" s="22">
        <v>372.79796789814213</v>
      </c>
      <c r="K344" s="22">
        <v>331.59550469932844</v>
      </c>
      <c r="L344" s="22">
        <v>370.15275312127125</v>
      </c>
      <c r="M344" s="22">
        <v>284.43784377637439</v>
      </c>
      <c r="N344" s="23">
        <v>370.15275312127125</v>
      </c>
      <c r="O344" s="21">
        <v>-1.2284400855023589</v>
      </c>
    </row>
    <row r="345" spans="1:15">
      <c r="A345" s="2" t="s">
        <v>1602</v>
      </c>
      <c r="B345" s="20" t="s">
        <v>1603</v>
      </c>
      <c r="C345" s="2">
        <v>4.8944129943847603</v>
      </c>
      <c r="D345" s="2">
        <v>2.7262205890743198E-3</v>
      </c>
      <c r="E345" s="2">
        <v>3.8294318349345102E-2</v>
      </c>
      <c r="F345" s="22">
        <v>237.46594710162418</v>
      </c>
      <c r="G345" s="22">
        <v>362.9428866247377</v>
      </c>
      <c r="H345" s="22">
        <v>199.78117691335788</v>
      </c>
      <c r="I345" s="22">
        <v>337.7465344050467</v>
      </c>
      <c r="J345" s="22">
        <v>157.92306034242478</v>
      </c>
      <c r="K345" s="22">
        <v>295.28301886792451</v>
      </c>
      <c r="L345" s="22">
        <v>183.02254008905444</v>
      </c>
      <c r="M345" s="22">
        <v>283.61623643083726</v>
      </c>
      <c r="N345" s="23">
        <v>283.61623643083726</v>
      </c>
      <c r="O345" s="21">
        <v>1.65414420031776</v>
      </c>
    </row>
    <row r="346" spans="1:15">
      <c r="A346" s="2" t="s">
        <v>1604</v>
      </c>
      <c r="B346" s="20" t="s">
        <v>1605</v>
      </c>
      <c r="C346" s="2">
        <v>9.4046764373779297</v>
      </c>
      <c r="D346" s="2">
        <v>8.2102028003741694E-5</v>
      </c>
      <c r="E346" s="2">
        <v>3.8908664208648202E-3</v>
      </c>
      <c r="F346" s="22">
        <v>1627.7867008676692</v>
      </c>
      <c r="G346" s="22">
        <v>2283.3950507577183</v>
      </c>
      <c r="H346" s="22">
        <v>1698.5953923492568</v>
      </c>
      <c r="I346" s="22">
        <v>2184.1498875417797</v>
      </c>
      <c r="J346" s="22">
        <v>1746.744288894422</v>
      </c>
      <c r="K346" s="22">
        <v>2144.3914657668133</v>
      </c>
      <c r="L346" s="22">
        <v>1539.5672055528069</v>
      </c>
      <c r="M346" s="22">
        <v>2274.2480573906464</v>
      </c>
      <c r="N346" s="23">
        <v>2144.3914657668133</v>
      </c>
      <c r="O346" s="21">
        <v>1.34484513292748</v>
      </c>
    </row>
    <row r="347" spans="1:15">
      <c r="A347" s="2" t="s">
        <v>1606</v>
      </c>
      <c r="B347" s="20" t="s">
        <v>1607</v>
      </c>
      <c r="C347" s="2">
        <v>-7.6890749931335396</v>
      </c>
      <c r="D347" s="2">
        <v>2.5335583591054502E-4</v>
      </c>
      <c r="E347" s="2">
        <v>7.8782076136568492E-3</v>
      </c>
      <c r="F347" s="22">
        <v>705.3370540628722</v>
      </c>
      <c r="G347" s="22">
        <v>556.18297182661468</v>
      </c>
      <c r="H347" s="22">
        <v>764.32229361004329</v>
      </c>
      <c r="I347" s="22">
        <v>601.31679167002687</v>
      </c>
      <c r="J347" s="22">
        <v>816.77821919793666</v>
      </c>
      <c r="K347" s="22">
        <v>580.22677186423414</v>
      </c>
      <c r="L347" s="22">
        <v>745.51253601466772</v>
      </c>
      <c r="M347" s="22">
        <v>585.93972818020427</v>
      </c>
      <c r="N347" s="23">
        <v>705.3370540628722</v>
      </c>
      <c r="O347" s="21">
        <v>-1.3035107759141873</v>
      </c>
    </row>
    <row r="348" spans="1:15">
      <c r="A348" s="2" t="s">
        <v>1608</v>
      </c>
      <c r="B348" s="20" t="s">
        <v>1609</v>
      </c>
      <c r="C348" s="2">
        <v>6.2877349853515598</v>
      </c>
      <c r="D348" s="2">
        <v>7.5330961846510104E-4</v>
      </c>
      <c r="E348" s="2">
        <v>1.6085713733842901E-2</v>
      </c>
      <c r="F348" s="22">
        <v>11774.962399233926</v>
      </c>
      <c r="G348" s="22">
        <v>12935.791552493853</v>
      </c>
      <c r="H348" s="22">
        <v>12101.158633296594</v>
      </c>
      <c r="I348" s="22">
        <v>12919.879118614301</v>
      </c>
      <c r="J348" s="22">
        <v>11837.621385382095</v>
      </c>
      <c r="K348" s="22">
        <v>12673.737647771488</v>
      </c>
      <c r="L348" s="22">
        <v>12010.155044963767</v>
      </c>
      <c r="M348" s="22">
        <v>12483.420520357382</v>
      </c>
      <c r="N348" s="23">
        <v>12483.420520357382</v>
      </c>
      <c r="O348" s="21">
        <v>1.0688641488345301</v>
      </c>
    </row>
    <row r="349" spans="1:15">
      <c r="A349" s="2" t="s">
        <v>1610</v>
      </c>
      <c r="B349" s="20" t="s">
        <v>1611</v>
      </c>
      <c r="C349" s="2">
        <v>-16.343406677246001</v>
      </c>
      <c r="D349" s="2">
        <v>3.34130674011905E-6</v>
      </c>
      <c r="E349" s="2">
        <v>7.0398150880531505E-4</v>
      </c>
      <c r="F349" s="22">
        <v>6384.9005403369347</v>
      </c>
      <c r="G349" s="22">
        <v>3466.6354542729587</v>
      </c>
      <c r="H349" s="22">
        <v>6487.537747430486</v>
      </c>
      <c r="I349" s="22">
        <v>3289.1453175264564</v>
      </c>
      <c r="J349" s="22">
        <v>7089.577116184345</v>
      </c>
      <c r="K349" s="22">
        <v>3819.7308617107856</v>
      </c>
      <c r="L349" s="22">
        <v>6605.0009458397608</v>
      </c>
      <c r="M349" s="22">
        <v>3549.7839119932482</v>
      </c>
      <c r="N349" s="23">
        <v>6384.9005403369347</v>
      </c>
      <c r="O349" s="21">
        <v>-1.8820271156043458</v>
      </c>
    </row>
    <row r="350" spans="1:15">
      <c r="A350" s="2" t="s">
        <v>1612</v>
      </c>
      <c r="B350" s="20" t="s">
        <v>1611</v>
      </c>
      <c r="C350" s="2">
        <v>7.0316014289855904</v>
      </c>
      <c r="D350" s="2">
        <v>4.1325502813857802E-4</v>
      </c>
      <c r="E350" s="2">
        <v>1.0855584613241801E-2</v>
      </c>
      <c r="F350" s="22">
        <v>5726.5986625533506</v>
      </c>
      <c r="G350" s="22">
        <v>6490.8710379933527</v>
      </c>
      <c r="H350" s="22">
        <v>5415.1993333154123</v>
      </c>
      <c r="I350" s="22">
        <v>6355.361255230875</v>
      </c>
      <c r="J350" s="22">
        <v>5768.1961937111873</v>
      </c>
      <c r="K350" s="22">
        <v>6380.565703264072</v>
      </c>
      <c r="L350" s="22">
        <v>5480.1319082680939</v>
      </c>
      <c r="M350" s="22">
        <v>6209.6690288408372</v>
      </c>
      <c r="N350" s="23">
        <v>6209.6690288408372</v>
      </c>
      <c r="O350" s="21">
        <v>1.1363364127924001</v>
      </c>
    </row>
    <row r="351" spans="1:15">
      <c r="A351" s="2" t="s">
        <v>1613</v>
      </c>
      <c r="B351" s="20" t="s">
        <v>1614</v>
      </c>
      <c r="C351" s="2">
        <v>11.6057834625244</v>
      </c>
      <c r="D351" s="2">
        <v>2.4634608892830201E-5</v>
      </c>
      <c r="E351" s="2">
        <v>1.9434844491564799E-3</v>
      </c>
      <c r="F351" s="22">
        <v>59.501859480565642</v>
      </c>
      <c r="G351" s="22">
        <v>92.781561433152859</v>
      </c>
      <c r="H351" s="22">
        <v>54.962521393944286</v>
      </c>
      <c r="I351" s="22">
        <v>95.762475693791046</v>
      </c>
      <c r="J351" s="22">
        <v>63.434950814067136</v>
      </c>
      <c r="K351" s="22">
        <v>102.32195881537528</v>
      </c>
      <c r="L351" s="22">
        <v>53.128492331422251</v>
      </c>
      <c r="M351" s="22">
        <v>97.017403451587555</v>
      </c>
      <c r="N351" s="23">
        <v>92.781561433152859</v>
      </c>
      <c r="O351" s="21">
        <v>1.6819211008692601</v>
      </c>
    </row>
    <row r="352" spans="1:15">
      <c r="A352" s="2" t="s">
        <v>1615</v>
      </c>
      <c r="B352" s="20" t="s">
        <v>1859</v>
      </c>
      <c r="C352" s="2">
        <v>5.7051329612731898</v>
      </c>
      <c r="D352" s="2">
        <v>1.2543538202946501E-3</v>
      </c>
      <c r="E352" s="2">
        <v>2.2697529499953101E-2</v>
      </c>
      <c r="F352" s="22">
        <v>2134.2413664131655</v>
      </c>
      <c r="G352" s="22">
        <v>2792.2388570428157</v>
      </c>
      <c r="H352" s="22">
        <v>2256.3733792127027</v>
      </c>
      <c r="I352" s="22">
        <v>3377.9178651755874</v>
      </c>
      <c r="J352" s="22">
        <v>2470.6631088779955</v>
      </c>
      <c r="K352" s="22">
        <v>3467.909291254306</v>
      </c>
      <c r="L352" s="22">
        <v>2051.380926049882</v>
      </c>
      <c r="M352" s="22">
        <v>3144.5897965716945</v>
      </c>
      <c r="N352" s="23">
        <v>2792.2388570428157</v>
      </c>
      <c r="O352" s="21">
        <v>1.43278162068766</v>
      </c>
    </row>
    <row r="353" spans="1:15">
      <c r="A353" s="2" t="s">
        <v>1860</v>
      </c>
      <c r="B353" s="20" t="s">
        <v>1861</v>
      </c>
      <c r="C353" s="2">
        <v>-4.7726812362670898</v>
      </c>
      <c r="D353" s="2">
        <v>3.0859219196548398E-3</v>
      </c>
      <c r="E353" s="2">
        <v>4.1631950278520097E-2</v>
      </c>
      <c r="F353" s="22">
        <v>64.422904503338302</v>
      </c>
      <c r="G353" s="22">
        <v>14.046172016541684</v>
      </c>
      <c r="H353" s="22">
        <v>55.57349211896377</v>
      </c>
      <c r="I353" s="22">
        <v>14.320967409518177</v>
      </c>
      <c r="J353" s="22">
        <v>47.939059242384261</v>
      </c>
      <c r="K353" s="22">
        <v>18.158288768066118</v>
      </c>
      <c r="L353" s="22">
        <v>56.337162771747039</v>
      </c>
      <c r="M353" s="22">
        <v>35.600044381711825</v>
      </c>
      <c r="N353" s="23">
        <v>47.939059242384261</v>
      </c>
      <c r="O353" s="21">
        <v>-2.9365349703403072</v>
      </c>
    </row>
    <row r="354" spans="1:15">
      <c r="A354" s="2" t="s">
        <v>1862</v>
      </c>
      <c r="B354" s="20" t="s">
        <v>1863</v>
      </c>
      <c r="C354" s="2">
        <v>4.7873430252075098</v>
      </c>
      <c r="D354" s="2">
        <v>3.03987340762086E-3</v>
      </c>
      <c r="E354" s="2">
        <v>4.1227395778026997E-2</v>
      </c>
      <c r="F354" s="22">
        <v>1478.687527686631</v>
      </c>
      <c r="G354" s="22">
        <v>1821.7427921917731</v>
      </c>
      <c r="H354" s="22">
        <v>1606.0496697939907</v>
      </c>
      <c r="I354" s="22">
        <v>1798.8700413093543</v>
      </c>
      <c r="J354" s="22">
        <v>1619.1410764788295</v>
      </c>
      <c r="K354" s="22">
        <v>1788.4308070803957</v>
      </c>
      <c r="L354" s="22">
        <v>1569.0339338203196</v>
      </c>
      <c r="M354" s="22">
        <v>1694.2394720758998</v>
      </c>
      <c r="N354" s="23">
        <v>1694.2394720758998</v>
      </c>
      <c r="O354" s="21">
        <v>1.13265068629237</v>
      </c>
    </row>
    <row r="355" spans="1:15">
      <c r="A355" s="2" t="s">
        <v>1864</v>
      </c>
      <c r="B355" s="20" t="s">
        <v>1865</v>
      </c>
      <c r="C355" s="2">
        <v>-8.0099191665649396</v>
      </c>
      <c r="D355" s="2">
        <v>2.02070171799615E-4</v>
      </c>
      <c r="E355" s="2">
        <v>6.7520549185483203E-3</v>
      </c>
      <c r="F355" s="22">
        <v>396.71434293490222</v>
      </c>
      <c r="G355" s="22">
        <v>340.11524270067667</v>
      </c>
      <c r="H355" s="22">
        <v>398.8877389177128</v>
      </c>
      <c r="I355" s="22">
        <v>342.37949944890994</v>
      </c>
      <c r="J355" s="22">
        <v>392.43703568813851</v>
      </c>
      <c r="K355" s="22">
        <v>314.13514889568563</v>
      </c>
      <c r="L355" s="22">
        <v>416.64004976572272</v>
      </c>
      <c r="M355" s="22">
        <v>323.6436294054306</v>
      </c>
      <c r="N355" s="23">
        <v>392.43703568813851</v>
      </c>
      <c r="O355" s="21">
        <v>-1.2158636901090569</v>
      </c>
    </row>
    <row r="356" spans="1:15">
      <c r="A356" s="2" t="s">
        <v>508</v>
      </c>
      <c r="B356" s="20" t="s">
        <v>509</v>
      </c>
      <c r="C356" s="2">
        <v>18.373960494995099</v>
      </c>
      <c r="D356" s="2">
        <v>1.67494165958581E-6</v>
      </c>
      <c r="E356" s="2">
        <v>5.1183987183474301E-4</v>
      </c>
      <c r="F356" s="22">
        <v>67.979459503908615</v>
      </c>
      <c r="G356" s="22">
        <v>184.42674415828662</v>
      </c>
      <c r="H356" s="22">
        <v>70.399629918366983</v>
      </c>
      <c r="I356" s="22">
        <v>172.24625213939444</v>
      </c>
      <c r="J356" s="22">
        <v>66.363232632553022</v>
      </c>
      <c r="K356" s="22">
        <v>186.46113995414018</v>
      </c>
      <c r="L356" s="22">
        <v>71.619423183260096</v>
      </c>
      <c r="M356" s="22">
        <v>220.41558743924799</v>
      </c>
      <c r="N356" s="23">
        <v>172.24625213939444</v>
      </c>
      <c r="O356" s="21">
        <v>2.7524902755569101</v>
      </c>
    </row>
    <row r="357" spans="1:15">
      <c r="A357" s="2" t="s">
        <v>1866</v>
      </c>
      <c r="B357" s="20" t="s">
        <v>1867</v>
      </c>
      <c r="C357" s="2">
        <v>-6.9010343551635698</v>
      </c>
      <c r="D357" s="2">
        <v>4.5744804037327103E-4</v>
      </c>
      <c r="E357" s="2">
        <v>1.1659158877749E-2</v>
      </c>
      <c r="F357" s="22">
        <v>159.94068760991757</v>
      </c>
      <c r="G357" s="22">
        <v>128.48695047839846</v>
      </c>
      <c r="H357" s="22">
        <v>179.21153794456839</v>
      </c>
      <c r="I357" s="22">
        <v>140.7253331182738</v>
      </c>
      <c r="J357" s="22">
        <v>178.01035747600164</v>
      </c>
      <c r="K357" s="22">
        <v>130.42098847558913</v>
      </c>
      <c r="L357" s="22">
        <v>164.67837810308197</v>
      </c>
      <c r="M357" s="22">
        <v>125.1420396670644</v>
      </c>
      <c r="N357" s="23">
        <v>159.94068760991757</v>
      </c>
      <c r="O357" s="21">
        <v>-1.2989888197871151</v>
      </c>
    </row>
    <row r="358" spans="1:15">
      <c r="A358" s="2" t="s">
        <v>1868</v>
      </c>
      <c r="B358" s="20" t="s">
        <v>1867</v>
      </c>
      <c r="C358" s="2">
        <v>-4.7018394470214799</v>
      </c>
      <c r="D358" s="2">
        <v>3.3198271472267499E-3</v>
      </c>
      <c r="E358" s="2">
        <v>4.3642501647815801E-2</v>
      </c>
      <c r="F358" s="22">
        <v>393.44446890741591</v>
      </c>
      <c r="G358" s="22">
        <v>292.65889805218751</v>
      </c>
      <c r="H358" s="22">
        <v>442.37121069562801</v>
      </c>
      <c r="I358" s="22">
        <v>337.65625420038168</v>
      </c>
      <c r="J358" s="22">
        <v>401.00787495215189</v>
      </c>
      <c r="K358" s="22">
        <v>307.67538399218074</v>
      </c>
      <c r="L358" s="22">
        <v>361.7591528186025</v>
      </c>
      <c r="M358" s="22">
        <v>317.9927825150607</v>
      </c>
      <c r="N358" s="23">
        <v>361.7591528186025</v>
      </c>
      <c r="O358" s="21">
        <v>-1.2712288237828802</v>
      </c>
    </row>
    <row r="359" spans="1:15">
      <c r="A359" s="2" t="s">
        <v>1869</v>
      </c>
      <c r="B359" s="20" t="s">
        <v>1870</v>
      </c>
      <c r="C359" s="2">
        <v>6.1874446868896396</v>
      </c>
      <c r="D359" s="2">
        <v>8.2026566539063098E-4</v>
      </c>
      <c r="E359" s="2">
        <v>1.7036253463632699E-2</v>
      </c>
      <c r="F359" s="22">
        <v>14.980288444959641</v>
      </c>
      <c r="G359" s="22">
        <v>31.880038303708087</v>
      </c>
      <c r="H359" s="22">
        <v>19.165436794895918</v>
      </c>
      <c r="I359" s="22">
        <v>30.425773094258805</v>
      </c>
      <c r="J359" s="22">
        <v>15.742092529758695</v>
      </c>
      <c r="K359" s="22">
        <v>46.56908142901208</v>
      </c>
      <c r="L359" s="22">
        <v>11.902614883152411</v>
      </c>
      <c r="M359" s="22">
        <v>43.405314164314191</v>
      </c>
      <c r="N359" s="23">
        <v>30.425773094258805</v>
      </c>
      <c r="O359" s="21">
        <v>2.4570376110669798</v>
      </c>
    </row>
    <row r="360" spans="1:15">
      <c r="A360" s="2" t="s">
        <v>1871</v>
      </c>
      <c r="B360" s="20" t="s">
        <v>1872</v>
      </c>
      <c r="C360" s="2">
        <v>-6.1946759223937899</v>
      </c>
      <c r="D360" s="2">
        <v>8.1521611204692199E-4</v>
      </c>
      <c r="E360" s="2">
        <v>1.70001605174659E-2</v>
      </c>
      <c r="F360" s="22">
        <v>1526.7196216315151</v>
      </c>
      <c r="G360" s="22">
        <v>1434.4556974113166</v>
      </c>
      <c r="H360" s="22">
        <v>1585.8531143310304</v>
      </c>
      <c r="I360" s="22">
        <v>1409.0100988377824</v>
      </c>
      <c r="J360" s="22">
        <v>1574.3684987048509</v>
      </c>
      <c r="K360" s="22">
        <v>1390.3882102415257</v>
      </c>
      <c r="L360" s="22">
        <v>1504.7823113413463</v>
      </c>
      <c r="M360" s="22">
        <v>1365.7407744244929</v>
      </c>
      <c r="N360" s="23">
        <v>1504.7823113413463</v>
      </c>
      <c r="O360" s="21">
        <v>-1.1056657021803136</v>
      </c>
    </row>
    <row r="361" spans="1:15">
      <c r="A361" s="2" t="s">
        <v>1628</v>
      </c>
      <c r="B361" s="20" t="s">
        <v>1629</v>
      </c>
      <c r="C361" s="2">
        <v>-5.0586557388305602</v>
      </c>
      <c r="D361" s="2">
        <v>2.31375160169242E-3</v>
      </c>
      <c r="E361" s="2">
        <v>3.4104266132011403E-2</v>
      </c>
      <c r="F361" s="22">
        <v>137.563059203633</v>
      </c>
      <c r="G361" s="22">
        <v>79.456367195685786</v>
      </c>
      <c r="H361" s="22">
        <v>130.87013987831213</v>
      </c>
      <c r="I361" s="22">
        <v>83.214871367509886</v>
      </c>
      <c r="J361" s="22">
        <v>136.73932756307579</v>
      </c>
      <c r="K361" s="22">
        <v>71.389079868143781</v>
      </c>
      <c r="L361" s="22">
        <v>125.27309304152965</v>
      </c>
      <c r="M361" s="22">
        <v>107.38126073164344</v>
      </c>
      <c r="N361" s="23">
        <v>125.27309304152965</v>
      </c>
      <c r="O361" s="21">
        <v>-1.5705501077642761</v>
      </c>
    </row>
    <row r="362" spans="1:15">
      <c r="A362" s="2" t="s">
        <v>1630</v>
      </c>
      <c r="B362" s="20" t="s">
        <v>1631</v>
      </c>
      <c r="C362" s="2">
        <v>7.27221632003784</v>
      </c>
      <c r="D362" s="2">
        <v>3.4405102033843201E-4</v>
      </c>
      <c r="E362" s="2">
        <v>9.5976312285977906E-3</v>
      </c>
      <c r="F362" s="22">
        <v>6846.7075787759259</v>
      </c>
      <c r="G362" s="22">
        <v>9978.1988503582343</v>
      </c>
      <c r="H362" s="22">
        <v>7706.0068819054277</v>
      </c>
      <c r="I362" s="22">
        <v>11816.742385547997</v>
      </c>
      <c r="J362" s="22">
        <v>8033.2539272561044</v>
      </c>
      <c r="K362" s="22">
        <v>11471.846767330284</v>
      </c>
      <c r="L362" s="22">
        <v>7193.0913681208349</v>
      </c>
      <c r="M362" s="22">
        <v>10492.429644073221</v>
      </c>
      <c r="N362" s="23">
        <v>9978.1988503582343</v>
      </c>
      <c r="O362" s="21">
        <v>1.46887840950335</v>
      </c>
    </row>
    <row r="363" spans="1:15">
      <c r="A363" s="2" t="s">
        <v>1632</v>
      </c>
      <c r="B363" s="20" t="s">
        <v>1633</v>
      </c>
      <c r="C363" s="2">
        <v>5.2814564704895002</v>
      </c>
      <c r="D363" s="2">
        <v>1.8626187345995901E-3</v>
      </c>
      <c r="E363" s="2">
        <v>2.96135607938726E-2</v>
      </c>
      <c r="F363" s="22">
        <v>944.52726486589722</v>
      </c>
      <c r="G363" s="22">
        <v>1283.5351749529823</v>
      </c>
      <c r="H363" s="22">
        <v>844.93467566332424</v>
      </c>
      <c r="I363" s="22">
        <v>1362.8890113533519</v>
      </c>
      <c r="J363" s="22">
        <v>1037.3422872666595</v>
      </c>
      <c r="K363" s="22">
        <v>1147.3095461961268</v>
      </c>
      <c r="L363" s="22">
        <v>868.99682779895818</v>
      </c>
      <c r="M363" s="22">
        <v>1235.8105846744857</v>
      </c>
      <c r="N363" s="23">
        <v>1147.3095461961268</v>
      </c>
      <c r="O363" s="21">
        <v>1.362636251136</v>
      </c>
    </row>
    <row r="364" spans="1:15">
      <c r="A364" s="2" t="s">
        <v>1634</v>
      </c>
      <c r="B364" s="20" t="s">
        <v>1635</v>
      </c>
      <c r="C364" s="2">
        <v>11.567111015319799</v>
      </c>
      <c r="D364" s="2">
        <v>2.5114069441238299E-5</v>
      </c>
      <c r="E364" s="2">
        <v>1.96863348707472E-3</v>
      </c>
      <c r="F364" s="22">
        <v>872.99150899102619</v>
      </c>
      <c r="G364" s="22">
        <v>1304.3200428661996</v>
      </c>
      <c r="H364" s="22">
        <v>791.80511124851023</v>
      </c>
      <c r="I364" s="22">
        <v>1446.5442619425253</v>
      </c>
      <c r="J364" s="22">
        <v>830.53207026880375</v>
      </c>
      <c r="K364" s="22">
        <v>1314.9360229819272</v>
      </c>
      <c r="L364" s="22">
        <v>728.10726550449635</v>
      </c>
      <c r="M364" s="22">
        <v>1373.3495096184627</v>
      </c>
      <c r="N364" s="23">
        <v>1304.3200428661996</v>
      </c>
      <c r="O364" s="21">
        <v>1.68968286168291</v>
      </c>
    </row>
    <row r="365" spans="1:15">
      <c r="A365" s="2" t="s">
        <v>1636</v>
      </c>
      <c r="B365" s="20" t="s">
        <v>1637</v>
      </c>
      <c r="C365" s="2">
        <v>-5.1180791854858398</v>
      </c>
      <c r="D365" s="2">
        <v>2.1823381595994398E-3</v>
      </c>
      <c r="E365" s="2">
        <v>3.2870453600878903E-2</v>
      </c>
      <c r="F365" s="22">
        <v>159.09488921368643</v>
      </c>
      <c r="G365" s="22">
        <v>101.4220384257282</v>
      </c>
      <c r="H365" s="22">
        <v>159.65711443856017</v>
      </c>
      <c r="I365" s="22">
        <v>104.92036076238608</v>
      </c>
      <c r="J365" s="22">
        <v>173.20641368212543</v>
      </c>
      <c r="K365" s="22">
        <v>125.03998795901605</v>
      </c>
      <c r="L365" s="22">
        <v>134.93228151101539</v>
      </c>
      <c r="M365" s="22">
        <v>102.31861703675678</v>
      </c>
      <c r="N365" s="23">
        <v>134.93228151101539</v>
      </c>
      <c r="O365" s="21">
        <v>-1.4450445612415128</v>
      </c>
    </row>
    <row r="366" spans="1:15">
      <c r="A366" s="2" t="s">
        <v>1638</v>
      </c>
      <c r="B366" s="20" t="s">
        <v>1639</v>
      </c>
      <c r="C366" s="2">
        <v>-4.5890517234802202</v>
      </c>
      <c r="D366" s="2">
        <v>3.7347628867466002E-3</v>
      </c>
      <c r="E366" s="2">
        <v>4.7339548000534498E-2</v>
      </c>
      <c r="F366" s="22">
        <v>302.47866637311097</v>
      </c>
      <c r="G366" s="22">
        <v>259.1924257335134</v>
      </c>
      <c r="H366" s="22">
        <v>347.13209136446318</v>
      </c>
      <c r="I366" s="22">
        <v>278.16876797763382</v>
      </c>
      <c r="J366" s="22">
        <v>325.25893690004125</v>
      </c>
      <c r="K366" s="22">
        <v>277.71934844898004</v>
      </c>
      <c r="L366" s="22">
        <v>337.31847152294756</v>
      </c>
      <c r="M366" s="22">
        <v>289.19087046360698</v>
      </c>
      <c r="N366" s="23">
        <v>302.47866637311097</v>
      </c>
      <c r="O366" s="21">
        <v>-1.1876376644426128</v>
      </c>
    </row>
    <row r="367" spans="1:15">
      <c r="A367" s="2" t="s">
        <v>1640</v>
      </c>
      <c r="B367" s="20" t="s">
        <v>1641</v>
      </c>
      <c r="C367" s="2">
        <v>-9.0123252868652308</v>
      </c>
      <c r="D367" s="2">
        <v>1.04462368865177E-4</v>
      </c>
      <c r="E367" s="2">
        <v>4.5014718491640203E-3</v>
      </c>
      <c r="F367" s="22">
        <v>4829.3230270539834</v>
      </c>
      <c r="G367" s="22">
        <v>3507.0950722438702</v>
      </c>
      <c r="H367" s="22">
        <v>4900.4207102341461</v>
      </c>
      <c r="I367" s="22">
        <v>3589.0100092296384</v>
      </c>
      <c r="J367" s="22">
        <v>4633.4635295691633</v>
      </c>
      <c r="K367" s="22">
        <v>3263.0193138868958</v>
      </c>
      <c r="L367" s="22">
        <v>4560.908442711213</v>
      </c>
      <c r="M367" s="22">
        <v>3092.7141235703266</v>
      </c>
      <c r="N367" s="23">
        <v>4560.908442711213</v>
      </c>
      <c r="O367" s="21">
        <v>-1.4086395662468754</v>
      </c>
    </row>
    <row r="368" spans="1:15">
      <c r="A368" s="2" t="s">
        <v>1642</v>
      </c>
      <c r="B368" s="20" t="s">
        <v>1643</v>
      </c>
      <c r="C368" s="2">
        <v>5.29795217514038</v>
      </c>
      <c r="D368" s="2">
        <v>1.8334103784729599E-3</v>
      </c>
      <c r="E368" s="2">
        <v>2.93263845082395E-2</v>
      </c>
      <c r="F368" s="22">
        <v>675.37083506858323</v>
      </c>
      <c r="G368" s="22">
        <v>899.51258266200159</v>
      </c>
      <c r="H368" s="22">
        <v>607.72198177370365</v>
      </c>
      <c r="I368" s="22">
        <v>816.36939165031322</v>
      </c>
      <c r="J368" s="22">
        <v>597.24729728223087</v>
      </c>
      <c r="K368" s="22">
        <v>998.54281796187752</v>
      </c>
      <c r="L368" s="22">
        <v>705.46822705974796</v>
      </c>
      <c r="M368" s="22">
        <v>1065.3831742382351</v>
      </c>
      <c r="N368" s="23">
        <v>816.36939165031322</v>
      </c>
      <c r="O368" s="21">
        <v>1.4578780369426101</v>
      </c>
    </row>
    <row r="369" spans="1:15">
      <c r="A369" s="2" t="s">
        <v>1644</v>
      </c>
      <c r="B369" s="20" t="s">
        <v>1643</v>
      </c>
      <c r="C369" s="2">
        <v>6.8303866386413503</v>
      </c>
      <c r="D369" s="2">
        <v>4.8361291034562198E-4</v>
      </c>
      <c r="E369" s="2">
        <v>1.2106903772709499E-2</v>
      </c>
      <c r="F369" s="22">
        <v>351.48857918177549</v>
      </c>
      <c r="G369" s="22">
        <v>578.04174945024624</v>
      </c>
      <c r="H369" s="22">
        <v>369.8600768837872</v>
      </c>
      <c r="I369" s="22">
        <v>657.81763846698391</v>
      </c>
      <c r="J369" s="22">
        <v>429.24100921283923</v>
      </c>
      <c r="K369" s="22">
        <v>639.03490027166526</v>
      </c>
      <c r="L369" s="22">
        <v>369.15980326532986</v>
      </c>
      <c r="M369" s="22">
        <v>526.01259422019143</v>
      </c>
      <c r="N369" s="23">
        <v>526.01259422019143</v>
      </c>
      <c r="O369" s="21">
        <v>1.5782655629239799</v>
      </c>
    </row>
    <row r="370" spans="1:15">
      <c r="A370" s="2" t="s">
        <v>1645</v>
      </c>
      <c r="B370" s="20" t="s">
        <v>1646</v>
      </c>
      <c r="C370" s="2">
        <v>-9.4487428665161097</v>
      </c>
      <c r="D370" s="2">
        <v>7.9955455887843605E-5</v>
      </c>
      <c r="E370" s="2">
        <v>3.8621309330992698E-3</v>
      </c>
      <c r="F370" s="22">
        <v>1728.777782788266</v>
      </c>
      <c r="G370" s="22">
        <v>1016.3990402852087</v>
      </c>
      <c r="H370" s="22">
        <v>1623.4618762153104</v>
      </c>
      <c r="I370" s="22">
        <v>1048.833301970483</v>
      </c>
      <c r="J370" s="22">
        <v>1484.6964296996071</v>
      </c>
      <c r="K370" s="22">
        <v>1077.8347412117541</v>
      </c>
      <c r="L370" s="22">
        <v>1510.9033497278892</v>
      </c>
      <c r="M370" s="22">
        <v>1131.6918163033672</v>
      </c>
      <c r="N370" s="23">
        <v>1484.6964296996071</v>
      </c>
      <c r="O370" s="21">
        <v>-1.4833766541926632</v>
      </c>
    </row>
    <row r="371" spans="1:15">
      <c r="A371" s="2" t="s">
        <v>1647</v>
      </c>
      <c r="B371" s="20" t="s">
        <v>1646</v>
      </c>
      <c r="C371" s="2">
        <v>-8.7753887176513601</v>
      </c>
      <c r="D371" s="2">
        <v>1.21364315371478E-4</v>
      </c>
      <c r="E371" s="2">
        <v>4.9191855283108902E-3</v>
      </c>
      <c r="F371" s="22">
        <v>1214.953367092234</v>
      </c>
      <c r="G371" s="22">
        <v>770.61536604710511</v>
      </c>
      <c r="H371" s="22">
        <v>1114.730906744805</v>
      </c>
      <c r="I371" s="22">
        <v>696.34174753801619</v>
      </c>
      <c r="J371" s="22">
        <v>1040.99583396821</v>
      </c>
      <c r="K371" s="22">
        <v>760.95599466331691</v>
      </c>
      <c r="L371" s="22">
        <v>1045.7755522249063</v>
      </c>
      <c r="M371" s="22">
        <v>774.12127848432817</v>
      </c>
      <c r="N371" s="23">
        <v>1040.99583396821</v>
      </c>
      <c r="O371" s="21">
        <v>-1.4695938336437182</v>
      </c>
    </row>
    <row r="372" spans="1:15">
      <c r="A372" s="2" t="s">
        <v>1648</v>
      </c>
      <c r="B372" s="20" t="s">
        <v>1649</v>
      </c>
      <c r="C372" s="2">
        <v>6.8310523033142001</v>
      </c>
      <c r="D372" s="2">
        <v>4.83358482728303E-4</v>
      </c>
      <c r="E372" s="2">
        <v>1.2106903772709499E-2</v>
      </c>
      <c r="F372" s="22">
        <v>976.87088679450483</v>
      </c>
      <c r="G372" s="22">
        <v>1436.6206261754385</v>
      </c>
      <c r="H372" s="22">
        <v>1111.8836079822934</v>
      </c>
      <c r="I372" s="22">
        <v>1483.9328118139376</v>
      </c>
      <c r="J372" s="22">
        <v>1069.0370185929144</v>
      </c>
      <c r="K372" s="22">
        <v>1397.7861684771499</v>
      </c>
      <c r="L372" s="22">
        <v>1183.6653473414628</v>
      </c>
      <c r="M372" s="22">
        <v>1490.1609018945896</v>
      </c>
      <c r="N372" s="23">
        <v>1397.7861684771499</v>
      </c>
      <c r="O372" s="21">
        <v>1.34068936245916</v>
      </c>
    </row>
    <row r="373" spans="1:15">
      <c r="A373" s="2" t="s">
        <v>1650</v>
      </c>
      <c r="B373" s="20" t="s">
        <v>1651</v>
      </c>
      <c r="C373" s="2">
        <v>5.6026673316955504</v>
      </c>
      <c r="D373" s="2">
        <v>1.37748220708105E-3</v>
      </c>
      <c r="E373" s="2">
        <v>2.4149731410848699E-2</v>
      </c>
      <c r="F373" s="22">
        <v>312.84513789600169</v>
      </c>
      <c r="G373" s="22">
        <v>453.73282102565872</v>
      </c>
      <c r="H373" s="22">
        <v>300.14090880579226</v>
      </c>
      <c r="I373" s="22">
        <v>388.54539100513455</v>
      </c>
      <c r="J373" s="22">
        <v>278.87364771202721</v>
      </c>
      <c r="K373" s="22">
        <v>408.48016024914426</v>
      </c>
      <c r="L373" s="22">
        <v>340.85827682547074</v>
      </c>
      <c r="M373" s="22">
        <v>407.72096271936209</v>
      </c>
      <c r="N373" s="23">
        <v>388.54539100513455</v>
      </c>
      <c r="O373" s="21">
        <v>1.34674625117993</v>
      </c>
    </row>
    <row r="374" spans="1:15">
      <c r="A374" s="2" t="s">
        <v>1652</v>
      </c>
      <c r="B374" s="20" t="s">
        <v>1653</v>
      </c>
      <c r="C374" s="2">
        <v>-6.6078524589538503</v>
      </c>
      <c r="D374" s="2">
        <v>5.7798544220610804E-4</v>
      </c>
      <c r="E374" s="2">
        <v>1.3613732377983599E-2</v>
      </c>
      <c r="F374" s="22">
        <v>2222.4141681278134</v>
      </c>
      <c r="G374" s="22">
        <v>1181.4128869165249</v>
      </c>
      <c r="H374" s="22">
        <v>1809.959945159816</v>
      </c>
      <c r="I374" s="22">
        <v>1013.2956083048826</v>
      </c>
      <c r="J374" s="22">
        <v>1661.9410140440982</v>
      </c>
      <c r="K374" s="22">
        <v>1016.6230614573306</v>
      </c>
      <c r="L374" s="22">
        <v>1859.7792555513518</v>
      </c>
      <c r="M374" s="22">
        <v>828.41502721108236</v>
      </c>
      <c r="N374" s="23">
        <v>1661.9410140440982</v>
      </c>
      <c r="O374" s="21">
        <v>-1.8739468917719373</v>
      </c>
    </row>
    <row r="375" spans="1:15">
      <c r="A375" s="2" t="s">
        <v>1654</v>
      </c>
      <c r="B375" s="20" t="s">
        <v>1655</v>
      </c>
      <c r="C375" s="2">
        <v>5.0974164009094203</v>
      </c>
      <c r="D375" s="2">
        <v>2.2270480629180099E-3</v>
      </c>
      <c r="E375" s="2">
        <v>3.33119416057642E-2</v>
      </c>
      <c r="F375" s="22">
        <v>1268.6711345484061</v>
      </c>
      <c r="G375" s="22">
        <v>1359.7270595537777</v>
      </c>
      <c r="H375" s="22">
        <v>1155.2604460693387</v>
      </c>
      <c r="I375" s="22">
        <v>1534.0383254030125</v>
      </c>
      <c r="J375" s="22">
        <v>1206.4887524574383</v>
      </c>
      <c r="K375" s="22">
        <v>1400.22112300757</v>
      </c>
      <c r="L375" s="22">
        <v>1122.5253557812637</v>
      </c>
      <c r="M375" s="22">
        <v>1492.8228951427491</v>
      </c>
      <c r="N375" s="23">
        <v>1359.7270595537777</v>
      </c>
      <c r="O375" s="21">
        <v>1.2174069521266899</v>
      </c>
    </row>
    <row r="376" spans="1:15">
      <c r="A376" s="2" t="s">
        <v>1656</v>
      </c>
      <c r="B376" s="20" t="s">
        <v>1657</v>
      </c>
      <c r="C376" s="2">
        <v>7.6568751335143999</v>
      </c>
      <c r="D376" s="2">
        <v>2.59285954026296E-4</v>
      </c>
      <c r="E376" s="2">
        <v>7.9870202197678299E-3</v>
      </c>
      <c r="F376" s="22">
        <v>10</v>
      </c>
      <c r="G376" s="22">
        <v>99.469703199314552</v>
      </c>
      <c r="H376" s="22">
        <v>10</v>
      </c>
      <c r="I376" s="22">
        <v>89.906381891986342</v>
      </c>
      <c r="J376" s="22">
        <v>11.206523314540974</v>
      </c>
      <c r="K376" s="22">
        <v>49.618181885751866</v>
      </c>
      <c r="L376" s="22">
        <v>20.310890253485056</v>
      </c>
      <c r="M376" s="22">
        <v>116.78852841884695</v>
      </c>
      <c r="N376" s="23">
        <v>49.618181885751866</v>
      </c>
      <c r="O376" s="21">
        <v>6.9078173755401497</v>
      </c>
    </row>
    <row r="377" spans="1:15">
      <c r="A377" s="2" t="s">
        <v>901</v>
      </c>
      <c r="B377" s="20" t="s">
        <v>902</v>
      </c>
      <c r="C377" s="2">
        <v>-14.304450988769499</v>
      </c>
      <c r="D377" s="2">
        <v>7.3032554254645099E-6</v>
      </c>
      <c r="E377" s="2">
        <v>1.01752670731675E-3</v>
      </c>
      <c r="F377" s="22">
        <v>184.84860883797052</v>
      </c>
      <c r="G377" s="22">
        <v>63.387769339526301</v>
      </c>
      <c r="H377" s="22">
        <v>179.35116983431453</v>
      </c>
      <c r="I377" s="22">
        <v>57.139932077027161</v>
      </c>
      <c r="J377" s="22">
        <v>142.0463912353529</v>
      </c>
      <c r="K377" s="22">
        <v>52.785834005373843</v>
      </c>
      <c r="L377" s="22">
        <v>163.69366796659003</v>
      </c>
      <c r="M377" s="22">
        <v>50.985655976252147</v>
      </c>
      <c r="N377" s="23">
        <v>142.0463912353529</v>
      </c>
      <c r="O377" s="21">
        <v>-2.9820768340459147</v>
      </c>
    </row>
    <row r="378" spans="1:15">
      <c r="A378" s="2" t="s">
        <v>1658</v>
      </c>
      <c r="B378" s="20" t="s">
        <v>1659</v>
      </c>
      <c r="C378" s="2">
        <v>8.5709886550903303</v>
      </c>
      <c r="D378" s="2">
        <v>1.38524219809293E-4</v>
      </c>
      <c r="E378" s="2">
        <v>5.3705717432257997E-3</v>
      </c>
      <c r="F378" s="22">
        <v>3721.2682400188864</v>
      </c>
      <c r="G378" s="22">
        <v>4946.8105000968199</v>
      </c>
      <c r="H378" s="22">
        <v>3613.4192675430345</v>
      </c>
      <c r="I378" s="22">
        <v>5671.9938708029786</v>
      </c>
      <c r="J378" s="22">
        <v>4090.7793564019753</v>
      </c>
      <c r="K378" s="22">
        <v>5682.4320557750261</v>
      </c>
      <c r="L378" s="22">
        <v>3692.4674776636302</v>
      </c>
      <c r="M378" s="22">
        <v>5513.7856145048172</v>
      </c>
      <c r="N378" s="23">
        <v>4946.8105000968199</v>
      </c>
      <c r="O378" s="21">
        <v>1.44237370915138</v>
      </c>
    </row>
    <row r="379" spans="1:15">
      <c r="A379" s="2" t="s">
        <v>1660</v>
      </c>
      <c r="B379" s="20" t="s">
        <v>1661</v>
      </c>
      <c r="C379" s="2">
        <v>-4.9326677322387598</v>
      </c>
      <c r="D379" s="2">
        <v>2.6231744122728099E-3</v>
      </c>
      <c r="E379" s="2">
        <v>3.7258337140311501E-2</v>
      </c>
      <c r="F379" s="22">
        <v>13.707180221068629</v>
      </c>
      <c r="G379" s="22">
        <v>10</v>
      </c>
      <c r="H379" s="22">
        <v>14.242280258429886</v>
      </c>
      <c r="I379" s="22">
        <v>10</v>
      </c>
      <c r="J379" s="22">
        <v>19.426325158595368</v>
      </c>
      <c r="K379" s="22">
        <v>10</v>
      </c>
      <c r="L379" s="22">
        <v>13.795660414423329</v>
      </c>
      <c r="M379" s="22">
        <v>10</v>
      </c>
      <c r="N379" s="23">
        <v>13.707180221068629</v>
      </c>
      <c r="O379" s="21">
        <v>-1.5124002825805334</v>
      </c>
    </row>
    <row r="380" spans="1:15">
      <c r="A380" s="2" t="s">
        <v>1662</v>
      </c>
      <c r="B380" s="20" t="s">
        <v>531</v>
      </c>
      <c r="C380" s="2">
        <v>4.8036417961120597</v>
      </c>
      <c r="D380" s="2">
        <v>2.9895934967172398E-3</v>
      </c>
      <c r="E380" s="2">
        <v>4.0801897536193898E-2</v>
      </c>
      <c r="F380" s="22">
        <v>115.12964638037917</v>
      </c>
      <c r="G380" s="22">
        <v>198.58339279603805</v>
      </c>
      <c r="H380" s="22">
        <v>139.15703379123093</v>
      </c>
      <c r="I380" s="22">
        <v>247.54876923214781</v>
      </c>
      <c r="J380" s="22">
        <v>163.26319955701069</v>
      </c>
      <c r="K380" s="22">
        <v>235.67215819771741</v>
      </c>
      <c r="L380" s="22">
        <v>145.88952591600943</v>
      </c>
      <c r="M380" s="22">
        <v>197.48861354442536</v>
      </c>
      <c r="N380" s="23">
        <v>197.48861354442536</v>
      </c>
      <c r="O380" s="21">
        <v>1.56481001695398</v>
      </c>
    </row>
    <row r="381" spans="1:15">
      <c r="A381" s="2" t="s">
        <v>530</v>
      </c>
      <c r="B381" s="20" t="s">
        <v>531</v>
      </c>
      <c r="C381" s="2">
        <v>9.2191963195800692</v>
      </c>
      <c r="D381" s="2">
        <v>9.1899693168149706E-5</v>
      </c>
      <c r="E381" s="2">
        <v>4.14115771648797E-3</v>
      </c>
      <c r="F381" s="22">
        <v>103.77302135086886</v>
      </c>
      <c r="G381" s="22">
        <v>279.22667094621301</v>
      </c>
      <c r="H381" s="22">
        <v>131.23211197433622</v>
      </c>
      <c r="I381" s="22">
        <v>304.02676595248977</v>
      </c>
      <c r="J381" s="22">
        <v>142.72707846336232</v>
      </c>
      <c r="K381" s="22">
        <v>406.07252091377688</v>
      </c>
      <c r="L381" s="22">
        <v>117.71412357032681</v>
      </c>
      <c r="M381" s="22">
        <v>328.23968307092343</v>
      </c>
      <c r="N381" s="23">
        <v>279.22667094621301</v>
      </c>
      <c r="O381" s="21">
        <v>2.6518698269374998</v>
      </c>
    </row>
    <row r="382" spans="1:15">
      <c r="A382" s="2" t="s">
        <v>1663</v>
      </c>
      <c r="B382" s="20" t="s">
        <v>1664</v>
      </c>
      <c r="C382" s="2">
        <v>-6.4593129158020002</v>
      </c>
      <c r="D382" s="2">
        <v>6.5275505907281205E-4</v>
      </c>
      <c r="E382" s="2">
        <v>1.4698731709983899E-2</v>
      </c>
      <c r="F382" s="22">
        <v>197.5848835636242</v>
      </c>
      <c r="G382" s="22">
        <v>167.12090204702017</v>
      </c>
      <c r="H382" s="22">
        <v>214.69150156366211</v>
      </c>
      <c r="I382" s="22">
        <v>145.2627310770003</v>
      </c>
      <c r="J382" s="22">
        <v>200.0037163530684</v>
      </c>
      <c r="K382" s="22">
        <v>152.95704639123534</v>
      </c>
      <c r="L382" s="22">
        <v>189.07482320072177</v>
      </c>
      <c r="M382" s="22">
        <v>145.49949433951284</v>
      </c>
      <c r="N382" s="23">
        <v>189.07482320072177</v>
      </c>
      <c r="O382" s="21">
        <v>-1.3126717904162351</v>
      </c>
    </row>
    <row r="383" spans="1:15">
      <c r="A383" s="2" t="s">
        <v>661</v>
      </c>
      <c r="B383" s="20" t="s">
        <v>662</v>
      </c>
      <c r="C383" s="2">
        <v>8.8460111618041992</v>
      </c>
      <c r="D383" s="2">
        <v>1.1601603138808E-4</v>
      </c>
      <c r="E383" s="2">
        <v>4.7986767254834597E-3</v>
      </c>
      <c r="F383" s="22">
        <v>55.397089289551097</v>
      </c>
      <c r="G383" s="22">
        <v>142.05014363890533</v>
      </c>
      <c r="H383" s="22">
        <v>56.163740960778519</v>
      </c>
      <c r="I383" s="22">
        <v>111.0125720225454</v>
      </c>
      <c r="J383" s="22">
        <v>47.206733288489332</v>
      </c>
      <c r="K383" s="22">
        <v>101.71147349682809</v>
      </c>
      <c r="L383" s="22">
        <v>59.285800034923319</v>
      </c>
      <c r="M383" s="22">
        <v>129.37972919880096</v>
      </c>
      <c r="N383" s="23">
        <v>101.71147349682809</v>
      </c>
      <c r="O383" s="21">
        <v>2.2094694811157201</v>
      </c>
    </row>
    <row r="384" spans="1:15">
      <c r="A384" s="2" t="s">
        <v>1665</v>
      </c>
      <c r="B384" s="20" t="s">
        <v>1666</v>
      </c>
      <c r="C384" s="2">
        <v>4.96058845520019</v>
      </c>
      <c r="D384" s="2">
        <v>2.55074887880822E-3</v>
      </c>
      <c r="E384" s="2">
        <v>3.6524615485839997E-2</v>
      </c>
      <c r="F384" s="22">
        <v>81.506742938085395</v>
      </c>
      <c r="G384" s="22">
        <v>146.44859769700281</v>
      </c>
      <c r="H384" s="22">
        <v>47.258282032671126</v>
      </c>
      <c r="I384" s="22">
        <v>117.49831984730773</v>
      </c>
      <c r="J384" s="22">
        <v>44.650792883927139</v>
      </c>
      <c r="K384" s="22">
        <v>98.986216046469266</v>
      </c>
      <c r="L384" s="22">
        <v>54.514238526236142</v>
      </c>
      <c r="M384" s="22">
        <v>128.1532114897704</v>
      </c>
      <c r="N384" s="23">
        <v>98.986216046469266</v>
      </c>
      <c r="O384" s="21">
        <v>2.1966117457212899</v>
      </c>
    </row>
    <row r="385" spans="1:15">
      <c r="A385" s="2" t="s">
        <v>1667</v>
      </c>
      <c r="B385" s="20" t="s">
        <v>1668</v>
      </c>
      <c r="C385" s="2">
        <v>6.0849261283874503</v>
      </c>
      <c r="D385" s="2">
        <v>8.9584836325515597E-4</v>
      </c>
      <c r="E385" s="2">
        <v>1.7998355361075202E-2</v>
      </c>
      <c r="F385" s="22">
        <v>66.793742224532949</v>
      </c>
      <c r="G385" s="22">
        <v>86.900423622034708</v>
      </c>
      <c r="H385" s="22">
        <v>55.230315331057291</v>
      </c>
      <c r="I385" s="22">
        <v>91.727040153409135</v>
      </c>
      <c r="J385" s="22">
        <v>54.761187151824167</v>
      </c>
      <c r="K385" s="22">
        <v>86.55780229744947</v>
      </c>
      <c r="L385" s="22">
        <v>65.558209161549428</v>
      </c>
      <c r="M385" s="22">
        <v>81.100611885567943</v>
      </c>
      <c r="N385" s="23">
        <v>81.100611885567943</v>
      </c>
      <c r="O385" s="21">
        <v>1.4337018074988801</v>
      </c>
    </row>
    <row r="386" spans="1:15">
      <c r="A386" s="2" t="s">
        <v>1003</v>
      </c>
      <c r="B386" s="20" t="s">
        <v>1004</v>
      </c>
      <c r="C386" s="2">
        <v>-8.8896694183349592</v>
      </c>
      <c r="D386" s="2">
        <v>1.12846077699245E-4</v>
      </c>
      <c r="E386" s="2">
        <v>4.7133559296647599E-3</v>
      </c>
      <c r="F386" s="22">
        <v>141.38803194805126</v>
      </c>
      <c r="G386" s="22">
        <v>44.231213543172579</v>
      </c>
      <c r="H386" s="22">
        <v>123.65466813624022</v>
      </c>
      <c r="I386" s="22">
        <v>62.866967750029119</v>
      </c>
      <c r="J386" s="22">
        <v>138.35941593795175</v>
      </c>
      <c r="K386" s="22">
        <v>66.332554137973318</v>
      </c>
      <c r="L386" s="22">
        <v>132.75977852798232</v>
      </c>
      <c r="M386" s="22">
        <v>59.204748843165213</v>
      </c>
      <c r="N386" s="23">
        <v>123.65466813624022</v>
      </c>
      <c r="O386" s="21">
        <v>-2.3287083826635233</v>
      </c>
    </row>
    <row r="387" spans="1:15">
      <c r="A387" s="2" t="s">
        <v>1669</v>
      </c>
      <c r="B387" s="20" t="s">
        <v>1670</v>
      </c>
      <c r="C387" s="2">
        <v>5.0520668029785103</v>
      </c>
      <c r="D387" s="2">
        <v>2.3288681259216199E-3</v>
      </c>
      <c r="E387" s="2">
        <v>3.4288626339418898E-2</v>
      </c>
      <c r="F387" s="22">
        <v>5066.3968518808342</v>
      </c>
      <c r="G387" s="22">
        <v>5627.2649985278013</v>
      </c>
      <c r="H387" s="22">
        <v>5439.7990089339319</v>
      </c>
      <c r="I387" s="22">
        <v>5928.022258662867</v>
      </c>
      <c r="J387" s="22">
        <v>5261.7984919039236</v>
      </c>
      <c r="K387" s="22">
        <v>6066.5747488674415</v>
      </c>
      <c r="L387" s="22">
        <v>5011.6520182765344</v>
      </c>
      <c r="M387" s="22">
        <v>6096.0645790285498</v>
      </c>
      <c r="N387" s="23">
        <v>5627.2649985278013</v>
      </c>
      <c r="O387" s="21">
        <v>1.14143305612345</v>
      </c>
    </row>
    <row r="388" spans="1:15">
      <c r="A388" s="2" t="s">
        <v>1671</v>
      </c>
      <c r="B388" s="20" t="s">
        <v>1672</v>
      </c>
      <c r="C388" s="2">
        <v>11.499488830566399</v>
      </c>
      <c r="D388" s="2">
        <v>2.59787150995395E-5</v>
      </c>
      <c r="E388" s="2">
        <v>2.0002051217375499E-3</v>
      </c>
      <c r="F388" s="22">
        <v>24.264609920235976</v>
      </c>
      <c r="G388" s="22">
        <v>43.052538946966337</v>
      </c>
      <c r="H388" s="22">
        <v>26.421431579701963</v>
      </c>
      <c r="I388" s="22">
        <v>47.082246834592333</v>
      </c>
      <c r="J388" s="22">
        <v>25.877523868277578</v>
      </c>
      <c r="K388" s="22">
        <v>42.164849989408388</v>
      </c>
      <c r="L388" s="22">
        <v>22.051399115276038</v>
      </c>
      <c r="M388" s="22">
        <v>41.529804865981781</v>
      </c>
      <c r="N388" s="23">
        <v>41.529804865981781</v>
      </c>
      <c r="O388" s="21">
        <v>1.7648982668103701</v>
      </c>
    </row>
    <row r="389" spans="1:15">
      <c r="A389" s="2" t="s">
        <v>1673</v>
      </c>
      <c r="B389" s="20" t="s">
        <v>1674</v>
      </c>
      <c r="C389" s="2">
        <v>4.82476758956909</v>
      </c>
      <c r="D389" s="2">
        <v>2.9258170512185201E-3</v>
      </c>
      <c r="E389" s="2">
        <v>4.0167841404072098E-2</v>
      </c>
      <c r="F389" s="22">
        <v>129.64955024974336</v>
      </c>
      <c r="G389" s="22">
        <v>158.12033306188275</v>
      </c>
      <c r="H389" s="22">
        <v>114.41288744321083</v>
      </c>
      <c r="I389" s="22">
        <v>200.69345502119231</v>
      </c>
      <c r="J389" s="22">
        <v>139.38107855998751</v>
      </c>
      <c r="K389" s="22">
        <v>165.46694118127996</v>
      </c>
      <c r="L389" s="22">
        <v>113.36366083641339</v>
      </c>
      <c r="M389" s="22">
        <v>185.03663310148133</v>
      </c>
      <c r="N389" s="23">
        <v>158.12033306188275</v>
      </c>
      <c r="O389" s="21">
        <v>1.42689283537571</v>
      </c>
    </row>
    <row r="390" spans="1:15">
      <c r="A390" s="2" t="s">
        <v>1675</v>
      </c>
      <c r="B390" s="20" t="s">
        <v>1676</v>
      </c>
      <c r="C390" s="2">
        <v>-4.7821736335754297</v>
      </c>
      <c r="D390" s="2">
        <v>3.0560197052082599E-3</v>
      </c>
      <c r="E390" s="2">
        <v>4.13790525263244E-2</v>
      </c>
      <c r="F390" s="22">
        <v>488.34999615371351</v>
      </c>
      <c r="G390" s="22">
        <v>287.8034255823145</v>
      </c>
      <c r="H390" s="22">
        <v>537.95599344068387</v>
      </c>
      <c r="I390" s="22">
        <v>277.47990537380036</v>
      </c>
      <c r="J390" s="22">
        <v>574.44635630163395</v>
      </c>
      <c r="K390" s="22">
        <v>352.16496148000044</v>
      </c>
      <c r="L390" s="22">
        <v>580.53188935129947</v>
      </c>
      <c r="M390" s="22">
        <v>421.06676173568871</v>
      </c>
      <c r="N390" s="23">
        <v>488.34999615371351</v>
      </c>
      <c r="O390" s="21">
        <v>-1.6492327582676829</v>
      </c>
    </row>
    <row r="391" spans="1:15">
      <c r="A391" s="2" t="s">
        <v>1677</v>
      </c>
      <c r="B391" s="20" t="s">
        <v>1678</v>
      </c>
      <c r="C391" s="2">
        <v>6.56817150115966</v>
      </c>
      <c r="D391" s="2">
        <v>5.9695085130002598E-4</v>
      </c>
      <c r="E391" s="2">
        <v>1.3894436313995701E-2</v>
      </c>
      <c r="F391" s="22">
        <v>961.86161591779023</v>
      </c>
      <c r="G391" s="22">
        <v>1578.235456395048</v>
      </c>
      <c r="H391" s="22">
        <v>908.14806849646493</v>
      </c>
      <c r="I391" s="22">
        <v>1547.1491169117448</v>
      </c>
      <c r="J391" s="22">
        <v>1018.7701844426027</v>
      </c>
      <c r="K391" s="22">
        <v>1631.6926873320672</v>
      </c>
      <c r="L391" s="22">
        <v>1233.5873155612467</v>
      </c>
      <c r="M391" s="22">
        <v>1644.769688018393</v>
      </c>
      <c r="N391" s="23">
        <v>1547.1491169117448</v>
      </c>
      <c r="O391" s="21">
        <v>1.5630890812065401</v>
      </c>
    </row>
    <row r="392" spans="1:15">
      <c r="A392" s="2" t="s">
        <v>1679</v>
      </c>
      <c r="B392" s="20" t="s">
        <v>1680</v>
      </c>
      <c r="C392" s="2">
        <v>10.9328489303588</v>
      </c>
      <c r="D392" s="2">
        <v>3.4756235757620698E-5</v>
      </c>
      <c r="E392" s="2">
        <v>2.34658154056032E-3</v>
      </c>
      <c r="F392" s="22">
        <v>24.460710846793123</v>
      </c>
      <c r="G392" s="22">
        <v>43.352708448832452</v>
      </c>
      <c r="H392" s="22">
        <v>24.436364776830917</v>
      </c>
      <c r="I392" s="22">
        <v>51.043800460585864</v>
      </c>
      <c r="J392" s="22">
        <v>25.3616940623827</v>
      </c>
      <c r="K392" s="22">
        <v>47.432148683853555</v>
      </c>
      <c r="L392" s="22">
        <v>19.990359710136492</v>
      </c>
      <c r="M392" s="22">
        <v>50.007803178021589</v>
      </c>
      <c r="N392" s="23">
        <v>43.352708448832452</v>
      </c>
      <c r="O392" s="21">
        <v>2.0400577478161002</v>
      </c>
    </row>
    <row r="393" spans="1:15">
      <c r="A393" s="2" t="s">
        <v>1681</v>
      </c>
      <c r="B393" s="20" t="s">
        <v>1682</v>
      </c>
      <c r="C393" s="2">
        <v>-4.8278889656066797</v>
      </c>
      <c r="D393" s="2">
        <v>2.9165251449245898E-3</v>
      </c>
      <c r="E393" s="2">
        <v>4.0082143582862197E-2</v>
      </c>
      <c r="F393" s="22">
        <v>2012.1204444715599</v>
      </c>
      <c r="G393" s="22">
        <v>1445.1355086514918</v>
      </c>
      <c r="H393" s="22">
        <v>2163.2452037241146</v>
      </c>
      <c r="I393" s="22">
        <v>1427.3421328530337</v>
      </c>
      <c r="J393" s="22">
        <v>1751.7764167666983</v>
      </c>
      <c r="K393" s="22">
        <v>1215.7931998171553</v>
      </c>
      <c r="L393" s="22">
        <v>1751.2375949477605</v>
      </c>
      <c r="M393" s="22">
        <v>1129.6506213439654</v>
      </c>
      <c r="N393" s="23">
        <v>1751.2375949477605</v>
      </c>
      <c r="O393" s="21">
        <v>-1.4734545417164944</v>
      </c>
    </row>
    <row r="394" spans="1:15">
      <c r="A394" s="2" t="s">
        <v>1683</v>
      </c>
      <c r="B394" s="20" t="s">
        <v>1684</v>
      </c>
      <c r="C394" s="2">
        <v>-6.8967957496643004</v>
      </c>
      <c r="D394" s="2">
        <v>4.5897118988051801E-4</v>
      </c>
      <c r="E394" s="2">
        <v>1.1690423156200801E-2</v>
      </c>
      <c r="F394" s="22">
        <v>777.54663953929446</v>
      </c>
      <c r="G394" s="22">
        <v>518.36774212373371</v>
      </c>
      <c r="H394" s="22">
        <v>783.11804976836288</v>
      </c>
      <c r="I394" s="22">
        <v>586.98665734741974</v>
      </c>
      <c r="J394" s="22">
        <v>697.05516182859435</v>
      </c>
      <c r="K394" s="22">
        <v>533.398493390466</v>
      </c>
      <c r="L394" s="22">
        <v>731.70982363726318</v>
      </c>
      <c r="M394" s="22">
        <v>478.83992753412304</v>
      </c>
      <c r="N394" s="23">
        <v>697.05516182859435</v>
      </c>
      <c r="O394" s="21">
        <v>-1.4138803286786892</v>
      </c>
    </row>
    <row r="395" spans="1:15">
      <c r="A395" s="2" t="s">
        <v>1685</v>
      </c>
      <c r="B395" s="20" t="s">
        <v>1684</v>
      </c>
      <c r="C395" s="2">
        <v>-4.7979006767272896</v>
      </c>
      <c r="D395" s="2">
        <v>3.0071960967828402E-3</v>
      </c>
      <c r="E395" s="2">
        <v>4.0872366390917098E-2</v>
      </c>
      <c r="F395" s="22">
        <v>669.8990283484577</v>
      </c>
      <c r="G395" s="22">
        <v>496.7178576449586</v>
      </c>
      <c r="H395" s="22">
        <v>599.16373199996417</v>
      </c>
      <c r="I395" s="22">
        <v>476.737949944891</v>
      </c>
      <c r="J395" s="22">
        <v>596.95574938401444</v>
      </c>
      <c r="K395" s="22">
        <v>444.37883016638108</v>
      </c>
      <c r="L395" s="22">
        <v>563.7354122406216</v>
      </c>
      <c r="M395" s="22">
        <v>396.19899740985414</v>
      </c>
      <c r="N395" s="23">
        <v>563.7354122406216</v>
      </c>
      <c r="O395" s="21">
        <v>-1.3416192171109187</v>
      </c>
    </row>
    <row r="396" spans="1:15">
      <c r="A396" s="2" t="s">
        <v>1686</v>
      </c>
      <c r="B396" s="20" t="s">
        <v>1687</v>
      </c>
      <c r="C396" s="2">
        <v>-5.2527475357055602</v>
      </c>
      <c r="D396" s="2">
        <v>1.9147235250226301E-3</v>
      </c>
      <c r="E396" s="2">
        <v>3.01822058893901E-2</v>
      </c>
      <c r="F396" s="22">
        <v>760.26839121773423</v>
      </c>
      <c r="G396" s="22">
        <v>645.45534726661663</v>
      </c>
      <c r="H396" s="22">
        <v>742.47538016254919</v>
      </c>
      <c r="I396" s="22">
        <v>563.22504189180711</v>
      </c>
      <c r="J396" s="22">
        <v>689.78300214433557</v>
      </c>
      <c r="K396" s="22">
        <v>584.84211073988865</v>
      </c>
      <c r="L396" s="22">
        <v>752.43335467535871</v>
      </c>
      <c r="M396" s="22">
        <v>536.80371642268858</v>
      </c>
      <c r="N396" s="23">
        <v>689.78300214433557</v>
      </c>
      <c r="O396" s="21">
        <v>-1.2657754494047291</v>
      </c>
    </row>
    <row r="397" spans="1:15">
      <c r="A397" s="2" t="s">
        <v>1688</v>
      </c>
      <c r="B397" s="20" t="s">
        <v>1689</v>
      </c>
      <c r="C397" s="2">
        <v>-9.3040752410888601</v>
      </c>
      <c r="D397" s="2">
        <v>8.7257264822797597E-5</v>
      </c>
      <c r="E397" s="2">
        <v>4.0293843852414399E-3</v>
      </c>
      <c r="F397" s="22">
        <v>7460.2486292630783</v>
      </c>
      <c r="G397" s="22">
        <v>5481.0935125083888</v>
      </c>
      <c r="H397" s="22">
        <v>7868.6837459788339</v>
      </c>
      <c r="I397" s="22">
        <v>5267.5094312571127</v>
      </c>
      <c r="J397" s="22">
        <v>7001.9733834793233</v>
      </c>
      <c r="K397" s="22">
        <v>5179.0817634838577</v>
      </c>
      <c r="L397" s="22">
        <v>8318.7298099589661</v>
      </c>
      <c r="M397" s="22">
        <v>5057.512514187596</v>
      </c>
      <c r="N397" s="23">
        <v>7001.9733834793233</v>
      </c>
      <c r="O397" s="21">
        <v>-1.4582014580283331</v>
      </c>
    </row>
    <row r="398" spans="1:15">
      <c r="A398" s="2" t="s">
        <v>1690</v>
      </c>
      <c r="B398" s="20" t="s">
        <v>1691</v>
      </c>
      <c r="C398" s="2">
        <v>6.52227687835693</v>
      </c>
      <c r="D398" s="2">
        <v>6.1978269336638897E-4</v>
      </c>
      <c r="E398" s="2">
        <v>1.4224337495194E-2</v>
      </c>
      <c r="F398" s="22">
        <v>632.91220917432167</v>
      </c>
      <c r="G398" s="22">
        <v>783.18953969235008</v>
      </c>
      <c r="H398" s="22">
        <v>694.19451239728676</v>
      </c>
      <c r="I398" s="22">
        <v>919.89838436517107</v>
      </c>
      <c r="J398" s="22">
        <v>661.05726528443097</v>
      </c>
      <c r="K398" s="22">
        <v>873.94594936097303</v>
      </c>
      <c r="L398" s="22">
        <v>628.34990978143833</v>
      </c>
      <c r="M398" s="22">
        <v>842.57697680509875</v>
      </c>
      <c r="N398" s="23">
        <v>783.18953969235008</v>
      </c>
      <c r="O398" s="21">
        <v>1.3057466474300901</v>
      </c>
    </row>
    <row r="399" spans="1:15">
      <c r="A399" s="2" t="s">
        <v>1692</v>
      </c>
      <c r="B399" s="20" t="s">
        <v>1693</v>
      </c>
      <c r="C399" s="2">
        <v>-5.9687623977661097</v>
      </c>
      <c r="D399" s="2">
        <v>9.913003331746171E-4</v>
      </c>
      <c r="E399" s="2">
        <v>1.9330356496905E-2</v>
      </c>
      <c r="F399" s="22">
        <v>16.281746452795453</v>
      </c>
      <c r="G399" s="22">
        <v>10.084429967081093</v>
      </c>
      <c r="H399" s="22">
        <v>15.122111257471078</v>
      </c>
      <c r="I399" s="22">
        <v>10.166453847325645</v>
      </c>
      <c r="J399" s="22">
        <v>20.633489544040639</v>
      </c>
      <c r="K399" s="22">
        <v>12.190381334988347</v>
      </c>
      <c r="L399" s="22">
        <v>17.677894269666194</v>
      </c>
      <c r="M399" s="22">
        <v>10.703702962661156</v>
      </c>
      <c r="N399" s="23">
        <v>15.122111257471078</v>
      </c>
      <c r="O399" s="21">
        <v>-1.6096672791397271</v>
      </c>
    </row>
    <row r="400" spans="1:15">
      <c r="A400" s="2" t="s">
        <v>1694</v>
      </c>
      <c r="B400" s="20" t="s">
        <v>1693</v>
      </c>
      <c r="C400" s="2">
        <v>-12.1933889389038</v>
      </c>
      <c r="D400" s="2">
        <v>1.8511121369347799E-5</v>
      </c>
      <c r="E400" s="2">
        <v>1.6735654048788101E-3</v>
      </c>
      <c r="F400" s="22">
        <v>296.44642918721337</v>
      </c>
      <c r="G400" s="22">
        <v>184.57257146798165</v>
      </c>
      <c r="H400" s="22">
        <v>323.93030278591721</v>
      </c>
      <c r="I400" s="22">
        <v>212.78296011541531</v>
      </c>
      <c r="J400" s="22">
        <v>327.72640951980998</v>
      </c>
      <c r="K400" s="22">
        <v>204.12032064694273</v>
      </c>
      <c r="L400" s="22">
        <v>321.18990279677541</v>
      </c>
      <c r="M400" s="22">
        <v>193.9582666395041</v>
      </c>
      <c r="N400" s="23">
        <v>296.44642918721337</v>
      </c>
      <c r="O400" s="21">
        <v>-1.5967710698307875</v>
      </c>
    </row>
    <row r="401" spans="1:15">
      <c r="A401" s="2" t="s">
        <v>1695</v>
      </c>
      <c r="B401" s="20" t="s">
        <v>1696</v>
      </c>
      <c r="C401" s="2">
        <v>4.7341623306274396</v>
      </c>
      <c r="D401" s="2">
        <v>3.2107041621775301E-3</v>
      </c>
      <c r="E401" s="2">
        <v>4.2710814578440601E-2</v>
      </c>
      <c r="F401" s="22">
        <v>1485.8851896749754</v>
      </c>
      <c r="G401" s="22">
        <v>1606.192123335818</v>
      </c>
      <c r="H401" s="22">
        <v>1471.2057671801213</v>
      </c>
      <c r="I401" s="22">
        <v>1622.9656711201915</v>
      </c>
      <c r="J401" s="22">
        <v>1493.5160788015503</v>
      </c>
      <c r="K401" s="22">
        <v>1776.824264812454</v>
      </c>
      <c r="L401" s="22">
        <v>1492.1866360117574</v>
      </c>
      <c r="M401" s="22">
        <v>1771.7150257559442</v>
      </c>
      <c r="N401" s="23">
        <v>1606.192123335818</v>
      </c>
      <c r="O401" s="21">
        <v>1.13923450954346</v>
      </c>
    </row>
    <row r="402" spans="1:15">
      <c r="A402" s="2" t="s">
        <v>1697</v>
      </c>
      <c r="B402" s="20" t="s">
        <v>1698</v>
      </c>
      <c r="C402" s="2">
        <v>8.1196908950805593</v>
      </c>
      <c r="D402" s="2">
        <v>1.8735322811300499E-4</v>
      </c>
      <c r="E402" s="2">
        <v>6.42919967908417E-3</v>
      </c>
      <c r="F402" s="22">
        <v>117.55662662107711</v>
      </c>
      <c r="G402" s="22">
        <v>153.98448752874768</v>
      </c>
      <c r="H402" s="22">
        <v>118.2365565382582</v>
      </c>
      <c r="I402" s="22">
        <v>172.46184933286736</v>
      </c>
      <c r="J402" s="22">
        <v>115.93025891831826</v>
      </c>
      <c r="K402" s="22">
        <v>174.35248122312612</v>
      </c>
      <c r="L402" s="22">
        <v>100.60038997700882</v>
      </c>
      <c r="M402" s="22">
        <v>164.91640231657985</v>
      </c>
      <c r="N402" s="23">
        <v>153.98448752874768</v>
      </c>
      <c r="O402" s="21">
        <v>1.47321446843406</v>
      </c>
    </row>
    <row r="403" spans="1:15">
      <c r="A403" s="2" t="s">
        <v>1699</v>
      </c>
      <c r="B403" s="20" t="s">
        <v>1698</v>
      </c>
      <c r="C403" s="2">
        <v>13.607605934143001</v>
      </c>
      <c r="D403" s="2">
        <v>9.7778728330879102E-6</v>
      </c>
      <c r="E403" s="2">
        <v>1.18625153211022E-3</v>
      </c>
      <c r="F403" s="22">
        <v>101.27951361718043</v>
      </c>
      <c r="G403" s="22">
        <v>144.64752100205047</v>
      </c>
      <c r="H403" s="22">
        <v>100.01805604093299</v>
      </c>
      <c r="I403" s="22">
        <v>146.35996039320054</v>
      </c>
      <c r="J403" s="22">
        <v>90.497861238809122</v>
      </c>
      <c r="K403" s="22">
        <v>147.30105432936548</v>
      </c>
      <c r="L403" s="22">
        <v>90.508643520270084</v>
      </c>
      <c r="M403" s="22">
        <v>150.33490003201302</v>
      </c>
      <c r="N403" s="23">
        <v>144.64752100205047</v>
      </c>
      <c r="O403" s="21">
        <v>1.54176462227458</v>
      </c>
    </row>
    <row r="404" spans="1:15">
      <c r="A404" s="2" t="s">
        <v>1700</v>
      </c>
      <c r="B404" s="20" t="s">
        <v>1701</v>
      </c>
      <c r="C404" s="2">
        <v>7.0162038803100497</v>
      </c>
      <c r="D404" s="2">
        <v>4.18202746764362E-4</v>
      </c>
      <c r="E404" s="2">
        <v>1.0934559749450901E-2</v>
      </c>
      <c r="F404" s="22">
        <v>4148.8327183695983</v>
      </c>
      <c r="G404" s="22">
        <v>5093.0516171645168</v>
      </c>
      <c r="H404" s="22">
        <v>3978.6687814188554</v>
      </c>
      <c r="I404" s="22">
        <v>5092.2583044347075</v>
      </c>
      <c r="J404" s="22">
        <v>3847.527324485935</v>
      </c>
      <c r="K404" s="22">
        <v>4725.7442926107742</v>
      </c>
      <c r="L404" s="22">
        <v>4250.2892086959046</v>
      </c>
      <c r="M404" s="22">
        <v>4897.6819650184807</v>
      </c>
      <c r="N404" s="23">
        <v>4725.7442926107742</v>
      </c>
      <c r="O404" s="21">
        <v>1.2211559853268199</v>
      </c>
    </row>
    <row r="405" spans="1:15">
      <c r="A405" s="2" t="s">
        <v>1702</v>
      </c>
      <c r="B405" s="20" t="s">
        <v>1703</v>
      </c>
      <c r="C405" s="2">
        <v>5.3681502342224103</v>
      </c>
      <c r="D405" s="2">
        <v>1.71480282229088E-3</v>
      </c>
      <c r="E405" s="2">
        <v>2.80253338843032E-2</v>
      </c>
      <c r="F405" s="22">
        <v>13342.208086751001</v>
      </c>
      <c r="G405" s="22">
        <v>15252.529928087706</v>
      </c>
      <c r="H405" s="22">
        <v>14042.935742000232</v>
      </c>
      <c r="I405" s="22">
        <v>15366.678763766051</v>
      </c>
      <c r="J405" s="22">
        <v>13666.039222390282</v>
      </c>
      <c r="K405" s="22">
        <v>14853.813535701143</v>
      </c>
      <c r="L405" s="22">
        <v>12743.106283286284</v>
      </c>
      <c r="M405" s="22">
        <v>15020.193678880127</v>
      </c>
      <c r="N405" s="23">
        <v>14853.813535701143</v>
      </c>
      <c r="O405" s="21">
        <v>1.1251432948798901</v>
      </c>
    </row>
    <row r="406" spans="1:15">
      <c r="A406" s="2" t="s">
        <v>1704</v>
      </c>
      <c r="B406" s="20" t="s">
        <v>1705</v>
      </c>
      <c r="C406" s="2">
        <v>-8.1527900695800692</v>
      </c>
      <c r="D406" s="2">
        <v>1.8316105290462799E-4</v>
      </c>
      <c r="E406" s="2">
        <v>6.3405242800496902E-3</v>
      </c>
      <c r="F406" s="22">
        <v>84.842726672272519</v>
      </c>
      <c r="G406" s="22">
        <v>52.408723642990338</v>
      </c>
      <c r="H406" s="22">
        <v>78.367922076758333</v>
      </c>
      <c r="I406" s="22">
        <v>45.495555436078028</v>
      </c>
      <c r="J406" s="22">
        <v>83.231350411214464</v>
      </c>
      <c r="K406" s="22">
        <v>46.453781575064752</v>
      </c>
      <c r="L406" s="22">
        <v>67.569082680946423</v>
      </c>
      <c r="M406" s="22">
        <v>46.421069672011875</v>
      </c>
      <c r="N406" s="23">
        <v>67.569082680946423</v>
      </c>
      <c r="O406" s="21">
        <v>-1.6421774470340798</v>
      </c>
    </row>
    <row r="407" spans="1:15">
      <c r="A407" s="2" t="s">
        <v>1706</v>
      </c>
      <c r="B407" s="20" t="s">
        <v>1707</v>
      </c>
      <c r="C407" s="2">
        <v>4.9622602462768501</v>
      </c>
      <c r="D407" s="2">
        <v>2.5464847447274502E-3</v>
      </c>
      <c r="E407" s="2">
        <v>3.6484501090064902E-2</v>
      </c>
      <c r="F407" s="22">
        <v>1445.3575322225965</v>
      </c>
      <c r="G407" s="22">
        <v>1634.6658505465705</v>
      </c>
      <c r="H407" s="22">
        <v>1438.9071838848713</v>
      </c>
      <c r="I407" s="22">
        <v>1839.1074580857908</v>
      </c>
      <c r="J407" s="22">
        <v>1493.0100973312867</v>
      </c>
      <c r="K407" s="22">
        <v>1846.4248683481924</v>
      </c>
      <c r="L407" s="22">
        <v>1493.2225124414308</v>
      </c>
      <c r="M407" s="22">
        <v>2019.042300864352</v>
      </c>
      <c r="N407" s="23">
        <v>1634.6658505465705</v>
      </c>
      <c r="O407" s="21">
        <v>1.24689414270972</v>
      </c>
    </row>
    <row r="408" spans="1:15">
      <c r="A408" s="2" t="s">
        <v>1708</v>
      </c>
      <c r="B408" s="20" t="s">
        <v>1709</v>
      </c>
      <c r="C408" s="2">
        <v>-5.1199312210082999</v>
      </c>
      <c r="D408" s="2">
        <v>2.1783807596457302E-3</v>
      </c>
      <c r="E408" s="2">
        <v>3.2858215368045701E-2</v>
      </c>
      <c r="F408" s="22">
        <v>153.43525771445698</v>
      </c>
      <c r="G408" s="22">
        <v>64.062693143264895</v>
      </c>
      <c r="H408" s="22">
        <v>128.0176886475443</v>
      </c>
      <c r="I408" s="22">
        <v>84.131719490667322</v>
      </c>
      <c r="J408" s="22">
        <v>126.87077497110533</v>
      </c>
      <c r="K408" s="22">
        <v>71.189158654828844</v>
      </c>
      <c r="L408" s="22">
        <v>114.68039710718547</v>
      </c>
      <c r="M408" s="22">
        <v>92.310668344925944</v>
      </c>
      <c r="N408" s="23">
        <v>114.68039710718547</v>
      </c>
      <c r="O408" s="21">
        <v>-1.6854016793163851</v>
      </c>
    </row>
    <row r="409" spans="1:15">
      <c r="A409" s="2" t="s">
        <v>1710</v>
      </c>
      <c r="B409" s="20" t="s">
        <v>1711</v>
      </c>
      <c r="C409" s="2">
        <v>8.4098148345947195</v>
      </c>
      <c r="D409" s="2">
        <v>1.5404928470066299E-4</v>
      </c>
      <c r="E409" s="2">
        <v>5.7410295335183796E-3</v>
      </c>
      <c r="F409" s="22">
        <v>39.529764952107101</v>
      </c>
      <c r="G409" s="22">
        <v>86.855819961961558</v>
      </c>
      <c r="H409" s="22">
        <v>31.704324489009561</v>
      </c>
      <c r="I409" s="22">
        <v>88.034512576502948</v>
      </c>
      <c r="J409" s="22">
        <v>34.222315956905163</v>
      </c>
      <c r="K409" s="22">
        <v>78.936807132424804</v>
      </c>
      <c r="L409" s="22">
        <v>37.619976135735278</v>
      </c>
      <c r="M409" s="22">
        <v>126.41435784755973</v>
      </c>
      <c r="N409" s="23">
        <v>78.936807132424804</v>
      </c>
      <c r="O409" s="21">
        <v>2.62235402209458</v>
      </c>
    </row>
    <row r="410" spans="1:15">
      <c r="A410" s="2" t="s">
        <v>1712</v>
      </c>
      <c r="B410" s="20" t="s">
        <v>1713</v>
      </c>
      <c r="C410" s="2">
        <v>5.73323154449462</v>
      </c>
      <c r="D410" s="2">
        <v>1.22281736432501E-3</v>
      </c>
      <c r="E410" s="2">
        <v>2.2338064747570802E-2</v>
      </c>
      <c r="F410" s="22">
        <v>238.27008623639543</v>
      </c>
      <c r="G410" s="22">
        <v>357.45456739887578</v>
      </c>
      <c r="H410" s="22">
        <v>278.64369113865069</v>
      </c>
      <c r="I410" s="22">
        <v>374.59833149636637</v>
      </c>
      <c r="J410" s="22">
        <v>251.62664773804167</v>
      </c>
      <c r="K410" s="22">
        <v>319.76003508237289</v>
      </c>
      <c r="L410" s="22">
        <v>259.08242629725561</v>
      </c>
      <c r="M410" s="22">
        <v>322.94698204359594</v>
      </c>
      <c r="N410" s="23">
        <v>319.76003508237289</v>
      </c>
      <c r="O410" s="21">
        <v>1.33692355100828</v>
      </c>
    </row>
    <row r="411" spans="1:15">
      <c r="A411" s="2" t="s">
        <v>1714</v>
      </c>
      <c r="B411" s="20" t="s">
        <v>1713</v>
      </c>
      <c r="C411" s="2">
        <v>5.1705775260925204</v>
      </c>
      <c r="D411" s="2">
        <v>2.0732553567592502E-3</v>
      </c>
      <c r="E411" s="2">
        <v>3.1756094139173102E-2</v>
      </c>
      <c r="F411" s="22">
        <v>249.02589479212813</v>
      </c>
      <c r="G411" s="22">
        <v>391.75163865066963</v>
      </c>
      <c r="H411" s="22">
        <v>267.79976164233801</v>
      </c>
      <c r="I411" s="22">
        <v>430.97507101445382</v>
      </c>
      <c r="J411" s="22">
        <v>258.68716111505455</v>
      </c>
      <c r="K411" s="22">
        <v>322.33602521173918</v>
      </c>
      <c r="L411" s="22">
        <v>240.65692209190652</v>
      </c>
      <c r="M411" s="22">
        <v>335.31838421466193</v>
      </c>
      <c r="N411" s="23">
        <v>322.33602521173918</v>
      </c>
      <c r="O411" s="21">
        <v>1.4479382116223001</v>
      </c>
    </row>
    <row r="412" spans="1:15">
      <c r="A412" s="2" t="s">
        <v>1715</v>
      </c>
      <c r="B412" s="20" t="s">
        <v>1716</v>
      </c>
      <c r="C412" s="2">
        <v>-6.8867526054382298</v>
      </c>
      <c r="D412" s="2">
        <v>4.6260352693976099E-4</v>
      </c>
      <c r="E412" s="2">
        <v>1.1745006093823399E-2</v>
      </c>
      <c r="F412" s="22">
        <v>720.96305708154387</v>
      </c>
      <c r="G412" s="22">
        <v>588.19196683174744</v>
      </c>
      <c r="H412" s="22">
        <v>795.22052564137027</v>
      </c>
      <c r="I412" s="22">
        <v>493.94988216529117</v>
      </c>
      <c r="J412" s="22">
        <v>790.69629591089665</v>
      </c>
      <c r="K412" s="22">
        <v>527.17899071283364</v>
      </c>
      <c r="L412" s="22">
        <v>760.21215913390176</v>
      </c>
      <c r="M412" s="22">
        <v>457.42920753179476</v>
      </c>
      <c r="N412" s="23">
        <v>720.96305708154387</v>
      </c>
      <c r="O412" s="21">
        <v>-1.4892438013029066</v>
      </c>
    </row>
    <row r="413" spans="1:15">
      <c r="A413" s="2" t="s">
        <v>1717</v>
      </c>
      <c r="B413" s="20" t="s">
        <v>1718</v>
      </c>
      <c r="C413" s="2">
        <v>-5.5293421745300204</v>
      </c>
      <c r="D413" s="2">
        <v>1.47407116508016E-3</v>
      </c>
      <c r="E413" s="2">
        <v>2.5303070077468799E-2</v>
      </c>
      <c r="F413" s="22">
        <v>1738.5899911668041</v>
      </c>
      <c r="G413" s="22">
        <v>1451.1474533604608</v>
      </c>
      <c r="H413" s="22">
        <v>1760.4122422645771</v>
      </c>
      <c r="I413" s="22">
        <v>1510.9610921440542</v>
      </c>
      <c r="J413" s="22">
        <v>1778.3600477179732</v>
      </c>
      <c r="K413" s="22">
        <v>1327.9982607467637</v>
      </c>
      <c r="L413" s="22">
        <v>1627.490650737755</v>
      </c>
      <c r="M413" s="22">
        <v>1341.1935042635546</v>
      </c>
      <c r="N413" s="23">
        <v>1627.490650737755</v>
      </c>
      <c r="O413" s="21">
        <v>-1.227223713392257</v>
      </c>
    </row>
    <row r="414" spans="1:15">
      <c r="A414" s="2" t="s">
        <v>1719</v>
      </c>
      <c r="B414" s="20" t="s">
        <v>1720</v>
      </c>
      <c r="C414" s="2">
        <v>-13.9273481369018</v>
      </c>
      <c r="D414" s="2">
        <v>8.5378912483109005E-6</v>
      </c>
      <c r="E414" s="2">
        <v>1.1004101511455E-3</v>
      </c>
      <c r="F414" s="22">
        <v>754.63364784462067</v>
      </c>
      <c r="G414" s="22">
        <v>579.26646011666173</v>
      </c>
      <c r="H414" s="22">
        <v>728.49628574244832</v>
      </c>
      <c r="I414" s="22">
        <v>585.50207442852411</v>
      </c>
      <c r="J414" s="22">
        <v>702.28109751338809</v>
      </c>
      <c r="K414" s="22">
        <v>591.35018823328289</v>
      </c>
      <c r="L414" s="22">
        <v>720.27716742818893</v>
      </c>
      <c r="M414" s="22">
        <v>583.92527138325431</v>
      </c>
      <c r="N414" s="23">
        <v>702.28109751338809</v>
      </c>
      <c r="O414" s="21">
        <v>-1.2413435905765235</v>
      </c>
    </row>
    <row r="415" spans="1:15">
      <c r="A415" s="2" t="s">
        <v>1721</v>
      </c>
      <c r="B415" s="20" t="s">
        <v>1722</v>
      </c>
      <c r="C415" s="2">
        <v>-8.8762826919555593</v>
      </c>
      <c r="D415" s="2">
        <v>1.13807301293519E-4</v>
      </c>
      <c r="E415" s="2">
        <v>4.7434546328775501E-3</v>
      </c>
      <c r="F415" s="22">
        <v>218.83506593065542</v>
      </c>
      <c r="G415" s="22">
        <v>124.73509033467997</v>
      </c>
      <c r="H415" s="22">
        <v>191.40949129456882</v>
      </c>
      <c r="I415" s="22">
        <v>134.92567004489368</v>
      </c>
      <c r="J415" s="22">
        <v>184.69380967069392</v>
      </c>
      <c r="K415" s="22">
        <v>126.10903408267399</v>
      </c>
      <c r="L415" s="22">
        <v>189.42241931259275</v>
      </c>
      <c r="M415" s="22">
        <v>114.72512441430692</v>
      </c>
      <c r="N415" s="23">
        <v>184.69380967069392</v>
      </c>
      <c r="O415" s="21">
        <v>-1.5662803265229597</v>
      </c>
    </row>
    <row r="416" spans="1:15">
      <c r="A416" s="2" t="s">
        <v>1723</v>
      </c>
      <c r="B416" s="20" t="s">
        <v>1724</v>
      </c>
      <c r="C416" s="2">
        <v>9.44726467132568</v>
      </c>
      <c r="D416" s="2">
        <v>8.0026401185475299E-5</v>
      </c>
      <c r="E416" s="2">
        <v>3.8621309330992698E-3</v>
      </c>
      <c r="F416" s="22">
        <v>22.734451539917092</v>
      </c>
      <c r="G416" s="22">
        <v>43.356632175577545</v>
      </c>
      <c r="H416" s="22">
        <v>16.726459338431656</v>
      </c>
      <c r="I416" s="22">
        <v>48.263876784452307</v>
      </c>
      <c r="J416" s="22">
        <v>15.756522260782551</v>
      </c>
      <c r="K416" s="22">
        <v>44.266377555015772</v>
      </c>
      <c r="L416" s="22">
        <v>14.861668548297981</v>
      </c>
      <c r="M416" s="22">
        <v>53.686734496600252</v>
      </c>
      <c r="N416" s="23">
        <v>43.356632175577545</v>
      </c>
      <c r="O416" s="21">
        <v>2.7337189160155</v>
      </c>
    </row>
    <row r="417" spans="1:15">
      <c r="A417" s="2" t="s">
        <v>1725</v>
      </c>
      <c r="B417" s="20" t="s">
        <v>1726</v>
      </c>
      <c r="C417" s="2">
        <v>-5.3299360275268501</v>
      </c>
      <c r="D417" s="2">
        <v>1.77824956502436E-3</v>
      </c>
      <c r="E417" s="2">
        <v>2.8723720647007501E-2</v>
      </c>
      <c r="F417" s="22">
        <v>56.384457554239269</v>
      </c>
      <c r="G417" s="22">
        <v>41.437476623862359</v>
      </c>
      <c r="H417" s="22">
        <v>65.859386901081564</v>
      </c>
      <c r="I417" s="22">
        <v>38.931781320286383</v>
      </c>
      <c r="J417" s="22">
        <v>66.544293354045806</v>
      </c>
      <c r="K417" s="22">
        <v>44.642969960718148</v>
      </c>
      <c r="L417" s="22">
        <v>65.145695701522072</v>
      </c>
      <c r="M417" s="22">
        <v>50.851492244113963</v>
      </c>
      <c r="N417" s="23">
        <v>56.384457554239269</v>
      </c>
      <c r="O417" s="21">
        <v>-1.447955260783288</v>
      </c>
    </row>
    <row r="418" spans="1:15">
      <c r="A418" s="2" t="s">
        <v>1727</v>
      </c>
      <c r="B418" s="20" t="s">
        <v>1728</v>
      </c>
      <c r="C418" s="2">
        <v>7.8167309761047301</v>
      </c>
      <c r="D418" s="2">
        <v>2.3133454314892599E-4</v>
      </c>
      <c r="E418" s="2">
        <v>7.4156826844057003E-3</v>
      </c>
      <c r="F418" s="22">
        <v>149.09975012400957</v>
      </c>
      <c r="G418" s="22">
        <v>235.3638852268115</v>
      </c>
      <c r="H418" s="22">
        <v>158.3342294147692</v>
      </c>
      <c r="I418" s="22">
        <v>264.07430307266321</v>
      </c>
      <c r="J418" s="22">
        <v>132.19565855634548</v>
      </c>
      <c r="K418" s="22">
        <v>219.56845708169655</v>
      </c>
      <c r="L418" s="22">
        <v>128.11463214109017</v>
      </c>
      <c r="M418" s="22">
        <v>223.40207648205813</v>
      </c>
      <c r="N418" s="23">
        <v>219.56845708169655</v>
      </c>
      <c r="O418" s="21">
        <v>1.6617433108177899</v>
      </c>
    </row>
    <row r="419" spans="1:15">
      <c r="A419" s="2" t="s">
        <v>949</v>
      </c>
      <c r="B419" s="20" t="s">
        <v>950</v>
      </c>
      <c r="C419" s="2">
        <v>12.3056192398071</v>
      </c>
      <c r="D419" s="2">
        <v>1.7553449377319599E-5</v>
      </c>
      <c r="E419" s="2">
        <v>1.6208941438974099E-3</v>
      </c>
      <c r="F419" s="22">
        <v>68.27937037616681</v>
      </c>
      <c r="G419" s="22">
        <v>148.59623806656464</v>
      </c>
      <c r="H419" s="22">
        <v>59.201524234522438</v>
      </c>
      <c r="I419" s="22">
        <v>122.08300850381282</v>
      </c>
      <c r="J419" s="22">
        <v>60.479911253488716</v>
      </c>
      <c r="K419" s="22">
        <v>143.18404123665363</v>
      </c>
      <c r="L419" s="22">
        <v>70.634931317482028</v>
      </c>
      <c r="M419" s="22">
        <v>145.36320246791419</v>
      </c>
      <c r="N419" s="23">
        <v>122.08300850381282</v>
      </c>
      <c r="O419" s="21">
        <v>2.16241365413345</v>
      </c>
    </row>
    <row r="420" spans="1:15">
      <c r="A420" s="2" t="s">
        <v>1729</v>
      </c>
      <c r="B420" s="20" t="s">
        <v>950</v>
      </c>
      <c r="C420" s="2">
        <v>10.2804050445556</v>
      </c>
      <c r="D420" s="2">
        <v>4.9459342653653297E-5</v>
      </c>
      <c r="E420" s="2">
        <v>2.9500743631238899E-3</v>
      </c>
      <c r="F420" s="22">
        <v>24.181370975656986</v>
      </c>
      <c r="G420" s="22">
        <v>101.38986888142031</v>
      </c>
      <c r="H420" s="22">
        <v>19.054080754859001</v>
      </c>
      <c r="I420" s="22">
        <v>93.877501187307914</v>
      </c>
      <c r="J420" s="22">
        <v>25.724391540093873</v>
      </c>
      <c r="K420" s="22">
        <v>102.61094242997461</v>
      </c>
      <c r="L420" s="22">
        <v>35.891435784755977</v>
      </c>
      <c r="M420" s="22">
        <v>99.453377375512929</v>
      </c>
      <c r="N420" s="23">
        <v>93.877501187307914</v>
      </c>
      <c r="O420" s="21">
        <v>3.8872368196554898</v>
      </c>
    </row>
    <row r="421" spans="1:15">
      <c r="A421" s="2" t="s">
        <v>1730</v>
      </c>
      <c r="B421" s="20" t="s">
        <v>1731</v>
      </c>
      <c r="C421" s="2">
        <v>5.5329790115356401</v>
      </c>
      <c r="D421" s="2">
        <v>1.4691023198478901E-3</v>
      </c>
      <c r="E421" s="2">
        <v>2.5250756481814601E-2</v>
      </c>
      <c r="F421" s="22">
        <v>37.99382339444066</v>
      </c>
      <c r="G421" s="22">
        <v>45.01082265436208</v>
      </c>
      <c r="H421" s="22">
        <v>32.389221932489221</v>
      </c>
      <c r="I421" s="22">
        <v>46.353284586503221</v>
      </c>
      <c r="J421" s="22">
        <v>34.620560351715653</v>
      </c>
      <c r="K421" s="22">
        <v>53.421479034194164</v>
      </c>
      <c r="L421" s="22">
        <v>38.246358516923259</v>
      </c>
      <c r="M421" s="22">
        <v>50.778444311865194</v>
      </c>
      <c r="N421" s="23">
        <v>45.01082265436208</v>
      </c>
      <c r="O421" s="21">
        <v>1.36517414550657</v>
      </c>
    </row>
    <row r="422" spans="1:15">
      <c r="A422" s="2" t="s">
        <v>1732</v>
      </c>
      <c r="B422" s="20" t="s">
        <v>1733</v>
      </c>
      <c r="C422" s="2">
        <v>-4.6912369728088299</v>
      </c>
      <c r="D422" s="2">
        <v>3.3565296342112699E-3</v>
      </c>
      <c r="E422" s="2">
        <v>4.3886809634462301E-2</v>
      </c>
      <c r="F422" s="22">
        <v>1895.0195232196336</v>
      </c>
      <c r="G422" s="22">
        <v>1700.7791382726725</v>
      </c>
      <c r="H422" s="22">
        <v>2038.097574307553</v>
      </c>
      <c r="I422" s="22">
        <v>1658.9599182773732</v>
      </c>
      <c r="J422" s="22">
        <v>2009.4209550284113</v>
      </c>
      <c r="K422" s="22">
        <v>1667.9026018187831</v>
      </c>
      <c r="L422" s="22">
        <v>1791.1729504379966</v>
      </c>
      <c r="M422" s="22">
        <v>1583.6678938331247</v>
      </c>
      <c r="N422" s="23">
        <v>1791.1729504379966</v>
      </c>
      <c r="O422" s="21">
        <v>-1.1686427699791329</v>
      </c>
    </row>
    <row r="423" spans="1:15">
      <c r="A423" s="2" t="s">
        <v>1734</v>
      </c>
      <c r="B423" s="20" t="s">
        <v>1735</v>
      </c>
      <c r="C423" s="2">
        <v>-6.0985875129699698</v>
      </c>
      <c r="D423" s="2">
        <v>8.8533000522371397E-4</v>
      </c>
      <c r="E423" s="2">
        <v>1.7852739347788901E-2</v>
      </c>
      <c r="F423" s="22">
        <v>16813.184539519931</v>
      </c>
      <c r="G423" s="22">
        <v>12973.334624270863</v>
      </c>
      <c r="H423" s="22">
        <v>17544.035681962778</v>
      </c>
      <c r="I423" s="22">
        <v>14590.329489143975</v>
      </c>
      <c r="J423" s="22">
        <v>15854.486195606525</v>
      </c>
      <c r="K423" s="22">
        <v>13339.713692159608</v>
      </c>
      <c r="L423" s="22">
        <v>16615.166904339225</v>
      </c>
      <c r="M423" s="22">
        <v>12821.038022758359</v>
      </c>
      <c r="N423" s="23">
        <v>15854.486195606525</v>
      </c>
      <c r="O423" s="21">
        <v>-1.2446926300620891</v>
      </c>
    </row>
    <row r="424" spans="1:15">
      <c r="A424" s="2" t="s">
        <v>1736</v>
      </c>
      <c r="B424" s="20" t="s">
        <v>1737</v>
      </c>
      <c r="C424" s="2">
        <v>5.1534132957458496</v>
      </c>
      <c r="D424" s="2">
        <v>2.1082234973461801E-3</v>
      </c>
      <c r="E424" s="2">
        <v>3.2119452966330203E-2</v>
      </c>
      <c r="F424" s="22">
        <v>1320.5100573759837</v>
      </c>
      <c r="G424" s="22">
        <v>1585.097098838952</v>
      </c>
      <c r="H424" s="22">
        <v>1284.8497271432029</v>
      </c>
      <c r="I424" s="22">
        <v>1590.6312445675062</v>
      </c>
      <c r="J424" s="22">
        <v>1264.9698417948498</v>
      </c>
      <c r="K424" s="22">
        <v>1793.1559641892218</v>
      </c>
      <c r="L424" s="22">
        <v>1424.3752000814877</v>
      </c>
      <c r="M424" s="22">
        <v>1865.3724425948024</v>
      </c>
      <c r="N424" s="23">
        <v>1585.097098838952</v>
      </c>
      <c r="O424" s="21">
        <v>1.2887753196943701</v>
      </c>
    </row>
    <row r="425" spans="1:15">
      <c r="A425" s="2" t="s">
        <v>1980</v>
      </c>
      <c r="B425" s="20" t="s">
        <v>1737</v>
      </c>
      <c r="C425" s="2">
        <v>7.9139428138732901</v>
      </c>
      <c r="D425" s="2">
        <v>2.1603868620183799E-4</v>
      </c>
      <c r="E425" s="2">
        <v>7.0807891589794499E-3</v>
      </c>
      <c r="F425" s="22">
        <v>12.229165727200142</v>
      </c>
      <c r="G425" s="22">
        <v>19.572905697013425</v>
      </c>
      <c r="H425" s="22">
        <v>12.555315107036929</v>
      </c>
      <c r="I425" s="22">
        <v>19.722160989990773</v>
      </c>
      <c r="J425" s="22">
        <v>14.527467565528594</v>
      </c>
      <c r="K425" s="22">
        <v>20.853813535701143</v>
      </c>
      <c r="L425" s="22">
        <v>13.385651610837868</v>
      </c>
      <c r="M425" s="22">
        <v>17.896199543086638</v>
      </c>
      <c r="N425" s="23">
        <v>17.896199543086638</v>
      </c>
      <c r="O425" s="21">
        <v>1.4820919947319799</v>
      </c>
    </row>
    <row r="426" spans="1:15">
      <c r="A426" s="2" t="s">
        <v>1981</v>
      </c>
      <c r="B426" s="20" t="s">
        <v>1982</v>
      </c>
      <c r="C426" s="2">
        <v>10.0103902816772</v>
      </c>
      <c r="D426" s="2">
        <v>5.7577829863665702E-5</v>
      </c>
      <c r="E426" s="2">
        <v>3.2169721478316499E-3</v>
      </c>
      <c r="F426" s="22">
        <v>119.1199630225976</v>
      </c>
      <c r="G426" s="22">
        <v>159.82977529729141</v>
      </c>
      <c r="H426" s="22">
        <v>122.30454223679848</v>
      </c>
      <c r="I426" s="22">
        <v>176.83490595625332</v>
      </c>
      <c r="J426" s="22">
        <v>124.33228284419933</v>
      </c>
      <c r="K426" s="22">
        <v>156.42886342774108</v>
      </c>
      <c r="L426" s="22">
        <v>115.79626975349962</v>
      </c>
      <c r="M426" s="22">
        <v>168.64499359739239</v>
      </c>
      <c r="N426" s="23">
        <v>156.42886342774108</v>
      </c>
      <c r="O426" s="21">
        <v>1.37310077805141</v>
      </c>
    </row>
    <row r="427" spans="1:15">
      <c r="A427" s="2" t="s">
        <v>1983</v>
      </c>
      <c r="B427" s="20" t="s">
        <v>1984</v>
      </c>
      <c r="C427" s="2">
        <v>10.4901723861694</v>
      </c>
      <c r="D427" s="2">
        <v>4.4060019469802799E-5</v>
      </c>
      <c r="E427" s="2">
        <v>2.7380970092848898E-3</v>
      </c>
      <c r="F427" s="22">
        <v>231.93684397605222</v>
      </c>
      <c r="G427" s="22">
        <v>311.40675938427586</v>
      </c>
      <c r="H427" s="22">
        <v>224.00559602856706</v>
      </c>
      <c r="I427" s="22">
        <v>324.13528141437496</v>
      </c>
      <c r="J427" s="22">
        <v>241.54826985182896</v>
      </c>
      <c r="K427" s="22">
        <v>294.72686663123744</v>
      </c>
      <c r="L427" s="22">
        <v>241.03453042693749</v>
      </c>
      <c r="M427" s="22">
        <v>308.93091004336316</v>
      </c>
      <c r="N427" s="23">
        <v>294.72686663123744</v>
      </c>
      <c r="O427" s="21">
        <v>1.3202466948182601</v>
      </c>
    </row>
    <row r="428" spans="1:15">
      <c r="A428" s="2" t="s">
        <v>1985</v>
      </c>
      <c r="B428" s="20" t="s">
        <v>1986</v>
      </c>
      <c r="C428" s="2">
        <v>-9.2338285446166992</v>
      </c>
      <c r="D428" s="2">
        <v>9.1079384510230405E-5</v>
      </c>
      <c r="E428" s="2">
        <v>4.1253908242128998E-3</v>
      </c>
      <c r="F428" s="22">
        <v>51.306245308193652</v>
      </c>
      <c r="G428" s="22">
        <v>21.469977744590661</v>
      </c>
      <c r="H428" s="22">
        <v>49.797373585311433</v>
      </c>
      <c r="I428" s="22">
        <v>16.202077564809091</v>
      </c>
      <c r="J428" s="22">
        <v>61.810031180202238</v>
      </c>
      <c r="K428" s="22">
        <v>19.238296275099319</v>
      </c>
      <c r="L428" s="22">
        <v>59.545105643025515</v>
      </c>
      <c r="M428" s="22">
        <v>25.405892581706002</v>
      </c>
      <c r="N428" s="23">
        <v>49.797373585311433</v>
      </c>
      <c r="O428" s="21">
        <v>-2.7270431122068346</v>
      </c>
    </row>
    <row r="429" spans="1:15">
      <c r="A429" s="2" t="s">
        <v>1987</v>
      </c>
      <c r="B429" s="20" t="s">
        <v>1988</v>
      </c>
      <c r="C429" s="2">
        <v>7.5926651954650799</v>
      </c>
      <c r="D429" s="2">
        <v>2.7159522881740298E-4</v>
      </c>
      <c r="E429" s="2">
        <v>8.2565368365777898E-3</v>
      </c>
      <c r="F429" s="22">
        <v>176.66087292134742</v>
      </c>
      <c r="G429" s="22">
        <v>231.20412640223668</v>
      </c>
      <c r="H429" s="22">
        <v>151.4940589800801</v>
      </c>
      <c r="I429" s="22">
        <v>219.02253196770522</v>
      </c>
      <c r="J429" s="22">
        <v>163.03092749023526</v>
      </c>
      <c r="K429" s="22">
        <v>228.6049553851814</v>
      </c>
      <c r="L429" s="22">
        <v>164.41376124094177</v>
      </c>
      <c r="M429" s="22">
        <v>258.0461860830593</v>
      </c>
      <c r="N429" s="23">
        <v>219.02253196770522</v>
      </c>
      <c r="O429" s="21">
        <v>1.42850637292723</v>
      </c>
    </row>
    <row r="430" spans="1:15">
      <c r="A430" s="2" t="s">
        <v>1989</v>
      </c>
      <c r="B430" s="20" t="s">
        <v>1990</v>
      </c>
      <c r="C430" s="2">
        <v>4.8639955520629803</v>
      </c>
      <c r="D430" s="2">
        <v>2.8114337663784099E-3</v>
      </c>
      <c r="E430" s="2">
        <v>3.8997146095146297E-2</v>
      </c>
      <c r="F430" s="22">
        <v>1012.8975932857101</v>
      </c>
      <c r="G430" s="22">
        <v>1151.7838811417901</v>
      </c>
      <c r="H430" s="22">
        <v>1022.1777915176931</v>
      </c>
      <c r="I430" s="22">
        <v>1079.0269899728487</v>
      </c>
      <c r="J430" s="22">
        <v>988.47577495252347</v>
      </c>
      <c r="K430" s="22">
        <v>1084.3898305714636</v>
      </c>
      <c r="L430" s="22">
        <v>1033.6011393731264</v>
      </c>
      <c r="M430" s="22">
        <v>1137.2468059718867</v>
      </c>
      <c r="N430" s="23">
        <v>1079.0269899728487</v>
      </c>
      <c r="O430" s="21">
        <v>1.09712925006985</v>
      </c>
    </row>
    <row r="431" spans="1:15">
      <c r="A431" s="2" t="s">
        <v>1991</v>
      </c>
      <c r="B431" s="20" t="s">
        <v>1992</v>
      </c>
      <c r="C431" s="2">
        <v>-7.8904843330383301</v>
      </c>
      <c r="D431" s="2">
        <v>2.1962020027475201E-4</v>
      </c>
      <c r="E431" s="2">
        <v>7.1683815203917199E-3</v>
      </c>
      <c r="F431" s="22">
        <v>443.62210782846688</v>
      </c>
      <c r="G431" s="22">
        <v>333.10612158676162</v>
      </c>
      <c r="H431" s="22">
        <v>489.49794826427677</v>
      </c>
      <c r="I431" s="22">
        <v>352.12474650347008</v>
      </c>
      <c r="J431" s="22">
        <v>546.95947075261165</v>
      </c>
      <c r="K431" s="22">
        <v>343.40153703130278</v>
      </c>
      <c r="L431" s="22">
        <v>529.7056393403459</v>
      </c>
      <c r="M431" s="22">
        <v>342.95866899644403</v>
      </c>
      <c r="N431" s="23">
        <v>443.62210782846688</v>
      </c>
      <c r="O431" s="21">
        <v>-1.4608545408753242</v>
      </c>
    </row>
    <row r="432" spans="1:15">
      <c r="A432" s="2" t="s">
        <v>1993</v>
      </c>
      <c r="B432" s="20" t="s">
        <v>1994</v>
      </c>
      <c r="C432" s="2">
        <v>-6.9724621772766104</v>
      </c>
      <c r="D432" s="2">
        <v>4.3263405169038103E-4</v>
      </c>
      <c r="E432" s="2">
        <v>1.11908665744442E-2</v>
      </c>
      <c r="F432" s="22">
        <v>293.8659025377533</v>
      </c>
      <c r="G432" s="22">
        <v>194.7312838373737</v>
      </c>
      <c r="H432" s="22">
        <v>292.46440316495966</v>
      </c>
      <c r="I432" s="22">
        <v>142.37647517406381</v>
      </c>
      <c r="J432" s="22">
        <v>251.12698406799436</v>
      </c>
      <c r="K432" s="22">
        <v>143.01227139783185</v>
      </c>
      <c r="L432" s="22">
        <v>281.21689560839326</v>
      </c>
      <c r="M432" s="22">
        <v>155.2695097639766</v>
      </c>
      <c r="N432" s="23">
        <v>251.12698406799436</v>
      </c>
      <c r="O432" s="21">
        <v>-1.7719710004191367</v>
      </c>
    </row>
    <row r="433" spans="1:15">
      <c r="A433" s="2" t="s">
        <v>1752</v>
      </c>
      <c r="B433" s="20" t="s">
        <v>1753</v>
      </c>
      <c r="C433" s="2">
        <v>-5.0167932510375897</v>
      </c>
      <c r="D433" s="2">
        <v>2.4117239929929402E-3</v>
      </c>
      <c r="E433" s="2">
        <v>3.5219209377673602E-2</v>
      </c>
      <c r="F433" s="22">
        <v>46.604398825423687</v>
      </c>
      <c r="G433" s="22">
        <v>15.962380665646293</v>
      </c>
      <c r="H433" s="22">
        <v>48.360708621199493</v>
      </c>
      <c r="I433" s="22">
        <v>19.63128489117091</v>
      </c>
      <c r="J433" s="22">
        <v>51.006760046231427</v>
      </c>
      <c r="K433" s="22">
        <v>22.664346423567622</v>
      </c>
      <c r="L433" s="22">
        <v>33.016592212100932</v>
      </c>
      <c r="M433" s="22">
        <v>27.014929716830128</v>
      </c>
      <c r="N433" s="23">
        <v>33.016592212100932</v>
      </c>
      <c r="O433" s="21">
        <v>-2.1089757357379746</v>
      </c>
    </row>
    <row r="434" spans="1:15">
      <c r="A434" s="2" t="s">
        <v>1754</v>
      </c>
      <c r="B434" s="20" t="s">
        <v>1755</v>
      </c>
      <c r="C434" s="2">
        <v>-9.9086084365844709</v>
      </c>
      <c r="D434" s="2">
        <v>6.1031529981838301E-5</v>
      </c>
      <c r="E434" s="2">
        <v>3.3237737509031798E-3</v>
      </c>
      <c r="F434" s="22">
        <v>2471.1382620620871</v>
      </c>
      <c r="G434" s="22">
        <v>1665.3741375697305</v>
      </c>
      <c r="H434" s="22">
        <v>2719.806536017993</v>
      </c>
      <c r="I434" s="22">
        <v>1372.8238662329632</v>
      </c>
      <c r="J434" s="22">
        <v>2651.028872346988</v>
      </c>
      <c r="K434" s="22">
        <v>1579.3441380104873</v>
      </c>
      <c r="L434" s="22">
        <v>2990.8653706236723</v>
      </c>
      <c r="M434" s="22">
        <v>1446.6759189197055</v>
      </c>
      <c r="N434" s="23">
        <v>2471.1382620620871</v>
      </c>
      <c r="O434" s="21">
        <v>-1.7871770258105599</v>
      </c>
    </row>
    <row r="435" spans="1:15">
      <c r="A435" s="2" t="s">
        <v>1756</v>
      </c>
      <c r="B435" s="20" t="s">
        <v>1755</v>
      </c>
      <c r="C435" s="2">
        <v>-6.5557742118835396</v>
      </c>
      <c r="D435" s="2">
        <v>6.0302176365597399E-4</v>
      </c>
      <c r="E435" s="2">
        <v>1.3986203011289E-2</v>
      </c>
      <c r="F435" s="22">
        <v>3207.8347529225143</v>
      </c>
      <c r="G435" s="22">
        <v>2710.9276977720715</v>
      </c>
      <c r="H435" s="22">
        <v>3503.588806150703</v>
      </c>
      <c r="I435" s="22">
        <v>2395.7386847316684</v>
      </c>
      <c r="J435" s="22">
        <v>3660.7917318576929</v>
      </c>
      <c r="K435" s="22">
        <v>2671.5431412845942</v>
      </c>
      <c r="L435" s="22">
        <v>3886.5283315386628</v>
      </c>
      <c r="M435" s="22">
        <v>2482.0963446931114</v>
      </c>
      <c r="N435" s="23">
        <v>3207.8347529225143</v>
      </c>
      <c r="O435" s="21">
        <v>-1.3881346159207111</v>
      </c>
    </row>
    <row r="436" spans="1:15">
      <c r="A436" s="2" t="s">
        <v>1757</v>
      </c>
      <c r="B436" s="20" t="s">
        <v>1758</v>
      </c>
      <c r="C436" s="2">
        <v>11.278114318847599</v>
      </c>
      <c r="D436" s="2">
        <v>2.9060817978627001E-5</v>
      </c>
      <c r="E436" s="2">
        <v>2.1194670867981302E-3</v>
      </c>
      <c r="F436" s="22">
        <v>11.516480011247072</v>
      </c>
      <c r="G436" s="22">
        <v>22.93151355351776</v>
      </c>
      <c r="H436" s="22">
        <v>10.859942471571816</v>
      </c>
      <c r="I436" s="22">
        <v>31.267260768658655</v>
      </c>
      <c r="J436" s="22">
        <v>10.52979957707902</v>
      </c>
      <c r="K436" s="22">
        <v>25.338875654542679</v>
      </c>
      <c r="L436" s="22">
        <v>10</v>
      </c>
      <c r="M436" s="22">
        <v>31.33076016413958</v>
      </c>
      <c r="N436" s="23">
        <v>22.93151355351776</v>
      </c>
      <c r="O436" s="21">
        <v>2.5640689090764601</v>
      </c>
    </row>
    <row r="437" spans="1:15">
      <c r="A437" s="2" t="s">
        <v>1759</v>
      </c>
      <c r="B437" s="20" t="s">
        <v>1760</v>
      </c>
      <c r="C437" s="2">
        <v>8.1081514358520508</v>
      </c>
      <c r="D437" s="2">
        <v>1.8884070655744901E-4</v>
      </c>
      <c r="E437" s="2">
        <v>6.4577625488756703E-3</v>
      </c>
      <c r="F437" s="22">
        <v>10289.411836482426</v>
      </c>
      <c r="G437" s="22">
        <v>11735.750171756585</v>
      </c>
      <c r="H437" s="22">
        <v>10539.691927202344</v>
      </c>
      <c r="I437" s="22">
        <v>11538.388128713137</v>
      </c>
      <c r="J437" s="22">
        <v>9926.1709299430277</v>
      </c>
      <c r="K437" s="22">
        <v>12225.333635596715</v>
      </c>
      <c r="L437" s="22">
        <v>9990.3560722912589</v>
      </c>
      <c r="M437" s="22">
        <v>12067.216466342656</v>
      </c>
      <c r="N437" s="23">
        <v>11538.388128713137</v>
      </c>
      <c r="O437" s="21">
        <v>1.1674449468347099</v>
      </c>
    </row>
    <row r="438" spans="1:15">
      <c r="A438" s="2" t="s">
        <v>1761</v>
      </c>
      <c r="B438" s="20" t="s">
        <v>1762</v>
      </c>
      <c r="C438" s="2">
        <v>-6.7741289138793901</v>
      </c>
      <c r="D438" s="2">
        <v>5.0568209044020798E-4</v>
      </c>
      <c r="E438" s="2">
        <v>1.23935937124837E-2</v>
      </c>
      <c r="F438" s="22">
        <v>252.16227615275858</v>
      </c>
      <c r="G438" s="22">
        <v>177.64935528280816</v>
      </c>
      <c r="H438" s="22">
        <v>286.98710538813765</v>
      </c>
      <c r="I438" s="22">
        <v>174.00331102090558</v>
      </c>
      <c r="J438" s="22">
        <v>226.08118001642626</v>
      </c>
      <c r="K438" s="22">
        <v>153.0555111657828</v>
      </c>
      <c r="L438" s="22">
        <v>261.73896277756756</v>
      </c>
      <c r="M438" s="22">
        <v>148.66312825587147</v>
      </c>
      <c r="N438" s="23">
        <v>226.08118001642626</v>
      </c>
      <c r="O438" s="21">
        <v>-1.5708141549585002</v>
      </c>
    </row>
    <row r="439" spans="1:15">
      <c r="A439" s="2" t="s">
        <v>1763</v>
      </c>
      <c r="B439" s="20" t="s">
        <v>1764</v>
      </c>
      <c r="C439" s="2">
        <v>4.5461039543151802</v>
      </c>
      <c r="D439" s="2">
        <v>3.9079119331306804E-3</v>
      </c>
      <c r="E439" s="2">
        <v>4.86686859164275E-2</v>
      </c>
      <c r="F439" s="22">
        <v>137829.5869618846</v>
      </c>
      <c r="G439" s="22">
        <v>190113.4720825917</v>
      </c>
      <c r="H439" s="22">
        <v>139136.69274263646</v>
      </c>
      <c r="I439" s="22">
        <v>192311.30765163939</v>
      </c>
      <c r="J439" s="22">
        <v>103856.32950672845</v>
      </c>
      <c r="K439" s="22">
        <v>192970.5181711083</v>
      </c>
      <c r="L439" s="22">
        <v>150913.68120834668</v>
      </c>
      <c r="M439" s="22">
        <v>188688.84782165827</v>
      </c>
      <c r="N439" s="23">
        <v>188688.84782165827</v>
      </c>
      <c r="O439" s="21">
        <v>1.4507007575241899</v>
      </c>
    </row>
    <row r="440" spans="1:15">
      <c r="A440" s="2" t="s">
        <v>1765</v>
      </c>
      <c r="B440" s="20" t="s">
        <v>1766</v>
      </c>
      <c r="C440" s="2">
        <v>-7.8968181610107404</v>
      </c>
      <c r="D440" s="2">
        <v>2.1864648309532901E-4</v>
      </c>
      <c r="E440" s="2">
        <v>7.1484346450793896E-3</v>
      </c>
      <c r="F440" s="22">
        <v>4331.669924957625</v>
      </c>
      <c r="G440" s="22">
        <v>3819.9672667757773</v>
      </c>
      <c r="H440" s="22">
        <v>4264.9623197756209</v>
      </c>
      <c r="I440" s="22">
        <v>3850.3880032617367</v>
      </c>
      <c r="J440" s="22">
        <v>4384.0720823841139</v>
      </c>
      <c r="K440" s="22">
        <v>4029.9315076129487</v>
      </c>
      <c r="L440" s="22">
        <v>4322.593201594831</v>
      </c>
      <c r="M440" s="22">
        <v>3907.444122697244</v>
      </c>
      <c r="N440" s="23">
        <v>4264.9623197756209</v>
      </c>
      <c r="O440" s="21">
        <v>-1.1088152486179348</v>
      </c>
    </row>
    <row r="441" spans="1:15">
      <c r="A441" s="2" t="s">
        <v>1767</v>
      </c>
      <c r="B441" s="20" t="s">
        <v>1768</v>
      </c>
      <c r="C441" s="2">
        <v>-12.7114200592041</v>
      </c>
      <c r="D441" s="2">
        <v>1.45396723665297E-5</v>
      </c>
      <c r="E441" s="2">
        <v>1.4513537765567101E-3</v>
      </c>
      <c r="F441" s="22">
        <v>1245.5975935509712</v>
      </c>
      <c r="G441" s="22">
        <v>930.7627981866749</v>
      </c>
      <c r="H441" s="22">
        <v>1235.5630079661639</v>
      </c>
      <c r="I441" s="22">
        <v>973.00890704947255</v>
      </c>
      <c r="J441" s="22">
        <v>1251.5255629345809</v>
      </c>
      <c r="K441" s="22">
        <v>943.99102872369281</v>
      </c>
      <c r="L441" s="22">
        <v>1173.9839498268384</v>
      </c>
      <c r="M441" s="22">
        <v>905.04751025872349</v>
      </c>
      <c r="N441" s="23">
        <v>1173.9839498268384</v>
      </c>
      <c r="O441" s="21">
        <v>-1.3074832919953037</v>
      </c>
    </row>
    <row r="442" spans="1:15">
      <c r="A442" s="2" t="s">
        <v>1769</v>
      </c>
      <c r="B442" s="20" t="s">
        <v>1770</v>
      </c>
      <c r="C442" s="2">
        <v>-5.0874447822570801</v>
      </c>
      <c r="D442" s="2">
        <v>2.24899587946523E-3</v>
      </c>
      <c r="E442" s="2">
        <v>3.3563837445660397E-2</v>
      </c>
      <c r="F442" s="22">
        <v>2731.4071838020941</v>
      </c>
      <c r="G442" s="22">
        <v>2461.2586110396383</v>
      </c>
      <c r="H442" s="22">
        <v>2676.0262372644424</v>
      </c>
      <c r="I442" s="22">
        <v>2528.9971952651058</v>
      </c>
      <c r="J442" s="22">
        <v>2865.9046904092074</v>
      </c>
      <c r="K442" s="22">
        <v>2372.1704616825418</v>
      </c>
      <c r="L442" s="22">
        <v>2658.1753295887779</v>
      </c>
      <c r="M442" s="22">
        <v>2393.7640057041417</v>
      </c>
      <c r="N442" s="23">
        <v>2658.1753295887779</v>
      </c>
      <c r="O442" s="21">
        <v>-1.1203331057050738</v>
      </c>
    </row>
    <row r="443" spans="1:15">
      <c r="A443" s="2" t="s">
        <v>1771</v>
      </c>
      <c r="B443" s="20" t="s">
        <v>1772</v>
      </c>
      <c r="C443" s="2">
        <v>4.9064559936523402</v>
      </c>
      <c r="D443" s="2">
        <v>2.6932939936727602E-3</v>
      </c>
      <c r="E443" s="2">
        <v>3.7980646951546203E-2</v>
      </c>
      <c r="F443" s="22">
        <v>1048.646173475478</v>
      </c>
      <c r="G443" s="22">
        <v>1347.9096759304696</v>
      </c>
      <c r="H443" s="22">
        <v>1010.9962633404124</v>
      </c>
      <c r="I443" s="22">
        <v>1440.3335215104348</v>
      </c>
      <c r="J443" s="22">
        <v>713.52009246286423</v>
      </c>
      <c r="K443" s="22">
        <v>1417.585225266741</v>
      </c>
      <c r="L443" s="22">
        <v>788.44402083757745</v>
      </c>
      <c r="M443" s="22">
        <v>1649.1987645877593</v>
      </c>
      <c r="N443" s="23">
        <v>1347.9096759304696</v>
      </c>
      <c r="O443" s="21">
        <v>1.66091986592963</v>
      </c>
    </row>
    <row r="444" spans="1:15">
      <c r="A444" s="2" t="s">
        <v>1773</v>
      </c>
      <c r="B444" s="20" t="s">
        <v>1774</v>
      </c>
      <c r="C444" s="2">
        <v>5.1304993629455504</v>
      </c>
      <c r="D444" s="2">
        <v>2.1559542240772302E-3</v>
      </c>
      <c r="E444" s="2">
        <v>3.2594754256572503E-2</v>
      </c>
      <c r="F444" s="22">
        <v>1838.628122455151</v>
      </c>
      <c r="G444" s="22">
        <v>2792.6287909132143</v>
      </c>
      <c r="H444" s="22">
        <v>1932.3308422269415</v>
      </c>
      <c r="I444" s="22">
        <v>2627.7946539781537</v>
      </c>
      <c r="J444" s="22">
        <v>1964.8730307974179</v>
      </c>
      <c r="K444" s="22">
        <v>2701.5303941935699</v>
      </c>
      <c r="L444" s="22">
        <v>1850.5427665085417</v>
      </c>
      <c r="M444" s="22">
        <v>2172.1191903611652</v>
      </c>
      <c r="N444" s="23">
        <v>2172.1191903611652</v>
      </c>
      <c r="O444" s="21">
        <v>1.3512070637007101</v>
      </c>
    </row>
    <row r="445" spans="1:15">
      <c r="A445" s="2" t="s">
        <v>1775</v>
      </c>
      <c r="B445" s="20" t="s">
        <v>1776</v>
      </c>
      <c r="C445" s="2">
        <v>7.8724594116210902</v>
      </c>
      <c r="D445" s="2">
        <v>2.2241869891231E-4</v>
      </c>
      <c r="E445" s="2">
        <v>7.2297995708272798E-3</v>
      </c>
      <c r="F445" s="22">
        <v>1855.6791746134481</v>
      </c>
      <c r="G445" s="22">
        <v>2357.1044890142102</v>
      </c>
      <c r="H445" s="22">
        <v>1897.2438775235892</v>
      </c>
      <c r="I445" s="22">
        <v>2532.5367169368351</v>
      </c>
      <c r="J445" s="22">
        <v>1860.8987628260634</v>
      </c>
      <c r="K445" s="22">
        <v>2213.6401306669736</v>
      </c>
      <c r="L445" s="22">
        <v>1836.8026250691191</v>
      </c>
      <c r="M445" s="22">
        <v>2293.0066063269405</v>
      </c>
      <c r="N445" s="23">
        <v>2213.6401306669736</v>
      </c>
      <c r="O445" s="21">
        <v>1.25967796673306</v>
      </c>
    </row>
    <row r="446" spans="1:15">
      <c r="A446" s="2" t="s">
        <v>1777</v>
      </c>
      <c r="B446" s="20" t="s">
        <v>1776</v>
      </c>
      <c r="C446" s="2">
        <v>5.29473447799682</v>
      </c>
      <c r="D446" s="2">
        <v>1.8390667067982799E-3</v>
      </c>
      <c r="E446" s="2">
        <v>2.9399347458028399E-2</v>
      </c>
      <c r="F446" s="22">
        <v>2350.3283932867712</v>
      </c>
      <c r="G446" s="22">
        <v>3154.041783934194</v>
      </c>
      <c r="H446" s="22">
        <v>2365.5385001388927</v>
      </c>
      <c r="I446" s="22">
        <v>3188.8021183365145</v>
      </c>
      <c r="J446" s="22">
        <v>2353.497645690331</v>
      </c>
      <c r="K446" s="22">
        <v>2786.5865668701986</v>
      </c>
      <c r="L446" s="22">
        <v>2143.5057186927042</v>
      </c>
      <c r="M446" s="22">
        <v>2724.5350833794128</v>
      </c>
      <c r="N446" s="23">
        <v>2724.5350833794128</v>
      </c>
      <c r="O446" s="21">
        <v>1.28452056337673</v>
      </c>
    </row>
    <row r="447" spans="1:15">
      <c r="A447" s="2" t="s">
        <v>454</v>
      </c>
      <c r="B447" s="20" t="s">
        <v>455</v>
      </c>
      <c r="C447" s="2">
        <v>16.514131546020501</v>
      </c>
      <c r="D447" s="2">
        <v>3.1430624212759502E-6</v>
      </c>
      <c r="E447" s="2">
        <v>6.8513576587613E-4</v>
      </c>
      <c r="F447" s="22">
        <v>97.483507388848949</v>
      </c>
      <c r="G447" s="22">
        <v>239.52503667235209</v>
      </c>
      <c r="H447" s="22">
        <v>77.965245481509371</v>
      </c>
      <c r="I447" s="22">
        <v>268.18798892443345</v>
      </c>
      <c r="J447" s="22">
        <v>79.642338180696512</v>
      </c>
      <c r="K447" s="22">
        <v>289.61669534452449</v>
      </c>
      <c r="L447" s="22">
        <v>74.862289368761097</v>
      </c>
      <c r="M447" s="22">
        <v>260.68707982887577</v>
      </c>
      <c r="N447" s="23">
        <v>239.52503667235209</v>
      </c>
      <c r="O447" s="21">
        <v>3.2164292869028701</v>
      </c>
    </row>
    <row r="448" spans="1:15">
      <c r="A448" s="2" t="s">
        <v>1778</v>
      </c>
      <c r="B448" s="20" t="s">
        <v>455</v>
      </c>
      <c r="C448" s="2">
        <v>16.288002014160099</v>
      </c>
      <c r="D448" s="2">
        <v>3.40874272913564E-6</v>
      </c>
      <c r="E448" s="2">
        <v>7.0398150880531505E-4</v>
      </c>
      <c r="F448" s="22">
        <v>84.975960709520493</v>
      </c>
      <c r="G448" s="22">
        <v>212.37688567510284</v>
      </c>
      <c r="H448" s="22">
        <v>79.590938824520379</v>
      </c>
      <c r="I448" s="22">
        <v>249.14020986227229</v>
      </c>
      <c r="J448" s="22">
        <v>69.259609559946625</v>
      </c>
      <c r="K448" s="22">
        <v>277.34919968336669</v>
      </c>
      <c r="L448" s="22">
        <v>76.832637292279045</v>
      </c>
      <c r="M448" s="22">
        <v>262.89197782369547</v>
      </c>
      <c r="N448" s="23">
        <v>212.37688567510284</v>
      </c>
      <c r="O448" s="21">
        <v>3.2176616428957301</v>
      </c>
    </row>
    <row r="449" spans="1:15">
      <c r="A449" s="2" t="s">
        <v>1779</v>
      </c>
      <c r="B449" s="20" t="s">
        <v>455</v>
      </c>
      <c r="C449" s="2">
        <v>8.6427812576293892</v>
      </c>
      <c r="D449" s="2">
        <v>1.3219588733866001E-4</v>
      </c>
      <c r="E449" s="2">
        <v>5.21756921108714E-3</v>
      </c>
      <c r="F449" s="22">
        <v>40.044955131078787</v>
      </c>
      <c r="G449" s="22">
        <v>97.056609379103264</v>
      </c>
      <c r="H449" s="22">
        <v>29.759424536501879</v>
      </c>
      <c r="I449" s="22">
        <v>107.76217102610285</v>
      </c>
      <c r="J449" s="22">
        <v>22.728955221661874</v>
      </c>
      <c r="K449" s="22">
        <v>118.135710064999</v>
      </c>
      <c r="L449" s="22">
        <v>39.464400046564421</v>
      </c>
      <c r="M449" s="22">
        <v>118.07763525508571</v>
      </c>
      <c r="N449" s="23">
        <v>97.056609379103264</v>
      </c>
      <c r="O449" s="21">
        <v>3.4180066701598699</v>
      </c>
    </row>
    <row r="450" spans="1:15">
      <c r="A450" s="2" t="s">
        <v>770</v>
      </c>
      <c r="B450" s="20" t="s">
        <v>771</v>
      </c>
      <c r="C450" s="2">
        <v>-14.6240167617797</v>
      </c>
      <c r="D450" s="2">
        <v>6.4172552948406499E-6</v>
      </c>
      <c r="E450" s="2">
        <v>9.4706865928958204E-4</v>
      </c>
      <c r="F450" s="22">
        <v>522.47975394376988</v>
      </c>
      <c r="G450" s="22">
        <v>22.817239055988669</v>
      </c>
      <c r="H450" s="22">
        <v>588.90068729446125</v>
      </c>
      <c r="I450" s="22">
        <v>16.003129564414813</v>
      </c>
      <c r="J450" s="22">
        <v>646.05825011799425</v>
      </c>
      <c r="K450" s="22">
        <v>13.685470174408449</v>
      </c>
      <c r="L450" s="22">
        <v>748.69601437676431</v>
      </c>
      <c r="M450" s="22">
        <v>36.854955472774371</v>
      </c>
      <c r="N450" s="23">
        <v>522.47975394376988</v>
      </c>
      <c r="O450" s="21">
        <v>-29.982004448714608</v>
      </c>
    </row>
    <row r="451" spans="1:15">
      <c r="A451" s="2" t="s">
        <v>1780</v>
      </c>
      <c r="B451" s="20" t="s">
        <v>1781</v>
      </c>
      <c r="C451" s="2">
        <v>-6.2688088417053196</v>
      </c>
      <c r="D451" s="2">
        <v>7.6545103913997902E-4</v>
      </c>
      <c r="E451" s="2">
        <v>1.6270536618845501E-2</v>
      </c>
      <c r="F451" s="22">
        <v>21.072662983073688</v>
      </c>
      <c r="G451" s="22">
        <v>10</v>
      </c>
      <c r="H451" s="22">
        <v>40.417753165407674</v>
      </c>
      <c r="I451" s="22">
        <v>10.018239737627356</v>
      </c>
      <c r="J451" s="22">
        <v>34.187865363961038</v>
      </c>
      <c r="K451" s="22">
        <v>13.40184554093377</v>
      </c>
      <c r="L451" s="22">
        <v>26.246180262506911</v>
      </c>
      <c r="M451" s="22">
        <v>10</v>
      </c>
      <c r="N451" s="23">
        <v>21.072662983073688</v>
      </c>
      <c r="O451" s="21">
        <v>-2.7467582411194655</v>
      </c>
    </row>
    <row r="452" spans="1:15">
      <c r="A452" s="2" t="s">
        <v>1782</v>
      </c>
      <c r="B452" s="20" t="s">
        <v>1783</v>
      </c>
      <c r="C452" s="2">
        <v>12.79820728302</v>
      </c>
      <c r="D452" s="2">
        <v>1.39757956293574E-5</v>
      </c>
      <c r="E452" s="2">
        <v>1.4357478953107899E-3</v>
      </c>
      <c r="F452" s="22">
        <v>203.30197062498175</v>
      </c>
      <c r="G452" s="22">
        <v>405.52764418932219</v>
      </c>
      <c r="H452" s="22">
        <v>192.48277283439518</v>
      </c>
      <c r="I452" s="22">
        <v>414.98292964864646</v>
      </c>
      <c r="J452" s="22">
        <v>242.98166723031352</v>
      </c>
      <c r="K452" s="22">
        <v>441.5073899680765</v>
      </c>
      <c r="L452" s="22">
        <v>214.04481097756175</v>
      </c>
      <c r="M452" s="22">
        <v>414.34529699368471</v>
      </c>
      <c r="N452" s="23">
        <v>405.52764418932219</v>
      </c>
      <c r="O452" s="21">
        <v>1.97213036843024</v>
      </c>
    </row>
    <row r="453" spans="1:15">
      <c r="A453" s="2" t="s">
        <v>1784</v>
      </c>
      <c r="B453" s="20" t="s">
        <v>1785</v>
      </c>
      <c r="C453" s="2">
        <v>-6.7583017349243102</v>
      </c>
      <c r="D453" s="2">
        <v>5.1209782844044503E-4</v>
      </c>
      <c r="E453" s="2">
        <v>1.2494743364837999E-2</v>
      </c>
      <c r="F453" s="22">
        <v>105.99846944324339</v>
      </c>
      <c r="G453" s="22">
        <v>87.557720823264461</v>
      </c>
      <c r="H453" s="22">
        <v>106.4030619102664</v>
      </c>
      <c r="I453" s="22">
        <v>87.636137172146206</v>
      </c>
      <c r="J453" s="22">
        <v>112.48781965281829</v>
      </c>
      <c r="K453" s="22">
        <v>95.422735161531278</v>
      </c>
      <c r="L453" s="22">
        <v>109.3089549198219</v>
      </c>
      <c r="M453" s="22">
        <v>93.509611187101655</v>
      </c>
      <c r="N453" s="23">
        <v>105.99846944324339</v>
      </c>
      <c r="O453" s="21">
        <v>-1.1929788676105801</v>
      </c>
    </row>
    <row r="454" spans="1:15">
      <c r="A454" s="2" t="s">
        <v>1786</v>
      </c>
      <c r="B454" s="20" t="s">
        <v>1787</v>
      </c>
      <c r="C454" s="2">
        <v>-5.0001339912414497</v>
      </c>
      <c r="D454" s="2">
        <v>2.4520146215066302E-3</v>
      </c>
      <c r="E454" s="2">
        <v>3.5546067687303201E-2</v>
      </c>
      <c r="F454" s="22">
        <v>133.33518131924976</v>
      </c>
      <c r="G454" s="22">
        <v>107.95985670593414</v>
      </c>
      <c r="H454" s="22">
        <v>148.77698325223795</v>
      </c>
      <c r="I454" s="22">
        <v>113.26097475738595</v>
      </c>
      <c r="J454" s="22">
        <v>144.9040437637737</v>
      </c>
      <c r="K454" s="22">
        <v>115.12288121420687</v>
      </c>
      <c r="L454" s="22">
        <v>175.52164881697274</v>
      </c>
      <c r="M454" s="22">
        <v>108.50115319693839</v>
      </c>
      <c r="N454" s="23">
        <v>133.33518131924976</v>
      </c>
      <c r="O454" s="21">
        <v>-1.3481514066030378</v>
      </c>
    </row>
    <row r="455" spans="1:15">
      <c r="A455" s="2" t="s">
        <v>1788</v>
      </c>
      <c r="B455" s="20" t="s">
        <v>1789</v>
      </c>
      <c r="C455" s="2">
        <v>-6.5443029403686497</v>
      </c>
      <c r="D455" s="2">
        <v>6.0870236757553005E-4</v>
      </c>
      <c r="E455" s="2">
        <v>1.40600618928738E-2</v>
      </c>
      <c r="F455" s="22">
        <v>1126.3834694565064</v>
      </c>
      <c r="G455" s="22">
        <v>1018.2162116996077</v>
      </c>
      <c r="H455" s="22">
        <v>1097.2761364552809</v>
      </c>
      <c r="I455" s="22">
        <v>1009.4574674946458</v>
      </c>
      <c r="J455" s="22">
        <v>1126.5708095331888</v>
      </c>
      <c r="K455" s="22">
        <v>1011.6238233097097</v>
      </c>
      <c r="L455" s="22">
        <v>1191.3686665114519</v>
      </c>
      <c r="M455" s="22">
        <v>993.82002852070673</v>
      </c>
      <c r="N455" s="23">
        <v>1097.2761364552809</v>
      </c>
      <c r="O455" s="21">
        <v>-1.1256109387761002</v>
      </c>
    </row>
    <row r="456" spans="1:15">
      <c r="A456" s="2" t="s">
        <v>1790</v>
      </c>
      <c r="B456" s="20" t="s">
        <v>1791</v>
      </c>
      <c r="C456" s="2">
        <v>-4.8911767005920401</v>
      </c>
      <c r="D456" s="2">
        <v>2.7351464540114599E-3</v>
      </c>
      <c r="E456" s="2">
        <v>3.8324125634405799E-2</v>
      </c>
      <c r="F456" s="22">
        <v>55.933069310082303</v>
      </c>
      <c r="G456" s="22">
        <v>32.779253661266829</v>
      </c>
      <c r="H456" s="22">
        <v>47.25834923877882</v>
      </c>
      <c r="I456" s="22">
        <v>35.166200704320012</v>
      </c>
      <c r="J456" s="22">
        <v>50.460939271074501</v>
      </c>
      <c r="K456" s="22">
        <v>37.818630821202532</v>
      </c>
      <c r="L456" s="22">
        <v>41.916962544745495</v>
      </c>
      <c r="M456" s="22">
        <v>34.281489188323974</v>
      </c>
      <c r="N456" s="23">
        <v>41.916962544745495</v>
      </c>
      <c r="O456" s="21">
        <v>-1.3907559119833046</v>
      </c>
    </row>
    <row r="457" spans="1:15">
      <c r="A457" s="2" t="s">
        <v>1792</v>
      </c>
      <c r="B457" s="20" t="s">
        <v>1793</v>
      </c>
      <c r="C457" s="2">
        <v>5.1298637390136701</v>
      </c>
      <c r="D457" s="2">
        <v>2.1572956408468002E-3</v>
      </c>
      <c r="E457" s="2">
        <v>3.2602533469892198E-2</v>
      </c>
      <c r="F457" s="22">
        <v>660.85296044691199</v>
      </c>
      <c r="G457" s="22">
        <v>1098.4606233106181</v>
      </c>
      <c r="H457" s="22">
        <v>671.12041542335373</v>
      </c>
      <c r="I457" s="22">
        <v>933.30689893097485</v>
      </c>
      <c r="J457" s="22">
        <v>659.59729598150727</v>
      </c>
      <c r="K457" s="22">
        <v>1261.6608010227403</v>
      </c>
      <c r="L457" s="22">
        <v>747.34546433456535</v>
      </c>
      <c r="M457" s="22">
        <v>909.5102368964815</v>
      </c>
      <c r="N457" s="23">
        <v>909.5102368964815</v>
      </c>
      <c r="O457" s="21">
        <v>1.52304915265708</v>
      </c>
    </row>
    <row r="458" spans="1:15">
      <c r="A458" s="2" t="s">
        <v>843</v>
      </c>
      <c r="B458" s="20" t="s">
        <v>844</v>
      </c>
      <c r="C458" s="2">
        <v>-14.8483161926269</v>
      </c>
      <c r="D458" s="2">
        <v>5.8697551063820801E-6</v>
      </c>
      <c r="E458" s="2">
        <v>9.0362162872077798E-4</v>
      </c>
      <c r="F458" s="22">
        <v>317.29615344826215</v>
      </c>
      <c r="G458" s="22">
        <v>89.586869043229612</v>
      </c>
      <c r="H458" s="22">
        <v>351.72159645868618</v>
      </c>
      <c r="I458" s="22">
        <v>78.092713065763419</v>
      </c>
      <c r="J458" s="22">
        <v>279.93132179529584</v>
      </c>
      <c r="K458" s="22">
        <v>63.256640193844966</v>
      </c>
      <c r="L458" s="22">
        <v>274.28516341200782</v>
      </c>
      <c r="M458" s="22">
        <v>79.067638456389517</v>
      </c>
      <c r="N458" s="23">
        <v>274.28516341200782</v>
      </c>
      <c r="O458" s="21">
        <v>-3.9558420639598069</v>
      </c>
    </row>
    <row r="459" spans="1:15">
      <c r="A459" s="2" t="s">
        <v>1794</v>
      </c>
      <c r="B459" s="20" t="s">
        <v>1795</v>
      </c>
      <c r="C459" s="2">
        <v>6.3498287200927699</v>
      </c>
      <c r="D459" s="2">
        <v>7.1499742953190298E-4</v>
      </c>
      <c r="E459" s="2">
        <v>1.55927177262242E-2</v>
      </c>
      <c r="F459" s="22">
        <v>1945.3932098454322</v>
      </c>
      <c r="G459" s="22">
        <v>2403.892574545011</v>
      </c>
      <c r="H459" s="22">
        <v>1776.5217702984849</v>
      </c>
      <c r="I459" s="22">
        <v>2193.2195757950481</v>
      </c>
      <c r="J459" s="22">
        <v>1915.044168856218</v>
      </c>
      <c r="K459" s="22">
        <v>2508.3264890497653</v>
      </c>
      <c r="L459" s="22">
        <v>1924.4001193213237</v>
      </c>
      <c r="M459" s="22">
        <v>2340.2058292831989</v>
      </c>
      <c r="N459" s="23">
        <v>2193.2195757950481</v>
      </c>
      <c r="O459" s="21">
        <v>1.24852244044776</v>
      </c>
    </row>
    <row r="460" spans="1:15">
      <c r="A460" s="2" t="s">
        <v>1796</v>
      </c>
      <c r="B460" s="20" t="s">
        <v>1797</v>
      </c>
      <c r="C460" s="2">
        <v>6.4834408760070801</v>
      </c>
      <c r="D460" s="2">
        <v>6.3988776016876995E-4</v>
      </c>
      <c r="E460" s="2">
        <v>1.44917487051662E-2</v>
      </c>
      <c r="F460" s="22">
        <v>672.77319907583012</v>
      </c>
      <c r="G460" s="22">
        <v>1004.6001586261594</v>
      </c>
      <c r="H460" s="22">
        <v>661.81797001711516</v>
      </c>
      <c r="I460" s="22">
        <v>983.09452763067111</v>
      </c>
      <c r="J460" s="22">
        <v>663.86645656883979</v>
      </c>
      <c r="K460" s="22">
        <v>1116.6695158706857</v>
      </c>
      <c r="L460" s="22">
        <v>794.30931870434506</v>
      </c>
      <c r="M460" s="22">
        <v>940.10851692325605</v>
      </c>
      <c r="N460" s="23">
        <v>940.10851692325605</v>
      </c>
      <c r="O460" s="21">
        <v>1.44961770979732</v>
      </c>
    </row>
    <row r="461" spans="1:15">
      <c r="A461" s="2" t="s">
        <v>1798</v>
      </c>
      <c r="B461" s="20" t="s">
        <v>1799</v>
      </c>
      <c r="C461" s="2">
        <v>-5.2819371223449698</v>
      </c>
      <c r="D461" s="2">
        <v>1.86176021210981E-3</v>
      </c>
      <c r="E461" s="2">
        <v>2.96135607938726E-2</v>
      </c>
      <c r="F461" s="22">
        <v>487.13443699650117</v>
      </c>
      <c r="G461" s="22">
        <v>351.65629053521741</v>
      </c>
      <c r="H461" s="22">
        <v>400.81364194377983</v>
      </c>
      <c r="I461" s="22">
        <v>322.67601279604293</v>
      </c>
      <c r="J461" s="22">
        <v>463.75217871198635</v>
      </c>
      <c r="K461" s="22">
        <v>321.61561016942852</v>
      </c>
      <c r="L461" s="22">
        <v>520.13201740345153</v>
      </c>
      <c r="M461" s="22">
        <v>281.10266726812375</v>
      </c>
      <c r="N461" s="23">
        <v>400.81364194377983</v>
      </c>
      <c r="O461" s="21">
        <v>-1.4637800316057816</v>
      </c>
    </row>
    <row r="462" spans="1:15">
      <c r="A462" s="2" t="s">
        <v>1800</v>
      </c>
      <c r="B462" s="20" t="s">
        <v>1801</v>
      </c>
      <c r="C462" s="2">
        <v>-4.93684530258178</v>
      </c>
      <c r="D462" s="2">
        <v>2.6121911192501599E-3</v>
      </c>
      <c r="E462" s="2">
        <v>3.7145836381613097E-2</v>
      </c>
      <c r="F462" s="22">
        <v>724.87791356200603</v>
      </c>
      <c r="G462" s="22">
        <v>458.84155156543858</v>
      </c>
      <c r="H462" s="22">
        <v>684.98615554181572</v>
      </c>
      <c r="I462" s="22">
        <v>422.91750674301284</v>
      </c>
      <c r="J462" s="22">
        <v>624.70371375162119</v>
      </c>
      <c r="K462" s="22">
        <v>475.56739420471899</v>
      </c>
      <c r="L462" s="22">
        <v>634.90457931957735</v>
      </c>
      <c r="M462" s="22">
        <v>558.60295829574227</v>
      </c>
      <c r="N462" s="23">
        <v>624.70371375162119</v>
      </c>
      <c r="O462" s="21">
        <v>-1.3980537283831307</v>
      </c>
    </row>
    <row r="463" spans="1:15">
      <c r="A463" s="2" t="s">
        <v>1802</v>
      </c>
      <c r="B463" s="20" t="s">
        <v>1803</v>
      </c>
      <c r="C463" s="2">
        <v>-4.6864714622497496</v>
      </c>
      <c r="D463" s="2">
        <v>3.3731755339010501E-3</v>
      </c>
      <c r="E463" s="2">
        <v>4.40108994461232E-2</v>
      </c>
      <c r="F463" s="22">
        <v>855.25031367129372</v>
      </c>
      <c r="G463" s="22">
        <v>664.43975521702339</v>
      </c>
      <c r="H463" s="22">
        <v>777.75522639497478</v>
      </c>
      <c r="I463" s="22">
        <v>609.64318037223222</v>
      </c>
      <c r="J463" s="22">
        <v>735.01622188114345</v>
      </c>
      <c r="K463" s="22">
        <v>538.43861142183948</v>
      </c>
      <c r="L463" s="22">
        <v>762.49326998632171</v>
      </c>
      <c r="M463" s="22">
        <v>530.98498297488436</v>
      </c>
      <c r="N463" s="23">
        <v>735.01622188114345</v>
      </c>
      <c r="O463" s="21">
        <v>-1.339462779462459</v>
      </c>
    </row>
    <row r="464" spans="1:15">
      <c r="A464" s="2" t="s">
        <v>1804</v>
      </c>
      <c r="B464" s="20" t="s">
        <v>1805</v>
      </c>
      <c r="C464" s="2">
        <v>5.3829755783081001</v>
      </c>
      <c r="D464" s="2">
        <v>1.6908850506963001E-3</v>
      </c>
      <c r="E464" s="2">
        <v>2.7767557960809802E-2</v>
      </c>
      <c r="F464" s="22">
        <v>324.06747447524714</v>
      </c>
      <c r="G464" s="22">
        <v>426.29261751731491</v>
      </c>
      <c r="H464" s="22">
        <v>317.86674372967013</v>
      </c>
      <c r="I464" s="22">
        <v>449.49483409052215</v>
      </c>
      <c r="J464" s="22">
        <v>351.77084223709585</v>
      </c>
      <c r="K464" s="22">
        <v>577.7085710250816</v>
      </c>
      <c r="L464" s="22">
        <v>308.53074706789675</v>
      </c>
      <c r="M464" s="22">
        <v>476.18611943773465</v>
      </c>
      <c r="N464" s="23">
        <v>426.29261751731491</v>
      </c>
      <c r="O464" s="21">
        <v>1.47356686123412</v>
      </c>
    </row>
    <row r="465" spans="1:15">
      <c r="A465" s="2" t="s">
        <v>1806</v>
      </c>
      <c r="B465" s="20" t="s">
        <v>1807</v>
      </c>
      <c r="C465" s="2">
        <v>5.8596196174621502</v>
      </c>
      <c r="D465" s="2">
        <v>1.09171131587995E-3</v>
      </c>
      <c r="E465" s="2">
        <v>2.0664947419025699E-2</v>
      </c>
      <c r="F465" s="22">
        <v>385.47808014599974</v>
      </c>
      <c r="G465" s="22">
        <v>493.21601275375542</v>
      </c>
      <c r="H465" s="22">
        <v>377.95393245338136</v>
      </c>
      <c r="I465" s="22">
        <v>462.09933958798172</v>
      </c>
      <c r="J465" s="22">
        <v>354.74894176846374</v>
      </c>
      <c r="K465" s="22">
        <v>496.55921451161544</v>
      </c>
      <c r="L465" s="22">
        <v>412.50782136724774</v>
      </c>
      <c r="M465" s="22">
        <v>456.9842990599808</v>
      </c>
      <c r="N465" s="23">
        <v>456.9842990599808</v>
      </c>
      <c r="O465" s="21">
        <v>1.24799401279053</v>
      </c>
    </row>
    <row r="466" spans="1:15">
      <c r="A466" s="2" t="s">
        <v>1808</v>
      </c>
      <c r="B466" s="20" t="s">
        <v>1809</v>
      </c>
      <c r="C466" s="2">
        <v>-5.79945468902587</v>
      </c>
      <c r="D466" s="2">
        <v>1.1520077630527399E-3</v>
      </c>
      <c r="E466" s="2">
        <v>2.13954376304318E-2</v>
      </c>
      <c r="F466" s="22">
        <v>5752.8237047961857</v>
      </c>
      <c r="G466" s="22">
        <v>4520.8833461100776</v>
      </c>
      <c r="H466" s="22">
        <v>5682.9574271709816</v>
      </c>
      <c r="I466" s="22">
        <v>4707.4562936279644</v>
      </c>
      <c r="J466" s="22">
        <v>5676.5899487514907</v>
      </c>
      <c r="K466" s="22">
        <v>4329.4063869243828</v>
      </c>
      <c r="L466" s="22">
        <v>5088.8179913273771</v>
      </c>
      <c r="M466" s="22">
        <v>4176.8483891621318</v>
      </c>
      <c r="N466" s="23">
        <v>5088.8179913273771</v>
      </c>
      <c r="O466" s="21">
        <v>-1.2516060235025346</v>
      </c>
    </row>
    <row r="467" spans="1:15">
      <c r="A467" s="2" t="s">
        <v>1810</v>
      </c>
      <c r="B467" s="20" t="s">
        <v>1811</v>
      </c>
      <c r="C467" s="2">
        <v>4.9604363441467196</v>
      </c>
      <c r="D467" s="2">
        <v>2.55113726059508E-3</v>
      </c>
      <c r="E467" s="2">
        <v>3.6524615485839997E-2</v>
      </c>
      <c r="F467" s="22">
        <v>1994.3565693246717</v>
      </c>
      <c r="G467" s="22">
        <v>4194.164520261972</v>
      </c>
      <c r="H467" s="22">
        <v>2568.6958430782188</v>
      </c>
      <c r="I467" s="22">
        <v>5084.7872254630502</v>
      </c>
      <c r="J467" s="22">
        <v>3135.4536366372949</v>
      </c>
      <c r="K467" s="22">
        <v>4551.6963293580739</v>
      </c>
      <c r="L467" s="22">
        <v>3078.7484357265507</v>
      </c>
      <c r="M467" s="22">
        <v>4756.3534966968364</v>
      </c>
      <c r="N467" s="23">
        <v>4194.164520261972</v>
      </c>
      <c r="O467" s="21">
        <v>1.74801177751153</v>
      </c>
    </row>
    <row r="468" spans="1:15">
      <c r="A468" s="2" t="s">
        <v>1812</v>
      </c>
      <c r="B468" s="20" t="s">
        <v>1813</v>
      </c>
      <c r="C468" s="2">
        <v>9.9685029983520508</v>
      </c>
      <c r="D468" s="2">
        <v>5.8971020432054203E-5</v>
      </c>
      <c r="E468" s="2">
        <v>3.2529291810138999E-3</v>
      </c>
      <c r="F468" s="22">
        <v>684.52751686397664</v>
      </c>
      <c r="G468" s="22">
        <v>1008.0932498998638</v>
      </c>
      <c r="H468" s="22">
        <v>675.40704499224887</v>
      </c>
      <c r="I468" s="22">
        <v>1212.8034355762252</v>
      </c>
      <c r="J468" s="22">
        <v>739.35097610013338</v>
      </c>
      <c r="K468" s="22">
        <v>1201.1819860934067</v>
      </c>
      <c r="L468" s="22">
        <v>656.25927650534027</v>
      </c>
      <c r="M468" s="22">
        <v>1209.1366301912051</v>
      </c>
      <c r="N468" s="23">
        <v>1008.0932498998638</v>
      </c>
      <c r="O468" s="21">
        <v>1.6773485405094499</v>
      </c>
    </row>
    <row r="469" spans="1:15">
      <c r="A469" s="2" t="s">
        <v>1814</v>
      </c>
      <c r="B469" s="20" t="s">
        <v>1815</v>
      </c>
      <c r="C469" s="2">
        <v>5.4875535964965803</v>
      </c>
      <c r="D469" s="2">
        <v>1.53256089748183E-3</v>
      </c>
      <c r="E469" s="2">
        <v>2.59902553233596E-2</v>
      </c>
      <c r="F469" s="22">
        <v>33.817253645351165</v>
      </c>
      <c r="G469" s="22">
        <v>57.293520731484108</v>
      </c>
      <c r="H469" s="22">
        <v>44.044351550668921</v>
      </c>
      <c r="I469" s="22">
        <v>74.121593770441862</v>
      </c>
      <c r="J469" s="22">
        <v>31.967047097342434</v>
      </c>
      <c r="K469" s="22">
        <v>95.260869403636818</v>
      </c>
      <c r="L469" s="22">
        <v>35.163884927679639</v>
      </c>
      <c r="M469" s="22">
        <v>98.548899915601993</v>
      </c>
      <c r="N469" s="23">
        <v>57.293520731484108</v>
      </c>
      <c r="O469" s="21">
        <v>2.2090100063952298</v>
      </c>
    </row>
    <row r="470" spans="1:15">
      <c r="A470" s="2" t="s">
        <v>502</v>
      </c>
      <c r="B470" s="20" t="s">
        <v>503</v>
      </c>
      <c r="C470" s="2">
        <v>20.412511825561499</v>
      </c>
      <c r="D470" s="2">
        <v>8.9871720997637205E-7</v>
      </c>
      <c r="E470" s="2">
        <v>3.6591372320882902E-4</v>
      </c>
      <c r="F470" s="22">
        <v>395.93029733120773</v>
      </c>
      <c r="G470" s="22">
        <v>1144.9618289224827</v>
      </c>
      <c r="H470" s="22">
        <v>460.84796186277413</v>
      </c>
      <c r="I470" s="22">
        <v>1267.1393496240939</v>
      </c>
      <c r="J470" s="22">
        <v>453.74998606367598</v>
      </c>
      <c r="K470" s="22">
        <v>1104.9373608690319</v>
      </c>
      <c r="L470" s="22">
        <v>413.15844998690375</v>
      </c>
      <c r="M470" s="22">
        <v>1255.2983396874363</v>
      </c>
      <c r="N470" s="23">
        <v>1104.9373608690319</v>
      </c>
      <c r="O470" s="21">
        <v>2.7694751594096498</v>
      </c>
    </row>
    <row r="471" spans="1:15">
      <c r="A471" s="2" t="s">
        <v>1816</v>
      </c>
      <c r="B471" s="20" t="s">
        <v>408</v>
      </c>
      <c r="C471" s="2">
        <v>7.15111875534057</v>
      </c>
      <c r="D471" s="2">
        <v>3.7705796141573801E-4</v>
      </c>
      <c r="E471" s="2">
        <v>1.0238993361336801E-2</v>
      </c>
      <c r="F471" s="22">
        <v>70.761697352959118</v>
      </c>
      <c r="G471" s="22">
        <v>373.88610217328448</v>
      </c>
      <c r="H471" s="22">
        <v>88.588178893697858</v>
      </c>
      <c r="I471" s="22">
        <v>293.34457915535364</v>
      </c>
      <c r="J471" s="22">
        <v>69.20891850409356</v>
      </c>
      <c r="K471" s="22">
        <v>226.70645642018573</v>
      </c>
      <c r="L471" s="22">
        <v>54.052323127964847</v>
      </c>
      <c r="M471" s="22">
        <v>183.87143127382788</v>
      </c>
      <c r="N471" s="23">
        <v>183.87143127382788</v>
      </c>
      <c r="O471" s="21">
        <v>3.7367333684918802</v>
      </c>
    </row>
    <row r="472" spans="1:15">
      <c r="A472" s="2" t="s">
        <v>407</v>
      </c>
      <c r="B472" s="20" t="s">
        <v>408</v>
      </c>
      <c r="C472" s="2">
        <v>9.5823030471801705</v>
      </c>
      <c r="D472" s="2">
        <v>7.3835488343432397E-5</v>
      </c>
      <c r="E472" s="2">
        <v>3.6890035390811401E-3</v>
      </c>
      <c r="F472" s="22">
        <v>349.30335794072477</v>
      </c>
      <c r="G472" s="22">
        <v>1788.256823179579</v>
      </c>
      <c r="H472" s="22">
        <v>430.52366999112877</v>
      </c>
      <c r="I472" s="22">
        <v>1490.4934720467395</v>
      </c>
      <c r="J472" s="22">
        <v>350.82893255190811</v>
      </c>
      <c r="K472" s="22">
        <v>1214.72809302775</v>
      </c>
      <c r="L472" s="22">
        <v>293.28471959488957</v>
      </c>
      <c r="M472" s="22">
        <v>1048.9943176857485</v>
      </c>
      <c r="N472" s="23">
        <v>1048.9943176857485</v>
      </c>
      <c r="O472" s="21">
        <v>3.84909055387975</v>
      </c>
    </row>
    <row r="473" spans="1:15">
      <c r="A473" s="2" t="s">
        <v>337</v>
      </c>
      <c r="B473" s="20" t="s">
        <v>338</v>
      </c>
      <c r="C473" s="2">
        <v>7.1186571121215803</v>
      </c>
      <c r="D473" s="2">
        <v>3.8651536967814599E-4</v>
      </c>
      <c r="E473" s="2">
        <v>1.0408962169683501E-2</v>
      </c>
      <c r="F473" s="22">
        <v>40.954913564658725</v>
      </c>
      <c r="G473" s="22">
        <v>203.96446031295508</v>
      </c>
      <c r="H473" s="22">
        <v>37.131038468776048</v>
      </c>
      <c r="I473" s="22">
        <v>286.50232533132612</v>
      </c>
      <c r="J473" s="22">
        <v>16.844884997454297</v>
      </c>
      <c r="K473" s="22">
        <v>359.18199352611293</v>
      </c>
      <c r="L473" s="22">
        <v>10</v>
      </c>
      <c r="M473" s="22">
        <v>312.77229271557871</v>
      </c>
      <c r="N473" s="23">
        <v>203.96446031295508</v>
      </c>
      <c r="O473" s="21">
        <v>12.652273473721699</v>
      </c>
    </row>
    <row r="474" spans="1:15">
      <c r="A474" s="2" t="s">
        <v>1817</v>
      </c>
      <c r="B474" s="20" t="s">
        <v>1818</v>
      </c>
      <c r="C474" s="2">
        <v>-9.2489528656005806</v>
      </c>
      <c r="D474" s="2">
        <v>9.0240375437899495E-5</v>
      </c>
      <c r="E474" s="2">
        <v>4.1039074546031602E-3</v>
      </c>
      <c r="F474" s="22">
        <v>61.853876924137971</v>
      </c>
      <c r="G474" s="22">
        <v>16.970910800637686</v>
      </c>
      <c r="H474" s="22">
        <v>49.382846313072932</v>
      </c>
      <c r="I474" s="22">
        <v>19.717467763470346</v>
      </c>
      <c r="J474" s="22">
        <v>48.890018247293561</v>
      </c>
      <c r="K474" s="22">
        <v>11.021606876739716</v>
      </c>
      <c r="L474" s="22">
        <v>58.222075900002906</v>
      </c>
      <c r="M474" s="22">
        <v>14.589796571694654</v>
      </c>
      <c r="N474" s="23">
        <v>48.890018247293561</v>
      </c>
      <c r="O474" s="21">
        <v>-3.5653164955536463</v>
      </c>
    </row>
    <row r="475" spans="1:15">
      <c r="A475" s="2" t="s">
        <v>1819</v>
      </c>
      <c r="B475" s="20" t="s">
        <v>1820</v>
      </c>
      <c r="C475" s="2">
        <v>-6.5423736572265598</v>
      </c>
      <c r="D475" s="2">
        <v>6.0966377159700502E-4</v>
      </c>
      <c r="E475" s="2">
        <v>1.40657886777637E-2</v>
      </c>
      <c r="F475" s="22">
        <v>1957.1729927026661</v>
      </c>
      <c r="G475" s="22">
        <v>1361.6068989116336</v>
      </c>
      <c r="H475" s="22">
        <v>2045.1804259971145</v>
      </c>
      <c r="I475" s="22">
        <v>1277.1420826724734</v>
      </c>
      <c r="J475" s="22">
        <v>1864.4813271840076</v>
      </c>
      <c r="K475" s="22">
        <v>1271.8813294138195</v>
      </c>
      <c r="L475" s="22">
        <v>2533.7974011233664</v>
      </c>
      <c r="M475" s="22">
        <v>1360.4609877477374</v>
      </c>
      <c r="N475" s="23">
        <v>1864.4813271840076</v>
      </c>
      <c r="O475" s="21">
        <v>-1.5833140870963704</v>
      </c>
    </row>
    <row r="476" spans="1:15">
      <c r="A476" s="2" t="s">
        <v>1276</v>
      </c>
      <c r="B476" s="20" t="s">
        <v>1277</v>
      </c>
      <c r="C476" s="2">
        <v>-10.437175750732401</v>
      </c>
      <c r="D476" s="2">
        <v>4.5356724700157602E-5</v>
      </c>
      <c r="E476" s="2">
        <v>2.7856235174493998E-3</v>
      </c>
      <c r="F476" s="22">
        <v>1269.6783973983188</v>
      </c>
      <c r="G476" s="22">
        <v>459.45251427768068</v>
      </c>
      <c r="H476" s="22">
        <v>1051.9077573769905</v>
      </c>
      <c r="I476" s="22">
        <v>508.37074473328136</v>
      </c>
      <c r="J476" s="22">
        <v>1094.944273285739</v>
      </c>
      <c r="K476" s="22">
        <v>527.25647667430985</v>
      </c>
      <c r="L476" s="22">
        <v>968.83330665580161</v>
      </c>
      <c r="M476" s="22">
        <v>569.23256016996015</v>
      </c>
      <c r="N476" s="23">
        <v>968.83330665580161</v>
      </c>
      <c r="O476" s="21">
        <v>-2.1202878028424168</v>
      </c>
    </row>
    <row r="477" spans="1:15">
      <c r="A477" s="2" t="s">
        <v>1821</v>
      </c>
      <c r="B477" s="20" t="s">
        <v>1822</v>
      </c>
      <c r="C477" s="2">
        <v>-6.3822283744812003</v>
      </c>
      <c r="D477" s="2">
        <v>6.9589584024089702E-4</v>
      </c>
      <c r="E477" s="2">
        <v>1.53201993773636E-2</v>
      </c>
      <c r="F477" s="22">
        <v>3076.5623217776738</v>
      </c>
      <c r="G477" s="22">
        <v>2798.8816590492511</v>
      </c>
      <c r="H477" s="22">
        <v>3207.3196412089933</v>
      </c>
      <c r="I477" s="22">
        <v>2773.9231341344303</v>
      </c>
      <c r="J477" s="22">
        <v>3087.3677442851777</v>
      </c>
      <c r="K477" s="22">
        <v>2596.4783838323774</v>
      </c>
      <c r="L477" s="22">
        <v>3178.3380867844357</v>
      </c>
      <c r="M477" s="22">
        <v>2804.418526818195</v>
      </c>
      <c r="N477" s="23">
        <v>3076.5623217776738</v>
      </c>
      <c r="O477" s="21">
        <v>-1.1439900322217802</v>
      </c>
    </row>
    <row r="478" spans="1:15">
      <c r="A478" s="2" t="s">
        <v>1823</v>
      </c>
      <c r="B478" s="20" t="s">
        <v>497</v>
      </c>
      <c r="C478" s="2">
        <v>12.3055982589721</v>
      </c>
      <c r="D478" s="2">
        <v>1.7553622953769999E-5</v>
      </c>
      <c r="E478" s="2">
        <v>1.6208941438974099E-3</v>
      </c>
      <c r="F478" s="22">
        <v>977.06704740481757</v>
      </c>
      <c r="G478" s="22">
        <v>2542.9000204251074</v>
      </c>
      <c r="H478" s="22">
        <v>1100.1232111974336</v>
      </c>
      <c r="I478" s="22">
        <v>2613.0339525256054</v>
      </c>
      <c r="J478" s="22">
        <v>1128.4973669638509</v>
      </c>
      <c r="K478" s="22">
        <v>2642.2861517535612</v>
      </c>
      <c r="L478" s="22">
        <v>1220.5039870783737</v>
      </c>
      <c r="M478" s="22">
        <v>2158.8756147958438</v>
      </c>
      <c r="N478" s="23">
        <v>2158.8756147958438</v>
      </c>
      <c r="O478" s="21">
        <v>2.2494153262820902</v>
      </c>
    </row>
    <row r="479" spans="1:15">
      <c r="A479" s="2" t="s">
        <v>496</v>
      </c>
      <c r="B479" s="20" t="s">
        <v>497</v>
      </c>
      <c r="C479" s="2">
        <v>7.5538306236267001</v>
      </c>
      <c r="D479" s="2">
        <v>2.7936635468184598E-4</v>
      </c>
      <c r="E479" s="2">
        <v>8.3803977067447907E-3</v>
      </c>
      <c r="F479" s="22">
        <v>470.79919201457869</v>
      </c>
      <c r="G479" s="22">
        <v>1726.1403576250639</v>
      </c>
      <c r="H479" s="22">
        <v>625.17764814466341</v>
      </c>
      <c r="I479" s="22">
        <v>1724.3969371936521</v>
      </c>
      <c r="J479" s="22">
        <v>745.18918095294725</v>
      </c>
      <c r="K479" s="22">
        <v>2181.2130919685892</v>
      </c>
      <c r="L479" s="22">
        <v>809.28669130700507</v>
      </c>
      <c r="M479" s="22">
        <v>1645.8392145164576</v>
      </c>
      <c r="N479" s="23">
        <v>1645.8392145164576</v>
      </c>
      <c r="O479" s="21">
        <v>2.7854732080731099</v>
      </c>
    </row>
    <row r="480" spans="1:15">
      <c r="A480" s="2" t="s">
        <v>1824</v>
      </c>
      <c r="B480" s="20" t="s">
        <v>1825</v>
      </c>
      <c r="C480" s="2">
        <v>6.8236899375915501</v>
      </c>
      <c r="D480" s="2">
        <v>4.8618107204069001E-4</v>
      </c>
      <c r="E480" s="2">
        <v>1.2152356413387799E-2</v>
      </c>
      <c r="F480" s="22">
        <v>226.55714918551567</v>
      </c>
      <c r="G480" s="22">
        <v>413.68462307718835</v>
      </c>
      <c r="H480" s="22">
        <v>222.10113175085351</v>
      </c>
      <c r="I480" s="22">
        <v>403.7707106821868</v>
      </c>
      <c r="J480" s="22">
        <v>257.36766995811672</v>
      </c>
      <c r="K480" s="22">
        <v>444.95152017422259</v>
      </c>
      <c r="L480" s="22">
        <v>298.00900730479322</v>
      </c>
      <c r="M480" s="22">
        <v>388.32579086755334</v>
      </c>
      <c r="N480" s="23">
        <v>388.32579086755334</v>
      </c>
      <c r="O480" s="21">
        <v>1.65367708978658</v>
      </c>
    </row>
    <row r="481" spans="1:15">
      <c r="A481" s="2" t="s">
        <v>1826</v>
      </c>
      <c r="B481" s="20" t="s">
        <v>1827</v>
      </c>
      <c r="C481" s="2">
        <v>5.5723714828491202</v>
      </c>
      <c r="D481" s="2">
        <v>1.41648772749795E-3</v>
      </c>
      <c r="E481" s="2">
        <v>2.45929963044988E-2</v>
      </c>
      <c r="F481" s="22">
        <v>46.043331732924479</v>
      </c>
      <c r="G481" s="22">
        <v>73.324139824450171</v>
      </c>
      <c r="H481" s="22">
        <v>52.329072466105714</v>
      </c>
      <c r="I481" s="22">
        <v>79.031246359669154</v>
      </c>
      <c r="J481" s="22">
        <v>35.50728219383754</v>
      </c>
      <c r="K481" s="22">
        <v>92.294606456791811</v>
      </c>
      <c r="L481" s="22">
        <v>52.245332644567974</v>
      </c>
      <c r="M481" s="22">
        <v>91.757242949855936</v>
      </c>
      <c r="N481" s="23">
        <v>73.324139824450171</v>
      </c>
      <c r="O481" s="21">
        <v>1.8203173422788801</v>
      </c>
    </row>
    <row r="482" spans="1:15">
      <c r="A482" s="2" t="s">
        <v>1828</v>
      </c>
      <c r="B482" s="20" t="s">
        <v>1829</v>
      </c>
      <c r="C482" s="2">
        <v>4.8922786712646396</v>
      </c>
      <c r="D482" s="2">
        <v>2.7321034509995099E-3</v>
      </c>
      <c r="E482" s="2">
        <v>3.8324125634405799E-2</v>
      </c>
      <c r="F482" s="22">
        <v>199.97201495011763</v>
      </c>
      <c r="G482" s="22">
        <v>233.33244912954558</v>
      </c>
      <c r="H482" s="22">
        <v>167.40268555606335</v>
      </c>
      <c r="I482" s="22">
        <v>215.96075611351557</v>
      </c>
      <c r="J482" s="22">
        <v>180.84576763130804</v>
      </c>
      <c r="K482" s="22">
        <v>237.40676599239632</v>
      </c>
      <c r="L482" s="22">
        <v>193.04171153342452</v>
      </c>
      <c r="M482" s="22">
        <v>233.34357993073542</v>
      </c>
      <c r="N482" s="23">
        <v>215.96075611351557</v>
      </c>
      <c r="O482" s="21">
        <v>1.24318670939359</v>
      </c>
    </row>
    <row r="483" spans="1:15">
      <c r="A483" s="2" t="s">
        <v>1830</v>
      </c>
      <c r="B483" s="20" t="s">
        <v>1831</v>
      </c>
      <c r="C483" s="2">
        <v>-7.51887655258178</v>
      </c>
      <c r="D483" s="2">
        <v>2.8658063998656102E-4</v>
      </c>
      <c r="E483" s="2">
        <v>8.5151379457649792E-3</v>
      </c>
      <c r="F483" s="22">
        <v>279.25134023189128</v>
      </c>
      <c r="G483" s="22">
        <v>210.10989768877971</v>
      </c>
      <c r="H483" s="22">
        <v>302.28859198723978</v>
      </c>
      <c r="I483" s="22">
        <v>203.25364929164763</v>
      </c>
      <c r="J483" s="22">
        <v>288.13944499983273</v>
      </c>
      <c r="K483" s="22">
        <v>219.41032625863585</v>
      </c>
      <c r="L483" s="22">
        <v>343.48971217368529</v>
      </c>
      <c r="M483" s="22">
        <v>209.11734961147812</v>
      </c>
      <c r="N483" s="23">
        <v>279.25134023189128</v>
      </c>
      <c r="O483" s="21">
        <v>-1.4369800141750211</v>
      </c>
    </row>
    <row r="484" spans="1:15">
      <c r="A484" s="2" t="s">
        <v>1832</v>
      </c>
      <c r="B484" s="20" t="s">
        <v>1831</v>
      </c>
      <c r="C484" s="2">
        <v>-8.1669597625732404</v>
      </c>
      <c r="D484" s="2">
        <v>1.81399546986664E-4</v>
      </c>
      <c r="E484" s="2">
        <v>6.3016764212662302E-3</v>
      </c>
      <c r="F484" s="22">
        <v>1060.8839296845781</v>
      </c>
      <c r="G484" s="22">
        <v>831.11937546918057</v>
      </c>
      <c r="H484" s="22">
        <v>1221.110110486841</v>
      </c>
      <c r="I484" s="22">
        <v>890.81852558760534</v>
      </c>
      <c r="J484" s="22">
        <v>1195.6617152455951</v>
      </c>
      <c r="K484" s="22">
        <v>862.73798595961807</v>
      </c>
      <c r="L484" s="22">
        <v>1139.0209830912954</v>
      </c>
      <c r="M484" s="22">
        <v>810.05846017287047</v>
      </c>
      <c r="N484" s="23">
        <v>1060.8839296845781</v>
      </c>
      <c r="O484" s="21">
        <v>-1.358872400767366</v>
      </c>
    </row>
    <row r="485" spans="1:15">
      <c r="A485" s="2" t="s">
        <v>1833</v>
      </c>
      <c r="B485" s="20" t="s">
        <v>1831</v>
      </c>
      <c r="C485" s="2">
        <v>-6.4054942131042401</v>
      </c>
      <c r="D485" s="2">
        <v>6.8253973818496196E-4</v>
      </c>
      <c r="E485" s="2">
        <v>1.51275207065176E-2</v>
      </c>
      <c r="F485" s="22">
        <v>988.69324406411886</v>
      </c>
      <c r="G485" s="22">
        <v>772.96113659091691</v>
      </c>
      <c r="H485" s="22">
        <v>1092.175416901888</v>
      </c>
      <c r="I485" s="22">
        <v>798.47486939613066</v>
      </c>
      <c r="J485" s="22">
        <v>1060.8136583407968</v>
      </c>
      <c r="K485" s="22">
        <v>769.32968139705133</v>
      </c>
      <c r="L485" s="22">
        <v>941.97509531154515</v>
      </c>
      <c r="M485" s="22">
        <v>688.42474025785043</v>
      </c>
      <c r="N485" s="23">
        <v>941.97509531154515</v>
      </c>
      <c r="O485" s="21">
        <v>-1.3479084155373802</v>
      </c>
    </row>
    <row r="486" spans="1:15">
      <c r="A486" s="2" t="s">
        <v>1834</v>
      </c>
      <c r="B486" s="20" t="s">
        <v>1835</v>
      </c>
      <c r="C486" s="2">
        <v>10.399450302124</v>
      </c>
      <c r="D486" s="2">
        <v>4.6306748794858401E-5</v>
      </c>
      <c r="E486" s="2">
        <v>2.81329552886359E-3</v>
      </c>
      <c r="F486" s="22">
        <v>51.125582579770651</v>
      </c>
      <c r="G486" s="22">
        <v>90.590172870682537</v>
      </c>
      <c r="H486" s="22">
        <v>45.812051399231166</v>
      </c>
      <c r="I486" s="22">
        <v>97.857155658306226</v>
      </c>
      <c r="J486" s="22">
        <v>48.790159840345467</v>
      </c>
      <c r="K486" s="22">
        <v>98.431290206294747</v>
      </c>
      <c r="L486" s="22">
        <v>37.342372166118565</v>
      </c>
      <c r="M486" s="22">
        <v>98.506700910916436</v>
      </c>
      <c r="N486" s="23">
        <v>90.590172870682537</v>
      </c>
      <c r="O486" s="21">
        <v>2.1185064324651499</v>
      </c>
    </row>
    <row r="487" spans="1:15">
      <c r="A487" s="2" t="s">
        <v>1836</v>
      </c>
      <c r="B487" s="20" t="s">
        <v>1837</v>
      </c>
      <c r="C487" s="2">
        <v>-9.0370311737060494</v>
      </c>
      <c r="D487" s="2">
        <v>1.02862100796767E-4</v>
      </c>
      <c r="E487" s="2">
        <v>4.4598426965467798E-3</v>
      </c>
      <c r="F487" s="22">
        <v>21566.38690458822</v>
      </c>
      <c r="G487" s="22">
        <v>15109.300851222986</v>
      </c>
      <c r="H487" s="22">
        <v>22622.18070378236</v>
      </c>
      <c r="I487" s="22">
        <v>15974.018118766633</v>
      </c>
      <c r="J487" s="22">
        <v>22327.57050850859</v>
      </c>
      <c r="K487" s="22">
        <v>15355.744181120182</v>
      </c>
      <c r="L487" s="22">
        <v>19509.4547597567</v>
      </c>
      <c r="M487" s="22">
        <v>14718.087002706556</v>
      </c>
      <c r="N487" s="23">
        <v>19509.4547597567</v>
      </c>
      <c r="O487" s="21">
        <v>-1.4049268308889895</v>
      </c>
    </row>
    <row r="488" spans="1:15">
      <c r="A488" s="2" t="s">
        <v>1838</v>
      </c>
      <c r="B488" s="20" t="s">
        <v>1837</v>
      </c>
      <c r="C488" s="2">
        <v>-5.5371227264404297</v>
      </c>
      <c r="D488" s="2">
        <v>1.4634641987054499E-3</v>
      </c>
      <c r="E488" s="2">
        <v>2.5173269796568299E-2</v>
      </c>
      <c r="F488" s="22">
        <v>27201.110383116658</v>
      </c>
      <c r="G488" s="22">
        <v>20225.750490069946</v>
      </c>
      <c r="H488" s="22">
        <v>28369.602229450611</v>
      </c>
      <c r="I488" s="22">
        <v>21648.153624201368</v>
      </c>
      <c r="J488" s="22">
        <v>28830.407944076316</v>
      </c>
      <c r="K488" s="22">
        <v>19592.724867233283</v>
      </c>
      <c r="L488" s="22">
        <v>24099.724251331452</v>
      </c>
      <c r="M488" s="22">
        <v>17920.429411251127</v>
      </c>
      <c r="N488" s="23">
        <v>24099.724251331452</v>
      </c>
      <c r="O488" s="21">
        <v>-1.3665781741097989</v>
      </c>
    </row>
    <row r="489" spans="1:15">
      <c r="A489" s="2" t="s">
        <v>1839</v>
      </c>
      <c r="B489" s="20" t="s">
        <v>1840</v>
      </c>
      <c r="C489" s="2">
        <v>-4.7693023681640598</v>
      </c>
      <c r="D489" s="2">
        <v>3.0966455197818299E-3</v>
      </c>
      <c r="E489" s="2">
        <v>4.16715481909481E-2</v>
      </c>
      <c r="F489" s="22">
        <v>16783.851963065037</v>
      </c>
      <c r="G489" s="22">
        <v>14310.688432227105</v>
      </c>
      <c r="H489" s="22">
        <v>17809.338512684033</v>
      </c>
      <c r="I489" s="22">
        <v>15542.174072779735</v>
      </c>
      <c r="J489" s="22">
        <v>16884.196580211905</v>
      </c>
      <c r="K489" s="22">
        <v>14393.483746529853</v>
      </c>
      <c r="L489" s="22">
        <v>16115.597988999154</v>
      </c>
      <c r="M489" s="22">
        <v>13866.318282354994</v>
      </c>
      <c r="N489" s="23">
        <v>16115.597988999154</v>
      </c>
      <c r="O489" s="21">
        <v>-1.1634345215799384</v>
      </c>
    </row>
    <row r="490" spans="1:15">
      <c r="A490" s="2" t="s">
        <v>1841</v>
      </c>
      <c r="B490" s="20" t="s">
        <v>1842</v>
      </c>
      <c r="C490" s="2">
        <v>-5.28145027160644</v>
      </c>
      <c r="D490" s="2">
        <v>1.8626298097543499E-3</v>
      </c>
      <c r="E490" s="2">
        <v>2.96135607938726E-2</v>
      </c>
      <c r="F490" s="22">
        <v>21914.92014313491</v>
      </c>
      <c r="G490" s="22">
        <v>15158.828421139189</v>
      </c>
      <c r="H490" s="22">
        <v>21195.30318915383</v>
      </c>
      <c r="I490" s="22">
        <v>16686.875543249371</v>
      </c>
      <c r="J490" s="22">
        <v>21078.894459289211</v>
      </c>
      <c r="K490" s="22">
        <v>15534.327953292874</v>
      </c>
      <c r="L490" s="22">
        <v>17884.400192078228</v>
      </c>
      <c r="M490" s="22">
        <v>14989.883152411163</v>
      </c>
      <c r="N490" s="23">
        <v>17884.400192078228</v>
      </c>
      <c r="O490" s="21">
        <v>-1.3130865196106527</v>
      </c>
    </row>
    <row r="491" spans="1:15">
      <c r="A491" s="2" t="s">
        <v>1843</v>
      </c>
      <c r="B491" s="20" t="s">
        <v>1844</v>
      </c>
      <c r="C491" s="2">
        <v>-13.9510040283203</v>
      </c>
      <c r="D491" s="2">
        <v>8.4536530684184407E-6</v>
      </c>
      <c r="E491" s="2">
        <v>1.09644436458773E-3</v>
      </c>
      <c r="F491" s="22">
        <v>86.660256189205455</v>
      </c>
      <c r="G491" s="22">
        <v>33.27120696469639</v>
      </c>
      <c r="H491" s="22">
        <v>108.31742788784643</v>
      </c>
      <c r="I491" s="22">
        <v>30.681626746238695</v>
      </c>
      <c r="J491" s="22">
        <v>90.422623670939217</v>
      </c>
      <c r="K491" s="22">
        <v>36.987078240381145</v>
      </c>
      <c r="L491" s="22">
        <v>85.241334652658537</v>
      </c>
      <c r="M491" s="22">
        <v>36.774668228514884</v>
      </c>
      <c r="N491" s="23">
        <v>85.241334652658537</v>
      </c>
      <c r="O491" s="21">
        <v>-2.6867417633943642</v>
      </c>
    </row>
    <row r="492" spans="1:15">
      <c r="A492" s="2" t="s">
        <v>1845</v>
      </c>
      <c r="B492" s="20" t="s">
        <v>1846</v>
      </c>
      <c r="C492" s="2">
        <v>-4.8774266242980904</v>
      </c>
      <c r="D492" s="2">
        <v>2.7734407347200099E-3</v>
      </c>
      <c r="E492" s="2">
        <v>3.8677199086717601E-2</v>
      </c>
      <c r="F492" s="22">
        <v>894.24389965701732</v>
      </c>
      <c r="G492" s="22">
        <v>807.96963821033614</v>
      </c>
      <c r="H492" s="22">
        <v>847.19324892246209</v>
      </c>
      <c r="I492" s="22">
        <v>775.82887532818984</v>
      </c>
      <c r="J492" s="22">
        <v>873.82851260401139</v>
      </c>
      <c r="K492" s="22">
        <v>802.30674034956007</v>
      </c>
      <c r="L492" s="22">
        <v>929.49383021448739</v>
      </c>
      <c r="M492" s="22">
        <v>803.0052239457525</v>
      </c>
      <c r="N492" s="23">
        <v>847.19324892246209</v>
      </c>
      <c r="O492" s="21">
        <v>-1.1110222772384877</v>
      </c>
    </row>
    <row r="493" spans="1:15">
      <c r="A493" s="2" t="s">
        <v>621</v>
      </c>
      <c r="B493" s="20" t="s">
        <v>622</v>
      </c>
      <c r="C493" s="2">
        <v>8.4262609481811506</v>
      </c>
      <c r="D493" s="2">
        <v>1.5237625463913001E-4</v>
      </c>
      <c r="E493" s="2">
        <v>5.7056442014874502E-3</v>
      </c>
      <c r="F493" s="22">
        <v>208.45068928106275</v>
      </c>
      <c r="G493" s="22">
        <v>395.29585900840078</v>
      </c>
      <c r="H493" s="22">
        <v>140.24698244576467</v>
      </c>
      <c r="I493" s="22">
        <v>391.13842666021486</v>
      </c>
      <c r="J493" s="22">
        <v>173.95533315247081</v>
      </c>
      <c r="K493" s="22">
        <v>340.93785886034317</v>
      </c>
      <c r="L493" s="22">
        <v>170.16202962661157</v>
      </c>
      <c r="M493" s="22">
        <v>446.3827085940456</v>
      </c>
      <c r="N493" s="23">
        <v>340.93785886034317</v>
      </c>
      <c r="O493" s="21">
        <v>2.2835408788603799</v>
      </c>
    </row>
    <row r="494" spans="1:15">
      <c r="A494" s="2" t="s">
        <v>1847</v>
      </c>
      <c r="B494" s="20" t="s">
        <v>1848</v>
      </c>
      <c r="C494" s="2">
        <v>5.3420157432556099</v>
      </c>
      <c r="D494" s="2">
        <v>1.7579094060769099E-3</v>
      </c>
      <c r="E494" s="2">
        <v>2.8511974484659201E-2</v>
      </c>
      <c r="F494" s="22">
        <v>2307.0079339605873</v>
      </c>
      <c r="G494" s="22">
        <v>2871.0293723656255</v>
      </c>
      <c r="H494" s="22">
        <v>2427.6011003880035</v>
      </c>
      <c r="I494" s="22">
        <v>3119.1743505649792</v>
      </c>
      <c r="J494" s="22">
        <v>2416.363474195502</v>
      </c>
      <c r="K494" s="22">
        <v>3372.1983343305542</v>
      </c>
      <c r="L494" s="22">
        <v>2618.479162422514</v>
      </c>
      <c r="M494" s="22">
        <v>3498.8049678414482</v>
      </c>
      <c r="N494" s="23">
        <v>2871.0293723656255</v>
      </c>
      <c r="O494" s="21">
        <v>1.3140703572346699</v>
      </c>
    </row>
    <row r="495" spans="1:15">
      <c r="A495" s="2" t="s">
        <v>1849</v>
      </c>
      <c r="B495" s="20" t="s">
        <v>1850</v>
      </c>
      <c r="C495" s="2">
        <v>-5.1317934989929199</v>
      </c>
      <c r="D495" s="2">
        <v>2.1532260136648898E-3</v>
      </c>
      <c r="E495" s="2">
        <v>3.2565994818869598E-2</v>
      </c>
      <c r="F495" s="22">
        <v>1699.8816935331986</v>
      </c>
      <c r="G495" s="22">
        <v>1510.5733752092247</v>
      </c>
      <c r="H495" s="22">
        <v>1627.3387725476491</v>
      </c>
      <c r="I495" s="22">
        <v>1420.7702716022832</v>
      </c>
      <c r="J495" s="22">
        <v>1617.480424110212</v>
      </c>
      <c r="K495" s="22">
        <v>1400.1109331390917</v>
      </c>
      <c r="L495" s="22">
        <v>1570.9137903437036</v>
      </c>
      <c r="M495" s="22">
        <v>1452.7181979569859</v>
      </c>
      <c r="N495" s="23">
        <v>1570.9137903437036</v>
      </c>
      <c r="O495" s="21">
        <v>-1.1264700977860351</v>
      </c>
    </row>
    <row r="496" spans="1:15">
      <c r="A496" s="2" t="s">
        <v>1851</v>
      </c>
      <c r="B496" s="20" t="s">
        <v>1852</v>
      </c>
      <c r="C496" s="2">
        <v>7.0886917114257804</v>
      </c>
      <c r="D496" s="2">
        <v>3.95488361678991E-4</v>
      </c>
      <c r="E496" s="2">
        <v>1.05720071950108E-2</v>
      </c>
      <c r="F496" s="22">
        <v>43.697700451209194</v>
      </c>
      <c r="G496" s="22">
        <v>84.844934971232433</v>
      </c>
      <c r="H496" s="22">
        <v>47.491352814143752</v>
      </c>
      <c r="I496" s="22">
        <v>77.843535220480845</v>
      </c>
      <c r="J496" s="22">
        <v>41.395249014237343</v>
      </c>
      <c r="K496" s="22">
        <v>85.94231848402525</v>
      </c>
      <c r="L496" s="22">
        <v>58.476215767876376</v>
      </c>
      <c r="M496" s="22">
        <v>90.33839236343529</v>
      </c>
      <c r="N496" s="23">
        <v>77.843535220480845</v>
      </c>
      <c r="O496" s="21">
        <v>1.7874401997053899</v>
      </c>
    </row>
    <row r="497" spans="1:15">
      <c r="A497" s="2" t="s">
        <v>1853</v>
      </c>
      <c r="B497" s="20" t="s">
        <v>1854</v>
      </c>
      <c r="C497" s="2">
        <v>-5.3533539772033603</v>
      </c>
      <c r="D497" s="2">
        <v>1.7390583058725199E-3</v>
      </c>
      <c r="E497" s="2">
        <v>2.83227302528904E-2</v>
      </c>
      <c r="F497" s="22">
        <v>292.24071387077009</v>
      </c>
      <c r="G497" s="22">
        <v>254.67555910416007</v>
      </c>
      <c r="H497" s="22">
        <v>321.50819466473115</v>
      </c>
      <c r="I497" s="22">
        <v>247.81759366291209</v>
      </c>
      <c r="J497" s="22">
        <v>316.91182209074589</v>
      </c>
      <c r="K497" s="22">
        <v>257.29798833808405</v>
      </c>
      <c r="L497" s="22">
        <v>315.64728180204304</v>
      </c>
      <c r="M497" s="22">
        <v>215.81589592852362</v>
      </c>
      <c r="N497" s="23">
        <v>292.24071387077009</v>
      </c>
      <c r="O497" s="21">
        <v>-1.2797009750080379</v>
      </c>
    </row>
    <row r="498" spans="1:15">
      <c r="A498" s="2" t="s">
        <v>742</v>
      </c>
      <c r="B498" s="20" t="s">
        <v>743</v>
      </c>
      <c r="C498" s="2">
        <v>12.006800651550201</v>
      </c>
      <c r="D498" s="2">
        <v>2.0240900388053201E-5</v>
      </c>
      <c r="E498" s="2">
        <v>1.7311237275012799E-3</v>
      </c>
      <c r="F498" s="22">
        <v>134.54501083591742</v>
      </c>
      <c r="G498" s="22">
        <v>279.45147975924903</v>
      </c>
      <c r="H498" s="22">
        <v>151.83383065853025</v>
      </c>
      <c r="I498" s="22">
        <v>271.85856250616052</v>
      </c>
      <c r="J498" s="22">
        <v>149.29474767820841</v>
      </c>
      <c r="K498" s="22">
        <v>307.81604795581995</v>
      </c>
      <c r="L498" s="22">
        <v>148.26049154564768</v>
      </c>
      <c r="M498" s="22">
        <v>344.07449579465094</v>
      </c>
      <c r="N498" s="23">
        <v>271.85856250616052</v>
      </c>
      <c r="O498" s="21">
        <v>2.0538631989570599</v>
      </c>
    </row>
    <row r="499" spans="1:15">
      <c r="A499" s="2" t="s">
        <v>1855</v>
      </c>
      <c r="B499" s="20" t="s">
        <v>1856</v>
      </c>
      <c r="C499" s="2">
        <v>9.3126983642578107</v>
      </c>
      <c r="D499" s="2">
        <v>8.6800990587738405E-5</v>
      </c>
      <c r="E499" s="2">
        <v>4.0264426563340399E-3</v>
      </c>
      <c r="F499" s="22">
        <v>977.99871083087737</v>
      </c>
      <c r="G499" s="22">
        <v>1693.9853363643838</v>
      </c>
      <c r="H499" s="22">
        <v>1041.3705117521081</v>
      </c>
      <c r="I499" s="22">
        <v>1528.0173302149701</v>
      </c>
      <c r="J499" s="22">
        <v>1098.4631021885602</v>
      </c>
      <c r="K499" s="22">
        <v>1439.8344736343331</v>
      </c>
      <c r="L499" s="22">
        <v>977.42153167835625</v>
      </c>
      <c r="M499" s="22">
        <v>1646.6469980501149</v>
      </c>
      <c r="N499" s="23">
        <v>1439.8344736343331</v>
      </c>
      <c r="O499" s="21">
        <v>1.53916724642848</v>
      </c>
    </row>
    <row r="500" spans="1:15">
      <c r="A500" s="2" t="s">
        <v>1857</v>
      </c>
      <c r="B500" s="20" t="s">
        <v>1858</v>
      </c>
      <c r="C500" s="2">
        <v>8.4947538375854492</v>
      </c>
      <c r="D500" s="2">
        <v>1.4563052996532499E-4</v>
      </c>
      <c r="E500" s="2">
        <v>5.5532554796932504E-3</v>
      </c>
      <c r="F500" s="22">
        <v>137.58977763158941</v>
      </c>
      <c r="G500" s="22">
        <v>277.24158923251997</v>
      </c>
      <c r="H500" s="22">
        <v>110.78855166357519</v>
      </c>
      <c r="I500" s="22">
        <v>217.30595356505998</v>
      </c>
      <c r="J500" s="22">
        <v>124.33406669367214</v>
      </c>
      <c r="K500" s="22">
        <v>238.51572574800892</v>
      </c>
      <c r="L500" s="22">
        <v>140.82502692005471</v>
      </c>
      <c r="M500" s="22">
        <v>235.38604813596811</v>
      </c>
      <c r="N500" s="23">
        <v>217.30595356505998</v>
      </c>
      <c r="O500" s="21">
        <v>1.8867685471704501</v>
      </c>
    </row>
    <row r="501" spans="1:15">
      <c r="A501" s="2" t="s">
        <v>2105</v>
      </c>
      <c r="B501" s="20" t="s">
        <v>2106</v>
      </c>
      <c r="C501" s="2">
        <v>5.2471117973327601</v>
      </c>
      <c r="D501" s="2">
        <v>1.92514549934793E-3</v>
      </c>
      <c r="E501" s="2">
        <v>3.0289928928088499E-2</v>
      </c>
      <c r="F501" s="22">
        <v>156.25646905596213</v>
      </c>
      <c r="G501" s="22">
        <v>207.12431728415038</v>
      </c>
      <c r="H501" s="22">
        <v>151.2344865901413</v>
      </c>
      <c r="I501" s="22">
        <v>206.27861860085844</v>
      </c>
      <c r="J501" s="22">
        <v>159.90623641208407</v>
      </c>
      <c r="K501" s="22">
        <v>244.71961974275402</v>
      </c>
      <c r="L501" s="22">
        <v>182.17128430488054</v>
      </c>
      <c r="M501" s="22">
        <v>217.81998486656383</v>
      </c>
      <c r="N501" s="23">
        <v>206.27861860085844</v>
      </c>
      <c r="O501" s="21">
        <v>1.34866537978291</v>
      </c>
    </row>
    <row r="502" spans="1:15">
      <c r="A502" s="2" t="s">
        <v>2107</v>
      </c>
      <c r="B502" s="20" t="s">
        <v>2108</v>
      </c>
      <c r="C502" s="2">
        <v>11.090141296386699</v>
      </c>
      <c r="D502" s="2">
        <v>3.20145931775717E-5</v>
      </c>
      <c r="E502" s="2">
        <v>2.25814560715291E-3</v>
      </c>
      <c r="F502" s="22">
        <v>48.811325058954289</v>
      </c>
      <c r="G502" s="22">
        <v>107.43177483573703</v>
      </c>
      <c r="H502" s="22">
        <v>52.76293269532335</v>
      </c>
      <c r="I502" s="22">
        <v>94.631441705422191</v>
      </c>
      <c r="J502" s="22">
        <v>48.659381375868229</v>
      </c>
      <c r="K502" s="22">
        <v>105.12672763963266</v>
      </c>
      <c r="L502" s="22">
        <v>61.108124035971009</v>
      </c>
      <c r="M502" s="22">
        <v>103.35327478827742</v>
      </c>
      <c r="N502" s="23">
        <v>94.631441705422191</v>
      </c>
      <c r="O502" s="21">
        <v>1.9488289946830999</v>
      </c>
    </row>
    <row r="503" spans="1:15">
      <c r="A503" s="2" t="s">
        <v>2109</v>
      </c>
      <c r="B503" s="20" t="s">
        <v>2110</v>
      </c>
      <c r="C503" s="2">
        <v>-18.036888122558501</v>
      </c>
      <c r="D503" s="2">
        <v>1.8685107293588199E-6</v>
      </c>
      <c r="E503" s="2">
        <v>5.4459421626095199E-4</v>
      </c>
      <c r="F503" s="22">
        <v>219.03838859164907</v>
      </c>
      <c r="G503" s="22">
        <v>131.74242082618235</v>
      </c>
      <c r="H503" s="22">
        <v>223.98321639470595</v>
      </c>
      <c r="I503" s="22">
        <v>128.9987634076185</v>
      </c>
      <c r="J503" s="22">
        <v>221.57287210914183</v>
      </c>
      <c r="K503" s="22">
        <v>120.17602506308509</v>
      </c>
      <c r="L503" s="22">
        <v>206.97956986117984</v>
      </c>
      <c r="M503" s="22">
        <v>119.00759582084341</v>
      </c>
      <c r="N503" s="23">
        <v>206.97956986117984</v>
      </c>
      <c r="O503" s="21">
        <v>-1.7442931512535558</v>
      </c>
    </row>
    <row r="504" spans="1:15">
      <c r="A504" s="2" t="s">
        <v>1280</v>
      </c>
      <c r="B504" s="20" t="s">
        <v>1281</v>
      </c>
      <c r="C504" s="2">
        <v>-7.1245875358581499</v>
      </c>
      <c r="D504" s="2">
        <v>3.8476741003317299E-4</v>
      </c>
      <c r="E504" s="2">
        <v>1.03768770247592E-2</v>
      </c>
      <c r="F504" s="22">
        <v>387.6825991347182</v>
      </c>
      <c r="G504" s="22">
        <v>226.04804674962267</v>
      </c>
      <c r="H504" s="22">
        <v>539.0738550319453</v>
      </c>
      <c r="I504" s="22">
        <v>283.89360825111783</v>
      </c>
      <c r="J504" s="22">
        <v>510.27720277537247</v>
      </c>
      <c r="K504" s="22">
        <v>222.03871696626666</v>
      </c>
      <c r="L504" s="22">
        <v>518.20432321527312</v>
      </c>
      <c r="M504" s="22">
        <v>204.04437443613401</v>
      </c>
      <c r="N504" s="23">
        <v>387.6825991347182</v>
      </c>
      <c r="O504" s="21">
        <v>-2.087997638146966</v>
      </c>
    </row>
    <row r="505" spans="1:15">
      <c r="A505" s="2" t="s">
        <v>2111</v>
      </c>
      <c r="B505" s="20" t="s">
        <v>2112</v>
      </c>
      <c r="C505" s="2">
        <v>-5.51130819320678</v>
      </c>
      <c r="D505" s="2">
        <v>1.4989948662312599E-3</v>
      </c>
      <c r="E505" s="2">
        <v>2.5608261950014002E-2</v>
      </c>
      <c r="F505" s="22">
        <v>7901.4846665800142</v>
      </c>
      <c r="G505" s="22">
        <v>5061.7375400212741</v>
      </c>
      <c r="H505" s="22">
        <v>7777.8793336738445</v>
      </c>
      <c r="I505" s="22">
        <v>6045.1199405001926</v>
      </c>
      <c r="J505" s="22">
        <v>8061.6821700528826</v>
      </c>
      <c r="K505" s="22">
        <v>6128.0711012669044</v>
      </c>
      <c r="L505" s="22">
        <v>7113.5971741218245</v>
      </c>
      <c r="M505" s="22">
        <v>5931.0082651843659</v>
      </c>
      <c r="N505" s="23">
        <v>7113.5971741218245</v>
      </c>
      <c r="O505" s="21">
        <v>-1.3342346984040869</v>
      </c>
    </row>
    <row r="506" spans="1:15">
      <c r="A506" s="2" t="s">
        <v>2113</v>
      </c>
      <c r="B506" s="20" t="s">
        <v>2112</v>
      </c>
      <c r="C506" s="2">
        <v>-5.9063458442687899</v>
      </c>
      <c r="D506" s="2">
        <v>1.0473642444972799E-3</v>
      </c>
      <c r="E506" s="2">
        <v>2.0027412607314801E-2</v>
      </c>
      <c r="F506" s="22">
        <v>7972.6953449323182</v>
      </c>
      <c r="G506" s="22">
        <v>5091.7246483300478</v>
      </c>
      <c r="H506" s="22">
        <v>6989.6345779904477</v>
      </c>
      <c r="I506" s="22">
        <v>5615.2069500076168</v>
      </c>
      <c r="J506" s="22">
        <v>7651.7832920198753</v>
      </c>
      <c r="K506" s="22">
        <v>5830.138508478859</v>
      </c>
      <c r="L506" s="22">
        <v>7142.2724891592215</v>
      </c>
      <c r="M506" s="22">
        <v>6005.2712377404614</v>
      </c>
      <c r="N506" s="23">
        <v>6989.6345779904477</v>
      </c>
      <c r="O506" s="21">
        <v>-1.3206974557363538</v>
      </c>
    </row>
    <row r="507" spans="1:15">
      <c r="A507" s="2" t="s">
        <v>2114</v>
      </c>
      <c r="B507" s="20" t="s">
        <v>2115</v>
      </c>
      <c r="C507" s="2">
        <v>5.10904836654663</v>
      </c>
      <c r="D507" s="2">
        <v>2.20175238460729E-3</v>
      </c>
      <c r="E507" s="2">
        <v>3.3052200046541802E-2</v>
      </c>
      <c r="F507" s="22">
        <v>291.95244133086817</v>
      </c>
      <c r="G507" s="22">
        <v>368.45547724457344</v>
      </c>
      <c r="H507" s="22">
        <v>316.8694050915347</v>
      </c>
      <c r="I507" s="22">
        <v>396.73400718657308</v>
      </c>
      <c r="J507" s="22">
        <v>340.32726205120389</v>
      </c>
      <c r="K507" s="22">
        <v>377.86112731853973</v>
      </c>
      <c r="L507" s="22">
        <v>313.94531591047991</v>
      </c>
      <c r="M507" s="22">
        <v>370.37666249527081</v>
      </c>
      <c r="N507" s="23">
        <v>368.45547724457344</v>
      </c>
      <c r="O507" s="21">
        <v>1.19943957798918</v>
      </c>
    </row>
    <row r="508" spans="1:15">
      <c r="A508" s="2" t="s">
        <v>2116</v>
      </c>
      <c r="B508" s="20" t="s">
        <v>2117</v>
      </c>
      <c r="C508" s="2">
        <v>-6.2874131202697701</v>
      </c>
      <c r="D508" s="2">
        <v>7.5351424754388702E-4</v>
      </c>
      <c r="E508" s="2">
        <v>1.6085713733842901E-2</v>
      </c>
      <c r="F508" s="22">
        <v>236.88243891699182</v>
      </c>
      <c r="G508" s="22">
        <v>143.37269587545461</v>
      </c>
      <c r="H508" s="22">
        <v>233.49709221574057</v>
      </c>
      <c r="I508" s="22">
        <v>131.97458265007123</v>
      </c>
      <c r="J508" s="22">
        <v>226.26235222851111</v>
      </c>
      <c r="K508" s="22">
        <v>106.27353845124701</v>
      </c>
      <c r="L508" s="22">
        <v>184.35799307354267</v>
      </c>
      <c r="M508" s="22">
        <v>108.84076423852623</v>
      </c>
      <c r="N508" s="23">
        <v>184.35799307354267</v>
      </c>
      <c r="O508" s="21">
        <v>-1.8018920426227678</v>
      </c>
    </row>
    <row r="509" spans="1:15">
      <c r="A509" s="2" t="s">
        <v>1288</v>
      </c>
      <c r="B509" s="20" t="s">
        <v>1289</v>
      </c>
      <c r="C509" s="2">
        <v>-13.4061784744262</v>
      </c>
      <c r="D509" s="2">
        <v>1.0666479150247E-5</v>
      </c>
      <c r="E509" s="2">
        <v>1.2272134704912E-3</v>
      </c>
      <c r="F509" s="22">
        <v>1665.9900739282787</v>
      </c>
      <c r="G509" s="22">
        <v>756.16712247371925</v>
      </c>
      <c r="H509" s="22">
        <v>1777.565033110209</v>
      </c>
      <c r="I509" s="22">
        <v>834.83740602345938</v>
      </c>
      <c r="J509" s="22">
        <v>1731.3799562213605</v>
      </c>
      <c r="K509" s="22">
        <v>783.47170554591366</v>
      </c>
      <c r="L509" s="22">
        <v>1422.1872180669945</v>
      </c>
      <c r="M509" s="22">
        <v>805.79636069963033</v>
      </c>
      <c r="N509" s="23">
        <v>1422.1872180669945</v>
      </c>
      <c r="O509" s="21">
        <v>-2.068206011718273</v>
      </c>
    </row>
    <row r="510" spans="1:15">
      <c r="A510" s="2" t="s">
        <v>425</v>
      </c>
      <c r="B510" s="20" t="s">
        <v>426</v>
      </c>
      <c r="C510" s="2">
        <v>15.9212627410888</v>
      </c>
      <c r="D510" s="2">
        <v>3.8972753335594103E-6</v>
      </c>
      <c r="E510" s="2">
        <v>7.4948320268303605E-4</v>
      </c>
      <c r="F510" s="22">
        <v>35.98277924702974</v>
      </c>
      <c r="G510" s="22">
        <v>148.91196513407624</v>
      </c>
      <c r="H510" s="22">
        <v>50.298641540543201</v>
      </c>
      <c r="I510" s="22">
        <v>156.09568357572334</v>
      </c>
      <c r="J510" s="22">
        <v>46.646716044611097</v>
      </c>
      <c r="K510" s="22">
        <v>175.20469672700784</v>
      </c>
      <c r="L510" s="22">
        <v>45.985783300835251</v>
      </c>
      <c r="M510" s="22">
        <v>167.25935653793545</v>
      </c>
      <c r="N510" s="23">
        <v>148.91196513407624</v>
      </c>
      <c r="O510" s="21">
        <v>3.6394427137204501</v>
      </c>
    </row>
    <row r="511" spans="1:15">
      <c r="A511" s="2" t="s">
        <v>2118</v>
      </c>
      <c r="B511" s="20" t="s">
        <v>2119</v>
      </c>
      <c r="C511" s="2">
        <v>-4.7425594329833896</v>
      </c>
      <c r="D511" s="2">
        <v>3.1830227542889002E-3</v>
      </c>
      <c r="E511" s="2">
        <v>4.2442815075704098E-2</v>
      </c>
      <c r="F511" s="22">
        <v>27.877665542843651</v>
      </c>
      <c r="G511" s="22">
        <v>13.906852225673564</v>
      </c>
      <c r="H511" s="22">
        <v>28.040897156733603</v>
      </c>
      <c r="I511" s="22">
        <v>15.314179592641379</v>
      </c>
      <c r="J511" s="22">
        <v>20.010015571519354</v>
      </c>
      <c r="K511" s="22">
        <v>13.964217094480844</v>
      </c>
      <c r="L511" s="22">
        <v>19.221137335933182</v>
      </c>
      <c r="M511" s="22">
        <v>12.91900155699776</v>
      </c>
      <c r="N511" s="23">
        <v>19.221137335933182</v>
      </c>
      <c r="O511" s="21">
        <v>-1.6725391468972808</v>
      </c>
    </row>
    <row r="512" spans="1:15">
      <c r="A512" s="2" t="s">
        <v>1873</v>
      </c>
      <c r="B512" s="20" t="s">
        <v>1874</v>
      </c>
      <c r="C512" s="2">
        <v>7.1610584259033203</v>
      </c>
      <c r="D512" s="2">
        <v>3.74215547872517E-4</v>
      </c>
      <c r="E512" s="2">
        <v>1.0175824025562301E-2</v>
      </c>
      <c r="F512" s="22">
        <v>874.93739837182716</v>
      </c>
      <c r="G512" s="22">
        <v>1007.950804669657</v>
      </c>
      <c r="H512" s="22">
        <v>856.33686389419074</v>
      </c>
      <c r="I512" s="22">
        <v>992.79774545910732</v>
      </c>
      <c r="J512" s="22">
        <v>863.18636395732142</v>
      </c>
      <c r="K512" s="22">
        <v>1005.2242633259128</v>
      </c>
      <c r="L512" s="22">
        <v>887.19696749221498</v>
      </c>
      <c r="M512" s="22">
        <v>942.29613515322592</v>
      </c>
      <c r="N512" s="23">
        <v>942.29613515322592</v>
      </c>
      <c r="O512" s="21">
        <v>1.1337081082742599</v>
      </c>
    </row>
    <row r="513" spans="1:15">
      <c r="A513" s="2" t="s">
        <v>1875</v>
      </c>
      <c r="B513" s="20" t="s">
        <v>1874</v>
      </c>
      <c r="C513" s="2">
        <v>8.6817378997802699</v>
      </c>
      <c r="D513" s="2">
        <v>1.2890203165643501E-4</v>
      </c>
      <c r="E513" s="2">
        <v>5.14420871071012E-3</v>
      </c>
      <c r="F513" s="22">
        <v>921.04906800499748</v>
      </c>
      <c r="G513" s="22">
        <v>1049.7964783931541</v>
      </c>
      <c r="H513" s="22">
        <v>937.8717617857111</v>
      </c>
      <c r="I513" s="22">
        <v>1081.6249540758265</v>
      </c>
      <c r="J513" s="22">
        <v>907.27253131956536</v>
      </c>
      <c r="K513" s="22">
        <v>1067.6450585511425</v>
      </c>
      <c r="L513" s="22">
        <v>967.26757806815863</v>
      </c>
      <c r="M513" s="22">
        <v>1058.902171066034</v>
      </c>
      <c r="N513" s="23">
        <v>1049.7964783931541</v>
      </c>
      <c r="O513" s="21">
        <v>1.1407461226914499</v>
      </c>
    </row>
    <row r="514" spans="1:15">
      <c r="A514" s="2" t="s">
        <v>1876</v>
      </c>
      <c r="B514" s="20" t="s">
        <v>1877</v>
      </c>
      <c r="C514" s="2">
        <v>-12.0793113708496</v>
      </c>
      <c r="D514" s="2">
        <v>1.9547287198043499E-5</v>
      </c>
      <c r="E514" s="2">
        <v>1.7089356694715201E-3</v>
      </c>
      <c r="F514" s="22">
        <v>1147.5901025764815</v>
      </c>
      <c r="G514" s="22">
        <v>855.20594874624317</v>
      </c>
      <c r="H514" s="22">
        <v>1203.8692796401335</v>
      </c>
      <c r="I514" s="22">
        <v>802.53635850426076</v>
      </c>
      <c r="J514" s="22">
        <v>1179.1757872164885</v>
      </c>
      <c r="K514" s="22">
        <v>817.37785276552415</v>
      </c>
      <c r="L514" s="22">
        <v>1112.2971901283433</v>
      </c>
      <c r="M514" s="22">
        <v>759.42965862460358</v>
      </c>
      <c r="N514" s="23">
        <v>1112.2971901283433</v>
      </c>
      <c r="O514" s="21">
        <v>-1.4360888721373151</v>
      </c>
    </row>
    <row r="515" spans="1:15">
      <c r="A515" s="2" t="s">
        <v>1878</v>
      </c>
      <c r="B515" s="20" t="s">
        <v>1879</v>
      </c>
      <c r="C515" s="2">
        <v>6.2827115058898899</v>
      </c>
      <c r="D515" s="2">
        <v>7.5651061775306697E-4</v>
      </c>
      <c r="E515" s="2">
        <v>1.6123490349938201E-2</v>
      </c>
      <c r="F515" s="22">
        <v>797.85861316172702</v>
      </c>
      <c r="G515" s="22">
        <v>966.02674628037573</v>
      </c>
      <c r="H515" s="22">
        <v>803.83679668808304</v>
      </c>
      <c r="I515" s="22">
        <v>953.25837612122189</v>
      </c>
      <c r="J515" s="22">
        <v>793.24181194510197</v>
      </c>
      <c r="K515" s="22">
        <v>1016.5255071892849</v>
      </c>
      <c r="L515" s="22">
        <v>878.99544541777016</v>
      </c>
      <c r="M515" s="22">
        <v>1027.2696516399405</v>
      </c>
      <c r="N515" s="23">
        <v>953.25837612122189</v>
      </c>
      <c r="O515" s="21">
        <v>1.21095774765307</v>
      </c>
    </row>
    <row r="516" spans="1:15">
      <c r="A516" s="2" t="s">
        <v>1880</v>
      </c>
      <c r="B516" s="20" t="s">
        <v>1881</v>
      </c>
      <c r="C516" s="2">
        <v>9.8762702941894496</v>
      </c>
      <c r="D516" s="2">
        <v>6.2178640599461104E-5</v>
      </c>
      <c r="E516" s="2">
        <v>3.3630200551387499E-3</v>
      </c>
      <c r="F516" s="22">
        <v>505.71399013759094</v>
      </c>
      <c r="G516" s="22">
        <v>953.2699403427705</v>
      </c>
      <c r="H516" s="22">
        <v>458.39090656558869</v>
      </c>
      <c r="I516" s="22">
        <v>1003.8103622857245</v>
      </c>
      <c r="J516" s="22">
        <v>480.15411716174674</v>
      </c>
      <c r="K516" s="22">
        <v>803.20479706854064</v>
      </c>
      <c r="L516" s="22">
        <v>421.22464421873633</v>
      </c>
      <c r="M516" s="22">
        <v>830.80745612758642</v>
      </c>
      <c r="N516" s="23">
        <v>803.20479706854064</v>
      </c>
      <c r="O516" s="21">
        <v>1.9210565062399401</v>
      </c>
    </row>
    <row r="517" spans="1:15">
      <c r="A517" s="2" t="s">
        <v>1882</v>
      </c>
      <c r="B517" s="20" t="s">
        <v>1883</v>
      </c>
      <c r="C517" s="2">
        <v>14.1299581527709</v>
      </c>
      <c r="D517" s="2">
        <v>7.8467718318475793E-6</v>
      </c>
      <c r="E517" s="2">
        <v>1.0523481855711501E-3</v>
      </c>
      <c r="F517" s="22">
        <v>1439.0274730958893</v>
      </c>
      <c r="G517" s="22">
        <v>2176.1532891054599</v>
      </c>
      <c r="H517" s="22">
        <v>1438.3274191958565</v>
      </c>
      <c r="I517" s="22">
        <v>2067.5934388917262</v>
      </c>
      <c r="J517" s="22">
        <v>1341.0978478599379</v>
      </c>
      <c r="K517" s="22">
        <v>2103.0061579970343</v>
      </c>
      <c r="L517" s="22">
        <v>1516.8677788772154</v>
      </c>
      <c r="M517" s="22">
        <v>2162.8317714851141</v>
      </c>
      <c r="N517" s="23">
        <v>2067.5934388917262</v>
      </c>
      <c r="O517" s="21">
        <v>1.4848117326418699</v>
      </c>
    </row>
    <row r="518" spans="1:15">
      <c r="A518" s="2" t="s">
        <v>1884</v>
      </c>
      <c r="B518" s="20" t="s">
        <v>1885</v>
      </c>
      <c r="C518" s="2">
        <v>4.8696322441101003</v>
      </c>
      <c r="D518" s="2">
        <v>2.7954177114284701E-3</v>
      </c>
      <c r="E518" s="2">
        <v>3.8878492043708399E-2</v>
      </c>
      <c r="F518" s="22">
        <v>32.986853658083696</v>
      </c>
      <c r="G518" s="22">
        <v>56.586705907630765</v>
      </c>
      <c r="H518" s="22">
        <v>22.985496921960269</v>
      </c>
      <c r="I518" s="22">
        <v>41.71792252479905</v>
      </c>
      <c r="J518" s="22">
        <v>31.322687220576704</v>
      </c>
      <c r="K518" s="22">
        <v>58.863892285222661</v>
      </c>
      <c r="L518" s="22">
        <v>31.745656412793572</v>
      </c>
      <c r="M518" s="22">
        <v>49.91290998515759</v>
      </c>
      <c r="N518" s="23">
        <v>41.71792252479905</v>
      </c>
      <c r="O518" s="21">
        <v>1.74156574776027</v>
      </c>
    </row>
    <row r="519" spans="1:15">
      <c r="A519" s="2" t="s">
        <v>1886</v>
      </c>
      <c r="B519" s="20" t="s">
        <v>1887</v>
      </c>
      <c r="C519" s="2">
        <v>-7.7892494201660103</v>
      </c>
      <c r="D519" s="2">
        <v>2.3588252197255299E-4</v>
      </c>
      <c r="E519" s="2">
        <v>7.5308598857131903E-3</v>
      </c>
      <c r="F519" s="22">
        <v>30226.380485268724</v>
      </c>
      <c r="G519" s="22">
        <v>24721.827277863693</v>
      </c>
      <c r="H519" s="22">
        <v>30283.587372420403</v>
      </c>
      <c r="I519" s="22">
        <v>26033.54032814502</v>
      </c>
      <c r="J519" s="22">
        <v>30789.632118209756</v>
      </c>
      <c r="K519" s="22">
        <v>24246.955377748705</v>
      </c>
      <c r="L519" s="22">
        <v>28402.22199586741</v>
      </c>
      <c r="M519" s="22">
        <v>24566.023253106719</v>
      </c>
      <c r="N519" s="23">
        <v>28402.22199586741</v>
      </c>
      <c r="O519" s="21">
        <v>-1.2020867280593135</v>
      </c>
    </row>
    <row r="520" spans="1:15">
      <c r="A520" s="2" t="s">
        <v>1888</v>
      </c>
      <c r="B520" s="20" t="s">
        <v>1889</v>
      </c>
      <c r="C520" s="2">
        <v>4.6153039932250897</v>
      </c>
      <c r="D520" s="2">
        <v>3.6331928016598101E-3</v>
      </c>
      <c r="E520" s="2">
        <v>4.6556112764590402E-2</v>
      </c>
      <c r="F520" s="22">
        <v>128.25754601617561</v>
      </c>
      <c r="G520" s="22">
        <v>174.47823797637582</v>
      </c>
      <c r="H520" s="22">
        <v>125.42850614263824</v>
      </c>
      <c r="I520" s="22">
        <v>150.58924075019939</v>
      </c>
      <c r="J520" s="22">
        <v>128.87937089575257</v>
      </c>
      <c r="K520" s="22">
        <v>160.51937892307518</v>
      </c>
      <c r="L520" s="22">
        <v>135.31096301038968</v>
      </c>
      <c r="M520" s="22">
        <v>145.9327435173598</v>
      </c>
      <c r="N520" s="23">
        <v>145.9327435173598</v>
      </c>
      <c r="O520" s="21">
        <v>1.21704330946024</v>
      </c>
    </row>
    <row r="521" spans="1:15">
      <c r="A521" s="2" t="s">
        <v>1890</v>
      </c>
      <c r="B521" s="20" t="s">
        <v>1891</v>
      </c>
      <c r="C521" s="2">
        <v>-15.9389524459838</v>
      </c>
      <c r="D521" s="2">
        <v>3.8719167434520899E-6</v>
      </c>
      <c r="E521" s="2">
        <v>7.4948320268303605E-4</v>
      </c>
      <c r="F521" s="22">
        <v>38.776078485465014</v>
      </c>
      <c r="G521" s="22">
        <v>10</v>
      </c>
      <c r="H521" s="22">
        <v>42.559477405306595</v>
      </c>
      <c r="I521" s="22">
        <v>10</v>
      </c>
      <c r="J521" s="22">
        <v>41.710395754438252</v>
      </c>
      <c r="K521" s="22">
        <v>10</v>
      </c>
      <c r="L521" s="22">
        <v>57.059766159308523</v>
      </c>
      <c r="M521" s="22">
        <v>11.446427272198131</v>
      </c>
      <c r="N521" s="23">
        <v>38.776078485465014</v>
      </c>
      <c r="O521" s="21">
        <v>-4.3037894784089374</v>
      </c>
    </row>
    <row r="522" spans="1:15">
      <c r="A522" s="2" t="s">
        <v>1892</v>
      </c>
      <c r="B522" s="20" t="s">
        <v>1893</v>
      </c>
      <c r="C522" s="2">
        <v>-5.8704295158386204</v>
      </c>
      <c r="D522" s="2">
        <v>1.0812641079070099E-3</v>
      </c>
      <c r="E522" s="2">
        <v>2.0496712745512301E-2</v>
      </c>
      <c r="F522" s="22">
        <v>568.97737853029412</v>
      </c>
      <c r="G522" s="22">
        <v>346.41565889539953</v>
      </c>
      <c r="H522" s="22">
        <v>552.33653234405938</v>
      </c>
      <c r="I522" s="22">
        <v>449.40612202836991</v>
      </c>
      <c r="J522" s="22">
        <v>514.41145974632173</v>
      </c>
      <c r="K522" s="22">
        <v>376.4182532397308</v>
      </c>
      <c r="L522" s="22">
        <v>543.0006038823085</v>
      </c>
      <c r="M522" s="22">
        <v>368.59702860801491</v>
      </c>
      <c r="N522" s="23">
        <v>514.41145974632173</v>
      </c>
      <c r="O522" s="21">
        <v>-1.4198349558128682</v>
      </c>
    </row>
    <row r="523" spans="1:15">
      <c r="A523" s="2" t="s">
        <v>1894</v>
      </c>
      <c r="B523" s="20" t="s">
        <v>1895</v>
      </c>
      <c r="C523" s="2">
        <v>-12.171912193298301</v>
      </c>
      <c r="D523" s="2">
        <v>1.8701226461908599E-5</v>
      </c>
      <c r="E523" s="2">
        <v>1.6735654048788101E-3</v>
      </c>
      <c r="F523" s="22">
        <v>79.352815879592669</v>
      </c>
      <c r="G523" s="22">
        <v>24.780715250127987</v>
      </c>
      <c r="H523" s="22">
        <v>73.385955715655427</v>
      </c>
      <c r="I523" s="22">
        <v>26.06387268474959</v>
      </c>
      <c r="J523" s="22">
        <v>78.880541546969127</v>
      </c>
      <c r="K523" s="22">
        <v>29.951241447742497</v>
      </c>
      <c r="L523" s="22">
        <v>71.528840836995428</v>
      </c>
      <c r="M523" s="22">
        <v>34.688454934373269</v>
      </c>
      <c r="N523" s="23">
        <v>71.528840836995428</v>
      </c>
      <c r="O523" s="21">
        <v>-2.645265373966172</v>
      </c>
    </row>
    <row r="524" spans="1:15">
      <c r="A524" s="2" t="s">
        <v>1896</v>
      </c>
      <c r="B524" s="20" t="s">
        <v>1897</v>
      </c>
      <c r="C524" s="2">
        <v>8.6503314971923793</v>
      </c>
      <c r="D524" s="2">
        <v>1.3154997431273901E-4</v>
      </c>
      <c r="E524" s="2">
        <v>5.2126330408693404E-3</v>
      </c>
      <c r="F524" s="22">
        <v>689.83996795645464</v>
      </c>
      <c r="G524" s="22">
        <v>1035.1773403326904</v>
      </c>
      <c r="H524" s="22">
        <v>618.32195309909764</v>
      </c>
      <c r="I524" s="22">
        <v>1061.0417394732833</v>
      </c>
      <c r="J524" s="22">
        <v>593.35794797848973</v>
      </c>
      <c r="K524" s="22">
        <v>980.27118228340157</v>
      </c>
      <c r="L524" s="22">
        <v>592.19700387066734</v>
      </c>
      <c r="M524" s="22">
        <v>886.86701492971679</v>
      </c>
      <c r="N524" s="23">
        <v>886.86701492971679</v>
      </c>
      <c r="O524" s="21">
        <v>1.5887367114858999</v>
      </c>
    </row>
    <row r="525" spans="1:15">
      <c r="A525" s="2" t="s">
        <v>1898</v>
      </c>
      <c r="B525" s="20" t="s">
        <v>1899</v>
      </c>
      <c r="C525" s="2">
        <v>8.3852567672729492</v>
      </c>
      <c r="D525" s="2">
        <v>1.56587168815778E-4</v>
      </c>
      <c r="E525" s="2">
        <v>5.8081613163098204E-3</v>
      </c>
      <c r="F525" s="22">
        <v>98.357774936536273</v>
      </c>
      <c r="G525" s="22">
        <v>110.97211574934944</v>
      </c>
      <c r="H525" s="22">
        <v>97.066184574854162</v>
      </c>
      <c r="I525" s="22">
        <v>113.32885292615393</v>
      </c>
      <c r="J525" s="22">
        <v>101.26300259029807</v>
      </c>
      <c r="K525" s="22">
        <v>109.86766066723402</v>
      </c>
      <c r="L525" s="22">
        <v>94.803392654462911</v>
      </c>
      <c r="M525" s="22">
        <v>110.69546506213439</v>
      </c>
      <c r="N525" s="23">
        <v>109.86766066723402</v>
      </c>
      <c r="O525" s="21">
        <v>1.1365845339513101</v>
      </c>
    </row>
    <row r="526" spans="1:15">
      <c r="A526" s="2" t="s">
        <v>1900</v>
      </c>
      <c r="B526" s="20" t="s">
        <v>1901</v>
      </c>
      <c r="C526" s="2">
        <v>5.3934831619262598</v>
      </c>
      <c r="D526" s="2">
        <v>1.67416301595643E-3</v>
      </c>
      <c r="E526" s="2">
        <v>2.76310479515053E-2</v>
      </c>
      <c r="F526" s="22">
        <v>10.434984495486582</v>
      </c>
      <c r="G526" s="22">
        <v>21.875270234782633</v>
      </c>
      <c r="H526" s="22">
        <v>16.066858876134663</v>
      </c>
      <c r="I526" s="22">
        <v>33.817934173857722</v>
      </c>
      <c r="J526" s="22">
        <v>14.944039155495926</v>
      </c>
      <c r="K526" s="22">
        <v>31.266588871009098</v>
      </c>
      <c r="L526" s="22">
        <v>10</v>
      </c>
      <c r="M526" s="22">
        <v>32.843394400628618</v>
      </c>
      <c r="N526" s="23">
        <v>21.875270234782633</v>
      </c>
      <c r="O526" s="21">
        <v>2.3465766088828501</v>
      </c>
    </row>
    <row r="527" spans="1:15">
      <c r="A527" s="2" t="s">
        <v>1902</v>
      </c>
      <c r="B527" s="20" t="s">
        <v>1903</v>
      </c>
      <c r="C527" s="2">
        <v>-5.5469560623168901</v>
      </c>
      <c r="D527" s="2">
        <v>1.4501829531856001E-3</v>
      </c>
      <c r="E527" s="2">
        <v>2.5012801251599E-2</v>
      </c>
      <c r="F527" s="22">
        <v>776.97208391801314</v>
      </c>
      <c r="G527" s="22">
        <v>656.11407024645405</v>
      </c>
      <c r="H527" s="22">
        <v>800.06451786338346</v>
      </c>
      <c r="I527" s="22">
        <v>688.99432780451093</v>
      </c>
      <c r="J527" s="22">
        <v>797.63825762502734</v>
      </c>
      <c r="K527" s="22">
        <v>613.15570404450705</v>
      </c>
      <c r="L527" s="22">
        <v>746.23701289252347</v>
      </c>
      <c r="M527" s="22">
        <v>597.13101335816771</v>
      </c>
      <c r="N527" s="23">
        <v>746.23701289252347</v>
      </c>
      <c r="O527" s="21">
        <v>-1.2227695152884939</v>
      </c>
    </row>
    <row r="528" spans="1:15">
      <c r="A528" s="2" t="s">
        <v>1904</v>
      </c>
      <c r="B528" s="20" t="s">
        <v>1905</v>
      </c>
      <c r="C528" s="2">
        <v>-4.5114035606384197</v>
      </c>
      <c r="D528" s="2">
        <v>4.0544370289668698E-3</v>
      </c>
      <c r="E528" s="2">
        <v>4.9921191814752998E-2</v>
      </c>
      <c r="F528" s="22">
        <v>505.3729969468443</v>
      </c>
      <c r="G528" s="22">
        <v>404.15790199662058</v>
      </c>
      <c r="H528" s="22">
        <v>534.2014122243429</v>
      </c>
      <c r="I528" s="22">
        <v>392.23791858204078</v>
      </c>
      <c r="J528" s="22">
        <v>541.36542528086341</v>
      </c>
      <c r="K528" s="22">
        <v>305.7439953025297</v>
      </c>
      <c r="L528" s="22">
        <v>462.96673554320301</v>
      </c>
      <c r="M528" s="22">
        <v>306.48136695672423</v>
      </c>
      <c r="N528" s="23">
        <v>462.96673554320301</v>
      </c>
      <c r="O528" s="21">
        <v>-1.460910189153676</v>
      </c>
    </row>
    <row r="529" spans="1:15">
      <c r="A529" s="2" t="s">
        <v>1906</v>
      </c>
      <c r="B529" s="20" t="s">
        <v>1907</v>
      </c>
      <c r="C529" s="2">
        <v>4.9347271919250399</v>
      </c>
      <c r="D529" s="2">
        <v>2.61775333942716E-3</v>
      </c>
      <c r="E529" s="2">
        <v>3.7194737448747198E-2</v>
      </c>
      <c r="F529" s="22">
        <v>22.945220922737388</v>
      </c>
      <c r="G529" s="22">
        <v>28.403340168228613</v>
      </c>
      <c r="H529" s="22">
        <v>23.584101723164597</v>
      </c>
      <c r="I529" s="22">
        <v>40.569571762681797</v>
      </c>
      <c r="J529" s="22">
        <v>23.383906704672569</v>
      </c>
      <c r="K529" s="22">
        <v>33.350868325894432</v>
      </c>
      <c r="L529" s="22">
        <v>22.12817583888711</v>
      </c>
      <c r="M529" s="22">
        <v>32.16100739210151</v>
      </c>
      <c r="N529" s="23">
        <v>28.403340168228613</v>
      </c>
      <c r="O529" s="21">
        <v>1.4494620024615601</v>
      </c>
    </row>
    <row r="530" spans="1:15">
      <c r="A530" s="2" t="s">
        <v>1908</v>
      </c>
      <c r="B530" s="20" t="s">
        <v>1909</v>
      </c>
      <c r="C530" s="2">
        <v>6.5996413230895996</v>
      </c>
      <c r="D530" s="2">
        <v>5.8185252351610102E-4</v>
      </c>
      <c r="E530" s="2">
        <v>1.3680300029646E-2</v>
      </c>
      <c r="F530" s="22">
        <v>1084.7881677400592</v>
      </c>
      <c r="G530" s="22">
        <v>1336.9527511022045</v>
      </c>
      <c r="H530" s="22">
        <v>1019.4315115141625</v>
      </c>
      <c r="I530" s="22">
        <v>1285.6114784417232</v>
      </c>
      <c r="J530" s="22">
        <v>995.91923405685282</v>
      </c>
      <c r="K530" s="22">
        <v>1336.1020116832458</v>
      </c>
      <c r="L530" s="22">
        <v>951.81181442419461</v>
      </c>
      <c r="M530" s="22">
        <v>1203.8459385816932</v>
      </c>
      <c r="N530" s="23">
        <v>1203.8459385816932</v>
      </c>
      <c r="O530" s="21">
        <v>1.2743523495368101</v>
      </c>
    </row>
    <row r="531" spans="1:15">
      <c r="A531" s="2" t="s">
        <v>1910</v>
      </c>
      <c r="B531" s="20" t="s">
        <v>1911</v>
      </c>
      <c r="C531" s="2">
        <v>-8.0727958679199201</v>
      </c>
      <c r="D531" s="2">
        <v>1.93483704176415E-4</v>
      </c>
      <c r="E531" s="2">
        <v>6.5652917142615197E-3</v>
      </c>
      <c r="F531" s="22">
        <v>3375.8504935183437</v>
      </c>
      <c r="G531" s="22">
        <v>2986.3960826235384</v>
      </c>
      <c r="H531" s="22">
        <v>3313.6128211331843</v>
      </c>
      <c r="I531" s="22">
        <v>2873.1708737690078</v>
      </c>
      <c r="J531" s="22">
        <v>3258.1341677784753</v>
      </c>
      <c r="K531" s="22">
        <v>2880.0974427774536</v>
      </c>
      <c r="L531" s="22">
        <v>3495.7018858589681</v>
      </c>
      <c r="M531" s="22">
        <v>2847.2814382584907</v>
      </c>
      <c r="N531" s="23">
        <v>3258.1341677784753</v>
      </c>
      <c r="O531" s="21">
        <v>-1.1600078065378923</v>
      </c>
    </row>
    <row r="532" spans="1:15">
      <c r="A532" s="2" t="s">
        <v>1912</v>
      </c>
      <c r="B532" s="20" t="s">
        <v>1913</v>
      </c>
      <c r="C532" s="2">
        <v>6.8843216896057102</v>
      </c>
      <c r="D532" s="2">
        <v>4.6348768177038901E-4</v>
      </c>
      <c r="E532" s="2">
        <v>1.1759881470093001E-2</v>
      </c>
      <c r="F532" s="22">
        <v>2090.8075079512023</v>
      </c>
      <c r="G532" s="22">
        <v>2982.1943462241402</v>
      </c>
      <c r="H532" s="22">
        <v>2289.633681909012</v>
      </c>
      <c r="I532" s="22">
        <v>2704.1721551654614</v>
      </c>
      <c r="J532" s="22">
        <v>2091.0710901178454</v>
      </c>
      <c r="K532" s="22">
        <v>2951.2563131547745</v>
      </c>
      <c r="L532" s="22">
        <v>2362.1911469398447</v>
      </c>
      <c r="M532" s="22">
        <v>3034.6704839789295</v>
      </c>
      <c r="N532" s="23">
        <v>2704.1721551654614</v>
      </c>
      <c r="O532" s="21">
        <v>1.32199822770058</v>
      </c>
    </row>
    <row r="533" spans="1:15">
      <c r="A533" s="2" t="s">
        <v>1914</v>
      </c>
      <c r="B533" s="20" t="s">
        <v>1915</v>
      </c>
      <c r="C533" s="2">
        <v>-5.2342977523803702</v>
      </c>
      <c r="D533" s="2">
        <v>1.9490829526705501E-3</v>
      </c>
      <c r="E533" s="2">
        <v>3.0542654886884901E-2</v>
      </c>
      <c r="F533" s="22">
        <v>295.87207251178421</v>
      </c>
      <c r="G533" s="22">
        <v>221.00974304153723</v>
      </c>
      <c r="H533" s="22">
        <v>265.62161169207059</v>
      </c>
      <c r="I533" s="22">
        <v>189.75890928967627</v>
      </c>
      <c r="J533" s="22">
        <v>255.75960398541699</v>
      </c>
      <c r="K533" s="22">
        <v>210.10940943433388</v>
      </c>
      <c r="L533" s="22">
        <v>287.58530747067897</v>
      </c>
      <c r="M533" s="22">
        <v>173.71022016239343</v>
      </c>
      <c r="N533" s="23">
        <v>255.75960398541699</v>
      </c>
      <c r="O533" s="21">
        <v>-1.3940236052411648</v>
      </c>
    </row>
    <row r="534" spans="1:15">
      <c r="A534" s="2" t="s">
        <v>728</v>
      </c>
      <c r="B534" s="20" t="s">
        <v>729</v>
      </c>
      <c r="C534" s="2">
        <v>7.4542322158813397</v>
      </c>
      <c r="D534" s="2">
        <v>3.0049575851712299E-4</v>
      </c>
      <c r="E534" s="2">
        <v>8.7960261785981E-3</v>
      </c>
      <c r="F534" s="22">
        <v>219.09051240493702</v>
      </c>
      <c r="G534" s="22">
        <v>397.36648743855886</v>
      </c>
      <c r="H534" s="22">
        <v>170.51782305975965</v>
      </c>
      <c r="I534" s="22">
        <v>377.36677509252041</v>
      </c>
      <c r="J534" s="22">
        <v>216.39952282026599</v>
      </c>
      <c r="K534" s="22">
        <v>453.0946072000624</v>
      </c>
      <c r="L534" s="22">
        <v>226.93442420185676</v>
      </c>
      <c r="M534" s="22">
        <v>528.84447484066231</v>
      </c>
      <c r="N534" s="23">
        <v>377.36677509252041</v>
      </c>
      <c r="O534" s="21">
        <v>2.1036833741278298</v>
      </c>
    </row>
    <row r="535" spans="1:15">
      <c r="A535" s="2" t="s">
        <v>1098</v>
      </c>
      <c r="B535" s="20" t="s">
        <v>1099</v>
      </c>
      <c r="C535" s="2">
        <v>-6.6837167739868102</v>
      </c>
      <c r="D535" s="2">
        <v>5.4361807296761096E-4</v>
      </c>
      <c r="E535" s="2">
        <v>1.3061741010993199E-2</v>
      </c>
      <c r="F535" s="22">
        <v>136.96801215957049</v>
      </c>
      <c r="G535" s="22">
        <v>60.702338542177849</v>
      </c>
      <c r="H535" s="22">
        <v>142.5473355018504</v>
      </c>
      <c r="I535" s="22">
        <v>66.367397869118349</v>
      </c>
      <c r="J535" s="22">
        <v>147.08323887602617</v>
      </c>
      <c r="K535" s="22">
        <v>84.222018648659699</v>
      </c>
      <c r="L535" s="22">
        <v>170.48245103460317</v>
      </c>
      <c r="M535" s="22">
        <v>89.205530979889986</v>
      </c>
      <c r="N535" s="23">
        <v>136.96801215957049</v>
      </c>
      <c r="O535" s="21">
        <v>-2.0054452521192703</v>
      </c>
    </row>
    <row r="536" spans="1:15">
      <c r="A536" s="2" t="s">
        <v>1916</v>
      </c>
      <c r="B536" s="20" t="s">
        <v>1917</v>
      </c>
      <c r="C536" s="2">
        <v>-4.5480570793151802</v>
      </c>
      <c r="D536" s="2">
        <v>3.8998439303566698E-3</v>
      </c>
      <c r="E536" s="2">
        <v>4.8589264534201398E-2</v>
      </c>
      <c r="F536" s="22">
        <v>60.581021361479308</v>
      </c>
      <c r="G536" s="22">
        <v>30.018482069673489</v>
      </c>
      <c r="H536" s="22">
        <v>37.16757618932408</v>
      </c>
      <c r="I536" s="22">
        <v>17.499926073281539</v>
      </c>
      <c r="J536" s="22">
        <v>49.324051122152802</v>
      </c>
      <c r="K536" s="22">
        <v>21.108402302652362</v>
      </c>
      <c r="L536" s="22">
        <v>51.899901050609699</v>
      </c>
      <c r="M536" s="22">
        <v>27.78076889496813</v>
      </c>
      <c r="N536" s="23">
        <v>37.16757618932408</v>
      </c>
      <c r="O536" s="21">
        <v>-2.0798183351825852</v>
      </c>
    </row>
    <row r="537" spans="1:15">
      <c r="A537" s="2" t="s">
        <v>1918</v>
      </c>
      <c r="B537" s="20" t="s">
        <v>1917</v>
      </c>
      <c r="C537" s="2">
        <v>-4.8106989860534597</v>
      </c>
      <c r="D537" s="2">
        <v>2.9681152635896101E-3</v>
      </c>
      <c r="E537" s="2">
        <v>4.0578993317640297E-2</v>
      </c>
      <c r="F537" s="22">
        <v>21.666914243727238</v>
      </c>
      <c r="G537" s="22">
        <v>14.509986418629818</v>
      </c>
      <c r="H537" s="22">
        <v>17.859852863428227</v>
      </c>
      <c r="I537" s="22">
        <v>10</v>
      </c>
      <c r="J537" s="22">
        <v>19.336928285534835</v>
      </c>
      <c r="K537" s="22">
        <v>13.287762792616348</v>
      </c>
      <c r="L537" s="22">
        <v>19.202293297633947</v>
      </c>
      <c r="M537" s="22">
        <v>10</v>
      </c>
      <c r="N537" s="23">
        <v>17.859852863428227</v>
      </c>
      <c r="O537" s="21">
        <v>-1.6522448072781157</v>
      </c>
    </row>
    <row r="538" spans="1:15">
      <c r="A538" s="2" t="s">
        <v>1919</v>
      </c>
      <c r="B538" s="20" t="s">
        <v>1920</v>
      </c>
      <c r="C538" s="2">
        <v>-4.5956435203552202</v>
      </c>
      <c r="D538" s="2">
        <v>3.7089612173555899E-3</v>
      </c>
      <c r="E538" s="2">
        <v>4.7137412416310101E-2</v>
      </c>
      <c r="F538" s="22">
        <v>106.8482865456899</v>
      </c>
      <c r="G538" s="22">
        <v>48.421232031873778</v>
      </c>
      <c r="H538" s="22">
        <v>104.57041855963871</v>
      </c>
      <c r="I538" s="22">
        <v>48.045265553733522</v>
      </c>
      <c r="J538" s="22">
        <v>116.56146290522183</v>
      </c>
      <c r="K538" s="22">
        <v>71.209208379632898</v>
      </c>
      <c r="L538" s="22">
        <v>117.98523398620529</v>
      </c>
      <c r="M538" s="22">
        <v>79.439244346788499</v>
      </c>
      <c r="N538" s="23">
        <v>104.57041855963871</v>
      </c>
      <c r="O538" s="21">
        <v>-1.8485256592619503</v>
      </c>
    </row>
    <row r="539" spans="1:15">
      <c r="A539" s="2" t="s">
        <v>1921</v>
      </c>
      <c r="B539" s="20" t="s">
        <v>523</v>
      </c>
      <c r="C539" s="2">
        <v>5.7912726402282697</v>
      </c>
      <c r="D539" s="2">
        <v>1.16049787903545E-3</v>
      </c>
      <c r="E539" s="2">
        <v>2.1478173376821098E-2</v>
      </c>
      <c r="F539" s="22">
        <v>185.41029266261171</v>
      </c>
      <c r="G539" s="22">
        <v>279.90746365259281</v>
      </c>
      <c r="H539" s="22">
        <v>195.29218975420486</v>
      </c>
      <c r="I539" s="22">
        <v>259.419160013262</v>
      </c>
      <c r="J539" s="22">
        <v>213.81517089649583</v>
      </c>
      <c r="K539" s="22">
        <v>336.20805631018169</v>
      </c>
      <c r="L539" s="22">
        <v>189.9258970926341</v>
      </c>
      <c r="M539" s="22">
        <v>341.87196239923168</v>
      </c>
      <c r="N539" s="23">
        <v>259.419160013262</v>
      </c>
      <c r="O539" s="21">
        <v>1.54351819683474</v>
      </c>
    </row>
    <row r="540" spans="1:15">
      <c r="A540" s="2" t="s">
        <v>522</v>
      </c>
      <c r="B540" s="20" t="s">
        <v>523</v>
      </c>
      <c r="C540" s="2">
        <v>11.291067123413001</v>
      </c>
      <c r="D540" s="2">
        <v>2.8869200196399501E-5</v>
      </c>
      <c r="E540" s="2">
        <v>2.1125088863283101E-3</v>
      </c>
      <c r="F540" s="22">
        <v>50.454916217270089</v>
      </c>
      <c r="G540" s="22">
        <v>122.03678774069132</v>
      </c>
      <c r="H540" s="22">
        <v>45.665743702787708</v>
      </c>
      <c r="I540" s="22">
        <v>111.2097099384392</v>
      </c>
      <c r="J540" s="22">
        <v>49.55624886186687</v>
      </c>
      <c r="K540" s="22">
        <v>121.67475592851221</v>
      </c>
      <c r="L540" s="22">
        <v>42.448688193009517</v>
      </c>
      <c r="M540" s="22">
        <v>160.27081938825995</v>
      </c>
      <c r="N540" s="23">
        <v>111.2097099384392</v>
      </c>
      <c r="O540" s="21">
        <v>2.71835254539603</v>
      </c>
    </row>
    <row r="541" spans="1:15">
      <c r="A541" s="2" t="s">
        <v>1922</v>
      </c>
      <c r="B541" s="20" t="s">
        <v>1923</v>
      </c>
      <c r="C541" s="2">
        <v>4.5206546783447203</v>
      </c>
      <c r="D541" s="2">
        <v>4.0147769529064103E-3</v>
      </c>
      <c r="E541" s="2">
        <v>4.95823632041218E-2</v>
      </c>
      <c r="F541" s="22">
        <v>203.77088599872141</v>
      </c>
      <c r="G541" s="22">
        <v>283.96814744275002</v>
      </c>
      <c r="H541" s="22">
        <v>232.16887550740611</v>
      </c>
      <c r="I541" s="22">
        <v>379.51356219253205</v>
      </c>
      <c r="J541" s="22">
        <v>182.26389079868144</v>
      </c>
      <c r="K541" s="22">
        <v>346.53598730493792</v>
      </c>
      <c r="L541" s="22">
        <v>258.12658246267569</v>
      </c>
      <c r="M541" s="22">
        <v>348.12159861470855</v>
      </c>
      <c r="N541" s="23">
        <v>283.96814744275002</v>
      </c>
      <c r="O541" s="21">
        <v>1.55462052268199</v>
      </c>
    </row>
    <row r="542" spans="1:15">
      <c r="A542" s="2" t="s">
        <v>1924</v>
      </c>
      <c r="B542" s="20" t="s">
        <v>1925</v>
      </c>
      <c r="C542" s="2">
        <v>5.3441290855407697</v>
      </c>
      <c r="D542" s="2">
        <v>1.7543781746579899E-3</v>
      </c>
      <c r="E542" s="2">
        <v>2.8489858751478501E-2</v>
      </c>
      <c r="F542" s="22">
        <v>331.29676885409845</v>
      </c>
      <c r="G542" s="22">
        <v>463.62978033725301</v>
      </c>
      <c r="H542" s="22">
        <v>295.69679292454094</v>
      </c>
      <c r="I542" s="22">
        <v>552.97633448927843</v>
      </c>
      <c r="J542" s="22">
        <v>284.54313013553536</v>
      </c>
      <c r="K542" s="22">
        <v>416.53609879552994</v>
      </c>
      <c r="L542" s="22">
        <v>233.02672361107071</v>
      </c>
      <c r="M542" s="22">
        <v>456.10757835918628</v>
      </c>
      <c r="N542" s="23">
        <v>416.53609879552994</v>
      </c>
      <c r="O542" s="21">
        <v>1.6547978708146101</v>
      </c>
    </row>
    <row r="543" spans="1:15">
      <c r="A543" s="2" t="s">
        <v>1926</v>
      </c>
      <c r="B543" s="20" t="s">
        <v>1927</v>
      </c>
      <c r="C543" s="2">
        <v>4.5168690681457502</v>
      </c>
      <c r="D543" s="2">
        <v>4.0309529848614701E-3</v>
      </c>
      <c r="E543" s="2">
        <v>4.9698700825548101E-2</v>
      </c>
      <c r="F543" s="22">
        <v>784.15581969670041</v>
      </c>
      <c r="G543" s="22">
        <v>967.24747802974639</v>
      </c>
      <c r="H543" s="22">
        <v>679.59152127745358</v>
      </c>
      <c r="I543" s="22">
        <v>865.19462888787325</v>
      </c>
      <c r="J543" s="22">
        <v>745.72452161245121</v>
      </c>
      <c r="K543" s="22">
        <v>1085.6610091385121</v>
      </c>
      <c r="L543" s="22">
        <v>787.63751054975114</v>
      </c>
      <c r="M543" s="22">
        <v>1068.3793035709089</v>
      </c>
      <c r="N543" s="23">
        <v>865.19462888787325</v>
      </c>
      <c r="O543" s="21">
        <v>1.32702497729914</v>
      </c>
    </row>
    <row r="544" spans="1:15">
      <c r="A544" s="2" t="s">
        <v>1928</v>
      </c>
      <c r="B544" s="20" t="s">
        <v>1929</v>
      </c>
      <c r="C544" s="2">
        <v>5.8943114280700604</v>
      </c>
      <c r="D544" s="2">
        <v>1.0585858638775499E-3</v>
      </c>
      <c r="E544" s="2">
        <v>2.0163759433250199E-2</v>
      </c>
      <c r="F544" s="22">
        <v>22.406276609007737</v>
      </c>
      <c r="G544" s="22">
        <v>39.613143158782663</v>
      </c>
      <c r="H544" s="22">
        <v>15.415208294129771</v>
      </c>
      <c r="I544" s="22">
        <v>34.169937363907628</v>
      </c>
      <c r="J544" s="22">
        <v>22.95403614524994</v>
      </c>
      <c r="K544" s="22">
        <v>40.229930764342335</v>
      </c>
      <c r="L544" s="22">
        <v>18.746380343994645</v>
      </c>
      <c r="M544" s="22">
        <v>32.90158173510666</v>
      </c>
      <c r="N544" s="23">
        <v>32.90158173510666</v>
      </c>
      <c r="O544" s="21">
        <v>1.8633258110270801</v>
      </c>
    </row>
    <row r="545" spans="1:15">
      <c r="A545" s="2" t="s">
        <v>1930</v>
      </c>
      <c r="B545" s="20" t="s">
        <v>1931</v>
      </c>
      <c r="C545" s="2">
        <v>8.06872463226318</v>
      </c>
      <c r="D545" s="2">
        <v>1.9402675867153101E-4</v>
      </c>
      <c r="E545" s="2">
        <v>6.5741546659457504E-3</v>
      </c>
      <c r="F545" s="22">
        <v>18.994068760991759</v>
      </c>
      <c r="G545" s="22">
        <v>45.243330671879932</v>
      </c>
      <c r="H545" s="22">
        <v>18.300682366013422</v>
      </c>
      <c r="I545" s="22">
        <v>33.537483086462899</v>
      </c>
      <c r="J545" s="22">
        <v>19.614818586224963</v>
      </c>
      <c r="K545" s="22">
        <v>44.789375689848036</v>
      </c>
      <c r="L545" s="22">
        <v>13.957411745874683</v>
      </c>
      <c r="M545" s="22">
        <v>45.53621838712494</v>
      </c>
      <c r="N545" s="23">
        <v>33.537483086462899</v>
      </c>
      <c r="O545" s="21">
        <v>2.38801603787276</v>
      </c>
    </row>
    <row r="546" spans="1:15">
      <c r="A546" s="2" t="s">
        <v>1932</v>
      </c>
      <c r="B546" s="20" t="s">
        <v>1933</v>
      </c>
      <c r="C546" s="2">
        <v>4.9967727661132804</v>
      </c>
      <c r="D546" s="2">
        <v>2.4602360146407198E-3</v>
      </c>
      <c r="E546" s="2">
        <v>3.5637268854250198E-2</v>
      </c>
      <c r="F546" s="22">
        <v>92.833923981463542</v>
      </c>
      <c r="G546" s="22">
        <v>135.61350921915079</v>
      </c>
      <c r="H546" s="22">
        <v>96.007665976683967</v>
      </c>
      <c r="I546" s="22">
        <v>149.81379427762394</v>
      </c>
      <c r="J546" s="22">
        <v>94.071469185858518</v>
      </c>
      <c r="K546" s="22">
        <v>193.49508140671395</v>
      </c>
      <c r="L546" s="22">
        <v>109.58817773056663</v>
      </c>
      <c r="M546" s="22">
        <v>139.64936628736066</v>
      </c>
      <c r="N546" s="23">
        <v>135.61350921915079</v>
      </c>
      <c r="O546" s="21">
        <v>1.5634412039319401</v>
      </c>
    </row>
    <row r="547" spans="1:15">
      <c r="A547" s="2" t="s">
        <v>1934</v>
      </c>
      <c r="B547" s="20" t="s">
        <v>1933</v>
      </c>
      <c r="C547" s="2">
        <v>5.1671881675720197</v>
      </c>
      <c r="D547" s="2">
        <v>2.0801078623934001E-3</v>
      </c>
      <c r="E547" s="2">
        <v>3.1814031383362897E-2</v>
      </c>
      <c r="F547" s="22">
        <v>47.671709668148573</v>
      </c>
      <c r="G547" s="22">
        <v>69.155977304008289</v>
      </c>
      <c r="H547" s="22">
        <v>42.351778399656581</v>
      </c>
      <c r="I547" s="22">
        <v>70.450677325565195</v>
      </c>
      <c r="J547" s="22">
        <v>45.934058113346346</v>
      </c>
      <c r="K547" s="22">
        <v>91.86328681710971</v>
      </c>
      <c r="L547" s="22">
        <v>53.855879563021297</v>
      </c>
      <c r="M547" s="22">
        <v>100.2760584593598</v>
      </c>
      <c r="N547" s="23">
        <v>69.155977304008289</v>
      </c>
      <c r="O547" s="21">
        <v>1.73136518225784</v>
      </c>
    </row>
    <row r="548" spans="1:15">
      <c r="A548" s="2" t="s">
        <v>1935</v>
      </c>
      <c r="B548" s="20" t="s">
        <v>1936</v>
      </c>
      <c r="C548" s="2">
        <v>8.3267250061035103</v>
      </c>
      <c r="D548" s="2">
        <v>1.6283304396885799E-4</v>
      </c>
      <c r="E548" s="2">
        <v>5.9502725585246904E-3</v>
      </c>
      <c r="F548" s="22">
        <v>10135.449630889128</v>
      </c>
      <c r="G548" s="22">
        <v>14264.588699345069</v>
      </c>
      <c r="H548" s="22">
        <v>11191.461239997492</v>
      </c>
      <c r="I548" s="22">
        <v>15899.889781983387</v>
      </c>
      <c r="J548" s="22">
        <v>10743.816917582437</v>
      </c>
      <c r="K548" s="22">
        <v>15809.096517405538</v>
      </c>
      <c r="L548" s="22">
        <v>11786.393003696052</v>
      </c>
      <c r="M548" s="22">
        <v>15509.074604930007</v>
      </c>
      <c r="N548" s="23">
        <v>14264.588699345069</v>
      </c>
      <c r="O548" s="21">
        <v>1.4027131434532301</v>
      </c>
    </row>
    <row r="549" spans="1:15">
      <c r="A549" s="2" t="s">
        <v>1937</v>
      </c>
      <c r="B549" s="20" t="s">
        <v>1938</v>
      </c>
      <c r="C549" s="2">
        <v>5.6447057723998997</v>
      </c>
      <c r="D549" s="2">
        <v>1.32537011099391E-3</v>
      </c>
      <c r="E549" s="2">
        <v>2.3585821562523802E-2</v>
      </c>
      <c r="F549" s="22">
        <v>37.293215681177337</v>
      </c>
      <c r="G549" s="22">
        <v>67.162707202105111</v>
      </c>
      <c r="H549" s="22">
        <v>47.421480864180936</v>
      </c>
      <c r="I549" s="22">
        <v>66.062214934093205</v>
      </c>
      <c r="J549" s="22">
        <v>32.767958347114806</v>
      </c>
      <c r="K549" s="22">
        <v>73.243019759849261</v>
      </c>
      <c r="L549" s="22">
        <v>43.940641279357408</v>
      </c>
      <c r="M549" s="22">
        <v>61.04742658828323</v>
      </c>
      <c r="N549" s="23">
        <v>61.04742658828323</v>
      </c>
      <c r="O549" s="21">
        <v>1.6706997335654901</v>
      </c>
    </row>
    <row r="550" spans="1:15">
      <c r="A550" s="2" t="s">
        <v>1939</v>
      </c>
      <c r="B550" s="20" t="s">
        <v>1940</v>
      </c>
      <c r="C550" s="2">
        <v>4.7647328376770002</v>
      </c>
      <c r="D550" s="2">
        <v>3.1112150577103002E-3</v>
      </c>
      <c r="E550" s="2">
        <v>4.1767823803357002E-2</v>
      </c>
      <c r="F550" s="22">
        <v>1877.8896885038475</v>
      </c>
      <c r="G550" s="22">
        <v>2116.6485846992073</v>
      </c>
      <c r="H550" s="22">
        <v>2007.3371147969926</v>
      </c>
      <c r="I550" s="22">
        <v>2121.336147029042</v>
      </c>
      <c r="J550" s="22">
        <v>1865.7876252875526</v>
      </c>
      <c r="K550" s="22">
        <v>2138.4880389176492</v>
      </c>
      <c r="L550" s="22">
        <v>1882.6722155932598</v>
      </c>
      <c r="M550" s="22">
        <v>2310.7119990687115</v>
      </c>
      <c r="N550" s="23">
        <v>2116.6485846992073</v>
      </c>
      <c r="O550" s="21">
        <v>1.13774715647013</v>
      </c>
    </row>
    <row r="551" spans="1:15">
      <c r="A551" s="2" t="s">
        <v>1941</v>
      </c>
      <c r="B551" s="20" t="s">
        <v>1942</v>
      </c>
      <c r="C551" s="2">
        <v>5.3860292434692303</v>
      </c>
      <c r="D551" s="2">
        <v>1.6860058537531901E-3</v>
      </c>
      <c r="E551" s="2">
        <v>2.7722070395177101E-2</v>
      </c>
      <c r="F551" s="22">
        <v>161.92561016692883</v>
      </c>
      <c r="G551" s="22">
        <v>218.15666057450255</v>
      </c>
      <c r="H551" s="22">
        <v>175.89966576162439</v>
      </c>
      <c r="I551" s="22">
        <v>275.09364051004957</v>
      </c>
      <c r="J551" s="22">
        <v>188.32284702375864</v>
      </c>
      <c r="K551" s="22">
        <v>274.77896990125646</v>
      </c>
      <c r="L551" s="22">
        <v>174.03013227205261</v>
      </c>
      <c r="M551" s="22">
        <v>234.44129972934431</v>
      </c>
      <c r="N551" s="23">
        <v>218.15666057450255</v>
      </c>
      <c r="O551" s="21">
        <v>1.42655708554451</v>
      </c>
    </row>
    <row r="552" spans="1:15">
      <c r="A552" s="2" t="s">
        <v>1943</v>
      </c>
      <c r="B552" s="20" t="s">
        <v>1944</v>
      </c>
      <c r="C552" s="2">
        <v>-11.330791473388601</v>
      </c>
      <c r="D552" s="2">
        <v>2.82906116993E-5</v>
      </c>
      <c r="E552" s="2">
        <v>2.1006977941463202E-3</v>
      </c>
      <c r="F552" s="22">
        <v>858.43802306180316</v>
      </c>
      <c r="G552" s="22">
        <v>593.45905826991384</v>
      </c>
      <c r="H552" s="22">
        <v>850.41152539942823</v>
      </c>
      <c r="I552" s="22">
        <v>544.99112879378481</v>
      </c>
      <c r="J552" s="22">
        <v>825.11474240098698</v>
      </c>
      <c r="K552" s="22">
        <v>591.6683080559385</v>
      </c>
      <c r="L552" s="22">
        <v>784.92167719216548</v>
      </c>
      <c r="M552" s="22">
        <v>535.0773769680743</v>
      </c>
      <c r="N552" s="23">
        <v>784.92167719216548</v>
      </c>
      <c r="O552" s="21">
        <v>-1.4658907047112892</v>
      </c>
    </row>
    <row r="553" spans="1:15">
      <c r="A553" s="2" t="s">
        <v>963</v>
      </c>
      <c r="B553" s="20" t="s">
        <v>964</v>
      </c>
      <c r="C553" s="2">
        <v>-14.5935850143432</v>
      </c>
      <c r="D553" s="2">
        <v>6.49602145343997E-6</v>
      </c>
      <c r="E553" s="2">
        <v>9.4863566625068404E-4</v>
      </c>
      <c r="F553" s="22">
        <v>595.56211487398764</v>
      </c>
      <c r="G553" s="22">
        <v>219.20371259486399</v>
      </c>
      <c r="H553" s="22">
        <v>593.54619747842685</v>
      </c>
      <c r="I553" s="22">
        <v>222.15263403138076</v>
      </c>
      <c r="J553" s="22">
        <v>652.70420431022626</v>
      </c>
      <c r="K553" s="22">
        <v>231.15177214296065</v>
      </c>
      <c r="L553" s="22">
        <v>558.5960463898025</v>
      </c>
      <c r="M553" s="22">
        <v>277.97757632199296</v>
      </c>
      <c r="N553" s="23">
        <v>558.5960463898025</v>
      </c>
      <c r="O553" s="21">
        <v>-2.5333649384900818</v>
      </c>
    </row>
    <row r="554" spans="1:15">
      <c r="A554" s="2" t="s">
        <v>1945</v>
      </c>
      <c r="B554" s="20" t="s">
        <v>1946</v>
      </c>
      <c r="C554" s="2">
        <v>-9.5290298461913991</v>
      </c>
      <c r="D554" s="2">
        <v>7.6209201708570204E-5</v>
      </c>
      <c r="E554" s="2">
        <v>3.7469713675052502E-3</v>
      </c>
      <c r="F554" s="22">
        <v>9732.6917108547514</v>
      </c>
      <c r="G554" s="22">
        <v>6210.094777804009</v>
      </c>
      <c r="H554" s="22">
        <v>8794.2977857827718</v>
      </c>
      <c r="I554" s="22">
        <v>5916.2007043200083</v>
      </c>
      <c r="J554" s="22">
        <v>8805.6533162876603</v>
      </c>
      <c r="K554" s="22">
        <v>5961.5896328614799</v>
      </c>
      <c r="L554" s="22">
        <v>8140.4262827042285</v>
      </c>
      <c r="M554" s="22">
        <v>5607.4110183056373</v>
      </c>
      <c r="N554" s="23">
        <v>8140.4262827042285</v>
      </c>
      <c r="O554" s="21">
        <v>-1.4950098761320907</v>
      </c>
    </row>
    <row r="555" spans="1:15">
      <c r="A555" s="2" t="s">
        <v>1947</v>
      </c>
      <c r="B555" s="20" t="s">
        <v>1948</v>
      </c>
      <c r="C555" s="2">
        <v>8.0609436035156197</v>
      </c>
      <c r="D555" s="2">
        <v>1.9506955462956301E-4</v>
      </c>
      <c r="E555" s="2">
        <v>6.5963957714314202E-3</v>
      </c>
      <c r="F555" s="22">
        <v>5668.5880414974517</v>
      </c>
      <c r="G555" s="22">
        <v>9986.1407687798255</v>
      </c>
      <c r="H555" s="22">
        <v>5545.5410987750574</v>
      </c>
      <c r="I555" s="22">
        <v>7792.8685358925422</v>
      </c>
      <c r="J555" s="22">
        <v>5880.0639955998377</v>
      </c>
      <c r="K555" s="22">
        <v>8904.3280647834654</v>
      </c>
      <c r="L555" s="22">
        <v>5863.0824190215653</v>
      </c>
      <c r="M555" s="22">
        <v>9580.9911673117786</v>
      </c>
      <c r="N555" s="23">
        <v>7792.8685358925422</v>
      </c>
      <c r="O555" s="21">
        <v>1.5732358662864401</v>
      </c>
    </row>
    <row r="556" spans="1:15">
      <c r="A556" s="2" t="s">
        <v>1949</v>
      </c>
      <c r="B556" s="20" t="s">
        <v>1950</v>
      </c>
      <c r="C556" s="2">
        <v>7.5969510078430096</v>
      </c>
      <c r="D556" s="2">
        <v>2.70752958976756E-4</v>
      </c>
      <c r="E556" s="2">
        <v>8.2372827310914602E-3</v>
      </c>
      <c r="F556" s="22">
        <v>157.90368102878881</v>
      </c>
      <c r="G556" s="22">
        <v>288.22439500566333</v>
      </c>
      <c r="H556" s="22">
        <v>188.43929496312626</v>
      </c>
      <c r="I556" s="22">
        <v>314.44505676675897</v>
      </c>
      <c r="J556" s="22">
        <v>213.83988464440074</v>
      </c>
      <c r="K556" s="22">
        <v>315.85098910736917</v>
      </c>
      <c r="L556" s="22">
        <v>184.06296382526702</v>
      </c>
      <c r="M556" s="22">
        <v>301.82165099967989</v>
      </c>
      <c r="N556" s="23">
        <v>288.22439500566333</v>
      </c>
      <c r="O556" s="21">
        <v>1.6480556907844499</v>
      </c>
    </row>
    <row r="557" spans="1:15">
      <c r="A557" s="2" t="s">
        <v>873</v>
      </c>
      <c r="B557" s="20" t="s">
        <v>874</v>
      </c>
      <c r="C557" s="2">
        <v>-19.6004638671875</v>
      </c>
      <c r="D557" s="2">
        <v>1.1429711119277201E-6</v>
      </c>
      <c r="E557" s="2">
        <v>4.1727970344627898E-4</v>
      </c>
      <c r="F557" s="22">
        <v>2893.6674208924974</v>
      </c>
      <c r="G557" s="22">
        <v>854.11274128816115</v>
      </c>
      <c r="H557" s="22">
        <v>2536.3809062967644</v>
      </c>
      <c r="I557" s="22">
        <v>792.1763129833239</v>
      </c>
      <c r="J557" s="22">
        <v>2736.5570218633047</v>
      </c>
      <c r="K557" s="22">
        <v>771.71372189043439</v>
      </c>
      <c r="L557" s="22">
        <v>2240.6289106836239</v>
      </c>
      <c r="M557" s="22">
        <v>776.42858182241503</v>
      </c>
      <c r="N557" s="23">
        <v>2240.6289106836239</v>
      </c>
      <c r="O557" s="21">
        <v>-3.24590343572509</v>
      </c>
    </row>
    <row r="558" spans="1:15">
      <c r="A558" s="2" t="s">
        <v>1951</v>
      </c>
      <c r="B558" s="20" t="s">
        <v>1952</v>
      </c>
      <c r="C558" s="2">
        <v>4.8657898902893004</v>
      </c>
      <c r="D558" s="2">
        <v>2.8063241014296999E-3</v>
      </c>
      <c r="E558" s="2">
        <v>3.8979575780719103E-2</v>
      </c>
      <c r="F558" s="22">
        <v>746.58230920429617</v>
      </c>
      <c r="G558" s="22">
        <v>987.3959181616342</v>
      </c>
      <c r="H558" s="22">
        <v>727.59549987902892</v>
      </c>
      <c r="I558" s="22">
        <v>896.54403792216635</v>
      </c>
      <c r="J558" s="22">
        <v>852.46617189619474</v>
      </c>
      <c r="K558" s="22">
        <v>989.00256799997021</v>
      </c>
      <c r="L558" s="22">
        <v>783.88143534821461</v>
      </c>
      <c r="M558" s="22">
        <v>938.81253455952981</v>
      </c>
      <c r="N558" s="23">
        <v>896.54403792216635</v>
      </c>
      <c r="O558" s="21">
        <v>1.2266940880742501</v>
      </c>
    </row>
    <row r="559" spans="1:15">
      <c r="A559" s="2" t="s">
        <v>1953</v>
      </c>
      <c r="B559" s="20" t="s">
        <v>1954</v>
      </c>
      <c r="C559" s="2">
        <v>5.3424201011657697</v>
      </c>
      <c r="D559" s="2">
        <v>1.7572331301201399E-3</v>
      </c>
      <c r="E559" s="2">
        <v>2.8511974484659201E-2</v>
      </c>
      <c r="F559" s="22">
        <v>10</v>
      </c>
      <c r="G559" s="22">
        <v>16.775249544413995</v>
      </c>
      <c r="H559" s="22">
        <v>10</v>
      </c>
      <c r="I559" s="22">
        <v>20.630706918644769</v>
      </c>
      <c r="J559" s="22">
        <v>11.303652060160323</v>
      </c>
      <c r="K559" s="22">
        <v>14.463408787688463</v>
      </c>
      <c r="L559" s="22">
        <v>10</v>
      </c>
      <c r="M559" s="22">
        <v>14.696570967084776</v>
      </c>
      <c r="N559" s="23">
        <v>14.463408787688463</v>
      </c>
      <c r="O559" s="21">
        <v>1.5972137916641</v>
      </c>
    </row>
    <row r="560" spans="1:15">
      <c r="A560" s="2" t="s">
        <v>1955</v>
      </c>
      <c r="B560" s="20" t="s">
        <v>1956</v>
      </c>
      <c r="C560" s="2">
        <v>-8.2634019851684499</v>
      </c>
      <c r="D560" s="2">
        <v>1.6991651818618501E-4</v>
      </c>
      <c r="E560" s="2">
        <v>6.04699421225228E-3</v>
      </c>
      <c r="F560" s="22">
        <v>124.15377055442231</v>
      </c>
      <c r="G560" s="22">
        <v>33.263786284407686</v>
      </c>
      <c r="H560" s="22">
        <v>121.36298466804662</v>
      </c>
      <c r="I560" s="22">
        <v>23.221838400673853</v>
      </c>
      <c r="J560" s="22">
        <v>90.168573775182935</v>
      </c>
      <c r="K560" s="22">
        <v>18.0410768504651</v>
      </c>
      <c r="L560" s="22">
        <v>182.30315619452284</v>
      </c>
      <c r="M560" s="22">
        <v>28.089258170600392</v>
      </c>
      <c r="N560" s="23">
        <v>90.168573775182935</v>
      </c>
      <c r="O560" s="21">
        <v>-5.0154795310731979</v>
      </c>
    </row>
    <row r="561" spans="1:15">
      <c r="A561" s="2" t="s">
        <v>1957</v>
      </c>
      <c r="B561" s="20" t="s">
        <v>1958</v>
      </c>
      <c r="C561" s="2">
        <v>12.1606435775756</v>
      </c>
      <c r="D561" s="2">
        <v>1.8801878617044502E-5</v>
      </c>
      <c r="E561" s="2">
        <v>1.6735654048788101E-3</v>
      </c>
      <c r="F561" s="22">
        <v>155.74826187640423</v>
      </c>
      <c r="G561" s="22">
        <v>312.81629074742625</v>
      </c>
      <c r="H561" s="22">
        <v>131.03242022635018</v>
      </c>
      <c r="I561" s="22">
        <v>309.65863777700116</v>
      </c>
      <c r="J561" s="22">
        <v>163.40837888962801</v>
      </c>
      <c r="K561" s="22">
        <v>274.90811317038361</v>
      </c>
      <c r="L561" s="22">
        <v>147.97948619073949</v>
      </c>
      <c r="M561" s="22">
        <v>288.62172957713688</v>
      </c>
      <c r="N561" s="23">
        <v>274.90811317038361</v>
      </c>
      <c r="O561" s="21">
        <v>1.9865602123608499</v>
      </c>
    </row>
    <row r="562" spans="1:15">
      <c r="A562" s="2" t="s">
        <v>1959</v>
      </c>
      <c r="B562" s="20" t="s">
        <v>648</v>
      </c>
      <c r="C562" s="2">
        <v>22.4878120422363</v>
      </c>
      <c r="D562" s="2">
        <v>5.0602520637557596E-7</v>
      </c>
      <c r="E562" s="2">
        <v>2.6962253867814301E-4</v>
      </c>
      <c r="F562" s="22">
        <v>60.052780334600399</v>
      </c>
      <c r="G562" s="22">
        <v>118.29833654741411</v>
      </c>
      <c r="H562" s="22">
        <v>56.116786293538354</v>
      </c>
      <c r="I562" s="22">
        <v>110.79981988763139</v>
      </c>
      <c r="J562" s="22">
        <v>62.286597715929396</v>
      </c>
      <c r="K562" s="22">
        <v>117.84804575573897</v>
      </c>
      <c r="L562" s="22">
        <v>62.319490119612354</v>
      </c>
      <c r="M562" s="22">
        <v>114.52868077180524</v>
      </c>
      <c r="N562" s="23">
        <v>110.79981988763139</v>
      </c>
      <c r="O562" s="21">
        <v>1.91768054014597</v>
      </c>
    </row>
    <row r="563" spans="1:15">
      <c r="A563" s="2" t="s">
        <v>647</v>
      </c>
      <c r="B563" s="20" t="s">
        <v>648</v>
      </c>
      <c r="C563" s="2">
        <v>9.3566532135009695</v>
      </c>
      <c r="D563" s="2">
        <v>8.4517669590660903E-5</v>
      </c>
      <c r="E563" s="2">
        <v>3.9673387183047403E-3</v>
      </c>
      <c r="F563" s="22">
        <v>103.72050386587541</v>
      </c>
      <c r="G563" s="22">
        <v>195.23924921167088</v>
      </c>
      <c r="H563" s="22">
        <v>87.621997334584265</v>
      </c>
      <c r="I563" s="22">
        <v>189.82994221479876</v>
      </c>
      <c r="J563" s="22">
        <v>97.915401744748223</v>
      </c>
      <c r="K563" s="22">
        <v>246.66803921312723</v>
      </c>
      <c r="L563" s="22">
        <v>102.87288687474609</v>
      </c>
      <c r="M563" s="22">
        <v>255.83360745474701</v>
      </c>
      <c r="N563" s="23">
        <v>189.82994221479876</v>
      </c>
      <c r="O563" s="21">
        <v>2.2482422460077398</v>
      </c>
    </row>
    <row r="564" spans="1:15">
      <c r="A564" s="2" t="s">
        <v>1960</v>
      </c>
      <c r="B564" s="20" t="s">
        <v>1961</v>
      </c>
      <c r="C564" s="2">
        <v>5.8960204124450604</v>
      </c>
      <c r="D564" s="2">
        <v>1.0569839641397299E-3</v>
      </c>
      <c r="E564" s="2">
        <v>2.0159547864050699E-2</v>
      </c>
      <c r="F564" s="22">
        <v>29.996001188369888</v>
      </c>
      <c r="G564" s="22">
        <v>54.77303594023136</v>
      </c>
      <c r="H564" s="22">
        <v>19.850345439393532</v>
      </c>
      <c r="I564" s="22">
        <v>45.055265822557956</v>
      </c>
      <c r="J564" s="22">
        <v>30.820515012208219</v>
      </c>
      <c r="K564" s="22">
        <v>64.004277522381742</v>
      </c>
      <c r="L564" s="22">
        <v>25.083015628183112</v>
      </c>
      <c r="M564" s="22">
        <v>63.525945112191152</v>
      </c>
      <c r="N564" s="23">
        <v>45.055265822557956</v>
      </c>
      <c r="O564" s="21">
        <v>2.1607506106385501</v>
      </c>
    </row>
    <row r="565" spans="1:15">
      <c r="A565" s="2" t="s">
        <v>916</v>
      </c>
      <c r="B565" s="20" t="s">
        <v>917</v>
      </c>
      <c r="C565" s="2">
        <v>-12.111568450927701</v>
      </c>
      <c r="D565" s="2">
        <v>1.9247619206256999E-5</v>
      </c>
      <c r="E565" s="2">
        <v>1.69779502837474E-3</v>
      </c>
      <c r="F565" s="22">
        <v>178.55595153148516</v>
      </c>
      <c r="G565" s="22">
        <v>71.977336088512345</v>
      </c>
      <c r="H565" s="22">
        <v>164.47982472647112</v>
      </c>
      <c r="I565" s="22">
        <v>59.163552783676984</v>
      </c>
      <c r="J565" s="22">
        <v>151.93529086037287</v>
      </c>
      <c r="K565" s="22">
        <v>52.555494442193982</v>
      </c>
      <c r="L565" s="22">
        <v>180.37120572742353</v>
      </c>
      <c r="M565" s="22">
        <v>50.98356421524403</v>
      </c>
      <c r="N565" s="23">
        <v>151.93529086037287</v>
      </c>
      <c r="O565" s="21">
        <v>-2.8980149852403869</v>
      </c>
    </row>
    <row r="566" spans="1:15">
      <c r="A566" s="2" t="s">
        <v>1962</v>
      </c>
      <c r="B566" s="20" t="s">
        <v>917</v>
      </c>
      <c r="C566" s="2">
        <v>5.0351529121398899</v>
      </c>
      <c r="D566" s="2">
        <v>2.3681881328084802E-3</v>
      </c>
      <c r="E566" s="2">
        <v>3.4750759169522E-2</v>
      </c>
      <c r="F566" s="22">
        <v>60.608157575725421</v>
      </c>
      <c r="G566" s="22">
        <v>142.08296970452562</v>
      </c>
      <c r="H566" s="22">
        <v>70.865435450773759</v>
      </c>
      <c r="I566" s="22">
        <v>156.21439196394169</v>
      </c>
      <c r="J566" s="22">
        <v>81.896380643746681</v>
      </c>
      <c r="K566" s="22">
        <v>122.42335950884677</v>
      </c>
      <c r="L566" s="22">
        <v>90.765366258257913</v>
      </c>
      <c r="M566" s="22">
        <v>114.21457102529031</v>
      </c>
      <c r="N566" s="23">
        <v>114.21457102529031</v>
      </c>
      <c r="O566" s="21">
        <v>1.76573642108132</v>
      </c>
    </row>
    <row r="567" spans="1:15">
      <c r="A567" s="2" t="s">
        <v>1963</v>
      </c>
      <c r="B567" s="20" t="s">
        <v>1964</v>
      </c>
      <c r="C567" s="2">
        <v>-7.2193317413329998</v>
      </c>
      <c r="D567" s="2">
        <v>3.5803881162541101E-4</v>
      </c>
      <c r="E567" s="2">
        <v>9.8514391511363205E-3</v>
      </c>
      <c r="F567" s="22">
        <v>226.59196470965841</v>
      </c>
      <c r="G567" s="22">
        <v>110.22907288580242</v>
      </c>
      <c r="H567" s="22">
        <v>211.82704284165345</v>
      </c>
      <c r="I567" s="22">
        <v>113.77973870265329</v>
      </c>
      <c r="J567" s="22">
        <v>174.85630720861005</v>
      </c>
      <c r="K567" s="22">
        <v>105.27209278990341</v>
      </c>
      <c r="L567" s="22">
        <v>169.13504772852943</v>
      </c>
      <c r="M567" s="22">
        <v>92.370274439044266</v>
      </c>
      <c r="N567" s="23">
        <v>169.13504772852943</v>
      </c>
      <c r="O567" s="21">
        <v>-1.8470750184254565</v>
      </c>
    </row>
    <row r="568" spans="1:15">
      <c r="A568" s="2" t="s">
        <v>1965</v>
      </c>
      <c r="B568" s="20" t="s">
        <v>1964</v>
      </c>
      <c r="C568" s="2">
        <v>-5.53676080703735</v>
      </c>
      <c r="D568" s="2">
        <v>1.46395565810777E-3</v>
      </c>
      <c r="E568" s="2">
        <v>2.5173269796568299E-2</v>
      </c>
      <c r="F568" s="22">
        <v>283.59910288683699</v>
      </c>
      <c r="G568" s="22">
        <v>157.01717831118845</v>
      </c>
      <c r="H568" s="22">
        <v>239.46253035475863</v>
      </c>
      <c r="I568" s="22">
        <v>133.25394051811429</v>
      </c>
      <c r="J568" s="22">
        <v>196.51852044551637</v>
      </c>
      <c r="K568" s="22">
        <v>131.43365752319934</v>
      </c>
      <c r="L568" s="22">
        <v>227.44717848723843</v>
      </c>
      <c r="M568" s="22">
        <v>110.94922295625855</v>
      </c>
      <c r="N568" s="23">
        <v>196.51852044551637</v>
      </c>
      <c r="O568" s="21">
        <v>-1.7759980166435119</v>
      </c>
    </row>
    <row r="569" spans="1:15">
      <c r="A569" s="2" t="s">
        <v>762</v>
      </c>
      <c r="B569" s="20" t="s">
        <v>763</v>
      </c>
      <c r="C569" s="2">
        <v>8.3210210800170898</v>
      </c>
      <c r="D569" s="2">
        <v>1.6345693984730599E-4</v>
      </c>
      <c r="E569" s="2">
        <v>5.9558421086849198E-3</v>
      </c>
      <c r="F569" s="22">
        <v>170.11487796661422</v>
      </c>
      <c r="G569" s="22">
        <v>279.47217012788235</v>
      </c>
      <c r="H569" s="22">
        <v>181.18316352590122</v>
      </c>
      <c r="I569" s="22">
        <v>328.27629774993949</v>
      </c>
      <c r="J569" s="22">
        <v>157.10139326076535</v>
      </c>
      <c r="K569" s="22">
        <v>388.33678334776516</v>
      </c>
      <c r="L569" s="22">
        <v>144.54154055469863</v>
      </c>
      <c r="M569" s="22">
        <v>317.48475742847995</v>
      </c>
      <c r="N569" s="23">
        <v>279.47217012788235</v>
      </c>
      <c r="O569" s="21">
        <v>2.0050210816752898</v>
      </c>
    </row>
    <row r="570" spans="1:15">
      <c r="A570" s="2" t="s">
        <v>1966</v>
      </c>
      <c r="B570" s="20" t="s">
        <v>1967</v>
      </c>
      <c r="C570" s="2">
        <v>12.061143875121999</v>
      </c>
      <c r="D570" s="2">
        <v>1.971844587085E-5</v>
      </c>
      <c r="E570" s="2">
        <v>1.7140122276856401E-3</v>
      </c>
      <c r="F570" s="22">
        <v>37.76063896102518</v>
      </c>
      <c r="G570" s="22">
        <v>72.731698971052055</v>
      </c>
      <c r="H570" s="22">
        <v>38.760696972140828</v>
      </c>
      <c r="I570" s="22">
        <v>82.590392214844485</v>
      </c>
      <c r="J570" s="22">
        <v>43.091020919351415</v>
      </c>
      <c r="K570" s="22">
        <v>76.348441547340755</v>
      </c>
      <c r="L570" s="22">
        <v>36.635702540671112</v>
      </c>
      <c r="M570" s="22">
        <v>90.769858997118831</v>
      </c>
      <c r="N570" s="23">
        <v>72.731698971052055</v>
      </c>
      <c r="O570" s="21">
        <v>2.0602438280788702</v>
      </c>
    </row>
    <row r="571" spans="1:15">
      <c r="A571" s="2" t="s">
        <v>1968</v>
      </c>
      <c r="B571" s="20" t="s">
        <v>1969</v>
      </c>
      <c r="C571" s="2">
        <v>-50.491889953613203</v>
      </c>
      <c r="D571" s="2">
        <v>4.0484993926026996E-9</v>
      </c>
      <c r="E571" s="2">
        <v>3.9229926097577199E-5</v>
      </c>
      <c r="F571" s="22">
        <v>72.512221906856198</v>
      </c>
      <c r="G571" s="22">
        <v>10</v>
      </c>
      <c r="H571" s="22">
        <v>85.121486240669554</v>
      </c>
      <c r="I571" s="22">
        <v>10</v>
      </c>
      <c r="J571" s="22">
        <v>71.777884726160522</v>
      </c>
      <c r="K571" s="22">
        <v>10</v>
      </c>
      <c r="L571" s="22">
        <v>79.511291871598615</v>
      </c>
      <c r="M571" s="22">
        <v>10</v>
      </c>
      <c r="N571" s="23">
        <v>71.777884726160522</v>
      </c>
      <c r="O571" s="21">
        <v>-7.7043575464694944</v>
      </c>
    </row>
    <row r="572" spans="1:15">
      <c r="A572" s="2" t="s">
        <v>1970</v>
      </c>
      <c r="B572" s="20" t="s">
        <v>1971</v>
      </c>
      <c r="C572" s="2">
        <v>-7.1374645233154297</v>
      </c>
      <c r="D572" s="2">
        <v>3.8100319615701699E-4</v>
      </c>
      <c r="E572" s="2">
        <v>1.02964873346641E-2</v>
      </c>
      <c r="F572" s="22">
        <v>2498.7857671484689</v>
      </c>
      <c r="G572" s="22">
        <v>2251.969563937218</v>
      </c>
      <c r="H572" s="22">
        <v>2419.4086758604617</v>
      </c>
      <c r="I572" s="22">
        <v>2203.9241646280811</v>
      </c>
      <c r="J572" s="22">
        <v>2508.7501532995639</v>
      </c>
      <c r="K572" s="22">
        <v>2283.2362745790297</v>
      </c>
      <c r="L572" s="22">
        <v>2583.2248042839265</v>
      </c>
      <c r="M572" s="22">
        <v>2230.4156601961527</v>
      </c>
      <c r="N572" s="23">
        <v>2419.4086758604617</v>
      </c>
      <c r="O572" s="21">
        <v>-1.1158116327108141</v>
      </c>
    </row>
    <row r="573" spans="1:15">
      <c r="A573" s="2" t="s">
        <v>1972</v>
      </c>
      <c r="B573" s="20" t="s">
        <v>1973</v>
      </c>
      <c r="C573" s="2">
        <v>-5.1356954574584899</v>
      </c>
      <c r="D573" s="2">
        <v>2.1450238673207298E-3</v>
      </c>
      <c r="E573" s="2">
        <v>3.2479318765203199E-2</v>
      </c>
      <c r="F573" s="22">
        <v>1247.1853803977324</v>
      </c>
      <c r="G573" s="22">
        <v>1166.2856411494295</v>
      </c>
      <c r="H573" s="22">
        <v>1277.2431158543686</v>
      </c>
      <c r="I573" s="22">
        <v>1031.8897461401291</v>
      </c>
      <c r="J573" s="22">
        <v>1258.1570233498462</v>
      </c>
      <c r="K573" s="22">
        <v>1081.2673507233881</v>
      </c>
      <c r="L573" s="22">
        <v>1227.6467142981869</v>
      </c>
      <c r="M573" s="22">
        <v>1041.8077544308956</v>
      </c>
      <c r="N573" s="23">
        <v>1227.6467142981869</v>
      </c>
      <c r="O573" s="21">
        <v>-1.1606819903917087</v>
      </c>
    </row>
    <row r="574" spans="1:15">
      <c r="A574" s="2" t="s">
        <v>1974</v>
      </c>
      <c r="B574" s="20" t="s">
        <v>1975</v>
      </c>
      <c r="C574" s="2">
        <v>-5.0866980552673304</v>
      </c>
      <c r="D574" s="2">
        <v>2.2506493027829302E-3</v>
      </c>
      <c r="E574" s="2">
        <v>3.3567437695643597E-2</v>
      </c>
      <c r="F574" s="22">
        <v>179.56985917286272</v>
      </c>
      <c r="G574" s="22">
        <v>128.45529819330639</v>
      </c>
      <c r="H574" s="22">
        <v>149.20295796481986</v>
      </c>
      <c r="I574" s="22">
        <v>120.23584863392385</v>
      </c>
      <c r="J574" s="22">
        <v>153.56043347542189</v>
      </c>
      <c r="K574" s="22">
        <v>125.06040931912696</v>
      </c>
      <c r="L574" s="22">
        <v>148.70685515555425</v>
      </c>
      <c r="M574" s="22">
        <v>120.11173641628589</v>
      </c>
      <c r="N574" s="23">
        <v>148.70685515555425</v>
      </c>
      <c r="O574" s="21">
        <v>-1.2743309476534885</v>
      </c>
    </row>
    <row r="575" spans="1:15">
      <c r="A575" s="2" t="s">
        <v>1976</v>
      </c>
      <c r="B575" s="20" t="s">
        <v>1977</v>
      </c>
      <c r="C575" s="2">
        <v>-8.4908971786499006</v>
      </c>
      <c r="D575" s="2">
        <v>1.4600107526010201E-4</v>
      </c>
      <c r="E575" s="2">
        <v>5.5620061801261601E-3</v>
      </c>
      <c r="F575" s="22">
        <v>172.00617660555932</v>
      </c>
      <c r="G575" s="22">
        <v>115.59792512739166</v>
      </c>
      <c r="H575" s="22">
        <v>190.75282041631945</v>
      </c>
      <c r="I575" s="22">
        <v>124.31736516214593</v>
      </c>
      <c r="J575" s="22">
        <v>174.26774837316643</v>
      </c>
      <c r="K575" s="22">
        <v>103.54597686198579</v>
      </c>
      <c r="L575" s="22">
        <v>169.427294025203</v>
      </c>
      <c r="M575" s="22">
        <v>101.43796746311226</v>
      </c>
      <c r="N575" s="23">
        <v>169.427294025203</v>
      </c>
      <c r="O575" s="21">
        <v>-1.5916603036909993</v>
      </c>
    </row>
    <row r="576" spans="1:15">
      <c r="A576" s="2" t="s">
        <v>1978</v>
      </c>
      <c r="B576" s="20" t="s">
        <v>1979</v>
      </c>
      <c r="C576" s="2">
        <v>-7.2985296249389604</v>
      </c>
      <c r="D576" s="2">
        <v>3.3732613026583001E-4</v>
      </c>
      <c r="E576" s="2">
        <v>9.4799942909846099E-3</v>
      </c>
      <c r="F576" s="22">
        <v>188.67358158238878</v>
      </c>
      <c r="G576" s="22">
        <v>128.3220442614732</v>
      </c>
      <c r="H576" s="22">
        <v>169.55009991308009</v>
      </c>
      <c r="I576" s="22">
        <v>114.57575024418219</v>
      </c>
      <c r="J576" s="22">
        <v>188.6095636629862</v>
      </c>
      <c r="K576" s="22">
        <v>125.05723183725347</v>
      </c>
      <c r="L576" s="22">
        <v>202.33968016064725</v>
      </c>
      <c r="M576" s="22">
        <v>138.66922164663427</v>
      </c>
      <c r="N576" s="23">
        <v>169.55009991308009</v>
      </c>
      <c r="O576" s="21">
        <v>-1.4792515808647768</v>
      </c>
    </row>
    <row r="577" spans="1:15">
      <c r="A577" s="2" t="s">
        <v>2229</v>
      </c>
      <c r="B577" s="20" t="s">
        <v>2230</v>
      </c>
      <c r="C577" s="2">
        <v>4.8539113998412997</v>
      </c>
      <c r="D577" s="2">
        <v>2.8403466891165699E-3</v>
      </c>
      <c r="E577" s="2">
        <v>3.9295448984272799E-2</v>
      </c>
      <c r="F577" s="22">
        <v>84.42708899776386</v>
      </c>
      <c r="G577" s="22">
        <v>109.31784119876812</v>
      </c>
      <c r="H577" s="22">
        <v>82.576122117978088</v>
      </c>
      <c r="I577" s="22">
        <v>137.28655340197318</v>
      </c>
      <c r="J577" s="22">
        <v>74.34804018120937</v>
      </c>
      <c r="K577" s="22">
        <v>114.41937557835745</v>
      </c>
      <c r="L577" s="22">
        <v>87.749774453595649</v>
      </c>
      <c r="M577" s="22">
        <v>157.87780841651875</v>
      </c>
      <c r="N577" s="23">
        <v>109.31784119876812</v>
      </c>
      <c r="O577" s="21">
        <v>1.5625041722322299</v>
      </c>
    </row>
    <row r="578" spans="1:15">
      <c r="A578" s="2" t="s">
        <v>2231</v>
      </c>
      <c r="B578" s="20" t="s">
        <v>2232</v>
      </c>
      <c r="C578" s="2">
        <v>5.3443489074706996</v>
      </c>
      <c r="D578" s="2">
        <v>1.7540113328638599E-3</v>
      </c>
      <c r="E578" s="2">
        <v>2.8489858751478501E-2</v>
      </c>
      <c r="F578" s="22">
        <v>577.38184605835215</v>
      </c>
      <c r="G578" s="22">
        <v>810.87046768190942</v>
      </c>
      <c r="H578" s="22">
        <v>597.86306979578296</v>
      </c>
      <c r="I578" s="22">
        <v>936.27024023943295</v>
      </c>
      <c r="J578" s="22">
        <v>562.2513295253101</v>
      </c>
      <c r="K578" s="22">
        <v>729.32685696871931</v>
      </c>
      <c r="L578" s="22">
        <v>607.12308285556298</v>
      </c>
      <c r="M578" s="22">
        <v>748.22200314309828</v>
      </c>
      <c r="N578" s="23">
        <v>729.32685696871931</v>
      </c>
      <c r="O578" s="21">
        <v>1.36932980340014</v>
      </c>
    </row>
    <row r="579" spans="1:15">
      <c r="A579" s="2" t="s">
        <v>2233</v>
      </c>
      <c r="B579" s="20" t="s">
        <v>2234</v>
      </c>
      <c r="C579" s="2">
        <v>-6.9049153327941797</v>
      </c>
      <c r="D579" s="2">
        <v>4.56058496417957E-4</v>
      </c>
      <c r="E579" s="2">
        <v>1.16387899386819E-2</v>
      </c>
      <c r="F579" s="22">
        <v>96.879269046412745</v>
      </c>
      <c r="G579" s="22">
        <v>50.597699655425785</v>
      </c>
      <c r="H579" s="22">
        <v>115.6801706139054</v>
      </c>
      <c r="I579" s="22">
        <v>58.586924379687623</v>
      </c>
      <c r="J579" s="22">
        <v>114.83733522619582</v>
      </c>
      <c r="K579" s="22">
        <v>67.070733347950991</v>
      </c>
      <c r="L579" s="22">
        <v>90.674110910625416</v>
      </c>
      <c r="M579" s="22">
        <v>57.505256686359537</v>
      </c>
      <c r="N579" s="23">
        <v>90.674110910625416</v>
      </c>
      <c r="O579" s="21">
        <v>-1.7873905747270336</v>
      </c>
    </row>
    <row r="580" spans="1:15">
      <c r="A580" s="2" t="s">
        <v>907</v>
      </c>
      <c r="B580" s="20" t="s">
        <v>908</v>
      </c>
      <c r="C580" s="2">
        <v>-13.3564138412475</v>
      </c>
      <c r="D580" s="2">
        <v>1.0900256507389501E-5</v>
      </c>
      <c r="E580" s="2">
        <v>1.2423964561979401E-3</v>
      </c>
      <c r="F580" s="22">
        <v>531.61793377490471</v>
      </c>
      <c r="G580" s="22">
        <v>169.23557708886511</v>
      </c>
      <c r="H580" s="22">
        <v>473.54140344274487</v>
      </c>
      <c r="I580" s="22">
        <v>134.58269487531027</v>
      </c>
      <c r="J580" s="22">
        <v>482.80480598778803</v>
      </c>
      <c r="K580" s="22">
        <v>168.71181911766345</v>
      </c>
      <c r="L580" s="22">
        <v>400.43545007421204</v>
      </c>
      <c r="M580" s="22">
        <v>166.42548965396816</v>
      </c>
      <c r="N580" s="23">
        <v>400.43545007421204</v>
      </c>
      <c r="O580" s="21">
        <v>-2.9536212965413933</v>
      </c>
    </row>
    <row r="581" spans="1:15">
      <c r="A581" s="2" t="s">
        <v>2235</v>
      </c>
      <c r="B581" s="20" t="s">
        <v>908</v>
      </c>
      <c r="C581" s="2">
        <v>-11.3826036453247</v>
      </c>
      <c r="D581" s="2">
        <v>2.75560571930215E-5</v>
      </c>
      <c r="E581" s="2">
        <v>2.0695386267878899E-3</v>
      </c>
      <c r="F581" s="22">
        <v>1378.7789101480951</v>
      </c>
      <c r="G581" s="22">
        <v>483.40400332106941</v>
      </c>
      <c r="H581" s="22">
        <v>1368.6122834843229</v>
      </c>
      <c r="I581" s="22">
        <v>377.83878598887065</v>
      </c>
      <c r="J581" s="22">
        <v>1379.6747076159222</v>
      </c>
      <c r="K581" s="22">
        <v>540.17693556958682</v>
      </c>
      <c r="L581" s="22">
        <v>1164.639598672914</v>
      </c>
      <c r="M581" s="22">
        <v>515.43628677861534</v>
      </c>
      <c r="N581" s="23">
        <v>1164.639598672914</v>
      </c>
      <c r="O581" s="21">
        <v>-2.778800746375083</v>
      </c>
    </row>
    <row r="582" spans="1:15">
      <c r="A582" s="2" t="s">
        <v>2236</v>
      </c>
      <c r="B582" s="20" t="s">
        <v>374</v>
      </c>
      <c r="C582" s="2">
        <v>26.067956924438398</v>
      </c>
      <c r="D582" s="2">
        <v>2.10203053919201E-7</v>
      </c>
      <c r="E582" s="2">
        <v>1.8717245289209301E-4</v>
      </c>
      <c r="F582" s="22">
        <v>93.48230840851275</v>
      </c>
      <c r="G582" s="22">
        <v>392.81818736455102</v>
      </c>
      <c r="H582" s="22">
        <v>90.716820344632922</v>
      </c>
      <c r="I582" s="22">
        <v>460.77829153113436</v>
      </c>
      <c r="J582" s="22">
        <v>107.1631776305276</v>
      </c>
      <c r="K582" s="22">
        <v>388.81247654052123</v>
      </c>
      <c r="L582" s="22">
        <v>89.942904019091415</v>
      </c>
      <c r="M582" s="22">
        <v>411.54142778149645</v>
      </c>
      <c r="N582" s="23">
        <v>388.81247654052123</v>
      </c>
      <c r="O582" s="21">
        <v>4.3386469596686199</v>
      </c>
    </row>
    <row r="583" spans="1:15">
      <c r="A583" s="2" t="s">
        <v>373</v>
      </c>
      <c r="B583" s="20" t="s">
        <v>374</v>
      </c>
      <c r="C583" s="2">
        <v>17.5856399536132</v>
      </c>
      <c r="D583" s="2">
        <v>2.1699170417946402E-6</v>
      </c>
      <c r="E583" s="2">
        <v>5.8772013605131097E-4</v>
      </c>
      <c r="F583" s="22">
        <v>32.976627841278344</v>
      </c>
      <c r="G583" s="22">
        <v>120.66923395236441</v>
      </c>
      <c r="H583" s="22">
        <v>22.973041390001523</v>
      </c>
      <c r="I583" s="22">
        <v>144.89881000385313</v>
      </c>
      <c r="J583" s="22">
        <v>30.722812090039803</v>
      </c>
      <c r="K583" s="22">
        <v>142.3881842270543</v>
      </c>
      <c r="L583" s="22">
        <v>28.786014667791974</v>
      </c>
      <c r="M583" s="22">
        <v>135.37262448706383</v>
      </c>
      <c r="N583" s="23">
        <v>120.66923395236441</v>
      </c>
      <c r="O583" s="21">
        <v>4.7358065278046304</v>
      </c>
    </row>
    <row r="584" spans="1:15">
      <c r="A584" s="2" t="s">
        <v>2237</v>
      </c>
      <c r="B584" s="20" t="s">
        <v>2238</v>
      </c>
      <c r="C584" s="2">
        <v>-7.64597415924072</v>
      </c>
      <c r="D584" s="2">
        <v>2.6132966462071402E-4</v>
      </c>
      <c r="E584" s="2">
        <v>8.0436903562296196E-3</v>
      </c>
      <c r="F584" s="22">
        <v>2287.9330056474096</v>
      </c>
      <c r="G584" s="22">
        <v>1807.3667659627522</v>
      </c>
      <c r="H584" s="22">
        <v>2293.7175730530389</v>
      </c>
      <c r="I584" s="22">
        <v>1927.0379132055521</v>
      </c>
      <c r="J584" s="22">
        <v>2385.9581315663308</v>
      </c>
      <c r="K584" s="22">
        <v>1960.2610366395249</v>
      </c>
      <c r="L584" s="22">
        <v>2272.5619161258405</v>
      </c>
      <c r="M584" s="22">
        <v>1993.7701900410348</v>
      </c>
      <c r="N584" s="23">
        <v>2272.5619161258405</v>
      </c>
      <c r="O584" s="21">
        <v>-1.2024277691946972</v>
      </c>
    </row>
    <row r="585" spans="1:15">
      <c r="A585" s="2" t="s">
        <v>869</v>
      </c>
      <c r="B585" s="20" t="s">
        <v>870</v>
      </c>
      <c r="C585" s="2">
        <v>-14.1885681152343</v>
      </c>
      <c r="D585" s="2">
        <v>7.6591277097429992E-6</v>
      </c>
      <c r="E585" s="2">
        <v>1.0449541400258E-3</v>
      </c>
      <c r="F585" s="22">
        <v>370.48193969553324</v>
      </c>
      <c r="G585" s="22">
        <v>85.613184274258799</v>
      </c>
      <c r="H585" s="22">
        <v>341.03940966155</v>
      </c>
      <c r="I585" s="22">
        <v>102.07711676837191</v>
      </c>
      <c r="J585" s="22">
        <v>328.74357535463298</v>
      </c>
      <c r="K585" s="22">
        <v>92.212939598113579</v>
      </c>
      <c r="L585" s="22">
        <v>266.5492855271965</v>
      </c>
      <c r="M585" s="22">
        <v>106.42729038735776</v>
      </c>
      <c r="N585" s="23">
        <v>266.5492855271965</v>
      </c>
      <c r="O585" s="21">
        <v>-3.3707450075059708</v>
      </c>
    </row>
    <row r="586" spans="1:15">
      <c r="A586" s="2" t="s">
        <v>2239</v>
      </c>
      <c r="B586" s="20" t="s">
        <v>2240</v>
      </c>
      <c r="C586" s="2">
        <v>-14.4712409973144</v>
      </c>
      <c r="D586" s="2">
        <v>6.8242367697834399E-6</v>
      </c>
      <c r="E586" s="2">
        <v>9.825519495051799E-4</v>
      </c>
      <c r="F586" s="22">
        <v>305.53208731335565</v>
      </c>
      <c r="G586" s="22">
        <v>202.70891303944165</v>
      </c>
      <c r="H586" s="22">
        <v>291.17292579549627</v>
      </c>
      <c r="I586" s="22">
        <v>186.80945724347427</v>
      </c>
      <c r="J586" s="22">
        <v>325.92007611091077</v>
      </c>
      <c r="K586" s="22">
        <v>184.96003062274926</v>
      </c>
      <c r="L586" s="22">
        <v>320.05889671429821</v>
      </c>
      <c r="M586" s="22">
        <v>195.7109804720468</v>
      </c>
      <c r="N586" s="23">
        <v>291.17292579549627</v>
      </c>
      <c r="O586" s="21">
        <v>-1.6130430515817165</v>
      </c>
    </row>
    <row r="587" spans="1:15">
      <c r="A587" s="2" t="s">
        <v>2241</v>
      </c>
      <c r="B587" s="20" t="s">
        <v>2240</v>
      </c>
      <c r="C587" s="2">
        <v>-8.2917098999023402</v>
      </c>
      <c r="D587" s="2">
        <v>1.6670685082891801E-4</v>
      </c>
      <c r="E587" s="2">
        <v>6.0083038586228599E-3</v>
      </c>
      <c r="F587" s="22">
        <v>939.16408258109698</v>
      </c>
      <c r="G587" s="22">
        <v>758.64260571319437</v>
      </c>
      <c r="H587" s="22">
        <v>954.91209441114006</v>
      </c>
      <c r="I587" s="22">
        <v>705.42330887031005</v>
      </c>
      <c r="J587" s="22">
        <v>1046.4599878846889</v>
      </c>
      <c r="K587" s="22">
        <v>716.17821399504226</v>
      </c>
      <c r="L587" s="22">
        <v>910.98465556881342</v>
      </c>
      <c r="M587" s="22">
        <v>700.06457175285937</v>
      </c>
      <c r="N587" s="23">
        <v>910.98465556881342</v>
      </c>
      <c r="O587" s="21">
        <v>-1.3360486157095284</v>
      </c>
    </row>
    <row r="588" spans="1:15">
      <c r="A588" s="2" t="s">
        <v>2242</v>
      </c>
      <c r="B588" s="20" t="s">
        <v>2243</v>
      </c>
      <c r="C588" s="2">
        <v>-5.70422315597534</v>
      </c>
      <c r="D588" s="2">
        <v>1.25539034659929E-3</v>
      </c>
      <c r="E588" s="2">
        <v>2.2705865126634701E-2</v>
      </c>
      <c r="F588" s="22">
        <v>56.662166069387006</v>
      </c>
      <c r="G588" s="22">
        <v>29.182770228151103</v>
      </c>
      <c r="H588" s="22">
        <v>56.048572094231922</v>
      </c>
      <c r="I588" s="22">
        <v>30.286387626907533</v>
      </c>
      <c r="J588" s="22">
        <v>41.225820477848679</v>
      </c>
      <c r="K588" s="22">
        <v>21.981447965482509</v>
      </c>
      <c r="L588" s="22">
        <v>45.619925205902035</v>
      </c>
      <c r="M588" s="22">
        <v>27.236001571549139</v>
      </c>
      <c r="N588" s="23">
        <v>41.225820477848679</v>
      </c>
      <c r="O588" s="21">
        <v>-1.8329563743264852</v>
      </c>
    </row>
    <row r="589" spans="1:15">
      <c r="A589" s="2" t="s">
        <v>1995</v>
      </c>
      <c r="B589" s="20" t="s">
        <v>1996</v>
      </c>
      <c r="C589" s="2">
        <v>5.5761594772338796</v>
      </c>
      <c r="D589" s="2">
        <v>1.4115425059736599E-3</v>
      </c>
      <c r="E589" s="2">
        <v>2.4543221573523701E-2</v>
      </c>
      <c r="F589" s="22">
        <v>205.04413945308457</v>
      </c>
      <c r="G589" s="22">
        <v>280.7231416467942</v>
      </c>
      <c r="H589" s="22">
        <v>222.45284371443677</v>
      </c>
      <c r="I589" s="22">
        <v>297.78040628332303</v>
      </c>
      <c r="J589" s="22">
        <v>205.83913394108092</v>
      </c>
      <c r="K589" s="22">
        <v>275.85726974405475</v>
      </c>
      <c r="L589" s="22">
        <v>223.65636186374087</v>
      </c>
      <c r="M589" s="22">
        <v>248.02192165536511</v>
      </c>
      <c r="N589" s="23">
        <v>248.02192165536511</v>
      </c>
      <c r="O589" s="21">
        <v>1.2846608077123201</v>
      </c>
    </row>
    <row r="590" spans="1:15">
      <c r="A590" s="2" t="s">
        <v>1997</v>
      </c>
      <c r="B590" s="20" t="s">
        <v>1996</v>
      </c>
      <c r="C590" s="2">
        <v>5.2557635307312003</v>
      </c>
      <c r="D590" s="2">
        <v>1.9091725068152599E-3</v>
      </c>
      <c r="E590" s="2">
        <v>3.0139045241401399E-2</v>
      </c>
      <c r="F590" s="22">
        <v>179.35818078607485</v>
      </c>
      <c r="G590" s="22">
        <v>244.12187953430754</v>
      </c>
      <c r="H590" s="22">
        <v>175.95992723818742</v>
      </c>
      <c r="I590" s="22">
        <v>266.9379553213796</v>
      </c>
      <c r="J590" s="22">
        <v>186.41096918771669</v>
      </c>
      <c r="K590" s="22">
        <v>254.44791716992279</v>
      </c>
      <c r="L590" s="22">
        <v>179.34858924361922</v>
      </c>
      <c r="M590" s="22">
        <v>207.32934868018975</v>
      </c>
      <c r="N590" s="23">
        <v>207.32934868018975</v>
      </c>
      <c r="O590" s="21">
        <v>1.3435190222681701</v>
      </c>
    </row>
    <row r="591" spans="1:15">
      <c r="A591" s="2" t="s">
        <v>1998</v>
      </c>
      <c r="B591" s="20" t="s">
        <v>1996</v>
      </c>
      <c r="C591" s="2">
        <v>6.6544251441955504</v>
      </c>
      <c r="D591" s="2">
        <v>5.5660184671582895E-4</v>
      </c>
      <c r="E591" s="2">
        <v>1.32729963697615E-2</v>
      </c>
      <c r="F591" s="22">
        <v>422.50070957353967</v>
      </c>
      <c r="G591" s="22">
        <v>657.47227357972554</v>
      </c>
      <c r="H591" s="22">
        <v>425.69199888885902</v>
      </c>
      <c r="I591" s="22">
        <v>652.83833794815268</v>
      </c>
      <c r="J591" s="22">
        <v>464.85073267900736</v>
      </c>
      <c r="K591" s="22">
        <v>611.09870262114373</v>
      </c>
      <c r="L591" s="22">
        <v>408.53038328337357</v>
      </c>
      <c r="M591" s="22">
        <v>539.63796164255984</v>
      </c>
      <c r="N591" s="23">
        <v>539.63796164255984</v>
      </c>
      <c r="O591" s="21">
        <v>1.42678949664765</v>
      </c>
    </row>
    <row r="592" spans="1:15">
      <c r="A592" s="2" t="s">
        <v>1999</v>
      </c>
      <c r="B592" s="20" t="s">
        <v>2000</v>
      </c>
      <c r="C592" s="2">
        <v>-5.1922616958618102</v>
      </c>
      <c r="D592" s="2">
        <v>2.0300169873393599E-3</v>
      </c>
      <c r="E592" s="2">
        <v>3.1376534611447897E-2</v>
      </c>
      <c r="F592" s="22">
        <v>2066.1262855217819</v>
      </c>
      <c r="G592" s="22">
        <v>1968.5582659348995</v>
      </c>
      <c r="H592" s="22">
        <v>2133.6418093676352</v>
      </c>
      <c r="I592" s="22">
        <v>1992.8895938062851</v>
      </c>
      <c r="J592" s="22">
        <v>2225.8353432609506</v>
      </c>
      <c r="K592" s="22">
        <v>1935.0697373653286</v>
      </c>
      <c r="L592" s="22">
        <v>2127.7520299176394</v>
      </c>
      <c r="M592" s="22">
        <v>1934.1022525537676</v>
      </c>
      <c r="N592" s="23">
        <v>2066.1262855217819</v>
      </c>
      <c r="O592" s="21">
        <v>-1.0919959492638209</v>
      </c>
    </row>
    <row r="593" spans="1:15">
      <c r="A593" s="2" t="s">
        <v>2001</v>
      </c>
      <c r="B593" s="20" t="s">
        <v>2002</v>
      </c>
      <c r="C593" s="2">
        <v>16.727632522583001</v>
      </c>
      <c r="D593" s="2">
        <v>2.9140939062883701E-6</v>
      </c>
      <c r="E593" s="2">
        <v>6.7358657243250602E-4</v>
      </c>
      <c r="F593" s="22">
        <v>10</v>
      </c>
      <c r="G593" s="22">
        <v>25.184814065206492</v>
      </c>
      <c r="H593" s="22">
        <v>11.385740656110826</v>
      </c>
      <c r="I593" s="22">
        <v>24.881448426032957</v>
      </c>
      <c r="J593" s="22">
        <v>10</v>
      </c>
      <c r="K593" s="22">
        <v>26.71888762119956</v>
      </c>
      <c r="L593" s="22">
        <v>10</v>
      </c>
      <c r="M593" s="22">
        <v>30.506442623905006</v>
      </c>
      <c r="N593" s="23">
        <v>24.881448426032957</v>
      </c>
      <c r="O593" s="21">
        <v>2.5880042744645801</v>
      </c>
    </row>
    <row r="594" spans="1:15">
      <c r="A594" s="2" t="s">
        <v>2003</v>
      </c>
      <c r="B594" s="20" t="s">
        <v>2004</v>
      </c>
      <c r="C594" s="2">
        <v>6.2106862068176198</v>
      </c>
      <c r="D594" s="2">
        <v>8.0416227887967096E-4</v>
      </c>
      <c r="E594" s="2">
        <v>1.68297847632412E-2</v>
      </c>
      <c r="F594" s="22">
        <v>169.19566855090494</v>
      </c>
      <c r="G594" s="22">
        <v>241.73373352396766</v>
      </c>
      <c r="H594" s="22">
        <v>177.88143946521859</v>
      </c>
      <c r="I594" s="22">
        <v>256.61397707823687</v>
      </c>
      <c r="J594" s="22">
        <v>193.80130889955066</v>
      </c>
      <c r="K594" s="22">
        <v>273.27793489692692</v>
      </c>
      <c r="L594" s="22">
        <v>183.19624719885917</v>
      </c>
      <c r="M594" s="22">
        <v>317.47984633741743</v>
      </c>
      <c r="N594" s="23">
        <v>241.73373352396766</v>
      </c>
      <c r="O594" s="21">
        <v>1.49808552449165</v>
      </c>
    </row>
    <row r="595" spans="1:15">
      <c r="A595" s="2" t="s">
        <v>2005</v>
      </c>
      <c r="B595" s="20" t="s">
        <v>2006</v>
      </c>
      <c r="C595" s="2">
        <v>-5.6445350646972603</v>
      </c>
      <c r="D595" s="2">
        <v>1.3255771280669701E-3</v>
      </c>
      <c r="E595" s="2">
        <v>2.3585821562523802E-2</v>
      </c>
      <c r="F595" s="22">
        <v>123.30260062018053</v>
      </c>
      <c r="G595" s="22">
        <v>66.422966839705339</v>
      </c>
      <c r="H595" s="22">
        <v>105.68998270562828</v>
      </c>
      <c r="I595" s="22">
        <v>70.990707635509906</v>
      </c>
      <c r="J595" s="22">
        <v>129.24903653546701</v>
      </c>
      <c r="K595" s="22">
        <v>64.334289674856265</v>
      </c>
      <c r="L595" s="22">
        <v>129.87491269171443</v>
      </c>
      <c r="M595" s="22">
        <v>90.819533773755126</v>
      </c>
      <c r="N595" s="23">
        <v>105.68998270562828</v>
      </c>
      <c r="O595" s="21">
        <v>-1.6786280162277041</v>
      </c>
    </row>
    <row r="596" spans="1:15">
      <c r="A596" s="2" t="s">
        <v>2007</v>
      </c>
      <c r="B596" s="20" t="s">
        <v>2008</v>
      </c>
      <c r="C596" s="2">
        <v>8.0894012451171804</v>
      </c>
      <c r="D596" s="2">
        <v>1.91286828863733E-4</v>
      </c>
      <c r="E596" s="2">
        <v>6.5244363107855897E-3</v>
      </c>
      <c r="F596" s="22">
        <v>10</v>
      </c>
      <c r="G596" s="22">
        <v>48.558405196996183</v>
      </c>
      <c r="H596" s="22">
        <v>10</v>
      </c>
      <c r="I596" s="22">
        <v>44.543020869736637</v>
      </c>
      <c r="J596" s="22">
        <v>10</v>
      </c>
      <c r="K596" s="22">
        <v>25.272408679914225</v>
      </c>
      <c r="L596" s="22">
        <v>10</v>
      </c>
      <c r="M596" s="22">
        <v>29.691638048950846</v>
      </c>
      <c r="N596" s="23">
        <v>25.272408679914225</v>
      </c>
      <c r="O596" s="21">
        <v>3.56924745481551</v>
      </c>
    </row>
    <row r="597" spans="1:15">
      <c r="A597" s="2" t="s">
        <v>2009</v>
      </c>
      <c r="B597" s="20" t="s">
        <v>2010</v>
      </c>
      <c r="C597" s="2">
        <v>5.9220485687255797</v>
      </c>
      <c r="D597" s="2">
        <v>1.03292589532534E-3</v>
      </c>
      <c r="E597" s="2">
        <v>1.97897158050452E-2</v>
      </c>
      <c r="F597" s="22">
        <v>364.8189460114009</v>
      </c>
      <c r="G597" s="22">
        <v>675.79299816704554</v>
      </c>
      <c r="H597" s="22">
        <v>345.4671720565965</v>
      </c>
      <c r="I597" s="22">
        <v>660.68868338754623</v>
      </c>
      <c r="J597" s="22">
        <v>382.25887372203903</v>
      </c>
      <c r="K597" s="22">
        <v>507.21399875873806</v>
      </c>
      <c r="L597" s="22">
        <v>325.46127877535577</v>
      </c>
      <c r="M597" s="22">
        <v>515.87228252961199</v>
      </c>
      <c r="N597" s="23">
        <v>507.21399875873806</v>
      </c>
      <c r="O597" s="21">
        <v>1.6521532020127701</v>
      </c>
    </row>
    <row r="598" spans="1:15">
      <c r="A598" s="2" t="s">
        <v>2011</v>
      </c>
      <c r="B598" s="20" t="s">
        <v>2010</v>
      </c>
      <c r="C598" s="2">
        <v>18.678236007690401</v>
      </c>
      <c r="D598" s="2">
        <v>1.52000483762319E-6</v>
      </c>
      <c r="E598" s="2">
        <v>4.7217521257968099E-4</v>
      </c>
      <c r="F598" s="22">
        <v>3507.9783918278345</v>
      </c>
      <c r="G598" s="22">
        <v>6232.8362781740479</v>
      </c>
      <c r="H598" s="22">
        <v>3459.1409267274207</v>
      </c>
      <c r="I598" s="22">
        <v>6630.3932901422086</v>
      </c>
      <c r="J598" s="22">
        <v>3848.8893678855061</v>
      </c>
      <c r="K598" s="22">
        <v>6517.1175222330812</v>
      </c>
      <c r="L598" s="22">
        <v>3411.0655976252142</v>
      </c>
      <c r="M598" s="22">
        <v>6783.8046768138292</v>
      </c>
      <c r="N598" s="23">
        <v>6232.8362781740479</v>
      </c>
      <c r="O598" s="21">
        <v>1.8402445961217999</v>
      </c>
    </row>
    <row r="599" spans="1:15">
      <c r="A599" s="2" t="s">
        <v>2012</v>
      </c>
      <c r="B599" s="20" t="s">
        <v>2013</v>
      </c>
      <c r="C599" s="2">
        <v>5.2277302742004297</v>
      </c>
      <c r="D599" s="2">
        <v>1.9614824404817102E-3</v>
      </c>
      <c r="E599" s="2">
        <v>3.0629422235941998E-2</v>
      </c>
      <c r="F599" s="22">
        <v>18.409639457063506</v>
      </c>
      <c r="G599" s="22">
        <v>37.272465628788261</v>
      </c>
      <c r="H599" s="22">
        <v>15.31914388379616</v>
      </c>
      <c r="I599" s="22">
        <v>23.157051712859666</v>
      </c>
      <c r="J599" s="22">
        <v>16.051923026895246</v>
      </c>
      <c r="K599" s="22">
        <v>29.178964698362201</v>
      </c>
      <c r="L599" s="22">
        <v>12.737436701492971</v>
      </c>
      <c r="M599" s="22">
        <v>34.202729839061732</v>
      </c>
      <c r="N599" s="23">
        <v>23.157051712859666</v>
      </c>
      <c r="O599" s="21">
        <v>1.96596828968263</v>
      </c>
    </row>
    <row r="600" spans="1:15">
      <c r="A600" s="2" t="s">
        <v>2014</v>
      </c>
      <c r="B600" s="20" t="s">
        <v>2015</v>
      </c>
      <c r="C600" s="2">
        <v>9.2201757431030202</v>
      </c>
      <c r="D600" s="2">
        <v>9.1844518835897704E-5</v>
      </c>
      <c r="E600" s="2">
        <v>4.14115771648797E-3</v>
      </c>
      <c r="F600" s="22">
        <v>775.67714536575534</v>
      </c>
      <c r="G600" s="22">
        <v>1115.9201113035729</v>
      </c>
      <c r="H600" s="22">
        <v>751.27915624972002</v>
      </c>
      <c r="I600" s="22">
        <v>1116.6982535372815</v>
      </c>
      <c r="J600" s="22">
        <v>715.00812023145443</v>
      </c>
      <c r="K600" s="22">
        <v>1191.33699517989</v>
      </c>
      <c r="L600" s="22">
        <v>808.53493058991296</v>
      </c>
      <c r="M600" s="22">
        <v>1323.3316841768283</v>
      </c>
      <c r="N600" s="23">
        <v>1115.9201113035729</v>
      </c>
      <c r="O600" s="21">
        <v>1.5539822834613399</v>
      </c>
    </row>
    <row r="601" spans="1:15">
      <c r="A601" s="2" t="s">
        <v>2016</v>
      </c>
      <c r="B601" s="20" t="s">
        <v>2017</v>
      </c>
      <c r="C601" s="2">
        <v>6.1444878578186</v>
      </c>
      <c r="D601" s="2">
        <v>8.5101089671397502E-4</v>
      </c>
      <c r="E601" s="2">
        <v>1.7403790791771401E-2</v>
      </c>
      <c r="F601" s="22">
        <v>341.68910333778086</v>
      </c>
      <c r="G601" s="22">
        <v>445.60349561125452</v>
      </c>
      <c r="H601" s="22">
        <v>360.93801804708011</v>
      </c>
      <c r="I601" s="22">
        <v>484.98145111427726</v>
      </c>
      <c r="J601" s="22">
        <v>321.18265503695909</v>
      </c>
      <c r="K601" s="22">
        <v>408.12487689580462</v>
      </c>
      <c r="L601" s="22">
        <v>314.70689880969707</v>
      </c>
      <c r="M601" s="22">
        <v>449.08817409272137</v>
      </c>
      <c r="N601" s="23">
        <v>408.12487689580462</v>
      </c>
      <c r="O601" s="21">
        <v>1.3351182367141401</v>
      </c>
    </row>
    <row r="602" spans="1:15">
      <c r="A602" s="2" t="s">
        <v>2018</v>
      </c>
      <c r="B602" s="20" t="s">
        <v>2019</v>
      </c>
      <c r="C602" s="2">
        <v>4.5825161933898899</v>
      </c>
      <c r="D602" s="2">
        <v>3.7605444239600799E-3</v>
      </c>
      <c r="E602" s="2">
        <v>4.7502833101526101E-2</v>
      </c>
      <c r="F602" s="22">
        <v>114.11985691814307</v>
      </c>
      <c r="G602" s="22">
        <v>152.41768946939814</v>
      </c>
      <c r="H602" s="22">
        <v>105.42187514001273</v>
      </c>
      <c r="I602" s="22">
        <v>188.8730655842003</v>
      </c>
      <c r="J602" s="22">
        <v>113.07953738837004</v>
      </c>
      <c r="K602" s="22">
        <v>185.28394795619161</v>
      </c>
      <c r="L602" s="22">
        <v>121.89486263496406</v>
      </c>
      <c r="M602" s="22">
        <v>262.23152702191436</v>
      </c>
      <c r="N602" s="23">
        <v>152.41768946939814</v>
      </c>
      <c r="O602" s="21">
        <v>1.70418569522394</v>
      </c>
    </row>
    <row r="603" spans="1:15">
      <c r="A603" s="2" t="s">
        <v>2020</v>
      </c>
      <c r="B603" s="20" t="s">
        <v>2021</v>
      </c>
      <c r="C603" s="2">
        <v>6.51753807067871</v>
      </c>
      <c r="D603" s="2">
        <v>6.2219671035133005E-4</v>
      </c>
      <c r="E603" s="2">
        <v>1.4242820824000401E-2</v>
      </c>
      <c r="F603" s="22">
        <v>57.215076381944201</v>
      </c>
      <c r="G603" s="22">
        <v>97.969054635836244</v>
      </c>
      <c r="H603" s="22">
        <v>61.382653655564219</v>
      </c>
      <c r="I603" s="22">
        <v>91.839543177683993</v>
      </c>
      <c r="J603" s="22">
        <v>58.375377674380573</v>
      </c>
      <c r="K603" s="22">
        <v>83.783916367190542</v>
      </c>
      <c r="L603" s="22">
        <v>67.090269491574745</v>
      </c>
      <c r="M603" s="22">
        <v>111.24428858298651</v>
      </c>
      <c r="N603" s="23">
        <v>83.783916367190542</v>
      </c>
      <c r="O603" s="21">
        <v>1.5713695841149899</v>
      </c>
    </row>
    <row r="604" spans="1:15">
      <c r="A604" s="2" t="s">
        <v>387</v>
      </c>
      <c r="B604" s="20" t="s">
        <v>388</v>
      </c>
      <c r="C604" s="2">
        <v>13.357692718505801</v>
      </c>
      <c r="D604" s="2">
        <v>1.08941747223107E-5</v>
      </c>
      <c r="E604" s="2">
        <v>1.2423964561979401E-3</v>
      </c>
      <c r="F604" s="22">
        <v>117.43141010167459</v>
      </c>
      <c r="G604" s="22">
        <v>481.21997575513211</v>
      </c>
      <c r="H604" s="22">
        <v>115.16902336084303</v>
      </c>
      <c r="I604" s="22">
        <v>564.92334023316039</v>
      </c>
      <c r="J604" s="22">
        <v>150.8614878047874</v>
      </c>
      <c r="K604" s="22">
        <v>707.94630613086758</v>
      </c>
      <c r="L604" s="22">
        <v>149.13584805448036</v>
      </c>
      <c r="M604" s="22">
        <v>657.23840254940194</v>
      </c>
      <c r="N604" s="23">
        <v>481.21997575513211</v>
      </c>
      <c r="O604" s="21">
        <v>4.5153955420408902</v>
      </c>
    </row>
    <row r="605" spans="1:15">
      <c r="A605" s="2" t="s">
        <v>2022</v>
      </c>
      <c r="B605" s="20" t="s">
        <v>2023</v>
      </c>
      <c r="C605" s="2">
        <v>-14.8674097061157</v>
      </c>
      <c r="D605" s="2">
        <v>5.8257111739634997E-6</v>
      </c>
      <c r="E605" s="2">
        <v>9.0151439826748796E-4</v>
      </c>
      <c r="F605" s="22">
        <v>10038.604779475154</v>
      </c>
      <c r="G605" s="22">
        <v>6274.2587940698222</v>
      </c>
      <c r="H605" s="22">
        <v>9599.7338638135443</v>
      </c>
      <c r="I605" s="22">
        <v>6323.2098533114686</v>
      </c>
      <c r="J605" s="22">
        <v>9630.0667828646383</v>
      </c>
      <c r="K605" s="22">
        <v>5972.6810885941404</v>
      </c>
      <c r="L605" s="22">
        <v>8868.1844969587619</v>
      </c>
      <c r="M605" s="22">
        <v>6043.9833677716015</v>
      </c>
      <c r="N605" s="23">
        <v>8868.1844969587619</v>
      </c>
      <c r="O605" s="21">
        <v>-1.5482865614322987</v>
      </c>
    </row>
    <row r="606" spans="1:15">
      <c r="A606" s="2" t="s">
        <v>2024</v>
      </c>
      <c r="B606" s="20" t="s">
        <v>2025</v>
      </c>
      <c r="C606" s="2">
        <v>7.3192563056945801</v>
      </c>
      <c r="D606" s="2">
        <v>3.3213539178914199E-4</v>
      </c>
      <c r="E606" s="2">
        <v>9.3675009748598499E-3</v>
      </c>
      <c r="F606" s="22">
        <v>1253.8399202094502</v>
      </c>
      <c r="G606" s="22">
        <v>2384.5888585017519</v>
      </c>
      <c r="H606" s="22">
        <v>1388.2234737492943</v>
      </c>
      <c r="I606" s="22">
        <v>2914.2248447538914</v>
      </c>
      <c r="J606" s="22">
        <v>1490.5747711655597</v>
      </c>
      <c r="K606" s="22">
        <v>2421.9528692103863</v>
      </c>
      <c r="L606" s="22">
        <v>1216.6505995168941</v>
      </c>
      <c r="M606" s="22">
        <v>2095.2478827740752</v>
      </c>
      <c r="N606" s="23">
        <v>2095.2478827740752</v>
      </c>
      <c r="O606" s="21">
        <v>1.82822991985146</v>
      </c>
    </row>
    <row r="607" spans="1:15">
      <c r="A607" s="2" t="s">
        <v>2026</v>
      </c>
      <c r="B607" s="20" t="s">
        <v>2027</v>
      </c>
      <c r="C607" s="2">
        <v>11.357642173766999</v>
      </c>
      <c r="D607" s="2">
        <v>2.7907144791172801E-5</v>
      </c>
      <c r="E607" s="2">
        <v>2.0800582456921598E-3</v>
      </c>
      <c r="F607" s="22">
        <v>593.53605031473239</v>
      </c>
      <c r="G607" s="22">
        <v>1079.0363460808992</v>
      </c>
      <c r="H607" s="22">
        <v>626.74287839278838</v>
      </c>
      <c r="I607" s="22">
        <v>1084.9229818005861</v>
      </c>
      <c r="J607" s="22">
        <v>622.5946833853003</v>
      </c>
      <c r="K607" s="22">
        <v>1093.9895421824654</v>
      </c>
      <c r="L607" s="22">
        <v>543.23324408486371</v>
      </c>
      <c r="M607" s="22">
        <v>936.6052719653095</v>
      </c>
      <c r="N607" s="23">
        <v>936.6052719653095</v>
      </c>
      <c r="O607" s="21">
        <v>1.7571866810727801</v>
      </c>
    </row>
    <row r="608" spans="1:15">
      <c r="A608" s="2" t="s">
        <v>2028</v>
      </c>
      <c r="B608" s="20" t="s">
        <v>2029</v>
      </c>
      <c r="C608" s="2">
        <v>5.9624872207641602</v>
      </c>
      <c r="D608" s="2">
        <v>9.9677892384185006E-4</v>
      </c>
      <c r="E608" s="2">
        <v>1.9370131191798999E-2</v>
      </c>
      <c r="F608" s="22">
        <v>10543.407995501171</v>
      </c>
      <c r="G608" s="22">
        <v>12662.690623284092</v>
      </c>
      <c r="H608" s="22">
        <v>9638.6282785379535</v>
      </c>
      <c r="I608" s="22">
        <v>15168.812781705603</v>
      </c>
      <c r="J608" s="22">
        <v>10369.541141886644</v>
      </c>
      <c r="K608" s="22">
        <v>13498.546905950252</v>
      </c>
      <c r="L608" s="22">
        <v>9518.0946421815424</v>
      </c>
      <c r="M608" s="22">
        <v>12662.395230057333</v>
      </c>
      <c r="N608" s="23">
        <v>12662.395230057333</v>
      </c>
      <c r="O608" s="21">
        <v>1.3450641761531601</v>
      </c>
    </row>
    <row r="609" spans="1:15">
      <c r="A609" s="2" t="s">
        <v>2030</v>
      </c>
      <c r="B609" s="20" t="s">
        <v>2031</v>
      </c>
      <c r="C609" s="2">
        <v>-5.3897023200988698</v>
      </c>
      <c r="D609" s="2">
        <v>1.6801581683429799E-3</v>
      </c>
      <c r="E609" s="2">
        <v>2.76810665885679E-2</v>
      </c>
      <c r="F609" s="22">
        <v>922.13013976609273</v>
      </c>
      <c r="G609" s="22">
        <v>691.07761010326624</v>
      </c>
      <c r="H609" s="22">
        <v>1062.3529306343362</v>
      </c>
      <c r="I609" s="22">
        <v>695.15802396121762</v>
      </c>
      <c r="J609" s="22">
        <v>1070.9165641572611</v>
      </c>
      <c r="K609" s="22">
        <v>615.60292254005299</v>
      </c>
      <c r="L609" s="22">
        <v>821.51130642297949</v>
      </c>
      <c r="M609" s="22">
        <v>653.20348651086988</v>
      </c>
      <c r="N609" s="23">
        <v>821.51130642297949</v>
      </c>
      <c r="O609" s="21">
        <v>-1.4533402534810895</v>
      </c>
    </row>
    <row r="610" spans="1:15">
      <c r="A610" s="2" t="s">
        <v>2032</v>
      </c>
      <c r="B610" s="20" t="s">
        <v>2033</v>
      </c>
      <c r="C610" s="2">
        <v>5.0881438255309996</v>
      </c>
      <c r="D610" s="2">
        <v>2.2474492880555298E-3</v>
      </c>
      <c r="E610" s="2">
        <v>3.3553456258516301E-2</v>
      </c>
      <c r="F610" s="22">
        <v>1579.476878513052</v>
      </c>
      <c r="G610" s="22">
        <v>1739.5507006872915</v>
      </c>
      <c r="H610" s="22">
        <v>1510.0338718782764</v>
      </c>
      <c r="I610" s="22">
        <v>1678.1279962723011</v>
      </c>
      <c r="J610" s="22">
        <v>1450.1573875524468</v>
      </c>
      <c r="K610" s="22">
        <v>1693.0855392985754</v>
      </c>
      <c r="L610" s="22">
        <v>1453.5307106894445</v>
      </c>
      <c r="M610" s="22">
        <v>1640.0119321323593</v>
      </c>
      <c r="N610" s="23">
        <v>1640.0119321323593</v>
      </c>
      <c r="O610" s="21">
        <v>1.12684161706746</v>
      </c>
    </row>
    <row r="611" spans="1:15">
      <c r="A611" s="2" t="s">
        <v>2034</v>
      </c>
      <c r="B611" s="20" t="s">
        <v>2035</v>
      </c>
      <c r="C611" s="2">
        <v>6.0498156547546298</v>
      </c>
      <c r="D611" s="2">
        <v>9.2354339374516395E-4</v>
      </c>
      <c r="E611" s="2">
        <v>1.8356257174807E-2</v>
      </c>
      <c r="F611" s="22">
        <v>274.87293991570004</v>
      </c>
      <c r="G611" s="22">
        <v>301.56689753227568</v>
      </c>
      <c r="H611" s="22">
        <v>278.86681541618503</v>
      </c>
      <c r="I611" s="22">
        <v>340.29185372366641</v>
      </c>
      <c r="J611" s="22">
        <v>270.16753319632375</v>
      </c>
      <c r="K611" s="22">
        <v>330.57202106428917</v>
      </c>
      <c r="L611" s="22">
        <v>277.80332353540354</v>
      </c>
      <c r="M611" s="22">
        <v>323.65581618695614</v>
      </c>
      <c r="N611" s="23">
        <v>301.56689753227568</v>
      </c>
      <c r="O611" s="21">
        <v>1.1753600386684599</v>
      </c>
    </row>
    <row r="612" spans="1:15">
      <c r="A612" s="2" t="s">
        <v>2036</v>
      </c>
      <c r="B612" s="20" t="s">
        <v>2037</v>
      </c>
      <c r="C612" s="2">
        <v>6.4421124458312899</v>
      </c>
      <c r="D612" s="2">
        <v>6.6210918085704497E-4</v>
      </c>
      <c r="E612" s="2">
        <v>1.4824703516191E-2</v>
      </c>
      <c r="F612" s="22">
        <v>17182.786143819281</v>
      </c>
      <c r="G612" s="22">
        <v>21480.959555634541</v>
      </c>
      <c r="H612" s="22">
        <v>17740.602345941199</v>
      </c>
      <c r="I612" s="22">
        <v>21898.966818104429</v>
      </c>
      <c r="J612" s="22">
        <v>16934.597760525641</v>
      </c>
      <c r="K612" s="22">
        <v>21360.426785986376</v>
      </c>
      <c r="L612" s="22">
        <v>16069.075405255959</v>
      </c>
      <c r="M612" s="22">
        <v>19478.041966182591</v>
      </c>
      <c r="N612" s="23">
        <v>19478.041966182591</v>
      </c>
      <c r="O612" s="21">
        <v>1.23937109003817</v>
      </c>
    </row>
    <row r="613" spans="1:15">
      <c r="A613" s="2" t="s">
        <v>2038</v>
      </c>
      <c r="B613" s="20" t="s">
        <v>2039</v>
      </c>
      <c r="C613" s="2">
        <v>-7.5531964302062899</v>
      </c>
      <c r="D613" s="2">
        <v>2.7949537103069802E-4</v>
      </c>
      <c r="E613" s="2">
        <v>8.3803977067447907E-3</v>
      </c>
      <c r="F613" s="22">
        <v>2100.2733516009835</v>
      </c>
      <c r="G613" s="22">
        <v>1697.1806056972785</v>
      </c>
      <c r="H613" s="22">
        <v>1990.4020717402796</v>
      </c>
      <c r="I613" s="22">
        <v>1589.3644094375297</v>
      </c>
      <c r="J613" s="22">
        <v>1991.6326310664815</v>
      </c>
      <c r="K613" s="22">
        <v>1746.7309100233756</v>
      </c>
      <c r="L613" s="22">
        <v>2091.1589447338556</v>
      </c>
      <c r="M613" s="22">
        <v>1716.2373402985943</v>
      </c>
      <c r="N613" s="23">
        <v>1990.4020717402796</v>
      </c>
      <c r="O613" s="21">
        <v>-1.2113357117570718</v>
      </c>
    </row>
    <row r="614" spans="1:15">
      <c r="A614" s="2" t="s">
        <v>2040</v>
      </c>
      <c r="B614" s="20" t="s">
        <v>2041</v>
      </c>
      <c r="C614" s="2">
        <v>-5.8878054618835396</v>
      </c>
      <c r="D614" s="2">
        <v>1.0647096021324999E-3</v>
      </c>
      <c r="E614" s="2">
        <v>2.0251053980937E-2</v>
      </c>
      <c r="F614" s="22">
        <v>343.78738524140084</v>
      </c>
      <c r="G614" s="22">
        <v>316.98062532660276</v>
      </c>
      <c r="H614" s="22">
        <v>381.81783560489976</v>
      </c>
      <c r="I614" s="22">
        <v>280.97865534019729</v>
      </c>
      <c r="J614" s="22">
        <v>366.54799112534886</v>
      </c>
      <c r="K614" s="22">
        <v>275.6441368955816</v>
      </c>
      <c r="L614" s="22">
        <v>388.31887896161351</v>
      </c>
      <c r="M614" s="22">
        <v>288.78579639707812</v>
      </c>
      <c r="N614" s="23">
        <v>343.78738524140084</v>
      </c>
      <c r="O614" s="21">
        <v>-1.2741172117872808</v>
      </c>
    </row>
    <row r="615" spans="1:15">
      <c r="A615" s="2" t="s">
        <v>2042</v>
      </c>
      <c r="B615" s="20" t="s">
        <v>2043</v>
      </c>
      <c r="C615" s="2">
        <v>-4.7546839714050204</v>
      </c>
      <c r="D615" s="2">
        <v>3.1435284613852499E-3</v>
      </c>
      <c r="E615" s="2">
        <v>4.2050427151846703E-2</v>
      </c>
      <c r="F615" s="22">
        <v>1607.2007323145347</v>
      </c>
      <c r="G615" s="22">
        <v>1342.3187531255539</v>
      </c>
      <c r="H615" s="22">
        <v>1697.3068877414469</v>
      </c>
      <c r="I615" s="22">
        <v>1171.2913081234374</v>
      </c>
      <c r="J615" s="22">
        <v>1459.7977574417275</v>
      </c>
      <c r="K615" s="22">
        <v>1336.1921381817647</v>
      </c>
      <c r="L615" s="22">
        <v>1749.909568148546</v>
      </c>
      <c r="M615" s="22">
        <v>1256.9053465391269</v>
      </c>
      <c r="N615" s="23">
        <v>1459.7977574417275</v>
      </c>
      <c r="O615" s="21">
        <v>-1.2745632812956353</v>
      </c>
    </row>
    <row r="616" spans="1:15">
      <c r="A616" s="2" t="s">
        <v>2044</v>
      </c>
      <c r="B616" s="20" t="s">
        <v>2045</v>
      </c>
      <c r="C616" s="2">
        <v>4.5679550170898402</v>
      </c>
      <c r="D616" s="2">
        <v>3.8187109694009999E-3</v>
      </c>
      <c r="E616" s="2">
        <v>4.7975015317511402E-2</v>
      </c>
      <c r="F616" s="22">
        <v>3588.2729377936107</v>
      </c>
      <c r="G616" s="22">
        <v>4011.6416481204924</v>
      </c>
      <c r="H616" s="22">
        <v>3580.3829852056956</v>
      </c>
      <c r="I616" s="22">
        <v>4254.1847003055636</v>
      </c>
      <c r="J616" s="22">
        <v>3528.5917623317882</v>
      </c>
      <c r="K616" s="22">
        <v>4567.1229109450305</v>
      </c>
      <c r="L616" s="22">
        <v>3599.2495125287387</v>
      </c>
      <c r="M616" s="22">
        <v>4999.7180669945574</v>
      </c>
      <c r="N616" s="23">
        <v>4011.6416481204924</v>
      </c>
      <c r="O616" s="21">
        <v>1.2431524770921301</v>
      </c>
    </row>
    <row r="617" spans="1:15">
      <c r="A617" s="2" t="s">
        <v>2046</v>
      </c>
      <c r="B617" s="20" t="s">
        <v>2047</v>
      </c>
      <c r="C617" s="2">
        <v>-4.6415953636169398</v>
      </c>
      <c r="D617" s="2">
        <v>3.5345852283220698E-3</v>
      </c>
      <c r="E617" s="2">
        <v>4.5588865216719301E-2</v>
      </c>
      <c r="F617" s="22">
        <v>19.544088390315849</v>
      </c>
      <c r="G617" s="22">
        <v>11.788669768453554</v>
      </c>
      <c r="H617" s="22">
        <v>21.161287937847792</v>
      </c>
      <c r="I617" s="22">
        <v>10</v>
      </c>
      <c r="J617" s="22">
        <v>13.004299820500146</v>
      </c>
      <c r="K617" s="22">
        <v>10</v>
      </c>
      <c r="L617" s="22">
        <v>18.685300922557548</v>
      </c>
      <c r="M617" s="22">
        <v>10</v>
      </c>
      <c r="N617" s="23">
        <v>13.004299820500146</v>
      </c>
      <c r="O617" s="21">
        <v>-1.7087123173268648</v>
      </c>
    </row>
    <row r="618" spans="1:15">
      <c r="A618" s="2" t="s">
        <v>2048</v>
      </c>
      <c r="B618" s="20" t="s">
        <v>2049</v>
      </c>
      <c r="C618" s="2">
        <v>5.8911895751953098</v>
      </c>
      <c r="D618" s="2">
        <v>1.06151926989146E-3</v>
      </c>
      <c r="E618" s="2">
        <v>2.02001174191845E-2</v>
      </c>
      <c r="F618" s="22">
        <v>10416.705350582381</v>
      </c>
      <c r="G618" s="22">
        <v>13013.282951401508</v>
      </c>
      <c r="H618" s="22">
        <v>11118.435083380378</v>
      </c>
      <c r="I618" s="22">
        <v>14978.079607874763</v>
      </c>
      <c r="J618" s="22">
        <v>10295.422196290334</v>
      </c>
      <c r="K618" s="22">
        <v>13029.173371586992</v>
      </c>
      <c r="L618" s="22">
        <v>9352.3434998981411</v>
      </c>
      <c r="M618" s="22">
        <v>13844.749497977358</v>
      </c>
      <c r="N618" s="23">
        <v>13013.282951401508</v>
      </c>
      <c r="O618" s="21">
        <v>1.33253185949188</v>
      </c>
    </row>
    <row r="619" spans="1:15">
      <c r="A619" s="2" t="s">
        <v>2050</v>
      </c>
      <c r="B619" s="20" t="s">
        <v>2049</v>
      </c>
      <c r="C619" s="2">
        <v>5.2783317565917898</v>
      </c>
      <c r="D619" s="2">
        <v>1.8682109715574501E-3</v>
      </c>
      <c r="E619" s="2">
        <v>2.96697250137005E-2</v>
      </c>
      <c r="F619" s="22">
        <v>6544.1169058880014</v>
      </c>
      <c r="G619" s="22">
        <v>7852.8881632523135</v>
      </c>
      <c r="H619" s="22">
        <v>7036.9588788229075</v>
      </c>
      <c r="I619" s="22">
        <v>9618.6815057752447</v>
      </c>
      <c r="J619" s="22">
        <v>6776.786543828809</v>
      </c>
      <c r="K619" s="22">
        <v>9905.6455119462153</v>
      </c>
      <c r="L619" s="22">
        <v>6952.5970577107773</v>
      </c>
      <c r="M619" s="22">
        <v>9881.6554378510518</v>
      </c>
      <c r="N619" s="23">
        <v>7852.8881632523135</v>
      </c>
      <c r="O619" s="21">
        <v>1.3586642439193</v>
      </c>
    </row>
    <row r="620" spans="1:15">
      <c r="A620" s="2" t="s">
        <v>341</v>
      </c>
      <c r="B620" s="20" t="s">
        <v>342</v>
      </c>
      <c r="C620" s="2">
        <v>26.183279037475501</v>
      </c>
      <c r="D620" s="2">
        <v>2.0475028103235599E-7</v>
      </c>
      <c r="E620" s="2">
        <v>1.8717245289209301E-4</v>
      </c>
      <c r="F620" s="22">
        <v>42.740154169772431</v>
      </c>
      <c r="G620" s="22">
        <v>398.39841957414978</v>
      </c>
      <c r="H620" s="22">
        <v>43.44012383845444</v>
      </c>
      <c r="I620" s="22">
        <v>474.25468426570609</v>
      </c>
      <c r="J620" s="22">
        <v>42.028980121227434</v>
      </c>
      <c r="K620" s="22">
        <v>415.40577000977396</v>
      </c>
      <c r="L620" s="22">
        <v>34.189779110037541</v>
      </c>
      <c r="M620" s="22">
        <v>341.37976193940807</v>
      </c>
      <c r="N620" s="23">
        <v>341.37976193940807</v>
      </c>
      <c r="O620" s="21">
        <v>10.010728929328099</v>
      </c>
    </row>
    <row r="621" spans="1:15">
      <c r="A621" s="2" t="s">
        <v>2051</v>
      </c>
      <c r="B621" s="20" t="s">
        <v>2052</v>
      </c>
      <c r="C621" s="2">
        <v>10.219113349914499</v>
      </c>
      <c r="D621" s="2">
        <v>5.1179112584779701E-5</v>
      </c>
      <c r="E621" s="2">
        <v>2.9973998440232501E-3</v>
      </c>
      <c r="F621" s="22">
        <v>1645.3478501911206</v>
      </c>
      <c r="G621" s="22">
        <v>2791.8509126309391</v>
      </c>
      <c r="H621" s="22">
        <v>1478.1250840076348</v>
      </c>
      <c r="I621" s="22">
        <v>2732.333754491608</v>
      </c>
      <c r="J621" s="22">
        <v>1625.6179366064493</v>
      </c>
      <c r="K621" s="22">
        <v>2621.4950145123585</v>
      </c>
      <c r="L621" s="22">
        <v>1579.7093725444545</v>
      </c>
      <c r="M621" s="22">
        <v>2307.4197491341929</v>
      </c>
      <c r="N621" s="23">
        <v>2307.4197491341929</v>
      </c>
      <c r="O621" s="21">
        <v>1.6486697643685799</v>
      </c>
    </row>
    <row r="622" spans="1:15">
      <c r="A622" s="2" t="s">
        <v>464</v>
      </c>
      <c r="B622" s="20" t="s">
        <v>465</v>
      </c>
      <c r="C622" s="2">
        <v>10.125815391540501</v>
      </c>
      <c r="D622" s="2">
        <v>5.3931721128960002E-5</v>
      </c>
      <c r="E622" s="2">
        <v>3.07738615397072E-3</v>
      </c>
      <c r="F622" s="22">
        <v>160.47036104693265</v>
      </c>
      <c r="G622" s="22">
        <v>353.0055413051378</v>
      </c>
      <c r="H622" s="22">
        <v>132.88768963323386</v>
      </c>
      <c r="I622" s="22">
        <v>478.46649103470526</v>
      </c>
      <c r="J622" s="22">
        <v>148.93338808760186</v>
      </c>
      <c r="K622" s="22">
        <v>432.41551800387236</v>
      </c>
      <c r="L622" s="22">
        <v>152.78942696661915</v>
      </c>
      <c r="M622" s="22">
        <v>577.98830796542586</v>
      </c>
      <c r="N622" s="23">
        <v>353.0055413051378</v>
      </c>
      <c r="O622" s="21">
        <v>3.0539839942355198</v>
      </c>
    </row>
    <row r="623" spans="1:15">
      <c r="A623" s="2" t="s">
        <v>2053</v>
      </c>
      <c r="B623" s="20" t="s">
        <v>2054</v>
      </c>
      <c r="C623" s="2">
        <v>5.2556176185607901</v>
      </c>
      <c r="D623" s="2">
        <v>1.9094406404682001E-3</v>
      </c>
      <c r="E623" s="2">
        <v>3.0139045241401399E-2</v>
      </c>
      <c r="F623" s="22">
        <v>53.924750720847136</v>
      </c>
      <c r="G623" s="22">
        <v>76.140417308819664</v>
      </c>
      <c r="H623" s="22">
        <v>52.236932892461269</v>
      </c>
      <c r="I623" s="22">
        <v>81.327813471688302</v>
      </c>
      <c r="J623" s="22">
        <v>42.600741040801843</v>
      </c>
      <c r="K623" s="22">
        <v>69.508066344334964</v>
      </c>
      <c r="L623" s="22">
        <v>57.77673088676115</v>
      </c>
      <c r="M623" s="22">
        <v>74.773598702016827</v>
      </c>
      <c r="N623" s="23">
        <v>69.508066344334964</v>
      </c>
      <c r="O623" s="21">
        <v>1.4678301226624499</v>
      </c>
    </row>
    <row r="624" spans="1:15">
      <c r="A624" s="2" t="s">
        <v>2055</v>
      </c>
      <c r="B624" s="20" t="s">
        <v>2056</v>
      </c>
      <c r="C624" s="2">
        <v>-16.576839447021399</v>
      </c>
      <c r="D624" s="2">
        <v>3.0737072157456401E-6</v>
      </c>
      <c r="E624" s="2">
        <v>6.7867330538588495E-4</v>
      </c>
      <c r="F624" s="22">
        <v>94.268124630292277</v>
      </c>
      <c r="G624" s="22">
        <v>45.759157477578803</v>
      </c>
      <c r="H624" s="22">
        <v>107.20711578268232</v>
      </c>
      <c r="I624" s="22">
        <v>48.654085683306896</v>
      </c>
      <c r="J624" s="22">
        <v>116.06088872867278</v>
      </c>
      <c r="K624" s="22">
        <v>46.308806641866198</v>
      </c>
      <c r="L624" s="22">
        <v>115.24162568027707</v>
      </c>
      <c r="M624" s="22">
        <v>45.340556881348043</v>
      </c>
      <c r="N624" s="23">
        <v>94.268124630292277</v>
      </c>
      <c r="O624" s="21">
        <v>-2.3189029544603277</v>
      </c>
    </row>
    <row r="625" spans="1:15">
      <c r="A625" s="2" t="s">
        <v>2057</v>
      </c>
      <c r="B625" s="20" t="s">
        <v>2056</v>
      </c>
      <c r="C625" s="2">
        <v>-12.9947957992553</v>
      </c>
      <c r="D625" s="2">
        <v>1.2789866273449801E-5</v>
      </c>
      <c r="E625" s="2">
        <v>1.3793464531697401E-3</v>
      </c>
      <c r="F625" s="22">
        <v>185.43623520174435</v>
      </c>
      <c r="G625" s="22">
        <v>120.4186019677071</v>
      </c>
      <c r="H625" s="22">
        <v>213.98863768739304</v>
      </c>
      <c r="I625" s="22">
        <v>111.48612865937255</v>
      </c>
      <c r="J625" s="22">
        <v>206.4874517338645</v>
      </c>
      <c r="K625" s="22">
        <v>110.77777695192154</v>
      </c>
      <c r="L625" s="22">
        <v>205.75416169494486</v>
      </c>
      <c r="M625" s="22">
        <v>124.72494252204534</v>
      </c>
      <c r="N625" s="23">
        <v>185.43623520174435</v>
      </c>
      <c r="O625" s="21">
        <v>-1.7363135295120182</v>
      </c>
    </row>
    <row r="626" spans="1:15">
      <c r="A626" s="2" t="s">
        <v>2058</v>
      </c>
      <c r="B626" s="20" t="s">
        <v>2059</v>
      </c>
      <c r="C626" s="2">
        <v>7.18330478668212</v>
      </c>
      <c r="D626" s="2">
        <v>3.6794267922460398E-4</v>
      </c>
      <c r="E626" s="2">
        <v>1.0046822644838501E-2</v>
      </c>
      <c r="F626" s="22">
        <v>1145.2270237435243</v>
      </c>
      <c r="G626" s="22">
        <v>1653.2044208420978</v>
      </c>
      <c r="H626" s="22">
        <v>1173.3348566717743</v>
      </c>
      <c r="I626" s="22">
        <v>1914.8787601817253</v>
      </c>
      <c r="J626" s="22">
        <v>1221.6858492424212</v>
      </c>
      <c r="K626" s="22">
        <v>1555.1443617349421</v>
      </c>
      <c r="L626" s="22">
        <v>1084.7941707168011</v>
      </c>
      <c r="M626" s="22">
        <v>1611.9475932015948</v>
      </c>
      <c r="N626" s="23">
        <v>1555.1443617349421</v>
      </c>
      <c r="O626" s="21">
        <v>1.4529222841374601</v>
      </c>
    </row>
    <row r="627" spans="1:15">
      <c r="A627" s="2" t="s">
        <v>2060</v>
      </c>
      <c r="B627" s="20" t="s">
        <v>2059</v>
      </c>
      <c r="C627" s="2">
        <v>14.593894958496</v>
      </c>
      <c r="D627" s="2">
        <v>6.4952135824697497E-6</v>
      </c>
      <c r="E627" s="2">
        <v>9.4863566625068404E-4</v>
      </c>
      <c r="F627" s="22">
        <v>680.41709661075834</v>
      </c>
      <c r="G627" s="22">
        <v>1003.2519025855003</v>
      </c>
      <c r="H627" s="22">
        <v>664.08752027384242</v>
      </c>
      <c r="I627" s="22">
        <v>1004.3946073819188</v>
      </c>
      <c r="J627" s="22">
        <v>664.06026438135723</v>
      </c>
      <c r="K627" s="22">
        <v>912.09059725510156</v>
      </c>
      <c r="L627" s="22">
        <v>636.75733389598668</v>
      </c>
      <c r="M627" s="22">
        <v>974.45468699979631</v>
      </c>
      <c r="N627" s="23">
        <v>912.09059725510156</v>
      </c>
      <c r="O627" s="21">
        <v>1.4714081134246699</v>
      </c>
    </row>
    <row r="628" spans="1:15">
      <c r="A628" s="2" t="s">
        <v>2061</v>
      </c>
      <c r="B628" s="20" t="s">
        <v>2062</v>
      </c>
      <c r="C628" s="2">
        <v>-6.25306844711303</v>
      </c>
      <c r="D628" s="2">
        <v>7.7571967160406697E-4</v>
      </c>
      <c r="E628" s="2">
        <v>1.6435169764468901E-2</v>
      </c>
      <c r="F628" s="22">
        <v>5552.9268913782171</v>
      </c>
      <c r="G628" s="22">
        <v>4813.709756569855</v>
      </c>
      <c r="H628" s="22">
        <v>5827.3027052698544</v>
      </c>
      <c r="I628" s="22">
        <v>4977.9675976952785</v>
      </c>
      <c r="J628" s="22">
        <v>5863.6693040385599</v>
      </c>
      <c r="K628" s="22">
        <v>4762.5584861064135</v>
      </c>
      <c r="L628" s="22">
        <v>5355.9213206833329</v>
      </c>
      <c r="M628" s="22">
        <v>4627.270015424464</v>
      </c>
      <c r="N628" s="23">
        <v>5355.9213206833329</v>
      </c>
      <c r="O628" s="21">
        <v>-1.1778082848674858</v>
      </c>
    </row>
    <row r="629" spans="1:15">
      <c r="A629" s="2" t="s">
        <v>2063</v>
      </c>
      <c r="B629" s="20" t="s">
        <v>2064</v>
      </c>
      <c r="C629" s="2">
        <v>13.523434638976999</v>
      </c>
      <c r="D629" s="2">
        <v>1.0138311314982501E-5</v>
      </c>
      <c r="E629" s="2">
        <v>1.20768422005573E-3</v>
      </c>
      <c r="F629" s="22">
        <v>120.57401846748031</v>
      </c>
      <c r="G629" s="22">
        <v>155.37690954860511</v>
      </c>
      <c r="H629" s="22">
        <v>127.72061524951387</v>
      </c>
      <c r="I629" s="22">
        <v>158.93471598698889</v>
      </c>
      <c r="J629" s="22">
        <v>117.39747510972532</v>
      </c>
      <c r="K629" s="22">
        <v>157.25645809254462</v>
      </c>
      <c r="L629" s="22">
        <v>121.41104740839906</v>
      </c>
      <c r="M629" s="22">
        <v>161.46912560752014</v>
      </c>
      <c r="N629" s="23">
        <v>155.37690954860511</v>
      </c>
      <c r="O629" s="21">
        <v>1.30007289825894</v>
      </c>
    </row>
    <row r="630" spans="1:15">
      <c r="A630" s="2" t="s">
        <v>2065</v>
      </c>
      <c r="B630" s="20" t="s">
        <v>2064</v>
      </c>
      <c r="C630" s="2">
        <v>10.699989318847599</v>
      </c>
      <c r="D630" s="2">
        <v>3.9330974172026397E-5</v>
      </c>
      <c r="E630" s="2">
        <v>2.5292364181258801E-3</v>
      </c>
      <c r="F630" s="22">
        <v>45.530469220424045</v>
      </c>
      <c r="G630" s="22">
        <v>70.993150957460074</v>
      </c>
      <c r="H630" s="22">
        <v>46.954017581117775</v>
      </c>
      <c r="I630" s="22">
        <v>78.356205811984182</v>
      </c>
      <c r="J630" s="22">
        <v>38.713863111851076</v>
      </c>
      <c r="K630" s="22">
        <v>78.242146416878171</v>
      </c>
      <c r="L630" s="22">
        <v>42.785261633829052</v>
      </c>
      <c r="M630" s="22">
        <v>71.342746864177414</v>
      </c>
      <c r="N630" s="23">
        <v>70.993150957460074</v>
      </c>
      <c r="O630" s="21">
        <v>1.72082156024065</v>
      </c>
    </row>
    <row r="631" spans="1:15">
      <c r="A631" s="2" t="s">
        <v>2066</v>
      </c>
      <c r="B631" s="20" t="s">
        <v>2067</v>
      </c>
      <c r="C631" s="2">
        <v>5.1401391029357901</v>
      </c>
      <c r="D631" s="2">
        <v>2.1357262405140298E-3</v>
      </c>
      <c r="E631" s="2">
        <v>3.2375836192705801E-2</v>
      </c>
      <c r="F631" s="22">
        <v>42.968086432688658</v>
      </c>
      <c r="G631" s="22">
        <v>66.643060636043145</v>
      </c>
      <c r="H631" s="22">
        <v>43.005524342052205</v>
      </c>
      <c r="I631" s="22">
        <v>62.836411373065587</v>
      </c>
      <c r="J631" s="22">
        <v>44.370691353161313</v>
      </c>
      <c r="K631" s="22">
        <v>59.823083012178486</v>
      </c>
      <c r="L631" s="22">
        <v>48.529364686708767</v>
      </c>
      <c r="M631" s="22">
        <v>84.307463403276969</v>
      </c>
      <c r="N631" s="23">
        <v>59.823083012178486</v>
      </c>
      <c r="O631" s="21">
        <v>1.51785869505459</v>
      </c>
    </row>
    <row r="632" spans="1:15">
      <c r="A632" s="2" t="s">
        <v>2068</v>
      </c>
      <c r="B632" s="20" t="s">
        <v>2069</v>
      </c>
      <c r="C632" s="2">
        <v>-5.1417517662048304</v>
      </c>
      <c r="D632" s="2">
        <v>2.1323633220629002E-3</v>
      </c>
      <c r="E632" s="2">
        <v>3.2349731983693002E-2</v>
      </c>
      <c r="F632" s="22">
        <v>1533.2209966959836</v>
      </c>
      <c r="G632" s="22">
        <v>1406.6463294980117</v>
      </c>
      <c r="H632" s="22">
        <v>1547.4869470623628</v>
      </c>
      <c r="I632" s="22">
        <v>1230.8376989762269</v>
      </c>
      <c r="J632" s="22">
        <v>1588.0479861241056</v>
      </c>
      <c r="K632" s="22">
        <v>1281.5084969833395</v>
      </c>
      <c r="L632" s="22">
        <v>1724.009551286744</v>
      </c>
      <c r="M632" s="22">
        <v>1319.4899348027361</v>
      </c>
      <c r="N632" s="23">
        <v>1533.2209966959836</v>
      </c>
      <c r="O632" s="21">
        <v>-1.2204770928155599</v>
      </c>
    </row>
    <row r="633" spans="1:15">
      <c r="A633" s="2" t="s">
        <v>2070</v>
      </c>
      <c r="B633" s="20" t="s">
        <v>2071</v>
      </c>
      <c r="C633" s="2">
        <v>7.4438881874084402</v>
      </c>
      <c r="D633" s="2">
        <v>3.0279385208547302E-4</v>
      </c>
      <c r="E633" s="2">
        <v>8.8316371477911403E-3</v>
      </c>
      <c r="F633" s="22">
        <v>91.282086650202785</v>
      </c>
      <c r="G633" s="22">
        <v>117.81235161955186</v>
      </c>
      <c r="H633" s="22">
        <v>83.584706578133819</v>
      </c>
      <c r="I633" s="22">
        <v>112.9761104689194</v>
      </c>
      <c r="J633" s="22">
        <v>95.214526480873772</v>
      </c>
      <c r="K633" s="22">
        <v>124.77055236155655</v>
      </c>
      <c r="L633" s="22">
        <v>90.911571258112403</v>
      </c>
      <c r="M633" s="22">
        <v>128.08360132126538</v>
      </c>
      <c r="N633" s="23">
        <v>112.9761104689194</v>
      </c>
      <c r="O633" s="21">
        <v>1.3396350351217099</v>
      </c>
    </row>
    <row r="634" spans="1:15">
      <c r="A634" s="2" t="s">
        <v>1084</v>
      </c>
      <c r="B634" s="20" t="s">
        <v>1085</v>
      </c>
      <c r="C634" s="2">
        <v>-8.0158700942993093</v>
      </c>
      <c r="D634" s="2">
        <v>2.01238944195204E-4</v>
      </c>
      <c r="E634" s="2">
        <v>6.7418064675238499E-3</v>
      </c>
      <c r="F634" s="22">
        <v>139.2182886943051</v>
      </c>
      <c r="G634" s="22">
        <v>72.270542485549896</v>
      </c>
      <c r="H634" s="22">
        <v>143.95230158516804</v>
      </c>
      <c r="I634" s="22">
        <v>63.460240866689965</v>
      </c>
      <c r="J634" s="22">
        <v>132.26325901865982</v>
      </c>
      <c r="K634" s="22">
        <v>67.088255952668518</v>
      </c>
      <c r="L634" s="22">
        <v>175.27896816157855</v>
      </c>
      <c r="M634" s="22">
        <v>85.573542679200258</v>
      </c>
      <c r="N634" s="23">
        <v>132.26325901865982</v>
      </c>
      <c r="O634" s="21">
        <v>-2.0495540405476111</v>
      </c>
    </row>
    <row r="635" spans="1:15">
      <c r="A635" s="2" t="s">
        <v>2072</v>
      </c>
      <c r="B635" s="20" t="s">
        <v>1085</v>
      </c>
      <c r="C635" s="2">
        <v>-10.9792890548706</v>
      </c>
      <c r="D635" s="2">
        <v>3.3919399805796303E-5</v>
      </c>
      <c r="E635" s="2">
        <v>2.3232417306753598E-3</v>
      </c>
      <c r="F635" s="22">
        <v>6288.7818412836514</v>
      </c>
      <c r="G635" s="22">
        <v>3127.5601015419629</v>
      </c>
      <c r="H635" s="22">
        <v>6801.8405512692998</v>
      </c>
      <c r="I635" s="22">
        <v>3157.6565678288844</v>
      </c>
      <c r="J635" s="22">
        <v>6604.3589105139345</v>
      </c>
      <c r="K635" s="22">
        <v>3829.9619817081098</v>
      </c>
      <c r="L635" s="22">
        <v>7592.27576321993</v>
      </c>
      <c r="M635" s="22">
        <v>3555.5353453042694</v>
      </c>
      <c r="N635" s="23">
        <v>6288.7818412836514</v>
      </c>
      <c r="O635" s="21">
        <v>-1.9983994447278093</v>
      </c>
    </row>
    <row r="636" spans="1:15">
      <c r="A636" s="2" t="s">
        <v>2073</v>
      </c>
      <c r="B636" s="20" t="s">
        <v>2074</v>
      </c>
      <c r="C636" s="2">
        <v>9.0617389678955007</v>
      </c>
      <c r="D636" s="2">
        <v>1.01289988103046E-4</v>
      </c>
      <c r="E636" s="2">
        <v>4.42767510079269E-3</v>
      </c>
      <c r="F636" s="22">
        <v>71.122326499322256</v>
      </c>
      <c r="G636" s="22">
        <v>99.680227700159421</v>
      </c>
      <c r="H636" s="22">
        <v>65.523333960590335</v>
      </c>
      <c r="I636" s="22">
        <v>93.859131517872342</v>
      </c>
      <c r="J636" s="22">
        <v>67.658251604535423</v>
      </c>
      <c r="K636" s="22">
        <v>94.806526659258736</v>
      </c>
      <c r="L636" s="22">
        <v>66.754023456826047</v>
      </c>
      <c r="M636" s="22">
        <v>85.931779488373436</v>
      </c>
      <c r="N636" s="23">
        <v>85.931779488373436</v>
      </c>
      <c r="O636" s="21">
        <v>1.3794900214368799</v>
      </c>
    </row>
    <row r="637" spans="1:15">
      <c r="A637" s="2" t="s">
        <v>2075</v>
      </c>
      <c r="B637" s="20" t="s">
        <v>2076</v>
      </c>
      <c r="C637" s="2">
        <v>4.6974325180053702</v>
      </c>
      <c r="D637" s="2">
        <v>3.3350272207683801E-3</v>
      </c>
      <c r="E637" s="2">
        <v>4.3744773216126603E-2</v>
      </c>
      <c r="F637" s="22">
        <v>47.602549955303495</v>
      </c>
      <c r="G637" s="22">
        <v>81.583277407443745</v>
      </c>
      <c r="H637" s="22">
        <v>57.843356004193659</v>
      </c>
      <c r="I637" s="22">
        <v>67.26612274523508</v>
      </c>
      <c r="J637" s="22">
        <v>44.594583043767493</v>
      </c>
      <c r="K637" s="22">
        <v>64.092875379532558</v>
      </c>
      <c r="L637" s="22">
        <v>44.636342801431852</v>
      </c>
      <c r="M637" s="22">
        <v>70.822462239166498</v>
      </c>
      <c r="N637" s="23">
        <v>64.092875379532558</v>
      </c>
      <c r="O637" s="21">
        <v>1.4600957751178101</v>
      </c>
    </row>
    <row r="638" spans="1:15">
      <c r="A638" s="2" t="s">
        <v>2077</v>
      </c>
      <c r="B638" s="20" t="s">
        <v>2078</v>
      </c>
      <c r="C638" s="2">
        <v>-6.4777259826660103</v>
      </c>
      <c r="D638" s="2">
        <v>6.42908991409905E-4</v>
      </c>
      <c r="E638" s="2">
        <v>1.4536885583326499E-2</v>
      </c>
      <c r="F638" s="22">
        <v>3178.4464716289949</v>
      </c>
      <c r="G638" s="22">
        <v>2609.3996609962678</v>
      </c>
      <c r="H638" s="22">
        <v>3180.4416785397457</v>
      </c>
      <c r="I638" s="22">
        <v>2683.5757233617387</v>
      </c>
      <c r="J638" s="22">
        <v>3066.2142626198056</v>
      </c>
      <c r="K638" s="22">
        <v>2458.3173839847477</v>
      </c>
      <c r="L638" s="22">
        <v>3058.7275544949216</v>
      </c>
      <c r="M638" s="22">
        <v>2755.1293617764327</v>
      </c>
      <c r="N638" s="23">
        <v>3058.7275544949216</v>
      </c>
      <c r="O638" s="21">
        <v>-1.1890577021691833</v>
      </c>
    </row>
    <row r="639" spans="1:15">
      <c r="A639" s="2" t="s">
        <v>2079</v>
      </c>
      <c r="B639" s="20" t="s">
        <v>2078</v>
      </c>
      <c r="C639" s="2">
        <v>-6.3923187255859304</v>
      </c>
      <c r="D639" s="2">
        <v>6.9006687336011104E-4</v>
      </c>
      <c r="E639" s="2">
        <v>1.52514836041008E-2</v>
      </c>
      <c r="F639" s="22">
        <v>1802.7655462920472</v>
      </c>
      <c r="G639" s="22">
        <v>1518.1498301002421</v>
      </c>
      <c r="H639" s="22">
        <v>1687.9214943054023</v>
      </c>
      <c r="I639" s="22">
        <v>1550.2477665170209</v>
      </c>
      <c r="J639" s="22">
        <v>1756.4582783622773</v>
      </c>
      <c r="K639" s="22">
        <v>1531.7430439161442</v>
      </c>
      <c r="L639" s="22">
        <v>1776.3649195308635</v>
      </c>
      <c r="M639" s="22">
        <v>1420.3826649399027</v>
      </c>
      <c r="N639" s="23">
        <v>1687.9214943054023</v>
      </c>
      <c r="O639" s="21">
        <v>-1.1669144107648142</v>
      </c>
    </row>
    <row r="640" spans="1:15">
      <c r="A640" s="2" t="s">
        <v>385</v>
      </c>
      <c r="B640" s="20" t="s">
        <v>386</v>
      </c>
      <c r="C640" s="2">
        <v>13.019191741943301</v>
      </c>
      <c r="D640" s="2">
        <v>1.2651010565242799E-5</v>
      </c>
      <c r="E640" s="2">
        <v>1.3741506765205501E-3</v>
      </c>
      <c r="F640" s="22">
        <v>43.855531481771784</v>
      </c>
      <c r="G640" s="22">
        <v>194.02123480611453</v>
      </c>
      <c r="H640" s="22">
        <v>38.408632645199688</v>
      </c>
      <c r="I640" s="22">
        <v>208.22615854656553</v>
      </c>
      <c r="J640" s="22">
        <v>53.307773428871968</v>
      </c>
      <c r="K640" s="22">
        <v>171.37397731446961</v>
      </c>
      <c r="L640" s="22">
        <v>31.855794106816596</v>
      </c>
      <c r="M640" s="22">
        <v>179.81925245769349</v>
      </c>
      <c r="N640" s="23">
        <v>171.37397731446961</v>
      </c>
      <c r="O640" s="21">
        <v>4.5676354019572001</v>
      </c>
    </row>
    <row r="641" spans="1:15">
      <c r="A641" s="2" t="s">
        <v>599</v>
      </c>
      <c r="B641" s="20" t="s">
        <v>600</v>
      </c>
      <c r="C641" s="2">
        <v>9.4262285232543892</v>
      </c>
      <c r="D641" s="2">
        <v>8.1043956993341902E-5</v>
      </c>
      <c r="E641" s="2">
        <v>3.8672007684143099E-3</v>
      </c>
      <c r="F641" s="22">
        <v>226.2816091801574</v>
      </c>
      <c r="G641" s="22">
        <v>651.89104664086551</v>
      </c>
      <c r="H641" s="22">
        <v>221.83533159493535</v>
      </c>
      <c r="I641" s="22">
        <v>612.21807037823601</v>
      </c>
      <c r="J641" s="22">
        <v>262.52782619359965</v>
      </c>
      <c r="K641" s="22">
        <v>545.49689498701127</v>
      </c>
      <c r="L641" s="22">
        <v>245.90869736037953</v>
      </c>
      <c r="M641" s="22">
        <v>449.65040307325165</v>
      </c>
      <c r="N641" s="23">
        <v>449.65040307325165</v>
      </c>
      <c r="O641" s="21">
        <v>2.3443939605652</v>
      </c>
    </row>
    <row r="642" spans="1:15">
      <c r="A642" s="2" t="s">
        <v>2080</v>
      </c>
      <c r="B642" s="20" t="s">
        <v>2081</v>
      </c>
      <c r="C642" s="2">
        <v>-6.0539846420287997</v>
      </c>
      <c r="D642" s="2">
        <v>9.2020419012874704E-4</v>
      </c>
      <c r="E642" s="2">
        <v>1.8337413217699199E-2</v>
      </c>
      <c r="F642" s="22">
        <v>28.67619440458159</v>
      </c>
      <c r="G642" s="22">
        <v>10</v>
      </c>
      <c r="H642" s="22">
        <v>19.268369669435558</v>
      </c>
      <c r="I642" s="22">
        <v>10</v>
      </c>
      <c r="J642" s="22">
        <v>35.445033279941725</v>
      </c>
      <c r="K642" s="22">
        <v>10</v>
      </c>
      <c r="L642" s="22">
        <v>46.647780186839732</v>
      </c>
      <c r="M642" s="22">
        <v>10</v>
      </c>
      <c r="N642" s="23">
        <v>19.268369669435558</v>
      </c>
      <c r="O642" s="21">
        <v>-3.0916455652090065</v>
      </c>
    </row>
    <row r="643" spans="1:15">
      <c r="A643" s="2" t="s">
        <v>2082</v>
      </c>
      <c r="B643" s="20" t="s">
        <v>2083</v>
      </c>
      <c r="C643" s="2">
        <v>10.2518243789672</v>
      </c>
      <c r="D643" s="2">
        <v>5.0252812034821803E-5</v>
      </c>
      <c r="E643" s="2">
        <v>2.9629629392336002E-3</v>
      </c>
      <c r="F643" s="22">
        <v>2372.8550321363864</v>
      </c>
      <c r="G643" s="22">
        <v>3299.9785138479574</v>
      </c>
      <c r="H643" s="22">
        <v>2262.1934281387494</v>
      </c>
      <c r="I643" s="22">
        <v>3084.6908967086929</v>
      </c>
      <c r="J643" s="22">
        <v>2426.5054017191846</v>
      </c>
      <c r="K643" s="22">
        <v>3057.0014233632251</v>
      </c>
      <c r="L643" s="22">
        <v>2496.4403684409649</v>
      </c>
      <c r="M643" s="22">
        <v>3151.0869881551762</v>
      </c>
      <c r="N643" s="23">
        <v>3057.0014233632251</v>
      </c>
      <c r="O643" s="21">
        <v>1.31777816630536</v>
      </c>
    </row>
    <row r="644" spans="1:15">
      <c r="A644" s="2" t="s">
        <v>2084</v>
      </c>
      <c r="B644" s="20" t="s">
        <v>2085</v>
      </c>
      <c r="C644" s="2">
        <v>-4.7606043815612704</v>
      </c>
      <c r="D644" s="2">
        <v>3.1244449558351199E-3</v>
      </c>
      <c r="E644" s="2">
        <v>4.1863592653749199E-2</v>
      </c>
      <c r="F644" s="22">
        <v>850.68649582081071</v>
      </c>
      <c r="G644" s="22">
        <v>752.1890012122434</v>
      </c>
      <c r="H644" s="22">
        <v>861.93289246126687</v>
      </c>
      <c r="I644" s="22">
        <v>799.46862370852261</v>
      </c>
      <c r="J644" s="22">
        <v>905.49890181766818</v>
      </c>
      <c r="K644" s="22">
        <v>780.76081180016411</v>
      </c>
      <c r="L644" s="22">
        <v>876.50133872704509</v>
      </c>
      <c r="M644" s="22">
        <v>815.45065626727978</v>
      </c>
      <c r="N644" s="23">
        <v>850.68649582081071</v>
      </c>
      <c r="O644" s="21">
        <v>-1.1103505719642199</v>
      </c>
    </row>
    <row r="645" spans="1:15">
      <c r="A645" s="2" t="s">
        <v>2086</v>
      </c>
      <c r="B645" s="20" t="s">
        <v>2087</v>
      </c>
      <c r="C645" s="2">
        <v>8.9731769561767507</v>
      </c>
      <c r="D645" s="2">
        <v>1.0705743159953101E-4</v>
      </c>
      <c r="E645" s="2">
        <v>4.5535787168694102E-3</v>
      </c>
      <c r="F645" s="22">
        <v>806.79764819476532</v>
      </c>
      <c r="G645" s="22">
        <v>1033.0601585731074</v>
      </c>
      <c r="H645" s="22">
        <v>810.43822862621755</v>
      </c>
      <c r="I645" s="22">
        <v>1010.5244764644211</v>
      </c>
      <c r="J645" s="22">
        <v>770.77664346423569</v>
      </c>
      <c r="K645" s="22">
        <v>1003.7143090742192</v>
      </c>
      <c r="L645" s="22">
        <v>821.58206251273248</v>
      </c>
      <c r="M645" s="22">
        <v>941.87814673612525</v>
      </c>
      <c r="N645" s="23">
        <v>941.87814673612525</v>
      </c>
      <c r="O645" s="21">
        <v>1.24251992702508</v>
      </c>
    </row>
    <row r="646" spans="1:15">
      <c r="A646" s="2" t="s">
        <v>692</v>
      </c>
      <c r="B646" s="20" t="s">
        <v>693</v>
      </c>
      <c r="C646" s="2">
        <v>23.560426712036101</v>
      </c>
      <c r="D646" s="2">
        <v>3.8366028164673702E-7</v>
      </c>
      <c r="E646" s="2">
        <v>2.3929712010249701E-4</v>
      </c>
      <c r="F646" s="22">
        <v>741.24081201739057</v>
      </c>
      <c r="G646" s="22">
        <v>2645.9440245950123</v>
      </c>
      <c r="H646" s="22">
        <v>835.39454465621839</v>
      </c>
      <c r="I646" s="22">
        <v>2988.4315886627778</v>
      </c>
      <c r="J646" s="22">
        <v>870.60011669348637</v>
      </c>
      <c r="K646" s="22">
        <v>2503.3540086442372</v>
      </c>
      <c r="L646" s="22">
        <v>806.65270946712837</v>
      </c>
      <c r="M646" s="22">
        <v>2826.1946683740284</v>
      </c>
      <c r="N646" s="23">
        <v>2503.3540086442372</v>
      </c>
      <c r="O646" s="21">
        <v>3.3678023019678598</v>
      </c>
    </row>
    <row r="647" spans="1:15">
      <c r="A647" s="2" t="s">
        <v>2088</v>
      </c>
      <c r="B647" s="20" t="s">
        <v>2089</v>
      </c>
      <c r="C647" s="2">
        <v>5.3782505989074698</v>
      </c>
      <c r="D647" s="2">
        <v>1.6984664079999199E-3</v>
      </c>
      <c r="E647" s="2">
        <v>2.78340947635199E-2</v>
      </c>
      <c r="F647" s="22">
        <v>27.880968043990908</v>
      </c>
      <c r="G647" s="22">
        <v>51.452371036667046</v>
      </c>
      <c r="H647" s="22">
        <v>22.734683728057206</v>
      </c>
      <c r="I647" s="22">
        <v>66.462897748147356</v>
      </c>
      <c r="J647" s="22">
        <v>32.163735083487872</v>
      </c>
      <c r="K647" s="22">
        <v>72.216637369416631</v>
      </c>
      <c r="L647" s="22">
        <v>36.12533104391607</v>
      </c>
      <c r="M647" s="22">
        <v>94.933645702977202</v>
      </c>
      <c r="N647" s="23">
        <v>51.452371036667046</v>
      </c>
      <c r="O647" s="21">
        <v>2.3752881599410198</v>
      </c>
    </row>
    <row r="648" spans="1:15">
      <c r="A648" s="2" t="s">
        <v>2090</v>
      </c>
      <c r="B648" s="20" t="s">
        <v>2091</v>
      </c>
      <c r="C648" s="2">
        <v>-5.1177206039428702</v>
      </c>
      <c r="D648" s="2">
        <v>2.18310531374751E-3</v>
      </c>
      <c r="E648" s="2">
        <v>3.2870453600878903E-2</v>
      </c>
      <c r="F648" s="22">
        <v>577.75646109812806</v>
      </c>
      <c r="G648" s="22">
        <v>470.49341223967934</v>
      </c>
      <c r="H648" s="22">
        <v>613.16746865955179</v>
      </c>
      <c r="I648" s="22">
        <v>463.07024382375869</v>
      </c>
      <c r="J648" s="22">
        <v>553.8107484363444</v>
      </c>
      <c r="K648" s="22">
        <v>403.92223902839658</v>
      </c>
      <c r="L648" s="22">
        <v>572.65631820959811</v>
      </c>
      <c r="M648" s="22">
        <v>371.76559180466228</v>
      </c>
      <c r="N648" s="23">
        <v>553.8107484363444</v>
      </c>
      <c r="O648" s="21">
        <v>-1.3612999648581163</v>
      </c>
    </row>
    <row r="649" spans="1:15">
      <c r="A649" s="2" t="s">
        <v>2092</v>
      </c>
      <c r="B649" s="20" t="s">
        <v>2093</v>
      </c>
      <c r="C649" s="2">
        <v>-16.687654495239201</v>
      </c>
      <c r="D649" s="2">
        <v>2.9554509886333299E-6</v>
      </c>
      <c r="E649" s="2">
        <v>6.7358657243250602E-4</v>
      </c>
      <c r="F649" s="22">
        <v>929.19749222121709</v>
      </c>
      <c r="G649" s="22">
        <v>827.44782976601311</v>
      </c>
      <c r="H649" s="22">
        <v>909.26817029131598</v>
      </c>
      <c r="I649" s="22">
        <v>816.78562147727985</v>
      </c>
      <c r="J649" s="22">
        <v>908.64665286660886</v>
      </c>
      <c r="K649" s="22">
        <v>822.02013520092453</v>
      </c>
      <c r="L649" s="22">
        <v>919.54850702831698</v>
      </c>
      <c r="M649" s="22">
        <v>829.91163673932647</v>
      </c>
      <c r="N649" s="23">
        <v>908.64665286660886</v>
      </c>
      <c r="O649" s="21">
        <v>-1.1123761789799103</v>
      </c>
    </row>
    <row r="650" spans="1:15">
      <c r="A650" s="2" t="s">
        <v>2094</v>
      </c>
      <c r="B650" s="20" t="s">
        <v>2095</v>
      </c>
      <c r="C650" s="2">
        <v>-4.5338902473449698</v>
      </c>
      <c r="D650" s="2">
        <v>3.9587934217119704E-3</v>
      </c>
      <c r="E650" s="2">
        <v>4.9224618676973003E-2</v>
      </c>
      <c r="F650" s="22">
        <v>583.96973900956789</v>
      </c>
      <c r="G650" s="22">
        <v>500.19781849241485</v>
      </c>
      <c r="H650" s="22">
        <v>608.12678656236278</v>
      </c>
      <c r="I650" s="22">
        <v>561.76868553814165</v>
      </c>
      <c r="J650" s="22">
        <v>628.66200140478145</v>
      </c>
      <c r="K650" s="22">
        <v>503.82264076616326</v>
      </c>
      <c r="L650" s="22">
        <v>673.82333895986733</v>
      </c>
      <c r="M650" s="22">
        <v>501.96989319286399</v>
      </c>
      <c r="N650" s="23">
        <v>583.96973900956789</v>
      </c>
      <c r="O650" s="21">
        <v>-1.2062121999825965</v>
      </c>
    </row>
    <row r="651" spans="1:15">
      <c r="A651" s="2" t="s">
        <v>611</v>
      </c>
      <c r="B651" s="20" t="s">
        <v>612</v>
      </c>
      <c r="C651" s="2">
        <v>12.7792081832885</v>
      </c>
      <c r="D651" s="2">
        <v>1.40970335460384E-5</v>
      </c>
      <c r="E651" s="2">
        <v>1.4357478953107899E-3</v>
      </c>
      <c r="F651" s="22">
        <v>137.09464119452394</v>
      </c>
      <c r="G651" s="22">
        <v>278.29878749134582</v>
      </c>
      <c r="H651" s="22">
        <v>124.59696497217666</v>
      </c>
      <c r="I651" s="22">
        <v>331.60860058962163</v>
      </c>
      <c r="J651" s="22">
        <v>130.245613774291</v>
      </c>
      <c r="K651" s="22">
        <v>258.18675417439357</v>
      </c>
      <c r="L651" s="22">
        <v>115.37911804080207</v>
      </c>
      <c r="M651" s="22">
        <v>303.76298710747648</v>
      </c>
      <c r="N651" s="23">
        <v>258.18675417439357</v>
      </c>
      <c r="O651" s="21">
        <v>2.30433824187224</v>
      </c>
    </row>
    <row r="652" spans="1:15">
      <c r="A652" s="2" t="s">
        <v>474</v>
      </c>
      <c r="B652" s="20" t="s">
        <v>475</v>
      </c>
      <c r="C652" s="2">
        <v>12.331635475158601</v>
      </c>
      <c r="D652" s="2">
        <v>1.73397395304501E-5</v>
      </c>
      <c r="E652" s="2">
        <v>1.61776784136901E-3</v>
      </c>
      <c r="F652" s="22">
        <v>56.743198128485531</v>
      </c>
      <c r="G652" s="22">
        <v>139.00732996822819</v>
      </c>
      <c r="H652" s="22">
        <v>41.729940137319105</v>
      </c>
      <c r="I652" s="22">
        <v>146.13429335692561</v>
      </c>
      <c r="J652" s="22">
        <v>55.000785413557438</v>
      </c>
      <c r="K652" s="22">
        <v>140.00862201628394</v>
      </c>
      <c r="L652" s="22">
        <v>42.803454171797604</v>
      </c>
      <c r="M652" s="22">
        <v>164.44898135477396</v>
      </c>
      <c r="N652" s="23">
        <v>139.00732996822819</v>
      </c>
      <c r="O652" s="21">
        <v>3.02649937080148</v>
      </c>
    </row>
    <row r="653" spans="1:15">
      <c r="A653" s="2" t="s">
        <v>782</v>
      </c>
      <c r="B653" s="20" t="s">
        <v>783</v>
      </c>
      <c r="C653" s="2">
        <v>-12.2308044433593</v>
      </c>
      <c r="D653" s="2">
        <v>1.81852635736434E-5</v>
      </c>
      <c r="E653" s="2">
        <v>1.6555524819688999E-3</v>
      </c>
      <c r="F653" s="22">
        <v>269.8758179990291</v>
      </c>
      <c r="G653" s="22">
        <v>16.088597882685612</v>
      </c>
      <c r="H653" s="22">
        <v>245.37845999444431</v>
      </c>
      <c r="I653" s="22">
        <v>30.949375879279906</v>
      </c>
      <c r="J653" s="22">
        <v>250.5489053482037</v>
      </c>
      <c r="K653" s="22">
        <v>20.060892445025846</v>
      </c>
      <c r="L653" s="22">
        <v>276.3598265475394</v>
      </c>
      <c r="M653" s="22">
        <v>36.770430138820174</v>
      </c>
      <c r="N653" s="23">
        <v>245.37845999444431</v>
      </c>
      <c r="O653" s="21">
        <v>-10.570341784818472</v>
      </c>
    </row>
    <row r="654" spans="1:15">
      <c r="A654" s="2" t="s">
        <v>2096</v>
      </c>
      <c r="B654" s="20" t="s">
        <v>783</v>
      </c>
      <c r="C654" s="2">
        <v>-32.039676666259702</v>
      </c>
      <c r="D654" s="2">
        <v>6.1451239816721098E-8</v>
      </c>
      <c r="E654" s="2">
        <v>1.17468392484292E-4</v>
      </c>
      <c r="F654" s="22">
        <v>91.090919580781303</v>
      </c>
      <c r="G654" s="22">
        <v>10</v>
      </c>
      <c r="H654" s="22">
        <v>97.004959810747607</v>
      </c>
      <c r="I654" s="22">
        <v>10</v>
      </c>
      <c r="J654" s="22">
        <v>81.25791118659437</v>
      </c>
      <c r="K654" s="22">
        <v>10</v>
      </c>
      <c r="L654" s="22">
        <v>78.335849509618455</v>
      </c>
      <c r="M654" s="22">
        <v>11.90274402665813</v>
      </c>
      <c r="N654" s="23">
        <v>78.335849509618455</v>
      </c>
      <c r="O654" s="21">
        <v>-8.2911656605761124</v>
      </c>
    </row>
    <row r="655" spans="1:15">
      <c r="A655" s="2" t="s">
        <v>2097</v>
      </c>
      <c r="B655" s="20" t="s">
        <v>2098</v>
      </c>
      <c r="C655" s="2">
        <v>-6.7807278633117596</v>
      </c>
      <c r="D655" s="2">
        <v>5.0303442596306004E-4</v>
      </c>
      <c r="E655" s="2">
        <v>1.23577223559486E-2</v>
      </c>
      <c r="F655" s="22">
        <v>2160.9876467888812</v>
      </c>
      <c r="G655" s="22">
        <v>1906.3805250578932</v>
      </c>
      <c r="H655" s="22">
        <v>2163.6273824565178</v>
      </c>
      <c r="I655" s="22">
        <v>1983.7206645339927</v>
      </c>
      <c r="J655" s="22">
        <v>2199.3972075323045</v>
      </c>
      <c r="K655" s="22">
        <v>1940.6665650863492</v>
      </c>
      <c r="L655" s="22">
        <v>2080.3672768545739</v>
      </c>
      <c r="M655" s="22">
        <v>1964.0471755769624</v>
      </c>
      <c r="N655" s="23">
        <v>2080.3672768545739</v>
      </c>
      <c r="O655" s="21">
        <v>-1.1037504328234147</v>
      </c>
    </row>
    <row r="656" spans="1:15">
      <c r="A656" s="2" t="s">
        <v>2099</v>
      </c>
      <c r="B656" s="20" t="s">
        <v>2100</v>
      </c>
      <c r="C656" s="2">
        <v>-16.426509857177699</v>
      </c>
      <c r="D656" s="2">
        <v>3.24304536168139E-6</v>
      </c>
      <c r="E656" s="2">
        <v>6.9494584546595396E-4</v>
      </c>
      <c r="F656" s="22">
        <v>268.30991519601474</v>
      </c>
      <c r="G656" s="22">
        <v>154.45662582529368</v>
      </c>
      <c r="H656" s="22">
        <v>255.69437350466413</v>
      </c>
      <c r="I656" s="22">
        <v>142.18137584343665</v>
      </c>
      <c r="J656" s="22">
        <v>258.93820076482541</v>
      </c>
      <c r="K656" s="22">
        <v>146.08491495126003</v>
      </c>
      <c r="L656" s="22">
        <v>257.39846773958851</v>
      </c>
      <c r="M656" s="22">
        <v>130.72698699106544</v>
      </c>
      <c r="N656" s="23">
        <v>255.69437350466413</v>
      </c>
      <c r="O656" s="21">
        <v>-1.8171248663847361</v>
      </c>
    </row>
    <row r="657" spans="1:15">
      <c r="A657" s="2" t="s">
        <v>2101</v>
      </c>
      <c r="B657" s="20" t="s">
        <v>2100</v>
      </c>
      <c r="C657" s="2">
        <v>-12.6972560882568</v>
      </c>
      <c r="D657" s="2">
        <v>1.4634186173919E-5</v>
      </c>
      <c r="E657" s="2">
        <v>1.45709930972589E-3</v>
      </c>
      <c r="F657" s="22">
        <v>172.85800306111352</v>
      </c>
      <c r="G657" s="22">
        <v>86.863121274738916</v>
      </c>
      <c r="H657" s="22">
        <v>170.97791607301272</v>
      </c>
      <c r="I657" s="22">
        <v>97.871739383675177</v>
      </c>
      <c r="J657" s="22">
        <v>165.97944485117864</v>
      </c>
      <c r="K657" s="22">
        <v>93.440525343669748</v>
      </c>
      <c r="L657" s="22">
        <v>146.92769418817846</v>
      </c>
      <c r="M657" s="22">
        <v>89.18113922761269</v>
      </c>
      <c r="N657" s="23">
        <v>146.92769418817846</v>
      </c>
      <c r="O657" s="21">
        <v>-1.7859540417481523</v>
      </c>
    </row>
    <row r="658" spans="1:15">
      <c r="A658" s="2" t="s">
        <v>2102</v>
      </c>
      <c r="B658" s="20" t="s">
        <v>2103</v>
      </c>
      <c r="C658" s="2">
        <v>18.3506164550781</v>
      </c>
      <c r="D658" s="2">
        <v>1.6875696400749799E-6</v>
      </c>
      <c r="E658" s="2">
        <v>5.1183987183474301E-4</v>
      </c>
      <c r="F658" s="22">
        <v>10</v>
      </c>
      <c r="G658" s="22">
        <v>30.80744163591848</v>
      </c>
      <c r="H658" s="22">
        <v>10</v>
      </c>
      <c r="I658" s="22">
        <v>26.863266933698934</v>
      </c>
      <c r="J658" s="22">
        <v>10</v>
      </c>
      <c r="K658" s="22">
        <v>29.976419739780951</v>
      </c>
      <c r="L658" s="22">
        <v>10</v>
      </c>
      <c r="M658" s="22">
        <v>36.143338377812057</v>
      </c>
      <c r="N658" s="23">
        <v>26.863266933698934</v>
      </c>
      <c r="O658" s="21">
        <v>3.07719859686076</v>
      </c>
    </row>
    <row r="659" spans="1:15">
      <c r="A659" s="2" t="s">
        <v>429</v>
      </c>
      <c r="B659" s="20" t="s">
        <v>430</v>
      </c>
      <c r="C659" s="2">
        <v>13.2306613922119</v>
      </c>
      <c r="D659" s="2">
        <v>1.15180169390255E-5</v>
      </c>
      <c r="E659" s="2">
        <v>1.2865266002516601E-3</v>
      </c>
      <c r="F659" s="22">
        <v>71.768920413701267</v>
      </c>
      <c r="G659" s="22">
        <v>213.71837755678575</v>
      </c>
      <c r="H659" s="22">
        <v>62.788650232533129</v>
      </c>
      <c r="I659" s="22">
        <v>242.47627624398504</v>
      </c>
      <c r="J659" s="22">
        <v>57.787673600142703</v>
      </c>
      <c r="K659" s="22">
        <v>183.37049067009562</v>
      </c>
      <c r="L659" s="22">
        <v>50.8871795058351</v>
      </c>
      <c r="M659" s="22">
        <v>240.23365879922005</v>
      </c>
      <c r="N659" s="23">
        <v>183.37049067009562</v>
      </c>
      <c r="O659" s="21">
        <v>3.6228062191476602</v>
      </c>
    </row>
    <row r="660" spans="1:15">
      <c r="A660" s="2" t="s">
        <v>2104</v>
      </c>
      <c r="B660" s="20" t="s">
        <v>2351</v>
      </c>
      <c r="C660" s="2">
        <v>-4.9225211143493599</v>
      </c>
      <c r="D660" s="2">
        <v>2.6500695568396301E-3</v>
      </c>
      <c r="E660" s="2">
        <v>3.7492356132317203E-2</v>
      </c>
      <c r="F660" s="22">
        <v>261.31716743548185</v>
      </c>
      <c r="G660" s="22">
        <v>234.38586741717884</v>
      </c>
      <c r="H660" s="22">
        <v>276.43283421597351</v>
      </c>
      <c r="I660" s="22">
        <v>186.86039947310411</v>
      </c>
      <c r="J660" s="22">
        <v>275.20579305116303</v>
      </c>
      <c r="K660" s="22">
        <v>221.84137861833423</v>
      </c>
      <c r="L660" s="22">
        <v>288.1484459125171</v>
      </c>
      <c r="M660" s="22">
        <v>198.47228689502634</v>
      </c>
      <c r="N660" s="23">
        <v>261.31716743548185</v>
      </c>
      <c r="O660" s="21">
        <v>-1.3128358276513266</v>
      </c>
    </row>
    <row r="661" spans="1:15">
      <c r="A661" s="2" t="s">
        <v>679</v>
      </c>
      <c r="B661" s="20" t="s">
        <v>680</v>
      </c>
      <c r="C661" s="2">
        <v>10.2414178848266</v>
      </c>
      <c r="D661" s="2">
        <v>5.0545377109788199E-5</v>
      </c>
      <c r="E661" s="2">
        <v>2.9745577224803599E-3</v>
      </c>
      <c r="F661" s="22">
        <v>64.439795006193847</v>
      </c>
      <c r="G661" s="22">
        <v>144.72528893569273</v>
      </c>
      <c r="H661" s="22">
        <v>51.793619004095092</v>
      </c>
      <c r="I661" s="22">
        <v>117.85704364812673</v>
      </c>
      <c r="J661" s="22">
        <v>58.380747804564415</v>
      </c>
      <c r="K661" s="22">
        <v>116.38790921692724</v>
      </c>
      <c r="L661" s="22">
        <v>51.613584441663512</v>
      </c>
      <c r="M661" s="22">
        <v>115.13554611332616</v>
      </c>
      <c r="N661" s="23">
        <v>115.13554611332616</v>
      </c>
      <c r="O661" s="21">
        <v>2.1834206971424499</v>
      </c>
    </row>
    <row r="662" spans="1:15">
      <c r="A662" s="2" t="s">
        <v>2352</v>
      </c>
      <c r="B662" s="20" t="s">
        <v>2353</v>
      </c>
      <c r="C662" s="2">
        <v>4.8835701942443803</v>
      </c>
      <c r="D662" s="2">
        <v>2.75625620838658E-3</v>
      </c>
      <c r="E662" s="2">
        <v>3.8483153697051901E-2</v>
      </c>
      <c r="F662" s="22">
        <v>594.74444742126389</v>
      </c>
      <c r="G662" s="22">
        <v>644.22984081679215</v>
      </c>
      <c r="H662" s="22">
        <v>587.03011729705997</v>
      </c>
      <c r="I662" s="22">
        <v>696.41343405288671</v>
      </c>
      <c r="J662" s="22">
        <v>560.80139437567129</v>
      </c>
      <c r="K662" s="22">
        <v>639.81644932195138</v>
      </c>
      <c r="L662" s="22">
        <v>542.01602107039957</v>
      </c>
      <c r="M662" s="22">
        <v>650.53767352521754</v>
      </c>
      <c r="N662" s="23">
        <v>639.81644932195138</v>
      </c>
      <c r="O662" s="21">
        <v>1.1517435458041201</v>
      </c>
    </row>
    <row r="663" spans="1:15">
      <c r="A663" s="2" t="s">
        <v>2354</v>
      </c>
      <c r="B663" s="20" t="s">
        <v>2355</v>
      </c>
      <c r="C663" s="2">
        <v>-17.880661010742099</v>
      </c>
      <c r="D663" s="2">
        <v>1.9669866377436501E-6</v>
      </c>
      <c r="E663" s="2">
        <v>5.5795910891794597E-4</v>
      </c>
      <c r="F663" s="22">
        <v>419.06869467647425</v>
      </c>
      <c r="G663" s="22">
        <v>230.42226920291682</v>
      </c>
      <c r="H663" s="22">
        <v>447.10946530820723</v>
      </c>
      <c r="I663" s="22">
        <v>246.46675089832164</v>
      </c>
      <c r="J663" s="22">
        <v>403.6832775260981</v>
      </c>
      <c r="K663" s="22">
        <v>225.09931953575315</v>
      </c>
      <c r="L663" s="22">
        <v>412.50090946130786</v>
      </c>
      <c r="M663" s="22">
        <v>246.48875178254417</v>
      </c>
      <c r="N663" s="23">
        <v>403.6832775260981</v>
      </c>
      <c r="O663" s="21">
        <v>-1.7738881257687062</v>
      </c>
    </row>
    <row r="664" spans="1:15">
      <c r="A664" s="2" t="s">
        <v>831</v>
      </c>
      <c r="B664" s="20" t="s">
        <v>832</v>
      </c>
      <c r="C664" s="2">
        <v>-8.0589132308959908</v>
      </c>
      <c r="D664" s="2">
        <v>1.9534272324666399E-4</v>
      </c>
      <c r="E664" s="2">
        <v>6.5999727805421899E-3</v>
      </c>
      <c r="F664" s="22">
        <v>216.29930209795032</v>
      </c>
      <c r="G664" s="22">
        <v>51.930000238735019</v>
      </c>
      <c r="H664" s="22">
        <v>170.16304201725853</v>
      </c>
      <c r="I664" s="22">
        <v>27.431561780334597</v>
      </c>
      <c r="J664" s="22">
        <v>169.47521378321022</v>
      </c>
      <c r="K664" s="22">
        <v>42.00450793627197</v>
      </c>
      <c r="L664" s="22">
        <v>190.52432263321788</v>
      </c>
      <c r="M664" s="22">
        <v>60.019189633596227</v>
      </c>
      <c r="N664" s="23">
        <v>169.47521378321022</v>
      </c>
      <c r="O664" s="21">
        <v>-4.265116316961115</v>
      </c>
    </row>
    <row r="665" spans="1:15">
      <c r="A665" s="2" t="s">
        <v>2356</v>
      </c>
      <c r="B665" s="20" t="s">
        <v>2357</v>
      </c>
      <c r="C665" s="2">
        <v>5.1332821846008301</v>
      </c>
      <c r="D665" s="2">
        <v>2.1500925142759102E-3</v>
      </c>
      <c r="E665" s="2">
        <v>3.2531081253025701E-2</v>
      </c>
      <c r="F665" s="22">
        <v>6217.3602803279691</v>
      </c>
      <c r="G665" s="22">
        <v>6920.3553438182216</v>
      </c>
      <c r="H665" s="22">
        <v>6072.2420853607173</v>
      </c>
      <c r="I665" s="22">
        <v>7080.9161536600441</v>
      </c>
      <c r="J665" s="22">
        <v>5905.9725510162361</v>
      </c>
      <c r="K665" s="22">
        <v>7421.1092570638575</v>
      </c>
      <c r="L665" s="22">
        <v>6533.4372544454473</v>
      </c>
      <c r="M665" s="22">
        <v>6942.7039376036782</v>
      </c>
      <c r="N665" s="23">
        <v>6920.3553438182216</v>
      </c>
      <c r="O665" s="21">
        <v>1.14737759529314</v>
      </c>
    </row>
    <row r="666" spans="1:15">
      <c r="A666" s="2" t="s">
        <v>2358</v>
      </c>
      <c r="B666" s="20" t="s">
        <v>2357</v>
      </c>
      <c r="C666" s="2">
        <v>5.51041412353515</v>
      </c>
      <c r="D666" s="2">
        <v>1.5002429448887299E-3</v>
      </c>
      <c r="E666" s="2">
        <v>2.5618483791259299E-2</v>
      </c>
      <c r="F666" s="22">
        <v>8157.0365821633104</v>
      </c>
      <c r="G666" s="22">
        <v>9210.7174783215341</v>
      </c>
      <c r="H666" s="22">
        <v>8007.0095970321781</v>
      </c>
      <c r="I666" s="22">
        <v>9385.5099151410868</v>
      </c>
      <c r="J666" s="22">
        <v>7804.1556260010912</v>
      </c>
      <c r="K666" s="22">
        <v>9966.1700380182901</v>
      </c>
      <c r="L666" s="22">
        <v>8416.7406361863741</v>
      </c>
      <c r="M666" s="22">
        <v>9007.897761997614</v>
      </c>
      <c r="N666" s="23">
        <v>9007.897761997614</v>
      </c>
      <c r="O666" s="21">
        <v>1.1597302194282</v>
      </c>
    </row>
    <row r="667" spans="1:15">
      <c r="A667" s="2" t="s">
        <v>2359</v>
      </c>
      <c r="B667" s="20" t="s">
        <v>2360</v>
      </c>
      <c r="C667" s="2">
        <v>-10.612681388854901</v>
      </c>
      <c r="D667" s="2">
        <v>4.1223540031288E-5</v>
      </c>
      <c r="E667" s="2">
        <v>2.6258529238992801E-3</v>
      </c>
      <c r="F667" s="22">
        <v>251.05275513479245</v>
      </c>
      <c r="G667" s="22">
        <v>167.85049617095549</v>
      </c>
      <c r="H667" s="22">
        <v>273.74167764366422</v>
      </c>
      <c r="I667" s="22">
        <v>184.17493301791268</v>
      </c>
      <c r="J667" s="22">
        <v>252.23352819411255</v>
      </c>
      <c r="K667" s="22">
        <v>183.73547370494387</v>
      </c>
      <c r="L667" s="22">
        <v>248.94284217572246</v>
      </c>
      <c r="M667" s="22">
        <v>165.93585387503273</v>
      </c>
      <c r="N667" s="23">
        <v>248.94284217572246</v>
      </c>
      <c r="O667" s="21">
        <v>-1.4627847575713029</v>
      </c>
    </row>
    <row r="668" spans="1:15">
      <c r="A668" s="2" t="s">
        <v>393</v>
      </c>
      <c r="B668" s="20" t="s">
        <v>394</v>
      </c>
      <c r="C668" s="2">
        <v>19.030525207519499</v>
      </c>
      <c r="D668" s="2">
        <v>1.3610152958203401E-6</v>
      </c>
      <c r="E668" s="2">
        <v>4.4893558327389801E-4</v>
      </c>
      <c r="F668" s="22">
        <v>65.001299779568001</v>
      </c>
      <c r="G668" s="22">
        <v>296.35252674495405</v>
      </c>
      <c r="H668" s="22">
        <v>79.883106176689324</v>
      </c>
      <c r="I668" s="22">
        <v>301.57172683853508</v>
      </c>
      <c r="J668" s="22">
        <v>80.12724792906225</v>
      </c>
      <c r="K668" s="22">
        <v>287.28189652929785</v>
      </c>
      <c r="L668" s="22">
        <v>81.051682867204107</v>
      </c>
      <c r="M668" s="22">
        <v>360.62159861470855</v>
      </c>
      <c r="N668" s="23">
        <v>287.28189652929785</v>
      </c>
      <c r="O668" s="21">
        <v>4.0706596279799703</v>
      </c>
    </row>
    <row r="669" spans="1:15">
      <c r="A669" s="2" t="s">
        <v>2361</v>
      </c>
      <c r="B669" s="20" t="s">
        <v>2362</v>
      </c>
      <c r="C669" s="2">
        <v>6.4565834999084402</v>
      </c>
      <c r="D669" s="2">
        <v>6.5422923120089099E-4</v>
      </c>
      <c r="E669" s="2">
        <v>1.4723518468618701E-2</v>
      </c>
      <c r="F669" s="22">
        <v>2059.3024427898044</v>
      </c>
      <c r="G669" s="22">
        <v>3907.9590277648831</v>
      </c>
      <c r="H669" s="22">
        <v>2150.8470209772663</v>
      </c>
      <c r="I669" s="22">
        <v>3653.1851214638386</v>
      </c>
      <c r="J669" s="22">
        <v>1807.1944879051289</v>
      </c>
      <c r="K669" s="22">
        <v>3217.5237196234589</v>
      </c>
      <c r="L669" s="22">
        <v>1967.5449637670615</v>
      </c>
      <c r="M669" s="22">
        <v>2813.9860597770726</v>
      </c>
      <c r="N669" s="23">
        <v>2813.9860597770726</v>
      </c>
      <c r="O669" s="21">
        <v>1.6925870311539299</v>
      </c>
    </row>
    <row r="670" spans="1:15">
      <c r="A670" s="2" t="s">
        <v>2363</v>
      </c>
      <c r="B670" s="20" t="s">
        <v>2364</v>
      </c>
      <c r="C670" s="2">
        <v>16.643318176269499</v>
      </c>
      <c r="D670" s="2">
        <v>3.00211777759464E-6</v>
      </c>
      <c r="E670" s="2">
        <v>6.75828148466057E-4</v>
      </c>
      <c r="F670" s="22">
        <v>5446.087000347492</v>
      </c>
      <c r="G670" s="22">
        <v>8869.3244064118917</v>
      </c>
      <c r="H670" s="22">
        <v>5815.6267641603263</v>
      </c>
      <c r="I670" s="22">
        <v>10156.26316119609</v>
      </c>
      <c r="J670" s="22">
        <v>5632.1739550544253</v>
      </c>
      <c r="K670" s="22">
        <v>9503.9802141362616</v>
      </c>
      <c r="L670" s="22">
        <v>5566.7799249148748</v>
      </c>
      <c r="M670" s="22">
        <v>9304.3439509909495</v>
      </c>
      <c r="N670" s="23">
        <v>8869.3244064118917</v>
      </c>
      <c r="O670" s="21">
        <v>1.6829268960210799</v>
      </c>
    </row>
    <row r="671" spans="1:15">
      <c r="A671" s="2" t="s">
        <v>2365</v>
      </c>
      <c r="B671" s="20" t="s">
        <v>2364</v>
      </c>
      <c r="C671" s="2">
        <v>17.692434310913001</v>
      </c>
      <c r="D671" s="2">
        <v>2.0937650335175599E-6</v>
      </c>
      <c r="E671" s="2">
        <v>5.85496890117474E-4</v>
      </c>
      <c r="F671" s="22">
        <v>4933.4890858305462</v>
      </c>
      <c r="G671" s="22">
        <v>9170.4110486568497</v>
      </c>
      <c r="H671" s="22">
        <v>5168.7164529512447</v>
      </c>
      <c r="I671" s="22">
        <v>10473.366219522031</v>
      </c>
      <c r="J671" s="22">
        <v>4995.8005210327001</v>
      </c>
      <c r="K671" s="22">
        <v>9362.2998279328531</v>
      </c>
      <c r="L671" s="22">
        <v>4697.786007392102</v>
      </c>
      <c r="M671" s="22">
        <v>9212.6757079246818</v>
      </c>
      <c r="N671" s="23">
        <v>9170.4110486568497</v>
      </c>
      <c r="O671" s="21">
        <v>1.92887209793282</v>
      </c>
    </row>
    <row r="672" spans="1:15">
      <c r="A672" s="2" t="s">
        <v>2366</v>
      </c>
      <c r="B672" s="20" t="s">
        <v>2120</v>
      </c>
      <c r="C672" s="2">
        <v>-4.6781721115112296</v>
      </c>
      <c r="D672" s="2">
        <v>3.4023882447406198E-3</v>
      </c>
      <c r="E672" s="2">
        <v>4.4293760645362501E-2</v>
      </c>
      <c r="F672" s="22">
        <v>1962.7542196415261</v>
      </c>
      <c r="G672" s="22">
        <v>1563.4281155583612</v>
      </c>
      <c r="H672" s="22">
        <v>2134.2233662195217</v>
      </c>
      <c r="I672" s="22">
        <v>1823.2797476634678</v>
      </c>
      <c r="J672" s="22">
        <v>2357.9405457836115</v>
      </c>
      <c r="K672" s="22">
        <v>1632.7239753085501</v>
      </c>
      <c r="L672" s="22">
        <v>2060.7683856698</v>
      </c>
      <c r="M672" s="22">
        <v>1694.2653007770439</v>
      </c>
      <c r="N672" s="23">
        <v>1962.7542196415261</v>
      </c>
      <c r="O672" s="21">
        <v>-1.2675353609619397</v>
      </c>
    </row>
    <row r="673" spans="1:15">
      <c r="A673" s="2" t="s">
        <v>2121</v>
      </c>
      <c r="B673" s="20" t="s">
        <v>2122</v>
      </c>
      <c r="C673" s="2">
        <v>4.7263517379760698</v>
      </c>
      <c r="D673" s="2">
        <v>3.2366966208615499E-3</v>
      </c>
      <c r="E673" s="2">
        <v>4.2984072436493798E-2</v>
      </c>
      <c r="F673" s="22">
        <v>419.75903678376176</v>
      </c>
      <c r="G673" s="22">
        <v>593.69640067164119</v>
      </c>
      <c r="H673" s="22">
        <v>544.98620034588737</v>
      </c>
      <c r="I673" s="22">
        <v>752.15798811796014</v>
      </c>
      <c r="J673" s="22">
        <v>481.39816635139601</v>
      </c>
      <c r="K673" s="22">
        <v>706.45381873859537</v>
      </c>
      <c r="L673" s="22">
        <v>455.2552312214429</v>
      </c>
      <c r="M673" s="22">
        <v>654.66226244870631</v>
      </c>
      <c r="N673" s="23">
        <v>593.69640067164119</v>
      </c>
      <c r="O673" s="21">
        <v>1.42464653818241</v>
      </c>
    </row>
    <row r="674" spans="1:15">
      <c r="A674" s="2" t="s">
        <v>591</v>
      </c>
      <c r="B674" s="20" t="s">
        <v>592</v>
      </c>
      <c r="C674" s="2">
        <v>10.539323806762599</v>
      </c>
      <c r="D674" s="2">
        <v>4.2895656342481797E-5</v>
      </c>
      <c r="E674" s="2">
        <v>2.6975005325800901E-3</v>
      </c>
      <c r="F674" s="22">
        <v>81.056448896115782</v>
      </c>
      <c r="G674" s="22">
        <v>208.4230358076008</v>
      </c>
      <c r="H674" s="22">
        <v>68.050350815882155</v>
      </c>
      <c r="I674" s="22">
        <v>166.6301513481545</v>
      </c>
      <c r="J674" s="22">
        <v>72.747388332881172</v>
      </c>
      <c r="K674" s="22">
        <v>167.76669478707151</v>
      </c>
      <c r="L674" s="22">
        <v>88.861172550275029</v>
      </c>
      <c r="M674" s="22">
        <v>199.45577835336576</v>
      </c>
      <c r="N674" s="23">
        <v>166.6301513481545</v>
      </c>
      <c r="O674" s="21">
        <v>2.3893281867097298</v>
      </c>
    </row>
    <row r="675" spans="1:15">
      <c r="A675" s="2" t="s">
        <v>786</v>
      </c>
      <c r="B675" s="20" t="s">
        <v>787</v>
      </c>
      <c r="C675" s="2">
        <v>-22.7969036102294</v>
      </c>
      <c r="D675" s="2">
        <v>4.6661680739975899E-7</v>
      </c>
      <c r="E675" s="2">
        <v>2.5878250427115E-4</v>
      </c>
      <c r="F675" s="22">
        <v>1258.4964468270789</v>
      </c>
      <c r="G675" s="22">
        <v>157.56533381787699</v>
      </c>
      <c r="H675" s="22">
        <v>1309.0204037742951</v>
      </c>
      <c r="I675" s="22">
        <v>182.32595858311603</v>
      </c>
      <c r="J675" s="22">
        <v>1279.3454387340614</v>
      </c>
      <c r="K675" s="22">
        <v>152.4846050074141</v>
      </c>
      <c r="L675" s="22">
        <v>1104.6420724076715</v>
      </c>
      <c r="M675" s="22">
        <v>213.29050376880767</v>
      </c>
      <c r="N675" s="23">
        <v>1104.6420724076715</v>
      </c>
      <c r="O675" s="21">
        <v>-7.065173376474811</v>
      </c>
    </row>
    <row r="676" spans="1:15">
      <c r="A676" s="2" t="s">
        <v>829</v>
      </c>
      <c r="B676" s="20" t="s">
        <v>830</v>
      </c>
      <c r="C676" s="2">
        <v>-19.040042877197202</v>
      </c>
      <c r="D676" s="2">
        <v>1.3569964033150099E-6</v>
      </c>
      <c r="E676" s="2">
        <v>4.4893558327389801E-4</v>
      </c>
      <c r="F676" s="22">
        <v>372.15268696268038</v>
      </c>
      <c r="G676" s="22">
        <v>88.599460989370996</v>
      </c>
      <c r="H676" s="22">
        <v>430.54741614917964</v>
      </c>
      <c r="I676" s="22">
        <v>88.175510990438809</v>
      </c>
      <c r="J676" s="22">
        <v>456.44861584429964</v>
      </c>
      <c r="K676" s="22">
        <v>98.970087074152389</v>
      </c>
      <c r="L676" s="22">
        <v>408.53765897383659</v>
      </c>
      <c r="M676" s="22">
        <v>115.25484924769361</v>
      </c>
      <c r="N676" s="23">
        <v>372.15268696268038</v>
      </c>
      <c r="O676" s="21">
        <v>-4.2791291400414302</v>
      </c>
    </row>
    <row r="677" spans="1:15">
      <c r="A677" s="2" t="s">
        <v>2123</v>
      </c>
      <c r="B677" s="20" t="s">
        <v>2124</v>
      </c>
      <c r="C677" s="2">
        <v>-8.9430780410766602</v>
      </c>
      <c r="D677" s="2">
        <v>1.0910337309065801E-4</v>
      </c>
      <c r="E677" s="2">
        <v>4.6008950776380599E-3</v>
      </c>
      <c r="F677" s="22">
        <v>1947.0418741229803</v>
      </c>
      <c r="G677" s="22">
        <v>1394.2511280229821</v>
      </c>
      <c r="H677" s="22">
        <v>2031.4502181958296</v>
      </c>
      <c r="I677" s="22">
        <v>1507.8962696129825</v>
      </c>
      <c r="J677" s="22">
        <v>2244.4189667795199</v>
      </c>
      <c r="K677" s="22">
        <v>1432.2869321877056</v>
      </c>
      <c r="L677" s="22">
        <v>2090.049401938244</v>
      </c>
      <c r="M677" s="22">
        <v>1294.6898373155611</v>
      </c>
      <c r="N677" s="23">
        <v>1947.0418741229803</v>
      </c>
      <c r="O677" s="21">
        <v>-1.4770078590858275</v>
      </c>
    </row>
    <row r="678" spans="1:15">
      <c r="A678" s="2" t="s">
        <v>2125</v>
      </c>
      <c r="B678" s="20" t="s">
        <v>2124</v>
      </c>
      <c r="C678" s="2">
        <v>-5.1484436988830504</v>
      </c>
      <c r="D678" s="2">
        <v>2.11847260634293E-3</v>
      </c>
      <c r="E678" s="2">
        <v>3.2225318829098099E-2</v>
      </c>
      <c r="F678" s="22">
        <v>2147.8611994578064</v>
      </c>
      <c r="G678" s="22">
        <v>1860.3675325674358</v>
      </c>
      <c r="H678" s="22">
        <v>2640.5302113856105</v>
      </c>
      <c r="I678" s="22">
        <v>1955.5682500425637</v>
      </c>
      <c r="J678" s="22">
        <v>2744.7181332015266</v>
      </c>
      <c r="K678" s="22">
        <v>1766.4731066110203</v>
      </c>
      <c r="L678" s="22">
        <v>2652.5584965513231</v>
      </c>
      <c r="M678" s="22">
        <v>1668.8414918075725</v>
      </c>
      <c r="N678" s="23">
        <v>2147.8611994578064</v>
      </c>
      <c r="O678" s="21">
        <v>-1.4007684377013447</v>
      </c>
    </row>
    <row r="679" spans="1:15">
      <c r="A679" s="2" t="s">
        <v>2126</v>
      </c>
      <c r="B679" s="20" t="s">
        <v>2127</v>
      </c>
      <c r="C679" s="2">
        <v>-6.8460192680358798</v>
      </c>
      <c r="D679" s="2">
        <v>4.7767826160784399E-4</v>
      </c>
      <c r="E679" s="2">
        <v>1.20424400108284E-2</v>
      </c>
      <c r="F679" s="22">
        <v>32610.567473148942</v>
      </c>
      <c r="G679" s="22">
        <v>25304.977359962017</v>
      </c>
      <c r="H679" s="22">
        <v>30643.63289335735</v>
      </c>
      <c r="I679" s="22">
        <v>23431.364642418703</v>
      </c>
      <c r="J679" s="22">
        <v>28210.929051103569</v>
      </c>
      <c r="K679" s="22">
        <v>24166.607824409748</v>
      </c>
      <c r="L679" s="22">
        <v>31063.433107301884</v>
      </c>
      <c r="M679" s="22">
        <v>23630.078431943191</v>
      </c>
      <c r="N679" s="23">
        <v>28210.929051103569</v>
      </c>
      <c r="O679" s="21">
        <v>-1.2681481356032815</v>
      </c>
    </row>
    <row r="680" spans="1:15">
      <c r="A680" s="2" t="s">
        <v>2128</v>
      </c>
      <c r="B680" s="20" t="s">
        <v>2129</v>
      </c>
      <c r="C680" s="2">
        <v>-14.692073822021401</v>
      </c>
      <c r="D680" s="2">
        <v>6.2450879308455699E-6</v>
      </c>
      <c r="E680" s="2">
        <v>9.3710229711299804E-4</v>
      </c>
      <c r="F680" s="22">
        <v>677.21904203593226</v>
      </c>
      <c r="G680" s="22">
        <v>327.12208909060519</v>
      </c>
      <c r="H680" s="22">
        <v>669.7668844144556</v>
      </c>
      <c r="I680" s="22">
        <v>319.81773703594183</v>
      </c>
      <c r="J680" s="22">
        <v>644.62875491023135</v>
      </c>
      <c r="K680" s="22">
        <v>313.75682415332182</v>
      </c>
      <c r="L680" s="22">
        <v>648.24219318413316</v>
      </c>
      <c r="M680" s="22">
        <v>381.4962821221734</v>
      </c>
      <c r="N680" s="23">
        <v>644.62875491023135</v>
      </c>
      <c r="O680" s="21">
        <v>-1.9724244450150117</v>
      </c>
    </row>
    <row r="681" spans="1:15">
      <c r="A681" s="2" t="s">
        <v>2130</v>
      </c>
      <c r="B681" s="20" t="s">
        <v>2131</v>
      </c>
      <c r="C681" s="2">
        <v>-4.81911277770996</v>
      </c>
      <c r="D681" s="2">
        <v>2.94273610051448E-3</v>
      </c>
      <c r="E681" s="2">
        <v>4.0343929661747401E-2</v>
      </c>
      <c r="F681" s="22">
        <v>8211.2314217731637</v>
      </c>
      <c r="G681" s="22">
        <v>7506.8178743564104</v>
      </c>
      <c r="H681" s="22">
        <v>8352.4893142288765</v>
      </c>
      <c r="I681" s="22">
        <v>6968.1868688226386</v>
      </c>
      <c r="J681" s="22">
        <v>8276.1231748061</v>
      </c>
      <c r="K681" s="22">
        <v>7261.7706192559108</v>
      </c>
      <c r="L681" s="22">
        <v>8623.3738831815135</v>
      </c>
      <c r="M681" s="22">
        <v>6391.6467797794012</v>
      </c>
      <c r="N681" s="23">
        <v>8211.2314217731637</v>
      </c>
      <c r="O681" s="21">
        <v>-1.1915828477563566</v>
      </c>
    </row>
    <row r="682" spans="1:15">
      <c r="A682" s="2" t="s">
        <v>2132</v>
      </c>
      <c r="B682" s="20" t="s">
        <v>2133</v>
      </c>
      <c r="C682" s="2">
        <v>6.9724307060241699</v>
      </c>
      <c r="D682" s="2">
        <v>4.3264463879015102E-4</v>
      </c>
      <c r="E682" s="2">
        <v>1.11908665744442E-2</v>
      </c>
      <c r="F682" s="22">
        <v>10</v>
      </c>
      <c r="G682" s="22">
        <v>23.40399005801261</v>
      </c>
      <c r="H682" s="22">
        <v>10</v>
      </c>
      <c r="I682" s="22">
        <v>28.592188858123428</v>
      </c>
      <c r="J682" s="22">
        <v>13.974680486544942</v>
      </c>
      <c r="K682" s="22">
        <v>38.970365800632521</v>
      </c>
      <c r="L682" s="22">
        <v>11.267350702831697</v>
      </c>
      <c r="M682" s="22">
        <v>39.670956898809699</v>
      </c>
      <c r="N682" s="23">
        <v>23.40399005801261</v>
      </c>
      <c r="O682" s="21">
        <v>2.8470540194445699</v>
      </c>
    </row>
    <row r="683" spans="1:15">
      <c r="A683" s="2" t="s">
        <v>2134</v>
      </c>
      <c r="B683" s="20" t="s">
        <v>2135</v>
      </c>
      <c r="C683" s="2">
        <v>-4.8456101417541504</v>
      </c>
      <c r="D683" s="2">
        <v>2.8644005216884299E-3</v>
      </c>
      <c r="E683" s="2">
        <v>3.9503479597640202E-2</v>
      </c>
      <c r="F683" s="22">
        <v>205.59024581749503</v>
      </c>
      <c r="G683" s="22">
        <v>172.32564385509315</v>
      </c>
      <c r="H683" s="22">
        <v>225.33468641630151</v>
      </c>
      <c r="I683" s="22">
        <v>191.64383899208761</v>
      </c>
      <c r="J683" s="22">
        <v>227.98506769337112</v>
      </c>
      <c r="K683" s="22">
        <v>159.82334315689326</v>
      </c>
      <c r="L683" s="22">
        <v>208.21771048572509</v>
      </c>
      <c r="M683" s="22">
        <v>170.89054451267427</v>
      </c>
      <c r="N683" s="23">
        <v>205.59024581749503</v>
      </c>
      <c r="O683" s="21">
        <v>-1.2495769469747782</v>
      </c>
    </row>
    <row r="684" spans="1:15">
      <c r="A684" s="2" t="s">
        <v>2136</v>
      </c>
      <c r="B684" s="20" t="s">
        <v>2137</v>
      </c>
      <c r="C684" s="2">
        <v>6.9718785285949698</v>
      </c>
      <c r="D684" s="2">
        <v>4.3283044272052001E-4</v>
      </c>
      <c r="E684" s="2">
        <v>1.11908665744442E-2</v>
      </c>
      <c r="F684" s="22">
        <v>164.24734805178957</v>
      </c>
      <c r="G684" s="22">
        <v>334.19521097544475</v>
      </c>
      <c r="H684" s="22">
        <v>194.80507988566001</v>
      </c>
      <c r="I684" s="22">
        <v>352.89591118040806</v>
      </c>
      <c r="J684" s="22">
        <v>239.69065077058579</v>
      </c>
      <c r="K684" s="22">
        <v>388.39457263797891</v>
      </c>
      <c r="L684" s="22">
        <v>203.40520502895723</v>
      </c>
      <c r="M684" s="22">
        <v>351.93951718518088</v>
      </c>
      <c r="N684" s="23">
        <v>334.19521097544475</v>
      </c>
      <c r="O684" s="21">
        <v>1.79295277487758</v>
      </c>
    </row>
    <row r="685" spans="1:15">
      <c r="A685" s="2" t="s">
        <v>2138</v>
      </c>
      <c r="B685" s="20" t="s">
        <v>352</v>
      </c>
      <c r="C685" s="2">
        <v>17.576963424682599</v>
      </c>
      <c r="D685" s="2">
        <v>2.1762443851858102E-6</v>
      </c>
      <c r="E685" s="2">
        <v>5.8772013605131097E-4</v>
      </c>
      <c r="F685" s="22">
        <v>20.210730078225509</v>
      </c>
      <c r="G685" s="22">
        <v>145.93547655489448</v>
      </c>
      <c r="H685" s="22">
        <v>25.398285796213163</v>
      </c>
      <c r="I685" s="22">
        <v>140.65355699525972</v>
      </c>
      <c r="J685" s="22">
        <v>23.239321988546198</v>
      </c>
      <c r="K685" s="22">
        <v>108.54841107324559</v>
      </c>
      <c r="L685" s="22">
        <v>24.289255987893252</v>
      </c>
      <c r="M685" s="22">
        <v>165.84947324001047</v>
      </c>
      <c r="N685" s="23">
        <v>108.54841107324559</v>
      </c>
      <c r="O685" s="21">
        <v>5.97608334121254</v>
      </c>
    </row>
    <row r="686" spans="1:15">
      <c r="A686" s="2" t="s">
        <v>351</v>
      </c>
      <c r="B686" s="20" t="s">
        <v>352</v>
      </c>
      <c r="C686" s="2">
        <v>15.5430917739868</v>
      </c>
      <c r="D686" s="2">
        <v>4.4885215554023803E-6</v>
      </c>
      <c r="E686" s="2">
        <v>7.9007998396411002E-4</v>
      </c>
      <c r="F686" s="22">
        <v>27.855682026170662</v>
      </c>
      <c r="G686" s="22">
        <v>236.29654338213254</v>
      </c>
      <c r="H686" s="22">
        <v>26.742318341890911</v>
      </c>
      <c r="I686" s="22">
        <v>217.0598896027671</v>
      </c>
      <c r="J686" s="22">
        <v>21.12769017507739</v>
      </c>
      <c r="K686" s="22">
        <v>170.74895663387605</v>
      </c>
      <c r="L686" s="22">
        <v>36.126258694450108</v>
      </c>
      <c r="M686" s="22">
        <v>221.25411076511159</v>
      </c>
      <c r="N686" s="23">
        <v>170.74895663387605</v>
      </c>
      <c r="O686" s="21">
        <v>7.6406749407671803</v>
      </c>
    </row>
    <row r="687" spans="1:15">
      <c r="A687" s="2" t="s">
        <v>2139</v>
      </c>
      <c r="B687" s="20" t="s">
        <v>2140</v>
      </c>
      <c r="C687" s="2">
        <v>10.1381006240844</v>
      </c>
      <c r="D687" s="2">
        <v>5.3559634801366E-5</v>
      </c>
      <c r="E687" s="2">
        <v>3.0693444240464099E-3</v>
      </c>
      <c r="F687" s="22">
        <v>21.670117271948367</v>
      </c>
      <c r="G687" s="22">
        <v>67.178404029847187</v>
      </c>
      <c r="H687" s="22">
        <v>23.320631378979723</v>
      </c>
      <c r="I687" s="22">
        <v>67.73347401811877</v>
      </c>
      <c r="J687" s="22">
        <v>27.693798521634747</v>
      </c>
      <c r="K687" s="22">
        <v>62.250158874093671</v>
      </c>
      <c r="L687" s="22">
        <v>29.304880533162596</v>
      </c>
      <c r="M687" s="22">
        <v>86.608509647565555</v>
      </c>
      <c r="N687" s="23">
        <v>62.250158874093671</v>
      </c>
      <c r="O687" s="21">
        <v>2.7810123220974998</v>
      </c>
    </row>
    <row r="688" spans="1:15">
      <c r="A688" s="2" t="s">
        <v>2141</v>
      </c>
      <c r="B688" s="20" t="s">
        <v>2142</v>
      </c>
      <c r="C688" s="2">
        <v>6.8356966972351003</v>
      </c>
      <c r="D688" s="2">
        <v>4.8158759390005902E-4</v>
      </c>
      <c r="E688" s="2">
        <v>1.20839031612927E-2</v>
      </c>
      <c r="F688" s="22">
        <v>702.23668190149783</v>
      </c>
      <c r="G688" s="22">
        <v>995.77591534986607</v>
      </c>
      <c r="H688" s="22">
        <v>680.41569217810513</v>
      </c>
      <c r="I688" s="22">
        <v>1150.767045709114</v>
      </c>
      <c r="J688" s="22">
        <v>791.95558214812638</v>
      </c>
      <c r="K688" s="22">
        <v>1038.1177043343826</v>
      </c>
      <c r="L688" s="22">
        <v>605.49714792933855</v>
      </c>
      <c r="M688" s="22">
        <v>1109.0698757312068</v>
      </c>
      <c r="N688" s="23">
        <v>995.77591534986607</v>
      </c>
      <c r="O688" s="21">
        <v>1.5490674772030799</v>
      </c>
    </row>
    <row r="689" spans="1:15">
      <c r="A689" s="2" t="s">
        <v>2143</v>
      </c>
      <c r="B689" s="20" t="s">
        <v>2142</v>
      </c>
      <c r="C689" s="2">
        <v>8.288330078125</v>
      </c>
      <c r="D689" s="2">
        <v>1.6708636657287399E-4</v>
      </c>
      <c r="E689" s="2">
        <v>6.0109930178849297E-3</v>
      </c>
      <c r="F689" s="22">
        <v>1063.6033205389044</v>
      </c>
      <c r="G689" s="22">
        <v>1588.3166395658207</v>
      </c>
      <c r="H689" s="22">
        <v>1053.3551529162971</v>
      </c>
      <c r="I689" s="22">
        <v>1805.1419392994433</v>
      </c>
      <c r="J689" s="22">
        <v>1223.2299939423442</v>
      </c>
      <c r="K689" s="22">
        <v>1674.2484605007412</v>
      </c>
      <c r="L689" s="22">
        <v>970.81575041471422</v>
      </c>
      <c r="M689" s="22">
        <v>1765.4863071505486</v>
      </c>
      <c r="N689" s="23">
        <v>1588.3166395658207</v>
      </c>
      <c r="O689" s="21">
        <v>1.5886733061283</v>
      </c>
    </row>
    <row r="690" spans="1:15">
      <c r="A690" s="2" t="s">
        <v>2144</v>
      </c>
      <c r="B690" s="20" t="s">
        <v>2142</v>
      </c>
      <c r="C690" s="2">
        <v>9.2665033340454102</v>
      </c>
      <c r="D690" s="2">
        <v>8.9277960050034201E-5</v>
      </c>
      <c r="E690" s="2">
        <v>4.0742369060333301E-3</v>
      </c>
      <c r="F690" s="22">
        <v>485.25320501767965</v>
      </c>
      <c r="G690" s="22">
        <v>788.22346659168613</v>
      </c>
      <c r="H690" s="22">
        <v>486.32198894235506</v>
      </c>
      <c r="I690" s="22">
        <v>891.20944111400843</v>
      </c>
      <c r="J690" s="22">
        <v>543.63816099984763</v>
      </c>
      <c r="K690" s="22">
        <v>766.16613584756999</v>
      </c>
      <c r="L690" s="22">
        <v>458.5296557143273</v>
      </c>
      <c r="M690" s="22">
        <v>753.475597334187</v>
      </c>
      <c r="N690" s="23">
        <v>753.475597334187</v>
      </c>
      <c r="O690" s="21">
        <v>1.6203663131366901</v>
      </c>
    </row>
    <row r="691" spans="1:15">
      <c r="A691" s="2" t="s">
        <v>2145</v>
      </c>
      <c r="B691" s="20" t="s">
        <v>2146</v>
      </c>
      <c r="C691" s="2">
        <v>4.7470927238464302</v>
      </c>
      <c r="D691" s="2">
        <v>3.1681907787313702E-3</v>
      </c>
      <c r="E691" s="2">
        <v>4.2259334984641198E-2</v>
      </c>
      <c r="F691" s="22">
        <v>18.811418563504841</v>
      </c>
      <c r="G691" s="22">
        <v>29.556430327836239</v>
      </c>
      <c r="H691" s="22">
        <v>23.848199324354596</v>
      </c>
      <c r="I691" s="22">
        <v>25.961652194951476</v>
      </c>
      <c r="J691" s="22">
        <v>20.696351656192743</v>
      </c>
      <c r="K691" s="22">
        <v>33.455706645954187</v>
      </c>
      <c r="L691" s="22">
        <v>18.296797241058176</v>
      </c>
      <c r="M691" s="22">
        <v>29.728998719478479</v>
      </c>
      <c r="N691" s="23">
        <v>25.961652194951476</v>
      </c>
      <c r="O691" s="21">
        <v>1.4558664148323399</v>
      </c>
    </row>
    <row r="692" spans="1:15">
      <c r="A692" s="2" t="s">
        <v>2147</v>
      </c>
      <c r="B692" s="20" t="s">
        <v>2148</v>
      </c>
      <c r="C692" s="2">
        <v>5.4425787925720197</v>
      </c>
      <c r="D692" s="2">
        <v>1.5984843876941501E-3</v>
      </c>
      <c r="E692" s="2">
        <v>2.6825936225589E-2</v>
      </c>
      <c r="F692" s="22">
        <v>3157.1294235610249</v>
      </c>
      <c r="G692" s="22">
        <v>4345.6478605363045</v>
      </c>
      <c r="H692" s="22">
        <v>3312.3224638655156</v>
      </c>
      <c r="I692" s="22">
        <v>5076.1646818462859</v>
      </c>
      <c r="J692" s="22">
        <v>3490.2389986658291</v>
      </c>
      <c r="K692" s="22">
        <v>4035.8535162274557</v>
      </c>
      <c r="L692" s="22">
        <v>3399.1461977241638</v>
      </c>
      <c r="M692" s="22">
        <v>4377.9284654113681</v>
      </c>
      <c r="N692" s="23">
        <v>4035.8535162274557</v>
      </c>
      <c r="O692" s="21">
        <v>1.3313316333443099</v>
      </c>
    </row>
    <row r="693" spans="1:15">
      <c r="A693" s="2" t="s">
        <v>2149</v>
      </c>
      <c r="B693" s="20" t="s">
        <v>2148</v>
      </c>
      <c r="C693" s="2">
        <v>5.73453569412231</v>
      </c>
      <c r="D693" s="2">
        <v>1.2213757755197799E-3</v>
      </c>
      <c r="E693" s="2">
        <v>2.23262055878393E-2</v>
      </c>
      <c r="F693" s="22">
        <v>1287.3213134670425</v>
      </c>
      <c r="G693" s="22">
        <v>1758.7034168286971</v>
      </c>
      <c r="H693" s="22">
        <v>1109.6763353853598</v>
      </c>
      <c r="I693" s="22">
        <v>1708.2878572004624</v>
      </c>
      <c r="J693" s="22">
        <v>1257.1615981804734</v>
      </c>
      <c r="K693" s="22">
        <v>1834.4994629869814</v>
      </c>
      <c r="L693" s="22">
        <v>1432.3158886528331</v>
      </c>
      <c r="M693" s="22">
        <v>2019.4042664648875</v>
      </c>
      <c r="N693" s="23">
        <v>1708.2878572004624</v>
      </c>
      <c r="O693" s="21">
        <v>1.44226626991469</v>
      </c>
    </row>
    <row r="694" spans="1:15">
      <c r="A694" s="2" t="s">
        <v>2150</v>
      </c>
      <c r="B694" s="20" t="s">
        <v>2151</v>
      </c>
      <c r="C694" s="2">
        <v>7.7223920822143501</v>
      </c>
      <c r="D694" s="2">
        <v>2.4738384501592301E-4</v>
      </c>
      <c r="E694" s="2">
        <v>7.7474961279847699E-3</v>
      </c>
      <c r="F694" s="22">
        <v>11.663678057864063</v>
      </c>
      <c r="G694" s="22">
        <v>35.053284330759411</v>
      </c>
      <c r="H694" s="22">
        <v>15.417737483982544</v>
      </c>
      <c r="I694" s="22">
        <v>33.727989999731179</v>
      </c>
      <c r="J694" s="22">
        <v>17.776015400567115</v>
      </c>
      <c r="K694" s="22">
        <v>35.523875710287975</v>
      </c>
      <c r="L694" s="22">
        <v>11.033257181106487</v>
      </c>
      <c r="M694" s="22">
        <v>31.249527080119904</v>
      </c>
      <c r="N694" s="23">
        <v>31.249527080119904</v>
      </c>
      <c r="O694" s="21">
        <v>2.4698655537021099</v>
      </c>
    </row>
    <row r="695" spans="1:15">
      <c r="A695" s="2" t="s">
        <v>983</v>
      </c>
      <c r="B695" s="20" t="s">
        <v>984</v>
      </c>
      <c r="C695" s="2">
        <v>-8.2075490951537997</v>
      </c>
      <c r="D695" s="2">
        <v>1.7646088272552801E-4</v>
      </c>
      <c r="E695" s="2">
        <v>6.2066691748303704E-3</v>
      </c>
      <c r="F695" s="22">
        <v>324.91776904773906</v>
      </c>
      <c r="G695" s="22">
        <v>123.68636716915968</v>
      </c>
      <c r="H695" s="22">
        <v>386.87419912721668</v>
      </c>
      <c r="I695" s="22">
        <v>144.98655877846178</v>
      </c>
      <c r="J695" s="22">
        <v>376.23522285111176</v>
      </c>
      <c r="K695" s="22">
        <v>160.72186442000734</v>
      </c>
      <c r="L695" s="22">
        <v>400.35014260353307</v>
      </c>
      <c r="M695" s="22">
        <v>196.11259858560578</v>
      </c>
      <c r="N695" s="23">
        <v>324.91776904773906</v>
      </c>
      <c r="O695" s="21">
        <v>-2.4057723228418624</v>
      </c>
    </row>
    <row r="696" spans="1:15">
      <c r="A696" s="2" t="s">
        <v>746</v>
      </c>
      <c r="B696" s="20" t="s">
        <v>747</v>
      </c>
      <c r="C696" s="2">
        <v>9.8349294662475497</v>
      </c>
      <c r="D696" s="2">
        <v>6.3681645283706096E-5</v>
      </c>
      <c r="E696" s="2">
        <v>3.4023083900965399E-3</v>
      </c>
      <c r="F696" s="22">
        <v>231.38297872340425</v>
      </c>
      <c r="G696" s="22">
        <v>539.48683906872122</v>
      </c>
      <c r="H696" s="22">
        <v>229.06238518956602</v>
      </c>
      <c r="I696" s="22">
        <v>454.00862030341312</v>
      </c>
      <c r="J696" s="22">
        <v>217.4453045737157</v>
      </c>
      <c r="K696" s="22">
        <v>499.87828943700958</v>
      </c>
      <c r="L696" s="22">
        <v>285.43133930910045</v>
      </c>
      <c r="M696" s="22">
        <v>460.19578883036002</v>
      </c>
      <c r="N696" s="23">
        <v>454.00862030341312</v>
      </c>
      <c r="O696" s="21">
        <v>2.0343633537688102</v>
      </c>
    </row>
    <row r="697" spans="1:15">
      <c r="A697" s="2" t="s">
        <v>2152</v>
      </c>
      <c r="B697" s="20" t="s">
        <v>2153</v>
      </c>
      <c r="C697" s="2">
        <v>-6.8288578987121502</v>
      </c>
      <c r="D697" s="2">
        <v>4.8419780154601599E-4</v>
      </c>
      <c r="E697" s="2">
        <v>1.2113854769770199E-2</v>
      </c>
      <c r="F697" s="22">
        <v>401.48924233461634</v>
      </c>
      <c r="G697" s="22">
        <v>293.18113091432861</v>
      </c>
      <c r="H697" s="22">
        <v>460.64477539718808</v>
      </c>
      <c r="I697" s="22">
        <v>293.09703665869154</v>
      </c>
      <c r="J697" s="22">
        <v>449.92437221505793</v>
      </c>
      <c r="K697" s="22">
        <v>322.31372709332874</v>
      </c>
      <c r="L697" s="22">
        <v>411.77934285963738</v>
      </c>
      <c r="M697" s="22">
        <v>335.50627892086959</v>
      </c>
      <c r="N697" s="23">
        <v>401.48924233461634</v>
      </c>
      <c r="O697" s="21">
        <v>-1.3857288426381127</v>
      </c>
    </row>
    <row r="698" spans="1:15">
      <c r="A698" s="2" t="s">
        <v>934</v>
      </c>
      <c r="B698" s="20" t="s">
        <v>935</v>
      </c>
      <c r="C698" s="2">
        <v>-8.4148674011230398</v>
      </c>
      <c r="D698" s="2">
        <v>1.53533050451148E-4</v>
      </c>
      <c r="E698" s="2">
        <v>5.7272040172547996E-3</v>
      </c>
      <c r="F698" s="22">
        <v>2889.5910203800131</v>
      </c>
      <c r="G698" s="22">
        <v>1454.2468307925735</v>
      </c>
      <c r="H698" s="22">
        <v>3721.2044230579677</v>
      </c>
      <c r="I698" s="22">
        <v>1435.7744831850318</v>
      </c>
      <c r="J698" s="22">
        <v>4683.1455955641604</v>
      </c>
      <c r="K698" s="22">
        <v>1383.8687978712728</v>
      </c>
      <c r="L698" s="22">
        <v>4809.813451296528</v>
      </c>
      <c r="M698" s="22">
        <v>1491.1987791391402</v>
      </c>
      <c r="N698" s="23">
        <v>2889.5910203800131</v>
      </c>
      <c r="O698" s="21">
        <v>-2.7381471547322063</v>
      </c>
    </row>
    <row r="699" spans="1:15">
      <c r="A699" s="2" t="s">
        <v>403</v>
      </c>
      <c r="B699" s="20" t="s">
        <v>404</v>
      </c>
      <c r="C699" s="2">
        <v>12.936026573181101</v>
      </c>
      <c r="D699" s="2">
        <v>1.3131697821974901E-5</v>
      </c>
      <c r="E699" s="2">
        <v>1.3944725802766001E-3</v>
      </c>
      <c r="F699" s="22">
        <v>99.890035995936202</v>
      </c>
      <c r="G699" s="22">
        <v>306.81469122277429</v>
      </c>
      <c r="H699" s="22">
        <v>79.167764366425615</v>
      </c>
      <c r="I699" s="22">
        <v>384.02309201860265</v>
      </c>
      <c r="J699" s="22">
        <v>93.910235207985693</v>
      </c>
      <c r="K699" s="22">
        <v>295.52736908217224</v>
      </c>
      <c r="L699" s="22">
        <v>68.662364308372858</v>
      </c>
      <c r="M699" s="22">
        <v>366.76046244288585</v>
      </c>
      <c r="N699" s="23">
        <v>295.52736908217224</v>
      </c>
      <c r="O699" s="21">
        <v>3.9781564109783099</v>
      </c>
    </row>
    <row r="700" spans="1:15">
      <c r="A700" s="2" t="s">
        <v>2154</v>
      </c>
      <c r="B700" s="20" t="s">
        <v>2155</v>
      </c>
      <c r="C700" s="2">
        <v>8.0126991271972603</v>
      </c>
      <c r="D700" s="2">
        <v>2.0168137406181499E-4</v>
      </c>
      <c r="E700" s="2">
        <v>6.7447793875176597E-3</v>
      </c>
      <c r="F700" s="22">
        <v>662.23145625711231</v>
      </c>
      <c r="G700" s="22">
        <v>909.5434325321562</v>
      </c>
      <c r="H700" s="22">
        <v>665.80486034570811</v>
      </c>
      <c r="I700" s="22">
        <v>914.15875874799497</v>
      </c>
      <c r="J700" s="22">
        <v>624.67398292707389</v>
      </c>
      <c r="K700" s="22">
        <v>820.67685938434886</v>
      </c>
      <c r="L700" s="22">
        <v>580.07697680509875</v>
      </c>
      <c r="M700" s="22">
        <v>866.20550915281854</v>
      </c>
      <c r="N700" s="23">
        <v>820.67685938434886</v>
      </c>
      <c r="O700" s="21">
        <v>1.38686995447282</v>
      </c>
    </row>
    <row r="701" spans="1:15">
      <c r="A701" s="2" t="s">
        <v>2156</v>
      </c>
      <c r="B701" s="20" t="s">
        <v>2155</v>
      </c>
      <c r="C701" s="2">
        <v>7.3147702217101997</v>
      </c>
      <c r="D701" s="2">
        <v>3.33251035292652E-4</v>
      </c>
      <c r="E701" s="2">
        <v>9.3855393361099802E-3</v>
      </c>
      <c r="F701" s="22">
        <v>1189.652030441368</v>
      </c>
      <c r="G701" s="22">
        <v>1802.433903556356</v>
      </c>
      <c r="H701" s="22">
        <v>1200.2361174583546</v>
      </c>
      <c r="I701" s="22">
        <v>1939.1081301468678</v>
      </c>
      <c r="J701" s="22">
        <v>1207.8981793586318</v>
      </c>
      <c r="K701" s="22">
        <v>1549.9422107097862</v>
      </c>
      <c r="L701" s="22">
        <v>1051.688323971945</v>
      </c>
      <c r="M701" s="22">
        <v>1792.633909082972</v>
      </c>
      <c r="N701" s="23">
        <v>1549.9422107097862</v>
      </c>
      <c r="O701" s="21">
        <v>1.52113160528295</v>
      </c>
    </row>
    <row r="702" spans="1:15">
      <c r="A702" s="2" t="s">
        <v>2157</v>
      </c>
      <c r="B702" s="20" t="s">
        <v>2158</v>
      </c>
      <c r="C702" s="2">
        <v>5.4316086769104004</v>
      </c>
      <c r="D702" s="2">
        <v>1.6150503964785701E-3</v>
      </c>
      <c r="E702" s="2">
        <v>2.6960127892783001E-2</v>
      </c>
      <c r="F702" s="22">
        <v>5373.8975084021467</v>
      </c>
      <c r="G702" s="22">
        <v>6692.337534185529</v>
      </c>
      <c r="H702" s="22">
        <v>5560.2233931019646</v>
      </c>
      <c r="I702" s="22">
        <v>7165.7123399374532</v>
      </c>
      <c r="J702" s="22">
        <v>5456.9163188779585</v>
      </c>
      <c r="K702" s="22">
        <v>6335.6480019027722</v>
      </c>
      <c r="L702" s="22">
        <v>4771.1304240272402</v>
      </c>
      <c r="M702" s="22">
        <v>6552.3631442623901</v>
      </c>
      <c r="N702" s="23">
        <v>6335.6480019027722</v>
      </c>
      <c r="O702" s="21">
        <v>1.26479140020675</v>
      </c>
    </row>
    <row r="703" spans="1:15">
      <c r="A703" s="2" t="s">
        <v>2159</v>
      </c>
      <c r="B703" s="20" t="s">
        <v>2160</v>
      </c>
      <c r="C703" s="2">
        <v>-7.6676359176635698</v>
      </c>
      <c r="D703" s="2">
        <v>2.5728656678820899E-4</v>
      </c>
      <c r="E703" s="2">
        <v>7.9487823071857904E-3</v>
      </c>
      <c r="F703" s="22">
        <v>240.57746023072414</v>
      </c>
      <c r="G703" s="22">
        <v>121.79628209991326</v>
      </c>
      <c r="H703" s="22">
        <v>199.64291154780148</v>
      </c>
      <c r="I703" s="22">
        <v>98.661411149045222</v>
      </c>
      <c r="J703" s="22">
        <v>218.63992626755513</v>
      </c>
      <c r="K703" s="22">
        <v>119.34283728691359</v>
      </c>
      <c r="L703" s="22">
        <v>177.69060490090507</v>
      </c>
      <c r="M703" s="22">
        <v>105.38479307936322</v>
      </c>
      <c r="N703" s="23">
        <v>177.69060490090507</v>
      </c>
      <c r="O703" s="21">
        <v>-1.8745054953369125</v>
      </c>
    </row>
    <row r="704" spans="1:15">
      <c r="A704" s="2" t="s">
        <v>2161</v>
      </c>
      <c r="B704" s="20" t="s">
        <v>2160</v>
      </c>
      <c r="C704" s="2">
        <v>-10.493405342101999</v>
      </c>
      <c r="D704" s="2">
        <v>4.3982316971229097E-5</v>
      </c>
      <c r="E704" s="2">
        <v>2.7380970092848898E-3</v>
      </c>
      <c r="F704" s="22">
        <v>183.5121502863494</v>
      </c>
      <c r="G704" s="22">
        <v>94.231100807189634</v>
      </c>
      <c r="H704" s="22">
        <v>164.70151527370808</v>
      </c>
      <c r="I704" s="22">
        <v>84.398370923949557</v>
      </c>
      <c r="J704" s="22">
        <v>160.28818459868961</v>
      </c>
      <c r="K704" s="22">
        <v>93.461411247914185</v>
      </c>
      <c r="L704" s="22">
        <v>148.02903364279271</v>
      </c>
      <c r="M704" s="22">
        <v>80.293628677861534</v>
      </c>
      <c r="N704" s="23">
        <v>148.02903364279271</v>
      </c>
      <c r="O704" s="21">
        <v>-1.8618411713745626</v>
      </c>
    </row>
    <row r="705" spans="1:15">
      <c r="A705" s="2" t="s">
        <v>2162</v>
      </c>
      <c r="B705" s="20" t="s">
        <v>2163</v>
      </c>
      <c r="C705" s="2">
        <v>-5.8677706718444798</v>
      </c>
      <c r="D705" s="2">
        <v>1.0838231114165999E-3</v>
      </c>
      <c r="E705" s="2">
        <v>2.0525485811741299E-2</v>
      </c>
      <c r="F705" s="22">
        <v>182.13647950725093</v>
      </c>
      <c r="G705" s="22">
        <v>168.67970248310948</v>
      </c>
      <c r="H705" s="22">
        <v>184.20363002589676</v>
      </c>
      <c r="I705" s="22">
        <v>156.12048262946135</v>
      </c>
      <c r="J705" s="22">
        <v>180.38646355558362</v>
      </c>
      <c r="K705" s="22">
        <v>161.44003106871162</v>
      </c>
      <c r="L705" s="22">
        <v>190.62636419196181</v>
      </c>
      <c r="M705" s="22">
        <v>166.18082637292278</v>
      </c>
      <c r="N705" s="23">
        <v>180.38646355558362</v>
      </c>
      <c r="O705" s="21">
        <v>-1.130425375589359</v>
      </c>
    </row>
    <row r="706" spans="1:15">
      <c r="A706" s="2" t="s">
        <v>2164</v>
      </c>
      <c r="B706" s="20" t="s">
        <v>2165</v>
      </c>
      <c r="C706" s="2">
        <v>-14.1401557922363</v>
      </c>
      <c r="D706" s="2">
        <v>7.8137426672207996E-6</v>
      </c>
      <c r="E706" s="2">
        <v>1.05149508404726E-3</v>
      </c>
      <c r="F706" s="22">
        <v>110.31664884996033</v>
      </c>
      <c r="G706" s="22">
        <v>45.773481578940384</v>
      </c>
      <c r="H706" s="22">
        <v>114.06794089446849</v>
      </c>
      <c r="I706" s="22">
        <v>48.135433748219036</v>
      </c>
      <c r="J706" s="22">
        <v>119.93295699064595</v>
      </c>
      <c r="K706" s="22">
        <v>53.974044990170235</v>
      </c>
      <c r="L706" s="22">
        <v>97.886157271325047</v>
      </c>
      <c r="M706" s="22">
        <v>51.357571083495827</v>
      </c>
      <c r="N706" s="23">
        <v>97.886157271325047</v>
      </c>
      <c r="O706" s="21">
        <v>-2.2176821720489603</v>
      </c>
    </row>
    <row r="707" spans="1:15">
      <c r="A707" s="2" t="s">
        <v>2166</v>
      </c>
      <c r="B707" s="20" t="s">
        <v>2167</v>
      </c>
      <c r="C707" s="2">
        <v>4.6532001495361301</v>
      </c>
      <c r="D707" s="2">
        <v>3.4920246611184402E-3</v>
      </c>
      <c r="E707" s="2">
        <v>4.5262011953727498E-2</v>
      </c>
      <c r="F707" s="22">
        <v>290.10284174255344</v>
      </c>
      <c r="G707" s="22">
        <v>358.22170260512962</v>
      </c>
      <c r="H707" s="22">
        <v>316.17135765298349</v>
      </c>
      <c r="I707" s="22">
        <v>372.65002643440232</v>
      </c>
      <c r="J707" s="22">
        <v>287.8726108495211</v>
      </c>
      <c r="K707" s="22">
        <v>424.03068221093275</v>
      </c>
      <c r="L707" s="22">
        <v>332.05996624079626</v>
      </c>
      <c r="M707" s="22">
        <v>398.25583510375134</v>
      </c>
      <c r="N707" s="23">
        <v>358.22170260512962</v>
      </c>
      <c r="O707" s="21">
        <v>1.2662809054347799</v>
      </c>
    </row>
    <row r="708" spans="1:15">
      <c r="A708" s="2" t="s">
        <v>2168</v>
      </c>
      <c r="B708" s="20" t="s">
        <v>2169</v>
      </c>
      <c r="C708" s="2">
        <v>5.59698486328125</v>
      </c>
      <c r="D708" s="2">
        <v>1.38470404903958E-3</v>
      </c>
      <c r="E708" s="2">
        <v>2.4222491548172902E-2</v>
      </c>
      <c r="F708" s="22">
        <v>5047.5745848000061</v>
      </c>
      <c r="G708" s="22">
        <v>6719.684631035022</v>
      </c>
      <c r="H708" s="22">
        <v>5402.9812629371754</v>
      </c>
      <c r="I708" s="22">
        <v>7489.84291692429</v>
      </c>
      <c r="J708" s="22">
        <v>5689.0322988245171</v>
      </c>
      <c r="K708" s="22">
        <v>7354.2743634816279</v>
      </c>
      <c r="L708" s="22">
        <v>6108.4896394167808</v>
      </c>
      <c r="M708" s="22">
        <v>7398.7060184511511</v>
      </c>
      <c r="N708" s="23">
        <v>6719.684631035022</v>
      </c>
      <c r="O708" s="21">
        <v>1.30379041730597</v>
      </c>
    </row>
    <row r="709" spans="1:15">
      <c r="A709" s="2" t="s">
        <v>2170</v>
      </c>
      <c r="B709" s="20" t="s">
        <v>2171</v>
      </c>
      <c r="C709" s="2">
        <v>-9.9342508316040004</v>
      </c>
      <c r="D709" s="2">
        <v>6.0139330976993E-5</v>
      </c>
      <c r="E709" s="2">
        <v>3.2888123177418301E-3</v>
      </c>
      <c r="F709" s="22">
        <v>1527.509635610777</v>
      </c>
      <c r="G709" s="22">
        <v>1127.086146206633</v>
      </c>
      <c r="H709" s="22">
        <v>1434.9050601718684</v>
      </c>
      <c r="I709" s="22">
        <v>1059.546403577157</v>
      </c>
      <c r="J709" s="22">
        <v>1449.3334720771809</v>
      </c>
      <c r="K709" s="22">
        <v>1006.8098453625488</v>
      </c>
      <c r="L709" s="22">
        <v>1403.2249497977357</v>
      </c>
      <c r="M709" s="22">
        <v>1000.6577224178575</v>
      </c>
      <c r="N709" s="23">
        <v>1403.2249497977357</v>
      </c>
      <c r="O709" s="21">
        <v>-1.3873867376382121</v>
      </c>
    </row>
    <row r="710" spans="1:15">
      <c r="A710" s="2" t="s">
        <v>2172</v>
      </c>
      <c r="B710" s="20" t="s">
        <v>2173</v>
      </c>
      <c r="C710" s="2">
        <v>-6.0389485359191797</v>
      </c>
      <c r="D710" s="2">
        <v>9.3231290080668296E-4</v>
      </c>
      <c r="E710" s="2">
        <v>1.8472444907490799E-2</v>
      </c>
      <c r="F710" s="22">
        <v>2075.4787300357839</v>
      </c>
      <c r="G710" s="22">
        <v>1862.5533506460433</v>
      </c>
      <c r="H710" s="22">
        <v>2183.4704337930229</v>
      </c>
      <c r="I710" s="22">
        <v>1897.8839036891673</v>
      </c>
      <c r="J710" s="22">
        <v>2132.1553732890839</v>
      </c>
      <c r="K710" s="22">
        <v>1943.9908429060392</v>
      </c>
      <c r="L710" s="22">
        <v>2142.5853438491313</v>
      </c>
      <c r="M710" s="22">
        <v>1775.3630569541049</v>
      </c>
      <c r="N710" s="23">
        <v>2075.4787300357839</v>
      </c>
      <c r="O710" s="21">
        <v>-1.141341679233608</v>
      </c>
    </row>
    <row r="711" spans="1:15">
      <c r="A711" s="2" t="s">
        <v>2174</v>
      </c>
      <c r="B711" s="20" t="s">
        <v>2175</v>
      </c>
      <c r="C711" s="2">
        <v>6.7596406936645499</v>
      </c>
      <c r="D711" s="2">
        <v>5.1155146089015499E-4</v>
      </c>
      <c r="E711" s="2">
        <v>1.24891408987231E-2</v>
      </c>
      <c r="F711" s="22">
        <v>605.35243920877906</v>
      </c>
      <c r="G711" s="22">
        <v>803.6061588330632</v>
      </c>
      <c r="H711" s="22">
        <v>641.62096651343677</v>
      </c>
      <c r="I711" s="22">
        <v>994.54891260517752</v>
      </c>
      <c r="J711" s="22">
        <v>679.38204481178525</v>
      </c>
      <c r="K711" s="22">
        <v>915.7142273144517</v>
      </c>
      <c r="L711" s="22">
        <v>595.0248828613835</v>
      </c>
      <c r="M711" s="22">
        <v>904.86161636739325</v>
      </c>
      <c r="N711" s="23">
        <v>803.6061588330632</v>
      </c>
      <c r="O711" s="21">
        <v>1.4330734229172299</v>
      </c>
    </row>
    <row r="712" spans="1:15">
      <c r="A712" s="2" t="s">
        <v>2176</v>
      </c>
      <c r="B712" s="20" t="s">
        <v>2177</v>
      </c>
      <c r="C712" s="2">
        <v>4.53177785873413</v>
      </c>
      <c r="D712" s="2">
        <v>3.9676690413226901E-3</v>
      </c>
      <c r="E712" s="2">
        <v>4.92573119113075E-2</v>
      </c>
      <c r="F712" s="22">
        <v>85.673226132466098</v>
      </c>
      <c r="G712" s="22">
        <v>101.85365145217209</v>
      </c>
      <c r="H712" s="22">
        <v>61.590141312042434</v>
      </c>
      <c r="I712" s="22">
        <v>103.08523078577382</v>
      </c>
      <c r="J712" s="22">
        <v>69.632508426830583</v>
      </c>
      <c r="K712" s="22">
        <v>112.8363020800428</v>
      </c>
      <c r="L712" s="22">
        <v>76.686032129449075</v>
      </c>
      <c r="M712" s="22">
        <v>135.09727598149064</v>
      </c>
      <c r="N712" s="23">
        <v>101.85365145217209</v>
      </c>
      <c r="O712" s="21">
        <v>1.5438151391306201</v>
      </c>
    </row>
    <row r="713" spans="1:15">
      <c r="A713" s="2" t="s">
        <v>2178</v>
      </c>
      <c r="B713" s="20" t="s">
        <v>2179</v>
      </c>
      <c r="C713" s="2">
        <v>-5.5843358039855904</v>
      </c>
      <c r="D713" s="2">
        <v>1.4009352674912001E-3</v>
      </c>
      <c r="E713" s="2">
        <v>2.44296968943521E-2</v>
      </c>
      <c r="F713" s="22">
        <v>511.4478085451222</v>
      </c>
      <c r="G713" s="22">
        <v>295.57604108364478</v>
      </c>
      <c r="H713" s="22">
        <v>447.55705798542971</v>
      </c>
      <c r="I713" s="22">
        <v>297.64621808829986</v>
      </c>
      <c r="J713" s="22">
        <v>459.81953389499813</v>
      </c>
      <c r="K713" s="22">
        <v>279.73825725339208</v>
      </c>
      <c r="L713" s="22">
        <v>360.29019091411777</v>
      </c>
      <c r="M713" s="22">
        <v>289.95827391519458</v>
      </c>
      <c r="N713" s="23">
        <v>360.29019091411777</v>
      </c>
      <c r="O713" s="21">
        <v>-1.5183006768709932</v>
      </c>
    </row>
    <row r="714" spans="1:15">
      <c r="A714" s="2" t="s">
        <v>2180</v>
      </c>
      <c r="B714" s="20" t="s">
        <v>2181</v>
      </c>
      <c r="C714" s="2">
        <v>-4.73675441741943</v>
      </c>
      <c r="D714" s="2">
        <v>3.20213030398997E-3</v>
      </c>
      <c r="E714" s="2">
        <v>4.2639917513009301E-2</v>
      </c>
      <c r="F714" s="22">
        <v>2090.4573632512529</v>
      </c>
      <c r="G714" s="22">
        <v>1649.9341489229071</v>
      </c>
      <c r="H714" s="22">
        <v>2145.9087161841267</v>
      </c>
      <c r="I714" s="22">
        <v>1651.0658888679802</v>
      </c>
      <c r="J714" s="22">
        <v>2072.4001323021689</v>
      </c>
      <c r="K714" s="22">
        <v>1604.7043455316427</v>
      </c>
      <c r="L714" s="22">
        <v>1766.726084805448</v>
      </c>
      <c r="M714" s="22">
        <v>1605.4071112598585</v>
      </c>
      <c r="N714" s="23">
        <v>1766.726084805448</v>
      </c>
      <c r="O714" s="21">
        <v>-1.2368621615946567</v>
      </c>
    </row>
    <row r="715" spans="1:15">
      <c r="A715" s="2" t="s">
        <v>2182</v>
      </c>
      <c r="B715" s="20" t="s">
        <v>2183</v>
      </c>
      <c r="C715" s="2">
        <v>4.5391077995300204</v>
      </c>
      <c r="D715" s="2">
        <v>3.9369666110704296E-3</v>
      </c>
      <c r="E715" s="2">
        <v>4.8968661358957701E-2</v>
      </c>
      <c r="F715" s="22">
        <v>13.978259860419591</v>
      </c>
      <c r="G715" s="22">
        <v>31.117717587078598</v>
      </c>
      <c r="H715" s="22">
        <v>19.377335412242264</v>
      </c>
      <c r="I715" s="22">
        <v>23.107610419634934</v>
      </c>
      <c r="J715" s="22">
        <v>12.867346635399748</v>
      </c>
      <c r="K715" s="22">
        <v>26.922562351113601</v>
      </c>
      <c r="L715" s="22">
        <v>17.266439422601202</v>
      </c>
      <c r="M715" s="22">
        <v>36.431783126218676</v>
      </c>
      <c r="N715" s="23">
        <v>23.107610419634934</v>
      </c>
      <c r="O715" s="21">
        <v>1.8502497081857801</v>
      </c>
    </row>
    <row r="716" spans="1:15">
      <c r="A716" s="2" t="s">
        <v>2184</v>
      </c>
      <c r="B716" s="20" t="s">
        <v>2185</v>
      </c>
      <c r="C716" s="2">
        <v>5.2945094108581499</v>
      </c>
      <c r="D716" s="2">
        <v>1.8394630900848601E-3</v>
      </c>
      <c r="E716" s="2">
        <v>2.9399347458028399E-2</v>
      </c>
      <c r="F716" s="22">
        <v>1216.2502951030142</v>
      </c>
      <c r="G716" s="22">
        <v>1456.1298532840653</v>
      </c>
      <c r="H716" s="22">
        <v>1246.4199306432968</v>
      </c>
      <c r="I716" s="22">
        <v>1564.7884799770602</v>
      </c>
      <c r="J716" s="22">
        <v>1257.9674893433576</v>
      </c>
      <c r="K716" s="22">
        <v>1629.2467695600953</v>
      </c>
      <c r="L716" s="22">
        <v>1384.393825849073</v>
      </c>
      <c r="M716" s="22">
        <v>1547.4797008236083</v>
      </c>
      <c r="N716" s="23">
        <v>1456.1298532840653</v>
      </c>
      <c r="O716" s="21">
        <v>1.2145431501880799</v>
      </c>
    </row>
    <row r="717" spans="1:15">
      <c r="A717" s="2" t="s">
        <v>2186</v>
      </c>
      <c r="B717" s="20" t="s">
        <v>2187</v>
      </c>
      <c r="C717" s="2">
        <v>6.36046886444091</v>
      </c>
      <c r="D717" s="2">
        <v>7.0865891291150304E-4</v>
      </c>
      <c r="E717" s="2">
        <v>1.5494030156552799E-2</v>
      </c>
      <c r="F717" s="22">
        <v>652.80500388607561</v>
      </c>
      <c r="G717" s="22">
        <v>970.07529437354606</v>
      </c>
      <c r="H717" s="22">
        <v>616.21212935831613</v>
      </c>
      <c r="I717" s="22">
        <v>953.97188096454215</v>
      </c>
      <c r="J717" s="22">
        <v>676.29840085327464</v>
      </c>
      <c r="K717" s="22">
        <v>827.87989490153518</v>
      </c>
      <c r="L717" s="22">
        <v>637.96564418963362</v>
      </c>
      <c r="M717" s="22">
        <v>812.89688891475805</v>
      </c>
      <c r="N717" s="23">
        <v>812.89688891475805</v>
      </c>
      <c r="O717" s="21">
        <v>1.37633577445662</v>
      </c>
    </row>
    <row r="718" spans="1:15">
      <c r="A718" s="2" t="s">
        <v>2188</v>
      </c>
      <c r="B718" s="20" t="s">
        <v>2187</v>
      </c>
      <c r="C718" s="2">
        <v>11.290895462036101</v>
      </c>
      <c r="D718" s="2">
        <v>2.8871730074836501E-5</v>
      </c>
      <c r="E718" s="2">
        <v>2.1125088863283101E-3</v>
      </c>
      <c r="F718" s="22">
        <v>1135.1730961545093</v>
      </c>
      <c r="G718" s="22">
        <v>1577.9077925764018</v>
      </c>
      <c r="H718" s="22">
        <v>1065.93501617427</v>
      </c>
      <c r="I718" s="22">
        <v>1599.2394508812961</v>
      </c>
      <c r="J718" s="22">
        <v>1126.9941021476805</v>
      </c>
      <c r="K718" s="22">
        <v>1528.5191076293011</v>
      </c>
      <c r="L718" s="22">
        <v>1216.8479526207036</v>
      </c>
      <c r="M718" s="22">
        <v>1586.214567387445</v>
      </c>
      <c r="N718" s="23">
        <v>1528.5191076293011</v>
      </c>
      <c r="O718" s="21">
        <v>1.3856976697657799</v>
      </c>
    </row>
    <row r="719" spans="1:15">
      <c r="A719" s="2" t="s">
        <v>2189</v>
      </c>
      <c r="B719" s="20" t="s">
        <v>2190</v>
      </c>
      <c r="C719" s="2">
        <v>15.137955665588301</v>
      </c>
      <c r="D719" s="2">
        <v>5.2411415950831099E-6</v>
      </c>
      <c r="E719" s="2">
        <v>8.4781592245625702E-4</v>
      </c>
      <c r="F719" s="22">
        <v>9079.9901588118428</v>
      </c>
      <c r="G719" s="22">
        <v>15035.358646319368</v>
      </c>
      <c r="H719" s="22">
        <v>9021.6605285088317</v>
      </c>
      <c r="I719" s="22">
        <v>14741.691084885795</v>
      </c>
      <c r="J719" s="22">
        <v>8948.3278269368693</v>
      </c>
      <c r="K719" s="22">
        <v>14483.332156488194</v>
      </c>
      <c r="L719" s="22">
        <v>9754.6164255987896</v>
      </c>
      <c r="M719" s="22">
        <v>13569.304589505546</v>
      </c>
      <c r="N719" s="23">
        <v>13569.304589505546</v>
      </c>
      <c r="O719" s="21">
        <v>1.5710537112218601</v>
      </c>
    </row>
    <row r="720" spans="1:15">
      <c r="A720" s="2" t="s">
        <v>2191</v>
      </c>
      <c r="B720" s="20" t="s">
        <v>2190</v>
      </c>
      <c r="C720" s="2">
        <v>15.377197265625</v>
      </c>
      <c r="D720" s="2">
        <v>4.7804098874974997E-6</v>
      </c>
      <c r="E720" s="2">
        <v>8.1881768648532096E-4</v>
      </c>
      <c r="F720" s="22">
        <v>8304.5867629387758</v>
      </c>
      <c r="G720" s="22">
        <v>13650.21008681997</v>
      </c>
      <c r="H720" s="22">
        <v>8144.2870328055415</v>
      </c>
      <c r="I720" s="22">
        <v>13632.465478462682</v>
      </c>
      <c r="J720" s="22">
        <v>8224.1834243220437</v>
      </c>
      <c r="K720" s="22">
        <v>13185.499905232997</v>
      </c>
      <c r="L720" s="22">
        <v>8689.6572422222871</v>
      </c>
      <c r="M720" s="22">
        <v>12218.239792206281</v>
      </c>
      <c r="N720" s="23">
        <v>12218.239792206281</v>
      </c>
      <c r="O720" s="21">
        <v>1.57810966376537</v>
      </c>
    </row>
    <row r="721" spans="1:15">
      <c r="A721" s="2" t="s">
        <v>2192</v>
      </c>
      <c r="B721" s="20" t="s">
        <v>2193</v>
      </c>
      <c r="C721" s="2">
        <v>8.5327768325805593</v>
      </c>
      <c r="D721" s="2">
        <v>1.4203485374300099E-4</v>
      </c>
      <c r="E721" s="2">
        <v>5.46903539866485E-3</v>
      </c>
      <c r="F721" s="22">
        <v>29787.864037751966</v>
      </c>
      <c r="G721" s="22">
        <v>46621.866271250736</v>
      </c>
      <c r="H721" s="22">
        <v>32595.051838311068</v>
      </c>
      <c r="I721" s="22">
        <v>51484.829341290533</v>
      </c>
      <c r="J721" s="22">
        <v>34454.680932507312</v>
      </c>
      <c r="K721" s="22">
        <v>51568.003686622236</v>
      </c>
      <c r="L721" s="22">
        <v>36017.050580600102</v>
      </c>
      <c r="M721" s="22">
        <v>52980.504787404323</v>
      </c>
      <c r="N721" s="23">
        <v>46621.866271250736</v>
      </c>
      <c r="O721" s="21">
        <v>1.52740218310169</v>
      </c>
    </row>
    <row r="722" spans="1:15">
      <c r="A722" s="2" t="s">
        <v>2194</v>
      </c>
      <c r="B722" s="20" t="s">
        <v>2195</v>
      </c>
      <c r="C722" s="2">
        <v>-5.1948294639587402</v>
      </c>
      <c r="D722" s="2">
        <v>2.0249650232989601E-3</v>
      </c>
      <c r="E722" s="2">
        <v>3.1335300590131399E-2</v>
      </c>
      <c r="F722" s="22">
        <v>717.75883518529815</v>
      </c>
      <c r="G722" s="22">
        <v>519.3604819264325</v>
      </c>
      <c r="H722" s="22">
        <v>642.62592184377718</v>
      </c>
      <c r="I722" s="22">
        <v>362.684032724894</v>
      </c>
      <c r="J722" s="22">
        <v>611.2412247613172</v>
      </c>
      <c r="K722" s="22">
        <v>379.49409285679775</v>
      </c>
      <c r="L722" s="22">
        <v>625.52839701987727</v>
      </c>
      <c r="M722" s="22">
        <v>390.57688949681329</v>
      </c>
      <c r="N722" s="23">
        <v>611.2412247613172</v>
      </c>
      <c r="O722" s="21">
        <v>-1.585337530944698</v>
      </c>
    </row>
    <row r="723" spans="1:15">
      <c r="A723" s="2" t="s">
        <v>877</v>
      </c>
      <c r="B723" s="20" t="s">
        <v>878</v>
      </c>
      <c r="C723" s="2">
        <v>-11.730723381042401</v>
      </c>
      <c r="D723" s="2">
        <v>2.3156630362057E-5</v>
      </c>
      <c r="E723" s="2">
        <v>1.8864520217883199E-3</v>
      </c>
      <c r="F723" s="22">
        <v>196.59246207428902</v>
      </c>
      <c r="G723" s="22">
        <v>79.769328915851204</v>
      </c>
      <c r="H723" s="22">
        <v>186.19181071175746</v>
      </c>
      <c r="I723" s="22">
        <v>54.038078980617755</v>
      </c>
      <c r="J723" s="22">
        <v>182.10161624194942</v>
      </c>
      <c r="K723" s="22">
        <v>60.240002081157712</v>
      </c>
      <c r="L723" s="22">
        <v>211.42938214836587</v>
      </c>
      <c r="M723" s="22">
        <v>53.751054975117142</v>
      </c>
      <c r="N723" s="23">
        <v>182.10161624194942</v>
      </c>
      <c r="O723" s="21">
        <v>-3.1699447135544756</v>
      </c>
    </row>
    <row r="724" spans="1:15">
      <c r="A724" s="2" t="s">
        <v>2196</v>
      </c>
      <c r="B724" s="20" t="s">
        <v>2197</v>
      </c>
      <c r="C724" s="2">
        <v>-6.1984386444091797</v>
      </c>
      <c r="D724" s="2">
        <v>8.1260269503093401E-4</v>
      </c>
      <c r="E724" s="2">
        <v>1.69703981262577E-2</v>
      </c>
      <c r="F724" s="22">
        <v>3217.937223299477</v>
      </c>
      <c r="G724" s="22">
        <v>2407.9948380182868</v>
      </c>
      <c r="H724" s="22">
        <v>3343.5553823131445</v>
      </c>
      <c r="I724" s="22">
        <v>2442.6149448461879</v>
      </c>
      <c r="J724" s="22">
        <v>3048.8830500852901</v>
      </c>
      <c r="K724" s="22">
        <v>2153.6879229674332</v>
      </c>
      <c r="L724" s="22">
        <v>3305.1351823288032</v>
      </c>
      <c r="M724" s="22">
        <v>2649.3244521405081</v>
      </c>
      <c r="N724" s="23">
        <v>3048.8830500852901</v>
      </c>
      <c r="O724" s="21">
        <v>-1.3406707791418264</v>
      </c>
    </row>
    <row r="725" spans="1:15">
      <c r="A725" s="2" t="s">
        <v>2198</v>
      </c>
      <c r="B725" s="20" t="s">
        <v>2199</v>
      </c>
      <c r="C725" s="2">
        <v>4.8898744583129803</v>
      </c>
      <c r="D725" s="2">
        <v>2.7387474405461401E-3</v>
      </c>
      <c r="E725" s="2">
        <v>3.8341324414804402E-2</v>
      </c>
      <c r="F725" s="22">
        <v>380.63036656436429</v>
      </c>
      <c r="G725" s="22">
        <v>529.40386538527844</v>
      </c>
      <c r="H725" s="22">
        <v>413.05344229683595</v>
      </c>
      <c r="I725" s="22">
        <v>691.65188132297453</v>
      </c>
      <c r="J725" s="22">
        <v>424.49912851520543</v>
      </c>
      <c r="K725" s="22">
        <v>802.93666219465513</v>
      </c>
      <c r="L725" s="22">
        <v>460.34857833008357</v>
      </c>
      <c r="M725" s="22">
        <v>665.61163091877415</v>
      </c>
      <c r="N725" s="23">
        <v>529.40386538527844</v>
      </c>
      <c r="O725" s="21">
        <v>1.58864035734539</v>
      </c>
    </row>
    <row r="726" spans="1:15">
      <c r="A726" s="2" t="s">
        <v>2200</v>
      </c>
      <c r="B726" s="20" t="s">
        <v>2201</v>
      </c>
      <c r="C726" s="2">
        <v>-13.113663673400801</v>
      </c>
      <c r="D726" s="2">
        <v>1.2129566317532699E-5</v>
      </c>
      <c r="E726" s="2">
        <v>1.3396545387506899E-3</v>
      </c>
      <c r="F726" s="22">
        <v>502.55353632883896</v>
      </c>
      <c r="G726" s="22">
        <v>250.57906506059891</v>
      </c>
      <c r="H726" s="22">
        <v>473.61533016120507</v>
      </c>
      <c r="I726" s="22">
        <v>240.87520273842486</v>
      </c>
      <c r="J726" s="22">
        <v>412.37211100003344</v>
      </c>
      <c r="K726" s="22">
        <v>238.54712893143699</v>
      </c>
      <c r="L726" s="22">
        <v>478.78154011815724</v>
      </c>
      <c r="M726" s="22">
        <v>218.13866010884433</v>
      </c>
      <c r="N726" s="23">
        <v>412.37211100003344</v>
      </c>
      <c r="O726" s="21">
        <v>-1.9667416088986149</v>
      </c>
    </row>
    <row r="727" spans="1:15">
      <c r="A727" s="2" t="s">
        <v>2202</v>
      </c>
      <c r="B727" s="20" t="s">
        <v>2203</v>
      </c>
      <c r="C727" s="2">
        <v>4.73939609527587</v>
      </c>
      <c r="D727" s="2">
        <v>3.19341903411233E-3</v>
      </c>
      <c r="E727" s="2">
        <v>4.2552659376821601E-2</v>
      </c>
      <c r="F727" s="22">
        <v>78.594374607081932</v>
      </c>
      <c r="G727" s="22">
        <v>102.59959892516189</v>
      </c>
      <c r="H727" s="22">
        <v>90.137122861725672</v>
      </c>
      <c r="I727" s="22">
        <v>106.10610052241549</v>
      </c>
      <c r="J727" s="22">
        <v>88.020242975163598</v>
      </c>
      <c r="K727" s="22">
        <v>110.87321289871822</v>
      </c>
      <c r="L727" s="22">
        <v>93.385924449230231</v>
      </c>
      <c r="M727" s="22">
        <v>116.77901545356653</v>
      </c>
      <c r="N727" s="23">
        <v>102.59959892516189</v>
      </c>
      <c r="O727" s="21">
        <v>1.2473246520280299</v>
      </c>
    </row>
    <row r="728" spans="1:15">
      <c r="A728" s="2" t="s">
        <v>2204</v>
      </c>
      <c r="B728" s="20" t="s">
        <v>2205</v>
      </c>
      <c r="C728" s="2">
        <v>5.0052084922790501</v>
      </c>
      <c r="D728" s="2">
        <v>2.4396615909322099E-3</v>
      </c>
      <c r="E728" s="2">
        <v>3.55088286706777E-2</v>
      </c>
      <c r="F728" s="22">
        <v>32.442418438832107</v>
      </c>
      <c r="G728" s="22">
        <v>58.977119900686226</v>
      </c>
      <c r="H728" s="22">
        <v>30.834901475846124</v>
      </c>
      <c r="I728" s="22">
        <v>45.877846178660718</v>
      </c>
      <c r="J728" s="22">
        <v>29.002475091143555</v>
      </c>
      <c r="K728" s="22">
        <v>43.355625257821991</v>
      </c>
      <c r="L728" s="22">
        <v>26.66225881086115</v>
      </c>
      <c r="M728" s="22">
        <v>40.854711737143859</v>
      </c>
      <c r="N728" s="23">
        <v>40.854711737143859</v>
      </c>
      <c r="O728" s="21">
        <v>1.5776913354944</v>
      </c>
    </row>
    <row r="729" spans="1:15">
      <c r="A729" s="2" t="s">
        <v>2206</v>
      </c>
      <c r="B729" s="20" t="s">
        <v>2207</v>
      </c>
      <c r="C729" s="2">
        <v>4.8387899398803702</v>
      </c>
      <c r="D729" s="2">
        <v>2.88433545961351E-3</v>
      </c>
      <c r="E729" s="2">
        <v>3.9715934554142497E-2</v>
      </c>
      <c r="F729" s="22">
        <v>621.87449434595885</v>
      </c>
      <c r="G729" s="22">
        <v>686.85538228108669</v>
      </c>
      <c r="H729" s="22">
        <v>651.49399177397243</v>
      </c>
      <c r="I729" s="22">
        <v>698.83262990940614</v>
      </c>
      <c r="J729" s="22">
        <v>648.76171115760667</v>
      </c>
      <c r="K729" s="22">
        <v>739.23353934317174</v>
      </c>
      <c r="L729" s="22">
        <v>650.10586129623698</v>
      </c>
      <c r="M729" s="22">
        <v>700.98621984226304</v>
      </c>
      <c r="N729" s="23">
        <v>686.85538228108669</v>
      </c>
      <c r="O729" s="21">
        <v>1.09840359502273</v>
      </c>
    </row>
    <row r="730" spans="1:15">
      <c r="A730" s="2" t="s">
        <v>2208</v>
      </c>
      <c r="B730" s="20" t="s">
        <v>2209</v>
      </c>
      <c r="C730" s="2">
        <v>-5.74141502380371</v>
      </c>
      <c r="D730" s="2">
        <v>1.2138034908058301E-3</v>
      </c>
      <c r="E730" s="2">
        <v>2.2218689804541902E-2</v>
      </c>
      <c r="F730" s="22">
        <v>1175.2942841995041</v>
      </c>
      <c r="G730" s="22">
        <v>1049.419438513353</v>
      </c>
      <c r="H730" s="22">
        <v>1167.7926262356066</v>
      </c>
      <c r="I730" s="22">
        <v>964.54162812104494</v>
      </c>
      <c r="J730" s="22">
        <v>1159.1721279260853</v>
      </c>
      <c r="K730" s="22">
        <v>1030.1225882439451</v>
      </c>
      <c r="L730" s="22">
        <v>1107.5427753085473</v>
      </c>
      <c r="M730" s="22">
        <v>1003.0585027521919</v>
      </c>
      <c r="N730" s="23">
        <v>1107.5427753085473</v>
      </c>
      <c r="O730" s="21">
        <v>-1.1392901796772352</v>
      </c>
    </row>
    <row r="731" spans="1:15">
      <c r="A731" s="2" t="s">
        <v>2210</v>
      </c>
      <c r="B731" s="20" t="s">
        <v>2211</v>
      </c>
      <c r="C731" s="2">
        <v>4.86405229568481</v>
      </c>
      <c r="D731" s="2">
        <v>2.8112720186409998E-3</v>
      </c>
      <c r="E731" s="2">
        <v>3.8997146095146297E-2</v>
      </c>
      <c r="F731" s="22">
        <v>377.61514322775054</v>
      </c>
      <c r="G731" s="22">
        <v>538.87249427699101</v>
      </c>
      <c r="H731" s="22">
        <v>285.59347473498394</v>
      </c>
      <c r="I731" s="22">
        <v>500.54145720763103</v>
      </c>
      <c r="J731" s="22">
        <v>275.24128422296633</v>
      </c>
      <c r="K731" s="22">
        <v>433.16863695318506</v>
      </c>
      <c r="L731" s="22">
        <v>310.11666569657461</v>
      </c>
      <c r="M731" s="22">
        <v>438.37471988591716</v>
      </c>
      <c r="N731" s="23">
        <v>433.16863695318506</v>
      </c>
      <c r="O731" s="21">
        <v>1.5358481061517499</v>
      </c>
    </row>
    <row r="732" spans="1:15">
      <c r="A732" s="2" t="s">
        <v>2212</v>
      </c>
      <c r="B732" s="20" t="s">
        <v>2213</v>
      </c>
      <c r="C732" s="2">
        <v>6.3472132682800204</v>
      </c>
      <c r="D732" s="2">
        <v>7.1656543048242299E-4</v>
      </c>
      <c r="E732" s="2">
        <v>1.56096455019289E-2</v>
      </c>
      <c r="F732" s="22">
        <v>23385.129991219856</v>
      </c>
      <c r="G732" s="22">
        <v>30926.411255560535</v>
      </c>
      <c r="H732" s="22">
        <v>23099.008037850483</v>
      </c>
      <c r="I732" s="22">
        <v>36839.453569540397</v>
      </c>
      <c r="J732" s="22">
        <v>22400.002229811838</v>
      </c>
      <c r="K732" s="22">
        <v>28870.637466041822</v>
      </c>
      <c r="L732" s="22">
        <v>21346.748493932075</v>
      </c>
      <c r="M732" s="22">
        <v>31883.476179389425</v>
      </c>
      <c r="N732" s="23">
        <v>28870.637466041822</v>
      </c>
      <c r="O732" s="21">
        <v>1.4195094877547301</v>
      </c>
    </row>
    <row r="733" spans="1:15">
      <c r="A733" s="2" t="s">
        <v>2214</v>
      </c>
      <c r="B733" s="20" t="s">
        <v>2215</v>
      </c>
      <c r="C733" s="2">
        <v>-5.8480129241943297</v>
      </c>
      <c r="D733" s="2">
        <v>1.1030571822729599E-3</v>
      </c>
      <c r="E733" s="2">
        <v>2.0839694125462799E-2</v>
      </c>
      <c r="F733" s="22">
        <v>271.69239257587134</v>
      </c>
      <c r="G733" s="22">
        <v>189.43076949603036</v>
      </c>
      <c r="H733" s="22">
        <v>276.22516734320817</v>
      </c>
      <c r="I733" s="22">
        <v>191.38527469376416</v>
      </c>
      <c r="J733" s="22">
        <v>231.49051772514596</v>
      </c>
      <c r="K733" s="22">
        <v>192.61597808838229</v>
      </c>
      <c r="L733" s="22">
        <v>247.81838421466196</v>
      </c>
      <c r="M733" s="22">
        <v>207.8646576060068</v>
      </c>
      <c r="N733" s="23">
        <v>231.49051772514596</v>
      </c>
      <c r="O733" s="21">
        <v>-1.3123336113698436</v>
      </c>
    </row>
    <row r="734" spans="1:15">
      <c r="A734" s="2" t="s">
        <v>2216</v>
      </c>
      <c r="B734" s="20" t="s">
        <v>2217</v>
      </c>
      <c r="C734" s="2">
        <v>11.263459205627401</v>
      </c>
      <c r="D734" s="2">
        <v>2.92794002519656E-5</v>
      </c>
      <c r="E734" s="2">
        <v>2.1197677853660602E-3</v>
      </c>
      <c r="F734" s="22">
        <v>10.332951136246079</v>
      </c>
      <c r="G734" s="22">
        <v>32.804281049479158</v>
      </c>
      <c r="H734" s="22">
        <v>12.908890920006812</v>
      </c>
      <c r="I734" s="22">
        <v>27.069432870059231</v>
      </c>
      <c r="J734" s="22">
        <v>10</v>
      </c>
      <c r="K734" s="22">
        <v>27.789476031380882</v>
      </c>
      <c r="L734" s="22">
        <v>12.934898940659469</v>
      </c>
      <c r="M734" s="22">
        <v>28.135185966648233</v>
      </c>
      <c r="N734" s="23">
        <v>27.069432870059231</v>
      </c>
      <c r="O734" s="21">
        <v>2.5186400230345898</v>
      </c>
    </row>
    <row r="735" spans="1:15">
      <c r="A735" s="2" t="s">
        <v>738</v>
      </c>
      <c r="B735" s="20" t="s">
        <v>739</v>
      </c>
      <c r="C735" s="2">
        <v>5.0819454193115199</v>
      </c>
      <c r="D735" s="2">
        <v>2.2612051107150999E-3</v>
      </c>
      <c r="E735" s="2">
        <v>3.3661225006299797E-2</v>
      </c>
      <c r="F735" s="22">
        <v>238.95684731834254</v>
      </c>
      <c r="G735" s="22">
        <v>437.41806746651736</v>
      </c>
      <c r="H735" s="22">
        <v>258.42697384338288</v>
      </c>
      <c r="I735" s="22">
        <v>466.52956620697688</v>
      </c>
      <c r="J735" s="22">
        <v>251.94774064315203</v>
      </c>
      <c r="K735" s="22">
        <v>701.89756987672854</v>
      </c>
      <c r="L735" s="22">
        <v>336.53669858269552</v>
      </c>
      <c r="M735" s="22">
        <v>663.68284537702618</v>
      </c>
      <c r="N735" s="23">
        <v>437.41806746651736</v>
      </c>
      <c r="O735" s="21">
        <v>2.0641996750137501</v>
      </c>
    </row>
    <row r="736" spans="1:15">
      <c r="A736" s="2" t="s">
        <v>2218</v>
      </c>
      <c r="B736" s="20" t="s">
        <v>695</v>
      </c>
      <c r="C736" s="2">
        <v>8.1098651885986293</v>
      </c>
      <c r="D736" s="2">
        <v>1.88618938437074E-4</v>
      </c>
      <c r="E736" s="2">
        <v>6.4577625488756703E-3</v>
      </c>
      <c r="F736" s="22">
        <v>1430.1467291975584</v>
      </c>
      <c r="G736" s="22">
        <v>1675.3785276415365</v>
      </c>
      <c r="H736" s="22">
        <v>1316.8655967454322</v>
      </c>
      <c r="I736" s="22">
        <v>1823.2035807414177</v>
      </c>
      <c r="J736" s="22">
        <v>1291.6963665216049</v>
      </c>
      <c r="K736" s="22">
        <v>1714.3755969392114</v>
      </c>
      <c r="L736" s="22">
        <v>1322.9178792817438</v>
      </c>
      <c r="M736" s="22">
        <v>1662.633690812258</v>
      </c>
      <c r="N736" s="23">
        <v>1662.633690812258</v>
      </c>
      <c r="O736" s="21">
        <v>1.28250327158029</v>
      </c>
    </row>
    <row r="737" spans="1:15">
      <c r="A737" s="2" t="s">
        <v>694</v>
      </c>
      <c r="B737" s="20" t="s">
        <v>695</v>
      </c>
      <c r="C737" s="2">
        <v>8.1467294692993093</v>
      </c>
      <c r="D737" s="2">
        <v>1.83920497374105E-4</v>
      </c>
      <c r="E737" s="2">
        <v>6.3556540674527696E-3</v>
      </c>
      <c r="F737" s="22">
        <v>1322.4887728224051</v>
      </c>
      <c r="G737" s="22">
        <v>4856.7337865761947</v>
      </c>
      <c r="H737" s="22">
        <v>1872.457816966406</v>
      </c>
      <c r="I737" s="22">
        <v>6423.2640662383401</v>
      </c>
      <c r="J737" s="22">
        <v>2079.121156826383</v>
      </c>
      <c r="K737" s="22">
        <v>5762.2816178028179</v>
      </c>
      <c r="L737" s="22">
        <v>2146.5033031634703</v>
      </c>
      <c r="M737" s="22">
        <v>7781.9657460492999</v>
      </c>
      <c r="N737" s="23">
        <v>4856.7337865761947</v>
      </c>
      <c r="O737" s="21">
        <v>3.35417391206343</v>
      </c>
    </row>
    <row r="738" spans="1:15">
      <c r="A738" s="2" t="s">
        <v>2219</v>
      </c>
      <c r="B738" s="20" t="s">
        <v>2220</v>
      </c>
      <c r="C738" s="2">
        <v>7.7386355400085396</v>
      </c>
      <c r="D738" s="2">
        <v>2.4453117631975202E-4</v>
      </c>
      <c r="E738" s="2">
        <v>7.7110508090638798E-3</v>
      </c>
      <c r="F738" s="22">
        <v>10</v>
      </c>
      <c r="G738" s="22">
        <v>19.047991044784037</v>
      </c>
      <c r="H738" s="22">
        <v>10</v>
      </c>
      <c r="I738" s="22">
        <v>21.670365242793267</v>
      </c>
      <c r="J738" s="22">
        <v>10</v>
      </c>
      <c r="K738" s="22">
        <v>16.116067280855948</v>
      </c>
      <c r="L738" s="22">
        <v>10</v>
      </c>
      <c r="M738" s="22">
        <v>24.576682139635054</v>
      </c>
      <c r="N738" s="23">
        <v>16.116067280855948</v>
      </c>
      <c r="O738" s="21">
        <v>2.0108249096619</v>
      </c>
    </row>
    <row r="739" spans="1:15">
      <c r="A739" s="2" t="s">
        <v>2221</v>
      </c>
      <c r="B739" s="20" t="s">
        <v>2222</v>
      </c>
      <c r="C739" s="2">
        <v>6.94172811508178</v>
      </c>
      <c r="D739" s="2">
        <v>4.4311646984680802E-4</v>
      </c>
      <c r="E739" s="2">
        <v>1.13747651624933E-2</v>
      </c>
      <c r="F739" s="22">
        <v>322.89110765092693</v>
      </c>
      <c r="G739" s="22">
        <v>495.20945019324273</v>
      </c>
      <c r="H739" s="22">
        <v>329.15624971997454</v>
      </c>
      <c r="I739" s="22">
        <v>507.74931225749793</v>
      </c>
      <c r="J739" s="22">
        <v>309.77661001705803</v>
      </c>
      <c r="K739" s="22">
        <v>507.83778862127008</v>
      </c>
      <c r="L739" s="22">
        <v>278.65949041063999</v>
      </c>
      <c r="M739" s="22">
        <v>668.88078053607285</v>
      </c>
      <c r="N739" s="23">
        <v>495.20945019324273</v>
      </c>
      <c r="O739" s="21">
        <v>1.7467551899629199</v>
      </c>
    </row>
    <row r="740" spans="1:15">
      <c r="A740" s="2" t="s">
        <v>2223</v>
      </c>
      <c r="B740" s="20" t="s">
        <v>2224</v>
      </c>
      <c r="C740" s="2">
        <v>8.7569694519042898</v>
      </c>
      <c r="D740" s="2">
        <v>1.22805709191919E-4</v>
      </c>
      <c r="E740" s="2">
        <v>4.9560965278691704E-3</v>
      </c>
      <c r="F740" s="22">
        <v>27.985036619299869</v>
      </c>
      <c r="G740" s="22">
        <v>77.393736388787943</v>
      </c>
      <c r="H740" s="22">
        <v>29.733214154502363</v>
      </c>
      <c r="I740" s="22">
        <v>65.472257318745136</v>
      </c>
      <c r="J740" s="22">
        <v>19.120432137534792</v>
      </c>
      <c r="K740" s="22">
        <v>62.074282465131311</v>
      </c>
      <c r="L740" s="22">
        <v>23.498915922121011</v>
      </c>
      <c r="M740" s="22">
        <v>61.442551148103959</v>
      </c>
      <c r="N740" s="23">
        <v>61.442551148103959</v>
      </c>
      <c r="O740" s="21">
        <v>2.6813553503129999</v>
      </c>
    </row>
    <row r="741" spans="1:15">
      <c r="A741" s="2" t="s">
        <v>2225</v>
      </c>
      <c r="B741" s="20" t="s">
        <v>2226</v>
      </c>
      <c r="C741" s="2">
        <v>-6.4955983161926198</v>
      </c>
      <c r="D741" s="2">
        <v>6.3351461229387495E-4</v>
      </c>
      <c r="E741" s="2">
        <v>1.43970303447465E-2</v>
      </c>
      <c r="F741" s="22">
        <v>229.45777971123673</v>
      </c>
      <c r="G741" s="22">
        <v>161.64634987413359</v>
      </c>
      <c r="H741" s="22">
        <v>214.76834054678886</v>
      </c>
      <c r="I741" s="22">
        <v>129.64772798551931</v>
      </c>
      <c r="J741" s="22">
        <v>223.75084082488169</v>
      </c>
      <c r="K741" s="22">
        <v>124.21029355472885</v>
      </c>
      <c r="L741" s="22">
        <v>203.23586333343033</v>
      </c>
      <c r="M741" s="22">
        <v>115.25055659032041</v>
      </c>
      <c r="N741" s="23">
        <v>203.23586333343033</v>
      </c>
      <c r="O741" s="21">
        <v>-1.6532014368266517</v>
      </c>
    </row>
    <row r="742" spans="1:15">
      <c r="A742" s="2" t="s">
        <v>2227</v>
      </c>
      <c r="B742" s="20" t="s">
        <v>2228</v>
      </c>
      <c r="C742" s="2">
        <v>4.7845115661620996</v>
      </c>
      <c r="D742" s="2">
        <v>3.0487053220394499E-3</v>
      </c>
      <c r="E742" s="2">
        <v>4.1297968848001E-2</v>
      </c>
      <c r="F742" s="22">
        <v>1753.4725335356391</v>
      </c>
      <c r="G742" s="22">
        <v>2160.1898739213816</v>
      </c>
      <c r="H742" s="22">
        <v>1612.6157065154082</v>
      </c>
      <c r="I742" s="22">
        <v>1956.5407224208536</v>
      </c>
      <c r="J742" s="22">
        <v>1616.5098985063976</v>
      </c>
      <c r="K742" s="22">
        <v>2076.9210758098861</v>
      </c>
      <c r="L742" s="22">
        <v>1763.817081866069</v>
      </c>
      <c r="M742" s="22">
        <v>2410.6763481854432</v>
      </c>
      <c r="N742" s="23">
        <v>1956.5407224208536</v>
      </c>
      <c r="O742" s="21">
        <v>1.2728262676406401</v>
      </c>
    </row>
    <row r="743" spans="1:15">
      <c r="A743" s="2" t="s">
        <v>2477</v>
      </c>
      <c r="B743" s="20" t="s">
        <v>2478</v>
      </c>
      <c r="C743" s="2">
        <v>6.4786181449890101</v>
      </c>
      <c r="D743" s="2">
        <v>6.4243626588630996E-4</v>
      </c>
      <c r="E743" s="2">
        <v>1.4536885583326499E-2</v>
      </c>
      <c r="F743" s="22">
        <v>54.823090716656012</v>
      </c>
      <c r="G743" s="22">
        <v>77.437146373747638</v>
      </c>
      <c r="H743" s="22">
        <v>51.30256637723236</v>
      </c>
      <c r="I743" s="22">
        <v>85.863105639040469</v>
      </c>
      <c r="J743" s="22">
        <v>44.601142406933221</v>
      </c>
      <c r="K743" s="22">
        <v>67.188634649046193</v>
      </c>
      <c r="L743" s="22">
        <v>48.300908006169784</v>
      </c>
      <c r="M743" s="22">
        <v>76.497282529612065</v>
      </c>
      <c r="N743" s="23">
        <v>67.188634649046193</v>
      </c>
      <c r="O743" s="21">
        <v>1.54107811413004</v>
      </c>
    </row>
    <row r="744" spans="1:15">
      <c r="A744" s="2" t="s">
        <v>2479</v>
      </c>
      <c r="B744" s="20" t="s">
        <v>2480</v>
      </c>
      <c r="C744" s="2">
        <v>-8.3208036422729492</v>
      </c>
      <c r="D744" s="2">
        <v>1.6348077775002701E-4</v>
      </c>
      <c r="E744" s="2">
        <v>5.9558421086849198E-3</v>
      </c>
      <c r="F744" s="22">
        <v>742.2417086000313</v>
      </c>
      <c r="G744" s="22">
        <v>386.41451827251336</v>
      </c>
      <c r="H744" s="22">
        <v>936.86747851644748</v>
      </c>
      <c r="I744" s="22">
        <v>494.95886986209308</v>
      </c>
      <c r="J744" s="22">
        <v>985.87451362229206</v>
      </c>
      <c r="K744" s="22">
        <v>470.0985948469048</v>
      </c>
      <c r="L744" s="22">
        <v>873.5314018800384</v>
      </c>
      <c r="M744" s="22">
        <v>425.97148656907541</v>
      </c>
      <c r="N744" s="23">
        <v>742.2417086000313</v>
      </c>
      <c r="O744" s="21">
        <v>-1.9885336841016914</v>
      </c>
    </row>
    <row r="745" spans="1:15">
      <c r="A745" s="2" t="s">
        <v>2481</v>
      </c>
      <c r="B745" s="20" t="s">
        <v>741</v>
      </c>
      <c r="C745" s="2">
        <v>6.5445857048034597</v>
      </c>
      <c r="D745" s="2">
        <v>6.0856160603541996E-4</v>
      </c>
      <c r="E745" s="2">
        <v>1.40600618928738E-2</v>
      </c>
      <c r="F745" s="22">
        <v>21.919396424810405</v>
      </c>
      <c r="G745" s="22">
        <v>51.086469825219439</v>
      </c>
      <c r="H745" s="22">
        <v>20.932386175255608</v>
      </c>
      <c r="I745" s="22">
        <v>38.882967284066773</v>
      </c>
      <c r="J745" s="22">
        <v>18.134788409438048</v>
      </c>
      <c r="K745" s="22">
        <v>34.898153344160306</v>
      </c>
      <c r="L745" s="22">
        <v>17.253568726172112</v>
      </c>
      <c r="M745" s="22">
        <v>34.536265679112951</v>
      </c>
      <c r="N745" s="23">
        <v>34.536265679112951</v>
      </c>
      <c r="O745" s="21">
        <v>2.0208118674172502</v>
      </c>
    </row>
    <row r="746" spans="1:15">
      <c r="A746" s="2" t="s">
        <v>740</v>
      </c>
      <c r="B746" s="20" t="s">
        <v>741</v>
      </c>
      <c r="C746" s="2">
        <v>5.64487552642822</v>
      </c>
      <c r="D746" s="2">
        <v>1.32516428700877E-3</v>
      </c>
      <c r="E746" s="2">
        <v>2.3585821562523802E-2</v>
      </c>
      <c r="F746" s="22">
        <v>217.96290400257769</v>
      </c>
      <c r="G746" s="22">
        <v>504.97779696222347</v>
      </c>
      <c r="H746" s="22">
        <v>306.73906796302543</v>
      </c>
      <c r="I746" s="22">
        <v>541.58541382201133</v>
      </c>
      <c r="J746" s="22">
        <v>315.85912784691595</v>
      </c>
      <c r="K746" s="22">
        <v>735.56083559274896</v>
      </c>
      <c r="L746" s="22">
        <v>334.49230127437721</v>
      </c>
      <c r="M746" s="22">
        <v>633.76547688770518</v>
      </c>
      <c r="N746" s="23">
        <v>504.97779696222347</v>
      </c>
      <c r="O746" s="21">
        <v>2.0611648462955898</v>
      </c>
    </row>
    <row r="747" spans="1:15">
      <c r="A747" s="2" t="s">
        <v>2482</v>
      </c>
      <c r="B747" s="20" t="s">
        <v>2483</v>
      </c>
      <c r="C747" s="2">
        <v>4.9188547134399396</v>
      </c>
      <c r="D747" s="2">
        <v>2.6598646442960298E-3</v>
      </c>
      <c r="E747" s="2">
        <v>3.7616859060239698E-2</v>
      </c>
      <c r="F747" s="22">
        <v>3120.9371941207523</v>
      </c>
      <c r="G747" s="22">
        <v>3456.6543408658649</v>
      </c>
      <c r="H747" s="22">
        <v>3222.1587497871806</v>
      </c>
      <c r="I747" s="22">
        <v>3720.0372769877326</v>
      </c>
      <c r="J747" s="22">
        <v>3354.0420914148526</v>
      </c>
      <c r="K747" s="22">
        <v>3788.106555275177</v>
      </c>
      <c r="L747" s="22">
        <v>3091.1807718052446</v>
      </c>
      <c r="M747" s="22">
        <v>3832.5208812316287</v>
      </c>
      <c r="N747" s="23">
        <v>3456.6543408658649</v>
      </c>
      <c r="O747" s="21">
        <v>1.15676777285208</v>
      </c>
    </row>
    <row r="748" spans="1:15">
      <c r="A748" s="2" t="s">
        <v>2484</v>
      </c>
      <c r="B748" s="20" t="s">
        <v>2485</v>
      </c>
      <c r="C748" s="2">
        <v>-6.2196617126464799</v>
      </c>
      <c r="D748" s="2">
        <v>7.9804051843952305E-4</v>
      </c>
      <c r="E748" s="2">
        <v>1.6737201915719101E-2</v>
      </c>
      <c r="F748" s="22">
        <v>58117.435083968412</v>
      </c>
      <c r="G748" s="22">
        <v>45290.560417202716</v>
      </c>
      <c r="H748" s="22">
        <v>54479.981540722416</v>
      </c>
      <c r="I748" s="22">
        <v>47983.503140765431</v>
      </c>
      <c r="J748" s="22">
        <v>56769.430022929897</v>
      </c>
      <c r="K748" s="22">
        <v>47522.827698722685</v>
      </c>
      <c r="L748" s="22">
        <v>52453.471959488954</v>
      </c>
      <c r="M748" s="22">
        <v>44644.29149326271</v>
      </c>
      <c r="N748" s="23">
        <v>52453.471959488954</v>
      </c>
      <c r="O748" s="21">
        <v>-1.1958212429614918</v>
      </c>
    </row>
    <row r="749" spans="1:15">
      <c r="A749" s="2" t="s">
        <v>2486</v>
      </c>
      <c r="B749" s="20" t="s">
        <v>2487</v>
      </c>
      <c r="C749" s="2">
        <v>-4.5237507820129297</v>
      </c>
      <c r="D749" s="2">
        <v>4.0016015872973796E-3</v>
      </c>
      <c r="E749" s="2">
        <v>4.9515201154172003E-2</v>
      </c>
      <c r="F749" s="22">
        <v>1631.2107579306448</v>
      </c>
      <c r="G749" s="22">
        <v>1328.6236660680609</v>
      </c>
      <c r="H749" s="22">
        <v>1592.2376945616818</v>
      </c>
      <c r="I749" s="22">
        <v>1366.3422851868779</v>
      </c>
      <c r="J749" s="22">
        <v>1555.8835443602484</v>
      </c>
      <c r="K749" s="22">
        <v>1280.6905727271715</v>
      </c>
      <c r="L749" s="22">
        <v>1408.889802392247</v>
      </c>
      <c r="M749" s="22">
        <v>1291.5776607200023</v>
      </c>
      <c r="N749" s="23">
        <v>1408.889802392247</v>
      </c>
      <c r="O749" s="21">
        <v>-1.1734421715187797</v>
      </c>
    </row>
    <row r="750" spans="1:15">
      <c r="A750" s="2" t="s">
        <v>1284</v>
      </c>
      <c r="B750" s="20" t="s">
        <v>1285</v>
      </c>
      <c r="C750" s="2">
        <v>-8.2619695663452095</v>
      </c>
      <c r="D750" s="2">
        <v>1.7008081821470901E-4</v>
      </c>
      <c r="E750" s="2">
        <v>6.04699421225228E-3</v>
      </c>
      <c r="F750" s="22">
        <v>577.51215559157208</v>
      </c>
      <c r="G750" s="22">
        <v>330.28075238668708</v>
      </c>
      <c r="H750" s="22">
        <v>543.97430038441894</v>
      </c>
      <c r="I750" s="22">
        <v>257.55979103380912</v>
      </c>
      <c r="J750" s="22">
        <v>497.37086602175543</v>
      </c>
      <c r="K750" s="22">
        <v>243.58297315678175</v>
      </c>
      <c r="L750" s="22">
        <v>554.65953406478275</v>
      </c>
      <c r="M750" s="22">
        <v>225.48310584674485</v>
      </c>
      <c r="N750" s="23">
        <v>497.37086602175543</v>
      </c>
      <c r="O750" s="21">
        <v>-2.0752964380712631</v>
      </c>
    </row>
    <row r="751" spans="1:15">
      <c r="A751" s="2" t="s">
        <v>2488</v>
      </c>
      <c r="B751" s="20" t="s">
        <v>2489</v>
      </c>
      <c r="C751" s="2">
        <v>-9.2201585769653303</v>
      </c>
      <c r="D751" s="2">
        <v>9.1845485534198498E-5</v>
      </c>
      <c r="E751" s="2">
        <v>4.14115771648797E-3</v>
      </c>
      <c r="F751" s="22">
        <v>879.03926395339886</v>
      </c>
      <c r="G751" s="22">
        <v>595.66317936692769</v>
      </c>
      <c r="H751" s="22">
        <v>842.38801222255074</v>
      </c>
      <c r="I751" s="22">
        <v>574.42449169780548</v>
      </c>
      <c r="J751" s="22">
        <v>804.55903612666805</v>
      </c>
      <c r="K751" s="22">
        <v>563.05034543501768</v>
      </c>
      <c r="L751" s="22">
        <v>767.39526643578483</v>
      </c>
      <c r="M751" s="22">
        <v>519.39317103693134</v>
      </c>
      <c r="N751" s="23">
        <v>767.39526643578483</v>
      </c>
      <c r="O751" s="21">
        <v>-1.4620270429742097</v>
      </c>
    </row>
    <row r="752" spans="1:15">
      <c r="A752" s="2" t="s">
        <v>2490</v>
      </c>
      <c r="B752" s="20" t="s">
        <v>2489</v>
      </c>
      <c r="C752" s="2">
        <v>-6.2243633270263601</v>
      </c>
      <c r="D752" s="2">
        <v>7.9485508034230802E-4</v>
      </c>
      <c r="E752" s="2">
        <v>1.66881474775382E-2</v>
      </c>
      <c r="F752" s="22">
        <v>2110.0853610336694</v>
      </c>
      <c r="G752" s="22">
        <v>1575.3228891181925</v>
      </c>
      <c r="H752" s="22">
        <v>2082.5756964792959</v>
      </c>
      <c r="I752" s="22">
        <v>1624.8940383702072</v>
      </c>
      <c r="J752" s="22">
        <v>2258.2010621337067</v>
      </c>
      <c r="K752" s="22">
        <v>1531.4650607066271</v>
      </c>
      <c r="L752" s="22">
        <v>1934.9462326474784</v>
      </c>
      <c r="M752" s="22">
        <v>1347.8976892407088</v>
      </c>
      <c r="N752" s="23">
        <v>1934.9462326474784</v>
      </c>
      <c r="O752" s="21">
        <v>-1.3806786164203815</v>
      </c>
    </row>
    <row r="753" spans="1:15">
      <c r="A753" s="2" t="s">
        <v>2491</v>
      </c>
      <c r="B753" s="20" t="s">
        <v>2492</v>
      </c>
      <c r="C753" s="2">
        <v>7.9572739601135201</v>
      </c>
      <c r="D753" s="2">
        <v>2.0959871721244099E-4</v>
      </c>
      <c r="E753" s="2">
        <v>6.9099229272318796E-3</v>
      </c>
      <c r="F753" s="22">
        <v>11.036174987466412</v>
      </c>
      <c r="G753" s="22">
        <v>18.338217896107825</v>
      </c>
      <c r="H753" s="22">
        <v>10</v>
      </c>
      <c r="I753" s="22">
        <v>19.27648144663387</v>
      </c>
      <c r="J753" s="22">
        <v>13.286285542271656</v>
      </c>
      <c r="K753" s="22">
        <v>20.831533999056042</v>
      </c>
      <c r="L753" s="22">
        <v>10</v>
      </c>
      <c r="M753" s="22">
        <v>19.694275486743692</v>
      </c>
      <c r="N753" s="23">
        <v>18.338217896107825</v>
      </c>
      <c r="O753" s="21">
        <v>1.77340251388035</v>
      </c>
    </row>
    <row r="754" spans="1:15">
      <c r="A754" s="2" t="s">
        <v>2244</v>
      </c>
      <c r="B754" s="20" t="s">
        <v>2245</v>
      </c>
      <c r="C754" s="2">
        <v>7.25994825363159</v>
      </c>
      <c r="D754" s="2">
        <v>3.4723901400062E-4</v>
      </c>
      <c r="E754" s="2">
        <v>9.6281906350424995E-3</v>
      </c>
      <c r="F754" s="22">
        <v>21.321763084668703</v>
      </c>
      <c r="G754" s="22">
        <v>35.743706016387833</v>
      </c>
      <c r="H754" s="22">
        <v>22.607014525480075</v>
      </c>
      <c r="I754" s="22">
        <v>39.50601270643476</v>
      </c>
      <c r="J754" s="22">
        <v>16.931855091961154</v>
      </c>
      <c r="K754" s="22">
        <v>44.697916240834537</v>
      </c>
      <c r="L754" s="22">
        <v>16.366574750443817</v>
      </c>
      <c r="M754" s="22">
        <v>35.598862082011586</v>
      </c>
      <c r="N754" s="23">
        <v>35.598862082011586</v>
      </c>
      <c r="O754" s="21">
        <v>2.02518325235414</v>
      </c>
    </row>
    <row r="755" spans="1:15">
      <c r="A755" s="2" t="s">
        <v>2246</v>
      </c>
      <c r="B755" s="20" t="s">
        <v>2247</v>
      </c>
      <c r="C755" s="2">
        <v>-8.5495567321777308</v>
      </c>
      <c r="D755" s="2">
        <v>1.40480729415108E-4</v>
      </c>
      <c r="E755" s="2">
        <v>5.4197795304386596E-3</v>
      </c>
      <c r="F755" s="22">
        <v>37.776773469642187</v>
      </c>
      <c r="G755" s="22">
        <v>17.961010591877173</v>
      </c>
      <c r="H755" s="22">
        <v>41.686514870471427</v>
      </c>
      <c r="I755" s="22">
        <v>22.851667159511457</v>
      </c>
      <c r="J755" s="22">
        <v>46.185962591190012</v>
      </c>
      <c r="K755" s="22">
        <v>14.775402202310827</v>
      </c>
      <c r="L755" s="22">
        <v>43.32104347952621</v>
      </c>
      <c r="M755" s="22">
        <v>17.572871496755042</v>
      </c>
      <c r="N755" s="23">
        <v>37.776773469642187</v>
      </c>
      <c r="O755" s="21">
        <v>-2.3318459816973567</v>
      </c>
    </row>
    <row r="756" spans="1:15">
      <c r="A756" s="2" t="s">
        <v>2248</v>
      </c>
      <c r="B756" s="20" t="s">
        <v>2249</v>
      </c>
      <c r="C756" s="2">
        <v>-5.9532756805419904</v>
      </c>
      <c r="D756" s="2">
        <v>1.0048839480687501E-3</v>
      </c>
      <c r="E756" s="2">
        <v>1.94796308694213E-2</v>
      </c>
      <c r="F756" s="22">
        <v>131.05818635655871</v>
      </c>
      <c r="G756" s="22">
        <v>91.950882921692269</v>
      </c>
      <c r="H756" s="22">
        <v>140.56869808328179</v>
      </c>
      <c r="I756" s="22">
        <v>88.82658135971397</v>
      </c>
      <c r="J756" s="22">
        <v>127.90778613131361</v>
      </c>
      <c r="K756" s="22">
        <v>110.34320520586736</v>
      </c>
      <c r="L756" s="22">
        <v>128.38652469369345</v>
      </c>
      <c r="M756" s="22">
        <v>90.021827071389083</v>
      </c>
      <c r="N756" s="23">
        <v>127.90778613131361</v>
      </c>
      <c r="O756" s="21">
        <v>-1.389612349145974</v>
      </c>
    </row>
    <row r="757" spans="1:15">
      <c r="A757" s="2" t="s">
        <v>2250</v>
      </c>
      <c r="B757" s="20" t="s">
        <v>2251</v>
      </c>
      <c r="C757" s="2">
        <v>5.3746266365051198</v>
      </c>
      <c r="D757" s="2">
        <v>1.70430737433912E-3</v>
      </c>
      <c r="E757" s="2">
        <v>2.7895033400920401E-2</v>
      </c>
      <c r="F757" s="22">
        <v>645.81106245042929</v>
      </c>
      <c r="G757" s="22">
        <v>879.83425157896693</v>
      </c>
      <c r="H757" s="22">
        <v>712.75325501581574</v>
      </c>
      <c r="I757" s="22">
        <v>946.51133094975671</v>
      </c>
      <c r="J757" s="22">
        <v>613.04142618765343</v>
      </c>
      <c r="K757" s="22">
        <v>825.51592271472157</v>
      </c>
      <c r="L757" s="22">
        <v>552.72056255638665</v>
      </c>
      <c r="M757" s="22">
        <v>842.42837082739152</v>
      </c>
      <c r="N757" s="23">
        <v>825.51592271472157</v>
      </c>
      <c r="O757" s="21">
        <v>1.3881514483922199</v>
      </c>
    </row>
    <row r="758" spans="1:15">
      <c r="A758" s="2" t="s">
        <v>2252</v>
      </c>
      <c r="B758" s="20" t="s">
        <v>2253</v>
      </c>
      <c r="C758" s="2">
        <v>-7.3669495582580504</v>
      </c>
      <c r="D758" s="2">
        <v>3.2053653091967802E-4</v>
      </c>
      <c r="E758" s="2">
        <v>9.1649273949470506E-3</v>
      </c>
      <c r="F758" s="22">
        <v>996.65784231286489</v>
      </c>
      <c r="G758" s="22">
        <v>750.3143344465459</v>
      </c>
      <c r="H758" s="22">
        <v>1125.2979470774303</v>
      </c>
      <c r="I758" s="22">
        <v>743.05850515694874</v>
      </c>
      <c r="J758" s="22">
        <v>1111.3010580457183</v>
      </c>
      <c r="K758" s="22">
        <v>665.26399114021422</v>
      </c>
      <c r="L758" s="22">
        <v>1300.185166322284</v>
      </c>
      <c r="M758" s="22">
        <v>666.9692747591746</v>
      </c>
      <c r="N758" s="23">
        <v>996.65784231286489</v>
      </c>
      <c r="O758" s="21">
        <v>-1.5998204186063238</v>
      </c>
    </row>
    <row r="759" spans="1:15">
      <c r="A759" s="2" t="s">
        <v>2254</v>
      </c>
      <c r="B759" s="20" t="s">
        <v>2253</v>
      </c>
      <c r="C759" s="2">
        <v>-5.7021160125732404</v>
      </c>
      <c r="D759" s="2">
        <v>1.2577947361782299E-3</v>
      </c>
      <c r="E759" s="2">
        <v>2.2731631174772698E-2</v>
      </c>
      <c r="F759" s="22">
        <v>5122.1295429285365</v>
      </c>
      <c r="G759" s="22">
        <v>3885.5895561385405</v>
      </c>
      <c r="H759" s="22">
        <v>5389.3720261297349</v>
      </c>
      <c r="I759" s="22">
        <v>3714.0492127924585</v>
      </c>
      <c r="J759" s="22">
        <v>5262.3726684529929</v>
      </c>
      <c r="K759" s="22">
        <v>3247.5555687692549</v>
      </c>
      <c r="L759" s="22">
        <v>5058.3564942813073</v>
      </c>
      <c r="M759" s="22">
        <v>2793.4613369808794</v>
      </c>
      <c r="N759" s="23">
        <v>5058.3564942813073</v>
      </c>
      <c r="O759" s="21">
        <v>-1.5391991691271918</v>
      </c>
    </row>
    <row r="760" spans="1:15">
      <c r="A760" s="2" t="s">
        <v>2255</v>
      </c>
      <c r="B760" s="20" t="s">
        <v>2256</v>
      </c>
      <c r="C760" s="2">
        <v>5.3700485229492099</v>
      </c>
      <c r="D760" s="2">
        <v>1.7117189158882501E-3</v>
      </c>
      <c r="E760" s="2">
        <v>2.79931004290991E-2</v>
      </c>
      <c r="F760" s="22">
        <v>1324.660266799651</v>
      </c>
      <c r="G760" s="22">
        <v>1979.4256831137413</v>
      </c>
      <c r="H760" s="22">
        <v>1417.5860462198805</v>
      </c>
      <c r="I760" s="22">
        <v>2034.4384257641334</v>
      </c>
      <c r="J760" s="22">
        <v>1201.3523808815933</v>
      </c>
      <c r="K760" s="22">
        <v>1617.7905537737706</v>
      </c>
      <c r="L760" s="22">
        <v>1147.3049023602341</v>
      </c>
      <c r="M760" s="22">
        <v>1803.2353176566455</v>
      </c>
      <c r="N760" s="23">
        <v>1617.7905537737706</v>
      </c>
      <c r="O760" s="21">
        <v>1.4596168243591201</v>
      </c>
    </row>
    <row r="761" spans="1:15">
      <c r="A761" s="2" t="s">
        <v>2257</v>
      </c>
      <c r="B761" s="20" t="s">
        <v>2258</v>
      </c>
      <c r="C761" s="2">
        <v>-5.0474495887756303</v>
      </c>
      <c r="D761" s="2">
        <v>2.3395278473606401E-3</v>
      </c>
      <c r="E761" s="2">
        <v>3.4407028531735398E-2</v>
      </c>
      <c r="F761" s="22">
        <v>299.64925846249344</v>
      </c>
      <c r="G761" s="22">
        <v>213.32824474053481</v>
      </c>
      <c r="H761" s="22">
        <v>274.34563653144801</v>
      </c>
      <c r="I761" s="22">
        <v>224.36221403801179</v>
      </c>
      <c r="J761" s="22">
        <v>301.57331807151002</v>
      </c>
      <c r="K761" s="22">
        <v>218.91623711819116</v>
      </c>
      <c r="L761" s="22">
        <v>297.50753033962923</v>
      </c>
      <c r="M761" s="22">
        <v>259.78580367276857</v>
      </c>
      <c r="N761" s="23">
        <v>274.34563653144801</v>
      </c>
      <c r="O761" s="21">
        <v>-1.2830038783687279</v>
      </c>
    </row>
    <row r="762" spans="1:15">
      <c r="A762" s="2" t="s">
        <v>2259</v>
      </c>
      <c r="B762" s="20" t="s">
        <v>2260</v>
      </c>
      <c r="C762" s="2">
        <v>12.534309387206999</v>
      </c>
      <c r="D762" s="2">
        <v>1.5774458103692901E-5</v>
      </c>
      <c r="E762" s="2">
        <v>1.5494809486968099E-3</v>
      </c>
      <c r="F762" s="22">
        <v>10.289574972081265</v>
      </c>
      <c r="G762" s="22">
        <v>23.284702125006966</v>
      </c>
      <c r="H762" s="22">
        <v>10</v>
      </c>
      <c r="I762" s="22">
        <v>18.583864261584093</v>
      </c>
      <c r="J762" s="22">
        <v>10</v>
      </c>
      <c r="K762" s="22">
        <v>22.110182435772128</v>
      </c>
      <c r="L762" s="22">
        <v>10.836324248421175</v>
      </c>
      <c r="M762" s="22">
        <v>19.466382672215591</v>
      </c>
      <c r="N762" s="23">
        <v>18.583864261584093</v>
      </c>
      <c r="O762" s="21">
        <v>2.0216277237068399</v>
      </c>
    </row>
    <row r="763" spans="1:15">
      <c r="A763" s="2" t="s">
        <v>2261</v>
      </c>
      <c r="B763" s="20" t="s">
        <v>2262</v>
      </c>
      <c r="C763" s="2">
        <v>6.9090461730956996</v>
      </c>
      <c r="D763" s="2">
        <v>4.5458481692370502E-4</v>
      </c>
      <c r="E763" s="2">
        <v>1.16086947839927E-2</v>
      </c>
      <c r="F763" s="22">
        <v>498.74511587932744</v>
      </c>
      <c r="G763" s="22">
        <v>701.28134391902108</v>
      </c>
      <c r="H763" s="22">
        <v>558.00491948708304</v>
      </c>
      <c r="I763" s="22">
        <v>802.31189010457274</v>
      </c>
      <c r="J763" s="22">
        <v>553.20609779211452</v>
      </c>
      <c r="K763" s="22">
        <v>832.42443725123655</v>
      </c>
      <c r="L763" s="22">
        <v>517.02511568347836</v>
      </c>
      <c r="M763" s="22">
        <v>706.04409795989636</v>
      </c>
      <c r="N763" s="23">
        <v>701.28134391902108</v>
      </c>
      <c r="O763" s="21">
        <v>1.4276575858726499</v>
      </c>
    </row>
    <row r="764" spans="1:15">
      <c r="A764" s="2" t="s">
        <v>2263</v>
      </c>
      <c r="B764" s="20" t="s">
        <v>2264</v>
      </c>
      <c r="C764" s="2">
        <v>9.2310247421264595</v>
      </c>
      <c r="D764" s="2">
        <v>9.1235912620498896E-5</v>
      </c>
      <c r="E764" s="2">
        <v>4.1253908242128998E-3</v>
      </c>
      <c r="F764" s="22">
        <v>1596.319236472345</v>
      </c>
      <c r="G764" s="22">
        <v>2103.597736791985</v>
      </c>
      <c r="H764" s="22">
        <v>1501.4516519261272</v>
      </c>
      <c r="I764" s="22">
        <v>2149.1547711856051</v>
      </c>
      <c r="J764" s="22">
        <v>1377.5719950498176</v>
      </c>
      <c r="K764" s="22">
        <v>2184.5745333189634</v>
      </c>
      <c r="L764" s="22">
        <v>1479.3537731730742</v>
      </c>
      <c r="M764" s="22">
        <v>1974.7460784028403</v>
      </c>
      <c r="N764" s="23">
        <v>1974.7460784028403</v>
      </c>
      <c r="O764" s="21">
        <v>1.4135863315198001</v>
      </c>
    </row>
    <row r="765" spans="1:15">
      <c r="A765" s="2" t="s">
        <v>724</v>
      </c>
      <c r="B765" s="20" t="s">
        <v>725</v>
      </c>
      <c r="C765" s="2">
        <v>9.7678661346435494</v>
      </c>
      <c r="D765" s="2">
        <v>6.6210228101526699E-5</v>
      </c>
      <c r="E765" s="2">
        <v>3.4715466540094402E-3</v>
      </c>
      <c r="F765" s="22">
        <v>9600.323088064044</v>
      </c>
      <c r="G765" s="22">
        <v>20744.183486433216</v>
      </c>
      <c r="H765" s="22">
        <v>11847.854333001782</v>
      </c>
      <c r="I765" s="22">
        <v>24407.062913877613</v>
      </c>
      <c r="J765" s="22">
        <v>12193.348842913472</v>
      </c>
      <c r="K765" s="22">
        <v>24766.538700242676</v>
      </c>
      <c r="L765" s="22">
        <v>12053.19439189779</v>
      </c>
      <c r="M765" s="22">
        <v>26374.959983702454</v>
      </c>
      <c r="N765" s="23">
        <v>20744.183486433216</v>
      </c>
      <c r="O765" s="21">
        <v>2.1090233102879901</v>
      </c>
    </row>
    <row r="766" spans="1:15">
      <c r="A766" s="2" t="s">
        <v>2265</v>
      </c>
      <c r="B766" s="20" t="s">
        <v>2266</v>
      </c>
      <c r="C766" s="2">
        <v>7.0635919570922798</v>
      </c>
      <c r="D766" s="2">
        <v>4.03189044221114E-4</v>
      </c>
      <c r="E766" s="2">
        <v>1.06686923576666E-2</v>
      </c>
      <c r="F766" s="22">
        <v>225.38076087730943</v>
      </c>
      <c r="G766" s="22">
        <v>258.0550965683538</v>
      </c>
      <c r="H766" s="22">
        <v>222.05499649937832</v>
      </c>
      <c r="I766" s="22">
        <v>256.14140505260445</v>
      </c>
      <c r="J766" s="22">
        <v>221.57582932121551</v>
      </c>
      <c r="K766" s="22">
        <v>267.5218234790546</v>
      </c>
      <c r="L766" s="22">
        <v>238.6509039486991</v>
      </c>
      <c r="M766" s="22">
        <v>264.3956619883844</v>
      </c>
      <c r="N766" s="23">
        <v>256.14140505260445</v>
      </c>
      <c r="O766" s="21">
        <v>1.1528847241228899</v>
      </c>
    </row>
    <row r="767" spans="1:15">
      <c r="A767" s="2" t="s">
        <v>2267</v>
      </c>
      <c r="B767" s="20" t="s">
        <v>2268</v>
      </c>
      <c r="C767" s="2">
        <v>6.5065999031066797</v>
      </c>
      <c r="D767" s="2">
        <v>6.2781005654977801E-4</v>
      </c>
      <c r="E767" s="2">
        <v>1.4322214587699399E-2</v>
      </c>
      <c r="F767" s="22">
        <v>613.39840631109291</v>
      </c>
      <c r="G767" s="22">
        <v>860.18954234496141</v>
      </c>
      <c r="H767" s="22">
        <v>680.84110683978963</v>
      </c>
      <c r="I767" s="22">
        <v>1093.2762529458678</v>
      </c>
      <c r="J767" s="22">
        <v>671.82595575310029</v>
      </c>
      <c r="K767" s="22">
        <v>1042.0930872116573</v>
      </c>
      <c r="L767" s="22">
        <v>686.76879310846607</v>
      </c>
      <c r="M767" s="22">
        <v>1140.9592270306453</v>
      </c>
      <c r="N767" s="23">
        <v>860.18954234496141</v>
      </c>
      <c r="O767" s="21">
        <v>1.55207151008668</v>
      </c>
    </row>
    <row r="768" spans="1:15">
      <c r="A768" s="2" t="s">
        <v>2269</v>
      </c>
      <c r="B768" s="20" t="s">
        <v>2270</v>
      </c>
      <c r="C768" s="2">
        <v>5.80912065505981</v>
      </c>
      <c r="D768" s="2">
        <v>1.14206910405532E-3</v>
      </c>
      <c r="E768" s="2">
        <v>2.1301155489024198E-2</v>
      </c>
      <c r="F768" s="22">
        <v>92.384823614607399</v>
      </c>
      <c r="G768" s="22">
        <v>145.76416428152694</v>
      </c>
      <c r="H768" s="22">
        <v>89.811733290321413</v>
      </c>
      <c r="I768" s="22">
        <v>138.00758532935473</v>
      </c>
      <c r="J768" s="22">
        <v>89.604152652918629</v>
      </c>
      <c r="K768" s="22">
        <v>142.0354651573318</v>
      </c>
      <c r="L768" s="22">
        <v>117.21059122260704</v>
      </c>
      <c r="M768" s="22">
        <v>140.61108524198946</v>
      </c>
      <c r="N768" s="23">
        <v>138.00758532935473</v>
      </c>
      <c r="O768" s="21">
        <v>1.4653293934852301</v>
      </c>
    </row>
    <row r="769" spans="1:15">
      <c r="A769" s="2" t="s">
        <v>851</v>
      </c>
      <c r="B769" s="20" t="s">
        <v>852</v>
      </c>
      <c r="C769" s="2">
        <v>-16.302158355712798</v>
      </c>
      <c r="D769" s="2">
        <v>3.3913628624246299E-6</v>
      </c>
      <c r="E769" s="2">
        <v>7.0398150880531505E-4</v>
      </c>
      <c r="F769" s="22">
        <v>298.74524850989553</v>
      </c>
      <c r="G769" s="22">
        <v>94.899837394923438</v>
      </c>
      <c r="H769" s="22">
        <v>348.01204333449823</v>
      </c>
      <c r="I769" s="22">
        <v>77.481809546851622</v>
      </c>
      <c r="J769" s="22">
        <v>325.26729869444517</v>
      </c>
      <c r="K769" s="22">
        <v>84.159342354160998</v>
      </c>
      <c r="L769" s="22">
        <v>260.76765810075375</v>
      </c>
      <c r="M769" s="22">
        <v>75.864279270102728</v>
      </c>
      <c r="N769" s="23">
        <v>260.76765810075375</v>
      </c>
      <c r="O769" s="21">
        <v>-3.7020515282057471</v>
      </c>
    </row>
    <row r="770" spans="1:15">
      <c r="A770" s="2" t="s">
        <v>2271</v>
      </c>
      <c r="B770" s="20" t="s">
        <v>2272</v>
      </c>
      <c r="C770" s="2">
        <v>5.0446414947509703</v>
      </c>
      <c r="D770" s="2">
        <v>2.3460379362012099E-3</v>
      </c>
      <c r="E770" s="2">
        <v>3.4477051728094503E-2</v>
      </c>
      <c r="F770" s="22">
        <v>1916.6184775602339</v>
      </c>
      <c r="G770" s="22">
        <v>2019.6027979744661</v>
      </c>
      <c r="H770" s="22">
        <v>1891.3196591306216</v>
      </c>
      <c r="I770" s="22">
        <v>2155.4560158427198</v>
      </c>
      <c r="J770" s="22">
        <v>1959.1907269558237</v>
      </c>
      <c r="K770" s="22">
        <v>2092.4628643419637</v>
      </c>
      <c r="L770" s="22">
        <v>1836.5316055993715</v>
      </c>
      <c r="M770" s="22">
        <v>2102.8291522365471</v>
      </c>
      <c r="N770" s="23">
        <v>2019.6027979744661</v>
      </c>
      <c r="O770" s="21">
        <v>1.10083671946905</v>
      </c>
    </row>
    <row r="771" spans="1:15">
      <c r="A771" s="2" t="s">
        <v>2273</v>
      </c>
      <c r="B771" s="20" t="s">
        <v>2274</v>
      </c>
      <c r="C771" s="2">
        <v>6.5116682052612296</v>
      </c>
      <c r="D771" s="2">
        <v>6.2520187049963801E-4</v>
      </c>
      <c r="E771" s="2">
        <v>1.4290483798220399E-2</v>
      </c>
      <c r="F771" s="22">
        <v>1228.4225981267257</v>
      </c>
      <c r="G771" s="22">
        <v>1681.5309281221898</v>
      </c>
      <c r="H771" s="22">
        <v>1276.3618197621799</v>
      </c>
      <c r="I771" s="22">
        <v>1657.2759572389939</v>
      </c>
      <c r="J771" s="22">
        <v>1329.3792575469838</v>
      </c>
      <c r="K771" s="22">
        <v>1468.7228009409805</v>
      </c>
      <c r="L771" s="22">
        <v>1259.0213104973661</v>
      </c>
      <c r="M771" s="22">
        <v>1691.240432467041</v>
      </c>
      <c r="N771" s="23">
        <v>1468.7228009409805</v>
      </c>
      <c r="O771" s="21">
        <v>1.2744126610825699</v>
      </c>
    </row>
    <row r="772" spans="1:15">
      <c r="A772" s="2" t="s">
        <v>2275</v>
      </c>
      <c r="B772" s="20" t="s">
        <v>2274</v>
      </c>
      <c r="C772" s="2">
        <v>4.7490639686584402</v>
      </c>
      <c r="D772" s="2">
        <v>3.1617656686635199E-3</v>
      </c>
      <c r="E772" s="2">
        <v>4.2187904754563098E-2</v>
      </c>
      <c r="F772" s="22">
        <v>1289.4703265629848</v>
      </c>
      <c r="G772" s="22">
        <v>1862.866491417476</v>
      </c>
      <c r="H772" s="22">
        <v>1327.7424572345135</v>
      </c>
      <c r="I772" s="22">
        <v>1773.9509126589423</v>
      </c>
      <c r="J772" s="22">
        <v>1436.3535515328097</v>
      </c>
      <c r="K772" s="22">
        <v>1510.6207796165465</v>
      </c>
      <c r="L772" s="22">
        <v>1251.9995416315007</v>
      </c>
      <c r="M772" s="22">
        <v>1708.2733695177672</v>
      </c>
      <c r="N772" s="23">
        <v>1510.6207796165465</v>
      </c>
      <c r="O772" s="21">
        <v>1.2900641316738799</v>
      </c>
    </row>
    <row r="773" spans="1:15">
      <c r="A773" s="2" t="s">
        <v>2276</v>
      </c>
      <c r="B773" s="20" t="s">
        <v>2277</v>
      </c>
      <c r="C773" s="2">
        <v>-7.0769071578979403</v>
      </c>
      <c r="D773" s="2">
        <v>3.9908264106344E-4</v>
      </c>
      <c r="E773" s="2">
        <v>1.06354918974463E-2</v>
      </c>
      <c r="F773" s="22">
        <v>3690.4177067113719</v>
      </c>
      <c r="G773" s="22">
        <v>2557.423067638937</v>
      </c>
      <c r="H773" s="22">
        <v>4019.9131697088633</v>
      </c>
      <c r="I773" s="22">
        <v>2866.7123668198965</v>
      </c>
      <c r="J773" s="22">
        <v>4002.8002720370446</v>
      </c>
      <c r="K773" s="22">
        <v>2709.6506256480388</v>
      </c>
      <c r="L773" s="22">
        <v>3831.5841360845143</v>
      </c>
      <c r="M773" s="22">
        <v>2226.6614039172318</v>
      </c>
      <c r="N773" s="23">
        <v>3690.4177067113719</v>
      </c>
      <c r="O773" s="21">
        <v>-1.505979857545054</v>
      </c>
    </row>
    <row r="774" spans="1:15">
      <c r="A774" s="2" t="s">
        <v>734</v>
      </c>
      <c r="B774" s="20" t="s">
        <v>735</v>
      </c>
      <c r="C774" s="2">
        <v>13.706381797790501</v>
      </c>
      <c r="D774" s="2">
        <v>9.3737239365461399E-6</v>
      </c>
      <c r="E774" s="2">
        <v>1.16282610869128E-3</v>
      </c>
      <c r="F774" s="22">
        <v>728.9815696562481</v>
      </c>
      <c r="G774" s="22">
        <v>1335.7138972961932</v>
      </c>
      <c r="H774" s="22">
        <v>714.79251234352171</v>
      </c>
      <c r="I774" s="22">
        <v>1523.7846895525865</v>
      </c>
      <c r="J774" s="22">
        <v>744.11366837495029</v>
      </c>
      <c r="K774" s="22">
        <v>1607.0114575165096</v>
      </c>
      <c r="L774" s="22">
        <v>774.88759058234621</v>
      </c>
      <c r="M774" s="22">
        <v>1685.3929600419081</v>
      </c>
      <c r="N774" s="23">
        <v>1335.7138972961932</v>
      </c>
      <c r="O774" s="21">
        <v>2.0696439091745802</v>
      </c>
    </row>
    <row r="775" spans="1:15">
      <c r="A775" s="2" t="s">
        <v>2278</v>
      </c>
      <c r="B775" s="20" t="s">
        <v>2279</v>
      </c>
      <c r="C775" s="2">
        <v>8.7463569641113192</v>
      </c>
      <c r="D775" s="2">
        <v>1.2364516483621599E-4</v>
      </c>
      <c r="E775" s="2">
        <v>4.98487239706253E-3</v>
      </c>
      <c r="F775" s="22">
        <v>441.52649826121325</v>
      </c>
      <c r="G775" s="22">
        <v>765.43024030006336</v>
      </c>
      <c r="H775" s="22">
        <v>412.01533195336793</v>
      </c>
      <c r="I775" s="22">
        <v>830.23132342267263</v>
      </c>
      <c r="J775" s="22">
        <v>461.17488785904612</v>
      </c>
      <c r="K775" s="22">
        <v>989.05682675476885</v>
      </c>
      <c r="L775" s="22">
        <v>507.72023515031577</v>
      </c>
      <c r="M775" s="22">
        <v>974.11618550100411</v>
      </c>
      <c r="N775" s="23">
        <v>765.43024030006336</v>
      </c>
      <c r="O775" s="21">
        <v>1.9471243426195499</v>
      </c>
    </row>
    <row r="776" spans="1:15">
      <c r="A776" s="2" t="s">
        <v>2280</v>
      </c>
      <c r="B776" s="20" t="s">
        <v>2281</v>
      </c>
      <c r="C776" s="2">
        <v>4.5867276191711399</v>
      </c>
      <c r="D776" s="2">
        <v>3.7439081586704498E-3</v>
      </c>
      <c r="E776" s="2">
        <v>4.74048024368071E-2</v>
      </c>
      <c r="F776" s="22">
        <v>10807.10873319239</v>
      </c>
      <c r="G776" s="22">
        <v>11998.356707260464</v>
      </c>
      <c r="H776" s="22">
        <v>11088.588850954775</v>
      </c>
      <c r="I776" s="22">
        <v>12864.380314883017</v>
      </c>
      <c r="J776" s="22">
        <v>11077.450656122133</v>
      </c>
      <c r="K776" s="22">
        <v>12095.181376611503</v>
      </c>
      <c r="L776" s="22">
        <v>9887.7997584470759</v>
      </c>
      <c r="M776" s="22">
        <v>12758.574401210675</v>
      </c>
      <c r="N776" s="23">
        <v>11998.356707260464</v>
      </c>
      <c r="O776" s="21">
        <v>1.16064619377959</v>
      </c>
    </row>
    <row r="777" spans="1:15">
      <c r="A777" s="2" t="s">
        <v>500</v>
      </c>
      <c r="B777" s="20" t="s">
        <v>501</v>
      </c>
      <c r="C777" s="2">
        <v>10.120439529418899</v>
      </c>
      <c r="D777" s="2">
        <v>5.4095482559695202E-5</v>
      </c>
      <c r="E777" s="2">
        <v>3.08226991596275E-3</v>
      </c>
      <c r="F777" s="22">
        <v>75.677112208113286</v>
      </c>
      <c r="G777" s="22">
        <v>228.40694771968262</v>
      </c>
      <c r="H777" s="22">
        <v>87.526008763676444</v>
      </c>
      <c r="I777" s="22">
        <v>178.69792646755735</v>
      </c>
      <c r="J777" s="22">
        <v>73.316900858849181</v>
      </c>
      <c r="K777" s="22">
        <v>188.40906641494567</v>
      </c>
      <c r="L777" s="22">
        <v>70.747850033468183</v>
      </c>
      <c r="M777" s="22">
        <v>263.21792875643899</v>
      </c>
      <c r="N777" s="23">
        <v>178.69792646755735</v>
      </c>
      <c r="O777" s="21">
        <v>2.77049254260137</v>
      </c>
    </row>
    <row r="778" spans="1:15">
      <c r="A778" s="2" t="s">
        <v>2282</v>
      </c>
      <c r="B778" s="20" t="s">
        <v>2283</v>
      </c>
      <c r="C778" s="2">
        <v>-9.0359621047973597</v>
      </c>
      <c r="D778" s="2">
        <v>1.02930757915685E-4</v>
      </c>
      <c r="E778" s="2">
        <v>4.4598426965467798E-3</v>
      </c>
      <c r="F778" s="22">
        <v>820.97572330080345</v>
      </c>
      <c r="G778" s="22">
        <v>742.62408252804471</v>
      </c>
      <c r="H778" s="22">
        <v>850.96059929926435</v>
      </c>
      <c r="I778" s="22">
        <v>710.34862048262937</v>
      </c>
      <c r="J778" s="22">
        <v>884.55037702401876</v>
      </c>
      <c r="K778" s="22">
        <v>720.15694159007876</v>
      </c>
      <c r="L778" s="22">
        <v>847.03242775239369</v>
      </c>
      <c r="M778" s="22">
        <v>720.30154099124013</v>
      </c>
      <c r="N778" s="23">
        <v>820.97572330080345</v>
      </c>
      <c r="O778" s="21">
        <v>-1.1760333789288475</v>
      </c>
    </row>
    <row r="779" spans="1:15">
      <c r="A779" s="2" t="s">
        <v>2284</v>
      </c>
      <c r="B779" s="20" t="s">
        <v>2285</v>
      </c>
      <c r="C779" s="2">
        <v>11.4994583129882</v>
      </c>
      <c r="D779" s="2">
        <v>2.5979113032785398E-5</v>
      </c>
      <c r="E779" s="2">
        <v>2.0002051217375499E-3</v>
      </c>
      <c r="F779" s="22">
        <v>265.02472233790553</v>
      </c>
      <c r="G779" s="22">
        <v>545.40806446906652</v>
      </c>
      <c r="H779" s="22">
        <v>265.26452323987201</v>
      </c>
      <c r="I779" s="22">
        <v>488.0861492692456</v>
      </c>
      <c r="J779" s="22">
        <v>262.15507598083843</v>
      </c>
      <c r="K779" s="22">
        <v>579.92909198345478</v>
      </c>
      <c r="L779" s="22">
        <v>316.38030761619279</v>
      </c>
      <c r="M779" s="22">
        <v>561.13635371496753</v>
      </c>
      <c r="N779" s="23">
        <v>488.0861492692456</v>
      </c>
      <c r="O779" s="21">
        <v>1.9632822758691599</v>
      </c>
    </row>
    <row r="780" spans="1:15">
      <c r="A780" s="2" t="s">
        <v>2286</v>
      </c>
      <c r="B780" s="20" t="s">
        <v>2287</v>
      </c>
      <c r="C780" s="2">
        <v>6.4239544868469203</v>
      </c>
      <c r="D780" s="2">
        <v>6.7215116801938905E-4</v>
      </c>
      <c r="E780" s="2">
        <v>1.49730216970827E-2</v>
      </c>
      <c r="F780" s="22">
        <v>116.57757429301274</v>
      </c>
      <c r="G780" s="22">
        <v>200.24576444280572</v>
      </c>
      <c r="H780" s="22">
        <v>140.2820640339794</v>
      </c>
      <c r="I780" s="22">
        <v>268.51102628206854</v>
      </c>
      <c r="J780" s="22">
        <v>135.25678141526157</v>
      </c>
      <c r="K780" s="22">
        <v>268.84692713346539</v>
      </c>
      <c r="L780" s="22">
        <v>137.21472017694478</v>
      </c>
      <c r="M780" s="22">
        <v>320.19677104857249</v>
      </c>
      <c r="N780" s="23">
        <v>200.24576444280572</v>
      </c>
      <c r="O780" s="21">
        <v>1.97613974161553</v>
      </c>
    </row>
    <row r="781" spans="1:15">
      <c r="A781" s="2" t="s">
        <v>2288</v>
      </c>
      <c r="B781" s="20" t="s">
        <v>2289</v>
      </c>
      <c r="C781" s="2">
        <v>-5.8772764205932599</v>
      </c>
      <c r="D781" s="2">
        <v>1.07470602256111E-3</v>
      </c>
      <c r="E781" s="2">
        <v>2.03920037360742E-2</v>
      </c>
      <c r="F781" s="22">
        <v>1221.2541811786614</v>
      </c>
      <c r="G781" s="22">
        <v>1069.833508847785</v>
      </c>
      <c r="H781" s="22">
        <v>1126.7417582909934</v>
      </c>
      <c r="I781" s="22">
        <v>1005.6605464304596</v>
      </c>
      <c r="J781" s="22">
        <v>1188.7357338496586</v>
      </c>
      <c r="K781" s="22">
        <v>1043.6381609998475</v>
      </c>
      <c r="L781" s="22">
        <v>1191.0801853845931</v>
      </c>
      <c r="M781" s="22">
        <v>997.5531852972847</v>
      </c>
      <c r="N781" s="23">
        <v>1126.7417582909934</v>
      </c>
      <c r="O781" s="21">
        <v>-1.1484218871152931</v>
      </c>
    </row>
    <row r="782" spans="1:15">
      <c r="A782" s="2" t="s">
        <v>389</v>
      </c>
      <c r="B782" s="20" t="s">
        <v>390</v>
      </c>
      <c r="C782" s="2">
        <v>16.221977233886701</v>
      </c>
      <c r="D782" s="2">
        <v>3.4911831773721498E-6</v>
      </c>
      <c r="E782" s="2">
        <v>7.1323244300832496E-4</v>
      </c>
      <c r="F782" s="22">
        <v>146.72315296402866</v>
      </c>
      <c r="G782" s="22">
        <v>672.33632426292286</v>
      </c>
      <c r="H782" s="22">
        <v>184.65689587078705</v>
      </c>
      <c r="I782" s="22">
        <v>706.38455991378123</v>
      </c>
      <c r="J782" s="22">
        <v>170.95741597784084</v>
      </c>
      <c r="K782" s="22">
        <v>784.55416235320956</v>
      </c>
      <c r="L782" s="22">
        <v>197.31767031436803</v>
      </c>
      <c r="M782" s="22">
        <v>902.0252939042665</v>
      </c>
      <c r="N782" s="23">
        <v>672.33632426292286</v>
      </c>
      <c r="O782" s="21">
        <v>4.3791171034660801</v>
      </c>
    </row>
    <row r="783" spans="1:15">
      <c r="A783" s="2" t="s">
        <v>2290</v>
      </c>
      <c r="B783" s="20" t="s">
        <v>2291</v>
      </c>
      <c r="C783" s="2">
        <v>-5.2617058753967196</v>
      </c>
      <c r="D783" s="2">
        <v>1.8982889169886501E-3</v>
      </c>
      <c r="E783" s="2">
        <v>3.00186642044892E-2</v>
      </c>
      <c r="F783" s="22">
        <v>22052.650356643597</v>
      </c>
      <c r="G783" s="22">
        <v>19740.575271826347</v>
      </c>
      <c r="H783" s="22">
        <v>24319.739777951021</v>
      </c>
      <c r="I783" s="22">
        <v>20423.602336980384</v>
      </c>
      <c r="J783" s="22">
        <v>24506.598384872956</v>
      </c>
      <c r="K783" s="22">
        <v>19945.66691813989</v>
      </c>
      <c r="L783" s="22">
        <v>23060.046273391345</v>
      </c>
      <c r="M783" s="22">
        <v>18289.0304414889</v>
      </c>
      <c r="N783" s="23">
        <v>22052.650356643597</v>
      </c>
      <c r="O783" s="21">
        <v>-1.1981416777510854</v>
      </c>
    </row>
    <row r="784" spans="1:15">
      <c r="A784" s="2" t="s">
        <v>760</v>
      </c>
      <c r="B784" s="20" t="s">
        <v>761</v>
      </c>
      <c r="C784" s="2">
        <v>4.9110651016235298</v>
      </c>
      <c r="D784" s="2">
        <v>2.6808116750001599E-3</v>
      </c>
      <c r="E784" s="2">
        <v>3.78723480951563E-2</v>
      </c>
      <c r="F784" s="22">
        <v>111.04298026191884</v>
      </c>
      <c r="G784" s="22">
        <v>280.92228644489069</v>
      </c>
      <c r="H784" s="22">
        <v>159.73446866851259</v>
      </c>
      <c r="I784" s="22">
        <v>309.50003136285028</v>
      </c>
      <c r="J784" s="22">
        <v>114.10658872235496</v>
      </c>
      <c r="K784" s="22">
        <v>303.59984539971231</v>
      </c>
      <c r="L784" s="22">
        <v>162.52568318733449</v>
      </c>
      <c r="M784" s="22">
        <v>203.62674980355635</v>
      </c>
      <c r="N784" s="23">
        <v>203.62674980355635</v>
      </c>
      <c r="O784" s="21">
        <v>2.0105497780852901</v>
      </c>
    </row>
    <row r="785" spans="1:15">
      <c r="A785" s="2" t="s">
        <v>2292</v>
      </c>
      <c r="B785" s="20" t="s">
        <v>2293</v>
      </c>
      <c r="C785" s="2">
        <v>-4.6068181991577104</v>
      </c>
      <c r="D785" s="2">
        <v>3.6656793800166499E-3</v>
      </c>
      <c r="E785" s="2">
        <v>4.6774780671416397E-2</v>
      </c>
      <c r="F785" s="22">
        <v>803.28983492799489</v>
      </c>
      <c r="G785" s="22">
        <v>676.09857899609267</v>
      </c>
      <c r="H785" s="22">
        <v>822.592453202147</v>
      </c>
      <c r="I785" s="22">
        <v>614.71970572685643</v>
      </c>
      <c r="J785" s="22">
        <v>841.15972513852705</v>
      </c>
      <c r="K785" s="22">
        <v>635.46422824353999</v>
      </c>
      <c r="L785" s="22">
        <v>985.75437996565881</v>
      </c>
      <c r="M785" s="22">
        <v>510.75419807339722</v>
      </c>
      <c r="N785" s="23">
        <v>803.28983492799489</v>
      </c>
      <c r="O785" s="21">
        <v>-1.4196399240935429</v>
      </c>
    </row>
    <row r="786" spans="1:15">
      <c r="A786" s="2" t="s">
        <v>788</v>
      </c>
      <c r="B786" s="20" t="s">
        <v>789</v>
      </c>
      <c r="C786" s="2">
        <v>-9.8257102966308594</v>
      </c>
      <c r="D786" s="2">
        <v>6.4022532418065396E-5</v>
      </c>
      <c r="E786" s="2">
        <v>3.41428201824601E-3</v>
      </c>
      <c r="F786" s="22">
        <v>263.93529485101607</v>
      </c>
      <c r="G786" s="22">
        <v>41.632960818277553</v>
      </c>
      <c r="H786" s="22">
        <v>264.979121302544</v>
      </c>
      <c r="I786" s="22">
        <v>26.385610724302623</v>
      </c>
      <c r="J786" s="22">
        <v>335.80966326124843</v>
      </c>
      <c r="K786" s="22">
        <v>56.758689762562192</v>
      </c>
      <c r="L786" s="22">
        <v>341.49053432670763</v>
      </c>
      <c r="M786" s="22">
        <v>57.52806597596112</v>
      </c>
      <c r="N786" s="23">
        <v>263.93529485101607</v>
      </c>
      <c r="O786" s="21">
        <v>-6.8763837829066619</v>
      </c>
    </row>
    <row r="787" spans="1:15">
      <c r="A787" s="2" t="s">
        <v>2294</v>
      </c>
      <c r="B787" s="20" t="s">
        <v>789</v>
      </c>
      <c r="C787" s="2">
        <v>-6.1707339286804199</v>
      </c>
      <c r="D787" s="2">
        <v>8.3207233015545495E-4</v>
      </c>
      <c r="E787" s="2">
        <v>1.7158880703817599E-2</v>
      </c>
      <c r="F787" s="22">
        <v>5118.1008894205906</v>
      </c>
      <c r="G787" s="22">
        <v>3468.0678644091176</v>
      </c>
      <c r="H787" s="22">
        <v>4726.2784841886423</v>
      </c>
      <c r="I787" s="22">
        <v>3340.4325385090992</v>
      </c>
      <c r="J787" s="22">
        <v>4728.3067180514408</v>
      </c>
      <c r="K787" s="22">
        <v>3708.626770377693</v>
      </c>
      <c r="L787" s="22">
        <v>4904.1846133698091</v>
      </c>
      <c r="M787" s="22">
        <v>4069.1699892319784</v>
      </c>
      <c r="N787" s="23">
        <v>4726.2784841886423</v>
      </c>
      <c r="O787" s="21">
        <v>-1.3383588770317096</v>
      </c>
    </row>
    <row r="788" spans="1:15">
      <c r="A788" s="2" t="s">
        <v>2295</v>
      </c>
      <c r="B788" s="20" t="s">
        <v>481</v>
      </c>
      <c r="C788" s="2">
        <v>21.4143867492675</v>
      </c>
      <c r="D788" s="2">
        <v>6.7646947940936799E-7</v>
      </c>
      <c r="E788" s="2">
        <v>3.2827537678006098E-4</v>
      </c>
      <c r="F788" s="22">
        <v>4662.2204479199545</v>
      </c>
      <c r="G788" s="22">
        <v>13969.229708186223</v>
      </c>
      <c r="H788" s="22">
        <v>4702.2724625213941</v>
      </c>
      <c r="I788" s="22">
        <v>13841.848347177791</v>
      </c>
      <c r="J788" s="22">
        <v>4915.9416681222374</v>
      </c>
      <c r="K788" s="22">
        <v>14039.809574068773</v>
      </c>
      <c r="L788" s="22">
        <v>4214.6183172783094</v>
      </c>
      <c r="M788" s="22">
        <v>11996.596795785919</v>
      </c>
      <c r="N788" s="23">
        <v>11996.596795785919</v>
      </c>
      <c r="O788" s="21">
        <v>2.9099108907518398</v>
      </c>
    </row>
    <row r="789" spans="1:15">
      <c r="A789" s="2" t="s">
        <v>480</v>
      </c>
      <c r="B789" s="20" t="s">
        <v>481</v>
      </c>
      <c r="C789" s="2">
        <v>26.2017002105712</v>
      </c>
      <c r="D789" s="2">
        <v>2.0389462482980901E-7</v>
      </c>
      <c r="E789" s="2">
        <v>1.8717245289209301E-4</v>
      </c>
      <c r="F789" s="22">
        <v>423.1886643306002</v>
      </c>
      <c r="G789" s="22">
        <v>1183.2748211476787</v>
      </c>
      <c r="H789" s="22">
        <v>434.614953807002</v>
      </c>
      <c r="I789" s="22">
        <v>1265.2024696004373</v>
      </c>
      <c r="J789" s="22">
        <v>463.13284847313628</v>
      </c>
      <c r="K789" s="22">
        <v>1353.5216161676224</v>
      </c>
      <c r="L789" s="22">
        <v>423.64835860423153</v>
      </c>
      <c r="M789" s="22">
        <v>1387.0503623293851</v>
      </c>
      <c r="N789" s="23">
        <v>1183.2748211476787</v>
      </c>
      <c r="O789" s="21">
        <v>2.9707299614628799</v>
      </c>
    </row>
    <row r="790" spans="1:15">
      <c r="A790" s="2" t="s">
        <v>2296</v>
      </c>
      <c r="B790" s="20" t="s">
        <v>2297</v>
      </c>
      <c r="C790" s="2">
        <v>5.4173030853271396</v>
      </c>
      <c r="D790" s="2">
        <v>1.6369478202513501E-3</v>
      </c>
      <c r="E790" s="2">
        <v>2.72262073146337E-2</v>
      </c>
      <c r="F790" s="22">
        <v>317.82674203619752</v>
      </c>
      <c r="G790" s="22">
        <v>435.41547851782684</v>
      </c>
      <c r="H790" s="22">
        <v>336.52607148937699</v>
      </c>
      <c r="I790" s="22">
        <v>506.04989381434984</v>
      </c>
      <c r="J790" s="22">
        <v>308.98298281929976</v>
      </c>
      <c r="K790" s="22">
        <v>670.84502436069431</v>
      </c>
      <c r="L790" s="22">
        <v>306.32875934926227</v>
      </c>
      <c r="M790" s="22">
        <v>634.54734291784291</v>
      </c>
      <c r="N790" s="23">
        <v>435.41547851782684</v>
      </c>
      <c r="O790" s="21">
        <v>1.7446709574583801</v>
      </c>
    </row>
    <row r="791" spans="1:15">
      <c r="A791" s="2" t="s">
        <v>2298</v>
      </c>
      <c r="B791" s="20" t="s">
        <v>2299</v>
      </c>
      <c r="C791" s="2">
        <v>-7.9880347251892001</v>
      </c>
      <c r="D791" s="2">
        <v>2.0516124349677199E-4</v>
      </c>
      <c r="E791" s="2">
        <v>6.8034505213071797E-3</v>
      </c>
      <c r="F791" s="22">
        <v>4043.7773716335046</v>
      </c>
      <c r="G791" s="22">
        <v>2770.3747078811734</v>
      </c>
      <c r="H791" s="22">
        <v>4267.8409813883891</v>
      </c>
      <c r="I791" s="22">
        <v>2962.0375099689063</v>
      </c>
      <c r="J791" s="22">
        <v>4118.4215905247866</v>
      </c>
      <c r="K791" s="22">
        <v>3210.1579078418763</v>
      </c>
      <c r="L791" s="22">
        <v>3839.1072000232821</v>
      </c>
      <c r="M791" s="22">
        <v>2774.2244113966417</v>
      </c>
      <c r="N791" s="23">
        <v>3839.1072000232821</v>
      </c>
      <c r="O791" s="21">
        <v>-1.3900772020378696</v>
      </c>
    </row>
    <row r="792" spans="1:15">
      <c r="A792" s="2" t="s">
        <v>2300</v>
      </c>
      <c r="B792" s="20" t="s">
        <v>2301</v>
      </c>
      <c r="C792" s="2">
        <v>-7.1290974617004297</v>
      </c>
      <c r="D792" s="2">
        <v>3.8344421830481599E-4</v>
      </c>
      <c r="E792" s="2">
        <v>1.0354696730679E-2</v>
      </c>
      <c r="F792" s="22">
        <v>451.63931382249251</v>
      </c>
      <c r="G792" s="22">
        <v>268.76967906055114</v>
      </c>
      <c r="H792" s="22">
        <v>380.66121849153649</v>
      </c>
      <c r="I792" s="22">
        <v>245.70284147423317</v>
      </c>
      <c r="J792" s="22">
        <v>356.86447575265441</v>
      </c>
      <c r="K792" s="22">
        <v>226.39521185070663</v>
      </c>
      <c r="L792" s="22">
        <v>375.38561159454031</v>
      </c>
      <c r="M792" s="22">
        <v>256.53557085067376</v>
      </c>
      <c r="N792" s="23">
        <v>356.86447575265441</v>
      </c>
      <c r="O792" s="21">
        <v>-1.5654012863996314</v>
      </c>
    </row>
    <row r="793" spans="1:15">
      <c r="A793" s="2" t="s">
        <v>905</v>
      </c>
      <c r="B793" s="20" t="s">
        <v>906</v>
      </c>
      <c r="C793" s="2">
        <v>-8.3397884368896396</v>
      </c>
      <c r="D793" s="2">
        <v>1.6141449393668501E-4</v>
      </c>
      <c r="E793" s="2">
        <v>5.9148811165702399E-3</v>
      </c>
      <c r="F793" s="22">
        <v>196.90574210781804</v>
      </c>
      <c r="G793" s="22">
        <v>85.876389636777915</v>
      </c>
      <c r="H793" s="22">
        <v>244.0925831339552</v>
      </c>
      <c r="I793" s="22">
        <v>73.30425549073901</v>
      </c>
      <c r="J793" s="22">
        <v>288.6504435467387</v>
      </c>
      <c r="K793" s="22">
        <v>105.31356729014682</v>
      </c>
      <c r="L793" s="22">
        <v>240.57543435872063</v>
      </c>
      <c r="M793" s="22">
        <v>65.038597537906341</v>
      </c>
      <c r="N793" s="23">
        <v>196.90574210781804</v>
      </c>
      <c r="O793" s="21">
        <v>-2.9661314493579085</v>
      </c>
    </row>
    <row r="794" spans="1:15">
      <c r="A794" s="2" t="s">
        <v>2302</v>
      </c>
      <c r="B794" s="20" t="s">
        <v>906</v>
      </c>
      <c r="C794" s="2">
        <v>-5.68562412261962</v>
      </c>
      <c r="D794" s="2">
        <v>1.2767956468972099E-3</v>
      </c>
      <c r="E794" s="2">
        <v>2.2935205267202802E-2</v>
      </c>
      <c r="F794" s="22">
        <v>40.29367723555454</v>
      </c>
      <c r="G794" s="22">
        <v>16.848559101507476</v>
      </c>
      <c r="H794" s="22">
        <v>38.403362097547429</v>
      </c>
      <c r="I794" s="22">
        <v>20.828425047268293</v>
      </c>
      <c r="J794" s="22">
        <v>44.897484400607993</v>
      </c>
      <c r="K794" s="22">
        <v>19.983778118856403</v>
      </c>
      <c r="L794" s="22">
        <v>37.797193766188414</v>
      </c>
      <c r="M794" s="22">
        <v>10.757748610343121</v>
      </c>
      <c r="N794" s="23">
        <v>37.797193766188414</v>
      </c>
      <c r="O794" s="21">
        <v>-2.4289285439901902</v>
      </c>
    </row>
    <row r="795" spans="1:15">
      <c r="A795" s="2" t="s">
        <v>2303</v>
      </c>
      <c r="B795" s="20" t="s">
        <v>2304</v>
      </c>
      <c r="C795" s="2">
        <v>6.7658090591430602</v>
      </c>
      <c r="D795" s="2">
        <v>5.0904306310917895E-4</v>
      </c>
      <c r="E795" s="2">
        <v>1.24433099413092E-2</v>
      </c>
      <c r="F795" s="22">
        <v>1515.0333433248361</v>
      </c>
      <c r="G795" s="22">
        <v>1833.9694074331474</v>
      </c>
      <c r="H795" s="22">
        <v>1466.5560006093353</v>
      </c>
      <c r="I795" s="22">
        <v>1817.114931404966</v>
      </c>
      <c r="J795" s="22">
        <v>1364.0896235705975</v>
      </c>
      <c r="K795" s="22">
        <v>1858.7246962810452</v>
      </c>
      <c r="L795" s="22">
        <v>1585.6699819562875</v>
      </c>
      <c r="M795" s="22">
        <v>1846.5556881348041</v>
      </c>
      <c r="N795" s="23">
        <v>1817.114931404966</v>
      </c>
      <c r="O795" s="21">
        <v>1.24206377583681</v>
      </c>
    </row>
    <row r="796" spans="1:15">
      <c r="A796" s="2" t="s">
        <v>2305</v>
      </c>
      <c r="B796" s="20" t="s">
        <v>2306</v>
      </c>
      <c r="C796" s="2">
        <v>7.8281564712524396</v>
      </c>
      <c r="D796" s="2">
        <v>2.2947352150924901E-4</v>
      </c>
      <c r="E796" s="2">
        <v>7.3859905350425799E-3</v>
      </c>
      <c r="F796" s="22">
        <v>121.60298630987275</v>
      </c>
      <c r="G796" s="22">
        <v>170.09784820166215</v>
      </c>
      <c r="H796" s="22">
        <v>107.9792691559809</v>
      </c>
      <c r="I796" s="22">
        <v>182.95258833122753</v>
      </c>
      <c r="J796" s="22">
        <v>133.93729025832369</v>
      </c>
      <c r="K796" s="22">
        <v>196.49287760934439</v>
      </c>
      <c r="L796" s="22">
        <v>115.10926268152848</v>
      </c>
      <c r="M796" s="22">
        <v>195.01342364890428</v>
      </c>
      <c r="N796" s="23">
        <v>170.09784820166215</v>
      </c>
      <c r="O796" s="21">
        <v>1.55789443257347</v>
      </c>
    </row>
    <row r="797" spans="1:15">
      <c r="A797" s="2" t="s">
        <v>357</v>
      </c>
      <c r="B797" s="20" t="s">
        <v>358</v>
      </c>
      <c r="C797" s="2">
        <v>25.359725952148398</v>
      </c>
      <c r="D797" s="2">
        <v>2.4765584225640798E-7</v>
      </c>
      <c r="E797" s="2">
        <v>1.9880669024015699E-4</v>
      </c>
      <c r="F797" s="22">
        <v>55.623469774819817</v>
      </c>
      <c r="G797" s="22">
        <v>432.14122768159109</v>
      </c>
      <c r="H797" s="22">
        <v>66.685193150353498</v>
      </c>
      <c r="I797" s="22">
        <v>423.91618950330206</v>
      </c>
      <c r="J797" s="22">
        <v>73.145595564160971</v>
      </c>
      <c r="K797" s="22">
        <v>479.11558229678042</v>
      </c>
      <c r="L797" s="22">
        <v>66.738617182270602</v>
      </c>
      <c r="M797" s="22">
        <v>531.01481330578281</v>
      </c>
      <c r="N797" s="23">
        <v>423.91618950330206</v>
      </c>
      <c r="O797" s="21">
        <v>7.1228279926918896</v>
      </c>
    </row>
    <row r="798" spans="1:15">
      <c r="A798" s="2" t="s">
        <v>716</v>
      </c>
      <c r="B798" s="20" t="s">
        <v>717</v>
      </c>
      <c r="C798" s="2">
        <v>8.0737085342407209</v>
      </c>
      <c r="D798" s="2">
        <v>1.93362206040334E-4</v>
      </c>
      <c r="E798" s="2">
        <v>6.5652917142615197E-3</v>
      </c>
      <c r="F798" s="22">
        <v>821.78583081114209</v>
      </c>
      <c r="G798" s="22">
        <v>2012.3333165334614</v>
      </c>
      <c r="H798" s="22">
        <v>891.08018136688258</v>
      </c>
      <c r="I798" s="22">
        <v>1770.3273833525989</v>
      </c>
      <c r="J798" s="22">
        <v>780.56087200508387</v>
      </c>
      <c r="K798" s="22">
        <v>2142.9773934242849</v>
      </c>
      <c r="L798" s="22">
        <v>1060.5488417100782</v>
      </c>
      <c r="M798" s="22">
        <v>1606.3964232705682</v>
      </c>
      <c r="N798" s="23">
        <v>1606.3964232705682</v>
      </c>
      <c r="O798" s="21">
        <v>2.1208204731719</v>
      </c>
    </row>
    <row r="799" spans="1:15">
      <c r="A799" s="2" t="s">
        <v>909</v>
      </c>
      <c r="B799" s="20" t="s">
        <v>910</v>
      </c>
      <c r="C799" s="2">
        <v>-10.7082929611206</v>
      </c>
      <c r="D799" s="2">
        <v>3.9156280208547198E-5</v>
      </c>
      <c r="E799" s="2">
        <v>2.5292364181258801E-3</v>
      </c>
      <c r="F799" s="22">
        <v>317.76606355126302</v>
      </c>
      <c r="G799" s="22">
        <v>136.81743004400684</v>
      </c>
      <c r="H799" s="22">
        <v>328.7720548043406</v>
      </c>
      <c r="I799" s="22">
        <v>115.91998440818301</v>
      </c>
      <c r="J799" s="22">
        <v>345.89937602431979</v>
      </c>
      <c r="K799" s="22">
        <v>114.18323850439087</v>
      </c>
      <c r="L799" s="22">
        <v>316.08946188993338</v>
      </c>
      <c r="M799" s="22">
        <v>85.248664910800031</v>
      </c>
      <c r="N799" s="23">
        <v>316.08946188993338</v>
      </c>
      <c r="O799" s="21">
        <v>-2.93284860199303</v>
      </c>
    </row>
    <row r="800" spans="1:15">
      <c r="A800" s="2" t="s">
        <v>2307</v>
      </c>
      <c r="B800" s="20" t="s">
        <v>2308</v>
      </c>
      <c r="C800" s="2">
        <v>11.604906082153301</v>
      </c>
      <c r="D800" s="2">
        <v>2.4645368246170101E-5</v>
      </c>
      <c r="E800" s="2">
        <v>1.9434844491564799E-3</v>
      </c>
      <c r="F800" s="22">
        <v>211.26835938639792</v>
      </c>
      <c r="G800" s="22">
        <v>341.98772106199948</v>
      </c>
      <c r="H800" s="22">
        <v>185.46844897264265</v>
      </c>
      <c r="I800" s="22">
        <v>340.58420029212255</v>
      </c>
      <c r="J800" s="22">
        <v>206.773239284825</v>
      </c>
      <c r="K800" s="22">
        <v>372.0357438838119</v>
      </c>
      <c r="L800" s="22">
        <v>217.18063356712551</v>
      </c>
      <c r="M800" s="22">
        <v>324.39357119990683</v>
      </c>
      <c r="N800" s="23">
        <v>324.39357119990683</v>
      </c>
      <c r="O800" s="21">
        <v>1.6811925357541999</v>
      </c>
    </row>
    <row r="801" spans="1:15">
      <c r="A801" s="2" t="s">
        <v>2309</v>
      </c>
      <c r="B801" s="20" t="s">
        <v>2310</v>
      </c>
      <c r="C801" s="2">
        <v>5.0430159568786603</v>
      </c>
      <c r="D801" s="2">
        <v>2.34981586035785E-3</v>
      </c>
      <c r="E801" s="2">
        <v>3.4519705498528203E-2</v>
      </c>
      <c r="F801" s="22">
        <v>30.713976874534133</v>
      </c>
      <c r="G801" s="22">
        <v>78.816457861942197</v>
      </c>
      <c r="H801" s="22">
        <v>32.524149394696991</v>
      </c>
      <c r="I801" s="22">
        <v>55.05123345609649</v>
      </c>
      <c r="J801" s="22">
        <v>37.31244495152017</v>
      </c>
      <c r="K801" s="22">
        <v>94.545731582683274</v>
      </c>
      <c r="L801" s="22">
        <v>41.858556939553566</v>
      </c>
      <c r="M801" s="22">
        <v>112.40879922004599</v>
      </c>
      <c r="N801" s="23">
        <v>55.05123345609649</v>
      </c>
      <c r="O801" s="21">
        <v>2.33162787874801</v>
      </c>
    </row>
    <row r="802" spans="1:15">
      <c r="A802" s="2" t="s">
        <v>2311</v>
      </c>
      <c r="B802" s="20" t="s">
        <v>2312</v>
      </c>
      <c r="C802" s="2">
        <v>7.0553193092346103</v>
      </c>
      <c r="D802" s="2">
        <v>4.0576478974504901E-4</v>
      </c>
      <c r="E802" s="2">
        <v>1.07231232539259E-2</v>
      </c>
      <c r="F802" s="22">
        <v>255.34063508821259</v>
      </c>
      <c r="G802" s="22">
        <v>337.48179645451961</v>
      </c>
      <c r="H802" s="22">
        <v>284.92410190238087</v>
      </c>
      <c r="I802" s="22">
        <v>368.77716246852515</v>
      </c>
      <c r="J802" s="22">
        <v>269.29400440759474</v>
      </c>
      <c r="K802" s="22">
        <v>351.29737885618084</v>
      </c>
      <c r="L802" s="22">
        <v>242.31741654783039</v>
      </c>
      <c r="M802" s="22">
        <v>383.93945897965716</v>
      </c>
      <c r="N802" s="23">
        <v>337.48179645451961</v>
      </c>
      <c r="O802" s="21">
        <v>1.3712722474672501</v>
      </c>
    </row>
    <row r="803" spans="1:15">
      <c r="A803" s="2" t="s">
        <v>911</v>
      </c>
      <c r="B803" s="20" t="s">
        <v>912</v>
      </c>
      <c r="C803" s="2">
        <v>-9.9880418777465803</v>
      </c>
      <c r="D803" s="2">
        <v>5.83163465513275E-5</v>
      </c>
      <c r="E803" s="2">
        <v>3.2324782499088701E-3</v>
      </c>
      <c r="F803" s="22">
        <v>781.07474528299383</v>
      </c>
      <c r="G803" s="22">
        <v>246.84942716857609</v>
      </c>
      <c r="H803" s="22">
        <v>732.19150156366209</v>
      </c>
      <c r="I803" s="22">
        <v>188.49810030735591</v>
      </c>
      <c r="J803" s="22">
        <v>681.45056692966045</v>
      </c>
      <c r="K803" s="22">
        <v>293.57405390941756</v>
      </c>
      <c r="L803" s="22">
        <v>600.77631617240479</v>
      </c>
      <c r="M803" s="22">
        <v>237.40123250196447</v>
      </c>
      <c r="N803" s="23">
        <v>600.77631617240479</v>
      </c>
      <c r="O803" s="21">
        <v>-2.9149275207771308</v>
      </c>
    </row>
    <row r="804" spans="1:15">
      <c r="A804" s="2" t="s">
        <v>2313</v>
      </c>
      <c r="B804" s="20" t="s">
        <v>2314</v>
      </c>
      <c r="C804" s="2">
        <v>5.1597704887390101</v>
      </c>
      <c r="D804" s="2">
        <v>2.0951946608279699E-3</v>
      </c>
      <c r="E804" s="2">
        <v>3.1958000109008199E-2</v>
      </c>
      <c r="F804" s="22">
        <v>5845.3394944653264</v>
      </c>
      <c r="G804" s="22">
        <v>6476.2027603073848</v>
      </c>
      <c r="H804" s="22">
        <v>5516.9986648386612</v>
      </c>
      <c r="I804" s="22">
        <v>6514.7338190094715</v>
      </c>
      <c r="J804" s="22">
        <v>5663.9859373199879</v>
      </c>
      <c r="K804" s="22">
        <v>6464.880463503554</v>
      </c>
      <c r="L804" s="22">
        <v>5275.5613195192227</v>
      </c>
      <c r="M804" s="22">
        <v>6104.5080178108901</v>
      </c>
      <c r="N804" s="23">
        <v>6104.5080178108901</v>
      </c>
      <c r="O804" s="21">
        <v>1.1465189978264501</v>
      </c>
    </row>
    <row r="805" spans="1:15">
      <c r="A805" s="2" t="s">
        <v>965</v>
      </c>
      <c r="B805" s="20" t="s">
        <v>966</v>
      </c>
      <c r="C805" s="2">
        <v>-24.535060882568299</v>
      </c>
      <c r="D805" s="2">
        <v>3.01489956083046E-7</v>
      </c>
      <c r="E805" s="2">
        <v>2.18931906037229E-4</v>
      </c>
      <c r="F805" s="22">
        <v>572.42988485014064</v>
      </c>
      <c r="G805" s="22">
        <v>208.3309238780117</v>
      </c>
      <c r="H805" s="22">
        <v>568.10666953412726</v>
      </c>
      <c r="I805" s="22">
        <v>236.33968655071374</v>
      </c>
      <c r="J805" s="22">
        <v>578.66293049304852</v>
      </c>
      <c r="K805" s="22">
        <v>244.7404313199371</v>
      </c>
      <c r="L805" s="22">
        <v>595.06708186606909</v>
      </c>
      <c r="M805" s="22">
        <v>238.31487733185881</v>
      </c>
      <c r="N805" s="23">
        <v>568.10666953412726</v>
      </c>
      <c r="O805" s="21">
        <v>-2.498903210613689</v>
      </c>
    </row>
    <row r="806" spans="1:15">
      <c r="A806" s="2" t="s">
        <v>2315</v>
      </c>
      <c r="B806" s="20" t="s">
        <v>2316</v>
      </c>
      <c r="C806" s="2">
        <v>7.0850887298583896</v>
      </c>
      <c r="D806" s="2">
        <v>3.9658330295733901E-4</v>
      </c>
      <c r="E806" s="2">
        <v>1.05940942088786E-2</v>
      </c>
      <c r="F806" s="22">
        <v>326.71604060617477</v>
      </c>
      <c r="G806" s="22">
        <v>543.90940536411063</v>
      </c>
      <c r="H806" s="22">
        <v>368.90866241924067</v>
      </c>
      <c r="I806" s="22">
        <v>571.21943242201849</v>
      </c>
      <c r="J806" s="22">
        <v>335.69705776327572</v>
      </c>
      <c r="K806" s="22">
        <v>498.83640985428173</v>
      </c>
      <c r="L806" s="22">
        <v>275.43581385873517</v>
      </c>
      <c r="M806" s="22">
        <v>505.07515788248304</v>
      </c>
      <c r="N806" s="23">
        <v>498.83640985428173</v>
      </c>
      <c r="O806" s="21">
        <v>1.6279709903417099</v>
      </c>
    </row>
    <row r="807" spans="1:15">
      <c r="A807" s="2" t="s">
        <v>2317</v>
      </c>
      <c r="B807" s="20" t="s">
        <v>2318</v>
      </c>
      <c r="C807" s="2">
        <v>14.3329219818115</v>
      </c>
      <c r="D807" s="2">
        <v>7.2187870210335803E-6</v>
      </c>
      <c r="E807" s="2">
        <v>1.01737322923806E-3</v>
      </c>
      <c r="F807" s="22">
        <v>16.427943801775658</v>
      </c>
      <c r="G807" s="22">
        <v>47.565207818837251</v>
      </c>
      <c r="H807" s="22">
        <v>13.633222667276002</v>
      </c>
      <c r="I807" s="22">
        <v>42.798171097789371</v>
      </c>
      <c r="J807" s="22">
        <v>16.728579870001969</v>
      </c>
      <c r="K807" s="22">
        <v>46.761737172078291</v>
      </c>
      <c r="L807" s="22">
        <v>12.249445228602195</v>
      </c>
      <c r="M807" s="22">
        <v>48.922961351532258</v>
      </c>
      <c r="N807" s="23">
        <v>42.798171097789371</v>
      </c>
      <c r="O807" s="21">
        <v>3.1738742817811199</v>
      </c>
    </row>
    <row r="808" spans="1:15">
      <c r="A808" s="2" t="s">
        <v>2319</v>
      </c>
      <c r="B808" s="20" t="s">
        <v>2320</v>
      </c>
      <c r="C808" s="2">
        <v>-5.92968702316284</v>
      </c>
      <c r="D808" s="2">
        <v>1.0259848149094201E-3</v>
      </c>
      <c r="E808" s="2">
        <v>1.9714208219816599E-2</v>
      </c>
      <c r="F808" s="22">
        <v>179.10856342526401</v>
      </c>
      <c r="G808" s="22">
        <v>162.31088870438504</v>
      </c>
      <c r="H808" s="22">
        <v>207.02964685430609</v>
      </c>
      <c r="I808" s="22">
        <v>147.00903698128084</v>
      </c>
      <c r="J808" s="22">
        <v>187.11856281194139</v>
      </c>
      <c r="K808" s="22">
        <v>150.85217834035106</v>
      </c>
      <c r="L808" s="22">
        <v>188.94913564797298</v>
      </c>
      <c r="M808" s="22">
        <v>147.99160021536042</v>
      </c>
      <c r="N808" s="23">
        <v>179.10856342526401</v>
      </c>
      <c r="O808" s="21">
        <v>-1.2525133687125454</v>
      </c>
    </row>
    <row r="809" spans="1:15">
      <c r="A809" s="2" t="s">
        <v>2321</v>
      </c>
      <c r="B809" s="20" t="s">
        <v>2322</v>
      </c>
      <c r="C809" s="2">
        <v>-7.0207180976867596</v>
      </c>
      <c r="D809" s="2">
        <v>4.1674516511131698E-4</v>
      </c>
      <c r="E809" s="2">
        <v>1.0917096896698401E-2</v>
      </c>
      <c r="F809" s="22">
        <v>98.011091894415458</v>
      </c>
      <c r="G809" s="22">
        <v>48.918934870433198</v>
      </c>
      <c r="H809" s="22">
        <v>85.967566332428291</v>
      </c>
      <c r="I809" s="22">
        <v>56.273488534638027</v>
      </c>
      <c r="J809" s="22">
        <v>88.910625425057873</v>
      </c>
      <c r="K809" s="22">
        <v>51.921224464008972</v>
      </c>
      <c r="L809" s="22">
        <v>75.546968219784048</v>
      </c>
      <c r="M809" s="22">
        <v>58.904371962399239</v>
      </c>
      <c r="N809" s="23">
        <v>75.546968219784048</v>
      </c>
      <c r="O809" s="21">
        <v>-1.6101890137405097</v>
      </c>
    </row>
    <row r="810" spans="1:15">
      <c r="A810" s="2" t="s">
        <v>2323</v>
      </c>
      <c r="B810" s="20" t="s">
        <v>2324</v>
      </c>
      <c r="C810" s="2">
        <v>-6.5368847846984801</v>
      </c>
      <c r="D810" s="2">
        <v>6.1240853774859603E-4</v>
      </c>
      <c r="E810" s="2">
        <v>1.4096121561523201E-2</v>
      </c>
      <c r="F810" s="22">
        <v>41.922924397923538</v>
      </c>
      <c r="G810" s="22">
        <v>10</v>
      </c>
      <c r="H810" s="22">
        <v>41.418519315035347</v>
      </c>
      <c r="I810" s="22">
        <v>15.942915132127208</v>
      </c>
      <c r="J810" s="22">
        <v>36.080046528740418</v>
      </c>
      <c r="K810" s="22">
        <v>15.184033803947507</v>
      </c>
      <c r="L810" s="22">
        <v>30.420862314833677</v>
      </c>
      <c r="M810" s="22">
        <v>17.598072669596345</v>
      </c>
      <c r="N810" s="23">
        <v>30.420862314833677</v>
      </c>
      <c r="O810" s="21">
        <v>-2.5862021828086816</v>
      </c>
    </row>
    <row r="811" spans="1:15">
      <c r="A811" s="2" t="s">
        <v>2325</v>
      </c>
      <c r="B811" s="20" t="s">
        <v>2326</v>
      </c>
      <c r="C811" s="2">
        <v>10.141766548156699</v>
      </c>
      <c r="D811" s="2">
        <v>5.3449180538463197E-5</v>
      </c>
      <c r="E811" s="2">
        <v>3.0693444240464099E-3</v>
      </c>
      <c r="F811" s="22">
        <v>12.38778127627743</v>
      </c>
      <c r="G811" s="22">
        <v>26.751950332504833</v>
      </c>
      <c r="H811" s="22">
        <v>11.222783766588707</v>
      </c>
      <c r="I811" s="22">
        <v>32.184758550857097</v>
      </c>
      <c r="J811" s="22">
        <v>10</v>
      </c>
      <c r="K811" s="22">
        <v>36.79851048569018</v>
      </c>
      <c r="L811" s="22">
        <v>10.822032973429179</v>
      </c>
      <c r="M811" s="22">
        <v>43.277080119903381</v>
      </c>
      <c r="N811" s="23">
        <v>26.751950332504833</v>
      </c>
      <c r="O811" s="21">
        <v>3.08974985679267</v>
      </c>
    </row>
    <row r="812" spans="1:15">
      <c r="A812" s="2" t="s">
        <v>2327</v>
      </c>
      <c r="B812" s="20" t="s">
        <v>2328</v>
      </c>
      <c r="C812" s="2">
        <v>6.2071661949157697</v>
      </c>
      <c r="D812" s="2">
        <v>8.0657777491164695E-4</v>
      </c>
      <c r="E812" s="2">
        <v>1.6862957222021101E-2</v>
      </c>
      <c r="F812" s="22">
        <v>409.33626358468592</v>
      </c>
      <c r="G812" s="22">
        <v>490.60823052253789</v>
      </c>
      <c r="H812" s="22">
        <v>418.79575615831965</v>
      </c>
      <c r="I812" s="22">
        <v>479.85519323996169</v>
      </c>
      <c r="J812" s="22">
        <v>373.77388221390584</v>
      </c>
      <c r="K812" s="22">
        <v>542.87798097970494</v>
      </c>
      <c r="L812" s="22">
        <v>375.46200634440208</v>
      </c>
      <c r="M812" s="22">
        <v>504.80522976630488</v>
      </c>
      <c r="N812" s="23">
        <v>479.85519323996169</v>
      </c>
      <c r="O812" s="21">
        <v>1.2796887619625801</v>
      </c>
    </row>
    <row r="813" spans="1:15">
      <c r="A813" s="2" t="s">
        <v>2329</v>
      </c>
      <c r="B813" s="20" t="s">
        <v>2330</v>
      </c>
      <c r="C813" s="2">
        <v>-7.7700481414794904</v>
      </c>
      <c r="D813" s="2">
        <v>2.3912136805489601E-4</v>
      </c>
      <c r="E813" s="2">
        <v>7.5851298640679903E-3</v>
      </c>
      <c r="F813" s="22">
        <v>4130.8380660341072</v>
      </c>
      <c r="G813" s="22">
        <v>3665.4559706302871</v>
      </c>
      <c r="H813" s="22">
        <v>4565.9919173454482</v>
      </c>
      <c r="I813" s="22">
        <v>3697.3193723845625</v>
      </c>
      <c r="J813" s="22">
        <v>4395.3437812405928</v>
      </c>
      <c r="K813" s="22">
        <v>3539.9396464261686</v>
      </c>
      <c r="L813" s="22">
        <v>4432.3160705450946</v>
      </c>
      <c r="M813" s="22">
        <v>3483.1876982625649</v>
      </c>
      <c r="N813" s="23">
        <v>4130.8380660341072</v>
      </c>
      <c r="O813" s="21">
        <v>-1.2177322908842427</v>
      </c>
    </row>
    <row r="814" spans="1:15">
      <c r="A814" s="2" t="s">
        <v>945</v>
      </c>
      <c r="B814" s="20" t="s">
        <v>946</v>
      </c>
      <c r="C814" s="2">
        <v>15.641944885253899</v>
      </c>
      <c r="D814" s="2">
        <v>4.3244574729064402E-6</v>
      </c>
      <c r="E814" s="2">
        <v>7.7094543457217695E-4</v>
      </c>
      <c r="F814" s="22">
        <v>774.88494298211879</v>
      </c>
      <c r="G814" s="22">
        <v>1765.8517402456848</v>
      </c>
      <c r="H814" s="22">
        <v>774.65030421964752</v>
      </c>
      <c r="I814" s="22">
        <v>1789.0702707062019</v>
      </c>
      <c r="J814" s="22">
        <v>769.16690513265519</v>
      </c>
      <c r="K814" s="22">
        <v>1500.7300775602885</v>
      </c>
      <c r="L814" s="22">
        <v>719.29822327638897</v>
      </c>
      <c r="M814" s="22">
        <v>1534.7552457728239</v>
      </c>
      <c r="N814" s="23">
        <v>1500.7300775602885</v>
      </c>
      <c r="O814" s="21">
        <v>2.1635267554389199</v>
      </c>
    </row>
    <row r="815" spans="1:15">
      <c r="A815" s="2" t="s">
        <v>2331</v>
      </c>
      <c r="B815" s="20" t="s">
        <v>2332</v>
      </c>
      <c r="C815" s="2">
        <v>4.90421438217163</v>
      </c>
      <c r="D815" s="2">
        <v>2.6993884800205399E-3</v>
      </c>
      <c r="E815" s="2">
        <v>3.8050998807809003E-2</v>
      </c>
      <c r="F815" s="22">
        <v>597.25713353510855</v>
      </c>
      <c r="G815" s="22">
        <v>683.3869602930605</v>
      </c>
      <c r="H815" s="22">
        <v>600.41085333835144</v>
      </c>
      <c r="I815" s="22">
        <v>809.96621772986725</v>
      </c>
      <c r="J815" s="22">
        <v>627.44378086895767</v>
      </c>
      <c r="K815" s="22">
        <v>769.29530513116856</v>
      </c>
      <c r="L815" s="22">
        <v>543.67869823346234</v>
      </c>
      <c r="M815" s="22">
        <v>727.57814091557293</v>
      </c>
      <c r="N815" s="23">
        <v>683.3869602930605</v>
      </c>
      <c r="O815" s="21">
        <v>1.2615208146964301</v>
      </c>
    </row>
    <row r="816" spans="1:15">
      <c r="A816" s="2" t="s">
        <v>2333</v>
      </c>
      <c r="B816" s="20" t="s">
        <v>2334</v>
      </c>
      <c r="C816" s="2">
        <v>9.9460048675537092</v>
      </c>
      <c r="D816" s="2">
        <v>5.9735416218841602E-5</v>
      </c>
      <c r="E816" s="2">
        <v>3.2758104674446499E-3</v>
      </c>
      <c r="F816" s="22">
        <v>10.372951189298304</v>
      </c>
      <c r="G816" s="22">
        <v>55.721152188271738</v>
      </c>
      <c r="H816" s="22">
        <v>10</v>
      </c>
      <c r="I816" s="22">
        <v>42.390812477037912</v>
      </c>
      <c r="J816" s="22">
        <v>11.929175601398834</v>
      </c>
      <c r="K816" s="22">
        <v>31.969332654479501</v>
      </c>
      <c r="L816" s="22">
        <v>13.502693824393935</v>
      </c>
      <c r="M816" s="22">
        <v>43.925289572480423</v>
      </c>
      <c r="N816" s="23">
        <v>31.969332654479501</v>
      </c>
      <c r="O816" s="21">
        <v>3.7536721908834401</v>
      </c>
    </row>
    <row r="817" spans="1:15">
      <c r="A817" s="2" t="s">
        <v>2335</v>
      </c>
      <c r="B817" s="20" t="s">
        <v>2336</v>
      </c>
      <c r="C817" s="2">
        <v>-4.5933327674865696</v>
      </c>
      <c r="D817" s="2">
        <v>3.7179830219566598E-3</v>
      </c>
      <c r="E817" s="2">
        <v>4.7182604625918598E-2</v>
      </c>
      <c r="F817" s="22">
        <v>3049.5792958377874</v>
      </c>
      <c r="G817" s="22">
        <v>2636.8661253571081</v>
      </c>
      <c r="H817" s="22">
        <v>2917.8203715153631</v>
      </c>
      <c r="I817" s="22">
        <v>2661.8927928170115</v>
      </c>
      <c r="J817" s="22">
        <v>2786.4917998669544</v>
      </c>
      <c r="K817" s="22">
        <v>2529.9166422006756</v>
      </c>
      <c r="L817" s="22">
        <v>2824.2156805680856</v>
      </c>
      <c r="M817" s="22">
        <v>2580.8129128954338</v>
      </c>
      <c r="N817" s="23">
        <v>2786.4917998669544</v>
      </c>
      <c r="O817" s="21">
        <v>-1.1118036373576505</v>
      </c>
    </row>
    <row r="818" spans="1:15">
      <c r="A818" s="2" t="s">
        <v>2337</v>
      </c>
      <c r="B818" s="20" t="s">
        <v>2338</v>
      </c>
      <c r="C818" s="2">
        <v>-7.9497785568237296</v>
      </c>
      <c r="D818" s="2">
        <v>2.1069669418210201E-4</v>
      </c>
      <c r="E818" s="2">
        <v>6.9403174226450402E-3</v>
      </c>
      <c r="F818" s="22">
        <v>1128.5000543785327</v>
      </c>
      <c r="G818" s="22">
        <v>681.17846238729715</v>
      </c>
      <c r="H818" s="22">
        <v>1064.8158104608547</v>
      </c>
      <c r="I818" s="22">
        <v>753.57850121419028</v>
      </c>
      <c r="J818" s="22">
        <v>1283.1985535953856</v>
      </c>
      <c r="K818" s="22">
        <v>798.01713982035142</v>
      </c>
      <c r="L818" s="22">
        <v>1094.8860990658013</v>
      </c>
      <c r="M818" s="22">
        <v>762.77865894473382</v>
      </c>
      <c r="N818" s="23">
        <v>1064.8158104608547</v>
      </c>
      <c r="O818" s="21">
        <v>-1.524615014167491</v>
      </c>
    </row>
    <row r="819" spans="1:15">
      <c r="A819" s="2" t="s">
        <v>2339</v>
      </c>
      <c r="B819" s="20" t="s">
        <v>2338</v>
      </c>
      <c r="C819" s="2">
        <v>-5.3797068595886204</v>
      </c>
      <c r="D819" s="2">
        <v>1.6961256815182599E-3</v>
      </c>
      <c r="E819" s="2">
        <v>2.7818860023537301E-2</v>
      </c>
      <c r="F819" s="22">
        <v>177.76160053264434</v>
      </c>
      <c r="G819" s="22">
        <v>122.99699989654815</v>
      </c>
      <c r="H819" s="22">
        <v>173.75016801526922</v>
      </c>
      <c r="I819" s="22">
        <v>137.46494081382116</v>
      </c>
      <c r="J819" s="22">
        <v>183.35272650242862</v>
      </c>
      <c r="K819" s="22">
        <v>112.20599001787565</v>
      </c>
      <c r="L819" s="22">
        <v>170.97090451383835</v>
      </c>
      <c r="M819" s="22">
        <v>95.866716626407836</v>
      </c>
      <c r="N819" s="23">
        <v>170.97090451383835</v>
      </c>
      <c r="O819" s="21">
        <v>-1.5189743397752526</v>
      </c>
    </row>
    <row r="820" spans="1:15">
      <c r="A820" s="2" t="s">
        <v>2340</v>
      </c>
      <c r="B820" s="20" t="s">
        <v>2341</v>
      </c>
      <c r="C820" s="2">
        <v>-6.0884261131286603</v>
      </c>
      <c r="D820" s="2">
        <v>8.9314004816385198E-4</v>
      </c>
      <c r="E820" s="2">
        <v>1.79579902901848E-2</v>
      </c>
      <c r="F820" s="22">
        <v>1149.3867825680993</v>
      </c>
      <c r="G820" s="22">
        <v>1044.8027385559715</v>
      </c>
      <c r="H820" s="22">
        <v>1267.7238187406472</v>
      </c>
      <c r="I820" s="22">
        <v>1068.8497450648315</v>
      </c>
      <c r="J820" s="22">
        <v>1237.7865772759874</v>
      </c>
      <c r="K820" s="22">
        <v>1017.0195963297296</v>
      </c>
      <c r="L820" s="22">
        <v>1191.3193737085649</v>
      </c>
      <c r="M820" s="22">
        <v>1055.0187712813945</v>
      </c>
      <c r="N820" s="23">
        <v>1149.3867825680993</v>
      </c>
      <c r="O820" s="21">
        <v>-1.1571934116151206</v>
      </c>
    </row>
    <row r="821" spans="1:15">
      <c r="A821" s="2" t="s">
        <v>2342</v>
      </c>
      <c r="B821" s="20" t="s">
        <v>2343</v>
      </c>
      <c r="C821" s="2">
        <v>-10.309105873107899</v>
      </c>
      <c r="D821" s="2">
        <v>4.8677106598544101E-5</v>
      </c>
      <c r="E821" s="2">
        <v>2.9257463964542599E-3</v>
      </c>
      <c r="F821" s="22">
        <v>1717.8379493192072</v>
      </c>
      <c r="G821" s="22">
        <v>1207.9904612095377</v>
      </c>
      <c r="H821" s="22">
        <v>1738.5951235248258</v>
      </c>
      <c r="I821" s="22">
        <v>1220.7731838669497</v>
      </c>
      <c r="J821" s="22">
        <v>1702.3929597407471</v>
      </c>
      <c r="K821" s="22">
        <v>1317.0922510322168</v>
      </c>
      <c r="L821" s="22">
        <v>1767.582433572946</v>
      </c>
      <c r="M821" s="22">
        <v>1357.8026323448096</v>
      </c>
      <c r="N821" s="23">
        <v>1702.3929597407471</v>
      </c>
      <c r="O821" s="21">
        <v>-1.3586816733058396</v>
      </c>
    </row>
    <row r="822" spans="1:15">
      <c r="A822" s="2" t="s">
        <v>726</v>
      </c>
      <c r="B822" s="20" t="s">
        <v>727</v>
      </c>
      <c r="C822" s="2">
        <v>17.266777038574201</v>
      </c>
      <c r="D822" s="2">
        <v>2.4172170077605901E-6</v>
      </c>
      <c r="E822" s="2">
        <v>6.22901157970916E-4</v>
      </c>
      <c r="F822" s="22">
        <v>361.29263078037172</v>
      </c>
      <c r="G822" s="22">
        <v>727.87682333873579</v>
      </c>
      <c r="H822" s="22">
        <v>349.40881027267761</v>
      </c>
      <c r="I822" s="22">
        <v>821.31979354283715</v>
      </c>
      <c r="J822" s="22">
        <v>355.69512525968014</v>
      </c>
      <c r="K822" s="22">
        <v>696.72756530561423</v>
      </c>
      <c r="L822" s="22">
        <v>329.31994121242104</v>
      </c>
      <c r="M822" s="22">
        <v>701.46023107592919</v>
      </c>
      <c r="N822" s="23">
        <v>696.72756530561423</v>
      </c>
      <c r="O822" s="21">
        <v>2.10831799253689</v>
      </c>
    </row>
    <row r="823" spans="1:15">
      <c r="A823" s="2" t="s">
        <v>2344</v>
      </c>
      <c r="B823" s="20" t="s">
        <v>2345</v>
      </c>
      <c r="C823" s="2">
        <v>-6.67693614959716</v>
      </c>
      <c r="D823" s="2">
        <v>5.4659244294470602E-4</v>
      </c>
      <c r="E823" s="2">
        <v>1.30853633472172E-2</v>
      </c>
      <c r="F823" s="22">
        <v>898.39092594704857</v>
      </c>
      <c r="G823" s="22">
        <v>422.03119736224323</v>
      </c>
      <c r="H823" s="22">
        <v>995.36546681362404</v>
      </c>
      <c r="I823" s="22">
        <v>536.42078192066094</v>
      </c>
      <c r="J823" s="22">
        <v>1099.0077337307353</v>
      </c>
      <c r="K823" s="22">
        <v>446.73462637644423</v>
      </c>
      <c r="L823" s="22">
        <v>902.43426413666657</v>
      </c>
      <c r="M823" s="22">
        <v>617.69629812869243</v>
      </c>
      <c r="N823" s="23">
        <v>898.39092594704857</v>
      </c>
      <c r="O823" s="21">
        <v>-1.9410973355428875</v>
      </c>
    </row>
    <row r="824" spans="1:15">
      <c r="A824" s="2" t="s">
        <v>2346</v>
      </c>
      <c r="B824" s="20" t="s">
        <v>2345</v>
      </c>
      <c r="C824" s="2">
        <v>-4.6199469566345197</v>
      </c>
      <c r="D824" s="2">
        <v>3.6155555337969302E-3</v>
      </c>
      <c r="E824" s="2">
        <v>4.6373792612412E-2</v>
      </c>
      <c r="F824" s="22">
        <v>799.70801380418948</v>
      </c>
      <c r="G824" s="22">
        <v>599.38227312878166</v>
      </c>
      <c r="H824" s="22">
        <v>654.79246753944994</v>
      </c>
      <c r="I824" s="22">
        <v>468.41200928340368</v>
      </c>
      <c r="J824" s="22">
        <v>751.23104195390965</v>
      </c>
      <c r="K824" s="22">
        <v>432.47033421163144</v>
      </c>
      <c r="L824" s="22">
        <v>741.69370798288753</v>
      </c>
      <c r="M824" s="22">
        <v>400.28065975961118</v>
      </c>
      <c r="N824" s="23">
        <v>654.79246753944994</v>
      </c>
      <c r="O824" s="21">
        <v>-1.5652957416182463</v>
      </c>
    </row>
    <row r="825" spans="1:15">
      <c r="A825" s="2" t="s">
        <v>2347</v>
      </c>
      <c r="B825" s="20" t="s">
        <v>2348</v>
      </c>
      <c r="C825" s="2">
        <v>-23.882621765136701</v>
      </c>
      <c r="D825" s="2">
        <v>3.53900020587805E-7</v>
      </c>
      <c r="E825" s="2">
        <v>2.3650718494502699E-4</v>
      </c>
      <c r="F825" s="22">
        <v>2478.6524469013521</v>
      </c>
      <c r="G825" s="22">
        <v>1967.3035144447952</v>
      </c>
      <c r="H825" s="22">
        <v>2524.501106660573</v>
      </c>
      <c r="I825" s="22">
        <v>1997.8449241467063</v>
      </c>
      <c r="J825" s="22">
        <v>2502.0495687172261</v>
      </c>
      <c r="K825" s="22">
        <v>2012.594720548831</v>
      </c>
      <c r="L825" s="22">
        <v>2558.774846482931</v>
      </c>
      <c r="M825" s="22">
        <v>1948.1425162247897</v>
      </c>
      <c r="N825" s="23">
        <v>2478.6524469013521</v>
      </c>
      <c r="O825" s="21">
        <v>-1.2697768825484017</v>
      </c>
    </row>
    <row r="826" spans="1:15">
      <c r="A826" s="2" t="s">
        <v>2349</v>
      </c>
      <c r="B826" s="20" t="s">
        <v>2350</v>
      </c>
      <c r="C826" s="2">
        <v>5.5756711959838796</v>
      </c>
      <c r="D826" s="2">
        <v>1.4121788501432E-3</v>
      </c>
      <c r="E826" s="2">
        <v>2.4543221573523701E-2</v>
      </c>
      <c r="F826" s="22">
        <v>5653.0682755638791</v>
      </c>
      <c r="G826" s="22">
        <v>7064.8716003469608</v>
      </c>
      <c r="H826" s="22">
        <v>6094.9555095567084</v>
      </c>
      <c r="I826" s="22">
        <v>7973.6708872102299</v>
      </c>
      <c r="J826" s="22">
        <v>5965.361731225913</v>
      </c>
      <c r="K826" s="22">
        <v>6905.5191559418909</v>
      </c>
      <c r="L826" s="22">
        <v>5559.6170076540266</v>
      </c>
      <c r="M826" s="22">
        <v>7053.4963330520068</v>
      </c>
      <c r="N826" s="23">
        <v>6905.5191559418909</v>
      </c>
      <c r="O826" s="21">
        <v>1.2448213772461401</v>
      </c>
    </row>
    <row r="827" spans="1:15">
      <c r="A827" s="2" t="s">
        <v>2600</v>
      </c>
      <c r="B827" s="20" t="s">
        <v>2601</v>
      </c>
      <c r="C827" s="2">
        <v>7.0714020729064897</v>
      </c>
      <c r="D827" s="2">
        <v>4.0077454898615402E-4</v>
      </c>
      <c r="E827" s="2">
        <v>1.06354918974463E-2</v>
      </c>
      <c r="F827" s="22">
        <v>1199.7234652653806</v>
      </c>
      <c r="G827" s="22">
        <v>1777.7787430335793</v>
      </c>
      <c r="H827" s="22">
        <v>1121.1387850927892</v>
      </c>
      <c r="I827" s="22">
        <v>1566.9381793417385</v>
      </c>
      <c r="J827" s="22">
        <v>1175.1119551361858</v>
      </c>
      <c r="K827" s="22">
        <v>1837.5491023149161</v>
      </c>
      <c r="L827" s="22">
        <v>1048.9535738191553</v>
      </c>
      <c r="M827" s="22">
        <v>2085.1219405721599</v>
      </c>
      <c r="N827" s="23">
        <v>1566.9381793417385</v>
      </c>
      <c r="O827" s="21">
        <v>1.5928716527287401</v>
      </c>
    </row>
    <row r="828" spans="1:15">
      <c r="A828" s="2" t="s">
        <v>2602</v>
      </c>
      <c r="B828" s="20" t="s">
        <v>2603</v>
      </c>
      <c r="C828" s="2">
        <v>-5.2872238159179599</v>
      </c>
      <c r="D828" s="2">
        <v>1.8523469511093401E-3</v>
      </c>
      <c r="E828" s="2">
        <v>2.9533436286005001E-2</v>
      </c>
      <c r="F828" s="22">
        <v>1735.6609643096499</v>
      </c>
      <c r="G828" s="22">
        <v>1497.144500825244</v>
      </c>
      <c r="H828" s="22">
        <v>1738.9411886806881</v>
      </c>
      <c r="I828" s="22">
        <v>1565.7625912600383</v>
      </c>
      <c r="J828" s="22">
        <v>1725.5020376934565</v>
      </c>
      <c r="K828" s="22">
        <v>1407.6231234381003</v>
      </c>
      <c r="L828" s="22">
        <v>1671.6410533855426</v>
      </c>
      <c r="M828" s="22">
        <v>1376.2950413368571</v>
      </c>
      <c r="N828" s="23">
        <v>1671.6410533855426</v>
      </c>
      <c r="O828" s="21">
        <v>-1.1766701942622868</v>
      </c>
    </row>
    <row r="829" spans="1:15">
      <c r="A829" s="2" t="s">
        <v>2604</v>
      </c>
      <c r="B829" s="20" t="s">
        <v>2605</v>
      </c>
      <c r="C829" s="2">
        <v>-5.0754656791687003</v>
      </c>
      <c r="D829" s="2">
        <v>2.2756875403370999E-3</v>
      </c>
      <c r="E829" s="2">
        <v>3.3795888522768998E-2</v>
      </c>
      <c r="F829" s="22">
        <v>1489.6273611556899</v>
      </c>
      <c r="G829" s="22">
        <v>916.41561910622909</v>
      </c>
      <c r="H829" s="22">
        <v>1573.3258958574156</v>
      </c>
      <c r="I829" s="22">
        <v>1070.8123874297696</v>
      </c>
      <c r="J829" s="22">
        <v>1713.9825926022274</v>
      </c>
      <c r="K829" s="22">
        <v>1218.5821369773412</v>
      </c>
      <c r="L829" s="22">
        <v>1475.4116221879456</v>
      </c>
      <c r="M829" s="22">
        <v>1163.1402607607461</v>
      </c>
      <c r="N829" s="23">
        <v>1475.4116221879456</v>
      </c>
      <c r="O829" s="21">
        <v>-1.4367509886406333</v>
      </c>
    </row>
    <row r="830" spans="1:15">
      <c r="A830" s="2" t="s">
        <v>2606</v>
      </c>
      <c r="B830" s="20" t="s">
        <v>2607</v>
      </c>
      <c r="C830" s="2">
        <v>-5.1153182983398402</v>
      </c>
      <c r="D830" s="2">
        <v>2.1882527422290802E-3</v>
      </c>
      <c r="E830" s="2">
        <v>3.2906413948646303E-2</v>
      </c>
      <c r="F830" s="22">
        <v>992.28123250934379</v>
      </c>
      <c r="G830" s="22">
        <v>929.66421919058212</v>
      </c>
      <c r="H830" s="22">
        <v>1022.6764608367607</v>
      </c>
      <c r="I830" s="22">
        <v>892.82574800397856</v>
      </c>
      <c r="J830" s="22">
        <v>1029.7891712904291</v>
      </c>
      <c r="K830" s="22">
        <v>854.4445724521612</v>
      </c>
      <c r="L830" s="22">
        <v>1047.3871176624662</v>
      </c>
      <c r="M830" s="22">
        <v>938.9138485492274</v>
      </c>
      <c r="N830" s="23">
        <v>992.28123250934379</v>
      </c>
      <c r="O830" s="21">
        <v>-1.1322856721579293</v>
      </c>
    </row>
    <row r="831" spans="1:15">
      <c r="A831" s="2" t="s">
        <v>2608</v>
      </c>
      <c r="B831" s="20" t="s">
        <v>2609</v>
      </c>
      <c r="C831" s="2">
        <v>-4.56361579895019</v>
      </c>
      <c r="D831" s="2">
        <v>3.8362403287638398E-3</v>
      </c>
      <c r="E831" s="2">
        <v>4.8079821971655903E-2</v>
      </c>
      <c r="F831" s="22">
        <v>1892.4191019849491</v>
      </c>
      <c r="G831" s="22">
        <v>1722.6844692257293</v>
      </c>
      <c r="H831" s="22">
        <v>1958.7582999542999</v>
      </c>
      <c r="I831" s="22">
        <v>1714.9318530068012</v>
      </c>
      <c r="J831" s="22">
        <v>1921.8525276775395</v>
      </c>
      <c r="K831" s="22">
        <v>1643.7186200437786</v>
      </c>
      <c r="L831" s="22">
        <v>1811.8271805244317</v>
      </c>
      <c r="M831" s="22">
        <v>1766.9312592765052</v>
      </c>
      <c r="N831" s="23">
        <v>1811.8271805244317</v>
      </c>
      <c r="O831" s="21">
        <v>-1.1074731618976625</v>
      </c>
    </row>
    <row r="832" spans="1:15">
      <c r="A832" s="2" t="s">
        <v>2610</v>
      </c>
      <c r="B832" s="20" t="s">
        <v>2611</v>
      </c>
      <c r="C832" s="2">
        <v>5.1118264198303196</v>
      </c>
      <c r="D832" s="2">
        <v>2.19575939229659E-3</v>
      </c>
      <c r="E832" s="2">
        <v>3.2985680151341901E-2</v>
      </c>
      <c r="F832" s="22">
        <v>214.72544146084613</v>
      </c>
      <c r="G832" s="22">
        <v>287.31600824431609</v>
      </c>
      <c r="H832" s="22">
        <v>197.32197102072635</v>
      </c>
      <c r="I832" s="22">
        <v>238.32316280903609</v>
      </c>
      <c r="J832" s="22">
        <v>189.7984250095696</v>
      </c>
      <c r="K832" s="22">
        <v>263.23096019414226</v>
      </c>
      <c r="L832" s="22">
        <v>181.48922470242425</v>
      </c>
      <c r="M832" s="22">
        <v>306.07138179913272</v>
      </c>
      <c r="N832" s="23">
        <v>238.32316280903609</v>
      </c>
      <c r="O832" s="21">
        <v>1.39434374830677</v>
      </c>
    </row>
    <row r="833" spans="1:15">
      <c r="A833" s="2" t="s">
        <v>2612</v>
      </c>
      <c r="B833" s="20" t="s">
        <v>2613</v>
      </c>
      <c r="C833" s="2">
        <v>-9.5684671401977504</v>
      </c>
      <c r="D833" s="2">
        <v>7.4443651696045495E-5</v>
      </c>
      <c r="E833" s="2">
        <v>3.7070553343212598E-3</v>
      </c>
      <c r="F833" s="22">
        <v>19108.062744869188</v>
      </c>
      <c r="G833" s="22">
        <v>17536.163713868114</v>
      </c>
      <c r="H833" s="22">
        <v>19728.709105083468</v>
      </c>
      <c r="I833" s="22">
        <v>17959.420952176133</v>
      </c>
      <c r="J833" s="22">
        <v>19427.309992158494</v>
      </c>
      <c r="K833" s="22">
        <v>17511.732526636959</v>
      </c>
      <c r="L833" s="22">
        <v>19459.398009371089</v>
      </c>
      <c r="M833" s="22">
        <v>17255.180291609675</v>
      </c>
      <c r="N833" s="23">
        <v>19108.062744869188</v>
      </c>
      <c r="O833" s="21">
        <v>-1.1062301012608027</v>
      </c>
    </row>
    <row r="834" spans="1:15">
      <c r="A834" s="2" t="s">
        <v>2614</v>
      </c>
      <c r="B834" s="20" t="s">
        <v>2615</v>
      </c>
      <c r="C834" s="2">
        <v>12.968161582946699</v>
      </c>
      <c r="D834" s="2">
        <v>1.2943487503394899E-5</v>
      </c>
      <c r="E834" s="2">
        <v>1.38305899396032E-3</v>
      </c>
      <c r="F834" s="22">
        <v>1417.2645873730394</v>
      </c>
      <c r="G834" s="22">
        <v>1997.3765673617393</v>
      </c>
      <c r="H834" s="22">
        <v>1441.0604675752932</v>
      </c>
      <c r="I834" s="22">
        <v>1927.7641872093336</v>
      </c>
      <c r="J834" s="22">
        <v>1372.7812443093342</v>
      </c>
      <c r="K834" s="22">
        <v>1980.7808801067335</v>
      </c>
      <c r="L834" s="22">
        <v>1529.216626407846</v>
      </c>
      <c r="M834" s="22">
        <v>1950.399799190943</v>
      </c>
      <c r="N834" s="23">
        <v>1927.7641872093336</v>
      </c>
      <c r="O834" s="21">
        <v>1.3647980813421201</v>
      </c>
    </row>
    <row r="835" spans="1:15">
      <c r="A835" s="2" t="s">
        <v>536</v>
      </c>
      <c r="B835" s="20" t="s">
        <v>537</v>
      </c>
      <c r="C835" s="2">
        <v>4.6509461402893004</v>
      </c>
      <c r="D835" s="2">
        <v>3.5002457545888202E-3</v>
      </c>
      <c r="E835" s="2">
        <v>4.5338761451275501E-2</v>
      </c>
      <c r="F835" s="22">
        <v>136.48429521442384</v>
      </c>
      <c r="G835" s="22">
        <v>351.77645382997292</v>
      </c>
      <c r="H835" s="22">
        <v>136.62296029463155</v>
      </c>
      <c r="I835" s="22">
        <v>294.62978395476586</v>
      </c>
      <c r="J835" s="22">
        <v>120.00616914609353</v>
      </c>
      <c r="K835" s="22">
        <v>337.2274519568457</v>
      </c>
      <c r="L835" s="22">
        <v>207.41010884432933</v>
      </c>
      <c r="M835" s="22">
        <v>635.38659381275284</v>
      </c>
      <c r="N835" s="23">
        <v>294.62978395476586</v>
      </c>
      <c r="O835" s="21">
        <v>2.6300495570462599</v>
      </c>
    </row>
    <row r="836" spans="1:15">
      <c r="A836" s="2" t="s">
        <v>732</v>
      </c>
      <c r="B836" s="20" t="s">
        <v>733</v>
      </c>
      <c r="C836" s="2">
        <v>5.2013583183288503</v>
      </c>
      <c r="D836" s="2">
        <v>2.0121840180402101E-3</v>
      </c>
      <c r="E836" s="2">
        <v>3.1197896780650901E-2</v>
      </c>
      <c r="F836" s="22">
        <v>290.01888659290643</v>
      </c>
      <c r="G836" s="22">
        <v>932.3237273433831</v>
      </c>
      <c r="H836" s="22">
        <v>359.61450576628403</v>
      </c>
      <c r="I836" s="22">
        <v>764.1717519288153</v>
      </c>
      <c r="J836" s="22">
        <v>323.37567498262604</v>
      </c>
      <c r="K836" s="22">
        <v>510.26512462790009</v>
      </c>
      <c r="L836" s="22">
        <v>337.79539303279881</v>
      </c>
      <c r="M836" s="22">
        <v>592.12060912080563</v>
      </c>
      <c r="N836" s="23">
        <v>510.26512462790009</v>
      </c>
      <c r="O836" s="21">
        <v>2.0849062866967598</v>
      </c>
    </row>
    <row r="837" spans="1:15">
      <c r="A837" s="2" t="s">
        <v>2616</v>
      </c>
      <c r="B837" s="20" t="s">
        <v>2367</v>
      </c>
      <c r="C837" s="2">
        <v>-4.8441424369812003</v>
      </c>
      <c r="D837" s="2">
        <v>2.8686773079172299E-3</v>
      </c>
      <c r="E837" s="2">
        <v>3.9548628522331597E-2</v>
      </c>
      <c r="F837" s="22">
        <v>834.12922726778368</v>
      </c>
      <c r="G837" s="22">
        <v>655.20429086414129</v>
      </c>
      <c r="H837" s="22">
        <v>823.29050064069827</v>
      </c>
      <c r="I837" s="22">
        <v>708.74754697706919</v>
      </c>
      <c r="J837" s="22">
        <v>920.11160208264425</v>
      </c>
      <c r="K837" s="22">
        <v>675.22697626365289</v>
      </c>
      <c r="L837" s="22">
        <v>777.14014434969874</v>
      </c>
      <c r="M837" s="22">
        <v>713.82053781903903</v>
      </c>
      <c r="N837" s="23">
        <v>777.14014434969874</v>
      </c>
      <c r="O837" s="21">
        <v>-1.2170363454383284</v>
      </c>
    </row>
    <row r="838" spans="1:15">
      <c r="A838" s="2" t="s">
        <v>2368</v>
      </c>
      <c r="B838" s="20" t="s">
        <v>2369</v>
      </c>
      <c r="C838" s="2">
        <v>4.5708451271057102</v>
      </c>
      <c r="D838" s="2">
        <v>3.8070857762870398E-3</v>
      </c>
      <c r="E838" s="2">
        <v>4.7873079718733301E-2</v>
      </c>
      <c r="F838" s="22">
        <v>59810.822389100947</v>
      </c>
      <c r="G838" s="22">
        <v>74139.83771323679</v>
      </c>
      <c r="H838" s="22">
        <v>66006.657885068591</v>
      </c>
      <c r="I838" s="22">
        <v>75631.871824511414</v>
      </c>
      <c r="J838" s="22">
        <v>63848.618074111509</v>
      </c>
      <c r="K838" s="22">
        <v>73535.663982220954</v>
      </c>
      <c r="L838" s="22">
        <v>68912.19332964698</v>
      </c>
      <c r="M838" s="22">
        <v>73658.289921713571</v>
      </c>
      <c r="N838" s="23">
        <v>73535.663982220954</v>
      </c>
      <c r="O838" s="21">
        <v>1.14991442969382</v>
      </c>
    </row>
    <row r="839" spans="1:15">
      <c r="A839" s="2" t="s">
        <v>1054</v>
      </c>
      <c r="B839" s="20" t="s">
        <v>1055</v>
      </c>
      <c r="C839" s="2">
        <v>-9.7591419219970703</v>
      </c>
      <c r="D839" s="2">
        <v>6.6547638659273902E-5</v>
      </c>
      <c r="E839" s="2">
        <v>3.4725112083154202E-3</v>
      </c>
      <c r="F839" s="22">
        <v>519.39927636762002</v>
      </c>
      <c r="G839" s="22">
        <v>264.15194688411009</v>
      </c>
      <c r="H839" s="22">
        <v>651.47651818597274</v>
      </c>
      <c r="I839" s="22">
        <v>331.99660385135797</v>
      </c>
      <c r="J839" s="22">
        <v>661.8399292406375</v>
      </c>
      <c r="K839" s="22">
        <v>278.2916668215147</v>
      </c>
      <c r="L839" s="22">
        <v>596.14788568435142</v>
      </c>
      <c r="M839" s="22">
        <v>264.08155321440006</v>
      </c>
      <c r="N839" s="23">
        <v>519.39927636762002</v>
      </c>
      <c r="O839" s="21">
        <v>-2.1333933925231459</v>
      </c>
    </row>
    <row r="840" spans="1:15">
      <c r="A840" s="2" t="s">
        <v>2370</v>
      </c>
      <c r="B840" s="20" t="s">
        <v>2371</v>
      </c>
      <c r="C840" s="2">
        <v>-9.8622245788574201</v>
      </c>
      <c r="D840" s="2">
        <v>6.2684638535421598E-5</v>
      </c>
      <c r="E840" s="2">
        <v>3.3811116454352101E-3</v>
      </c>
      <c r="F840" s="22">
        <v>5441.0397440760553</v>
      </c>
      <c r="G840" s="22">
        <v>3424.3196715006088</v>
      </c>
      <c r="H840" s="22">
        <v>5620.0950742403465</v>
      </c>
      <c r="I840" s="22">
        <v>3698.5223617122324</v>
      </c>
      <c r="J840" s="22">
        <v>5396.7615699361895</v>
      </c>
      <c r="K840" s="22">
        <v>3563.6778516506179</v>
      </c>
      <c r="L840" s="22">
        <v>4748.9195599662407</v>
      </c>
      <c r="M840" s="22">
        <v>3542.2444777509386</v>
      </c>
      <c r="N840" s="23">
        <v>4748.9195599662407</v>
      </c>
      <c r="O840" s="21">
        <v>-1.4879695523317917</v>
      </c>
    </row>
    <row r="841" spans="1:15">
      <c r="A841" s="2" t="s">
        <v>891</v>
      </c>
      <c r="B841" s="20" t="s">
        <v>892</v>
      </c>
      <c r="C841" s="2">
        <v>-5.5836548805236799</v>
      </c>
      <c r="D841" s="2">
        <v>1.4018151596302899E-3</v>
      </c>
      <c r="E841" s="2">
        <v>2.44296968943521E-2</v>
      </c>
      <c r="F841" s="22">
        <v>245.46158090332028</v>
      </c>
      <c r="G841" s="22">
        <v>67.713071007753584</v>
      </c>
      <c r="H841" s="22">
        <v>187.08287409159743</v>
      </c>
      <c r="I841" s="22">
        <v>52.495922829466743</v>
      </c>
      <c r="J841" s="22">
        <v>152.64686098238076</v>
      </c>
      <c r="K841" s="22">
        <v>72.911836956158169</v>
      </c>
      <c r="L841" s="22">
        <v>127.03644757137452</v>
      </c>
      <c r="M841" s="22">
        <v>38.827267832717325</v>
      </c>
      <c r="N841" s="23">
        <v>127.03644757137452</v>
      </c>
      <c r="O841" s="21">
        <v>-3.0671049975181948</v>
      </c>
    </row>
    <row r="842" spans="1:15">
      <c r="A842" s="2" t="s">
        <v>932</v>
      </c>
      <c r="B842" s="20" t="s">
        <v>933</v>
      </c>
      <c r="C842" s="2">
        <v>-5.0143313407897896</v>
      </c>
      <c r="D842" s="2">
        <v>2.4176305995064901E-3</v>
      </c>
      <c r="E842" s="2">
        <v>3.52923942643249E-2</v>
      </c>
      <c r="F842" s="22">
        <v>921.29874504956399</v>
      </c>
      <c r="G842" s="22">
        <v>237.72119463005353</v>
      </c>
      <c r="H842" s="22">
        <v>710.9200964183625</v>
      </c>
      <c r="I842" s="22">
        <v>229.20687832110184</v>
      </c>
      <c r="J842" s="22">
        <v>607.84336315087273</v>
      </c>
      <c r="K842" s="22">
        <v>346.19742754040607</v>
      </c>
      <c r="L842" s="22">
        <v>466.97382206571405</v>
      </c>
      <c r="M842" s="22">
        <v>172.65848272751083</v>
      </c>
      <c r="N842" s="23">
        <v>466.97382206571405</v>
      </c>
      <c r="O842" s="21">
        <v>-2.7486581283438727</v>
      </c>
    </row>
    <row r="843" spans="1:15">
      <c r="A843" s="2" t="s">
        <v>2372</v>
      </c>
      <c r="B843" s="20" t="s">
        <v>2373</v>
      </c>
      <c r="C843" s="2">
        <v>6.1684007644653303</v>
      </c>
      <c r="D843" s="2">
        <v>8.3373620959957702E-4</v>
      </c>
      <c r="E843" s="2">
        <v>1.71842054408268E-2</v>
      </c>
      <c r="F843" s="22">
        <v>4077.5046619644704</v>
      </c>
      <c r="G843" s="22">
        <v>4803.2969306633913</v>
      </c>
      <c r="H843" s="22">
        <v>4116.7280482450242</v>
      </c>
      <c r="I843" s="22">
        <v>5085.4615267435502</v>
      </c>
      <c r="J843" s="22">
        <v>4069.3582973156781</v>
      </c>
      <c r="K843" s="22">
        <v>4771.8828159550467</v>
      </c>
      <c r="L843" s="22">
        <v>3707.5845435231799</v>
      </c>
      <c r="M843" s="22">
        <v>4653.8408369954313</v>
      </c>
      <c r="N843" s="23">
        <v>4653.8408369954313</v>
      </c>
      <c r="O843" s="21">
        <v>1.20976640821546</v>
      </c>
    </row>
    <row r="844" spans="1:15">
      <c r="A844" s="2" t="s">
        <v>2374</v>
      </c>
      <c r="B844" s="20" t="s">
        <v>2375</v>
      </c>
      <c r="C844" s="2">
        <v>4.8382372856140101</v>
      </c>
      <c r="D844" s="2">
        <v>2.88595769260825E-3</v>
      </c>
      <c r="E844" s="2">
        <v>3.9717426129790803E-2</v>
      </c>
      <c r="F844" s="22">
        <v>5575.2346897903635</v>
      </c>
      <c r="G844" s="22">
        <v>6345.1909482289839</v>
      </c>
      <c r="H844" s="22">
        <v>5912.056327679059</v>
      </c>
      <c r="I844" s="22">
        <v>6744.0208966190839</v>
      </c>
      <c r="J844" s="22">
        <v>5583.8743724008755</v>
      </c>
      <c r="K844" s="22">
        <v>7521.7183673317686</v>
      </c>
      <c r="L844" s="22">
        <v>5335.9440935944822</v>
      </c>
      <c r="M844" s="22">
        <v>6761.8575565321153</v>
      </c>
      <c r="N844" s="23">
        <v>6345.1909482289839</v>
      </c>
      <c r="O844" s="21">
        <v>1.22011404535176</v>
      </c>
    </row>
    <row r="845" spans="1:15">
      <c r="A845" s="2" t="s">
        <v>2376</v>
      </c>
      <c r="B845" s="20" t="s">
        <v>2375</v>
      </c>
      <c r="C845" s="2">
        <v>7.0022683143615696</v>
      </c>
      <c r="D845" s="2">
        <v>4.2273946276779798E-4</v>
      </c>
      <c r="E845" s="2">
        <v>1.1038539256603599E-2</v>
      </c>
      <c r="F845" s="22">
        <v>5357.860483252738</v>
      </c>
      <c r="G845" s="22">
        <v>6151.4515089379738</v>
      </c>
      <c r="H845" s="22">
        <v>5359.221126015932</v>
      </c>
      <c r="I845" s="22">
        <v>6216.9368352195852</v>
      </c>
      <c r="J845" s="22">
        <v>5059.7032120439562</v>
      </c>
      <c r="K845" s="22">
        <v>6885.6422415555162</v>
      </c>
      <c r="L845" s="22">
        <v>5205.3781903902682</v>
      </c>
      <c r="M845" s="22">
        <v>6566.9272576467501</v>
      </c>
      <c r="N845" s="23">
        <v>6151.4515089379738</v>
      </c>
      <c r="O845" s="21">
        <v>1.22969497863528</v>
      </c>
    </row>
    <row r="846" spans="1:15">
      <c r="A846" s="2" t="s">
        <v>2377</v>
      </c>
      <c r="B846" s="20" t="s">
        <v>2378</v>
      </c>
      <c r="C846" s="2">
        <v>5.6288194656371999</v>
      </c>
      <c r="D846" s="2">
        <v>1.3447943770387601E-3</v>
      </c>
      <c r="E846" s="2">
        <v>2.3827226988162701E-2</v>
      </c>
      <c r="F846" s="22">
        <v>1631.7031489149492</v>
      </c>
      <c r="G846" s="22">
        <v>2082.768106062013</v>
      </c>
      <c r="H846" s="22">
        <v>1481.282874987679</v>
      </c>
      <c r="I846" s="22">
        <v>1873.2779555005959</v>
      </c>
      <c r="J846" s="22">
        <v>1572.8143198516429</v>
      </c>
      <c r="K846" s="22">
        <v>2048.9313626751791</v>
      </c>
      <c r="L846" s="22">
        <v>1544.1005063880561</v>
      </c>
      <c r="M846" s="22">
        <v>1805.6624879951107</v>
      </c>
      <c r="N846" s="23">
        <v>1805.6624879951107</v>
      </c>
      <c r="O846" s="21">
        <v>1.2522586166508101</v>
      </c>
    </row>
    <row r="847" spans="1:15">
      <c r="A847" s="2" t="s">
        <v>2379</v>
      </c>
      <c r="B847" s="20" t="s">
        <v>2380</v>
      </c>
      <c r="C847" s="2">
        <v>-11.423698425292899</v>
      </c>
      <c r="D847" s="2">
        <v>2.6989150631150299E-5</v>
      </c>
      <c r="E847" s="2">
        <v>2.0487572728452E-3</v>
      </c>
      <c r="F847" s="22">
        <v>3578.5285699506876</v>
      </c>
      <c r="G847" s="22">
        <v>2282.0839975914287</v>
      </c>
      <c r="H847" s="22">
        <v>3375.0683262094858</v>
      </c>
      <c r="I847" s="22">
        <v>2086.5838687419914</v>
      </c>
      <c r="J847" s="22">
        <v>3108.924450258472</v>
      </c>
      <c r="K847" s="22">
        <v>2025.3046480427824</v>
      </c>
      <c r="L847" s="22">
        <v>3249.3088094060126</v>
      </c>
      <c r="M847" s="22">
        <v>2107.3673641628588</v>
      </c>
      <c r="N847" s="23">
        <v>3108.924450258472</v>
      </c>
      <c r="O847" s="21">
        <v>-1.5652954182689454</v>
      </c>
    </row>
    <row r="848" spans="1:15">
      <c r="A848" s="2" t="s">
        <v>2381</v>
      </c>
      <c r="B848" s="20" t="s">
        <v>2382</v>
      </c>
      <c r="C848" s="2">
        <v>-13.040782928466699</v>
      </c>
      <c r="D848" s="2">
        <v>1.2529577746077401E-5</v>
      </c>
      <c r="E848" s="2">
        <v>1.36850061205011E-3</v>
      </c>
      <c r="F848" s="22">
        <v>655.30436062782007</v>
      </c>
      <c r="G848" s="22">
        <v>357.03101167944783</v>
      </c>
      <c r="H848" s="22">
        <v>754.0668655967454</v>
      </c>
      <c r="I848" s="22">
        <v>372.64756221045371</v>
      </c>
      <c r="J848" s="22">
        <v>739.76497783195396</v>
      </c>
      <c r="K848" s="22">
        <v>418.92459891259506</v>
      </c>
      <c r="L848" s="22">
        <v>748.17234655568814</v>
      </c>
      <c r="M848" s="22">
        <v>356.87225342685025</v>
      </c>
      <c r="N848" s="23">
        <v>655.30436062782007</v>
      </c>
      <c r="O848" s="21">
        <v>-1.9256392778920093</v>
      </c>
    </row>
    <row r="849" spans="1:15">
      <c r="A849" s="2" t="s">
        <v>2383</v>
      </c>
      <c r="B849" s="20" t="s">
        <v>2384</v>
      </c>
      <c r="C849" s="2">
        <v>-4.61966800689697</v>
      </c>
      <c r="D849" s="2">
        <v>3.61661244980007E-3</v>
      </c>
      <c r="E849" s="2">
        <v>4.6373792612412E-2</v>
      </c>
      <c r="F849" s="22">
        <v>695.6167586680707</v>
      </c>
      <c r="G849" s="22">
        <v>577.42939411703856</v>
      </c>
      <c r="H849" s="22">
        <v>728.75570131813572</v>
      </c>
      <c r="I849" s="22">
        <v>605.1204333449823</v>
      </c>
      <c r="J849" s="22">
        <v>700.19046309475584</v>
      </c>
      <c r="K849" s="22">
        <v>627.3083197996142</v>
      </c>
      <c r="L849" s="22">
        <v>657.68694886644732</v>
      </c>
      <c r="M849" s="22">
        <v>626.43785832775529</v>
      </c>
      <c r="N849" s="23">
        <v>657.68694886644732</v>
      </c>
      <c r="O849" s="21">
        <v>-1.1418845188363265</v>
      </c>
    </row>
    <row r="850" spans="1:15">
      <c r="A850" s="2" t="s">
        <v>2385</v>
      </c>
      <c r="B850" s="20" t="s">
        <v>2386</v>
      </c>
      <c r="C850" s="2">
        <v>5.0865669250488201</v>
      </c>
      <c r="D850" s="2">
        <v>2.25093979728833E-3</v>
      </c>
      <c r="E850" s="2">
        <v>3.3567437695643597E-2</v>
      </c>
      <c r="F850" s="22">
        <v>32.629407645356473</v>
      </c>
      <c r="G850" s="22">
        <v>44.247009843840765</v>
      </c>
      <c r="H850" s="22">
        <v>30.189454017581117</v>
      </c>
      <c r="I850" s="22">
        <v>47.740933896072477</v>
      </c>
      <c r="J850" s="22">
        <v>28.681939638993459</v>
      </c>
      <c r="K850" s="22">
        <v>36.987226894503884</v>
      </c>
      <c r="L850" s="22">
        <v>33.230406565583074</v>
      </c>
      <c r="M850" s="22">
        <v>45.50815241116382</v>
      </c>
      <c r="N850" s="23">
        <v>36.987226894503884</v>
      </c>
      <c r="O850" s="21">
        <v>1.39500546430445</v>
      </c>
    </row>
    <row r="851" spans="1:15">
      <c r="A851" s="2" t="s">
        <v>2387</v>
      </c>
      <c r="B851" s="20" t="s">
        <v>2386</v>
      </c>
      <c r="C851" s="2">
        <v>5.9407997131347603</v>
      </c>
      <c r="D851" s="2">
        <v>1.0159816714725601E-3</v>
      </c>
      <c r="E851" s="2">
        <v>1.9610669085283E-2</v>
      </c>
      <c r="F851" s="22">
        <v>71.564921336810016</v>
      </c>
      <c r="G851" s="22">
        <v>110.33928888794574</v>
      </c>
      <c r="H851" s="22">
        <v>60.429895068863864</v>
      </c>
      <c r="I851" s="22">
        <v>105.34472252838337</v>
      </c>
      <c r="J851" s="22">
        <v>63.547574893805205</v>
      </c>
      <c r="K851" s="22">
        <v>103.93816360129476</v>
      </c>
      <c r="L851" s="22">
        <v>74.214370943802564</v>
      </c>
      <c r="M851" s="22">
        <v>87.894597072262158</v>
      </c>
      <c r="N851" s="23">
        <v>87.894597072262158</v>
      </c>
      <c r="O851" s="21">
        <v>1.5105511228726201</v>
      </c>
    </row>
    <row r="852" spans="1:15">
      <c r="A852" s="2" t="s">
        <v>2388</v>
      </c>
      <c r="B852" s="20" t="s">
        <v>2389</v>
      </c>
      <c r="C852" s="2">
        <v>-6.45462894439697</v>
      </c>
      <c r="D852" s="2">
        <v>6.5528724266785895E-4</v>
      </c>
      <c r="E852" s="2">
        <v>1.4735819809202501E-2</v>
      </c>
      <c r="F852" s="22">
        <v>844.93457334072525</v>
      </c>
      <c r="G852" s="22">
        <v>658.77099210317601</v>
      </c>
      <c r="H852" s="22">
        <v>802.45167880857002</v>
      </c>
      <c r="I852" s="22">
        <v>624.22242533401436</v>
      </c>
      <c r="J852" s="22">
        <v>756.88695968871821</v>
      </c>
      <c r="K852" s="22">
        <v>638.56366670259126</v>
      </c>
      <c r="L852" s="22">
        <v>753.27824423037748</v>
      </c>
      <c r="M852" s="22">
        <v>591.98073397165388</v>
      </c>
      <c r="N852" s="23">
        <v>753.27824423037748</v>
      </c>
      <c r="O852" s="21">
        <v>-1.2557714969161735</v>
      </c>
    </row>
    <row r="853" spans="1:15">
      <c r="A853" s="2" t="s">
        <v>2390</v>
      </c>
      <c r="B853" s="20" t="s">
        <v>2391</v>
      </c>
      <c r="C853" s="2">
        <v>13.848487854003899</v>
      </c>
      <c r="D853" s="2">
        <v>8.8258424534778596E-6</v>
      </c>
      <c r="E853" s="2">
        <v>1.1212168709078001E-3</v>
      </c>
      <c r="F853" s="22">
        <v>98.374128285590757</v>
      </c>
      <c r="G853" s="22">
        <v>184.8309822354617</v>
      </c>
      <c r="H853" s="22">
        <v>108.96964076095236</v>
      </c>
      <c r="I853" s="22">
        <v>185.44904880955582</v>
      </c>
      <c r="J853" s="22">
        <v>110.40517539328305</v>
      </c>
      <c r="K853" s="22">
        <v>202.40708188240714</v>
      </c>
      <c r="L853" s="22">
        <v>114.80633930910044</v>
      </c>
      <c r="M853" s="22">
        <v>183.16859957509968</v>
      </c>
      <c r="N853" s="23">
        <v>183.16859957509968</v>
      </c>
      <c r="O853" s="21">
        <v>1.7487754408171099</v>
      </c>
    </row>
    <row r="854" spans="1:15">
      <c r="A854" s="2" t="s">
        <v>2392</v>
      </c>
      <c r="B854" s="20" t="s">
        <v>2393</v>
      </c>
      <c r="C854" s="2">
        <v>-4.8253760337829501</v>
      </c>
      <c r="D854" s="2">
        <v>2.9240031709139298E-3</v>
      </c>
      <c r="E854" s="2">
        <v>4.0167841404072098E-2</v>
      </c>
      <c r="F854" s="22">
        <v>6449.6673625350468</v>
      </c>
      <c r="G854" s="22">
        <v>6268.8713403910479</v>
      </c>
      <c r="H854" s="22">
        <v>6857.7201896108318</v>
      </c>
      <c r="I854" s="22">
        <v>6020.9839870247415</v>
      </c>
      <c r="J854" s="22">
        <v>6820.7435679219261</v>
      </c>
      <c r="K854" s="22">
        <v>6211.200344877564</v>
      </c>
      <c r="L854" s="22">
        <v>6711.4806757661308</v>
      </c>
      <c r="M854" s="22">
        <v>5897.7510840778787</v>
      </c>
      <c r="N854" s="23">
        <v>6449.6673625350468</v>
      </c>
      <c r="O854" s="21">
        <v>-1.1000478187548253</v>
      </c>
    </row>
    <row r="855" spans="1:15">
      <c r="A855" s="2" t="s">
        <v>2394</v>
      </c>
      <c r="B855" s="20" t="s">
        <v>2395</v>
      </c>
      <c r="C855" s="2">
        <v>-5.5141682624816797</v>
      </c>
      <c r="D855" s="2">
        <v>1.4950102843544299E-3</v>
      </c>
      <c r="E855" s="2">
        <v>2.5551261595930099E-2</v>
      </c>
      <c r="F855" s="22">
        <v>778.17252319045485</v>
      </c>
      <c r="G855" s="22">
        <v>575.27600421234683</v>
      </c>
      <c r="H855" s="22">
        <v>723.17647427798238</v>
      </c>
      <c r="I855" s="22">
        <v>648.0644640984973</v>
      </c>
      <c r="J855" s="22">
        <v>787.82132517717707</v>
      </c>
      <c r="K855" s="22">
        <v>542.94208807013501</v>
      </c>
      <c r="L855" s="22">
        <v>761.44084136084507</v>
      </c>
      <c r="M855" s="22">
        <v>626.1322793283083</v>
      </c>
      <c r="N855" s="23">
        <v>723.17647427798238</v>
      </c>
      <c r="O855" s="21">
        <v>-1.2775192027692219</v>
      </c>
    </row>
    <row r="856" spans="1:15">
      <c r="A856" s="2" t="s">
        <v>1034</v>
      </c>
      <c r="B856" s="20" t="s">
        <v>1035</v>
      </c>
      <c r="C856" s="2">
        <v>-15.869387626647899</v>
      </c>
      <c r="D856" s="2">
        <v>3.9727608958065003E-6</v>
      </c>
      <c r="E856" s="2">
        <v>7.4948320268303605E-4</v>
      </c>
      <c r="F856" s="22">
        <v>1906.4055922352761</v>
      </c>
      <c r="G856" s="22">
        <v>791.06560703684738</v>
      </c>
      <c r="H856" s="22">
        <v>1987.0397501724956</v>
      </c>
      <c r="I856" s="22">
        <v>904.33479394607377</v>
      </c>
      <c r="J856" s="22">
        <v>1966.2889613164807</v>
      </c>
      <c r="K856" s="22">
        <v>832.37723956726779</v>
      </c>
      <c r="L856" s="22">
        <v>1660.7836646197723</v>
      </c>
      <c r="M856" s="22">
        <v>861.50905095893597</v>
      </c>
      <c r="N856" s="23">
        <v>1660.7836646197723</v>
      </c>
      <c r="O856" s="21">
        <v>-2.2159801022985413</v>
      </c>
    </row>
    <row r="857" spans="1:15">
      <c r="A857" s="2" t="s">
        <v>2396</v>
      </c>
      <c r="B857" s="20" t="s">
        <v>2397</v>
      </c>
      <c r="C857" s="2">
        <v>10.441637039184499</v>
      </c>
      <c r="D857" s="2">
        <v>4.52458783274895E-5</v>
      </c>
      <c r="E857" s="2">
        <v>2.7856235174493998E-3</v>
      </c>
      <c r="F857" s="22">
        <v>52.10871329780602</v>
      </c>
      <c r="G857" s="22">
        <v>87.424586258942625</v>
      </c>
      <c r="H857" s="22">
        <v>55.013508427645903</v>
      </c>
      <c r="I857" s="22">
        <v>102.31294300025986</v>
      </c>
      <c r="J857" s="22">
        <v>53.26725038185527</v>
      </c>
      <c r="K857" s="22">
        <v>109.89544040642036</v>
      </c>
      <c r="L857" s="22">
        <v>57.776330723785691</v>
      </c>
      <c r="M857" s="22">
        <v>111.82072334914582</v>
      </c>
      <c r="N857" s="23">
        <v>87.424586258942625</v>
      </c>
      <c r="O857" s="21">
        <v>1.8787491555568501</v>
      </c>
    </row>
    <row r="858" spans="1:15">
      <c r="A858" s="2" t="s">
        <v>2398</v>
      </c>
      <c r="B858" s="20" t="s">
        <v>2399</v>
      </c>
      <c r="C858" s="2">
        <v>5.4125065803527797</v>
      </c>
      <c r="D858" s="2">
        <v>1.6443653043688401E-3</v>
      </c>
      <c r="E858" s="2">
        <v>2.73092631230679E-2</v>
      </c>
      <c r="F858" s="22">
        <v>703.36032807497349</v>
      </c>
      <c r="G858" s="22">
        <v>816.71032422868689</v>
      </c>
      <c r="H858" s="22">
        <v>675.46394616342729</v>
      </c>
      <c r="I858" s="22">
        <v>851.09075512782601</v>
      </c>
      <c r="J858" s="22">
        <v>650.40118031373447</v>
      </c>
      <c r="K858" s="22">
        <v>891.94907853025666</v>
      </c>
      <c r="L858" s="22">
        <v>638.52714560111758</v>
      </c>
      <c r="M858" s="22">
        <v>1026.0366039987193</v>
      </c>
      <c r="N858" s="23">
        <v>816.71032422868689</v>
      </c>
      <c r="O858" s="21">
        <v>1.3399925674311399</v>
      </c>
    </row>
    <row r="859" spans="1:15">
      <c r="A859" s="2" t="s">
        <v>2400</v>
      </c>
      <c r="B859" s="20" t="s">
        <v>2401</v>
      </c>
      <c r="C859" s="2">
        <v>6.2389407157897896</v>
      </c>
      <c r="D859" s="2">
        <v>7.8507077429937897E-4</v>
      </c>
      <c r="E859" s="2">
        <v>1.6568995226275099E-2</v>
      </c>
      <c r="F859" s="22">
        <v>740.08493661585146</v>
      </c>
      <c r="G859" s="22">
        <v>1059.3436908965029</v>
      </c>
      <c r="H859" s="22">
        <v>631.19237076265495</v>
      </c>
      <c r="I859" s="22">
        <v>1004.3820622418166</v>
      </c>
      <c r="J859" s="22">
        <v>657.48640743865224</v>
      </c>
      <c r="K859" s="22">
        <v>1159.9323252106242</v>
      </c>
      <c r="L859" s="22">
        <v>821.02947382206571</v>
      </c>
      <c r="M859" s="22">
        <v>1167.1275210267454</v>
      </c>
      <c r="N859" s="23">
        <v>1004.3820622418166</v>
      </c>
      <c r="O859" s="21">
        <v>1.5459594604867699</v>
      </c>
    </row>
    <row r="860" spans="1:15">
      <c r="A860" s="2" t="s">
        <v>1286</v>
      </c>
      <c r="B860" s="20" t="s">
        <v>1287</v>
      </c>
      <c r="C860" s="2">
        <v>-17.473609924316399</v>
      </c>
      <c r="D860" s="2">
        <v>2.2532903902411399E-6</v>
      </c>
      <c r="E860" s="2">
        <v>5.9824690598581196E-4</v>
      </c>
      <c r="F860" s="22">
        <v>247.06249817632968</v>
      </c>
      <c r="G860" s="22">
        <v>115.44740269558366</v>
      </c>
      <c r="H860" s="22">
        <v>240.89984497791158</v>
      </c>
      <c r="I860" s="22">
        <v>127.60898590463901</v>
      </c>
      <c r="J860" s="22">
        <v>271.74233780906121</v>
      </c>
      <c r="K860" s="22">
        <v>115.51040393041499</v>
      </c>
      <c r="L860" s="22">
        <v>254.94856086842643</v>
      </c>
      <c r="M860" s="22">
        <v>130.720584383458</v>
      </c>
      <c r="N860" s="23">
        <v>240.89984497791158</v>
      </c>
      <c r="O860" s="21">
        <v>-2.0749406457492845</v>
      </c>
    </row>
    <row r="861" spans="1:15">
      <c r="A861" s="2" t="s">
        <v>2402</v>
      </c>
      <c r="B861" s="20" t="s">
        <v>2403</v>
      </c>
      <c r="C861" s="2">
        <v>6.5432896614074698</v>
      </c>
      <c r="D861" s="2">
        <v>6.0920708966455102E-4</v>
      </c>
      <c r="E861" s="2">
        <v>1.40634814627538E-2</v>
      </c>
      <c r="F861" s="22">
        <v>69.873364333518126</v>
      </c>
      <c r="G861" s="22">
        <v>149.11083140797959</v>
      </c>
      <c r="H861" s="22">
        <v>70.151863401345906</v>
      </c>
      <c r="I861" s="22">
        <v>131.29120854503256</v>
      </c>
      <c r="J861" s="22">
        <v>50.760886127225625</v>
      </c>
      <c r="K861" s="22">
        <v>134.07566866482583</v>
      </c>
      <c r="L861" s="22">
        <v>80.095711708041094</v>
      </c>
      <c r="M861" s="22">
        <v>121.28064884607548</v>
      </c>
      <c r="N861" s="23">
        <v>121.28064884607548</v>
      </c>
      <c r="O861" s="21">
        <v>1.99916825835537</v>
      </c>
    </row>
    <row r="862" spans="1:15">
      <c r="A862" s="2" t="s">
        <v>2404</v>
      </c>
      <c r="B862" s="20" t="s">
        <v>2403</v>
      </c>
      <c r="C862" s="2">
        <v>7.6786012649536097</v>
      </c>
      <c r="D862" s="2">
        <v>2.5526742265177701E-4</v>
      </c>
      <c r="E862" s="2">
        <v>7.9156310825097605E-3</v>
      </c>
      <c r="F862" s="22">
        <v>12.59049516296318</v>
      </c>
      <c r="G862" s="22">
        <v>30.114911124256274</v>
      </c>
      <c r="H862" s="22">
        <v>10</v>
      </c>
      <c r="I862" s="22">
        <v>19.912997213186735</v>
      </c>
      <c r="J862" s="22">
        <v>10</v>
      </c>
      <c r="K862" s="22">
        <v>25.854408152192089</v>
      </c>
      <c r="L862" s="22">
        <v>10</v>
      </c>
      <c r="M862" s="22">
        <v>22.050744303134369</v>
      </c>
      <c r="N862" s="23">
        <v>19.912997213186735</v>
      </c>
      <c r="O862" s="21">
        <v>2.2827494697440098</v>
      </c>
    </row>
    <row r="863" spans="1:15">
      <c r="A863" s="2" t="s">
        <v>2405</v>
      </c>
      <c r="B863" s="20" t="s">
        <v>2406</v>
      </c>
      <c r="C863" s="2">
        <v>4.7603616714477504</v>
      </c>
      <c r="D863" s="2">
        <v>3.1252247134823099E-3</v>
      </c>
      <c r="E863" s="2">
        <v>4.1863592653749199E-2</v>
      </c>
      <c r="F863" s="22">
        <v>2605.0188733298496</v>
      </c>
      <c r="G863" s="22">
        <v>3072.4759739725769</v>
      </c>
      <c r="H863" s="22">
        <v>2679.9533141571906</v>
      </c>
      <c r="I863" s="22">
        <v>3433.9341559360914</v>
      </c>
      <c r="J863" s="22">
        <v>2521.1070272520165</v>
      </c>
      <c r="K863" s="22">
        <v>3206.3932421835802</v>
      </c>
      <c r="L863" s="22">
        <v>2929.0001746165713</v>
      </c>
      <c r="M863" s="22">
        <v>3233.5023718750908</v>
      </c>
      <c r="N863" s="23">
        <v>3072.4759739725769</v>
      </c>
      <c r="O863" s="21">
        <v>1.20692581542499</v>
      </c>
    </row>
    <row r="864" spans="1:15">
      <c r="A864" s="2" t="s">
        <v>2407</v>
      </c>
      <c r="B864" s="20" t="s">
        <v>2408</v>
      </c>
      <c r="C864" s="2">
        <v>4.8027043342590297</v>
      </c>
      <c r="D864" s="2">
        <v>2.9924598280196102E-3</v>
      </c>
      <c r="E864" s="2">
        <v>4.0808394021962298E-2</v>
      </c>
      <c r="F864" s="22">
        <v>1129.2169854131375</v>
      </c>
      <c r="G864" s="22">
        <v>1775.498837282028</v>
      </c>
      <c r="H864" s="22">
        <v>1000.7902889141844</v>
      </c>
      <c r="I864" s="22">
        <v>1569.1467453691453</v>
      </c>
      <c r="J864" s="22">
        <v>925.90460387706116</v>
      </c>
      <c r="K864" s="22">
        <v>1514.3554397576897</v>
      </c>
      <c r="L864" s="22">
        <v>1045.6047037857618</v>
      </c>
      <c r="M864" s="22">
        <v>1259.3805223240211</v>
      </c>
      <c r="N864" s="23">
        <v>1259.3805223240211</v>
      </c>
      <c r="O864" s="21">
        <v>1.4844954731209701</v>
      </c>
    </row>
    <row r="865" spans="1:15">
      <c r="A865" s="2" t="s">
        <v>2409</v>
      </c>
      <c r="B865" s="20" t="s">
        <v>396</v>
      </c>
      <c r="C865" s="2">
        <v>13.461392402648899</v>
      </c>
      <c r="D865" s="2">
        <v>1.04138892235766E-5</v>
      </c>
      <c r="E865" s="2">
        <v>1.22205130415596E-3</v>
      </c>
      <c r="F865" s="22">
        <v>204.91741094520501</v>
      </c>
      <c r="G865" s="22">
        <v>772.1884309008002</v>
      </c>
      <c r="H865" s="22">
        <v>171.93027142306693</v>
      </c>
      <c r="I865" s="22">
        <v>806.81559540131013</v>
      </c>
      <c r="J865" s="22">
        <v>185.25037070621855</v>
      </c>
      <c r="K865" s="22">
        <v>623.45130276756811</v>
      </c>
      <c r="L865" s="22">
        <v>147.25324495794649</v>
      </c>
      <c r="M865" s="22">
        <v>600.11568347836203</v>
      </c>
      <c r="N865" s="23">
        <v>600.11568347836203</v>
      </c>
      <c r="O865" s="21">
        <v>3.9463050645078099</v>
      </c>
    </row>
    <row r="866" spans="1:15">
      <c r="A866" s="2" t="s">
        <v>395</v>
      </c>
      <c r="B866" s="20" t="s">
        <v>396</v>
      </c>
      <c r="C866" s="2">
        <v>17.2101440429687</v>
      </c>
      <c r="D866" s="2">
        <v>2.4644951848503099E-6</v>
      </c>
      <c r="E866" s="2">
        <v>6.22901157970916E-4</v>
      </c>
      <c r="F866" s="22">
        <v>219.83198359625132</v>
      </c>
      <c r="G866" s="22">
        <v>911.27107831304522</v>
      </c>
      <c r="H866" s="22">
        <v>198.96946154466519</v>
      </c>
      <c r="I866" s="22">
        <v>965.41394481930524</v>
      </c>
      <c r="J866" s="22">
        <v>212.41410578970641</v>
      </c>
      <c r="K866" s="22">
        <v>734.88336225894807</v>
      </c>
      <c r="L866" s="22">
        <v>187.47398940659471</v>
      </c>
      <c r="M866" s="22">
        <v>725.83634061872465</v>
      </c>
      <c r="N866" s="23">
        <v>725.83634061872465</v>
      </c>
      <c r="O866" s="21">
        <v>4.05139175957716</v>
      </c>
    </row>
    <row r="867" spans="1:15">
      <c r="A867" s="2" t="s">
        <v>2410</v>
      </c>
      <c r="B867" s="20" t="s">
        <v>2411</v>
      </c>
      <c r="C867" s="2">
        <v>7.0803160667419398</v>
      </c>
      <c r="D867" s="2">
        <v>3.98039079900155E-4</v>
      </c>
      <c r="E867" s="2">
        <v>1.0625783941356199E-2</v>
      </c>
      <c r="F867" s="22">
        <v>58.186747818890311</v>
      </c>
      <c r="G867" s="22">
        <v>96.475190125919454</v>
      </c>
      <c r="H867" s="22">
        <v>67.556273914173318</v>
      </c>
      <c r="I867" s="22">
        <v>107.45031228438042</v>
      </c>
      <c r="J867" s="22">
        <v>54.790899394606079</v>
      </c>
      <c r="K867" s="22">
        <v>96.824227648923554</v>
      </c>
      <c r="L867" s="22">
        <v>47.304465818806207</v>
      </c>
      <c r="M867" s="22">
        <v>95.025428538168271</v>
      </c>
      <c r="N867" s="23">
        <v>95.025428538168271</v>
      </c>
      <c r="O867" s="21">
        <v>1.7491875327825099</v>
      </c>
    </row>
    <row r="868" spans="1:15">
      <c r="A868" s="2" t="s">
        <v>810</v>
      </c>
      <c r="B868" s="20" t="s">
        <v>1059</v>
      </c>
      <c r="C868" s="2">
        <v>-20.406867980956999</v>
      </c>
      <c r="D868" s="2">
        <v>9.0019100538325695E-7</v>
      </c>
      <c r="E868" s="2">
        <v>3.6591372320882902E-4</v>
      </c>
      <c r="F868" s="22">
        <v>610.23059150580798</v>
      </c>
      <c r="G868" s="22">
        <v>99.617221548753662</v>
      </c>
      <c r="H868" s="22">
        <v>504.81150926996247</v>
      </c>
      <c r="I868" s="22">
        <v>104.7464761597534</v>
      </c>
      <c r="J868" s="22">
        <v>557.95875591364677</v>
      </c>
      <c r="K868" s="22">
        <v>115.45235449548647</v>
      </c>
      <c r="L868" s="22">
        <v>579.75157154913995</v>
      </c>
      <c r="M868" s="22">
        <v>135.39547015511772</v>
      </c>
      <c r="N868" s="23">
        <v>504.81150926996247</v>
      </c>
      <c r="O868" s="21">
        <v>-4.9717034766613439</v>
      </c>
    </row>
    <row r="869" spans="1:15">
      <c r="A869" s="2" t="s">
        <v>839</v>
      </c>
      <c r="B869" s="20" t="s">
        <v>840</v>
      </c>
      <c r="C869" s="2">
        <v>-34.541568756103501</v>
      </c>
      <c r="D869" s="2">
        <v>3.9222245161065102E-8</v>
      </c>
      <c r="E869" s="2">
        <v>1.03353526662412E-4</v>
      </c>
      <c r="F869" s="22">
        <v>1372.32669826811</v>
      </c>
      <c r="G869" s="22">
        <v>320.11143620337037</v>
      </c>
      <c r="H869" s="22">
        <v>1168.2029982884844</v>
      </c>
      <c r="I869" s="22">
        <v>307.65723988996115</v>
      </c>
      <c r="J869" s="22">
        <v>1170.8957525800781</v>
      </c>
      <c r="K869" s="22">
        <v>304.99515015924567</v>
      </c>
      <c r="L869" s="22">
        <v>1278.6141992375076</v>
      </c>
      <c r="M869" s="22">
        <v>307.53270422863125</v>
      </c>
      <c r="N869" s="23">
        <v>1168.2029982884844</v>
      </c>
      <c r="O869" s="21">
        <v>-4.0148678363874772</v>
      </c>
    </row>
    <row r="870" spans="1:15">
      <c r="A870" s="2" t="s">
        <v>1005</v>
      </c>
      <c r="B870" s="20" t="s">
        <v>1006</v>
      </c>
      <c r="C870" s="2">
        <v>-10.871879577636699</v>
      </c>
      <c r="D870" s="2">
        <v>3.5891493999409798E-5</v>
      </c>
      <c r="E870" s="2">
        <v>2.39048262990326E-3</v>
      </c>
      <c r="F870" s="22">
        <v>4666.9931589152939</v>
      </c>
      <c r="G870" s="22">
        <v>2193.2089170183585</v>
      </c>
      <c r="H870" s="22">
        <v>4347.6751167146067</v>
      </c>
      <c r="I870" s="22">
        <v>1867.6308502916745</v>
      </c>
      <c r="J870" s="22">
        <v>3820.7658660403367</v>
      </c>
      <c r="K870" s="22">
        <v>1893.2626235222849</v>
      </c>
      <c r="L870" s="22">
        <v>4997.0715345886329</v>
      </c>
      <c r="M870" s="22">
        <v>1701.7105148278572</v>
      </c>
      <c r="N870" s="23">
        <v>3820.7658660403367</v>
      </c>
      <c r="O870" s="21">
        <v>-2.3276797390955033</v>
      </c>
    </row>
    <row r="871" spans="1:15">
      <c r="A871" s="2" t="s">
        <v>922</v>
      </c>
      <c r="B871" s="20" t="s">
        <v>923</v>
      </c>
      <c r="C871" s="2">
        <v>-12.791603088378899</v>
      </c>
      <c r="D871" s="2">
        <v>1.40178007962766E-5</v>
      </c>
      <c r="E871" s="2">
        <v>1.4357478953107899E-3</v>
      </c>
      <c r="F871" s="22">
        <v>664.45248775156699</v>
      </c>
      <c r="G871" s="22">
        <v>275.35876568688042</v>
      </c>
      <c r="H871" s="22">
        <v>820.9230534871009</v>
      </c>
      <c r="I871" s="22">
        <v>312.44903536833425</v>
      </c>
      <c r="J871" s="22">
        <v>951.97970127954022</v>
      </c>
      <c r="K871" s="22">
        <v>281.20621671541278</v>
      </c>
      <c r="L871" s="22">
        <v>850.61079421437091</v>
      </c>
      <c r="M871" s="22">
        <v>298.23364424783915</v>
      </c>
      <c r="N871" s="23">
        <v>664.45248775156699</v>
      </c>
      <c r="O871" s="21">
        <v>-2.7971352590877645</v>
      </c>
    </row>
    <row r="872" spans="1:15">
      <c r="A872" s="2" t="s">
        <v>2412</v>
      </c>
      <c r="B872" s="20" t="s">
        <v>2413</v>
      </c>
      <c r="C872" s="2">
        <v>-6.0502853393554599</v>
      </c>
      <c r="D872" s="2">
        <v>9.2316650189129903E-4</v>
      </c>
      <c r="E872" s="2">
        <v>1.8356257174807E-2</v>
      </c>
      <c r="F872" s="22">
        <v>59.684929453800791</v>
      </c>
      <c r="G872" s="22">
        <v>23.675173149206735</v>
      </c>
      <c r="H872" s="22">
        <v>74.069800263447945</v>
      </c>
      <c r="I872" s="22">
        <v>13.327309425880623</v>
      </c>
      <c r="J872" s="22">
        <v>65.036308769478325</v>
      </c>
      <c r="K872" s="22">
        <v>21.667471876498155</v>
      </c>
      <c r="L872" s="22">
        <v>40.003819737493089</v>
      </c>
      <c r="M872" s="22">
        <v>14.14735637787026</v>
      </c>
      <c r="N872" s="23">
        <v>40.003819737493089</v>
      </c>
      <c r="O872" s="21">
        <v>-3.3022508286790746</v>
      </c>
    </row>
    <row r="873" spans="1:15">
      <c r="A873" s="2" t="s">
        <v>2414</v>
      </c>
      <c r="B873" s="20" t="s">
        <v>2415</v>
      </c>
      <c r="C873" s="2">
        <v>-8.6457834243774396</v>
      </c>
      <c r="D873" s="2">
        <v>1.31938618143691E-4</v>
      </c>
      <c r="E873" s="2">
        <v>5.2126330408693404E-3</v>
      </c>
      <c r="F873" s="22">
        <v>66.296158753484875</v>
      </c>
      <c r="G873" s="22">
        <v>29.765243894351794</v>
      </c>
      <c r="H873" s="22">
        <v>61.325394051811429</v>
      </c>
      <c r="I873" s="22">
        <v>22.073577246700179</v>
      </c>
      <c r="J873" s="22">
        <v>65.62806366856077</v>
      </c>
      <c r="K873" s="22">
        <v>25.516517331212533</v>
      </c>
      <c r="L873" s="22">
        <v>70.675329588777984</v>
      </c>
      <c r="M873" s="22">
        <v>34.507544891010156</v>
      </c>
      <c r="N873" s="23">
        <v>61.325394051811429</v>
      </c>
      <c r="O873" s="21">
        <v>-2.3894316418458148</v>
      </c>
    </row>
    <row r="874" spans="1:15">
      <c r="A874" s="2" t="s">
        <v>2416</v>
      </c>
      <c r="B874" s="20" t="s">
        <v>2415</v>
      </c>
      <c r="C874" s="2">
        <v>-5.0997872352600098</v>
      </c>
      <c r="D874" s="2">
        <v>2.2218656287449901E-3</v>
      </c>
      <c r="E874" s="2">
        <v>3.3259658267193001E-2</v>
      </c>
      <c r="F874" s="22">
        <v>76.432052033624501</v>
      </c>
      <c r="G874" s="22">
        <v>32.799267614002602</v>
      </c>
      <c r="H874" s="22">
        <v>94.556798121813316</v>
      </c>
      <c r="I874" s="22">
        <v>48.023961217595456</v>
      </c>
      <c r="J874" s="22">
        <v>72.29319424262583</v>
      </c>
      <c r="K874" s="22">
        <v>34.452395375370244</v>
      </c>
      <c r="L874" s="22">
        <v>78.547244696021664</v>
      </c>
      <c r="M874" s="22">
        <v>52.367709758156053</v>
      </c>
      <c r="N874" s="23">
        <v>72.29319424262583</v>
      </c>
      <c r="O874" s="21">
        <v>-1.9493863218834091</v>
      </c>
    </row>
    <row r="875" spans="1:15">
      <c r="A875" s="2" t="s">
        <v>700</v>
      </c>
      <c r="B875" s="20" t="s">
        <v>447</v>
      </c>
      <c r="C875" s="2">
        <v>5.9520578384399396</v>
      </c>
      <c r="D875" s="2">
        <v>1.0059611277685101E-3</v>
      </c>
      <c r="E875" s="2">
        <v>1.9481356241053301E-2</v>
      </c>
      <c r="F875" s="22">
        <v>122.01249645213231</v>
      </c>
      <c r="G875" s="22">
        <v>266.6206659646088</v>
      </c>
      <c r="H875" s="22">
        <v>61.895749885749616</v>
      </c>
      <c r="I875" s="22">
        <v>201.09438425764134</v>
      </c>
      <c r="J875" s="22">
        <v>57.748354584678957</v>
      </c>
      <c r="K875" s="22">
        <v>204.65751948298094</v>
      </c>
      <c r="L875" s="22">
        <v>55.813658653706234</v>
      </c>
      <c r="M875" s="22">
        <v>259.11916853409389</v>
      </c>
      <c r="N875" s="23">
        <v>201.09438425764134</v>
      </c>
      <c r="O875" s="21">
        <v>3.2875264711455898</v>
      </c>
    </row>
    <row r="876" spans="1:15">
      <c r="A876" s="2" t="s">
        <v>2417</v>
      </c>
      <c r="B876" s="20" t="s">
        <v>2418</v>
      </c>
      <c r="C876" s="2">
        <v>5.59785604476928</v>
      </c>
      <c r="D876" s="2">
        <v>1.3835940687089801E-3</v>
      </c>
      <c r="E876" s="2">
        <v>2.4213817370229301E-2</v>
      </c>
      <c r="F876" s="22">
        <v>350.88955322066812</v>
      </c>
      <c r="G876" s="22">
        <v>459.20025093703492</v>
      </c>
      <c r="H876" s="22">
        <v>322.36843284317678</v>
      </c>
      <c r="I876" s="22">
        <v>513.86775630169268</v>
      </c>
      <c r="J876" s="22">
        <v>348.91501072167853</v>
      </c>
      <c r="K876" s="22">
        <v>424.82338032042389</v>
      </c>
      <c r="L876" s="22">
        <v>281.39205785629053</v>
      </c>
      <c r="M876" s="22">
        <v>471.55732516515815</v>
      </c>
      <c r="N876" s="23">
        <v>424.82338032042389</v>
      </c>
      <c r="O876" s="21">
        <v>1.4363476410456</v>
      </c>
    </row>
    <row r="877" spans="1:15">
      <c r="A877" s="2" t="s">
        <v>2419</v>
      </c>
      <c r="B877" s="20" t="s">
        <v>2420</v>
      </c>
      <c r="C877" s="2">
        <v>6.3546624183654696</v>
      </c>
      <c r="D877" s="2">
        <v>7.1210989398918698E-4</v>
      </c>
      <c r="E877" s="2">
        <v>1.55469440808968E-2</v>
      </c>
      <c r="F877" s="22">
        <v>292.82641045977709</v>
      </c>
      <c r="G877" s="22">
        <v>347.64434847886002</v>
      </c>
      <c r="H877" s="22">
        <v>279.97437207093378</v>
      </c>
      <c r="I877" s="22">
        <v>328.38830792942463</v>
      </c>
      <c r="J877" s="22">
        <v>297.33853375006038</v>
      </c>
      <c r="K877" s="22">
        <v>375.14949030217662</v>
      </c>
      <c r="L877" s="22">
        <v>282.38482581997033</v>
      </c>
      <c r="M877" s="22">
        <v>361.43865865370623</v>
      </c>
      <c r="N877" s="23">
        <v>328.38830792942463</v>
      </c>
      <c r="O877" s="21">
        <v>1.2245752912377399</v>
      </c>
    </row>
    <row r="878" spans="1:15">
      <c r="A878" s="2" t="s">
        <v>2421</v>
      </c>
      <c r="B878" s="20" t="s">
        <v>2422</v>
      </c>
      <c r="C878" s="2">
        <v>-5.8934001922607404</v>
      </c>
      <c r="D878" s="2">
        <v>1.0594411356850699E-3</v>
      </c>
      <c r="E878" s="2">
        <v>2.0170306392528599E-2</v>
      </c>
      <c r="F878" s="22">
        <v>128.09928459071534</v>
      </c>
      <c r="G878" s="22">
        <v>117.59995702769591</v>
      </c>
      <c r="H878" s="22">
        <v>127.9227712214486</v>
      </c>
      <c r="I878" s="22">
        <v>107.99071659632426</v>
      </c>
      <c r="J878" s="22">
        <v>138.63076545724149</v>
      </c>
      <c r="K878" s="22">
        <v>113.47157547355629</v>
      </c>
      <c r="L878" s="22">
        <v>130.39814397136288</v>
      </c>
      <c r="M878" s="22">
        <v>111.58382686766974</v>
      </c>
      <c r="N878" s="23">
        <v>127.9227712214486</v>
      </c>
      <c r="O878" s="21">
        <v>-1.1650262684640169</v>
      </c>
    </row>
    <row r="879" spans="1:15">
      <c r="A879" s="2" t="s">
        <v>2423</v>
      </c>
      <c r="B879" s="20" t="s">
        <v>2424</v>
      </c>
      <c r="C879" s="2">
        <v>-4.69907474517822</v>
      </c>
      <c r="D879" s="2">
        <v>3.3293537914597898E-3</v>
      </c>
      <c r="E879" s="2">
        <v>4.37139828982578E-2</v>
      </c>
      <c r="F879" s="22">
        <v>559.30443224832686</v>
      </c>
      <c r="G879" s="22">
        <v>498.41964046505581</v>
      </c>
      <c r="H879" s="22">
        <v>551.73100531376292</v>
      </c>
      <c r="I879" s="22">
        <v>497.11708200041221</v>
      </c>
      <c r="J879" s="22">
        <v>569.86650859778274</v>
      </c>
      <c r="K879" s="22">
        <v>466.52271992448362</v>
      </c>
      <c r="L879" s="22">
        <v>530.57317889467708</v>
      </c>
      <c r="M879" s="22">
        <v>510.13376356916268</v>
      </c>
      <c r="N879" s="23">
        <v>530.57317889467708</v>
      </c>
      <c r="O879" s="21">
        <v>-1.121556078951782</v>
      </c>
    </row>
    <row r="880" spans="1:15">
      <c r="A880" s="2" t="s">
        <v>2425</v>
      </c>
      <c r="B880" s="20" t="s">
        <v>2426</v>
      </c>
      <c r="C880" s="2">
        <v>-7.9438090324401802</v>
      </c>
      <c r="D880" s="2">
        <v>2.1157589667808501E-4</v>
      </c>
      <c r="E880" s="2">
        <v>6.9518550251001796E-3</v>
      </c>
      <c r="F880" s="22">
        <v>1323.5320652744458</v>
      </c>
      <c r="G880" s="22">
        <v>1013.8130063369712</v>
      </c>
      <c r="H880" s="22">
        <v>1322.4081024335039</v>
      </c>
      <c r="I880" s="22">
        <v>1024.0432269308562</v>
      </c>
      <c r="J880" s="22">
        <v>1195.4431900447003</v>
      </c>
      <c r="K880" s="22">
        <v>1066.1424899407111</v>
      </c>
      <c r="L880" s="22">
        <v>1274.0085404118913</v>
      </c>
      <c r="M880" s="22">
        <v>1042.7096421562928</v>
      </c>
      <c r="N880" s="23">
        <v>1195.4431900447003</v>
      </c>
      <c r="O880" s="21">
        <v>-1.2327850303000563</v>
      </c>
    </row>
    <row r="881" spans="1:15">
      <c r="A881" s="2" t="s">
        <v>2427</v>
      </c>
      <c r="B881" s="20" t="s">
        <v>2428</v>
      </c>
      <c r="C881" s="2">
        <v>-5.5392746925354004</v>
      </c>
      <c r="D881" s="2">
        <v>1.46054587015981E-3</v>
      </c>
      <c r="E881" s="2">
        <v>2.51365618134139E-2</v>
      </c>
      <c r="F881" s="22">
        <v>2303.6556963502721</v>
      </c>
      <c r="G881" s="22">
        <v>2071.2471517585491</v>
      </c>
      <c r="H881" s="22">
        <v>2339.6955115280875</v>
      </c>
      <c r="I881" s="22">
        <v>2193.2457861770476</v>
      </c>
      <c r="J881" s="22">
        <v>2362.8925862472634</v>
      </c>
      <c r="K881" s="22">
        <v>2049.7619675859683</v>
      </c>
      <c r="L881" s="22">
        <v>2382.0792468205232</v>
      </c>
      <c r="M881" s="22">
        <v>2171.3170454876167</v>
      </c>
      <c r="N881" s="23">
        <v>2303.6556963502721</v>
      </c>
      <c r="O881" s="21">
        <v>-1.1067723367176807</v>
      </c>
    </row>
    <row r="882" spans="1:15">
      <c r="A882" s="2" t="s">
        <v>2429</v>
      </c>
      <c r="B882" s="20" t="s">
        <v>2430</v>
      </c>
      <c r="C882" s="2">
        <v>-5.4044995307922301</v>
      </c>
      <c r="D882" s="2">
        <v>1.6568331078467399E-3</v>
      </c>
      <c r="E882" s="2">
        <v>2.74023794502051E-2</v>
      </c>
      <c r="F882" s="22">
        <v>400.49630358606532</v>
      </c>
      <c r="G882" s="22">
        <v>310.79897980566972</v>
      </c>
      <c r="H882" s="22">
        <v>398.62585911807662</v>
      </c>
      <c r="I882" s="22">
        <v>311.78324686147477</v>
      </c>
      <c r="J882" s="22">
        <v>382.72750584396516</v>
      </c>
      <c r="K882" s="22">
        <v>287.1098293822306</v>
      </c>
      <c r="L882" s="22">
        <v>352.0279168243066</v>
      </c>
      <c r="M882" s="22">
        <v>263.43237973283664</v>
      </c>
      <c r="N882" s="23">
        <v>352.0279168243066</v>
      </c>
      <c r="O882" s="21">
        <v>-1.3088642178471976</v>
      </c>
    </row>
    <row r="883" spans="1:15">
      <c r="A883" s="2" t="s">
        <v>920</v>
      </c>
      <c r="B883" s="20" t="s">
        <v>921</v>
      </c>
      <c r="C883" s="2">
        <v>-27.709169387817301</v>
      </c>
      <c r="D883" s="2">
        <v>1.46112617251014E-7</v>
      </c>
      <c r="E883" s="2">
        <v>1.60029844044173E-4</v>
      </c>
      <c r="F883" s="22">
        <v>251.28850596970187</v>
      </c>
      <c r="G883" s="22">
        <v>89.05333605668099</v>
      </c>
      <c r="H883" s="22">
        <v>247.6390494368128</v>
      </c>
      <c r="I883" s="22">
        <v>85.361053612552297</v>
      </c>
      <c r="J883" s="22">
        <v>266.04684091407415</v>
      </c>
      <c r="K883" s="22">
        <v>84.849970826628407</v>
      </c>
      <c r="L883" s="22">
        <v>231.06592503128545</v>
      </c>
      <c r="M883" s="22">
        <v>93.988297051890228</v>
      </c>
      <c r="N883" s="23">
        <v>231.06592503128545</v>
      </c>
      <c r="O883" s="21">
        <v>-2.8184705738550004</v>
      </c>
    </row>
    <row r="884" spans="1:15">
      <c r="A884" s="2" t="s">
        <v>2431</v>
      </c>
      <c r="B884" s="20" t="s">
        <v>2432</v>
      </c>
      <c r="C884" s="2">
        <v>-6.9852628707885698</v>
      </c>
      <c r="D884" s="2">
        <v>4.28352414311079E-4</v>
      </c>
      <c r="E884" s="2">
        <v>1.11557306598426E-2</v>
      </c>
      <c r="F884" s="22">
        <v>84.796829864159761</v>
      </c>
      <c r="G884" s="22">
        <v>33.062532660277412</v>
      </c>
      <c r="H884" s="22">
        <v>67.811097072501951</v>
      </c>
      <c r="I884" s="22">
        <v>29.13232434563653</v>
      </c>
      <c r="J884" s="22">
        <v>61.565606638893115</v>
      </c>
      <c r="K884" s="22">
        <v>37.645857567052296</v>
      </c>
      <c r="L884" s="22">
        <v>64.388296324321189</v>
      </c>
      <c r="M884" s="22">
        <v>39.591742818893515</v>
      </c>
      <c r="N884" s="23">
        <v>61.565606638893115</v>
      </c>
      <c r="O884" s="21">
        <v>-1.9961705671021501</v>
      </c>
    </row>
    <row r="885" spans="1:15">
      <c r="A885" s="2" t="s">
        <v>2433</v>
      </c>
      <c r="B885" s="20" t="s">
        <v>2434</v>
      </c>
      <c r="C885" s="2">
        <v>-4.5829539299011204</v>
      </c>
      <c r="D885" s="2">
        <v>3.7588113687513302E-3</v>
      </c>
      <c r="E885" s="2">
        <v>4.7502833101526101E-2</v>
      </c>
      <c r="F885" s="22">
        <v>2010.6064665359813</v>
      </c>
      <c r="G885" s="22">
        <v>1578.2672877314074</v>
      </c>
      <c r="H885" s="22">
        <v>1864.5127109151681</v>
      </c>
      <c r="I885" s="22">
        <v>1578.2599442637347</v>
      </c>
      <c r="J885" s="22">
        <v>1763.4728947788954</v>
      </c>
      <c r="K885" s="22">
        <v>1360.9942730999214</v>
      </c>
      <c r="L885" s="22">
        <v>1775.7935959372544</v>
      </c>
      <c r="M885" s="22">
        <v>1481.9204548761677</v>
      </c>
      <c r="N885" s="23">
        <v>1763.4728947788954</v>
      </c>
      <c r="O885" s="21">
        <v>-1.2363838748692433</v>
      </c>
    </row>
    <row r="886" spans="1:15">
      <c r="A886" s="2" t="s">
        <v>2435</v>
      </c>
      <c r="B886" s="20" t="s">
        <v>2436</v>
      </c>
      <c r="C886" s="2">
        <v>6.3774886131286603</v>
      </c>
      <c r="D886" s="2">
        <v>6.9865335846485896E-4</v>
      </c>
      <c r="E886" s="2">
        <v>1.53637497328002E-2</v>
      </c>
      <c r="F886" s="22">
        <v>1383.6793443805755</v>
      </c>
      <c r="G886" s="22">
        <v>1797.8231344847436</v>
      </c>
      <c r="H886" s="22">
        <v>1335.6649372294953</v>
      </c>
      <c r="I886" s="22">
        <v>1747.4647615975339</v>
      </c>
      <c r="J886" s="22">
        <v>1421.4892541651025</v>
      </c>
      <c r="K886" s="22">
        <v>1925.2232599105846</v>
      </c>
      <c r="L886" s="22">
        <v>1511.4375673001368</v>
      </c>
      <c r="M886" s="22">
        <v>1700.5307616192777</v>
      </c>
      <c r="N886" s="23">
        <v>1700.5307616192777</v>
      </c>
      <c r="O886" s="21">
        <v>1.2686406494203499</v>
      </c>
    </row>
    <row r="887" spans="1:15">
      <c r="A887" s="2" t="s">
        <v>2437</v>
      </c>
      <c r="B887" s="20" t="s">
        <v>2438</v>
      </c>
      <c r="C887" s="2">
        <v>4.8998632431030202</v>
      </c>
      <c r="D887" s="2">
        <v>2.7112629874483799E-3</v>
      </c>
      <c r="E887" s="2">
        <v>3.8138561659686897E-2</v>
      </c>
      <c r="F887" s="22">
        <v>363.0429563884166</v>
      </c>
      <c r="G887" s="22">
        <v>459.12803359267025</v>
      </c>
      <c r="H887" s="22">
        <v>330.67533177415163</v>
      </c>
      <c r="I887" s="22">
        <v>436.53592838517159</v>
      </c>
      <c r="J887" s="22">
        <v>322.69595400641441</v>
      </c>
      <c r="K887" s="22">
        <v>386.55850840453246</v>
      </c>
      <c r="L887" s="22">
        <v>301.13246122056984</v>
      </c>
      <c r="M887" s="22">
        <v>424.62784843281628</v>
      </c>
      <c r="N887" s="23">
        <v>386.55850840453246</v>
      </c>
      <c r="O887" s="21">
        <v>1.2958884270508699</v>
      </c>
    </row>
    <row r="888" spans="1:15">
      <c r="A888" s="2" t="s">
        <v>617</v>
      </c>
      <c r="B888" s="20" t="s">
        <v>618</v>
      </c>
      <c r="C888" s="2">
        <v>9.7070283889770508</v>
      </c>
      <c r="D888" s="2">
        <v>6.8605095087006504E-5</v>
      </c>
      <c r="E888" s="2">
        <v>3.5439813288411998E-3</v>
      </c>
      <c r="F888" s="22">
        <v>93.098263335340476</v>
      </c>
      <c r="G888" s="22">
        <v>211.42632239307989</v>
      </c>
      <c r="H888" s="22">
        <v>94.496066202496479</v>
      </c>
      <c r="I888" s="22">
        <v>223.46389239854116</v>
      </c>
      <c r="J888" s="22">
        <v>77.739342428488072</v>
      </c>
      <c r="K888" s="22">
        <v>217.81786896882349</v>
      </c>
      <c r="L888" s="22">
        <v>88.82937778295161</v>
      </c>
      <c r="M888" s="22">
        <v>162.99501978987806</v>
      </c>
      <c r="N888" s="23">
        <v>162.99501978987806</v>
      </c>
      <c r="O888" s="21">
        <v>2.2922946250118001</v>
      </c>
    </row>
    <row r="889" spans="1:15">
      <c r="A889" s="2" t="s">
        <v>2439</v>
      </c>
      <c r="B889" s="20" t="s">
        <v>2440</v>
      </c>
      <c r="C889" s="2">
        <v>7.6195621490478498</v>
      </c>
      <c r="D889" s="2">
        <v>2.6635880680355502E-4</v>
      </c>
      <c r="E889" s="2">
        <v>8.1487608392534806E-3</v>
      </c>
      <c r="F889" s="22">
        <v>808.51096987429264</v>
      </c>
      <c r="G889" s="22">
        <v>1411.8045184581961</v>
      </c>
      <c r="H889" s="22">
        <v>764.58820577614097</v>
      </c>
      <c r="I889" s="22">
        <v>1241.7318565911271</v>
      </c>
      <c r="J889" s="22">
        <v>733.9085628491049</v>
      </c>
      <c r="K889" s="22">
        <v>1189.5209992530129</v>
      </c>
      <c r="L889" s="22">
        <v>841.69188906027182</v>
      </c>
      <c r="M889" s="22">
        <v>1108.8090422281073</v>
      </c>
      <c r="N889" s="23">
        <v>1108.8090422281073</v>
      </c>
      <c r="O889" s="21">
        <v>1.5686652356259501</v>
      </c>
    </row>
    <row r="890" spans="1:15">
      <c r="A890" s="2" t="s">
        <v>2441</v>
      </c>
      <c r="B890" s="20" t="s">
        <v>2442</v>
      </c>
      <c r="C890" s="2">
        <v>4.6922235488891602</v>
      </c>
      <c r="D890" s="2">
        <v>3.3530951370734099E-3</v>
      </c>
      <c r="E890" s="2">
        <v>4.3879584520301301E-2</v>
      </c>
      <c r="F890" s="22">
        <v>3575.3195733539883</v>
      </c>
      <c r="G890" s="22">
        <v>6409.0565457164303</v>
      </c>
      <c r="H890" s="22">
        <v>4009.9061802736633</v>
      </c>
      <c r="I890" s="22">
        <v>5837.7241323691496</v>
      </c>
      <c r="J890" s="22">
        <v>4016.8703847540323</v>
      </c>
      <c r="K890" s="22">
        <v>5977.3989988144831</v>
      </c>
      <c r="L890" s="22">
        <v>4188.8641919618167</v>
      </c>
      <c r="M890" s="22">
        <v>4641.7650097494252</v>
      </c>
      <c r="N890" s="23">
        <v>4641.7650097494252</v>
      </c>
      <c r="O890" s="21">
        <v>1.4402918986994999</v>
      </c>
    </row>
    <row r="891" spans="1:15">
      <c r="A891" s="2" t="s">
        <v>1019</v>
      </c>
      <c r="B891" s="20" t="s">
        <v>1020</v>
      </c>
      <c r="C891" s="2">
        <v>-5.6274132728576598</v>
      </c>
      <c r="D891" s="2">
        <v>1.3465293212838001E-3</v>
      </c>
      <c r="E891" s="2">
        <v>2.38328832843064E-2</v>
      </c>
      <c r="F891" s="22">
        <v>247.3756389477621</v>
      </c>
      <c r="G891" s="22">
        <v>82.665363792385406</v>
      </c>
      <c r="H891" s="22">
        <v>236.69296665680974</v>
      </c>
      <c r="I891" s="22">
        <v>74.394584979882964</v>
      </c>
      <c r="J891" s="22">
        <v>210.29931507612949</v>
      </c>
      <c r="K891" s="22">
        <v>126.19488183855418</v>
      </c>
      <c r="L891" s="22">
        <v>232.32207298972671</v>
      </c>
      <c r="M891" s="22">
        <v>130.79426893862228</v>
      </c>
      <c r="N891" s="23">
        <v>210.29931507612949</v>
      </c>
      <c r="O891" s="21">
        <v>-2.3040509363639838</v>
      </c>
    </row>
    <row r="892" spans="1:15">
      <c r="A892" s="2" t="s">
        <v>2443</v>
      </c>
      <c r="B892" s="20" t="s">
        <v>2444</v>
      </c>
      <c r="C892" s="2">
        <v>-5.06622314453125</v>
      </c>
      <c r="D892" s="2">
        <v>2.29652743013504E-3</v>
      </c>
      <c r="E892" s="2">
        <v>3.3964658680718102E-2</v>
      </c>
      <c r="F892" s="22">
        <v>33.310061089639689</v>
      </c>
      <c r="G892" s="22">
        <v>14.699508205853251</v>
      </c>
      <c r="H892" s="22">
        <v>33.278112314847171</v>
      </c>
      <c r="I892" s="22">
        <v>15.681375843436649</v>
      </c>
      <c r="J892" s="22">
        <v>27.702829259590974</v>
      </c>
      <c r="K892" s="22">
        <v>10</v>
      </c>
      <c r="L892" s="22">
        <v>20.85414787113297</v>
      </c>
      <c r="M892" s="22">
        <v>10</v>
      </c>
      <c r="N892" s="23">
        <v>20.85414787113297</v>
      </c>
      <c r="O892" s="21">
        <v>-2.295832715502125</v>
      </c>
    </row>
    <row r="893" spans="1:15">
      <c r="A893" s="2" t="s">
        <v>2445</v>
      </c>
      <c r="B893" s="20" t="s">
        <v>2446</v>
      </c>
      <c r="C893" s="2">
        <v>-5.3302593231201101</v>
      </c>
      <c r="D893" s="2">
        <v>1.7777017157981001E-3</v>
      </c>
      <c r="E893" s="2">
        <v>2.8723720647007501E-2</v>
      </c>
      <c r="F893" s="22">
        <v>159.60413091167598</v>
      </c>
      <c r="G893" s="22">
        <v>88.077327600155968</v>
      </c>
      <c r="H893" s="22">
        <v>125.84908196456894</v>
      </c>
      <c r="I893" s="22">
        <v>87.600114698423795</v>
      </c>
      <c r="J893" s="22">
        <v>130.27471281881662</v>
      </c>
      <c r="K893" s="22">
        <v>96.481133933648223</v>
      </c>
      <c r="L893" s="22">
        <v>168.38648831524111</v>
      </c>
      <c r="M893" s="22">
        <v>102.80106807135998</v>
      </c>
      <c r="N893" s="23">
        <v>125.84908196456894</v>
      </c>
      <c r="O893" s="21">
        <v>-1.5490405976883821</v>
      </c>
    </row>
    <row r="894" spans="1:15">
      <c r="A894" s="2" t="s">
        <v>2447</v>
      </c>
      <c r="B894" s="20" t="s">
        <v>2448</v>
      </c>
      <c r="C894" s="2">
        <v>6.3664455413818297</v>
      </c>
      <c r="D894" s="2">
        <v>7.0512675782238203E-4</v>
      </c>
      <c r="E894" s="2">
        <v>1.5446749580187699E-2</v>
      </c>
      <c r="F894" s="22">
        <v>2413.2788398538937</v>
      </c>
      <c r="G894" s="22">
        <v>2600.7037377946717</v>
      </c>
      <c r="H894" s="22">
        <v>2383.3884423416398</v>
      </c>
      <c r="I894" s="22">
        <v>2567.3337992956799</v>
      </c>
      <c r="J894" s="22">
        <v>2279.8339533449034</v>
      </c>
      <c r="K894" s="22">
        <v>2704.6446980648948</v>
      </c>
      <c r="L894" s="22">
        <v>2296.1606181426619</v>
      </c>
      <c r="M894" s="22">
        <v>2686.013940222927</v>
      </c>
      <c r="N894" s="23">
        <v>2567.3337992956799</v>
      </c>
      <c r="O894" s="21">
        <v>1.1266026395182001</v>
      </c>
    </row>
    <row r="895" spans="1:15">
      <c r="A895" s="2" t="s">
        <v>2449</v>
      </c>
      <c r="B895" s="20" t="s">
        <v>2450</v>
      </c>
      <c r="C895" s="2">
        <v>-7.29524421691894</v>
      </c>
      <c r="D895" s="2">
        <v>3.3815746295483501E-4</v>
      </c>
      <c r="E895" s="2">
        <v>9.4898296134136601E-3</v>
      </c>
      <c r="F895" s="22">
        <v>92.903276505555894</v>
      </c>
      <c r="G895" s="22">
        <v>71.019491388297197</v>
      </c>
      <c r="H895" s="22">
        <v>90.984009426776709</v>
      </c>
      <c r="I895" s="22">
        <v>64.267296611916095</v>
      </c>
      <c r="J895" s="22">
        <v>84.560318268476777</v>
      </c>
      <c r="K895" s="22">
        <v>60.427715074642947</v>
      </c>
      <c r="L895" s="22">
        <v>95.932743517359796</v>
      </c>
      <c r="M895" s="22">
        <v>58.988060591950173</v>
      </c>
      <c r="N895" s="23">
        <v>84.560318268476777</v>
      </c>
      <c r="O895" s="21">
        <v>-1.432812698438495</v>
      </c>
    </row>
    <row r="896" spans="1:15">
      <c r="A896" s="2" t="s">
        <v>967</v>
      </c>
      <c r="B896" s="20" t="s">
        <v>968</v>
      </c>
      <c r="C896" s="2">
        <v>-7.1384358406066797</v>
      </c>
      <c r="D896" s="2">
        <v>3.8072098172054598E-4</v>
      </c>
      <c r="E896" s="2">
        <v>1.02959174130723E-2</v>
      </c>
      <c r="F896" s="22">
        <v>186.2253141355007</v>
      </c>
      <c r="G896" s="22">
        <v>55.662025480984759</v>
      </c>
      <c r="H896" s="22">
        <v>181.26269075333565</v>
      </c>
      <c r="I896" s="22">
        <v>78.588425316092724</v>
      </c>
      <c r="J896" s="22">
        <v>186.56779928720346</v>
      </c>
      <c r="K896" s="22">
        <v>71.253860361749801</v>
      </c>
      <c r="L896" s="22">
        <v>197.3756584499869</v>
      </c>
      <c r="M896" s="22">
        <v>102.80601554087482</v>
      </c>
      <c r="N896" s="23">
        <v>181.26269075333565</v>
      </c>
      <c r="O896" s="21">
        <v>-2.4956315609636177</v>
      </c>
    </row>
    <row r="897" spans="1:15">
      <c r="A897" s="2" t="s">
        <v>2451</v>
      </c>
      <c r="B897" s="20" t="s">
        <v>2452</v>
      </c>
      <c r="C897" s="2">
        <v>-7.7158956527709899</v>
      </c>
      <c r="D897" s="2">
        <v>2.4853546789652001E-4</v>
      </c>
      <c r="E897" s="2">
        <v>7.7712172590736596E-3</v>
      </c>
      <c r="F897" s="22">
        <v>509.37041595598782</v>
      </c>
      <c r="G897" s="22">
        <v>262.58624302694784</v>
      </c>
      <c r="H897" s="22">
        <v>461.34304685609823</v>
      </c>
      <c r="I897" s="22">
        <v>271.05208921386776</v>
      </c>
      <c r="J897" s="22">
        <v>472.98527209278984</v>
      </c>
      <c r="K897" s="22">
        <v>309.04151538012718</v>
      </c>
      <c r="L897" s="22">
        <v>460.20415587439248</v>
      </c>
      <c r="M897" s="22">
        <v>336.76861121620442</v>
      </c>
      <c r="N897" s="23">
        <v>460.20415587439248</v>
      </c>
      <c r="O897" s="21">
        <v>-1.621046015328619</v>
      </c>
    </row>
    <row r="898" spans="1:15">
      <c r="A898" s="2" t="s">
        <v>2453</v>
      </c>
      <c r="B898" s="20" t="s">
        <v>2454</v>
      </c>
      <c r="C898" s="2">
        <v>-9.1979227066040004</v>
      </c>
      <c r="D898" s="2">
        <v>9.3107621564572396E-5</v>
      </c>
      <c r="E898" s="2">
        <v>4.17649648540332E-3</v>
      </c>
      <c r="F898" s="22">
        <v>172.93515426261382</v>
      </c>
      <c r="G898" s="22">
        <v>122.29826227429592</v>
      </c>
      <c r="H898" s="22">
        <v>184.39846053209314</v>
      </c>
      <c r="I898" s="22">
        <v>139.35836088783748</v>
      </c>
      <c r="J898" s="22">
        <v>194.54978240752783</v>
      </c>
      <c r="K898" s="22">
        <v>125.2720927899034</v>
      </c>
      <c r="L898" s="22">
        <v>178.07567081866068</v>
      </c>
      <c r="M898" s="22">
        <v>126.95095820843397</v>
      </c>
      <c r="N898" s="23">
        <v>172.93515426261382</v>
      </c>
      <c r="O898" s="21">
        <v>-1.4208827198257774</v>
      </c>
    </row>
    <row r="899" spans="1:15">
      <c r="A899" s="2" t="s">
        <v>2455</v>
      </c>
      <c r="B899" s="20" t="s">
        <v>2456</v>
      </c>
      <c r="C899" s="2">
        <v>6.4361882209777797</v>
      </c>
      <c r="D899" s="2">
        <v>6.6536646042930604E-4</v>
      </c>
      <c r="E899" s="2">
        <v>1.48722982813305E-2</v>
      </c>
      <c r="F899" s="22">
        <v>4417.3797770214887</v>
      </c>
      <c r="G899" s="22">
        <v>6187.6258332515445</v>
      </c>
      <c r="H899" s="22">
        <v>4856.0288359006063</v>
      </c>
      <c r="I899" s="22">
        <v>6100.3656012258398</v>
      </c>
      <c r="J899" s="22">
        <v>4367.7814487087526</v>
      </c>
      <c r="K899" s="22">
        <v>5785.1056001724382</v>
      </c>
      <c r="L899" s="22">
        <v>4953.1409155728879</v>
      </c>
      <c r="M899" s="22">
        <v>5679.3821483658794</v>
      </c>
      <c r="N899" s="23">
        <v>5679.3821483658794</v>
      </c>
      <c r="O899" s="21">
        <v>1.27857585527822</v>
      </c>
    </row>
    <row r="900" spans="1:15">
      <c r="A900" s="2" t="s">
        <v>2457</v>
      </c>
      <c r="B900" s="20" t="s">
        <v>2456</v>
      </c>
      <c r="C900" s="2">
        <v>4.6768999099731401</v>
      </c>
      <c r="D900" s="2">
        <v>3.4068914537475898E-3</v>
      </c>
      <c r="E900" s="2">
        <v>4.4333439976836198E-2</v>
      </c>
      <c r="F900" s="22">
        <v>4793.2322599983554</v>
      </c>
      <c r="G900" s="22">
        <v>6611.4381928289304</v>
      </c>
      <c r="H900" s="22">
        <v>4914.4914289810658</v>
      </c>
      <c r="I900" s="22">
        <v>6456.3339516295246</v>
      </c>
      <c r="J900" s="22">
        <v>4469.1988657690426</v>
      </c>
      <c r="K900" s="22">
        <v>5750.3261099817519</v>
      </c>
      <c r="L900" s="22">
        <v>4645.1864031896621</v>
      </c>
      <c r="M900" s="22">
        <v>5373.0919501760718</v>
      </c>
      <c r="N900" s="23">
        <v>5373.0919501760718</v>
      </c>
      <c r="O900" s="21">
        <v>1.2814902548390401</v>
      </c>
    </row>
    <row r="901" spans="1:15">
      <c r="A901" s="2" t="s">
        <v>2458</v>
      </c>
      <c r="B901" s="20" t="s">
        <v>2459</v>
      </c>
      <c r="C901" s="2">
        <v>9.2096128463745099</v>
      </c>
      <c r="D901" s="2">
        <v>9.2441591100882506E-5</v>
      </c>
      <c r="E901" s="2">
        <v>4.1583157337470597E-3</v>
      </c>
      <c r="F901" s="22">
        <v>1432.6259924082262</v>
      </c>
      <c r="G901" s="22">
        <v>1622.2983816418071</v>
      </c>
      <c r="H901" s="22">
        <v>1461.2247641065619</v>
      </c>
      <c r="I901" s="22">
        <v>1560.0287194100199</v>
      </c>
      <c r="J901" s="22">
        <v>1472.5062341822722</v>
      </c>
      <c r="K901" s="22">
        <v>1606.7931217737409</v>
      </c>
      <c r="L901" s="22">
        <v>1447.9420709525334</v>
      </c>
      <c r="M901" s="22">
        <v>1600.6837330112628</v>
      </c>
      <c r="N901" s="23">
        <v>1560.0287194100199</v>
      </c>
      <c r="O901" s="21">
        <v>1.09892428734343</v>
      </c>
    </row>
    <row r="902" spans="1:15">
      <c r="A902" s="2" t="s">
        <v>2460</v>
      </c>
      <c r="B902" s="20" t="s">
        <v>2461</v>
      </c>
      <c r="C902" s="2">
        <v>-7.4681439399719203</v>
      </c>
      <c r="D902" s="2">
        <v>2.9743663814286899E-4</v>
      </c>
      <c r="E902" s="2">
        <v>8.7259145873029801E-3</v>
      </c>
      <c r="F902" s="22">
        <v>244.98769188327446</v>
      </c>
      <c r="G902" s="22">
        <v>202.75765477324151</v>
      </c>
      <c r="H902" s="22">
        <v>294.75456329471223</v>
      </c>
      <c r="I902" s="22">
        <v>193.40795451490632</v>
      </c>
      <c r="J902" s="22">
        <v>260.7757515394992</v>
      </c>
      <c r="K902" s="22">
        <v>195.51101712867128</v>
      </c>
      <c r="L902" s="22">
        <v>270.55964611041588</v>
      </c>
      <c r="M902" s="22">
        <v>200.37178778266056</v>
      </c>
      <c r="N902" s="23">
        <v>244.98769188327446</v>
      </c>
      <c r="O902" s="21">
        <v>-1.3494883061610541</v>
      </c>
    </row>
    <row r="903" spans="1:15">
      <c r="A903" s="2" t="s">
        <v>2462</v>
      </c>
      <c r="B903" s="20" t="s">
        <v>2463</v>
      </c>
      <c r="C903" s="2">
        <v>-10.2961816787719</v>
      </c>
      <c r="D903" s="2">
        <v>4.9027565760662403E-5</v>
      </c>
      <c r="E903" s="2">
        <v>2.9333958882809701E-3</v>
      </c>
      <c r="F903" s="22">
        <v>218.0569887025282</v>
      </c>
      <c r="G903" s="22">
        <v>112.34888073063527</v>
      </c>
      <c r="H903" s="22">
        <v>233.96462270491139</v>
      </c>
      <c r="I903" s="22">
        <v>108.8738496554567</v>
      </c>
      <c r="J903" s="22">
        <v>209.96577238823994</v>
      </c>
      <c r="K903" s="22">
        <v>127.22912431572648</v>
      </c>
      <c r="L903" s="22">
        <v>214.61577078664766</v>
      </c>
      <c r="M903" s="22">
        <v>136.43913157358634</v>
      </c>
      <c r="N903" s="23">
        <v>209.96577238823994</v>
      </c>
      <c r="O903" s="21">
        <v>-1.813962945474773</v>
      </c>
    </row>
    <row r="904" spans="1:15">
      <c r="A904" s="2" t="s">
        <v>2464</v>
      </c>
      <c r="B904" s="20" t="s">
        <v>2465</v>
      </c>
      <c r="C904" s="2">
        <v>5.6122312545776296</v>
      </c>
      <c r="D904" s="2">
        <v>1.3654241845259001E-3</v>
      </c>
      <c r="E904" s="2">
        <v>2.4053306108510301E-2</v>
      </c>
      <c r="F904" s="22">
        <v>10.915480507285398</v>
      </c>
      <c r="G904" s="22">
        <v>44.307250647900325</v>
      </c>
      <c r="H904" s="22">
        <v>10</v>
      </c>
      <c r="I904" s="22">
        <v>41.13567120979954</v>
      </c>
      <c r="J904" s="22">
        <v>15.571850112048045</v>
      </c>
      <c r="K904" s="22">
        <v>22.468308799209158</v>
      </c>
      <c r="L904" s="22">
        <v>10</v>
      </c>
      <c r="M904" s="22">
        <v>29.24805739064637</v>
      </c>
      <c r="N904" s="23">
        <v>22.468308799209158</v>
      </c>
      <c r="O904" s="21">
        <v>2.8973170382409199</v>
      </c>
    </row>
    <row r="905" spans="1:15">
      <c r="A905" s="2" t="s">
        <v>2466</v>
      </c>
      <c r="B905" s="20" t="s">
        <v>2467</v>
      </c>
      <c r="C905" s="2">
        <v>7.4024405479431099</v>
      </c>
      <c r="D905" s="2">
        <v>3.1220737350731302E-4</v>
      </c>
      <c r="E905" s="2">
        <v>9.0304171310188804E-3</v>
      </c>
      <c r="F905" s="22">
        <v>1458.9586643571263</v>
      </c>
      <c r="G905" s="22">
        <v>2295.7814195184446</v>
      </c>
      <c r="H905" s="22">
        <v>1619.0529315304175</v>
      </c>
      <c r="I905" s="22">
        <v>2238.0288000573491</v>
      </c>
      <c r="J905" s="22">
        <v>1521.5191708073032</v>
      </c>
      <c r="K905" s="22">
        <v>2044.9009777724923</v>
      </c>
      <c r="L905" s="22">
        <v>1657.5732662029627</v>
      </c>
      <c r="M905" s="22">
        <v>2024.8719478478511</v>
      </c>
      <c r="N905" s="23">
        <v>2024.8719478478511</v>
      </c>
      <c r="O905" s="21">
        <v>1.3746839573379299</v>
      </c>
    </row>
    <row r="906" spans="1:15">
      <c r="A906" s="2" t="s">
        <v>2468</v>
      </c>
      <c r="B906" s="20" t="s">
        <v>2469</v>
      </c>
      <c r="C906" s="2">
        <v>11.892320632934499</v>
      </c>
      <c r="D906" s="2">
        <v>2.13949949413253E-5</v>
      </c>
      <c r="E906" s="2">
        <v>1.7910472516805E-3</v>
      </c>
      <c r="F906" s="22">
        <v>499.13504974972614</v>
      </c>
      <c r="G906" s="22">
        <v>725.90129102595051</v>
      </c>
      <c r="H906" s="22">
        <v>512.11076462628921</v>
      </c>
      <c r="I906" s="22">
        <v>717.40907013629396</v>
      </c>
      <c r="J906" s="22">
        <v>534.23318628963023</v>
      </c>
      <c r="K906" s="22">
        <v>790.79087709648763</v>
      </c>
      <c r="L906" s="22">
        <v>536.34662116934896</v>
      </c>
      <c r="M906" s="22">
        <v>716.64568842583162</v>
      </c>
      <c r="N906" s="23">
        <v>716.64568842583162</v>
      </c>
      <c r="O906" s="21">
        <v>1.41681365578271</v>
      </c>
    </row>
    <row r="907" spans="1:15">
      <c r="A907" s="2" t="s">
        <v>2470</v>
      </c>
      <c r="B907" s="20" t="s">
        <v>2471</v>
      </c>
      <c r="C907" s="2">
        <v>-6.0939884185790998</v>
      </c>
      <c r="D907" s="2">
        <v>8.8885514442954496E-4</v>
      </c>
      <c r="E907" s="2">
        <v>1.7900966713572899E-2</v>
      </c>
      <c r="F907" s="22">
        <v>3392.7449752909251</v>
      </c>
      <c r="G907" s="22">
        <v>2700.218442545764</v>
      </c>
      <c r="H907" s="22">
        <v>3273.3249997759794</v>
      </c>
      <c r="I907" s="22">
        <v>2590.9903492029357</v>
      </c>
      <c r="J907" s="22">
        <v>3383.0983978801919</v>
      </c>
      <c r="K907" s="22">
        <v>2354.7574893805208</v>
      </c>
      <c r="L907" s="22">
        <v>3036.2001978987805</v>
      </c>
      <c r="M907" s="22">
        <v>2323.2261866651143</v>
      </c>
      <c r="N907" s="23">
        <v>3036.2001978987805</v>
      </c>
      <c r="O907" s="21">
        <v>-1.3139228038241717</v>
      </c>
    </row>
    <row r="908" spans="1:15">
      <c r="A908" s="2" t="s">
        <v>2472</v>
      </c>
      <c r="B908" s="20" t="s">
        <v>2473</v>
      </c>
      <c r="C908" s="2">
        <v>6.94496297836303</v>
      </c>
      <c r="D908" s="2">
        <v>4.4199952463491E-4</v>
      </c>
      <c r="E908" s="2">
        <v>1.1368296971187099E-2</v>
      </c>
      <c r="F908" s="22">
        <v>459.08665285540349</v>
      </c>
      <c r="G908" s="22">
        <v>621.03832492897629</v>
      </c>
      <c r="H908" s="22">
        <v>429.07515435002733</v>
      </c>
      <c r="I908" s="22">
        <v>579.36100432807336</v>
      </c>
      <c r="J908" s="22">
        <v>470.91024635704485</v>
      </c>
      <c r="K908" s="22">
        <v>659.24257008112784</v>
      </c>
      <c r="L908" s="22">
        <v>500.47728529437444</v>
      </c>
      <c r="M908" s="22">
        <v>617.74704606967202</v>
      </c>
      <c r="N908" s="23">
        <v>579.36100432807336</v>
      </c>
      <c r="O908" s="21">
        <v>1.3328874960500601</v>
      </c>
    </row>
    <row r="909" spans="1:15">
      <c r="A909" s="2" t="s">
        <v>2474</v>
      </c>
      <c r="B909" s="20" t="s">
        <v>2473</v>
      </c>
      <c r="C909" s="2">
        <v>4.6256213188171298</v>
      </c>
      <c r="D909" s="2">
        <v>3.59413137462444E-3</v>
      </c>
      <c r="E909" s="2">
        <v>4.6145557137762E-2</v>
      </c>
      <c r="F909" s="22">
        <v>19.267808306387224</v>
      </c>
      <c r="G909" s="22">
        <v>25.870162631602682</v>
      </c>
      <c r="H909" s="22">
        <v>20.359393621692337</v>
      </c>
      <c r="I909" s="22">
        <v>24.928739123811575</v>
      </c>
      <c r="J909" s="22">
        <v>20.927731798231758</v>
      </c>
      <c r="K909" s="22">
        <v>32.762755452819036</v>
      </c>
      <c r="L909" s="22">
        <v>17.134451121911468</v>
      </c>
      <c r="M909" s="22">
        <v>32.741243706527754</v>
      </c>
      <c r="N909" s="23">
        <v>24.928739123811575</v>
      </c>
      <c r="O909" s="21">
        <v>1.4891793830925999</v>
      </c>
    </row>
    <row r="910" spans="1:15">
      <c r="A910" s="2" t="s">
        <v>2475</v>
      </c>
      <c r="B910" s="20" t="s">
        <v>2476</v>
      </c>
      <c r="C910" s="2">
        <v>7.6060905456542898</v>
      </c>
      <c r="D910" s="2">
        <v>2.6896684022022297E-4</v>
      </c>
      <c r="E910" s="2">
        <v>8.2019284942329504E-3</v>
      </c>
      <c r="F910" s="22">
        <v>722.88566979763232</v>
      </c>
      <c r="G910" s="22">
        <v>1038.8984235530668</v>
      </c>
      <c r="H910" s="22">
        <v>790.0125003360306</v>
      </c>
      <c r="I910" s="22">
        <v>1005.4338378271817</v>
      </c>
      <c r="J910" s="22">
        <v>729.26386478420989</v>
      </c>
      <c r="K910" s="22">
        <v>941.32640357364505</v>
      </c>
      <c r="L910" s="22">
        <v>810.29692092779612</v>
      </c>
      <c r="M910" s="22">
        <v>1024.8153793545007</v>
      </c>
      <c r="N910" s="23">
        <v>941.32640357364505</v>
      </c>
      <c r="O910" s="21">
        <v>1.3145280790642999</v>
      </c>
    </row>
    <row r="911" spans="1:15">
      <c r="A911" s="2" t="s">
        <v>2718</v>
      </c>
      <c r="B911" s="20" t="s">
        <v>2719</v>
      </c>
      <c r="C911" s="2">
        <v>-5.2506260871887198</v>
      </c>
      <c r="D911" s="2">
        <v>1.9186390996333001E-3</v>
      </c>
      <c r="E911" s="2">
        <v>3.0211669752173102E-2</v>
      </c>
      <c r="F911" s="22">
        <v>453.29613487998256</v>
      </c>
      <c r="G911" s="22">
        <v>397.25089989840495</v>
      </c>
      <c r="H911" s="22">
        <v>474.66800182800614</v>
      </c>
      <c r="I911" s="22">
        <v>385.25878831868238</v>
      </c>
      <c r="J911" s="22">
        <v>511.11895674536657</v>
      </c>
      <c r="K911" s="22">
        <v>424.55728944072598</v>
      </c>
      <c r="L911" s="22">
        <v>503.14036989610315</v>
      </c>
      <c r="M911" s="22">
        <v>411.04304298477922</v>
      </c>
      <c r="N911" s="23">
        <v>453.29613487998256</v>
      </c>
      <c r="O911" s="21">
        <v>-1.1997349845303948</v>
      </c>
    </row>
    <row r="912" spans="1:15">
      <c r="A912" s="2" t="s">
        <v>2720</v>
      </c>
      <c r="B912" s="20" t="s">
        <v>2721</v>
      </c>
      <c r="C912" s="2">
        <v>-6.0230774879455504</v>
      </c>
      <c r="D912" s="2">
        <v>9.4529213937271099E-4</v>
      </c>
      <c r="E912" s="2">
        <v>1.8673308498660598E-2</v>
      </c>
      <c r="F912" s="22">
        <v>1574.6023072413636</v>
      </c>
      <c r="G912" s="22">
        <v>1124.5302888428514</v>
      </c>
      <c r="H912" s="22">
        <v>1594.1362671039544</v>
      </c>
      <c r="I912" s="22">
        <v>1148.3489699543893</v>
      </c>
      <c r="J912" s="22">
        <v>1567.0632634782833</v>
      </c>
      <c r="K912" s="22">
        <v>1035.6173419899583</v>
      </c>
      <c r="L912" s="22">
        <v>1317.0702249643491</v>
      </c>
      <c r="M912" s="22">
        <v>998.31495008876345</v>
      </c>
      <c r="N912" s="23">
        <v>1317.0702249643491</v>
      </c>
      <c r="O912" s="21">
        <v>-1.4035257031229105</v>
      </c>
    </row>
    <row r="913" spans="1:15">
      <c r="A913" s="2" t="s">
        <v>2722</v>
      </c>
      <c r="B913" s="20" t="s">
        <v>2723</v>
      </c>
      <c r="C913" s="2">
        <v>14.322171211242599</v>
      </c>
      <c r="D913" s="2">
        <v>7.2505485154555303E-6</v>
      </c>
      <c r="E913" s="2">
        <v>1.01737322923806E-3</v>
      </c>
      <c r="F913" s="22">
        <v>6938.3400488611014</v>
      </c>
      <c r="G913" s="22">
        <v>11920.284386464255</v>
      </c>
      <c r="H913" s="22">
        <v>6879.3291934370991</v>
      </c>
      <c r="I913" s="22">
        <v>11433.730297409429</v>
      </c>
      <c r="J913" s="22">
        <v>6577.6476228347592</v>
      </c>
      <c r="K913" s="22">
        <v>12000.256428361719</v>
      </c>
      <c r="L913" s="22">
        <v>6676.5373533948368</v>
      </c>
      <c r="M913" s="22">
        <v>13713.752510113211</v>
      </c>
      <c r="N913" s="23">
        <v>11433.730297409429</v>
      </c>
      <c r="O913" s="21">
        <v>1.8086334636958501</v>
      </c>
    </row>
    <row r="914" spans="1:15">
      <c r="A914" s="2" t="s">
        <v>2724</v>
      </c>
      <c r="B914" s="20" t="s">
        <v>2725</v>
      </c>
      <c r="C914" s="2">
        <v>6.6839466094970703</v>
      </c>
      <c r="D914" s="2">
        <v>5.4351757996683604E-4</v>
      </c>
      <c r="E914" s="2">
        <v>1.3061741010993199E-2</v>
      </c>
      <c r="F914" s="22">
        <v>44.373479722112435</v>
      </c>
      <c r="G914" s="22">
        <v>83.48967603657421</v>
      </c>
      <c r="H914" s="22">
        <v>48.77429500793032</v>
      </c>
      <c r="I914" s="22">
        <v>74.10830936315493</v>
      </c>
      <c r="J914" s="22">
        <v>35.146907436794116</v>
      </c>
      <c r="K914" s="22">
        <v>68.860120186858225</v>
      </c>
      <c r="L914" s="22">
        <v>46.747238875469286</v>
      </c>
      <c r="M914" s="22">
        <v>79.15816623497571</v>
      </c>
      <c r="N914" s="23">
        <v>68.860120186858225</v>
      </c>
      <c r="O914" s="21">
        <v>1.7548922748457301</v>
      </c>
    </row>
    <row r="915" spans="1:15">
      <c r="A915" s="2" t="s">
        <v>2726</v>
      </c>
      <c r="B915" s="20" t="s">
        <v>2725</v>
      </c>
      <c r="C915" s="2">
        <v>8.8529872894287092</v>
      </c>
      <c r="D915" s="2">
        <v>1.15502664795057E-4</v>
      </c>
      <c r="E915" s="2">
        <v>4.79384691600455E-3</v>
      </c>
      <c r="F915" s="22">
        <v>21.706723308761308</v>
      </c>
      <c r="G915" s="22">
        <v>56.366154535832798</v>
      </c>
      <c r="H915" s="22">
        <v>31.165555525686173</v>
      </c>
      <c r="I915" s="22">
        <v>58.609707250194894</v>
      </c>
      <c r="J915" s="22">
        <v>24.462596764543015</v>
      </c>
      <c r="K915" s="22">
        <v>52.084075055466563</v>
      </c>
      <c r="L915" s="22">
        <v>28.68366389220337</v>
      </c>
      <c r="M915" s="22">
        <v>55.03232225488199</v>
      </c>
      <c r="N915" s="23">
        <v>52.084075055466563</v>
      </c>
      <c r="O915" s="21">
        <v>2.1133694882370202</v>
      </c>
    </row>
    <row r="916" spans="1:15">
      <c r="A916" s="2" t="s">
        <v>2727</v>
      </c>
      <c r="B916" s="20" t="s">
        <v>2728</v>
      </c>
      <c r="C916" s="2">
        <v>-6.0531806945800701</v>
      </c>
      <c r="D916" s="2">
        <v>9.20847045855705E-4</v>
      </c>
      <c r="E916" s="2">
        <v>1.8337413217699199E-2</v>
      </c>
      <c r="F916" s="22">
        <v>6916.9275067840535</v>
      </c>
      <c r="G916" s="22">
        <v>4752.3270033184162</v>
      </c>
      <c r="H916" s="22">
        <v>6433.6742923196862</v>
      </c>
      <c r="I916" s="22">
        <v>4562.8937157808896</v>
      </c>
      <c r="J916" s="22">
        <v>6001.6723588807827</v>
      </c>
      <c r="K916" s="22">
        <v>4008.7464369464951</v>
      </c>
      <c r="L916" s="22">
        <v>6214.5364657606005</v>
      </c>
      <c r="M916" s="22">
        <v>3632.1902011000843</v>
      </c>
      <c r="N916" s="23">
        <v>6001.6723588807827</v>
      </c>
      <c r="O916" s="21">
        <v>-1.5141992181961841</v>
      </c>
    </row>
    <row r="917" spans="1:15">
      <c r="A917" s="2" t="s">
        <v>2729</v>
      </c>
      <c r="B917" s="20" t="s">
        <v>2730</v>
      </c>
      <c r="C917" s="2">
        <v>5.1877536773681596</v>
      </c>
      <c r="D917" s="2">
        <v>2.0389209826592101E-3</v>
      </c>
      <c r="E917" s="2">
        <v>3.1440471460474101E-2</v>
      </c>
      <c r="F917" s="22">
        <v>1004.945130733951</v>
      </c>
      <c r="G917" s="22">
        <v>1171.9162066596462</v>
      </c>
      <c r="H917" s="22">
        <v>966.53830300097673</v>
      </c>
      <c r="I917" s="22">
        <v>1124.6160291047252</v>
      </c>
      <c r="J917" s="22">
        <v>974.45676209022565</v>
      </c>
      <c r="K917" s="22">
        <v>1136.4667144837426</v>
      </c>
      <c r="L917" s="22">
        <v>890.27767672652135</v>
      </c>
      <c r="M917" s="22">
        <v>1076.5055222490614</v>
      </c>
      <c r="N917" s="23">
        <v>1076.5055222490614</v>
      </c>
      <c r="O917" s="21">
        <v>1.17613301196915</v>
      </c>
    </row>
    <row r="918" spans="1:15">
      <c r="A918" s="2" t="s">
        <v>2731</v>
      </c>
      <c r="B918" s="20" t="s">
        <v>2732</v>
      </c>
      <c r="C918" s="2">
        <v>-11.615317344665501</v>
      </c>
      <c r="D918" s="2">
        <v>2.45180451608144E-5</v>
      </c>
      <c r="E918" s="2">
        <v>1.9434844491564799E-3</v>
      </c>
      <c r="F918" s="22">
        <v>576.06024876189372</v>
      </c>
      <c r="G918" s="22">
        <v>295.66576566300694</v>
      </c>
      <c r="H918" s="22">
        <v>576.54910078227908</v>
      </c>
      <c r="I918" s="22">
        <v>301.70681111499414</v>
      </c>
      <c r="J918" s="22">
        <v>572.29849004574828</v>
      </c>
      <c r="K918" s="22">
        <v>333.97397066310884</v>
      </c>
      <c r="L918" s="22">
        <v>487.78484328162739</v>
      </c>
      <c r="M918" s="22">
        <v>293.98336777160154</v>
      </c>
      <c r="N918" s="23">
        <v>487.78484328162739</v>
      </c>
      <c r="O918" s="21">
        <v>-1.8037789398563013</v>
      </c>
    </row>
    <row r="919" spans="1:15">
      <c r="A919" s="2" t="s">
        <v>2733</v>
      </c>
      <c r="B919" s="20" t="s">
        <v>2732</v>
      </c>
      <c r="C919" s="2">
        <v>-12.324667930603001</v>
      </c>
      <c r="D919" s="2">
        <v>1.7396676678091301E-5</v>
      </c>
      <c r="E919" s="2">
        <v>1.61776784136901E-3</v>
      </c>
      <c r="F919" s="22">
        <v>1928.2689456135092</v>
      </c>
      <c r="G919" s="22">
        <v>1158.2165963282553</v>
      </c>
      <c r="H919" s="22">
        <v>1998.4408183015673</v>
      </c>
      <c r="I919" s="22">
        <v>1103.7017124116239</v>
      </c>
      <c r="J919" s="22">
        <v>2037.9160921804214</v>
      </c>
      <c r="K919" s="22">
        <v>1134.5145142169085</v>
      </c>
      <c r="L919" s="22">
        <v>1716.7946581880619</v>
      </c>
      <c r="M919" s="22">
        <v>1045.4616061814265</v>
      </c>
      <c r="N919" s="23">
        <v>1716.7946581880619</v>
      </c>
      <c r="O919" s="21">
        <v>-1.7268346961618011</v>
      </c>
    </row>
    <row r="920" spans="1:15">
      <c r="A920" s="2" t="s">
        <v>2493</v>
      </c>
      <c r="B920" s="20" t="s">
        <v>2494</v>
      </c>
      <c r="C920" s="2">
        <v>5.42834043502807</v>
      </c>
      <c r="D920" s="2">
        <v>1.6200235142946101E-3</v>
      </c>
      <c r="E920" s="2">
        <v>2.6997570183305699E-2</v>
      </c>
      <c r="F920" s="22">
        <v>17078.763326056338</v>
      </c>
      <c r="G920" s="22">
        <v>18377.390334414715</v>
      </c>
      <c r="H920" s="22">
        <v>17259.98906780648</v>
      </c>
      <c r="I920" s="22">
        <v>19429.567999139763</v>
      </c>
      <c r="J920" s="22">
        <v>16878.713101259469</v>
      </c>
      <c r="K920" s="22">
        <v>19533.263218138774</v>
      </c>
      <c r="L920" s="22">
        <v>16046.047844940485</v>
      </c>
      <c r="M920" s="22">
        <v>20359.437298099587</v>
      </c>
      <c r="N920" s="23">
        <v>18377.390334414715</v>
      </c>
      <c r="O920" s="21">
        <v>1.15483662184322</v>
      </c>
    </row>
    <row r="921" spans="1:15">
      <c r="A921" s="2" t="s">
        <v>2495</v>
      </c>
      <c r="B921" s="20" t="s">
        <v>2496</v>
      </c>
      <c r="C921" s="2">
        <v>-6.7374558448791504</v>
      </c>
      <c r="D921" s="2">
        <v>5.2069109521078695E-4</v>
      </c>
      <c r="E921" s="2">
        <v>1.2652828837752801E-2</v>
      </c>
      <c r="F921" s="22">
        <v>1567.4322987264811</v>
      </c>
      <c r="G921" s="22">
        <v>1105.979582850337</v>
      </c>
      <c r="H921" s="22">
        <v>1442.0380924218391</v>
      </c>
      <c r="I921" s="22">
        <v>1099.6343987741607</v>
      </c>
      <c r="J921" s="22">
        <v>1360.1538198535013</v>
      </c>
      <c r="K921" s="22">
        <v>1001.9587038847037</v>
      </c>
      <c r="L921" s="22">
        <v>1340.1039696167165</v>
      </c>
      <c r="M921" s="22">
        <v>1000.771041296819</v>
      </c>
      <c r="N921" s="23">
        <v>1340.1039696167165</v>
      </c>
      <c r="O921" s="21">
        <v>-1.3557442078292141</v>
      </c>
    </row>
    <row r="922" spans="1:15">
      <c r="A922" s="2" t="s">
        <v>2497</v>
      </c>
      <c r="B922" s="20" t="s">
        <v>2498</v>
      </c>
      <c r="C922" s="2">
        <v>-5.3613176345825098</v>
      </c>
      <c r="D922" s="2">
        <v>1.7259553264198299E-3</v>
      </c>
      <c r="E922" s="2">
        <v>2.8179168764143898E-2</v>
      </c>
      <c r="F922" s="22">
        <v>67.637332321804209</v>
      </c>
      <c r="G922" s="22">
        <v>27.274043932549397</v>
      </c>
      <c r="H922" s="22">
        <v>65.708845219853586</v>
      </c>
      <c r="I922" s="22">
        <v>35.71372886367913</v>
      </c>
      <c r="J922" s="22">
        <v>63.247405056469987</v>
      </c>
      <c r="K922" s="22">
        <v>24.785845154433051</v>
      </c>
      <c r="L922" s="22">
        <v>46.488788160996485</v>
      </c>
      <c r="M922" s="22">
        <v>35.479086027764033</v>
      </c>
      <c r="N922" s="23">
        <v>46.488788160996485</v>
      </c>
      <c r="O922" s="21">
        <v>-1.9763315322112407</v>
      </c>
    </row>
    <row r="923" spans="1:15">
      <c r="A923" s="2" t="s">
        <v>2499</v>
      </c>
      <c r="B923" s="20" t="s">
        <v>2500</v>
      </c>
      <c r="C923" s="2">
        <v>-7.3196301460266104</v>
      </c>
      <c r="D923" s="2">
        <v>3.3204261567924798E-4</v>
      </c>
      <c r="E923" s="2">
        <v>9.3675009748598499E-3</v>
      </c>
      <c r="F923" s="22">
        <v>42.602961110064797</v>
      </c>
      <c r="G923" s="22">
        <v>10.315360343990641</v>
      </c>
      <c r="H923" s="22">
        <v>74.374893590329492</v>
      </c>
      <c r="I923" s="22">
        <v>15.110596611020009</v>
      </c>
      <c r="J923" s="22">
        <v>86.002319004314685</v>
      </c>
      <c r="K923" s="22">
        <v>19.884440001337886</v>
      </c>
      <c r="L923" s="22">
        <v>67.952075026920056</v>
      </c>
      <c r="M923" s="22">
        <v>10.927401341637321</v>
      </c>
      <c r="N923" s="23">
        <v>42.602961110064797</v>
      </c>
      <c r="O923" s="21">
        <v>-4.8354995859537357</v>
      </c>
    </row>
    <row r="924" spans="1:15">
      <c r="A924" s="2" t="s">
        <v>2501</v>
      </c>
      <c r="B924" s="20" t="s">
        <v>2502</v>
      </c>
      <c r="C924" s="2">
        <v>6.3152227401733398</v>
      </c>
      <c r="D924" s="2">
        <v>7.3606654581419696E-4</v>
      </c>
      <c r="E924" s="2">
        <v>1.5824628045205999E-2</v>
      </c>
      <c r="F924" s="22">
        <v>16.464036558289806</v>
      </c>
      <c r="G924" s="22">
        <v>46.592462074289031</v>
      </c>
      <c r="H924" s="22">
        <v>17.86361192505175</v>
      </c>
      <c r="I924" s="22">
        <v>31.423626979219872</v>
      </c>
      <c r="J924" s="22">
        <v>12.416209245543161</v>
      </c>
      <c r="K924" s="22">
        <v>34.062772919678459</v>
      </c>
      <c r="L924" s="22">
        <v>19.437643694886642</v>
      </c>
      <c r="M924" s="22">
        <v>37.183216437239899</v>
      </c>
      <c r="N924" s="23">
        <v>31.423626979219872</v>
      </c>
      <c r="O924" s="21">
        <v>2.2608181525182398</v>
      </c>
    </row>
    <row r="925" spans="1:15">
      <c r="A925" s="2" t="s">
        <v>2503</v>
      </c>
      <c r="B925" s="20" t="s">
        <v>2504</v>
      </c>
      <c r="C925" s="2">
        <v>11.645189285278301</v>
      </c>
      <c r="D925" s="2">
        <v>2.41569453140564E-5</v>
      </c>
      <c r="E925" s="2">
        <v>1.9359434894063599E-3</v>
      </c>
      <c r="F925" s="22">
        <v>100.9341237230992</v>
      </c>
      <c r="G925" s="22">
        <v>169.29195834339114</v>
      </c>
      <c r="H925" s="22">
        <v>101.93316128569764</v>
      </c>
      <c r="I925" s="22">
        <v>164.56781992347464</v>
      </c>
      <c r="J925" s="22">
        <v>88.187441699711229</v>
      </c>
      <c r="K925" s="22">
        <v>160.62416149783894</v>
      </c>
      <c r="L925" s="22">
        <v>88.731756206163965</v>
      </c>
      <c r="M925" s="22">
        <v>151.8830578271878</v>
      </c>
      <c r="N925" s="23">
        <v>151.8830578271878</v>
      </c>
      <c r="O925" s="21">
        <v>1.70457551891445</v>
      </c>
    </row>
    <row r="926" spans="1:15">
      <c r="A926" s="2" t="s">
        <v>2505</v>
      </c>
      <c r="B926" s="20" t="s">
        <v>2504</v>
      </c>
      <c r="C926" s="2">
        <v>6.30132961273193</v>
      </c>
      <c r="D926" s="2">
        <v>7.4472453608441503E-4</v>
      </c>
      <c r="E926" s="2">
        <v>1.5958556376778399E-2</v>
      </c>
      <c r="F926" s="22">
        <v>11.699957823479325</v>
      </c>
      <c r="G926" s="22">
        <v>15.39012684787539</v>
      </c>
      <c r="H926" s="22">
        <v>11.484710610500281</v>
      </c>
      <c r="I926" s="22">
        <v>20.194994041058454</v>
      </c>
      <c r="J926" s="22">
        <v>10</v>
      </c>
      <c r="K926" s="22">
        <v>21.922395115225527</v>
      </c>
      <c r="L926" s="22">
        <v>10</v>
      </c>
      <c r="M926" s="22">
        <v>22.412291551468236</v>
      </c>
      <c r="N926" s="23">
        <v>15.39012684787539</v>
      </c>
      <c r="O926" s="21">
        <v>1.8360654550953099</v>
      </c>
    </row>
    <row r="927" spans="1:15">
      <c r="A927" s="2" t="s">
        <v>1048</v>
      </c>
      <c r="B927" s="20" t="s">
        <v>1049</v>
      </c>
      <c r="C927" s="2">
        <v>-4.5563707351684499</v>
      </c>
      <c r="D927" s="2">
        <v>3.86571123302872E-3</v>
      </c>
      <c r="E927" s="2">
        <v>4.8341620110082202E-2</v>
      </c>
      <c r="F927" s="22">
        <v>1814.6987164013613</v>
      </c>
      <c r="G927" s="22">
        <v>889.55952062007441</v>
      </c>
      <c r="H927" s="22">
        <v>3093.2238321818686</v>
      </c>
      <c r="I927" s="22">
        <v>1495.899531349409</v>
      </c>
      <c r="J927" s="22">
        <v>2557.9862569263528</v>
      </c>
      <c r="K927" s="22">
        <v>1234.4751208743835</v>
      </c>
      <c r="L927" s="22">
        <v>3221.4756555397107</v>
      </c>
      <c r="M927" s="22">
        <v>1266.4623410261634</v>
      </c>
      <c r="N927" s="23">
        <v>1814.6987164013613</v>
      </c>
      <c r="O927" s="21">
        <v>-2.1714746529986488</v>
      </c>
    </row>
    <row r="928" spans="1:15">
      <c r="A928" s="2" t="s">
        <v>2506</v>
      </c>
      <c r="B928" s="20" t="s">
        <v>2507</v>
      </c>
      <c r="C928" s="2">
        <v>-5.6052961349487296</v>
      </c>
      <c r="D928" s="2">
        <v>1.37415580111852E-3</v>
      </c>
      <c r="E928" s="2">
        <v>2.4123592645726701E-2</v>
      </c>
      <c r="F928" s="22">
        <v>3990.2828214235501</v>
      </c>
      <c r="G928" s="22">
        <v>3670.0098411881577</v>
      </c>
      <c r="H928" s="22">
        <v>4022.2833051067682</v>
      </c>
      <c r="I928" s="22">
        <v>3666.1626208589837</v>
      </c>
      <c r="J928" s="22">
        <v>4122.964832150913</v>
      </c>
      <c r="K928" s="22">
        <v>3772.743151690383</v>
      </c>
      <c r="L928" s="22">
        <v>3945.2595238788163</v>
      </c>
      <c r="M928" s="22">
        <v>3807.3579057652569</v>
      </c>
      <c r="N928" s="23">
        <v>3945.2595238788163</v>
      </c>
      <c r="O928" s="21">
        <v>-1.0780787045051001</v>
      </c>
    </row>
    <row r="929" spans="1:15">
      <c r="A929" s="2" t="s">
        <v>2508</v>
      </c>
      <c r="B929" s="20" t="s">
        <v>2509</v>
      </c>
      <c r="C929" s="2">
        <v>-8.3563871383666992</v>
      </c>
      <c r="D929" s="2">
        <v>1.5963258179168001E-4</v>
      </c>
      <c r="E929" s="2">
        <v>5.8714114435299896E-3</v>
      </c>
      <c r="F929" s="22">
        <v>556.59041293201085</v>
      </c>
      <c r="G929" s="22">
        <v>477.82556162414085</v>
      </c>
      <c r="H929" s="22">
        <v>542.18684194019556</v>
      </c>
      <c r="I929" s="22">
        <v>463.74947355215642</v>
      </c>
      <c r="J929" s="22">
        <v>543.23307851539118</v>
      </c>
      <c r="K929" s="22">
        <v>493.1325511648908</v>
      </c>
      <c r="L929" s="22">
        <v>542.69320596024556</v>
      </c>
      <c r="M929" s="22">
        <v>489.44115421553511</v>
      </c>
      <c r="N929" s="23">
        <v>542.18684194019556</v>
      </c>
      <c r="O929" s="21">
        <v>-1.1356700476196886</v>
      </c>
    </row>
    <row r="930" spans="1:15">
      <c r="A930" s="2" t="s">
        <v>1070</v>
      </c>
      <c r="B930" s="20" t="s">
        <v>1071</v>
      </c>
      <c r="C930" s="2">
        <v>-15.624828338623001</v>
      </c>
      <c r="D930" s="2">
        <v>4.35235947271585E-6</v>
      </c>
      <c r="E930" s="2">
        <v>7.7094543457217695E-4</v>
      </c>
      <c r="F930" s="22">
        <v>287.92876146922839</v>
      </c>
      <c r="G930" s="22">
        <v>45.686979922384587</v>
      </c>
      <c r="H930" s="22">
        <v>258.42921404697262</v>
      </c>
      <c r="I930" s="22">
        <v>60.651742430352073</v>
      </c>
      <c r="J930" s="22">
        <v>258.11595764844037</v>
      </c>
      <c r="K930" s="22">
        <v>62.671370330866914</v>
      </c>
      <c r="L930" s="22">
        <v>211.68930619015742</v>
      </c>
      <c r="M930" s="22">
        <v>57.820094001920779</v>
      </c>
      <c r="N930" s="23">
        <v>211.68930619015742</v>
      </c>
      <c r="O930" s="21">
        <v>-4.4858612812336212</v>
      </c>
    </row>
    <row r="931" spans="1:15">
      <c r="A931" s="2" t="s">
        <v>2510</v>
      </c>
      <c r="B931" s="20" t="s">
        <v>1071</v>
      </c>
      <c r="C931" s="2">
        <v>-23.2990818023681</v>
      </c>
      <c r="D931" s="2">
        <v>4.0995657310420502E-7</v>
      </c>
      <c r="E931" s="2">
        <v>2.4013467345907001E-4</v>
      </c>
      <c r="F931" s="22">
        <v>168.92760890959104</v>
      </c>
      <c r="G931" s="22">
        <v>78.86937745863915</v>
      </c>
      <c r="H931" s="22">
        <v>185.13860139609486</v>
      </c>
      <c r="I931" s="22">
        <v>71.101597713200178</v>
      </c>
      <c r="J931" s="22">
        <v>177.23674283951672</v>
      </c>
      <c r="K931" s="22">
        <v>80.007228306718034</v>
      </c>
      <c r="L931" s="22">
        <v>171.48276752713832</v>
      </c>
      <c r="M931" s="22">
        <v>72.2350739210151</v>
      </c>
      <c r="N931" s="23">
        <v>168.92760890959104</v>
      </c>
      <c r="O931" s="21">
        <v>-2.3271593382097091</v>
      </c>
    </row>
    <row r="932" spans="1:15">
      <c r="A932" s="2" t="s">
        <v>764</v>
      </c>
      <c r="B932" s="20" t="s">
        <v>765</v>
      </c>
      <c r="C932" s="2">
        <v>6.9640512466430602</v>
      </c>
      <c r="D932" s="2">
        <v>4.3547415829486299E-4</v>
      </c>
      <c r="E932" s="2">
        <v>1.12297649361727E-2</v>
      </c>
      <c r="F932" s="22">
        <v>759.45609530302102</v>
      </c>
      <c r="G932" s="22">
        <v>1808.3877560764695</v>
      </c>
      <c r="H932" s="22">
        <v>1008.959246216296</v>
      </c>
      <c r="I932" s="22">
        <v>2117.9126679032588</v>
      </c>
      <c r="J932" s="22">
        <v>1174.5727123059598</v>
      </c>
      <c r="K932" s="22">
        <v>1877.6892459891258</v>
      </c>
      <c r="L932" s="22">
        <v>1033.2950146968947</v>
      </c>
      <c r="M932" s="22">
        <v>2086.1696399988359</v>
      </c>
      <c r="N932" s="23">
        <v>1808.3877560764695</v>
      </c>
      <c r="O932" s="21">
        <v>2.00411455256405</v>
      </c>
    </row>
    <row r="933" spans="1:15">
      <c r="A933" s="2" t="s">
        <v>2511</v>
      </c>
      <c r="B933" s="20" t="s">
        <v>2512</v>
      </c>
      <c r="C933" s="2">
        <v>5.0670661926269496</v>
      </c>
      <c r="D933" s="2">
        <v>2.2946175920842901E-3</v>
      </c>
      <c r="E933" s="2">
        <v>3.3961890780139399E-2</v>
      </c>
      <c r="F933" s="22">
        <v>1689.2432630302901</v>
      </c>
      <c r="G933" s="22">
        <v>2424.5909010125019</v>
      </c>
      <c r="H933" s="22">
        <v>1883.0795182666202</v>
      </c>
      <c r="I933" s="22">
        <v>2303.0435405969693</v>
      </c>
      <c r="J933" s="22">
        <v>1719.9254127939168</v>
      </c>
      <c r="K933" s="22">
        <v>2436.6250311244567</v>
      </c>
      <c r="L933" s="22">
        <v>1926.9484299059982</v>
      </c>
      <c r="M933" s="22">
        <v>2996.1366083641337</v>
      </c>
      <c r="N933" s="23">
        <v>2303.0435405969693</v>
      </c>
      <c r="O933" s="21">
        <v>1.4022853721395201</v>
      </c>
    </row>
    <row r="934" spans="1:15">
      <c r="A934" s="2" t="s">
        <v>2513</v>
      </c>
      <c r="B934" s="20" t="s">
        <v>2514</v>
      </c>
      <c r="C934" s="2">
        <v>11.276761054992599</v>
      </c>
      <c r="D934" s="2">
        <v>2.9080922517887601E-5</v>
      </c>
      <c r="E934" s="2">
        <v>2.1194670867981302E-3</v>
      </c>
      <c r="F934" s="22">
        <v>5116.324302960049</v>
      </c>
      <c r="G934" s="22">
        <v>7919.7240223137669</v>
      </c>
      <c r="H934" s="22">
        <v>5246.2498991908378</v>
      </c>
      <c r="I934" s="22">
        <v>7974.8021900230297</v>
      </c>
      <c r="J934" s="22">
        <v>5217.521861446924</v>
      </c>
      <c r="K934" s="22">
        <v>8064.7927575711392</v>
      </c>
      <c r="L934" s="22">
        <v>5947.6550449637671</v>
      </c>
      <c r="M934" s="22">
        <v>7855.1319082680948</v>
      </c>
      <c r="N934" s="23">
        <v>7855.1319082680948</v>
      </c>
      <c r="O934" s="21">
        <v>1.4804364021240199</v>
      </c>
    </row>
    <row r="935" spans="1:15">
      <c r="A935" s="2" t="s">
        <v>2515</v>
      </c>
      <c r="B935" s="20" t="s">
        <v>2516</v>
      </c>
      <c r="C935" s="2">
        <v>-8.78216457366943</v>
      </c>
      <c r="D935" s="2">
        <v>1.20838998510227E-4</v>
      </c>
      <c r="E935" s="2">
        <v>4.91191842501007E-3</v>
      </c>
      <c r="F935" s="22">
        <v>549.09970370331064</v>
      </c>
      <c r="G935" s="22">
        <v>367.10861382487991</v>
      </c>
      <c r="H935" s="22">
        <v>514.20445890122494</v>
      </c>
      <c r="I935" s="22">
        <v>303.97949765674707</v>
      </c>
      <c r="J935" s="22">
        <v>546.58578643605449</v>
      </c>
      <c r="K935" s="22">
        <v>352.90358665234629</v>
      </c>
      <c r="L935" s="22">
        <v>610.71836529786685</v>
      </c>
      <c r="M935" s="22">
        <v>313.39400046564418</v>
      </c>
      <c r="N935" s="23">
        <v>514.20445890122494</v>
      </c>
      <c r="O935" s="21">
        <v>-1.6623595312316495</v>
      </c>
    </row>
    <row r="936" spans="1:15">
      <c r="A936" s="2" t="s">
        <v>2517</v>
      </c>
      <c r="B936" s="20" t="s">
        <v>2518</v>
      </c>
      <c r="C936" s="2">
        <v>-13.9870796203613</v>
      </c>
      <c r="D936" s="2">
        <v>8.3270411376886908E-6</v>
      </c>
      <c r="E936" s="2">
        <v>1.09078705986022E-3</v>
      </c>
      <c r="F936" s="22">
        <v>372.98129643727771</v>
      </c>
      <c r="G936" s="22">
        <v>215.02226867239452</v>
      </c>
      <c r="H936" s="22">
        <v>395.86503221412761</v>
      </c>
      <c r="I936" s="22">
        <v>203.50063173741228</v>
      </c>
      <c r="J936" s="22">
        <v>377.66118752345943</v>
      </c>
      <c r="K936" s="22">
        <v>195.92929266652047</v>
      </c>
      <c r="L936" s="22">
        <v>377.64034806903175</v>
      </c>
      <c r="M936" s="22">
        <v>173.49322269433367</v>
      </c>
      <c r="N936" s="23">
        <v>372.98129643727771</v>
      </c>
      <c r="O936" s="21">
        <v>-1.9397523529032155</v>
      </c>
    </row>
    <row r="937" spans="1:15">
      <c r="A937" s="2" t="s">
        <v>2519</v>
      </c>
      <c r="B937" s="20" t="s">
        <v>2520</v>
      </c>
      <c r="C937" s="2">
        <v>7.4466533660888601</v>
      </c>
      <c r="D937" s="2">
        <v>3.0217754716454999E-4</v>
      </c>
      <c r="E937" s="2">
        <v>8.8255988941859497E-3</v>
      </c>
      <c r="F937" s="22">
        <v>798.62773782650333</v>
      </c>
      <c r="G937" s="22">
        <v>1263.8466976314833</v>
      </c>
      <c r="H937" s="22">
        <v>882.30933627248044</v>
      </c>
      <c r="I937" s="22">
        <v>1470.0711040619369</v>
      </c>
      <c r="J937" s="22">
        <v>982.23081525637247</v>
      </c>
      <c r="K937" s="22">
        <v>1360.743419267804</v>
      </c>
      <c r="L937" s="22">
        <v>827.01263787433425</v>
      </c>
      <c r="M937" s="22">
        <v>1267.6048063211199</v>
      </c>
      <c r="N937" s="23">
        <v>1263.8466976314833</v>
      </c>
      <c r="O937" s="21">
        <v>1.5382446359600701</v>
      </c>
    </row>
    <row r="938" spans="1:15">
      <c r="A938" s="2" t="s">
        <v>2521</v>
      </c>
      <c r="B938" s="20" t="s">
        <v>2522</v>
      </c>
      <c r="C938" s="2">
        <v>8.9167118072509695</v>
      </c>
      <c r="D938" s="2">
        <v>1.10932799382312E-4</v>
      </c>
      <c r="E938" s="2">
        <v>4.6581143203889399E-3</v>
      </c>
      <c r="F938" s="22">
        <v>176.11759158803883</v>
      </c>
      <c r="G938" s="22">
        <v>230.30051434134333</v>
      </c>
      <c r="H938" s="22">
        <v>163.63851626835847</v>
      </c>
      <c r="I938" s="22">
        <v>213.11303171232203</v>
      </c>
      <c r="J938" s="22">
        <v>155.24979467149294</v>
      </c>
      <c r="K938" s="22">
        <v>219.76914014739054</v>
      </c>
      <c r="L938" s="22">
        <v>159.73061756060648</v>
      </c>
      <c r="M938" s="22">
        <v>212.85341666424142</v>
      </c>
      <c r="N938" s="23">
        <v>212.85341666424142</v>
      </c>
      <c r="O938" s="21">
        <v>1.3387879444328901</v>
      </c>
    </row>
    <row r="939" spans="1:15">
      <c r="A939" s="2" t="s">
        <v>2523</v>
      </c>
      <c r="B939" s="20" t="s">
        <v>2524</v>
      </c>
      <c r="C939" s="2">
        <v>7.3902492523193297</v>
      </c>
      <c r="D939" s="2">
        <v>3.1504005982958399E-4</v>
      </c>
      <c r="E939" s="2">
        <v>9.0735679466915006E-3</v>
      </c>
      <c r="F939" s="22">
        <v>781.35466209710148</v>
      </c>
      <c r="G939" s="22">
        <v>1365.1491298108422</v>
      </c>
      <c r="H939" s="22">
        <v>775.12097099384391</v>
      </c>
      <c r="I939" s="22">
        <v>1450.1780961853813</v>
      </c>
      <c r="J939" s="22">
        <v>859.80485430037788</v>
      </c>
      <c r="K939" s="22">
        <v>1881.773518011305</v>
      </c>
      <c r="L939" s="22">
        <v>874.63312330840199</v>
      </c>
      <c r="M939" s="22">
        <v>1918.0448037018712</v>
      </c>
      <c r="N939" s="23">
        <v>1365.1491298108422</v>
      </c>
      <c r="O939" s="21">
        <v>1.9901954050911299</v>
      </c>
    </row>
    <row r="940" spans="1:15">
      <c r="A940" s="2" t="s">
        <v>2525</v>
      </c>
      <c r="B940" s="20" t="s">
        <v>2526</v>
      </c>
      <c r="C940" s="2">
        <v>4.6093282699584899</v>
      </c>
      <c r="D940" s="2">
        <v>3.6560359343445598E-3</v>
      </c>
      <c r="E940" s="2">
        <v>4.6705757761784199E-2</v>
      </c>
      <c r="F940" s="22">
        <v>103.29439741953966</v>
      </c>
      <c r="G940" s="22">
        <v>131.95652635236758</v>
      </c>
      <c r="H940" s="22">
        <v>103.84763927345718</v>
      </c>
      <c r="I940" s="22">
        <v>156.95115012052295</v>
      </c>
      <c r="J940" s="22">
        <v>104.5046287177467</v>
      </c>
      <c r="K940" s="22">
        <v>176.39409694478613</v>
      </c>
      <c r="L940" s="22">
        <v>104.0044672739443</v>
      </c>
      <c r="M940" s="22">
        <v>216.32137452344227</v>
      </c>
      <c r="N940" s="23">
        <v>131.95652635236758</v>
      </c>
      <c r="O940" s="21">
        <v>1.6135406815098901</v>
      </c>
    </row>
    <row r="941" spans="1:15">
      <c r="A941" s="2" t="s">
        <v>2527</v>
      </c>
      <c r="B941" s="20" t="s">
        <v>2528</v>
      </c>
      <c r="C941" s="2">
        <v>5.6058187484741202</v>
      </c>
      <c r="D941" s="2">
        <v>1.37349559422443E-3</v>
      </c>
      <c r="E941" s="2">
        <v>2.41227428884968E-2</v>
      </c>
      <c r="F941" s="22">
        <v>13.265599917047345</v>
      </c>
      <c r="G941" s="22">
        <v>39.390611778391424</v>
      </c>
      <c r="H941" s="22">
        <v>19.642932706278732</v>
      </c>
      <c r="I941" s="22">
        <v>38.295658664846727</v>
      </c>
      <c r="J941" s="22">
        <v>21.569877744709025</v>
      </c>
      <c r="K941" s="22">
        <v>57.756762481288526</v>
      </c>
      <c r="L941" s="22">
        <v>22.463549841847769</v>
      </c>
      <c r="M941" s="22">
        <v>44.376772564633235</v>
      </c>
      <c r="N941" s="23">
        <v>38.295658664846727</v>
      </c>
      <c r="O941" s="21">
        <v>2.35240247336161</v>
      </c>
    </row>
    <row r="942" spans="1:15">
      <c r="A942" s="2" t="s">
        <v>2529</v>
      </c>
      <c r="B942" s="20" t="s">
        <v>2530</v>
      </c>
      <c r="C942" s="2">
        <v>6.3856840133666903</v>
      </c>
      <c r="D942" s="2">
        <v>6.9389326546677595E-4</v>
      </c>
      <c r="E942" s="2">
        <v>1.5300835378275099E-2</v>
      </c>
      <c r="F942" s="22">
        <v>1809.8826352102328</v>
      </c>
      <c r="G942" s="22">
        <v>2172.8567563337724</v>
      </c>
      <c r="H942" s="22">
        <v>1882.7246700180112</v>
      </c>
      <c r="I942" s="22">
        <v>2396.5899620957553</v>
      </c>
      <c r="J942" s="22">
        <v>1867.0437526246742</v>
      </c>
      <c r="K942" s="22">
        <v>2408.5517000457112</v>
      </c>
      <c r="L942" s="22">
        <v>1629.8135968103375</v>
      </c>
      <c r="M942" s="22">
        <v>2421.8081545938708</v>
      </c>
      <c r="N942" s="23">
        <v>2172.8567563337724</v>
      </c>
      <c r="O942" s="21">
        <v>1.3082719823336899</v>
      </c>
    </row>
    <row r="943" spans="1:15">
      <c r="A943" s="2" t="s">
        <v>2531</v>
      </c>
      <c r="B943" s="20" t="s">
        <v>2532</v>
      </c>
      <c r="C943" s="2">
        <v>-6.6945548057556099</v>
      </c>
      <c r="D943" s="2">
        <v>5.3890238643800503E-4</v>
      </c>
      <c r="E943" s="2">
        <v>1.29721503021148E-2</v>
      </c>
      <c r="F943" s="22">
        <v>476.3467971044094</v>
      </c>
      <c r="G943" s="22">
        <v>210.19285810916557</v>
      </c>
      <c r="H943" s="22">
        <v>450.44356031076103</v>
      </c>
      <c r="I943" s="22">
        <v>235.09861376201869</v>
      </c>
      <c r="J943" s="22">
        <v>424.40919277094997</v>
      </c>
      <c r="K943" s="22">
        <v>236.80787569542255</v>
      </c>
      <c r="L943" s="22">
        <v>418.24579465091233</v>
      </c>
      <c r="M943" s="22">
        <v>310.09265591804666</v>
      </c>
      <c r="N943" s="23">
        <v>418.24579465091233</v>
      </c>
      <c r="O943" s="21">
        <v>-1.7999352078608841</v>
      </c>
    </row>
    <row r="944" spans="1:15">
      <c r="A944" s="2" t="s">
        <v>2533</v>
      </c>
      <c r="B944" s="20" t="s">
        <v>2534</v>
      </c>
      <c r="C944" s="2">
        <v>5.8049750328063903</v>
      </c>
      <c r="D944" s="2">
        <v>1.1463196402069201E-3</v>
      </c>
      <c r="E944" s="2">
        <v>2.1340055285042001E-2</v>
      </c>
      <c r="F944" s="22">
        <v>9874.5301562122841</v>
      </c>
      <c r="G944" s="22">
        <v>10375.881661701862</v>
      </c>
      <c r="H944" s="22">
        <v>9875.1243312992283</v>
      </c>
      <c r="I944" s="22">
        <v>10239.251503176609</v>
      </c>
      <c r="J944" s="22">
        <v>9619.4454457951306</v>
      </c>
      <c r="K944" s="22">
        <v>10379.445222813947</v>
      </c>
      <c r="L944" s="22">
        <v>9477.407162189691</v>
      </c>
      <c r="M944" s="22">
        <v>10325.14878786997</v>
      </c>
      <c r="N944" s="23">
        <v>10239.251503176609</v>
      </c>
      <c r="O944" s="21">
        <v>1.06381552875997</v>
      </c>
    </row>
    <row r="945" spans="1:15">
      <c r="A945" s="2" t="s">
        <v>2535</v>
      </c>
      <c r="B945" s="20" t="s">
        <v>2536</v>
      </c>
      <c r="C945" s="2">
        <v>8.3933820724487305</v>
      </c>
      <c r="D945" s="2">
        <v>1.5574217569173601E-4</v>
      </c>
      <c r="E945" s="2">
        <v>5.7822582347923698E-3</v>
      </c>
      <c r="F945" s="22">
        <v>217.84511136988809</v>
      </c>
      <c r="G945" s="22">
        <v>273.69975622501568</v>
      </c>
      <c r="H945" s="22">
        <v>234.32081507567406</v>
      </c>
      <c r="I945" s="22">
        <v>281.84337392582239</v>
      </c>
      <c r="J945" s="22">
        <v>212.96654167332511</v>
      </c>
      <c r="K945" s="22">
        <v>277.33080373567805</v>
      </c>
      <c r="L945" s="22">
        <v>222.28580367276857</v>
      </c>
      <c r="M945" s="22">
        <v>263.03330811093974</v>
      </c>
      <c r="N945" s="23">
        <v>263.03330811093974</v>
      </c>
      <c r="O945" s="21">
        <v>1.2353137328002599</v>
      </c>
    </row>
    <row r="946" spans="1:15">
      <c r="A946" s="2" t="s">
        <v>2537</v>
      </c>
      <c r="B946" s="20" t="s">
        <v>2538</v>
      </c>
      <c r="C946" s="2">
        <v>-6.1903996467590297</v>
      </c>
      <c r="D946" s="2">
        <v>8.1819791018908697E-4</v>
      </c>
      <c r="E946" s="2">
        <v>1.70151505278721E-2</v>
      </c>
      <c r="F946" s="22">
        <v>2354.842474674193</v>
      </c>
      <c r="G946" s="22">
        <v>2026.6514495194795</v>
      </c>
      <c r="H946" s="22">
        <v>2663.4945383836484</v>
      </c>
      <c r="I946" s="22">
        <v>2173.1036676613171</v>
      </c>
      <c r="J946" s="22">
        <v>2491.5211404744296</v>
      </c>
      <c r="K946" s="22">
        <v>2074.8269108558388</v>
      </c>
      <c r="L946" s="22">
        <v>2499.088719769506</v>
      </c>
      <c r="M946" s="22">
        <v>2080.6855883123308</v>
      </c>
      <c r="N946" s="23">
        <v>2354.842474674193</v>
      </c>
      <c r="O946" s="21">
        <v>-1.197164160244069</v>
      </c>
    </row>
    <row r="947" spans="1:15">
      <c r="A947" s="2" t="s">
        <v>2539</v>
      </c>
      <c r="B947" s="20" t="s">
        <v>2540</v>
      </c>
      <c r="C947" s="2">
        <v>-4.7163891792297301</v>
      </c>
      <c r="D947" s="2">
        <v>3.2701963554113899E-3</v>
      </c>
      <c r="E947" s="2">
        <v>4.32416787753322E-2</v>
      </c>
      <c r="F947" s="22">
        <v>246.25258961184338</v>
      </c>
      <c r="G947" s="22">
        <v>183.99025695846274</v>
      </c>
      <c r="H947" s="22">
        <v>294.63560848409907</v>
      </c>
      <c r="I947" s="22">
        <v>217.96098909468893</v>
      </c>
      <c r="J947" s="22">
        <v>325.6777698908507</v>
      </c>
      <c r="K947" s="22">
        <v>218.44463191381033</v>
      </c>
      <c r="L947" s="22">
        <v>292.01602107039957</v>
      </c>
      <c r="M947" s="22">
        <v>207.95796833619508</v>
      </c>
      <c r="N947" s="23">
        <v>246.25258961184338</v>
      </c>
      <c r="O947" s="21">
        <v>-1.3950588347425867</v>
      </c>
    </row>
    <row r="948" spans="1:15">
      <c r="A948" s="2" t="s">
        <v>2541</v>
      </c>
      <c r="B948" s="20" t="s">
        <v>2540</v>
      </c>
      <c r="C948" s="2">
        <v>-4.5521512031555096</v>
      </c>
      <c r="D948" s="2">
        <v>3.8829927318613801E-3</v>
      </c>
      <c r="E948" s="2">
        <v>4.8465501875455001E-2</v>
      </c>
      <c r="F948" s="22">
        <v>216.44194627400944</v>
      </c>
      <c r="G948" s="22">
        <v>137.19610357916849</v>
      </c>
      <c r="H948" s="22">
        <v>201.76996245418783</v>
      </c>
      <c r="I948" s="22">
        <v>153.65751319479912</v>
      </c>
      <c r="J948" s="22">
        <v>198.8557348902375</v>
      </c>
      <c r="K948" s="22">
        <v>153.42369026426985</v>
      </c>
      <c r="L948" s="22">
        <v>189.97846395622943</v>
      </c>
      <c r="M948" s="22">
        <v>176.5490490672565</v>
      </c>
      <c r="N948" s="23">
        <v>189.97846395622943</v>
      </c>
      <c r="O948" s="21">
        <v>-1.3037560782920667</v>
      </c>
    </row>
    <row r="949" spans="1:15">
      <c r="A949" s="2" t="s">
        <v>2542</v>
      </c>
      <c r="B949" s="20" t="s">
        <v>2543</v>
      </c>
      <c r="C949" s="2">
        <v>-9.6017713546752894</v>
      </c>
      <c r="D949" s="2">
        <v>7.2989461234500803E-5</v>
      </c>
      <c r="E949" s="2">
        <v>3.6646941223873498E-3</v>
      </c>
      <c r="F949" s="22">
        <v>64.969627599890714</v>
      </c>
      <c r="G949" s="22">
        <v>36.909429237612962</v>
      </c>
      <c r="H949" s="22">
        <v>59.971011765549257</v>
      </c>
      <c r="I949" s="22">
        <v>39.225337598680973</v>
      </c>
      <c r="J949" s="22">
        <v>62.809600083246309</v>
      </c>
      <c r="K949" s="22">
        <v>36.327091098962761</v>
      </c>
      <c r="L949" s="22">
        <v>59.616043625040014</v>
      </c>
      <c r="M949" s="22">
        <v>43.993335467535871</v>
      </c>
      <c r="N949" s="23">
        <v>59.616043625040014</v>
      </c>
      <c r="O949" s="21">
        <v>-1.5846371202867142</v>
      </c>
    </row>
    <row r="950" spans="1:15">
      <c r="A950" s="2" t="s">
        <v>2544</v>
      </c>
      <c r="B950" s="20" t="s">
        <v>2545</v>
      </c>
      <c r="C950" s="2">
        <v>-6.2575330734252903</v>
      </c>
      <c r="D950" s="2">
        <v>7.7279112131243503E-4</v>
      </c>
      <c r="E950" s="2">
        <v>1.6399559269229199E-2</v>
      </c>
      <c r="F950" s="22">
        <v>2205.8021894654189</v>
      </c>
      <c r="G950" s="22">
        <v>1821.3926474918233</v>
      </c>
      <c r="H950" s="22">
        <v>2325.5419052483489</v>
      </c>
      <c r="I950" s="22">
        <v>1881.3800998234719</v>
      </c>
      <c r="J950" s="22">
        <v>2182.9542033811376</v>
      </c>
      <c r="K950" s="22">
        <v>1629.2077478528768</v>
      </c>
      <c r="L950" s="22">
        <v>2394.0477576321996</v>
      </c>
      <c r="M950" s="22">
        <v>1633.0432758068741</v>
      </c>
      <c r="N950" s="23">
        <v>2182.9542033811376</v>
      </c>
      <c r="O950" s="21">
        <v>-1.3094944837536147</v>
      </c>
    </row>
    <row r="951" spans="1:15">
      <c r="A951" s="2" t="s">
        <v>2546</v>
      </c>
      <c r="B951" s="20" t="s">
        <v>2547</v>
      </c>
      <c r="C951" s="2">
        <v>6.6348896026611301</v>
      </c>
      <c r="D951" s="2">
        <v>5.6545900216841002E-4</v>
      </c>
      <c r="E951" s="2">
        <v>1.33846493220243E-2</v>
      </c>
      <c r="F951" s="22">
        <v>1321.2551095926385</v>
      </c>
      <c r="G951" s="22">
        <v>1823.8329173154511</v>
      </c>
      <c r="H951" s="22">
        <v>1519.6510658888681</v>
      </c>
      <c r="I951" s="22">
        <v>2085.7605939227756</v>
      </c>
      <c r="J951" s="22">
        <v>1534.2956210211794</v>
      </c>
      <c r="K951" s="22">
        <v>2007.490309609374</v>
      </c>
      <c r="L951" s="22">
        <v>1498.7162044177994</v>
      </c>
      <c r="M951" s="22">
        <v>2046.7845085998661</v>
      </c>
      <c r="N951" s="23">
        <v>1823.8329173154511</v>
      </c>
      <c r="O951" s="21">
        <v>1.35645154743872</v>
      </c>
    </row>
    <row r="952" spans="1:15">
      <c r="A952" s="2" t="s">
        <v>2548</v>
      </c>
      <c r="B952" s="20" t="s">
        <v>2549</v>
      </c>
      <c r="C952" s="2">
        <v>6.24997854232788</v>
      </c>
      <c r="D952" s="2">
        <v>7.7775392241928197E-4</v>
      </c>
      <c r="E952" s="2">
        <v>1.64694196600805E-2</v>
      </c>
      <c r="F952" s="22">
        <v>2721.6349635398569</v>
      </c>
      <c r="G952" s="22">
        <v>4335.294718385514</v>
      </c>
      <c r="H952" s="22">
        <v>2711.8336514422431</v>
      </c>
      <c r="I952" s="22">
        <v>4351.781409894531</v>
      </c>
      <c r="J952" s="22">
        <v>3306.4764884923125</v>
      </c>
      <c r="K952" s="22">
        <v>4839.9088006957008</v>
      </c>
      <c r="L952" s="22">
        <v>2716.7137161316609</v>
      </c>
      <c r="M952" s="22">
        <v>3872.9027822240328</v>
      </c>
      <c r="N952" s="23">
        <v>3872.9027822240328</v>
      </c>
      <c r="O952" s="21">
        <v>1.5197247115719501</v>
      </c>
    </row>
    <row r="953" spans="1:15">
      <c r="A953" s="2" t="s">
        <v>490</v>
      </c>
      <c r="B953" s="20" t="s">
        <v>491</v>
      </c>
      <c r="C953" s="2">
        <v>18.167140960693299</v>
      </c>
      <c r="D953" s="2">
        <v>1.7907744535152301E-6</v>
      </c>
      <c r="E953" s="2">
        <v>5.3491246914887797E-4</v>
      </c>
      <c r="F953" s="22">
        <v>154.45811791918555</v>
      </c>
      <c r="G953" s="22">
        <v>430.78183067320623</v>
      </c>
      <c r="H953" s="22">
        <v>166.1247838203536</v>
      </c>
      <c r="I953" s="22">
        <v>375.45991379696585</v>
      </c>
      <c r="J953" s="22">
        <v>138.15444048446378</v>
      </c>
      <c r="K953" s="22">
        <v>446.04821596470947</v>
      </c>
      <c r="L953" s="22">
        <v>142.09086973603794</v>
      </c>
      <c r="M953" s="22">
        <v>432.78262419603624</v>
      </c>
      <c r="N953" s="23">
        <v>375.45991379696585</v>
      </c>
      <c r="O953" s="21">
        <v>2.805917248039</v>
      </c>
    </row>
    <row r="954" spans="1:15">
      <c r="A954" s="2" t="s">
        <v>2550</v>
      </c>
      <c r="B954" s="20" t="s">
        <v>2551</v>
      </c>
      <c r="C954" s="2">
        <v>7.8667144775390598</v>
      </c>
      <c r="D954" s="2">
        <v>2.2331926573749601E-4</v>
      </c>
      <c r="E954" s="2">
        <v>7.2471237273775803E-3</v>
      </c>
      <c r="F954" s="22">
        <v>10</v>
      </c>
      <c r="G954" s="22">
        <v>19.295551305482682</v>
      </c>
      <c r="H954" s="22">
        <v>10</v>
      </c>
      <c r="I954" s="22">
        <v>17.941806231350306</v>
      </c>
      <c r="J954" s="22">
        <v>10</v>
      </c>
      <c r="K954" s="22">
        <v>19.579977776208651</v>
      </c>
      <c r="L954" s="22">
        <v>10</v>
      </c>
      <c r="M954" s="22">
        <v>27.192911294781876</v>
      </c>
      <c r="N954" s="23">
        <v>17.941806231350306</v>
      </c>
      <c r="O954" s="21">
        <v>2.07204821972817</v>
      </c>
    </row>
    <row r="955" spans="1:15">
      <c r="A955" s="2" t="s">
        <v>2552</v>
      </c>
      <c r="B955" s="20" t="s">
        <v>2553</v>
      </c>
      <c r="C955" s="2">
        <v>12.181206703186</v>
      </c>
      <c r="D955" s="2">
        <v>1.8618677678770702E-5</v>
      </c>
      <c r="E955" s="2">
        <v>1.6735654048788101E-3</v>
      </c>
      <c r="F955" s="22">
        <v>472.54971656847584</v>
      </c>
      <c r="G955" s="22">
        <v>817.25722637650631</v>
      </c>
      <c r="H955" s="22">
        <v>449.53829404016233</v>
      </c>
      <c r="I955" s="22">
        <v>833.96596682706524</v>
      </c>
      <c r="J955" s="22">
        <v>479.35417216377215</v>
      </c>
      <c r="K955" s="22">
        <v>767.43266897328306</v>
      </c>
      <c r="L955" s="22">
        <v>453.25387066732634</v>
      </c>
      <c r="M955" s="22">
        <v>699.57291696982043</v>
      </c>
      <c r="N955" s="23">
        <v>699.57291696982043</v>
      </c>
      <c r="O955" s="21">
        <v>1.67800264555791</v>
      </c>
    </row>
    <row r="956" spans="1:15">
      <c r="A956" s="2" t="s">
        <v>2554</v>
      </c>
      <c r="B956" s="20" t="s">
        <v>2555</v>
      </c>
      <c r="C956" s="2">
        <v>12.5004539489746</v>
      </c>
      <c r="D956" s="2">
        <v>1.6024133342964601E-5</v>
      </c>
      <c r="E956" s="2">
        <v>1.5645247220179299E-3</v>
      </c>
      <c r="F956" s="22">
        <v>1734.188911023457</v>
      </c>
      <c r="G956" s="22">
        <v>2074.3387703024241</v>
      </c>
      <c r="H956" s="22">
        <v>1783.7307454501465</v>
      </c>
      <c r="I956" s="22">
        <v>2067.1447261127091</v>
      </c>
      <c r="J956" s="22">
        <v>1693.3038750413443</v>
      </c>
      <c r="K956" s="22">
        <v>2042.206621797897</v>
      </c>
      <c r="L956" s="22">
        <v>1704.3012063094786</v>
      </c>
      <c r="M956" s="22">
        <v>2010.8626058612961</v>
      </c>
      <c r="N956" s="23">
        <v>2010.8626058612961</v>
      </c>
      <c r="O956" s="21">
        <v>1.18510429319227</v>
      </c>
    </row>
    <row r="957" spans="1:15">
      <c r="A957" s="2" t="s">
        <v>2556</v>
      </c>
      <c r="B957" s="20" t="s">
        <v>2557</v>
      </c>
      <c r="C957" s="2">
        <v>-6.8008408546447701</v>
      </c>
      <c r="D957" s="2">
        <v>4.9506226301832196E-4</v>
      </c>
      <c r="E957" s="2">
        <v>1.22534902501879E-2</v>
      </c>
      <c r="F957" s="22">
        <v>2811.2943860820001</v>
      </c>
      <c r="G957" s="22">
        <v>2384.68103122605</v>
      </c>
      <c r="H957" s="22">
        <v>2805.7667903472088</v>
      </c>
      <c r="I957" s="22">
        <v>2432.0424680659876</v>
      </c>
      <c r="J957" s="22">
        <v>2860.3194180223613</v>
      </c>
      <c r="K957" s="22">
        <v>2420.010437073855</v>
      </c>
      <c r="L957" s="22">
        <v>2707.5258471159345</v>
      </c>
      <c r="M957" s="22">
        <v>2562.6593106954288</v>
      </c>
      <c r="N957" s="23">
        <v>2707.5258471159345</v>
      </c>
      <c r="O957" s="21">
        <v>-1.1415855519244231</v>
      </c>
    </row>
    <row r="958" spans="1:15">
      <c r="A958" s="2" t="s">
        <v>2558</v>
      </c>
      <c r="B958" s="20" t="s">
        <v>2557</v>
      </c>
      <c r="C958" s="2">
        <v>-5.5219430923461896</v>
      </c>
      <c r="D958" s="2">
        <v>1.4842394290582701E-3</v>
      </c>
      <c r="E958" s="2">
        <v>2.5411235974094001E-2</v>
      </c>
      <c r="F958" s="22">
        <v>5521.4795205139699</v>
      </c>
      <c r="G958" s="22">
        <v>4972.8724067408157</v>
      </c>
      <c r="H958" s="22">
        <v>5496.3305465200683</v>
      </c>
      <c r="I958" s="22">
        <v>4946.2037509968904</v>
      </c>
      <c r="J958" s="22">
        <v>5541.7383613112779</v>
      </c>
      <c r="K958" s="22">
        <v>4687.9768545530897</v>
      </c>
      <c r="L958" s="22">
        <v>5257.6212857600185</v>
      </c>
      <c r="M958" s="22">
        <v>5001.3987514915161</v>
      </c>
      <c r="N958" s="23">
        <v>5257.6212857600185</v>
      </c>
      <c r="O958" s="21">
        <v>-1.1127621403157471</v>
      </c>
    </row>
    <row r="959" spans="1:15">
      <c r="A959" s="2" t="s">
        <v>792</v>
      </c>
      <c r="B959" s="20" t="s">
        <v>793</v>
      </c>
      <c r="C959" s="2">
        <v>-14.3764686584472</v>
      </c>
      <c r="D959" s="2">
        <v>7.0917785533456996E-6</v>
      </c>
      <c r="E959" s="2">
        <v>1.00946475299591E-3</v>
      </c>
      <c r="F959" s="22">
        <v>522.8173650550284</v>
      </c>
      <c r="G959" s="22">
        <v>77.289269921774491</v>
      </c>
      <c r="H959" s="22">
        <v>508.33310931297439</v>
      </c>
      <c r="I959" s="22">
        <v>119.31333279568446</v>
      </c>
      <c r="J959" s="22">
        <v>517.84852888163778</v>
      </c>
      <c r="K959" s="22">
        <v>68.940244759013069</v>
      </c>
      <c r="L959" s="22">
        <v>486.48358604231538</v>
      </c>
      <c r="M959" s="22">
        <v>72.505875120048884</v>
      </c>
      <c r="N959" s="23">
        <v>486.48358604231538</v>
      </c>
      <c r="O959" s="21">
        <v>-6.1734417503589594</v>
      </c>
    </row>
    <row r="960" spans="1:15">
      <c r="A960" s="2" t="s">
        <v>2559</v>
      </c>
      <c r="B960" s="20" t="s">
        <v>2560</v>
      </c>
      <c r="C960" s="2">
        <v>4.5858979225158603</v>
      </c>
      <c r="D960" s="2">
        <v>3.7471791049254201E-3</v>
      </c>
      <c r="E960" s="2">
        <v>4.7430987135828002E-2</v>
      </c>
      <c r="F960" s="22">
        <v>1129.6919389793281</v>
      </c>
      <c r="G960" s="22">
        <v>1337.2527434633025</v>
      </c>
      <c r="H960" s="22">
        <v>1112.9418801580687</v>
      </c>
      <c r="I960" s="22">
        <v>1366.5694418308738</v>
      </c>
      <c r="J960" s="22">
        <v>1162.3802869767837</v>
      </c>
      <c r="K960" s="22">
        <v>1597.1218703661723</v>
      </c>
      <c r="L960" s="22">
        <v>991.40413550245921</v>
      </c>
      <c r="M960" s="22">
        <v>1679.4103416664241</v>
      </c>
      <c r="N960" s="23">
        <v>1337.2527434633025</v>
      </c>
      <c r="O960" s="21">
        <v>1.3562117950166701</v>
      </c>
    </row>
    <row r="961" spans="1:15">
      <c r="A961" s="2" t="s">
        <v>2561</v>
      </c>
      <c r="B961" s="20" t="s">
        <v>2562</v>
      </c>
      <c r="C961" s="2">
        <v>-13.4470624923706</v>
      </c>
      <c r="D961" s="2">
        <v>1.04787708866972E-5</v>
      </c>
      <c r="E961" s="2">
        <v>1.22312826642118E-3</v>
      </c>
      <c r="F961" s="22">
        <v>1225.6506855674068</v>
      </c>
      <c r="G961" s="22">
        <v>1114.2983047160778</v>
      </c>
      <c r="H961" s="22">
        <v>1240.536707976021</v>
      </c>
      <c r="I961" s="22">
        <v>1093.9348728012401</v>
      </c>
      <c r="J961" s="22">
        <v>1244.5635329138809</v>
      </c>
      <c r="K961" s="22">
        <v>1069.2785815423608</v>
      </c>
      <c r="L961" s="22">
        <v>1249.4954308663891</v>
      </c>
      <c r="M961" s="22">
        <v>1093.6981607054508</v>
      </c>
      <c r="N961" s="23">
        <v>1225.6506855674068</v>
      </c>
      <c r="O961" s="21">
        <v>-1.1348445914513423</v>
      </c>
    </row>
    <row r="962" spans="1:15">
      <c r="A962" s="2" t="s">
        <v>2563</v>
      </c>
      <c r="B962" s="20" t="s">
        <v>2564</v>
      </c>
      <c r="C962" s="2">
        <v>5.0693120956420898</v>
      </c>
      <c r="D962" s="2">
        <v>2.28953852178757E-3</v>
      </c>
      <c r="E962" s="2">
        <v>3.3937674577279003E-2</v>
      </c>
      <c r="F962" s="22">
        <v>1238.243759068615</v>
      </c>
      <c r="G962" s="22">
        <v>1484.7179743598585</v>
      </c>
      <c r="H962" s="22">
        <v>1125.1978099769708</v>
      </c>
      <c r="I962" s="22">
        <v>1423.622050771974</v>
      </c>
      <c r="J962" s="22">
        <v>1112.0946852434768</v>
      </c>
      <c r="K962" s="22">
        <v>1411.2750435742396</v>
      </c>
      <c r="L962" s="22">
        <v>1292.8359913855825</v>
      </c>
      <c r="M962" s="22">
        <v>1478.008498006461</v>
      </c>
      <c r="N962" s="23">
        <v>1411.2750435742396</v>
      </c>
      <c r="O962" s="21">
        <v>1.2180127782601</v>
      </c>
    </row>
    <row r="963" spans="1:15">
      <c r="A963" s="2" t="s">
        <v>627</v>
      </c>
      <c r="B963" s="20" t="s">
        <v>628</v>
      </c>
      <c r="C963" s="2">
        <v>8.3731164932250906</v>
      </c>
      <c r="D963" s="2">
        <v>1.57859581836131E-4</v>
      </c>
      <c r="E963" s="2">
        <v>5.8279451799783102E-3</v>
      </c>
      <c r="F963" s="22">
        <v>332.29925700355716</v>
      </c>
      <c r="G963" s="22">
        <v>791.44280837270242</v>
      </c>
      <c r="H963" s="22">
        <v>341.88934290348305</v>
      </c>
      <c r="I963" s="22">
        <v>995.72815577479685</v>
      </c>
      <c r="J963" s="22">
        <v>390.04147450024334</v>
      </c>
      <c r="K963" s="22">
        <v>686.86213445022122</v>
      </c>
      <c r="L963" s="22">
        <v>312.7648351328541</v>
      </c>
      <c r="M963" s="22">
        <v>692.16590029393785</v>
      </c>
      <c r="N963" s="23">
        <v>686.86213445022122</v>
      </c>
      <c r="O963" s="21">
        <v>2.2802110783196801</v>
      </c>
    </row>
    <row r="964" spans="1:15">
      <c r="A964" s="2" t="s">
        <v>665</v>
      </c>
      <c r="B964" s="20" t="s">
        <v>666</v>
      </c>
      <c r="C964" s="2">
        <v>11.5929203033447</v>
      </c>
      <c r="D964" s="2">
        <v>2.4792897731097199E-5</v>
      </c>
      <c r="E964" s="2">
        <v>1.95121589748389E-3</v>
      </c>
      <c r="F964" s="22">
        <v>343.51204418189485</v>
      </c>
      <c r="G964" s="22">
        <v>708.04411027435958</v>
      </c>
      <c r="H964" s="22">
        <v>304.73243008324596</v>
      </c>
      <c r="I964" s="22">
        <v>740.07612211797812</v>
      </c>
      <c r="J964" s="22">
        <v>341.58747737670063</v>
      </c>
      <c r="K964" s="22">
        <v>644.98608225775877</v>
      </c>
      <c r="L964" s="22">
        <v>346.71211547975906</v>
      </c>
      <c r="M964" s="22">
        <v>863.84400192078226</v>
      </c>
      <c r="N964" s="23">
        <v>644.98608225775877</v>
      </c>
      <c r="O964" s="21">
        <v>2.2029168267302501</v>
      </c>
    </row>
    <row r="965" spans="1:15">
      <c r="A965" s="2" t="s">
        <v>2565</v>
      </c>
      <c r="B965" s="20" t="s">
        <v>2566</v>
      </c>
      <c r="C965" s="2">
        <v>-33.801429748535099</v>
      </c>
      <c r="D965" s="2">
        <v>4.4639757124211201E-8</v>
      </c>
      <c r="E965" s="2">
        <v>1.0660033658655E-4</v>
      </c>
      <c r="F965" s="22">
        <v>1892.9508842479979</v>
      </c>
      <c r="G965" s="22">
        <v>959.22538442970176</v>
      </c>
      <c r="H965" s="22">
        <v>1888.2864234701649</v>
      </c>
      <c r="I965" s="22">
        <v>1043.6922587524755</v>
      </c>
      <c r="J965" s="22">
        <v>1867.1571013932605</v>
      </c>
      <c r="K965" s="22">
        <v>1024.5782868355625</v>
      </c>
      <c r="L965" s="22">
        <v>1872.44987049271</v>
      </c>
      <c r="M965" s="22">
        <v>1010.4742658828322</v>
      </c>
      <c r="N965" s="23">
        <v>1867.1571013932605</v>
      </c>
      <c r="O965" s="21">
        <v>-1.8634130347138655</v>
      </c>
    </row>
    <row r="966" spans="1:15">
      <c r="A966" s="2" t="s">
        <v>2567</v>
      </c>
      <c r="B966" s="20" t="s">
        <v>2566</v>
      </c>
      <c r="C966" s="2">
        <v>-6.0320878028869602</v>
      </c>
      <c r="D966" s="2">
        <v>9.3789838945033596E-4</v>
      </c>
      <c r="E966" s="2">
        <v>1.8555140791589202E-2</v>
      </c>
      <c r="F966" s="22">
        <v>285.99102886836943</v>
      </c>
      <c r="G966" s="22">
        <v>187.4346860767082</v>
      </c>
      <c r="H966" s="22">
        <v>313.15962794698777</v>
      </c>
      <c r="I966" s="22">
        <v>216.87220534602184</v>
      </c>
      <c r="J966" s="22">
        <v>414.27841430647277</v>
      </c>
      <c r="K966" s="22">
        <v>169.22538194818659</v>
      </c>
      <c r="L966" s="22">
        <v>329.64134483862523</v>
      </c>
      <c r="M966" s="22">
        <v>180.44911018305638</v>
      </c>
      <c r="N966" s="23">
        <v>285.99102886836943</v>
      </c>
      <c r="O966" s="21">
        <v>-1.7717161795636356</v>
      </c>
    </row>
    <row r="967" spans="1:15">
      <c r="A967" s="2" t="s">
        <v>2568</v>
      </c>
      <c r="B967" s="20" t="s">
        <v>2569</v>
      </c>
      <c r="C967" s="2">
        <v>17.2729473114013</v>
      </c>
      <c r="D967" s="2">
        <v>2.4121300075536701E-6</v>
      </c>
      <c r="E967" s="2">
        <v>6.22901157970916E-4</v>
      </c>
      <c r="F967" s="22">
        <v>29.669909041956355</v>
      </c>
      <c r="G967" s="22">
        <v>73.442651868632069</v>
      </c>
      <c r="H967" s="22">
        <v>27.445047805944604</v>
      </c>
      <c r="I967" s="22">
        <v>71.943667840533351</v>
      </c>
      <c r="J967" s="22">
        <v>23.700948784938362</v>
      </c>
      <c r="K967" s="22">
        <v>77.561607842991506</v>
      </c>
      <c r="L967" s="22">
        <v>23.543734175373242</v>
      </c>
      <c r="M967" s="22">
        <v>80.090473210907717</v>
      </c>
      <c r="N967" s="23">
        <v>71.943667840533351</v>
      </c>
      <c r="O967" s="21">
        <v>2.9153215931376901</v>
      </c>
    </row>
    <row r="968" spans="1:15">
      <c r="A968" s="2" t="s">
        <v>2570</v>
      </c>
      <c r="B968" s="20" t="s">
        <v>2571</v>
      </c>
      <c r="C968" s="2">
        <v>16.8025798797607</v>
      </c>
      <c r="D968" s="2">
        <v>2.8383618403310301E-6</v>
      </c>
      <c r="E968" s="2">
        <v>6.6851652324484998E-4</v>
      </c>
      <c r="F968" s="22">
        <v>2214.597585593137</v>
      </c>
      <c r="G968" s="22">
        <v>3027.0228151103352</v>
      </c>
      <c r="H968" s="22">
        <v>2228.9120675286972</v>
      </c>
      <c r="I968" s="22">
        <v>3184.6039768094124</v>
      </c>
      <c r="J968" s="22">
        <v>2341.0645864999756</v>
      </c>
      <c r="K968" s="22">
        <v>3068.306569397319</v>
      </c>
      <c r="L968" s="22">
        <v>2333.5358400512209</v>
      </c>
      <c r="M968" s="22">
        <v>3106.2505456767844</v>
      </c>
      <c r="N968" s="23">
        <v>3027.0228151103352</v>
      </c>
      <c r="O968" s="21">
        <v>1.3586181595654201</v>
      </c>
    </row>
    <row r="969" spans="1:15">
      <c r="A969" s="2" t="s">
        <v>2572</v>
      </c>
      <c r="B969" s="20" t="s">
        <v>2571</v>
      </c>
      <c r="C969" s="2">
        <v>16.915897369384702</v>
      </c>
      <c r="D969" s="2">
        <v>2.7281629716815901E-6</v>
      </c>
      <c r="E969" s="2">
        <v>6.6013215768223198E-4</v>
      </c>
      <c r="F969" s="22">
        <v>2002.0020584264178</v>
      </c>
      <c r="G969" s="22">
        <v>2808.8408884125979</v>
      </c>
      <c r="H969" s="22">
        <v>2067.3763631638844</v>
      </c>
      <c r="I969" s="22">
        <v>2929.9174708997557</v>
      </c>
      <c r="J969" s="22">
        <v>1968.2158903824497</v>
      </c>
      <c r="K969" s="22">
        <v>2821.5964709511263</v>
      </c>
      <c r="L969" s="22">
        <v>2108.7079101306713</v>
      </c>
      <c r="M969" s="22">
        <v>2963.2395739355666</v>
      </c>
      <c r="N969" s="23">
        <v>2808.8408884125979</v>
      </c>
      <c r="O969" s="21">
        <v>1.4147135601810401</v>
      </c>
    </row>
    <row r="970" spans="1:15">
      <c r="A970" s="2" t="s">
        <v>2573</v>
      </c>
      <c r="B970" s="20" t="s">
        <v>2574</v>
      </c>
      <c r="C970" s="2">
        <v>-5.7909631729125897</v>
      </c>
      <c r="D970" s="2">
        <v>1.16082039782915E-3</v>
      </c>
      <c r="E970" s="2">
        <v>2.1478173376821098E-2</v>
      </c>
      <c r="F970" s="22">
        <v>1304.5010835917419</v>
      </c>
      <c r="G970" s="22">
        <v>959.95213362794993</v>
      </c>
      <c r="H970" s="22">
        <v>1409.3535220480837</v>
      </c>
      <c r="I970" s="22">
        <v>1064.9762090378774</v>
      </c>
      <c r="J970" s="22">
        <v>1434.5351399764381</v>
      </c>
      <c r="K970" s="22">
        <v>1084.6609385278039</v>
      </c>
      <c r="L970" s="22">
        <v>1411.3764515002474</v>
      </c>
      <c r="M970" s="22">
        <v>1167.228107447397</v>
      </c>
      <c r="N970" s="23">
        <v>1304.5010835917419</v>
      </c>
      <c r="O970" s="21">
        <v>-1.3022514369266842</v>
      </c>
    </row>
    <row r="971" spans="1:15">
      <c r="A971" s="2" t="s">
        <v>2575</v>
      </c>
      <c r="B971" s="20" t="s">
        <v>2576</v>
      </c>
      <c r="C971" s="2">
        <v>-6.90266990661621</v>
      </c>
      <c r="D971" s="2">
        <v>4.5686185587365198E-4</v>
      </c>
      <c r="E971" s="2">
        <v>1.16517503979574E-2</v>
      </c>
      <c r="F971" s="22">
        <v>1921.6665296150795</v>
      </c>
      <c r="G971" s="22">
        <v>1636.4456201407477</v>
      </c>
      <c r="H971" s="22">
        <v>1935.314569388066</v>
      </c>
      <c r="I971" s="22">
        <v>1715.7253331182737</v>
      </c>
      <c r="J971" s="22">
        <v>1933.1223683574833</v>
      </c>
      <c r="K971" s="22">
        <v>1581.0216997855664</v>
      </c>
      <c r="L971" s="22">
        <v>1901.8800384156455</v>
      </c>
      <c r="M971" s="22">
        <v>1524.654950379791</v>
      </c>
      <c r="N971" s="23">
        <v>1901.8800384156455</v>
      </c>
      <c r="O971" s="21">
        <v>-1.1922130105969875</v>
      </c>
    </row>
    <row r="972" spans="1:15">
      <c r="A972" s="2" t="s">
        <v>2577</v>
      </c>
      <c r="B972" s="20" t="s">
        <v>2578</v>
      </c>
      <c r="C972" s="2">
        <v>6.8401398658752397</v>
      </c>
      <c r="D972" s="2">
        <v>4.7990040314211302E-4</v>
      </c>
      <c r="E972" s="2">
        <v>1.20667564824249E-2</v>
      </c>
      <c r="F972" s="22">
        <v>3495.2975832057869</v>
      </c>
      <c r="G972" s="22">
        <v>4663.9612241270916</v>
      </c>
      <c r="H972" s="22">
        <v>3296.974829072466</v>
      </c>
      <c r="I972" s="22">
        <v>4025.6324094733727</v>
      </c>
      <c r="J972" s="22">
        <v>3093.626082852375</v>
      </c>
      <c r="K972" s="22">
        <v>4543.3289604245556</v>
      </c>
      <c r="L972" s="22">
        <v>3017.5089490992696</v>
      </c>
      <c r="M972" s="22">
        <v>4590.8570035796401</v>
      </c>
      <c r="N972" s="23">
        <v>4025.6324094733727</v>
      </c>
      <c r="O972" s="21">
        <v>1.38129115999276</v>
      </c>
    </row>
    <row r="973" spans="1:15">
      <c r="A973" s="2" t="s">
        <v>2579</v>
      </c>
      <c r="B973" s="20" t="s">
        <v>2580</v>
      </c>
      <c r="C973" s="2">
        <v>14.1660757064819</v>
      </c>
      <c r="D973" s="2">
        <v>7.7305153781204994E-6</v>
      </c>
      <c r="E973" s="2">
        <v>1.049893866473E-3</v>
      </c>
      <c r="F973" s="22">
        <v>1401.5494566125622</v>
      </c>
      <c r="G973" s="22">
        <v>2290.638669237931</v>
      </c>
      <c r="H973" s="22">
        <v>1456.9125962167441</v>
      </c>
      <c r="I973" s="22">
        <v>2504.5924173588896</v>
      </c>
      <c r="J973" s="22">
        <v>1593.0195740316112</v>
      </c>
      <c r="K973" s="22">
        <v>2487.0819567342173</v>
      </c>
      <c r="L973" s="22">
        <v>1432.8468321643725</v>
      </c>
      <c r="M973" s="22">
        <v>2376.0913535694535</v>
      </c>
      <c r="N973" s="23">
        <v>2290.638669237931</v>
      </c>
      <c r="O973" s="21">
        <v>1.6422712810353901</v>
      </c>
    </row>
    <row r="974" spans="1:15">
      <c r="A974" s="2" t="s">
        <v>2581</v>
      </c>
      <c r="B974" s="20" t="s">
        <v>2582</v>
      </c>
      <c r="C974" s="2">
        <v>9.6562023162841797</v>
      </c>
      <c r="D974" s="2">
        <v>7.0682971231181293E-5</v>
      </c>
      <c r="E974" s="2">
        <v>3.5914418462296999E-3</v>
      </c>
      <c r="F974" s="22">
        <v>1892.8842373874961</v>
      </c>
      <c r="G974" s="22">
        <v>2404.5192539795803</v>
      </c>
      <c r="H974" s="22">
        <v>1909.4682204718765</v>
      </c>
      <c r="I974" s="22">
        <v>2404.7577443838095</v>
      </c>
      <c r="J974" s="22">
        <v>1790.3248464217093</v>
      </c>
      <c r="K974" s="22">
        <v>2585.0413072643551</v>
      </c>
      <c r="L974" s="22">
        <v>1851.4085736736417</v>
      </c>
      <c r="M974" s="22">
        <v>2690.3939058816682</v>
      </c>
      <c r="N974" s="23">
        <v>2404.5192539795803</v>
      </c>
      <c r="O974" s="21">
        <v>1.3535634168187001</v>
      </c>
    </row>
    <row r="975" spans="1:15">
      <c r="A975" s="2" t="s">
        <v>2583</v>
      </c>
      <c r="B975" s="20" t="s">
        <v>2584</v>
      </c>
      <c r="C975" s="2">
        <v>5.96415042877197</v>
      </c>
      <c r="D975" s="2">
        <v>9.9532348346785798E-4</v>
      </c>
      <c r="E975" s="2">
        <v>1.9360932229725802E-2</v>
      </c>
      <c r="F975" s="22">
        <v>209.96307564982348</v>
      </c>
      <c r="G975" s="22">
        <v>295.86053365235404</v>
      </c>
      <c r="H975" s="22">
        <v>219.56647580132085</v>
      </c>
      <c r="I975" s="22">
        <v>290.35032303735767</v>
      </c>
      <c r="J975" s="22">
        <v>185.86782418676901</v>
      </c>
      <c r="K975" s="22">
        <v>287.11466064121953</v>
      </c>
      <c r="L975" s="22">
        <v>162.41414685253631</v>
      </c>
      <c r="M975" s="22">
        <v>325.53712784843282</v>
      </c>
      <c r="N975" s="23">
        <v>287.11466064121953</v>
      </c>
      <c r="O975" s="21">
        <v>1.54982202183673</v>
      </c>
    </row>
    <row r="976" spans="1:15">
      <c r="A976" s="2" t="s">
        <v>542</v>
      </c>
      <c r="B976" s="20" t="s">
        <v>543</v>
      </c>
      <c r="C976" s="2">
        <v>6.9756321907043404</v>
      </c>
      <c r="D976" s="2">
        <v>4.3156916589281601E-4</v>
      </c>
      <c r="E976" s="2">
        <v>1.11908665744442E-2</v>
      </c>
      <c r="F976" s="22">
        <v>189.90316642218431</v>
      </c>
      <c r="G976" s="22">
        <v>520.46940610684192</v>
      </c>
      <c r="H976" s="22">
        <v>183.4944935795765</v>
      </c>
      <c r="I976" s="22">
        <v>430.00103049365129</v>
      </c>
      <c r="J976" s="22">
        <v>131.51485983774401</v>
      </c>
      <c r="K976" s="22">
        <v>376.8653305138601</v>
      </c>
      <c r="L976" s="22">
        <v>137.63147172666686</v>
      </c>
      <c r="M976" s="22">
        <v>330.71487296644449</v>
      </c>
      <c r="N976" s="23">
        <v>330.71487296644449</v>
      </c>
      <c r="O976" s="21">
        <v>2.5787823951542199</v>
      </c>
    </row>
    <row r="977" spans="1:15">
      <c r="A977" s="2" t="s">
        <v>564</v>
      </c>
      <c r="B977" s="20" t="s">
        <v>565</v>
      </c>
      <c r="C977" s="2">
        <v>14.698192596435501</v>
      </c>
      <c r="D977" s="2">
        <v>6.2298737853710897E-6</v>
      </c>
      <c r="E977" s="2">
        <v>9.3710229711299804E-4</v>
      </c>
      <c r="F977" s="22">
        <v>22.763007529040987</v>
      </c>
      <c r="G977" s="22">
        <v>317.73616741781478</v>
      </c>
      <c r="H977" s="22">
        <v>14.519645951440159</v>
      </c>
      <c r="I977" s="22">
        <v>290.72173953904456</v>
      </c>
      <c r="J977" s="22">
        <v>16.698038195151977</v>
      </c>
      <c r="K977" s="22">
        <v>234.43088258242497</v>
      </c>
      <c r="L977" s="22">
        <v>10</v>
      </c>
      <c r="M977" s="22">
        <v>215.84897476154288</v>
      </c>
      <c r="N977" s="23">
        <v>215.84897476154288</v>
      </c>
      <c r="O977" s="21">
        <v>17.058869563058799</v>
      </c>
    </row>
    <row r="978" spans="1:15">
      <c r="A978" s="2" t="s">
        <v>2585</v>
      </c>
      <c r="B978" s="20" t="s">
        <v>2586</v>
      </c>
      <c r="C978" s="2">
        <v>-13.2685098648071</v>
      </c>
      <c r="D978" s="2">
        <v>1.13279040889384E-5</v>
      </c>
      <c r="E978" s="2">
        <v>1.2761369437792899E-3</v>
      </c>
      <c r="F978" s="22">
        <v>1408.8567377654931</v>
      </c>
      <c r="G978" s="22">
        <v>822.57922686989207</v>
      </c>
      <c r="H978" s="22">
        <v>1339.0409240391766</v>
      </c>
      <c r="I978" s="22">
        <v>721.77276270867492</v>
      </c>
      <c r="J978" s="22">
        <v>1337.3757344442749</v>
      </c>
      <c r="K978" s="22">
        <v>786.48511043143128</v>
      </c>
      <c r="L978" s="22">
        <v>1246.9382075608976</v>
      </c>
      <c r="M978" s="22">
        <v>821.78559995343562</v>
      </c>
      <c r="N978" s="23">
        <v>1246.9382075608976</v>
      </c>
      <c r="O978" s="21">
        <v>-1.6921266121106846</v>
      </c>
    </row>
    <row r="979" spans="1:15">
      <c r="A979" s="2" t="s">
        <v>2587</v>
      </c>
      <c r="B979" s="20" t="s">
        <v>2588</v>
      </c>
      <c r="C979" s="2">
        <v>-6.54843950271606</v>
      </c>
      <c r="D979" s="2">
        <v>6.0664688365690803E-4</v>
      </c>
      <c r="E979" s="2">
        <v>1.4037253506871E-2</v>
      </c>
      <c r="F979" s="22">
        <v>113248.27513946104</v>
      </c>
      <c r="G979" s="22">
        <v>95973.448686559481</v>
      </c>
      <c r="H979" s="22">
        <v>110752.77561224764</v>
      </c>
      <c r="I979" s="22">
        <v>88058.975599702506</v>
      </c>
      <c r="J979" s="22">
        <v>104763.43554543055</v>
      </c>
      <c r="K979" s="22">
        <v>94819.496731467472</v>
      </c>
      <c r="L979" s="22">
        <v>111689.45170396671</v>
      </c>
      <c r="M979" s="22">
        <v>89257.461220569836</v>
      </c>
      <c r="N979" s="23">
        <v>104763.43554543055</v>
      </c>
      <c r="O979" s="21">
        <v>-1.196838110997787</v>
      </c>
    </row>
    <row r="980" spans="1:15">
      <c r="A980" s="2" t="s">
        <v>2589</v>
      </c>
      <c r="B980" s="20" t="s">
        <v>2590</v>
      </c>
      <c r="C980" s="2">
        <v>-4.7568163871765101</v>
      </c>
      <c r="D980" s="2">
        <v>3.1366398103690298E-3</v>
      </c>
      <c r="E980" s="2">
        <v>4.1993748488565401E-2</v>
      </c>
      <c r="F980" s="22">
        <v>72361.719369633429</v>
      </c>
      <c r="G980" s="22">
        <v>53087.566680018143</v>
      </c>
      <c r="H980" s="22">
        <v>65086.382250418916</v>
      </c>
      <c r="I980" s="22">
        <v>60855.690565158562</v>
      </c>
      <c r="J980" s="22">
        <v>70078.136323263243</v>
      </c>
      <c r="K980" s="22">
        <v>51497.894685986743</v>
      </c>
      <c r="L980" s="22">
        <v>66301.202671633539</v>
      </c>
      <c r="M980" s="22">
        <v>49335.693082273508</v>
      </c>
      <c r="N980" s="23">
        <v>65086.382250418916</v>
      </c>
      <c r="O980" s="21">
        <v>-1.2778030875098167</v>
      </c>
    </row>
    <row r="981" spans="1:15">
      <c r="A981" s="2" t="s">
        <v>2591</v>
      </c>
      <c r="B981" s="20" t="s">
        <v>2590</v>
      </c>
      <c r="C981" s="2">
        <v>-4.9862942695617596</v>
      </c>
      <c r="D981" s="2">
        <v>2.4860672055376102E-3</v>
      </c>
      <c r="E981" s="2">
        <v>3.5905913497121703E-2</v>
      </c>
      <c r="F981" s="22">
        <v>107205.85192592847</v>
      </c>
      <c r="G981" s="22">
        <v>94289.610782334668</v>
      </c>
      <c r="H981" s="22">
        <v>108182.43321953098</v>
      </c>
      <c r="I981" s="22">
        <v>85242.053997867319</v>
      </c>
      <c r="J981" s="22">
        <v>100228.29556899222</v>
      </c>
      <c r="K981" s="22">
        <v>93654.643025706013</v>
      </c>
      <c r="L981" s="22">
        <v>111592.5031285469</v>
      </c>
      <c r="M981" s="22">
        <v>86682.194202729836</v>
      </c>
      <c r="N981" s="23">
        <v>100228.29556899222</v>
      </c>
      <c r="O981" s="21">
        <v>-1.1874234572298705</v>
      </c>
    </row>
    <row r="982" spans="1:15">
      <c r="A982" s="2" t="s">
        <v>2592</v>
      </c>
      <c r="B982" s="20" t="s">
        <v>2593</v>
      </c>
      <c r="C982" s="2">
        <v>-6.3331208229064897</v>
      </c>
      <c r="D982" s="2">
        <v>7.2508216805081203E-4</v>
      </c>
      <c r="E982" s="2">
        <v>1.57242346208856E-2</v>
      </c>
      <c r="F982" s="22">
        <v>19777.125603800661</v>
      </c>
      <c r="G982" s="22">
        <v>12015.263125784179</v>
      </c>
      <c r="H982" s="22">
        <v>18717.069007231377</v>
      </c>
      <c r="I982" s="22">
        <v>13005.085262148625</v>
      </c>
      <c r="J982" s="22">
        <v>19688.346631683395</v>
      </c>
      <c r="K982" s="22">
        <v>11344.782797744916</v>
      </c>
      <c r="L982" s="22">
        <v>15345.964538284685</v>
      </c>
      <c r="M982" s="22">
        <v>11573.428087075463</v>
      </c>
      <c r="N982" s="23">
        <v>15345.964538284685</v>
      </c>
      <c r="O982" s="21">
        <v>-1.5280031804801963</v>
      </c>
    </row>
    <row r="983" spans="1:15">
      <c r="A983" s="2" t="s">
        <v>2594</v>
      </c>
      <c r="B983" s="20" t="s">
        <v>2595</v>
      </c>
      <c r="C983" s="2">
        <v>4.7813920974731401</v>
      </c>
      <c r="D983" s="2">
        <v>3.0584692199606498E-3</v>
      </c>
      <c r="E983" s="2">
        <v>4.1398003046285103E-2</v>
      </c>
      <c r="F983" s="22">
        <v>143.19889677893403</v>
      </c>
      <c r="G983" s="22">
        <v>189.9226233265338</v>
      </c>
      <c r="H983" s="22">
        <v>173.58329524987232</v>
      </c>
      <c r="I983" s="22">
        <v>222.04761328709552</v>
      </c>
      <c r="J983" s="22">
        <v>139.36333297408586</v>
      </c>
      <c r="K983" s="22">
        <v>241.17198910365281</v>
      </c>
      <c r="L983" s="22">
        <v>154.10327115043216</v>
      </c>
      <c r="M983" s="22">
        <v>261.07651116090921</v>
      </c>
      <c r="N983" s="23">
        <v>189.9226233265338</v>
      </c>
      <c r="O983" s="21">
        <v>1.4934029708052201</v>
      </c>
    </row>
    <row r="984" spans="1:15">
      <c r="A984" s="2" t="s">
        <v>2596</v>
      </c>
      <c r="B984" s="20" t="s">
        <v>2597</v>
      </c>
      <c r="C984" s="2">
        <v>-7.37750196456909</v>
      </c>
      <c r="D984" s="2">
        <v>3.1803362246621497E-4</v>
      </c>
      <c r="E984" s="2">
        <v>9.1264539302914095E-3</v>
      </c>
      <c r="F984" s="22">
        <v>295.07609015695499</v>
      </c>
      <c r="G984" s="22">
        <v>189.41210837508984</v>
      </c>
      <c r="H984" s="22">
        <v>268.78746740503777</v>
      </c>
      <c r="I984" s="22">
        <v>177.90836671236684</v>
      </c>
      <c r="J984" s="22">
        <v>299.05325905582333</v>
      </c>
      <c r="K984" s="22">
        <v>161.24408635317988</v>
      </c>
      <c r="L984" s="22">
        <v>361.05777625796691</v>
      </c>
      <c r="M984" s="22">
        <v>187.82595093274352</v>
      </c>
      <c r="N984" s="23">
        <v>268.78746740503777</v>
      </c>
      <c r="O984" s="21">
        <v>-1.7019840498900503</v>
      </c>
    </row>
    <row r="985" spans="1:15">
      <c r="A985" s="2" t="s">
        <v>2598</v>
      </c>
      <c r="B985" s="20" t="s">
        <v>2599</v>
      </c>
      <c r="C985" s="2">
        <v>-7.5124301910400302</v>
      </c>
      <c r="D985" s="2">
        <v>2.87934438286792E-4</v>
      </c>
      <c r="E985" s="2">
        <v>8.5272354611345604E-3</v>
      </c>
      <c r="F985" s="22">
        <v>93.889749513908967</v>
      </c>
      <c r="G985" s="22">
        <v>40.553420940244628</v>
      </c>
      <c r="H985" s="22">
        <v>82.797812665215005</v>
      </c>
      <c r="I985" s="22">
        <v>29.337885427027608</v>
      </c>
      <c r="J985" s="22">
        <v>77.788992905481976</v>
      </c>
      <c r="K985" s="22">
        <v>32.356149263604635</v>
      </c>
      <c r="L985" s="22">
        <v>74.67870550915282</v>
      </c>
      <c r="M985" s="22">
        <v>44.502943016792294</v>
      </c>
      <c r="N985" s="23">
        <v>74.67870550915282</v>
      </c>
      <c r="O985" s="21">
        <v>-2.2658856395317479</v>
      </c>
    </row>
    <row r="986" spans="1:15">
      <c r="A986" s="2" t="s">
        <v>2841</v>
      </c>
      <c r="B986" s="20" t="s">
        <v>2842</v>
      </c>
      <c r="C986" s="2">
        <v>-5.1454877853393501</v>
      </c>
      <c r="D986" s="2">
        <v>2.1245956055067801E-3</v>
      </c>
      <c r="E986" s="2">
        <v>3.22567116401722E-2</v>
      </c>
      <c r="F986" s="22">
        <v>239.84693106128327</v>
      </c>
      <c r="G986" s="22">
        <v>171.33913105756963</v>
      </c>
      <c r="H986" s="22">
        <v>222.22499260732815</v>
      </c>
      <c r="I986" s="22">
        <v>155.08154341066515</v>
      </c>
      <c r="J986" s="22">
        <v>211.96033908005396</v>
      </c>
      <c r="K986" s="22">
        <v>140.56064902389986</v>
      </c>
      <c r="L986" s="22">
        <v>194.05539710718546</v>
      </c>
      <c r="M986" s="22">
        <v>131.76128095806291</v>
      </c>
      <c r="N986" s="23">
        <v>194.05539710718546</v>
      </c>
      <c r="O986" s="21">
        <v>-1.4528099776221446</v>
      </c>
    </row>
    <row r="987" spans="1:15">
      <c r="A987" s="2" t="s">
        <v>2843</v>
      </c>
      <c r="B987" s="20" t="s">
        <v>2844</v>
      </c>
      <c r="C987" s="2">
        <v>-10.857671737670801</v>
      </c>
      <c r="D987" s="2">
        <v>3.6162187254851297E-5</v>
      </c>
      <c r="E987" s="2">
        <v>2.4044500527344499E-3</v>
      </c>
      <c r="F987" s="22">
        <v>21.469977744590661</v>
      </c>
      <c r="G987" s="22">
        <v>10</v>
      </c>
      <c r="H987" s="22">
        <v>28.040583528231046</v>
      </c>
      <c r="I987" s="22">
        <v>10</v>
      </c>
      <c r="J987" s="22">
        <v>19.80137951025899</v>
      </c>
      <c r="K987" s="22">
        <v>10</v>
      </c>
      <c r="L987" s="22">
        <v>25.233167690113792</v>
      </c>
      <c r="M987" s="22">
        <v>10</v>
      </c>
      <c r="N987" s="23">
        <v>19.80137951025899</v>
      </c>
      <c r="O987" s="21">
        <v>-2.3419168638620991</v>
      </c>
    </row>
    <row r="988" spans="1:15">
      <c r="A988" s="2" t="s">
        <v>2845</v>
      </c>
      <c r="B988" s="20" t="s">
        <v>2846</v>
      </c>
      <c r="C988" s="2">
        <v>-10.968578338623001</v>
      </c>
      <c r="D988" s="2">
        <v>3.4110311415252598E-5</v>
      </c>
      <c r="E988" s="2">
        <v>2.3309106911472998E-3</v>
      </c>
      <c r="F988" s="22">
        <v>75669.751211580238</v>
      </c>
      <c r="G988" s="22">
        <v>47075.781127731192</v>
      </c>
      <c r="H988" s="22">
        <v>82192.173624739007</v>
      </c>
      <c r="I988" s="22">
        <v>53495.36725897649</v>
      </c>
      <c r="J988" s="22">
        <v>81850.85531865868</v>
      </c>
      <c r="K988" s="22">
        <v>53295.606155767215</v>
      </c>
      <c r="L988" s="22">
        <v>75445.599662407956</v>
      </c>
      <c r="M988" s="22">
        <v>48417.46456738744</v>
      </c>
      <c r="N988" s="23">
        <v>75445.599662407956</v>
      </c>
      <c r="O988" s="21">
        <v>-1.5591962892624702</v>
      </c>
    </row>
    <row r="989" spans="1:15">
      <c r="A989" s="2" t="s">
        <v>1052</v>
      </c>
      <c r="B989" s="20" t="s">
        <v>1053</v>
      </c>
      <c r="C989" s="2">
        <v>-5.1067814826965297</v>
      </c>
      <c r="D989" s="2">
        <v>2.2066564105492101E-3</v>
      </c>
      <c r="E989" s="2">
        <v>3.3082226468268E-2</v>
      </c>
      <c r="F989" s="22">
        <v>141.75138665259013</v>
      </c>
      <c r="G989" s="22">
        <v>86.970969821240516</v>
      </c>
      <c r="H989" s="22">
        <v>130.9516608869414</v>
      </c>
      <c r="I989" s="22">
        <v>66.007128327822429</v>
      </c>
      <c r="J989" s="22">
        <v>204.31840226548883</v>
      </c>
      <c r="K989" s="22">
        <v>91.45038111200715</v>
      </c>
      <c r="L989" s="22">
        <v>220.85849509618464</v>
      </c>
      <c r="M989" s="22">
        <v>74.749643491167305</v>
      </c>
      <c r="N989" s="23">
        <v>130.9516608869414</v>
      </c>
      <c r="O989" s="21">
        <v>-2.1494499945434997</v>
      </c>
    </row>
    <row r="990" spans="1:15">
      <c r="A990" s="2" t="s">
        <v>2847</v>
      </c>
      <c r="B990" s="20" t="s">
        <v>2848</v>
      </c>
      <c r="C990" s="2">
        <v>-6.30139064788818</v>
      </c>
      <c r="D990" s="2">
        <v>7.4468624559342997E-4</v>
      </c>
      <c r="E990" s="2">
        <v>1.5958556376778399E-2</v>
      </c>
      <c r="F990" s="22">
        <v>493.46748031099213</v>
      </c>
      <c r="G990" s="22">
        <v>450.96090846633967</v>
      </c>
      <c r="H990" s="22">
        <v>495.3979497656747</v>
      </c>
      <c r="I990" s="22">
        <v>444.31234710610499</v>
      </c>
      <c r="J990" s="22">
        <v>517.60232049085585</v>
      </c>
      <c r="K990" s="22">
        <v>468.29913669118218</v>
      </c>
      <c r="L990" s="22">
        <v>500.80523704199527</v>
      </c>
      <c r="M990" s="22">
        <v>456.52902272925701</v>
      </c>
      <c r="N990" s="23">
        <v>493.46748031099213</v>
      </c>
      <c r="O990" s="21">
        <v>-1.1028455513497766</v>
      </c>
    </row>
    <row r="991" spans="1:15">
      <c r="A991" s="2" t="s">
        <v>2849</v>
      </c>
      <c r="B991" s="20" t="s">
        <v>2850</v>
      </c>
      <c r="C991" s="2">
        <v>-4.6558351516723597</v>
      </c>
      <c r="D991" s="2">
        <v>3.4824415968740499E-3</v>
      </c>
      <c r="E991" s="2">
        <v>4.5195391003675103E-2</v>
      </c>
      <c r="F991" s="22">
        <v>209.78720751643954</v>
      </c>
      <c r="G991" s="22">
        <v>177.37568536846098</v>
      </c>
      <c r="H991" s="22">
        <v>216.61368585177019</v>
      </c>
      <c r="I991" s="22">
        <v>182.93605562873555</v>
      </c>
      <c r="J991" s="22">
        <v>206.70745983551419</v>
      </c>
      <c r="K991" s="22">
        <v>165.82021770396273</v>
      </c>
      <c r="L991" s="22">
        <v>206.43061901574458</v>
      </c>
      <c r="M991" s="22">
        <v>148.42246660458076</v>
      </c>
      <c r="N991" s="23">
        <v>206.43061901574458</v>
      </c>
      <c r="O991" s="21">
        <v>-1.2482937706243269</v>
      </c>
    </row>
    <row r="992" spans="1:15">
      <c r="A992" s="2" t="s">
        <v>2851</v>
      </c>
      <c r="B992" s="20" t="s">
        <v>2852</v>
      </c>
      <c r="C992" s="2">
        <v>5.33176469802856</v>
      </c>
      <c r="D992" s="2">
        <v>1.77515326971043E-3</v>
      </c>
      <c r="E992" s="2">
        <v>2.8708990267191401E-2</v>
      </c>
      <c r="F992" s="22">
        <v>34.728644489067264</v>
      </c>
      <c r="G992" s="22">
        <v>59.577737428611591</v>
      </c>
      <c r="H992" s="22">
        <v>46.912932247282633</v>
      </c>
      <c r="I992" s="22">
        <v>57.786432430979325</v>
      </c>
      <c r="J992" s="22">
        <v>32.983822715093225</v>
      </c>
      <c r="K992" s="22">
        <v>59.243777895875219</v>
      </c>
      <c r="L992" s="22">
        <v>40.58476543173947</v>
      </c>
      <c r="M992" s="22">
        <v>58.958630424027241</v>
      </c>
      <c r="N992" s="23">
        <v>57.786432430979325</v>
      </c>
      <c r="O992" s="21">
        <v>1.5323730290475499</v>
      </c>
    </row>
    <row r="993" spans="1:15">
      <c r="A993" s="2" t="s">
        <v>1025</v>
      </c>
      <c r="B993" s="20" t="s">
        <v>1026</v>
      </c>
      <c r="C993" s="2">
        <v>-10.0985918045043</v>
      </c>
      <c r="D993" s="2">
        <v>5.4766969563236897E-5</v>
      </c>
      <c r="E993" s="2">
        <v>3.0981446813613599E-3</v>
      </c>
      <c r="F993" s="22">
        <v>2931.6123632910421</v>
      </c>
      <c r="G993" s="22">
        <v>1708.7389618209645</v>
      </c>
      <c r="H993" s="22">
        <v>3553.5901502728566</v>
      </c>
      <c r="I993" s="22">
        <v>1617.6599729383406</v>
      </c>
      <c r="J993" s="22">
        <v>3690.0450050356581</v>
      </c>
      <c r="K993" s="22">
        <v>1545.1098368149367</v>
      </c>
      <c r="L993" s="22">
        <v>3727.6672681237451</v>
      </c>
      <c r="M993" s="22">
        <v>1309.6222825296122</v>
      </c>
      <c r="N993" s="23">
        <v>2931.6123632910421</v>
      </c>
      <c r="O993" s="21">
        <v>-2.2497895101887035</v>
      </c>
    </row>
    <row r="994" spans="1:15">
      <c r="A994" s="2" t="s">
        <v>2617</v>
      </c>
      <c r="B994" s="20" t="s">
        <v>2618</v>
      </c>
      <c r="C994" s="2">
        <v>-8.2604999542236293</v>
      </c>
      <c r="D994" s="2">
        <v>1.7024957495247401E-4</v>
      </c>
      <c r="E994" s="2">
        <v>6.0475409827037002E-3</v>
      </c>
      <c r="F994" s="22">
        <v>94.304889823787022</v>
      </c>
      <c r="G994" s="22">
        <v>47.62192728131209</v>
      </c>
      <c r="H994" s="22">
        <v>135.00916243268188</v>
      </c>
      <c r="I994" s="22">
        <v>51.762278555875156</v>
      </c>
      <c r="J994" s="22">
        <v>94.893507902824794</v>
      </c>
      <c r="K994" s="22">
        <v>54.544486604405364</v>
      </c>
      <c r="L994" s="22">
        <v>106.12171138791071</v>
      </c>
      <c r="M994" s="22">
        <v>46.806790401909147</v>
      </c>
      <c r="N994" s="23">
        <v>94.304889823787022</v>
      </c>
      <c r="O994" s="21">
        <v>-2.1245392214039982</v>
      </c>
    </row>
    <row r="995" spans="1:15">
      <c r="A995" s="2" t="s">
        <v>2619</v>
      </c>
      <c r="B995" s="20" t="s">
        <v>2620</v>
      </c>
      <c r="C995" s="2">
        <v>-9.0739507675170898</v>
      </c>
      <c r="D995" s="2">
        <v>1.0052324218053801E-4</v>
      </c>
      <c r="E995" s="2">
        <v>4.4088219309637898E-3</v>
      </c>
      <c r="F995" s="22">
        <v>414.90276853047982</v>
      </c>
      <c r="G995" s="22">
        <v>289.8253122786727</v>
      </c>
      <c r="H995" s="22">
        <v>374.49998655877846</v>
      </c>
      <c r="I995" s="22">
        <v>313.48804179323815</v>
      </c>
      <c r="J995" s="22">
        <v>384.40246617189615</v>
      </c>
      <c r="K995" s="22">
        <v>290.41255235412382</v>
      </c>
      <c r="L995" s="22">
        <v>380.3761895753907</v>
      </c>
      <c r="M995" s="22">
        <v>298.34223392799976</v>
      </c>
      <c r="N995" s="23">
        <v>374.49998655877846</v>
      </c>
      <c r="O995" s="21">
        <v>-1.3033978214647663</v>
      </c>
    </row>
    <row r="996" spans="1:15">
      <c r="A996" s="2" t="s">
        <v>2621</v>
      </c>
      <c r="B996" s="20" t="s">
        <v>2622</v>
      </c>
      <c r="C996" s="2">
        <v>13.404180526733301</v>
      </c>
      <c r="D996" s="2">
        <v>1.06757518673688E-5</v>
      </c>
      <c r="E996" s="2">
        <v>1.2272134704912E-3</v>
      </c>
      <c r="F996" s="22">
        <v>94.563857639653349</v>
      </c>
      <c r="G996" s="22">
        <v>182.30618031921526</v>
      </c>
      <c r="H996" s="22">
        <v>86.85903294891439</v>
      </c>
      <c r="I996" s="22">
        <v>193.58835810998502</v>
      </c>
      <c r="J996" s="22">
        <v>106.48966296394022</v>
      </c>
      <c r="K996" s="22">
        <v>186.3150872785518</v>
      </c>
      <c r="L996" s="22">
        <v>102.05467317598441</v>
      </c>
      <c r="M996" s="22">
        <v>178.52030645208231</v>
      </c>
      <c r="N996" s="23">
        <v>178.52030645208231</v>
      </c>
      <c r="O996" s="21">
        <v>1.90429238722796</v>
      </c>
    </row>
    <row r="997" spans="1:15">
      <c r="A997" s="2" t="s">
        <v>2623</v>
      </c>
      <c r="B997" s="20" t="s">
        <v>2624</v>
      </c>
      <c r="C997" s="2">
        <v>-6.1749730110168404</v>
      </c>
      <c r="D997" s="2">
        <v>8.2905897609936803E-4</v>
      </c>
      <c r="E997" s="2">
        <v>1.71236073172456E-2</v>
      </c>
      <c r="F997" s="22">
        <v>133.89984933167457</v>
      </c>
      <c r="G997" s="22">
        <v>104.97192874024833</v>
      </c>
      <c r="H997" s="22">
        <v>156.39656531985628</v>
      </c>
      <c r="I997" s="22">
        <v>105.71720117924318</v>
      </c>
      <c r="J997" s="22">
        <v>150.90363124858314</v>
      </c>
      <c r="K997" s="22">
        <v>103.76927393610102</v>
      </c>
      <c r="L997" s="22">
        <v>130.24557274235326</v>
      </c>
      <c r="M997" s="22">
        <v>92.40412458892348</v>
      </c>
      <c r="N997" s="23">
        <v>130.24557274235326</v>
      </c>
      <c r="O997" s="21">
        <v>-1.4024020293713606</v>
      </c>
    </row>
    <row r="998" spans="1:15">
      <c r="A998" s="2" t="s">
        <v>2625</v>
      </c>
      <c r="B998" s="20" t="s">
        <v>2626</v>
      </c>
      <c r="C998" s="2">
        <v>-7.7423844337463299</v>
      </c>
      <c r="D998" s="2">
        <v>2.4387819307344999E-4</v>
      </c>
      <c r="E998" s="2">
        <v>7.6988577059191998E-3</v>
      </c>
      <c r="F998" s="22">
        <v>91.902001925795844</v>
      </c>
      <c r="G998" s="22">
        <v>45.916782276311913</v>
      </c>
      <c r="H998" s="22">
        <v>89.426754303431096</v>
      </c>
      <c r="I998" s="22">
        <v>54.359279371309263</v>
      </c>
      <c r="J998" s="22">
        <v>73.009874350102749</v>
      </c>
      <c r="K998" s="22">
        <v>52.40743493594865</v>
      </c>
      <c r="L998" s="22">
        <v>80.382555804545845</v>
      </c>
      <c r="M998" s="22">
        <v>50.834830912953635</v>
      </c>
      <c r="N998" s="23">
        <v>73.009874350102749</v>
      </c>
      <c r="O998" s="21">
        <v>-1.6410964699363688</v>
      </c>
    </row>
    <row r="999" spans="1:15">
      <c r="A999" s="2" t="s">
        <v>2627</v>
      </c>
      <c r="B999" s="20" t="s">
        <v>2628</v>
      </c>
      <c r="C999" s="2">
        <v>-8.4155168533325195</v>
      </c>
      <c r="D999" s="2">
        <v>1.5346683916391801E-4</v>
      </c>
      <c r="E999" s="2">
        <v>5.7272040172547996E-3</v>
      </c>
      <c r="F999" s="22">
        <v>66.921505250844191</v>
      </c>
      <c r="G999" s="22">
        <v>42.397151625918134</v>
      </c>
      <c r="H999" s="22">
        <v>81.701053791768601</v>
      </c>
      <c r="I999" s="22">
        <v>40.494412932247279</v>
      </c>
      <c r="J999" s="22">
        <v>73.756564008607072</v>
      </c>
      <c r="K999" s="22">
        <v>35.87795124888045</v>
      </c>
      <c r="L999" s="22">
        <v>61.941408864701259</v>
      </c>
      <c r="M999" s="22">
        <v>38.789070457786444</v>
      </c>
      <c r="N999" s="23">
        <v>61.941408864701259</v>
      </c>
      <c r="O999" s="21">
        <v>-1.7981550721693633</v>
      </c>
    </row>
    <row r="1000" spans="1:15">
      <c r="A1000" s="2" t="s">
        <v>897</v>
      </c>
      <c r="B1000" s="20" t="s">
        <v>898</v>
      </c>
      <c r="C1000" s="2">
        <v>-19.071088790893501</v>
      </c>
      <c r="D1000" s="2">
        <v>1.3439827920914899E-6</v>
      </c>
      <c r="E1000" s="2">
        <v>4.4893558327389801E-4</v>
      </c>
      <c r="F1000" s="22">
        <v>480.48964553154349</v>
      </c>
      <c r="G1000" s="22">
        <v>178.99800921517186</v>
      </c>
      <c r="H1000" s="22">
        <v>493.67814546986034</v>
      </c>
      <c r="I1000" s="22">
        <v>160.80042474260063</v>
      </c>
      <c r="J1000" s="22">
        <v>461.57105109613832</v>
      </c>
      <c r="K1000" s="22">
        <v>167.91596210806409</v>
      </c>
      <c r="L1000" s="22">
        <v>586.62073280754339</v>
      </c>
      <c r="M1000" s="22">
        <v>165.31436439568114</v>
      </c>
      <c r="N1000" s="23">
        <v>461.57105109613832</v>
      </c>
      <c r="O1000" s="21">
        <v>-2.994318047928898</v>
      </c>
    </row>
    <row r="1001" spans="1:15">
      <c r="A1001" s="2" t="s">
        <v>2629</v>
      </c>
      <c r="B1001" s="20" t="s">
        <v>2630</v>
      </c>
      <c r="C1001" s="2">
        <v>-4.6379275321960396</v>
      </c>
      <c r="D1001" s="2">
        <v>3.54815858753907E-3</v>
      </c>
      <c r="E1001" s="2">
        <v>4.5704130985977698E-2</v>
      </c>
      <c r="F1001" s="22">
        <v>126.19483563093688</v>
      </c>
      <c r="G1001" s="22">
        <v>72.539835591147707</v>
      </c>
      <c r="H1001" s="22">
        <v>132.08959470236655</v>
      </c>
      <c r="I1001" s="22">
        <v>68.48813140138175</v>
      </c>
      <c r="J1001" s="22">
        <v>130.4742438150594</v>
      </c>
      <c r="K1001" s="22">
        <v>63.06043533359842</v>
      </c>
      <c r="L1001" s="22">
        <v>144.25478740432467</v>
      </c>
      <c r="M1001" s="22">
        <v>106.96780143185588</v>
      </c>
      <c r="N1001" s="23">
        <v>126.19483563093688</v>
      </c>
      <c r="O1001" s="21">
        <v>-1.7492057442414977</v>
      </c>
    </row>
    <row r="1002" spans="1:15">
      <c r="A1002" s="2" t="s">
        <v>2631</v>
      </c>
      <c r="B1002" s="20" t="s">
        <v>2632</v>
      </c>
      <c r="C1002" s="2">
        <v>-4.8013415336608798</v>
      </c>
      <c r="D1002" s="2">
        <v>2.99663219854697E-3</v>
      </c>
      <c r="E1002" s="2">
        <v>4.0827301643575897E-2</v>
      </c>
      <c r="F1002" s="22">
        <v>105.84144148206701</v>
      </c>
      <c r="G1002" s="22">
        <v>59.268635257979717</v>
      </c>
      <c r="H1002" s="22">
        <v>107.76622579460022</v>
      </c>
      <c r="I1002" s="22">
        <v>55.5379176859593</v>
      </c>
      <c r="J1002" s="22">
        <v>116.41228849305598</v>
      </c>
      <c r="K1002" s="22">
        <v>76.664220067563292</v>
      </c>
      <c r="L1002" s="22">
        <v>96.647252699281168</v>
      </c>
      <c r="M1002" s="22">
        <v>78.961740781700186</v>
      </c>
      <c r="N1002" s="23">
        <v>96.647252699281168</v>
      </c>
      <c r="O1002" s="21">
        <v>-1.593037237181687</v>
      </c>
    </row>
    <row r="1003" spans="1:15">
      <c r="A1003" s="2" t="s">
        <v>2633</v>
      </c>
      <c r="B1003" s="20" t="s">
        <v>2634</v>
      </c>
      <c r="C1003" s="2">
        <v>-5.3435349464416504</v>
      </c>
      <c r="D1003" s="2">
        <v>1.7553701188894101E-3</v>
      </c>
      <c r="E1003" s="2">
        <v>2.8494231542894401E-2</v>
      </c>
      <c r="F1003" s="22">
        <v>71.162752296498297</v>
      </c>
      <c r="G1003" s="22">
        <v>46.909522079010678</v>
      </c>
      <c r="H1003" s="22">
        <v>67.335972293162001</v>
      </c>
      <c r="I1003" s="22">
        <v>42.4104590625196</v>
      </c>
      <c r="J1003" s="22">
        <v>93.014464046142223</v>
      </c>
      <c r="K1003" s="22">
        <v>52.7409032967768</v>
      </c>
      <c r="L1003" s="22">
        <v>96.116200052384968</v>
      </c>
      <c r="M1003" s="22">
        <v>46.841459066965456</v>
      </c>
      <c r="N1003" s="23">
        <v>67.335972293162001</v>
      </c>
      <c r="O1003" s="21">
        <v>-1.7182381177881223</v>
      </c>
    </row>
    <row r="1004" spans="1:15">
      <c r="A1004" s="2" t="s">
        <v>2635</v>
      </c>
      <c r="B1004" s="20" t="s">
        <v>2636</v>
      </c>
      <c r="C1004" s="2">
        <v>-7.6127142906188903</v>
      </c>
      <c r="D1004" s="2">
        <v>2.67680858603764E-4</v>
      </c>
      <c r="E1004" s="2">
        <v>8.1753590812454202E-3</v>
      </c>
      <c r="F1004" s="22">
        <v>46008.317262929486</v>
      </c>
      <c r="G1004" s="22">
        <v>39211.073591397049</v>
      </c>
      <c r="H1004" s="22">
        <v>46566.574370278766</v>
      </c>
      <c r="I1004" s="22">
        <v>39625.146733335125</v>
      </c>
      <c r="J1004" s="22">
        <v>45105.45151831604</v>
      </c>
      <c r="K1004" s="22">
        <v>39328.492164069547</v>
      </c>
      <c r="L1004" s="22">
        <v>49049.685690171995</v>
      </c>
      <c r="M1004" s="22">
        <v>36877.855708506737</v>
      </c>
      <c r="N1004" s="23">
        <v>45105.45151831604</v>
      </c>
      <c r="O1004" s="21">
        <v>-1.204288881078281</v>
      </c>
    </row>
    <row r="1005" spans="1:15">
      <c r="A1005" s="2" t="s">
        <v>2637</v>
      </c>
      <c r="B1005" s="20" t="s">
        <v>2638</v>
      </c>
      <c r="C1005" s="2">
        <v>-7.0968503952026296</v>
      </c>
      <c r="D1005" s="2">
        <v>3.9302177157019501E-4</v>
      </c>
      <c r="E1005" s="2">
        <v>1.05274833092671E-2</v>
      </c>
      <c r="F1005" s="22">
        <v>260.19352126200636</v>
      </c>
      <c r="G1005" s="22">
        <v>220.04167252451677</v>
      </c>
      <c r="H1005" s="22">
        <v>261.96963180013802</v>
      </c>
      <c r="I1005" s="22">
        <v>212.35308744858733</v>
      </c>
      <c r="J1005" s="22">
        <v>245.35251467030372</v>
      </c>
      <c r="K1005" s="22">
        <v>215.39164786811403</v>
      </c>
      <c r="L1005" s="22">
        <v>247.2361470853584</v>
      </c>
      <c r="M1005" s="22">
        <v>225.07930502604697</v>
      </c>
      <c r="N1005" s="23">
        <v>245.35251467030372</v>
      </c>
      <c r="O1005" s="21">
        <v>-1.1623314132741915</v>
      </c>
    </row>
    <row r="1006" spans="1:15">
      <c r="A1006" s="2" t="s">
        <v>2639</v>
      </c>
      <c r="B1006" s="20" t="s">
        <v>632</v>
      </c>
      <c r="C1006" s="2">
        <v>7.3158836364745996</v>
      </c>
      <c r="D1006" s="2">
        <v>3.3297373851728799E-4</v>
      </c>
      <c r="E1006" s="2">
        <v>9.3844328348807304E-3</v>
      </c>
      <c r="F1006" s="22">
        <v>24.745501834280756</v>
      </c>
      <c r="G1006" s="22">
        <v>56.049492422815639</v>
      </c>
      <c r="H1006" s="22">
        <v>26.19333405019848</v>
      </c>
      <c r="I1006" s="22">
        <v>56.435791284711954</v>
      </c>
      <c r="J1006" s="22">
        <v>22.388964661198671</v>
      </c>
      <c r="K1006" s="22">
        <v>66.258189913074503</v>
      </c>
      <c r="L1006" s="22">
        <v>27.5210449346643</v>
      </c>
      <c r="M1006" s="22">
        <v>41.831454992578799</v>
      </c>
      <c r="N1006" s="23">
        <v>41.831454992578799</v>
      </c>
      <c r="O1006" s="21">
        <v>2.1645694221329999</v>
      </c>
    </row>
    <row r="1007" spans="1:15">
      <c r="A1007" s="2" t="s">
        <v>631</v>
      </c>
      <c r="B1007" s="20" t="s">
        <v>632</v>
      </c>
      <c r="C1007" s="2">
        <v>9.6027269363403303</v>
      </c>
      <c r="D1007" s="2">
        <v>7.2948224593975098E-5</v>
      </c>
      <c r="E1007" s="2">
        <v>3.6646941223873498E-3</v>
      </c>
      <c r="F1007" s="22">
        <v>1264.9399050895654</v>
      </c>
      <c r="G1007" s="22">
        <v>3383.8282221933378</v>
      </c>
      <c r="H1007" s="22">
        <v>1241.4034427448767</v>
      </c>
      <c r="I1007" s="22">
        <v>3191.6337356738982</v>
      </c>
      <c r="J1007" s="22">
        <v>1300.6802784291719</v>
      </c>
      <c r="K1007" s="22">
        <v>3015.0010591606242</v>
      </c>
      <c r="L1007" s="22">
        <v>1388.7565117429644</v>
      </c>
      <c r="M1007" s="22">
        <v>2332.3935566485261</v>
      </c>
      <c r="N1007" s="23">
        <v>2332.3935566485261</v>
      </c>
      <c r="O1007" s="21">
        <v>2.2747451875445099</v>
      </c>
    </row>
    <row r="1008" spans="1:15">
      <c r="A1008" s="2" t="s">
        <v>2640</v>
      </c>
      <c r="B1008" s="20" t="s">
        <v>2641</v>
      </c>
      <c r="C1008" s="2">
        <v>11.0300340652465</v>
      </c>
      <c r="D1008" s="2">
        <v>3.3031574388248901E-5</v>
      </c>
      <c r="E1008" s="2">
        <v>2.2979640303779402E-3</v>
      </c>
      <c r="F1008" s="22">
        <v>8232.5703538848811</v>
      </c>
      <c r="G1008" s="22">
        <v>9850.3283932867726</v>
      </c>
      <c r="H1008" s="22">
        <v>7589.5633395162949</v>
      </c>
      <c r="I1008" s="22">
        <v>10099.498642436625</v>
      </c>
      <c r="J1008" s="22">
        <v>7980.5374589807525</v>
      </c>
      <c r="K1008" s="22">
        <v>10296.189623198961</v>
      </c>
      <c r="L1008" s="22">
        <v>8094.9550362329392</v>
      </c>
      <c r="M1008" s="22">
        <v>9829.184977154333</v>
      </c>
      <c r="N1008" s="23">
        <v>9829.184977154333</v>
      </c>
      <c r="O1008" s="21">
        <v>1.2567084709148499</v>
      </c>
    </row>
    <row r="1009" spans="1:15">
      <c r="A1009" s="2" t="s">
        <v>2642</v>
      </c>
      <c r="B1009" s="20" t="s">
        <v>2643</v>
      </c>
      <c r="C1009" s="2">
        <v>6.0499076843261701</v>
      </c>
      <c r="D1009" s="2">
        <v>9.2346953203717701E-4</v>
      </c>
      <c r="E1009" s="2">
        <v>1.8356257174807E-2</v>
      </c>
      <c r="F1009" s="22">
        <v>937.38868979566928</v>
      </c>
      <c r="G1009" s="22">
        <v>1375.5939859995174</v>
      </c>
      <c r="H1009" s="22">
        <v>902.95639667732996</v>
      </c>
      <c r="I1009" s="22">
        <v>1095.1071713397314</v>
      </c>
      <c r="J1009" s="22">
        <v>871.68863650722255</v>
      </c>
      <c r="K1009" s="22">
        <v>1213.3229399325853</v>
      </c>
      <c r="L1009" s="22">
        <v>899.56345857221856</v>
      </c>
      <c r="M1009" s="22">
        <v>1195.8963286865924</v>
      </c>
      <c r="N1009" s="23">
        <v>1095.1071713397314</v>
      </c>
      <c r="O1009" s="21">
        <v>1.34713320325815</v>
      </c>
    </row>
    <row r="1010" spans="1:15">
      <c r="A1010" s="2" t="s">
        <v>2644</v>
      </c>
      <c r="B1010" s="20" t="s">
        <v>2645</v>
      </c>
      <c r="C1010" s="2">
        <v>-6.6582188606262198</v>
      </c>
      <c r="D1010" s="2">
        <v>5.5490034623994502E-4</v>
      </c>
      <c r="E1010" s="2">
        <v>1.32530988426531E-2</v>
      </c>
      <c r="F1010" s="22">
        <v>275.82947157329033</v>
      </c>
      <c r="G1010" s="22">
        <v>148.32557223458633</v>
      </c>
      <c r="H1010" s="22">
        <v>260.99984766615592</v>
      </c>
      <c r="I1010" s="22">
        <v>142.43026246225256</v>
      </c>
      <c r="J1010" s="22">
        <v>249.20525789632114</v>
      </c>
      <c r="K1010" s="22">
        <v>178.70408910328115</v>
      </c>
      <c r="L1010" s="22">
        <v>253.5509007304793</v>
      </c>
      <c r="M1010" s="22">
        <v>186.0859695585111</v>
      </c>
      <c r="N1010" s="23">
        <v>249.20525789632114</v>
      </c>
      <c r="O1010" s="21">
        <v>-1.5951752554675425</v>
      </c>
    </row>
    <row r="1011" spans="1:15">
      <c r="A1011" s="2" t="s">
        <v>2646</v>
      </c>
      <c r="B1011" s="20" t="s">
        <v>2645</v>
      </c>
      <c r="C1011" s="2">
        <v>-11.612510681152299</v>
      </c>
      <c r="D1011" s="2">
        <v>2.45522935674568E-5</v>
      </c>
      <c r="E1011" s="2">
        <v>1.9434844491564799E-3</v>
      </c>
      <c r="F1011" s="22">
        <v>119.77515139779356</v>
      </c>
      <c r="G1011" s="22">
        <v>80.218866963582286</v>
      </c>
      <c r="H1011" s="22">
        <v>119.43782090916422</v>
      </c>
      <c r="I1011" s="22">
        <v>90.196062618170728</v>
      </c>
      <c r="J1011" s="22">
        <v>123.25664019384497</v>
      </c>
      <c r="K1011" s="22">
        <v>79.343524812231252</v>
      </c>
      <c r="L1011" s="22">
        <v>120.78608378685136</v>
      </c>
      <c r="M1011" s="22">
        <v>86.369703297342909</v>
      </c>
      <c r="N1011" s="23">
        <v>119.43782090916422</v>
      </c>
      <c r="O1011" s="21">
        <v>-1.4396269013567664</v>
      </c>
    </row>
    <row r="1012" spans="1:15">
      <c r="A1012" s="2" t="s">
        <v>484</v>
      </c>
      <c r="B1012" s="20" t="s">
        <v>485</v>
      </c>
      <c r="C1012" s="2">
        <v>6.2293896675109801</v>
      </c>
      <c r="D1012" s="2">
        <v>7.9146572510521002E-4</v>
      </c>
      <c r="E1012" s="2">
        <v>1.6651063403907301E-2</v>
      </c>
      <c r="F1012" s="22">
        <v>54.348883383246637</v>
      </c>
      <c r="G1012" s="22">
        <v>137.85057574929638</v>
      </c>
      <c r="H1012" s="22">
        <v>36.652530982015641</v>
      </c>
      <c r="I1012" s="22">
        <v>108.79396399544791</v>
      </c>
      <c r="J1012" s="22">
        <v>41.504825684459327</v>
      </c>
      <c r="K1012" s="22">
        <v>132.94764401797227</v>
      </c>
      <c r="L1012" s="22">
        <v>64.483971653909961</v>
      </c>
      <c r="M1012" s="22">
        <v>187.93454061290416</v>
      </c>
      <c r="N1012" s="23">
        <v>108.79396399544791</v>
      </c>
      <c r="O1012" s="21">
        <v>2.8954297124932902</v>
      </c>
    </row>
    <row r="1013" spans="1:15">
      <c r="A1013" s="2" t="s">
        <v>2647</v>
      </c>
      <c r="B1013" s="20" t="s">
        <v>2648</v>
      </c>
      <c r="C1013" s="2">
        <v>-5.8280210494995099</v>
      </c>
      <c r="D1013" s="2">
        <v>1.1229170947140901E-3</v>
      </c>
      <c r="E1013" s="2">
        <v>2.10534941167295E-2</v>
      </c>
      <c r="F1013" s="22">
        <v>13403.065622952516</v>
      </c>
      <c r="G1013" s="22">
        <v>11521.214922530486</v>
      </c>
      <c r="H1013" s="22">
        <v>14039.835300232086</v>
      </c>
      <c r="I1013" s="22">
        <v>12296.992750701182</v>
      </c>
      <c r="J1013" s="22">
        <v>14159.260594393509</v>
      </c>
      <c r="K1013" s="22">
        <v>12290.622526302486</v>
      </c>
      <c r="L1013" s="22">
        <v>13574.313902389338</v>
      </c>
      <c r="M1013" s="22">
        <v>12452.700736299874</v>
      </c>
      <c r="N1013" s="23">
        <v>13403.065622952516</v>
      </c>
      <c r="O1013" s="21">
        <v>-1.1364445262952458</v>
      </c>
    </row>
    <row r="1014" spans="1:15">
      <c r="A1014" s="2" t="s">
        <v>2649</v>
      </c>
      <c r="B1014" s="20" t="s">
        <v>2650</v>
      </c>
      <c r="C1014" s="2">
        <v>5.5477495193481401</v>
      </c>
      <c r="D1014" s="2">
        <v>1.44911728585879E-3</v>
      </c>
      <c r="E1014" s="2">
        <v>2.5005359065263098E-2</v>
      </c>
      <c r="F1014" s="22">
        <v>29.556609379103257</v>
      </c>
      <c r="G1014" s="22">
        <v>37.056052330716973</v>
      </c>
      <c r="H1014" s="22">
        <v>28.440258250669821</v>
      </c>
      <c r="I1014" s="22">
        <v>41.103501886251415</v>
      </c>
      <c r="J1014" s="22">
        <v>26.961156677729008</v>
      </c>
      <c r="K1014" s="22">
        <v>48.214125114742394</v>
      </c>
      <c r="L1014" s="22">
        <v>30.12437792846541</v>
      </c>
      <c r="M1014" s="22">
        <v>50.78506519018655</v>
      </c>
      <c r="N1014" s="23">
        <v>37.056052330716973</v>
      </c>
      <c r="O1014" s="21">
        <v>1.5288029833233201</v>
      </c>
    </row>
    <row r="1015" spans="1:15">
      <c r="A1015" s="2" t="s">
        <v>2651</v>
      </c>
      <c r="B1015" s="20" t="s">
        <v>2650</v>
      </c>
      <c r="C1015" s="2">
        <v>6.9755392074584899</v>
      </c>
      <c r="D1015" s="2">
        <v>4.3160035834489399E-4</v>
      </c>
      <c r="E1015" s="2">
        <v>1.11908665744442E-2</v>
      </c>
      <c r="F1015" s="22">
        <v>28.845517219426664</v>
      </c>
      <c r="G1015" s="22">
        <v>48.076041083644789</v>
      </c>
      <c r="H1015" s="22">
        <v>33.400427430844914</v>
      </c>
      <c r="I1015" s="22">
        <v>46.592403917668044</v>
      </c>
      <c r="J1015" s="22">
        <v>35.740594839472124</v>
      </c>
      <c r="K1015" s="22">
        <v>54.387526432561195</v>
      </c>
      <c r="L1015" s="22">
        <v>28.227532667850177</v>
      </c>
      <c r="M1015" s="22">
        <v>51.725466371758678</v>
      </c>
      <c r="N1015" s="23">
        <v>46.592403917668044</v>
      </c>
      <c r="O1015" s="21">
        <v>1.5956840521398801</v>
      </c>
    </row>
    <row r="1016" spans="1:15">
      <c r="A1016" s="2" t="s">
        <v>2652</v>
      </c>
      <c r="B1016" s="20" t="s">
        <v>2653</v>
      </c>
      <c r="C1016" s="2">
        <v>5.6032943725585902</v>
      </c>
      <c r="D1016" s="2">
        <v>1.3766879359843999E-3</v>
      </c>
      <c r="E1016" s="2">
        <v>2.4149731410848699E-2</v>
      </c>
      <c r="F1016" s="22">
        <v>5895.4599230212189</v>
      </c>
      <c r="G1016" s="22">
        <v>8960.3898808181712</v>
      </c>
      <c r="H1016" s="22">
        <v>5642.4724678978828</v>
      </c>
      <c r="I1016" s="22">
        <v>7505.2913608788767</v>
      </c>
      <c r="J1016" s="22">
        <v>5068.3195766330582</v>
      </c>
      <c r="K1016" s="22">
        <v>7549.4962483415766</v>
      </c>
      <c r="L1016" s="22">
        <v>5717.9087482902123</v>
      </c>
      <c r="M1016" s="22">
        <v>7157.9643345653503</v>
      </c>
      <c r="N1016" s="23">
        <v>7157.9643345653503</v>
      </c>
      <c r="O1016" s="21">
        <v>1.3934053290213</v>
      </c>
    </row>
    <row r="1017" spans="1:15">
      <c r="A1017" s="2" t="s">
        <v>1170</v>
      </c>
      <c r="B1017" s="20" t="s">
        <v>1171</v>
      </c>
      <c r="C1017" s="2">
        <v>-7.9677238464355398</v>
      </c>
      <c r="D1017" s="2">
        <v>2.0807894162317399E-4</v>
      </c>
      <c r="E1017" s="2">
        <v>6.8713103762647904E-3</v>
      </c>
      <c r="F1017" s="22">
        <v>133.91278081207045</v>
      </c>
      <c r="G1017" s="22">
        <v>43.536812940499274</v>
      </c>
      <c r="H1017" s="22">
        <v>169.43676801347706</v>
      </c>
      <c r="I1017" s="22">
        <v>70.89016729840408</v>
      </c>
      <c r="J1017" s="22">
        <v>176.94785213374408</v>
      </c>
      <c r="K1017" s="22">
        <v>66.83690041288682</v>
      </c>
      <c r="L1017" s="22">
        <v>156.78259873111961</v>
      </c>
      <c r="M1017" s="22">
        <v>55.523540496493119</v>
      </c>
      <c r="N1017" s="23">
        <v>133.91278081207045</v>
      </c>
      <c r="O1017" s="21">
        <v>-2.7227743411992367</v>
      </c>
    </row>
    <row r="1018" spans="1:15">
      <c r="A1018" s="2" t="s">
        <v>2654</v>
      </c>
      <c r="B1018" s="20" t="s">
        <v>2655</v>
      </c>
      <c r="C1018" s="2">
        <v>9.3970975875854492</v>
      </c>
      <c r="D1018" s="2">
        <v>8.2477893547874896E-5</v>
      </c>
      <c r="E1018" s="2">
        <v>3.9039866322919002E-3</v>
      </c>
      <c r="F1018" s="22">
        <v>385.32210659784027</v>
      </c>
      <c r="G1018" s="22">
        <v>797.88527190592788</v>
      </c>
      <c r="H1018" s="22">
        <v>418.22047187648417</v>
      </c>
      <c r="I1018" s="22">
        <v>663.02723191483642</v>
      </c>
      <c r="J1018" s="22">
        <v>416.32408085297732</v>
      </c>
      <c r="K1018" s="22">
        <v>662.45461403815204</v>
      </c>
      <c r="L1018" s="22">
        <v>456.31602689095195</v>
      </c>
      <c r="M1018" s="22">
        <v>733.03090713308688</v>
      </c>
      <c r="N1018" s="23">
        <v>662.45461403815204</v>
      </c>
      <c r="O1018" s="21">
        <v>1.7019811668907201</v>
      </c>
    </row>
    <row r="1019" spans="1:15">
      <c r="A1019" s="2" t="s">
        <v>2656</v>
      </c>
      <c r="B1019" s="20" t="s">
        <v>2657</v>
      </c>
      <c r="C1019" s="2">
        <v>37.213466644287102</v>
      </c>
      <c r="D1019" s="2">
        <v>2.5128936641303301E-8</v>
      </c>
      <c r="E1019" s="2">
        <v>8.7714691758406194E-5</v>
      </c>
      <c r="F1019" s="22">
        <v>29.606186685482523</v>
      </c>
      <c r="G1019" s="22">
        <v>86.306411096403863</v>
      </c>
      <c r="H1019" s="22">
        <v>29.986603582533579</v>
      </c>
      <c r="I1019" s="22">
        <v>82.69265750871439</v>
      </c>
      <c r="J1019" s="22">
        <v>29.262303915921223</v>
      </c>
      <c r="K1019" s="22">
        <v>89.643248687198266</v>
      </c>
      <c r="L1019" s="22">
        <v>27.844885917173542</v>
      </c>
      <c r="M1019" s="22">
        <v>80.524231687087109</v>
      </c>
      <c r="N1019" s="23">
        <v>80.524231687087109</v>
      </c>
      <c r="O1019" s="21">
        <v>2.9050089900169702</v>
      </c>
    </row>
    <row r="1020" spans="1:15">
      <c r="A1020" s="2" t="s">
        <v>2658</v>
      </c>
      <c r="B1020" s="20" t="s">
        <v>2659</v>
      </c>
      <c r="C1020" s="2">
        <v>-5.2143697738647399</v>
      </c>
      <c r="D1020" s="2">
        <v>1.9869849735427401E-3</v>
      </c>
      <c r="E1020" s="2">
        <v>3.0954101351962401E-2</v>
      </c>
      <c r="F1020" s="22">
        <v>51.574086109070073</v>
      </c>
      <c r="G1020" s="22">
        <v>31.145749057659813</v>
      </c>
      <c r="H1020" s="22">
        <v>59.088237138991197</v>
      </c>
      <c r="I1020" s="22">
        <v>31.24322338414115</v>
      </c>
      <c r="J1020" s="22">
        <v>59.25436950212017</v>
      </c>
      <c r="K1020" s="22">
        <v>38.319576633058446</v>
      </c>
      <c r="L1020" s="22">
        <v>73.314568115014112</v>
      </c>
      <c r="M1020" s="22">
        <v>41.523729664445156</v>
      </c>
      <c r="N1020" s="23">
        <v>51.574086109070073</v>
      </c>
      <c r="O1020" s="21">
        <v>-1.7099895773175515</v>
      </c>
    </row>
    <row r="1021" spans="1:15">
      <c r="A1021" s="2" t="s">
        <v>2660</v>
      </c>
      <c r="B1021" s="20" t="s">
        <v>2661</v>
      </c>
      <c r="C1021" s="2">
        <v>-4.9367551803588796</v>
      </c>
      <c r="D1021" s="2">
        <v>2.61242750985856E-3</v>
      </c>
      <c r="E1021" s="2">
        <v>3.7145836381613097E-2</v>
      </c>
      <c r="F1021" s="22">
        <v>3207.8486791321716</v>
      </c>
      <c r="G1021" s="22">
        <v>2843.3679410695859</v>
      </c>
      <c r="H1021" s="22">
        <v>3206.0539261808112</v>
      </c>
      <c r="I1021" s="22">
        <v>2911.8390279308583</v>
      </c>
      <c r="J1021" s="22">
        <v>3351.0708671366615</v>
      </c>
      <c r="K1021" s="22">
        <v>2861.5769972610474</v>
      </c>
      <c r="L1021" s="22">
        <v>3250.9803992898924</v>
      </c>
      <c r="M1021" s="22">
        <v>3089.3272896597887</v>
      </c>
      <c r="N1021" s="23">
        <v>3206.0539261808112</v>
      </c>
      <c r="O1021" s="21">
        <v>-1.1123133337510867</v>
      </c>
    </row>
    <row r="1022" spans="1:15">
      <c r="A1022" s="2" t="s">
        <v>2662</v>
      </c>
      <c r="B1022" s="20" t="s">
        <v>2663</v>
      </c>
      <c r="C1022" s="2">
        <v>-5.0330348014831499</v>
      </c>
      <c r="D1022" s="2">
        <v>2.3731649926923902E-3</v>
      </c>
      <c r="E1022" s="2">
        <v>3.4797888619140398E-2</v>
      </c>
      <c r="F1022" s="22">
        <v>99.996412343131183</v>
      </c>
      <c r="G1022" s="22">
        <v>48.689987983670527</v>
      </c>
      <c r="H1022" s="22">
        <v>97.492472915938592</v>
      </c>
      <c r="I1022" s="22">
        <v>53.474802190023027</v>
      </c>
      <c r="J1022" s="22">
        <v>81.608288953883772</v>
      </c>
      <c r="K1022" s="22">
        <v>50.460697708125061</v>
      </c>
      <c r="L1022" s="22">
        <v>110.29237362125666</v>
      </c>
      <c r="M1022" s="22">
        <v>72.470951805826374</v>
      </c>
      <c r="N1022" s="23">
        <v>81.608288953883772</v>
      </c>
      <c r="O1022" s="21">
        <v>-1.7423364567708928</v>
      </c>
    </row>
    <row r="1023" spans="1:15">
      <c r="A1023" s="2" t="s">
        <v>2664</v>
      </c>
      <c r="B1023" s="20" t="s">
        <v>2665</v>
      </c>
      <c r="C1023" s="2">
        <v>-6.2850842475891104</v>
      </c>
      <c r="D1023" s="2">
        <v>7.5499675113539799E-4</v>
      </c>
      <c r="E1023" s="2">
        <v>1.6104069467224199E-2</v>
      </c>
      <c r="F1023" s="22">
        <v>363.22956759782164</v>
      </c>
      <c r="G1023" s="22">
        <v>237.63664264284975</v>
      </c>
      <c r="H1023" s="22">
        <v>391.86783694902186</v>
      </c>
      <c r="I1023" s="22">
        <v>219.82320313270071</v>
      </c>
      <c r="J1023" s="22">
        <v>362.92826323672051</v>
      </c>
      <c r="K1023" s="22">
        <v>262.94628754910229</v>
      </c>
      <c r="L1023" s="22">
        <v>332.44575972759816</v>
      </c>
      <c r="M1023" s="22">
        <v>274.49197491341926</v>
      </c>
      <c r="N1023" s="23">
        <v>332.44575972759816</v>
      </c>
      <c r="O1023" s="21">
        <v>-1.4608949792184958</v>
      </c>
    </row>
    <row r="1024" spans="1:15">
      <c r="A1024" s="2" t="s">
        <v>2666</v>
      </c>
      <c r="B1024" s="20" t="s">
        <v>2667</v>
      </c>
      <c r="C1024" s="2">
        <v>-6.3319272994995099</v>
      </c>
      <c r="D1024" s="2">
        <v>7.2580878305772997E-4</v>
      </c>
      <c r="E1024" s="2">
        <v>1.57242346208856E-2</v>
      </c>
      <c r="F1024" s="22">
        <v>104032.52632053624</v>
      </c>
      <c r="G1024" s="22">
        <v>68631.922320928832</v>
      </c>
      <c r="H1024" s="22">
        <v>108724.24885973637</v>
      </c>
      <c r="I1024" s="22">
        <v>72418.120558796392</v>
      </c>
      <c r="J1024" s="22">
        <v>108370.10045302342</v>
      </c>
      <c r="K1024" s="22">
        <v>79726.364923573186</v>
      </c>
      <c r="L1024" s="22">
        <v>123104.31884985886</v>
      </c>
      <c r="M1024" s="22">
        <v>58639.154855795816</v>
      </c>
      <c r="N1024" s="23">
        <v>104032.52632053624</v>
      </c>
      <c r="O1024" s="21">
        <v>-1.596350498825406</v>
      </c>
    </row>
    <row r="1025" spans="1:15">
      <c r="A1025" s="2" t="s">
        <v>2668</v>
      </c>
      <c r="B1025" s="20" t="s">
        <v>2669</v>
      </c>
      <c r="C1025" s="2">
        <v>8.2700996398925692</v>
      </c>
      <c r="D1025" s="2">
        <v>1.6915071639592199E-4</v>
      </c>
      <c r="E1025" s="2">
        <v>6.03569556269216E-3</v>
      </c>
      <c r="F1025" s="22">
        <v>15.566888248135877</v>
      </c>
      <c r="G1025" s="22">
        <v>38.959108669529719</v>
      </c>
      <c r="H1025" s="22">
        <v>10.110426355547192</v>
      </c>
      <c r="I1025" s="22">
        <v>39.467122772117534</v>
      </c>
      <c r="J1025" s="22">
        <v>17.661044443866341</v>
      </c>
      <c r="K1025" s="22">
        <v>43.821563023773507</v>
      </c>
      <c r="L1025" s="22">
        <v>15.651603562178051</v>
      </c>
      <c r="M1025" s="22">
        <v>46.131733651523533</v>
      </c>
      <c r="N1025" s="23">
        <v>38.959108669529719</v>
      </c>
      <c r="O1025" s="21">
        <v>2.9073402301411999</v>
      </c>
    </row>
    <row r="1026" spans="1:15">
      <c r="A1026" s="2" t="s">
        <v>2670</v>
      </c>
      <c r="B1026" s="20" t="s">
        <v>574</v>
      </c>
      <c r="C1026" s="2">
        <v>4.9733042716979901</v>
      </c>
      <c r="D1026" s="2">
        <v>2.5185175907585199E-3</v>
      </c>
      <c r="E1026" s="2">
        <v>3.6228613676037198E-2</v>
      </c>
      <c r="F1026" s="22">
        <v>37.73865544435219</v>
      </c>
      <c r="G1026" s="22">
        <v>106.47054805603376</v>
      </c>
      <c r="H1026" s="22">
        <v>55.896910311209076</v>
      </c>
      <c r="I1026" s="22">
        <v>92.780854324040973</v>
      </c>
      <c r="J1026" s="22">
        <v>36.70274006711734</v>
      </c>
      <c r="K1026" s="22">
        <v>69.652186516327802</v>
      </c>
      <c r="L1026" s="22">
        <v>48.335322022059891</v>
      </c>
      <c r="M1026" s="22">
        <v>81.183190972323274</v>
      </c>
      <c r="N1026" s="23">
        <v>69.652186516327802</v>
      </c>
      <c r="O1026" s="21">
        <v>1.9655661929136401</v>
      </c>
    </row>
    <row r="1027" spans="1:15">
      <c r="A1027" s="2" t="s">
        <v>573</v>
      </c>
      <c r="B1027" s="20" t="s">
        <v>574</v>
      </c>
      <c r="C1027" s="2">
        <v>7.5574231147766104</v>
      </c>
      <c r="D1027" s="2">
        <v>2.78636814249645E-4</v>
      </c>
      <c r="E1027" s="2">
        <v>8.36738076850666E-3</v>
      </c>
      <c r="F1027" s="22">
        <v>128.3621119561152</v>
      </c>
      <c r="G1027" s="22">
        <v>330.38559685081975</v>
      </c>
      <c r="H1027" s="22">
        <v>130.55259101947186</v>
      </c>
      <c r="I1027" s="22">
        <v>260.88940562918356</v>
      </c>
      <c r="J1027" s="22">
        <v>124.52127797949315</v>
      </c>
      <c r="K1027" s="22">
        <v>344.41840932655964</v>
      </c>
      <c r="L1027" s="22">
        <v>166.23241101830564</v>
      </c>
      <c r="M1027" s="22">
        <v>420.98945752451908</v>
      </c>
      <c r="N1027" s="23">
        <v>260.88940562918356</v>
      </c>
      <c r="O1027" s="21">
        <v>2.4500013515414398</v>
      </c>
    </row>
    <row r="1028" spans="1:15">
      <c r="A1028" s="2" t="s">
        <v>2671</v>
      </c>
      <c r="B1028" s="20" t="s">
        <v>2672</v>
      </c>
      <c r="C1028" s="2">
        <v>4.8534588813781703</v>
      </c>
      <c r="D1028" s="2">
        <v>2.8416520041305202E-3</v>
      </c>
      <c r="E1028" s="2">
        <v>3.9299718299144998E-2</v>
      </c>
      <c r="F1028" s="22">
        <v>1616.7744511083936</v>
      </c>
      <c r="G1028" s="22">
        <v>1904.9168804229323</v>
      </c>
      <c r="H1028" s="22">
        <v>1570.6833517030027</v>
      </c>
      <c r="I1028" s="22">
        <v>1896.8110701900589</v>
      </c>
      <c r="J1028" s="22">
        <v>1608.4868496846673</v>
      </c>
      <c r="K1028" s="22">
        <v>2233.5690739963056</v>
      </c>
      <c r="L1028" s="22">
        <v>1708.4301606472454</v>
      </c>
      <c r="M1028" s="22">
        <v>2205.9766159308515</v>
      </c>
      <c r="N1028" s="23">
        <v>1896.8110701900589</v>
      </c>
      <c r="O1028" s="21">
        <v>1.26382568615874</v>
      </c>
    </row>
    <row r="1029" spans="1:15">
      <c r="A1029" s="2" t="s">
        <v>2673</v>
      </c>
      <c r="B1029" s="20" t="s">
        <v>2674</v>
      </c>
      <c r="C1029" s="2">
        <v>8.6013231277465803</v>
      </c>
      <c r="D1029" s="2">
        <v>1.3580854891154999E-4</v>
      </c>
      <c r="E1029" s="2">
        <v>5.3014869364565601E-3</v>
      </c>
      <c r="F1029" s="22">
        <v>768.72995620538632</v>
      </c>
      <c r="G1029" s="22">
        <v>1105.5659744235211</v>
      </c>
      <c r="H1029" s="22">
        <v>791.16598116436819</v>
      </c>
      <c r="I1029" s="22">
        <v>1229.3984157280213</v>
      </c>
      <c r="J1029" s="22">
        <v>791.40742007053632</v>
      </c>
      <c r="K1029" s="22">
        <v>1385.0649061063398</v>
      </c>
      <c r="L1029" s="22">
        <v>783.97547364744912</v>
      </c>
      <c r="M1029" s="22">
        <v>1404.4727307121445</v>
      </c>
      <c r="N1029" s="23">
        <v>1105.5659744235211</v>
      </c>
      <c r="O1029" s="21">
        <v>1.62696980761684</v>
      </c>
    </row>
    <row r="1030" spans="1:15">
      <c r="A1030" s="2" t="s">
        <v>568</v>
      </c>
      <c r="B1030" s="20" t="s">
        <v>569</v>
      </c>
      <c r="C1030" s="2">
        <v>11.893368721008301</v>
      </c>
      <c r="D1030" s="2">
        <v>2.1384088031747399E-5</v>
      </c>
      <c r="E1030" s="2">
        <v>1.7910472516805E-3</v>
      </c>
      <c r="F1030" s="22">
        <v>51.411825871979673</v>
      </c>
      <c r="G1030" s="22">
        <v>771.92761288850807</v>
      </c>
      <c r="H1030" s="22">
        <v>38.025350143821072</v>
      </c>
      <c r="I1030" s="22">
        <v>776.27758810720718</v>
      </c>
      <c r="J1030" s="22">
        <v>105.27737001126054</v>
      </c>
      <c r="K1030" s="22">
        <v>903.73289083956115</v>
      </c>
      <c r="L1030" s="22">
        <v>47.940870463606991</v>
      </c>
      <c r="M1030" s="22">
        <v>757.78808096388343</v>
      </c>
      <c r="N1030" s="23">
        <v>757.78808096388343</v>
      </c>
      <c r="O1030" s="21">
        <v>14.2810013685685</v>
      </c>
    </row>
    <row r="1031" spans="1:15">
      <c r="A1031" s="2" t="s">
        <v>2675</v>
      </c>
      <c r="B1031" s="20" t="s">
        <v>2676</v>
      </c>
      <c r="C1031" s="2">
        <v>-4.7100534439086896</v>
      </c>
      <c r="D1031" s="2">
        <v>3.29170446838599E-3</v>
      </c>
      <c r="E1031" s="2">
        <v>4.3381224370302902E-2</v>
      </c>
      <c r="F1031" s="22">
        <v>639.39525766140468</v>
      </c>
      <c r="G1031" s="22">
        <v>532.05044205768365</v>
      </c>
      <c r="H1031" s="22">
        <v>581.83217290787377</v>
      </c>
      <c r="I1031" s="22">
        <v>461.90780218106221</v>
      </c>
      <c r="J1031" s="22">
        <v>569.45585158372376</v>
      </c>
      <c r="K1031" s="22">
        <v>468.86625216942105</v>
      </c>
      <c r="L1031" s="22">
        <v>659.71813975146245</v>
      </c>
      <c r="M1031" s="22">
        <v>492.44546869997959</v>
      </c>
      <c r="N1031" s="23">
        <v>569.45585158372376</v>
      </c>
      <c r="O1031" s="21">
        <v>-1.2527621428238285</v>
      </c>
    </row>
    <row r="1032" spans="1:15">
      <c r="A1032" s="2" t="s">
        <v>585</v>
      </c>
      <c r="B1032" s="20" t="s">
        <v>586</v>
      </c>
      <c r="C1032" s="2">
        <v>12.006821632385201</v>
      </c>
      <c r="D1032" s="2">
        <v>2.0240695601086499E-5</v>
      </c>
      <c r="E1032" s="2">
        <v>1.7311237275012799E-3</v>
      </c>
      <c r="F1032" s="22">
        <v>119.4124731091523</v>
      </c>
      <c r="G1032" s="22">
        <v>306.23953876393614</v>
      </c>
      <c r="H1032" s="22">
        <v>149.25342975169582</v>
      </c>
      <c r="I1032" s="22">
        <v>355.2277390969291</v>
      </c>
      <c r="J1032" s="22">
        <v>117.97713327957008</v>
      </c>
      <c r="K1032" s="22">
        <v>317.17159517022748</v>
      </c>
      <c r="L1032" s="22">
        <v>143.18073178894679</v>
      </c>
      <c r="M1032" s="22">
        <v>293.69634178283519</v>
      </c>
      <c r="N1032" s="23">
        <v>293.69634178283519</v>
      </c>
      <c r="O1032" s="21">
        <v>2.4086670241800698</v>
      </c>
    </row>
    <row r="1033" spans="1:15">
      <c r="A1033" s="2" t="s">
        <v>2677</v>
      </c>
      <c r="B1033" s="20" t="s">
        <v>2678</v>
      </c>
      <c r="C1033" s="2">
        <v>-5.1127152442932102</v>
      </c>
      <c r="D1033" s="2">
        <v>2.19384587598366E-3</v>
      </c>
      <c r="E1033" s="2">
        <v>3.2977944736622099E-2</v>
      </c>
      <c r="F1033" s="22">
        <v>5307.1054174281871</v>
      </c>
      <c r="G1033" s="22">
        <v>4986.4763241172768</v>
      </c>
      <c r="H1033" s="22">
        <v>5274.6108766364687</v>
      </c>
      <c r="I1033" s="22">
        <v>4758.7703970536841</v>
      </c>
      <c r="J1033" s="22">
        <v>5131.1965541974341</v>
      </c>
      <c r="K1033" s="22">
        <v>4597.6508932254592</v>
      </c>
      <c r="L1033" s="22">
        <v>5246.9041937079828</v>
      </c>
      <c r="M1033" s="22">
        <v>4760.180509880387</v>
      </c>
      <c r="N1033" s="23">
        <v>5131.1965541974341</v>
      </c>
      <c r="O1033" s="21">
        <v>-1.097566046396782</v>
      </c>
    </row>
    <row r="1034" spans="1:15">
      <c r="A1034" s="2" t="s">
        <v>2679</v>
      </c>
      <c r="B1034" s="20" t="s">
        <v>2680</v>
      </c>
      <c r="C1034" s="2">
        <v>-5.0655851364135698</v>
      </c>
      <c r="D1034" s="2">
        <v>2.2979739704896301E-3</v>
      </c>
      <c r="E1034" s="2">
        <v>3.3973309217261299E-2</v>
      </c>
      <c r="F1034" s="22">
        <v>6291.7242504383439</v>
      </c>
      <c r="G1034" s="22">
        <v>5656.9019621366251</v>
      </c>
      <c r="H1034" s="22">
        <v>6549.9341380144624</v>
      </c>
      <c r="I1034" s="22">
        <v>5708.9393084043477</v>
      </c>
      <c r="J1034" s="22">
        <v>6974.1676298215025</v>
      </c>
      <c r="K1034" s="22">
        <v>5526.3675250203469</v>
      </c>
      <c r="L1034" s="22">
        <v>6316.2669887372313</v>
      </c>
      <c r="M1034" s="22">
        <v>5139.8715113064227</v>
      </c>
      <c r="N1034" s="23">
        <v>6291.7242504383439</v>
      </c>
      <c r="O1034" s="21">
        <v>-1.186064723415645</v>
      </c>
    </row>
    <row r="1035" spans="1:15">
      <c r="A1035" s="2" t="s">
        <v>2681</v>
      </c>
      <c r="B1035" s="20" t="s">
        <v>2682</v>
      </c>
      <c r="C1035" s="2">
        <v>11.496009826660099</v>
      </c>
      <c r="D1035" s="2">
        <v>2.6024125071682401E-5</v>
      </c>
      <c r="E1035" s="2">
        <v>2.0002051217375499E-3</v>
      </c>
      <c r="F1035" s="22">
        <v>2711.311663266903</v>
      </c>
      <c r="G1035" s="22">
        <v>3832.8112109966655</v>
      </c>
      <c r="H1035" s="22">
        <v>2636.782350780039</v>
      </c>
      <c r="I1035" s="22">
        <v>3966.1102000949845</v>
      </c>
      <c r="J1035" s="22">
        <v>2630.5276106451215</v>
      </c>
      <c r="K1035" s="22">
        <v>3984.0085327466445</v>
      </c>
      <c r="L1035" s="22">
        <v>2951.7803614563022</v>
      </c>
      <c r="M1035" s="22">
        <v>4206.709641745002</v>
      </c>
      <c r="N1035" s="23">
        <v>3832.8112109966655</v>
      </c>
      <c r="O1035" s="21">
        <v>1.46366464839059</v>
      </c>
    </row>
    <row r="1036" spans="1:15">
      <c r="A1036" s="2" t="s">
        <v>2683</v>
      </c>
      <c r="B1036" s="20" t="s">
        <v>2684</v>
      </c>
      <c r="C1036" s="2">
        <v>5.5855793952941797</v>
      </c>
      <c r="D1036" s="2">
        <v>1.3993299182378099E-3</v>
      </c>
      <c r="E1036" s="2">
        <v>2.4426136518533401E-2</v>
      </c>
      <c r="F1036" s="22">
        <v>1631.7194624748331</v>
      </c>
      <c r="G1036" s="22">
        <v>2628.7730080878123</v>
      </c>
      <c r="H1036" s="22">
        <v>1977.5435271557481</v>
      </c>
      <c r="I1036" s="22">
        <v>2888.074948251297</v>
      </c>
      <c r="J1036" s="22">
        <v>2187.3487908845286</v>
      </c>
      <c r="K1036" s="22">
        <v>2795.4965233517046</v>
      </c>
      <c r="L1036" s="22">
        <v>1967.5867989872238</v>
      </c>
      <c r="M1036" s="22">
        <v>3072.1748493932073</v>
      </c>
      <c r="N1036" s="23">
        <v>2628.7730080878123</v>
      </c>
      <c r="O1036" s="21">
        <v>1.4720075123615901</v>
      </c>
    </row>
    <row r="1037" spans="1:15">
      <c r="A1037" s="2" t="s">
        <v>2685</v>
      </c>
      <c r="B1037" s="20" t="s">
        <v>2686</v>
      </c>
      <c r="C1037" s="2">
        <v>5.2308764457702601</v>
      </c>
      <c r="D1037" s="2">
        <v>1.9555312730748999E-3</v>
      </c>
      <c r="E1037" s="2">
        <v>3.0597296770237099E-2</v>
      </c>
      <c r="F1037" s="22">
        <v>45.461395220524849</v>
      </c>
      <c r="G1037" s="22">
        <v>62.66611315509553</v>
      </c>
      <c r="H1037" s="22">
        <v>49.530296513347132</v>
      </c>
      <c r="I1037" s="22">
        <v>62.788134985707501</v>
      </c>
      <c r="J1037" s="22">
        <v>48.447121870366168</v>
      </c>
      <c r="K1037" s="22">
        <v>55.452391659017167</v>
      </c>
      <c r="L1037" s="22">
        <v>40.995478158377225</v>
      </c>
      <c r="M1037" s="22">
        <v>65.467954221355612</v>
      </c>
      <c r="N1037" s="23">
        <v>55.452391659017167</v>
      </c>
      <c r="O1037" s="21">
        <v>1.3368610267698999</v>
      </c>
    </row>
    <row r="1038" spans="1:15">
      <c r="A1038" s="2" t="s">
        <v>2687</v>
      </c>
      <c r="B1038" s="20" t="s">
        <v>2688</v>
      </c>
      <c r="C1038" s="2">
        <v>-14.8653764724731</v>
      </c>
      <c r="D1038" s="2">
        <v>5.8303830063711797E-6</v>
      </c>
      <c r="E1038" s="2">
        <v>9.0151439826748796E-4</v>
      </c>
      <c r="F1038" s="22">
        <v>650.37647186773017</v>
      </c>
      <c r="G1038" s="22">
        <v>507.9103523463674</v>
      </c>
      <c r="H1038" s="22">
        <v>683.38194575122986</v>
      </c>
      <c r="I1038" s="22">
        <v>517.44872173983174</v>
      </c>
      <c r="J1038" s="22">
        <v>681.61928935896617</v>
      </c>
      <c r="K1038" s="22">
        <v>519.66749789096957</v>
      </c>
      <c r="L1038" s="22">
        <v>701.90459387095837</v>
      </c>
      <c r="M1038" s="22">
        <v>495.2504292657373</v>
      </c>
      <c r="N1038" s="23">
        <v>650.37647186773017</v>
      </c>
      <c r="O1038" s="21">
        <v>-1.3315577452063088</v>
      </c>
    </row>
    <row r="1039" spans="1:15">
      <c r="A1039" s="2" t="s">
        <v>2689</v>
      </c>
      <c r="B1039" s="20" t="s">
        <v>2690</v>
      </c>
      <c r="C1039" s="2">
        <v>6.0902643203735298</v>
      </c>
      <c r="D1039" s="2">
        <v>8.9172138198230098E-4</v>
      </c>
      <c r="E1039" s="2">
        <v>1.79386134541735E-2</v>
      </c>
      <c r="F1039" s="22">
        <v>2087.648247817564</v>
      </c>
      <c r="G1039" s="22">
        <v>3591.6550172817629</v>
      </c>
      <c r="H1039" s="22">
        <v>1927.9906717922524</v>
      </c>
      <c r="I1039" s="22">
        <v>3160.8018136688261</v>
      </c>
      <c r="J1039" s="22">
        <v>1806.4170268432181</v>
      </c>
      <c r="K1039" s="22">
        <v>3224.3803910346696</v>
      </c>
      <c r="L1039" s="22">
        <v>2381.0879339949361</v>
      </c>
      <c r="M1039" s="22">
        <v>2890.7536887750648</v>
      </c>
      <c r="N1039" s="23">
        <v>2890.7536887750648</v>
      </c>
      <c r="O1039" s="21">
        <v>1.5723446724401999</v>
      </c>
    </row>
    <row r="1040" spans="1:15">
      <c r="A1040" s="2" t="s">
        <v>2691</v>
      </c>
      <c r="B1040" s="20" t="s">
        <v>2690</v>
      </c>
      <c r="C1040" s="2">
        <v>8.8101644515991193</v>
      </c>
      <c r="D1040" s="2">
        <v>1.18695911279702E-4</v>
      </c>
      <c r="E1040" s="2">
        <v>4.85483515129398E-3</v>
      </c>
      <c r="F1040" s="22">
        <v>5394.2337534185526</v>
      </c>
      <c r="G1040" s="22">
        <v>9994.705387718941</v>
      </c>
      <c r="H1040" s="22">
        <v>5246.7494645913412</v>
      </c>
      <c r="I1040" s="22">
        <v>8946.1880695717628</v>
      </c>
      <c r="J1040" s="22">
        <v>4899.0378361905896</v>
      </c>
      <c r="K1040" s="22">
        <v>8405.3667854660853</v>
      </c>
      <c r="L1040" s="22">
        <v>5550.7479409795988</v>
      </c>
      <c r="M1040" s="22">
        <v>7851.9688018392935</v>
      </c>
      <c r="N1040" s="23">
        <v>7851.9688018392935</v>
      </c>
      <c r="O1040" s="21">
        <v>1.66404854401657</v>
      </c>
    </row>
    <row r="1041" spans="1:15">
      <c r="A1041" s="2" t="s">
        <v>2692</v>
      </c>
      <c r="B1041" s="20" t="s">
        <v>2693</v>
      </c>
      <c r="C1041" s="2">
        <v>8.4961681365966797</v>
      </c>
      <c r="D1041" s="2">
        <v>1.4549491727508201E-4</v>
      </c>
      <c r="E1041" s="2">
        <v>5.5532554796932504E-3</v>
      </c>
      <c r="F1041" s="22">
        <v>10513.034932239043</v>
      </c>
      <c r="G1041" s="22">
        <v>15800.755065824549</v>
      </c>
      <c r="H1041" s="22">
        <v>10374.306656988987</v>
      </c>
      <c r="I1041" s="22">
        <v>14645.774527989104</v>
      </c>
      <c r="J1041" s="22">
        <v>8650.5959172145176</v>
      </c>
      <c r="K1041" s="22">
        <v>14295.333003816693</v>
      </c>
      <c r="L1041" s="22">
        <v>9789.0650010185964</v>
      </c>
      <c r="M1041" s="22">
        <v>15590.629638252669</v>
      </c>
      <c r="N1041" s="23">
        <v>14295.333003816693</v>
      </c>
      <c r="O1041" s="21">
        <v>1.5372454742657899</v>
      </c>
    </row>
    <row r="1042" spans="1:15">
      <c r="A1042" s="2" t="s">
        <v>2694</v>
      </c>
      <c r="B1042" s="20" t="s">
        <v>2695</v>
      </c>
      <c r="C1042" s="2">
        <v>-6.2266559600829998</v>
      </c>
      <c r="D1042" s="2">
        <v>7.9330705775970797E-4</v>
      </c>
      <c r="E1042" s="2">
        <v>1.66734029746308E-2</v>
      </c>
      <c r="F1042" s="22">
        <v>71.335994344632581</v>
      </c>
      <c r="G1042" s="22">
        <v>46.406228862003196</v>
      </c>
      <c r="H1042" s="22">
        <v>71.5452700341407</v>
      </c>
      <c r="I1042" s="22">
        <v>47.102767099474001</v>
      </c>
      <c r="J1042" s="22">
        <v>72.892939300805324</v>
      </c>
      <c r="K1042" s="22">
        <v>49.697971986130568</v>
      </c>
      <c r="L1042" s="22">
        <v>58.304363959139728</v>
      </c>
      <c r="M1042" s="22">
        <v>42.374221501120459</v>
      </c>
      <c r="N1042" s="23">
        <v>58.304363959139728</v>
      </c>
      <c r="O1042" s="21">
        <v>-1.4733396133169379</v>
      </c>
    </row>
    <row r="1043" spans="1:15">
      <c r="A1043" s="2" t="s">
        <v>889</v>
      </c>
      <c r="B1043" s="20" t="s">
        <v>890</v>
      </c>
      <c r="C1043" s="2">
        <v>-7.0669603347778303</v>
      </c>
      <c r="D1043" s="2">
        <v>4.0214566585231601E-4</v>
      </c>
      <c r="E1043" s="2">
        <v>1.06560493675342E-2</v>
      </c>
      <c r="F1043" s="22">
        <v>206.54498696241515</v>
      </c>
      <c r="G1043" s="22">
        <v>57.934564056585508</v>
      </c>
      <c r="H1043" s="22">
        <v>186.41455415468158</v>
      </c>
      <c r="I1043" s="22">
        <v>77.129649542550425</v>
      </c>
      <c r="J1043" s="22">
        <v>149.03805917177354</v>
      </c>
      <c r="K1043" s="22">
        <v>55.500908648325222</v>
      </c>
      <c r="L1043" s="22">
        <v>152.73173074124733</v>
      </c>
      <c r="M1043" s="22">
        <v>39.285345304269377</v>
      </c>
      <c r="N1043" s="23">
        <v>149.03805917177354</v>
      </c>
      <c r="O1043" s="21">
        <v>-3.0797214569078419</v>
      </c>
    </row>
    <row r="1044" spans="1:15">
      <c r="A1044" s="2" t="s">
        <v>2696</v>
      </c>
      <c r="B1044" s="20" t="s">
        <v>2697</v>
      </c>
      <c r="C1044" s="2">
        <v>-4.5998764038085902</v>
      </c>
      <c r="D1044" s="2">
        <v>3.69249889216639E-3</v>
      </c>
      <c r="E1044" s="2">
        <v>4.6985345610603697E-2</v>
      </c>
      <c r="F1044" s="22">
        <v>486.02491597853503</v>
      </c>
      <c r="G1044" s="22">
        <v>339.06520649253156</v>
      </c>
      <c r="H1044" s="22">
        <v>486.19362527666516</v>
      </c>
      <c r="I1044" s="22">
        <v>341.05240284237033</v>
      </c>
      <c r="J1044" s="22">
        <v>474.6009565892798</v>
      </c>
      <c r="K1044" s="22">
        <v>283.98642044588803</v>
      </c>
      <c r="L1044" s="22">
        <v>373.59051686505046</v>
      </c>
      <c r="M1044" s="22">
        <v>303.59091702802596</v>
      </c>
      <c r="N1044" s="23">
        <v>373.59051686505046</v>
      </c>
      <c r="O1044" s="21">
        <v>-1.4317771957348633</v>
      </c>
    </row>
    <row r="1045" spans="1:15">
      <c r="A1045" s="2" t="s">
        <v>2698</v>
      </c>
      <c r="B1045" s="20" t="s">
        <v>2699</v>
      </c>
      <c r="C1045" s="2">
        <v>-6.7811646461486799</v>
      </c>
      <c r="D1045" s="2">
        <v>5.0285974016495399E-4</v>
      </c>
      <c r="E1045" s="2">
        <v>1.23577223559486E-2</v>
      </c>
      <c r="F1045" s="22">
        <v>69.275949833813897</v>
      </c>
      <c r="G1045" s="22">
        <v>38.270537180327175</v>
      </c>
      <c r="H1045" s="22">
        <v>59.058688853643019</v>
      </c>
      <c r="I1045" s="22">
        <v>29.844597076982353</v>
      </c>
      <c r="J1045" s="22">
        <v>62.754616639599227</v>
      </c>
      <c r="K1045" s="22">
        <v>37.138278064969278</v>
      </c>
      <c r="L1045" s="22">
        <v>74.473385524286257</v>
      </c>
      <c r="M1045" s="22">
        <v>41.676137190419368</v>
      </c>
      <c r="N1045" s="23">
        <v>59.058688853643019</v>
      </c>
      <c r="O1045" s="21">
        <v>-1.8135041244556966</v>
      </c>
    </row>
    <row r="1046" spans="1:15">
      <c r="A1046" s="2" t="s">
        <v>2700</v>
      </c>
      <c r="B1046" s="20" t="s">
        <v>2701</v>
      </c>
      <c r="C1046" s="2">
        <v>6.98004150390625</v>
      </c>
      <c r="D1046" s="2">
        <v>4.3009297405146598E-4</v>
      </c>
      <c r="E1046" s="2">
        <v>1.11787316241761E-2</v>
      </c>
      <c r="F1046" s="22">
        <v>2977.224678835079</v>
      </c>
      <c r="G1046" s="22">
        <v>5376.1694700347753</v>
      </c>
      <c r="H1046" s="22">
        <v>2535.7446884772885</v>
      </c>
      <c r="I1046" s="22">
        <v>5664.2651684185057</v>
      </c>
      <c r="J1046" s="22">
        <v>2606.4010465250235</v>
      </c>
      <c r="K1046" s="22">
        <v>4439.4884811636648</v>
      </c>
      <c r="L1046" s="22">
        <v>2330.5982800267748</v>
      </c>
      <c r="M1046" s="22">
        <v>4162.4443409679579</v>
      </c>
      <c r="N1046" s="23">
        <v>4162.4443409679579</v>
      </c>
      <c r="O1046" s="21">
        <v>1.87161987939563</v>
      </c>
    </row>
    <row r="1047" spans="1:15">
      <c r="A1047" s="2" t="s">
        <v>2702</v>
      </c>
      <c r="B1047" s="20" t="s">
        <v>2703</v>
      </c>
      <c r="C1047" s="2">
        <v>7.1423931121826101</v>
      </c>
      <c r="D1047" s="2">
        <v>3.7957368606470198E-4</v>
      </c>
      <c r="E1047" s="2">
        <v>1.0278990980662799E-2</v>
      </c>
      <c r="F1047" s="22">
        <v>4042.5598230177698</v>
      </c>
      <c r="G1047" s="22">
        <v>5068.1754277998971</v>
      </c>
      <c r="H1047" s="22">
        <v>4213.9035995591275</v>
      </c>
      <c r="I1047" s="22">
        <v>5167.190874306657</v>
      </c>
      <c r="J1047" s="22">
        <v>3754.9696931407266</v>
      </c>
      <c r="K1047" s="22">
        <v>5112.6928322698359</v>
      </c>
      <c r="L1047" s="22">
        <v>3757.3284392188816</v>
      </c>
      <c r="M1047" s="22">
        <v>4754.6946392712662</v>
      </c>
      <c r="N1047" s="23">
        <v>4754.6946392712662</v>
      </c>
      <c r="O1047" s="21">
        <v>1.2757439269773501</v>
      </c>
    </row>
    <row r="1048" spans="1:15">
      <c r="A1048" s="2" t="s">
        <v>2704</v>
      </c>
      <c r="B1048" s="20" t="s">
        <v>2705</v>
      </c>
      <c r="C1048" s="2">
        <v>6.2560467720031703</v>
      </c>
      <c r="D1048" s="2">
        <v>7.73764645338639E-4</v>
      </c>
      <c r="E1048" s="2">
        <v>1.6411385799385201E-2</v>
      </c>
      <c r="F1048" s="22">
        <v>47.346844851413977</v>
      </c>
      <c r="G1048" s="22">
        <v>83.107182741049428</v>
      </c>
      <c r="H1048" s="22">
        <v>61.644779877595269</v>
      </c>
      <c r="I1048" s="22">
        <v>78.50446248555069</v>
      </c>
      <c r="J1048" s="22">
        <v>56.590023078552548</v>
      </c>
      <c r="K1048" s="22">
        <v>75.799833507382516</v>
      </c>
      <c r="L1048" s="22">
        <v>54.439735455894763</v>
      </c>
      <c r="M1048" s="22">
        <v>86.46737944180903</v>
      </c>
      <c r="N1048" s="23">
        <v>75.799833507382516</v>
      </c>
      <c r="O1048" s="21">
        <v>1.47673914144861</v>
      </c>
    </row>
    <row r="1049" spans="1:15">
      <c r="A1049" s="2" t="s">
        <v>2706</v>
      </c>
      <c r="B1049" s="20" t="s">
        <v>2707</v>
      </c>
      <c r="C1049" s="2">
        <v>-16.0082473754882</v>
      </c>
      <c r="D1049" s="2">
        <v>3.77441211784404E-6</v>
      </c>
      <c r="E1049" s="2">
        <v>7.4410647697236397E-4</v>
      </c>
      <c r="F1049" s="22">
        <v>12264.49055272463</v>
      </c>
      <c r="G1049" s="22">
        <v>9567.2801714647976</v>
      </c>
      <c r="H1049" s="22">
        <v>12603.36747403604</v>
      </c>
      <c r="I1049" s="22">
        <v>9643.6956190578603</v>
      </c>
      <c r="J1049" s="22">
        <v>12248.726219985803</v>
      </c>
      <c r="K1049" s="22">
        <v>10088.13331301727</v>
      </c>
      <c r="L1049" s="22">
        <v>12129.168970635314</v>
      </c>
      <c r="M1049" s="22">
        <v>9629.359957509967</v>
      </c>
      <c r="N1049" s="23">
        <v>12129.168970635314</v>
      </c>
      <c r="O1049" s="21">
        <v>-1.2651864543591262</v>
      </c>
    </row>
    <row r="1050" spans="1:15">
      <c r="A1050" s="2" t="s">
        <v>2708</v>
      </c>
      <c r="B1050" s="20" t="s">
        <v>2709</v>
      </c>
      <c r="C1050" s="2">
        <v>-9.6087274551391602</v>
      </c>
      <c r="D1050" s="2">
        <v>7.2689896939058502E-5</v>
      </c>
      <c r="E1050" s="2">
        <v>3.6646941223873498E-3</v>
      </c>
      <c r="F1050" s="22">
        <v>151.58923915148267</v>
      </c>
      <c r="G1050" s="22">
        <v>89.6897439434251</v>
      </c>
      <c r="H1050" s="22">
        <v>130.90170434689105</v>
      </c>
      <c r="I1050" s="22">
        <v>89.894396802781444</v>
      </c>
      <c r="J1050" s="22">
        <v>144.41580787941174</v>
      </c>
      <c r="K1050" s="22">
        <v>99.597556126222216</v>
      </c>
      <c r="L1050" s="22">
        <v>144.46681921364339</v>
      </c>
      <c r="M1050" s="22">
        <v>99.459670847763448</v>
      </c>
      <c r="N1050" s="23">
        <v>130.90170434689105</v>
      </c>
      <c r="O1050" s="21">
        <v>-1.5088872413343757</v>
      </c>
    </row>
    <row r="1051" spans="1:15">
      <c r="A1051" s="2" t="s">
        <v>2710</v>
      </c>
      <c r="B1051" s="20" t="s">
        <v>2709</v>
      </c>
      <c r="C1051" s="2">
        <v>-7.4339756965637198</v>
      </c>
      <c r="D1051" s="2">
        <v>3.0501507862198398E-4</v>
      </c>
      <c r="E1051" s="2">
        <v>8.8690557042671193E-3</v>
      </c>
      <c r="F1051" s="22">
        <v>574.6646436084003</v>
      </c>
      <c r="G1051" s="22">
        <v>431.61322538973491</v>
      </c>
      <c r="H1051" s="22">
        <v>558.34162208661519</v>
      </c>
      <c r="I1051" s="22">
        <v>416.37835246467199</v>
      </c>
      <c r="J1051" s="22">
        <v>532.52923840776566</v>
      </c>
      <c r="K1051" s="22">
        <v>449.38865992024699</v>
      </c>
      <c r="L1051" s="22">
        <v>526.65158173510667</v>
      </c>
      <c r="M1051" s="22">
        <v>459.20738628095802</v>
      </c>
      <c r="N1051" s="23">
        <v>526.65158173510667</v>
      </c>
      <c r="O1051" s="21">
        <v>-1.2480759710750091</v>
      </c>
    </row>
    <row r="1052" spans="1:15">
      <c r="A1052" s="2" t="s">
        <v>2711</v>
      </c>
      <c r="B1052" s="20" t="s">
        <v>2712</v>
      </c>
      <c r="C1052" s="2">
        <v>4.6887764930725098</v>
      </c>
      <c r="D1052" s="2">
        <v>3.3651124576164499E-3</v>
      </c>
      <c r="E1052" s="2">
        <v>4.3949327290943703E-2</v>
      </c>
      <c r="F1052" s="22">
        <v>1081.6500966876843</v>
      </c>
      <c r="G1052" s="22">
        <v>1871.4810457655039</v>
      </c>
      <c r="H1052" s="22">
        <v>954.13810407089795</v>
      </c>
      <c r="I1052" s="22">
        <v>1669.0993037447245</v>
      </c>
      <c r="J1052" s="22">
        <v>893.6725372657304</v>
      </c>
      <c r="K1052" s="22">
        <v>1660.3652803430934</v>
      </c>
      <c r="L1052" s="22">
        <v>1108.1091208055645</v>
      </c>
      <c r="M1052" s="22">
        <v>1257.4450321585518</v>
      </c>
      <c r="N1052" s="23">
        <v>1257.4450321585518</v>
      </c>
      <c r="O1052" s="21">
        <v>1.5893686060027401</v>
      </c>
    </row>
    <row r="1053" spans="1:15">
      <c r="A1053" s="2" t="s">
        <v>2713</v>
      </c>
      <c r="B1053" s="20" t="s">
        <v>2714</v>
      </c>
      <c r="C1053" s="2">
        <v>-5.5037631988525302</v>
      </c>
      <c r="D1053" s="2">
        <v>1.5095645731274801E-3</v>
      </c>
      <c r="E1053" s="2">
        <v>2.57223511919711E-2</v>
      </c>
      <c r="F1053" s="22">
        <v>79.873616331597646</v>
      </c>
      <c r="G1053" s="22">
        <v>55.446507439248563</v>
      </c>
      <c r="H1053" s="22">
        <v>68.802678387411845</v>
      </c>
      <c r="I1053" s="22">
        <v>47.48232479367725</v>
      </c>
      <c r="J1053" s="22">
        <v>64.892411578669609</v>
      </c>
      <c r="K1053" s="22">
        <v>47.143443795734363</v>
      </c>
      <c r="L1053" s="22">
        <v>84.178192572975178</v>
      </c>
      <c r="M1053" s="22">
        <v>44.834132446669187</v>
      </c>
      <c r="N1053" s="23">
        <v>64.892411578669609</v>
      </c>
      <c r="O1053" s="21">
        <v>-1.52402599044634</v>
      </c>
    </row>
    <row r="1054" spans="1:15">
      <c r="A1054" s="2" t="s">
        <v>677</v>
      </c>
      <c r="B1054" s="20" t="s">
        <v>678</v>
      </c>
      <c r="C1054" s="2">
        <v>9.9192924499511701</v>
      </c>
      <c r="D1054" s="2">
        <v>6.0657941547245198E-5</v>
      </c>
      <c r="E1054" s="2">
        <v>3.31257891588134E-3</v>
      </c>
      <c r="F1054" s="22">
        <v>1442.039513298867</v>
      </c>
      <c r="G1054" s="22">
        <v>3004.271367447684</v>
      </c>
      <c r="H1054" s="22">
        <v>1798.5747824762316</v>
      </c>
      <c r="I1054" s="22">
        <v>3714.2060270437378</v>
      </c>
      <c r="J1054" s="22">
        <v>1768.5836235185686</v>
      </c>
      <c r="K1054" s="22">
        <v>3778.1894671121331</v>
      </c>
      <c r="L1054" s="22">
        <v>1493.6726957888302</v>
      </c>
      <c r="M1054" s="22">
        <v>3721.1700765402634</v>
      </c>
      <c r="N1054" s="23">
        <v>3004.271367447684</v>
      </c>
      <c r="O1054" s="21">
        <v>2.1874841751632901</v>
      </c>
    </row>
    <row r="1055" spans="1:15">
      <c r="A1055" s="2" t="s">
        <v>2715</v>
      </c>
      <c r="B1055" s="20" t="s">
        <v>678</v>
      </c>
      <c r="C1055" s="2">
        <v>9.49562263488769</v>
      </c>
      <c r="D1055" s="2">
        <v>7.7742783971011903E-5</v>
      </c>
      <c r="E1055" s="2">
        <v>3.8078512163888501E-3</v>
      </c>
      <c r="F1055" s="22">
        <v>1193.0223721242378</v>
      </c>
      <c r="G1055" s="22">
        <v>2482.0186107213244</v>
      </c>
      <c r="H1055" s="22">
        <v>1512.3739885480791</v>
      </c>
      <c r="I1055" s="22">
        <v>3151.1442959936198</v>
      </c>
      <c r="J1055" s="22">
        <v>1457.6018002014262</v>
      </c>
      <c r="K1055" s="22">
        <v>3074.2304361883594</v>
      </c>
      <c r="L1055" s="22">
        <v>1214.7876589738366</v>
      </c>
      <c r="M1055" s="22">
        <v>3060.2681819504669</v>
      </c>
      <c r="N1055" s="23">
        <v>2482.0186107213244</v>
      </c>
      <c r="O1055" s="21">
        <v>2.1906856258604401</v>
      </c>
    </row>
    <row r="1056" spans="1:15">
      <c r="A1056" s="2" t="s">
        <v>2716</v>
      </c>
      <c r="B1056" s="20" t="s">
        <v>2717</v>
      </c>
      <c r="C1056" s="2">
        <v>-5.0681447982787997</v>
      </c>
      <c r="D1056" s="2">
        <v>2.29217675030001E-3</v>
      </c>
      <c r="E1056" s="2">
        <v>3.3951253601645102E-2</v>
      </c>
      <c r="F1056" s="22">
        <v>47925.47886266635</v>
      </c>
      <c r="G1056" s="22">
        <v>36329.203659542633</v>
      </c>
      <c r="H1056" s="22">
        <v>48808.458112673274</v>
      </c>
      <c r="I1056" s="22">
        <v>40949.487889459393</v>
      </c>
      <c r="J1056" s="22">
        <v>49552.922725870645</v>
      </c>
      <c r="K1056" s="22">
        <v>39525.700439644563</v>
      </c>
      <c r="L1056" s="22">
        <v>43714.458252088123</v>
      </c>
      <c r="M1056" s="22">
        <v>39776.945519629815</v>
      </c>
      <c r="N1056" s="23">
        <v>43714.458252088123</v>
      </c>
      <c r="O1056" s="21">
        <v>-1.2132080800747524</v>
      </c>
    </row>
    <row r="1057" spans="1:15">
      <c r="A1057" s="2" t="s">
        <v>2961</v>
      </c>
      <c r="B1057" s="20" t="s">
        <v>2962</v>
      </c>
      <c r="C1057" s="2">
        <v>5.0966596603393501</v>
      </c>
      <c r="D1057" s="2">
        <v>2.22870511863379E-3</v>
      </c>
      <c r="E1057" s="2">
        <v>3.33240857499476E-2</v>
      </c>
      <c r="F1057" s="22">
        <v>702.6697870218336</v>
      </c>
      <c r="G1057" s="22">
        <v>1291.2857074647136</v>
      </c>
      <c r="H1057" s="22">
        <v>847.85634918501387</v>
      </c>
      <c r="I1057" s="22">
        <v>1623.2871403353138</v>
      </c>
      <c r="J1057" s="22">
        <v>1097.4314425767705</v>
      </c>
      <c r="K1057" s="22">
        <v>1655.780043927293</v>
      </c>
      <c r="L1057" s="22">
        <v>870.5878394109601</v>
      </c>
      <c r="M1057" s="22">
        <v>1861.2289368761096</v>
      </c>
      <c r="N1057" s="23">
        <v>1291.2857074647136</v>
      </c>
      <c r="O1057" s="21">
        <v>1.8354388343110599</v>
      </c>
    </row>
    <row r="1058" spans="1:15">
      <c r="A1058" s="2" t="s">
        <v>2963</v>
      </c>
      <c r="B1058" s="20" t="s">
        <v>2964</v>
      </c>
      <c r="C1058" s="2">
        <v>4.9550871849059996</v>
      </c>
      <c r="D1058" s="2">
        <v>2.5648378687109299E-3</v>
      </c>
      <c r="E1058" s="2">
        <v>3.6668543198514397E-2</v>
      </c>
      <c r="F1058" s="22">
        <v>628.94443309716257</v>
      </c>
      <c r="G1058" s="22">
        <v>736.56996129840024</v>
      </c>
      <c r="H1058" s="22">
        <v>671.13228850237908</v>
      </c>
      <c r="I1058" s="22">
        <v>779.27117216412626</v>
      </c>
      <c r="J1058" s="22">
        <v>601.85929144012391</v>
      </c>
      <c r="K1058" s="22">
        <v>697.38127181034702</v>
      </c>
      <c r="L1058" s="22">
        <v>612.20733535112481</v>
      </c>
      <c r="M1058" s="22">
        <v>753.89285818224141</v>
      </c>
      <c r="N1058" s="23">
        <v>697.38127181034702</v>
      </c>
      <c r="O1058" s="21">
        <v>1.18023181295616</v>
      </c>
    </row>
    <row r="1059" spans="1:15">
      <c r="A1059" s="2" t="s">
        <v>2965</v>
      </c>
      <c r="B1059" s="20" t="s">
        <v>2966</v>
      </c>
      <c r="C1059" s="2">
        <v>-6.18214654922485</v>
      </c>
      <c r="D1059" s="2">
        <v>8.23988074112455E-4</v>
      </c>
      <c r="E1059" s="2">
        <v>1.70563747444748E-2</v>
      </c>
      <c r="F1059" s="22">
        <v>848.56274884810341</v>
      </c>
      <c r="G1059" s="22">
        <v>668.26429028056668</v>
      </c>
      <c r="H1059" s="22">
        <v>939.21409177666067</v>
      </c>
      <c r="I1059" s="22">
        <v>692.91154780146417</v>
      </c>
      <c r="J1059" s="22">
        <v>896.1112081492189</v>
      </c>
      <c r="K1059" s="22">
        <v>662.56740535377821</v>
      </c>
      <c r="L1059" s="22">
        <v>825.53967434009485</v>
      </c>
      <c r="M1059" s="22">
        <v>579.81723465556888</v>
      </c>
      <c r="N1059" s="23">
        <v>825.53967434009485</v>
      </c>
      <c r="O1059" s="21">
        <v>-1.3492755384514454</v>
      </c>
    </row>
    <row r="1060" spans="1:15">
      <c r="A1060" s="2" t="s">
        <v>2967</v>
      </c>
      <c r="B1060" s="20" t="s">
        <v>2968</v>
      </c>
      <c r="C1060" s="2">
        <v>-4.6325383186340297</v>
      </c>
      <c r="D1060" s="2">
        <v>3.5682090723830099E-3</v>
      </c>
      <c r="E1060" s="2">
        <v>4.5857534392108802E-2</v>
      </c>
      <c r="F1060" s="22">
        <v>1295.7749206206049</v>
      </c>
      <c r="G1060" s="22">
        <v>1086.743309450989</v>
      </c>
      <c r="H1060" s="22">
        <v>1288.7929335017966</v>
      </c>
      <c r="I1060" s="22">
        <v>1169.2623905660546</v>
      </c>
      <c r="J1060" s="22">
        <v>1360.1157272345499</v>
      </c>
      <c r="K1060" s="22">
        <v>1176.9829530884751</v>
      </c>
      <c r="L1060" s="22">
        <v>1280.9458761386454</v>
      </c>
      <c r="M1060" s="22">
        <v>1202.6447134833095</v>
      </c>
      <c r="N1060" s="23">
        <v>1280.9458761386454</v>
      </c>
      <c r="O1060" s="21">
        <v>-1.1277642419673819</v>
      </c>
    </row>
    <row r="1061" spans="1:15">
      <c r="A1061" s="2" t="s">
        <v>2969</v>
      </c>
      <c r="B1061" s="20" t="s">
        <v>2970</v>
      </c>
      <c r="C1061" s="2">
        <v>-5.1849112510681099</v>
      </c>
      <c r="D1061" s="2">
        <v>2.0445579970578402E-3</v>
      </c>
      <c r="E1061" s="2">
        <v>3.1451359106166803E-2</v>
      </c>
      <c r="F1061" s="22">
        <v>751.83467864939632</v>
      </c>
      <c r="G1061" s="22">
        <v>471.0297702573298</v>
      </c>
      <c r="H1061" s="22">
        <v>917.17788112583662</v>
      </c>
      <c r="I1061" s="22">
        <v>509.38421283726268</v>
      </c>
      <c r="J1061" s="22">
        <v>884.70683548819864</v>
      </c>
      <c r="K1061" s="22">
        <v>615.26083224010608</v>
      </c>
      <c r="L1061" s="22">
        <v>1030.8100026192485</v>
      </c>
      <c r="M1061" s="22">
        <v>612.37776840022116</v>
      </c>
      <c r="N1061" s="23">
        <v>751.83467864939632</v>
      </c>
      <c r="O1061" s="21">
        <v>-1.624034766298341</v>
      </c>
    </row>
    <row r="1062" spans="1:15">
      <c r="A1062" s="2" t="s">
        <v>2971</v>
      </c>
      <c r="B1062" s="20" t="s">
        <v>2972</v>
      </c>
      <c r="C1062" s="2">
        <v>8.8447942733764595</v>
      </c>
      <c r="D1062" s="2">
        <v>1.16105850924731E-4</v>
      </c>
      <c r="E1062" s="2">
        <v>4.7986767254834597E-3</v>
      </c>
      <c r="F1062" s="22">
        <v>1104.2756116258652</v>
      </c>
      <c r="G1062" s="22">
        <v>1292.2014552225937</v>
      </c>
      <c r="H1062" s="22">
        <v>1119.6085020206638</v>
      </c>
      <c r="I1062" s="22">
        <v>1395.3600903250085</v>
      </c>
      <c r="J1062" s="22">
        <v>1110.6285839579903</v>
      </c>
      <c r="K1062" s="22">
        <v>1305.3160572467025</v>
      </c>
      <c r="L1062" s="22">
        <v>1057.827733476907</v>
      </c>
      <c r="M1062" s="22">
        <v>1316.1822269433369</v>
      </c>
      <c r="N1062" s="23">
        <v>1292.2014552225937</v>
      </c>
      <c r="O1062" s="21">
        <v>1.2084560353236</v>
      </c>
    </row>
    <row r="1063" spans="1:15">
      <c r="A1063" s="2" t="s">
        <v>2973</v>
      </c>
      <c r="B1063" s="20" t="s">
        <v>2974</v>
      </c>
      <c r="C1063" s="2">
        <v>31.1832580566406</v>
      </c>
      <c r="D1063" s="2">
        <v>7.2237315432032601E-8</v>
      </c>
      <c r="E1063" s="2">
        <v>1.2677050551983799E-4</v>
      </c>
      <c r="F1063" s="22">
        <v>10</v>
      </c>
      <c r="G1063" s="22">
        <v>42.45977978020462</v>
      </c>
      <c r="H1063" s="22">
        <v>10</v>
      </c>
      <c r="I1063" s="22">
        <v>52.489426239056606</v>
      </c>
      <c r="J1063" s="22">
        <v>10</v>
      </c>
      <c r="K1063" s="22">
        <v>49.798406427804267</v>
      </c>
      <c r="L1063" s="22">
        <v>10</v>
      </c>
      <c r="M1063" s="22">
        <v>52.913368353656757</v>
      </c>
      <c r="N1063" s="23">
        <v>42.45977978020462</v>
      </c>
      <c r="O1063" s="21">
        <v>4.9226157335487501</v>
      </c>
    </row>
    <row r="1064" spans="1:15">
      <c r="A1064" s="2" t="s">
        <v>2975</v>
      </c>
      <c r="B1064" s="20" t="s">
        <v>2976</v>
      </c>
      <c r="C1064" s="2">
        <v>5.1282143592834402</v>
      </c>
      <c r="D1064" s="2">
        <v>2.16078090401834E-3</v>
      </c>
      <c r="E1064" s="2">
        <v>3.2642693587946102E-2</v>
      </c>
      <c r="F1064" s="22">
        <v>43.308423102122887</v>
      </c>
      <c r="G1064" s="22">
        <v>53.647837989108375</v>
      </c>
      <c r="H1064" s="22">
        <v>28.87651549772843</v>
      </c>
      <c r="I1064" s="22">
        <v>56.70604944577363</v>
      </c>
      <c r="J1064" s="22">
        <v>27.781634526406545</v>
      </c>
      <c r="K1064" s="22">
        <v>63.832136048253119</v>
      </c>
      <c r="L1064" s="22">
        <v>33.456407700590781</v>
      </c>
      <c r="M1064" s="22">
        <v>73.339942085503921</v>
      </c>
      <c r="N1064" s="23">
        <v>53.647837989108375</v>
      </c>
      <c r="O1064" s="21">
        <v>1.87090977863882</v>
      </c>
    </row>
    <row r="1065" spans="1:15">
      <c r="A1065" s="2" t="s">
        <v>883</v>
      </c>
      <c r="B1065" s="20" t="s">
        <v>884</v>
      </c>
      <c r="C1065" s="2">
        <v>-22.385372161865199</v>
      </c>
      <c r="D1065" s="2">
        <v>5.1993230094330899E-7</v>
      </c>
      <c r="E1065" s="2">
        <v>2.73338809251916E-4</v>
      </c>
      <c r="F1065" s="22">
        <v>7590.373142840469</v>
      </c>
      <c r="G1065" s="22">
        <v>2645.7052895723195</v>
      </c>
      <c r="H1065" s="22">
        <v>8978.4537218742425</v>
      </c>
      <c r="I1065" s="22">
        <v>2829.5160264164806</v>
      </c>
      <c r="J1065" s="22">
        <v>9532.395449697302</v>
      </c>
      <c r="K1065" s="22">
        <v>2835.6126965486228</v>
      </c>
      <c r="L1065" s="22">
        <v>8803.8091877419156</v>
      </c>
      <c r="M1065" s="22">
        <v>2791.9043392217923</v>
      </c>
      <c r="N1065" s="23">
        <v>7590.373142840469</v>
      </c>
      <c r="O1065" s="21">
        <v>-3.1342440970833989</v>
      </c>
    </row>
    <row r="1066" spans="1:15">
      <c r="A1066" s="2" t="s">
        <v>2977</v>
      </c>
      <c r="B1066" s="20" t="s">
        <v>2734</v>
      </c>
      <c r="C1066" s="2">
        <v>-9.4720706939697195</v>
      </c>
      <c r="D1066" s="2">
        <v>7.8845427510444995E-5</v>
      </c>
      <c r="E1066" s="2">
        <v>3.8553373387284502E-3</v>
      </c>
      <c r="F1066" s="22">
        <v>130.69384852350072</v>
      </c>
      <c r="G1066" s="22">
        <v>86.535320164398968</v>
      </c>
      <c r="H1066" s="22">
        <v>131.45580298335059</v>
      </c>
      <c r="I1066" s="22">
        <v>96.203358604048034</v>
      </c>
      <c r="J1066" s="22">
        <v>117.01060970510255</v>
      </c>
      <c r="K1066" s="22">
        <v>88.895129896708241</v>
      </c>
      <c r="L1066" s="22">
        <v>129.26752280153099</v>
      </c>
      <c r="M1066" s="22">
        <v>86.898064042726844</v>
      </c>
      <c r="N1066" s="23">
        <v>117.01060970510255</v>
      </c>
      <c r="O1066" s="21">
        <v>-1.4178132068126623</v>
      </c>
    </row>
    <row r="1067" spans="1:15">
      <c r="A1067" s="2" t="s">
        <v>2735</v>
      </c>
      <c r="B1067" s="20" t="s">
        <v>2736</v>
      </c>
      <c r="C1067" s="2">
        <v>-4.6848382949829102</v>
      </c>
      <c r="D1067" s="2">
        <v>3.3789016198367198E-3</v>
      </c>
      <c r="E1067" s="2">
        <v>4.4071026122574297E-2</v>
      </c>
      <c r="F1067" s="22">
        <v>10960.663099788586</v>
      </c>
      <c r="G1067" s="22">
        <v>9521.1883964168537</v>
      </c>
      <c r="H1067" s="22">
        <v>10445.657141321002</v>
      </c>
      <c r="I1067" s="22">
        <v>9574.6503042196473</v>
      </c>
      <c r="J1067" s="22">
        <v>10408.609303518271</v>
      </c>
      <c r="K1067" s="22">
        <v>9777.0058086598456</v>
      </c>
      <c r="L1067" s="22">
        <v>10275.215724222229</v>
      </c>
      <c r="M1067" s="22">
        <v>9940.2975029830322</v>
      </c>
      <c r="N1067" s="23">
        <v>10275.215724222229</v>
      </c>
      <c r="O1067" s="21">
        <v>-1.084261497458898</v>
      </c>
    </row>
    <row r="1068" spans="1:15">
      <c r="A1068" s="2" t="s">
        <v>2737</v>
      </c>
      <c r="B1068" s="20" t="s">
        <v>2738</v>
      </c>
      <c r="C1068" s="2">
        <v>-5.1890010833740199</v>
      </c>
      <c r="D1068" s="2">
        <v>2.0364527410165001E-3</v>
      </c>
      <c r="E1068" s="2">
        <v>3.1440471460474101E-2</v>
      </c>
      <c r="F1068" s="22">
        <v>162.62285569528925</v>
      </c>
      <c r="G1068" s="22">
        <v>134.86264778361056</v>
      </c>
      <c r="H1068" s="22">
        <v>188.5569728576933</v>
      </c>
      <c r="I1068" s="22">
        <v>139.83532263412098</v>
      </c>
      <c r="J1068" s="22">
        <v>200.0925371914033</v>
      </c>
      <c r="K1068" s="22">
        <v>141.12861926334446</v>
      </c>
      <c r="L1068" s="22">
        <v>214.49044701842206</v>
      </c>
      <c r="M1068" s="22">
        <v>142.18669057943598</v>
      </c>
      <c r="N1068" s="23">
        <v>162.62285569528925</v>
      </c>
      <c r="O1068" s="21">
        <v>-1.3655914986362325</v>
      </c>
    </row>
    <row r="1069" spans="1:15">
      <c r="A1069" s="2" t="s">
        <v>2739</v>
      </c>
      <c r="B1069" s="20" t="s">
        <v>2740</v>
      </c>
      <c r="C1069" s="2">
        <v>7.6010150909423801</v>
      </c>
      <c r="D1069" s="2">
        <v>2.6995704288260201E-4</v>
      </c>
      <c r="E1069" s="2">
        <v>8.2194102268865702E-3</v>
      </c>
      <c r="F1069" s="22">
        <v>1759.089570727903</v>
      </c>
      <c r="G1069" s="22">
        <v>1961.8253414573976</v>
      </c>
      <c r="H1069" s="22">
        <v>1840.0828427287472</v>
      </c>
      <c r="I1069" s="22">
        <v>2029.6417018378629</v>
      </c>
      <c r="J1069" s="22">
        <v>1837.9907908770963</v>
      </c>
      <c r="K1069" s="22">
        <v>2040.6569025683714</v>
      </c>
      <c r="L1069" s="22">
        <v>1781.6377943016794</v>
      </c>
      <c r="M1069" s="22">
        <v>2038.2373912284277</v>
      </c>
      <c r="N1069" s="23">
        <v>1961.8253414573976</v>
      </c>
      <c r="O1069" s="21">
        <v>1.11803085503222</v>
      </c>
    </row>
    <row r="1070" spans="1:15">
      <c r="A1070" s="2" t="s">
        <v>2741</v>
      </c>
      <c r="B1070" s="20" t="s">
        <v>2742</v>
      </c>
      <c r="C1070" s="2">
        <v>4.9848971366882298</v>
      </c>
      <c r="D1070" s="2">
        <v>2.48953454202579E-3</v>
      </c>
      <c r="E1070" s="2">
        <v>3.5916523036053798E-2</v>
      </c>
      <c r="F1070" s="22">
        <v>68.510227143111024</v>
      </c>
      <c r="G1070" s="22">
        <v>83.914286169019093</v>
      </c>
      <c r="H1070" s="22">
        <v>58.47094903984874</v>
      </c>
      <c r="I1070" s="22">
        <v>83.981446633870078</v>
      </c>
      <c r="J1070" s="22">
        <v>64.581278499782584</v>
      </c>
      <c r="K1070" s="22">
        <v>75.629420137430728</v>
      </c>
      <c r="L1070" s="22">
        <v>55.343012426879312</v>
      </c>
      <c r="M1070" s="22">
        <v>79.285072465877008</v>
      </c>
      <c r="N1070" s="23">
        <v>75.629420137430728</v>
      </c>
      <c r="O1070" s="21">
        <v>1.3107177213872401</v>
      </c>
    </row>
    <row r="1071" spans="1:15">
      <c r="A1071" s="2" t="s">
        <v>2743</v>
      </c>
      <c r="B1071" s="20" t="s">
        <v>2744</v>
      </c>
      <c r="C1071" s="2">
        <v>9.2916517257690394</v>
      </c>
      <c r="D1071" s="2">
        <v>8.7919515672521797E-5</v>
      </c>
      <c r="E1071" s="2">
        <v>4.03559788527574E-3</v>
      </c>
      <c r="F1071" s="22">
        <v>10</v>
      </c>
      <c r="G1071" s="22">
        <v>20.856965890070477</v>
      </c>
      <c r="H1071" s="22">
        <v>10</v>
      </c>
      <c r="I1071" s="22">
        <v>18.477445630258877</v>
      </c>
      <c r="J1071" s="22">
        <v>10</v>
      </c>
      <c r="K1071" s="22">
        <v>26.023966760938155</v>
      </c>
      <c r="L1071" s="22">
        <v>10.140571796513489</v>
      </c>
      <c r="M1071" s="22">
        <v>26.537826314717265</v>
      </c>
      <c r="N1071" s="23">
        <v>18.477445630258877</v>
      </c>
      <c r="O1071" s="21">
        <v>2.2634290274453499</v>
      </c>
    </row>
    <row r="1072" spans="1:15">
      <c r="A1072" s="2" t="s">
        <v>2745</v>
      </c>
      <c r="B1072" s="20" t="s">
        <v>2746</v>
      </c>
      <c r="C1072" s="2">
        <v>-6.2493376731872496</v>
      </c>
      <c r="D1072" s="2">
        <v>7.7817660569426395E-4</v>
      </c>
      <c r="E1072" s="2">
        <v>1.64695251668916E-2</v>
      </c>
      <c r="F1072" s="22">
        <v>502.89532530299454</v>
      </c>
      <c r="G1072" s="22">
        <v>341.50010477814885</v>
      </c>
      <c r="H1072" s="22">
        <v>506.67715081946648</v>
      </c>
      <c r="I1072" s="22">
        <v>323.34695377115872</v>
      </c>
      <c r="J1072" s="22">
        <v>528.19113947101425</v>
      </c>
      <c r="K1072" s="22">
        <v>383.90038687235437</v>
      </c>
      <c r="L1072" s="22">
        <v>584.4794971042752</v>
      </c>
      <c r="M1072" s="22">
        <v>401.9919021565147</v>
      </c>
      <c r="N1072" s="23">
        <v>502.89532530299454</v>
      </c>
      <c r="O1072" s="21">
        <v>-1.4657813926285508</v>
      </c>
    </row>
    <row r="1073" spans="1:15">
      <c r="A1073" s="2" t="s">
        <v>2747</v>
      </c>
      <c r="B1073" s="20" t="s">
        <v>2748</v>
      </c>
      <c r="C1073" s="2">
        <v>6.0781350135803196</v>
      </c>
      <c r="D1073" s="2">
        <v>9.0113022775093897E-4</v>
      </c>
      <c r="E1073" s="2">
        <v>1.8063377605486399E-2</v>
      </c>
      <c r="F1073" s="22">
        <v>234.36656966951114</v>
      </c>
      <c r="G1073" s="22">
        <v>311.20463039839564</v>
      </c>
      <c r="H1073" s="22">
        <v>219.88745217165334</v>
      </c>
      <c r="I1073" s="22">
        <v>393.24354597345803</v>
      </c>
      <c r="J1073" s="22">
        <v>243.93807069246805</v>
      </c>
      <c r="K1073" s="22">
        <v>340.5167960576926</v>
      </c>
      <c r="L1073" s="22">
        <v>210.36658566397952</v>
      </c>
      <c r="M1073" s="22">
        <v>427.66326649399025</v>
      </c>
      <c r="N1073" s="23">
        <v>311.20463039839564</v>
      </c>
      <c r="O1073" s="21">
        <v>1.6111937158229399</v>
      </c>
    </row>
    <row r="1074" spans="1:15">
      <c r="A1074" s="2" t="s">
        <v>2749</v>
      </c>
      <c r="B1074" s="20" t="s">
        <v>2750</v>
      </c>
      <c r="C1074" s="2">
        <v>-13.7944936752319</v>
      </c>
      <c r="D1074" s="2">
        <v>9.0295116576821393E-6</v>
      </c>
      <c r="E1074" s="2">
        <v>1.1411045357395801E-3</v>
      </c>
      <c r="F1074" s="22">
        <v>382.31722844554321</v>
      </c>
      <c r="G1074" s="22">
        <v>250.28741044120883</v>
      </c>
      <c r="H1074" s="22">
        <v>376.05984031828808</v>
      </c>
      <c r="I1074" s="22">
        <v>239.58798175578198</v>
      </c>
      <c r="J1074" s="22">
        <v>347.82983562570371</v>
      </c>
      <c r="K1074" s="22">
        <v>236.81345022502515</v>
      </c>
      <c r="L1074" s="22">
        <v>349.92487849596927</v>
      </c>
      <c r="M1074" s="22">
        <v>251.8131020633858</v>
      </c>
      <c r="N1074" s="23">
        <v>347.82983562570371</v>
      </c>
      <c r="O1074" s="21">
        <v>-1.4873302251903544</v>
      </c>
    </row>
    <row r="1075" spans="1:15">
      <c r="A1075" s="2" t="s">
        <v>2751</v>
      </c>
      <c r="B1075" s="20" t="s">
        <v>2752</v>
      </c>
      <c r="C1075" s="2">
        <v>-5.2882742881774902</v>
      </c>
      <c r="D1075" s="2">
        <v>1.8504829774517301E-3</v>
      </c>
      <c r="E1075" s="2">
        <v>2.9517136346728302E-2</v>
      </c>
      <c r="F1075" s="22">
        <v>426.4207386461602</v>
      </c>
      <c r="G1075" s="22">
        <v>171.63460543732276</v>
      </c>
      <c r="H1075" s="22">
        <v>385.291719311451</v>
      </c>
      <c r="I1075" s="22">
        <v>241.03089688790917</v>
      </c>
      <c r="J1075" s="22">
        <v>396.90892333535254</v>
      </c>
      <c r="K1075" s="22">
        <v>208.57139671697368</v>
      </c>
      <c r="L1075" s="22">
        <v>316.85650155699773</v>
      </c>
      <c r="M1075" s="22">
        <v>250.65153808096389</v>
      </c>
      <c r="N1075" s="23">
        <v>316.85650155699773</v>
      </c>
      <c r="O1075" s="21">
        <v>-1.7581035400267466</v>
      </c>
    </row>
    <row r="1076" spans="1:15">
      <c r="A1076" s="2" t="s">
        <v>2753</v>
      </c>
      <c r="B1076" s="20" t="s">
        <v>2754</v>
      </c>
      <c r="C1076" s="2">
        <v>-4.9501891136169398</v>
      </c>
      <c r="D1076" s="2">
        <v>2.5774563011984899E-3</v>
      </c>
      <c r="E1076" s="2">
        <v>3.6794541817507298E-2</v>
      </c>
      <c r="F1076" s="22">
        <v>452.12553748537749</v>
      </c>
      <c r="G1076" s="22">
        <v>347.7328793831087</v>
      </c>
      <c r="H1076" s="22">
        <v>409.31835085172537</v>
      </c>
      <c r="I1076" s="22">
        <v>286.59618986173462</v>
      </c>
      <c r="J1076" s="22">
        <v>399.74877453257568</v>
      </c>
      <c r="K1076" s="22">
        <v>298.05783388645051</v>
      </c>
      <c r="L1076" s="22">
        <v>375.63807805360727</v>
      </c>
      <c r="M1076" s="22">
        <v>289.48062483629695</v>
      </c>
      <c r="N1076" s="23">
        <v>375.63807805360727</v>
      </c>
      <c r="O1076" s="21">
        <v>-1.3407855234708821</v>
      </c>
    </row>
    <row r="1077" spans="1:15">
      <c r="A1077" s="2" t="s">
        <v>2755</v>
      </c>
      <c r="B1077" s="20" t="s">
        <v>2756</v>
      </c>
      <c r="C1077" s="2">
        <v>-5.5957355499267498</v>
      </c>
      <c r="D1077" s="2">
        <v>1.38629758315068E-3</v>
      </c>
      <c r="E1077" s="2">
        <v>2.4239613040376199E-2</v>
      </c>
      <c r="F1077" s="22">
        <v>6613.4375986439845</v>
      </c>
      <c r="G1077" s="22">
        <v>6066.4399568154868</v>
      </c>
      <c r="H1077" s="22">
        <v>6798.9708504708906</v>
      </c>
      <c r="I1077" s="22">
        <v>6336.5211430414793</v>
      </c>
      <c r="J1077" s="22">
        <v>6649.9715698990267</v>
      </c>
      <c r="K1077" s="22">
        <v>6292.5698953103338</v>
      </c>
      <c r="L1077" s="22">
        <v>6709.6799423765315</v>
      </c>
      <c r="M1077" s="22">
        <v>6013.5618870230783</v>
      </c>
      <c r="N1077" s="23">
        <v>6613.4375986439845</v>
      </c>
      <c r="O1077" s="21">
        <v>-1.083707752701663</v>
      </c>
    </row>
    <row r="1078" spans="1:15">
      <c r="A1078" s="2" t="s">
        <v>2757</v>
      </c>
      <c r="B1078" s="20" t="s">
        <v>2758</v>
      </c>
      <c r="C1078" s="2">
        <v>-7.9958982467651296</v>
      </c>
      <c r="D1078" s="2">
        <v>2.04044323499862E-4</v>
      </c>
      <c r="E1078" s="2">
        <v>6.7961419603140196E-3</v>
      </c>
      <c r="F1078" s="22">
        <v>76.655567698620899</v>
      </c>
      <c r="G1078" s="22">
        <v>37.768457533018385</v>
      </c>
      <c r="H1078" s="22">
        <v>74.671586153749658</v>
      </c>
      <c r="I1078" s="22">
        <v>41.873191035601316</v>
      </c>
      <c r="J1078" s="22">
        <v>96.527662674064672</v>
      </c>
      <c r="K1078" s="22">
        <v>45.096810997432001</v>
      </c>
      <c r="L1078" s="22">
        <v>102.80590640551789</v>
      </c>
      <c r="M1078" s="22">
        <v>44.500360146677913</v>
      </c>
      <c r="N1078" s="23">
        <v>74.671586153749658</v>
      </c>
      <c r="O1078" s="21">
        <v>-2.05683696937019</v>
      </c>
    </row>
    <row r="1079" spans="1:15">
      <c r="A1079" s="2" t="s">
        <v>625</v>
      </c>
      <c r="B1079" s="20" t="s">
        <v>626</v>
      </c>
      <c r="C1079" s="2">
        <v>11.980261802673301</v>
      </c>
      <c r="D1079" s="2">
        <v>2.0501873565902499E-5</v>
      </c>
      <c r="E1079" s="2">
        <v>1.7439909860854899E-3</v>
      </c>
      <c r="F1079" s="22">
        <v>69.041054466069127</v>
      </c>
      <c r="G1079" s="22">
        <v>180.79208301612522</v>
      </c>
      <c r="H1079" s="22">
        <v>72.998445298708745</v>
      </c>
      <c r="I1079" s="22">
        <v>150.16263878061238</v>
      </c>
      <c r="J1079" s="22">
        <v>76.105150493717488</v>
      </c>
      <c r="K1079" s="22">
        <v>147.03983187218716</v>
      </c>
      <c r="L1079" s="22">
        <v>73.470013241756632</v>
      </c>
      <c r="M1079" s="22">
        <v>191.18550100404528</v>
      </c>
      <c r="N1079" s="23">
        <v>147.03983187218716</v>
      </c>
      <c r="O1079" s="21">
        <v>2.28124287226745</v>
      </c>
    </row>
    <row r="1080" spans="1:15">
      <c r="A1080" s="2" t="s">
        <v>2759</v>
      </c>
      <c r="B1080" s="20" t="s">
        <v>2760</v>
      </c>
      <c r="C1080" s="2">
        <v>6.3808641433715803</v>
      </c>
      <c r="D1080" s="2">
        <v>6.9668824785084097E-4</v>
      </c>
      <c r="E1080" s="2">
        <v>1.5329085337338601E-2</v>
      </c>
      <c r="F1080" s="22">
        <v>117.80526914721197</v>
      </c>
      <c r="G1080" s="22">
        <v>151.73450941279143</v>
      </c>
      <c r="H1080" s="22">
        <v>131.75004704427536</v>
      </c>
      <c r="I1080" s="22">
        <v>170.01335161339463</v>
      </c>
      <c r="J1080" s="22">
        <v>126.94658857370085</v>
      </c>
      <c r="K1080" s="22">
        <v>178.16858120788908</v>
      </c>
      <c r="L1080" s="22">
        <v>127.54665536509415</v>
      </c>
      <c r="M1080" s="22">
        <v>182.28969616716628</v>
      </c>
      <c r="N1080" s="23">
        <v>151.73450941279143</v>
      </c>
      <c r="O1080" s="21">
        <v>1.3512597633755199</v>
      </c>
    </row>
    <row r="1081" spans="1:15">
      <c r="A1081" s="2" t="s">
        <v>2761</v>
      </c>
      <c r="B1081" s="20" t="s">
        <v>2762</v>
      </c>
      <c r="C1081" s="2">
        <v>4.7663989067077601</v>
      </c>
      <c r="D1081" s="2">
        <v>3.1058939850107598E-3</v>
      </c>
      <c r="E1081" s="2">
        <v>4.1739800116258198E-2</v>
      </c>
      <c r="F1081" s="22">
        <v>286.25284160992288</v>
      </c>
      <c r="G1081" s="22">
        <v>539.93665564064543</v>
      </c>
      <c r="H1081" s="22">
        <v>264.78780791598336</v>
      </c>
      <c r="I1081" s="22">
        <v>462.36614783551528</v>
      </c>
      <c r="J1081" s="22">
        <v>326.90416640342499</v>
      </c>
      <c r="K1081" s="22">
        <v>382.1228551997354</v>
      </c>
      <c r="L1081" s="22">
        <v>324.70406129041646</v>
      </c>
      <c r="M1081" s="22">
        <v>446.78014318558832</v>
      </c>
      <c r="N1081" s="23">
        <v>382.1228551997354</v>
      </c>
      <c r="O1081" s="21">
        <v>1.5171092446130301</v>
      </c>
    </row>
    <row r="1082" spans="1:15">
      <c r="A1082" s="2" t="s">
        <v>2763</v>
      </c>
      <c r="B1082" s="20" t="s">
        <v>2764</v>
      </c>
      <c r="C1082" s="2">
        <v>11.430914878845201</v>
      </c>
      <c r="D1082" s="2">
        <v>2.6891001334784301E-5</v>
      </c>
      <c r="E1082" s="2">
        <v>2.04688280237299E-3</v>
      </c>
      <c r="F1082" s="22">
        <v>591.59175250074941</v>
      </c>
      <c r="G1082" s="22">
        <v>820.82671285747256</v>
      </c>
      <c r="H1082" s="22">
        <v>540.24615357043649</v>
      </c>
      <c r="I1082" s="22">
        <v>782.18724517684166</v>
      </c>
      <c r="J1082" s="22">
        <v>530.57480832909039</v>
      </c>
      <c r="K1082" s="22">
        <v>868.31158647396137</v>
      </c>
      <c r="L1082" s="22">
        <v>559.05095893600298</v>
      </c>
      <c r="M1082" s="22">
        <v>790.63473123599431</v>
      </c>
      <c r="N1082" s="23">
        <v>782.18724517684166</v>
      </c>
      <c r="O1082" s="21">
        <v>1.4684202985963899</v>
      </c>
    </row>
    <row r="1083" spans="1:15">
      <c r="A1083" s="2" t="s">
        <v>2765</v>
      </c>
      <c r="B1083" s="20" t="s">
        <v>2766</v>
      </c>
      <c r="C1083" s="2">
        <v>-5.1869721412658603</v>
      </c>
      <c r="D1083" s="2">
        <v>2.0404691395546201E-3</v>
      </c>
      <c r="E1083" s="2">
        <v>3.1442320774444699E-2</v>
      </c>
      <c r="F1083" s="22">
        <v>70.344149798268901</v>
      </c>
      <c r="G1083" s="22">
        <v>51.296138858899646</v>
      </c>
      <c r="H1083" s="22">
        <v>73.26670967857558</v>
      </c>
      <c r="I1083" s="22">
        <v>41.867411310339882</v>
      </c>
      <c r="J1083" s="22">
        <v>63.88535422419271</v>
      </c>
      <c r="K1083" s="22">
        <v>34.593505301377654</v>
      </c>
      <c r="L1083" s="22">
        <v>60.761855737609508</v>
      </c>
      <c r="M1083" s="22">
        <v>39.505271237740459</v>
      </c>
      <c r="N1083" s="23">
        <v>60.761855737609508</v>
      </c>
      <c r="O1083" s="21">
        <v>-1.6158071505386025</v>
      </c>
    </row>
    <row r="1084" spans="1:15">
      <c r="A1084" s="2" t="s">
        <v>1100</v>
      </c>
      <c r="B1084" s="20" t="s">
        <v>1101</v>
      </c>
      <c r="C1084" s="2">
        <v>-9.5475692749023402</v>
      </c>
      <c r="D1084" s="2">
        <v>7.5373251766254002E-5</v>
      </c>
      <c r="E1084" s="2">
        <v>3.7335325928286802E-3</v>
      </c>
      <c r="F1084" s="22">
        <v>353.1038205561465</v>
      </c>
      <c r="G1084" s="22">
        <v>221.45319334618964</v>
      </c>
      <c r="H1084" s="22">
        <v>453.52339220588362</v>
      </c>
      <c r="I1084" s="22">
        <v>197.19228563491851</v>
      </c>
      <c r="J1084" s="22">
        <v>400.08027322627754</v>
      </c>
      <c r="K1084" s="22">
        <v>215.24448028660512</v>
      </c>
      <c r="L1084" s="22">
        <v>477.69673467012018</v>
      </c>
      <c r="M1084" s="22">
        <v>202.26674136375544</v>
      </c>
      <c r="N1084" s="23">
        <v>353.1038205561465</v>
      </c>
      <c r="O1084" s="21">
        <v>-2.0030556602391449</v>
      </c>
    </row>
    <row r="1085" spans="1:15">
      <c r="A1085" s="2" t="s">
        <v>2767</v>
      </c>
      <c r="B1085" s="20" t="s">
        <v>2768</v>
      </c>
      <c r="C1085" s="2">
        <v>5.3130321502685502</v>
      </c>
      <c r="D1085" s="2">
        <v>1.80716386568292E-3</v>
      </c>
      <c r="E1085" s="2">
        <v>2.9083536351025299E-2</v>
      </c>
      <c r="F1085" s="22">
        <v>2384.722152222756</v>
      </c>
      <c r="G1085" s="22">
        <v>2489.0851673930397</v>
      </c>
      <c r="H1085" s="22">
        <v>2313.001245553196</v>
      </c>
      <c r="I1085" s="22">
        <v>2526.2999901431044</v>
      </c>
      <c r="J1085" s="22">
        <v>2316.6723031354868</v>
      </c>
      <c r="K1085" s="22">
        <v>2503.6996294795986</v>
      </c>
      <c r="L1085" s="22">
        <v>2226.7778149646401</v>
      </c>
      <c r="M1085" s="22">
        <v>2473.2327347865312</v>
      </c>
      <c r="N1085" s="23">
        <v>2473.2327347865312</v>
      </c>
      <c r="O1085" s="21">
        <v>1.0815684675099</v>
      </c>
    </row>
    <row r="1086" spans="1:15">
      <c r="A1086" s="2" t="s">
        <v>2769</v>
      </c>
      <c r="B1086" s="20" t="s">
        <v>2770</v>
      </c>
      <c r="C1086" s="2">
        <v>5.3924288749694798</v>
      </c>
      <c r="D1086" s="2">
        <v>1.6758323110786001E-3</v>
      </c>
      <c r="E1086" s="2">
        <v>2.7647026022392499E-2</v>
      </c>
      <c r="F1086" s="22">
        <v>1897.031860515084</v>
      </c>
      <c r="G1086" s="22">
        <v>2697.713714266009</v>
      </c>
      <c r="H1086" s="22">
        <v>2141.0360493561652</v>
      </c>
      <c r="I1086" s="22">
        <v>3012.283036282337</v>
      </c>
      <c r="J1086" s="22">
        <v>2164.1308750896569</v>
      </c>
      <c r="K1086" s="22">
        <v>2695.0360672065285</v>
      </c>
      <c r="L1086" s="22">
        <v>1784.2523136695672</v>
      </c>
      <c r="M1086" s="22">
        <v>2545.3311894298772</v>
      </c>
      <c r="N1086" s="23">
        <v>2545.3311894298772</v>
      </c>
      <c r="O1086" s="21">
        <v>1.3730627415341099</v>
      </c>
    </row>
    <row r="1087" spans="1:15">
      <c r="A1087" s="2" t="s">
        <v>2771</v>
      </c>
      <c r="B1087" s="20" t="s">
        <v>2772</v>
      </c>
      <c r="C1087" s="2">
        <v>7.1072835922241202</v>
      </c>
      <c r="D1087" s="2">
        <v>3.8989326558473399E-4</v>
      </c>
      <c r="E1087" s="2">
        <v>1.0465011278924701E-2</v>
      </c>
      <c r="F1087" s="22">
        <v>56.261688068819353</v>
      </c>
      <c r="G1087" s="22">
        <v>107.61699342417643</v>
      </c>
      <c r="H1087" s="22">
        <v>66.939725082215475</v>
      </c>
      <c r="I1087" s="22">
        <v>116.76319703934693</v>
      </c>
      <c r="J1087" s="22">
        <v>67.36700101456438</v>
      </c>
      <c r="K1087" s="22">
        <v>91.355688435824149</v>
      </c>
      <c r="L1087" s="22">
        <v>59.267956404062744</v>
      </c>
      <c r="M1087" s="22">
        <v>97.143091004336313</v>
      </c>
      <c r="N1087" s="23">
        <v>91.355688435824149</v>
      </c>
      <c r="O1087" s="21">
        <v>1.6502304596875701</v>
      </c>
    </row>
    <row r="1088" spans="1:15">
      <c r="A1088" s="2" t="s">
        <v>2773</v>
      </c>
      <c r="B1088" s="20" t="s">
        <v>2772</v>
      </c>
      <c r="C1088" s="2">
        <v>23.2155456542968</v>
      </c>
      <c r="D1088" s="2">
        <v>4.1880074479463201E-7</v>
      </c>
      <c r="E1088" s="2">
        <v>2.4013467345907001E-4</v>
      </c>
      <c r="F1088" s="22">
        <v>187.92920578163174</v>
      </c>
      <c r="G1088" s="22">
        <v>339.52079249417085</v>
      </c>
      <c r="H1088" s="22">
        <v>191.5212550516591</v>
      </c>
      <c r="I1088" s="22">
        <v>353.84418935992903</v>
      </c>
      <c r="J1088" s="22">
        <v>179.51178269740336</v>
      </c>
      <c r="K1088" s="22">
        <v>341.9672886602919</v>
      </c>
      <c r="L1088" s="22">
        <v>174.23743488257037</v>
      </c>
      <c r="M1088" s="22">
        <v>366.96018014609587</v>
      </c>
      <c r="N1088" s="23">
        <v>339.52079249417085</v>
      </c>
      <c r="O1088" s="21">
        <v>1.91297420541257</v>
      </c>
    </row>
    <row r="1089" spans="1:15">
      <c r="A1089" s="2" t="s">
        <v>2774</v>
      </c>
      <c r="B1089" s="20" t="s">
        <v>2775</v>
      </c>
      <c r="C1089" s="2">
        <v>6.6214613914489702</v>
      </c>
      <c r="D1089" s="2">
        <v>5.7164099302929995E-4</v>
      </c>
      <c r="E1089" s="2">
        <v>1.34804023410001E-2</v>
      </c>
      <c r="F1089" s="22">
        <v>621.43502295835128</v>
      </c>
      <c r="G1089" s="22">
        <v>892.54927888760085</v>
      </c>
      <c r="H1089" s="22">
        <v>613.06016290760499</v>
      </c>
      <c r="I1089" s="22">
        <v>945.8446463614614</v>
      </c>
      <c r="J1089" s="22">
        <v>681.86958573812342</v>
      </c>
      <c r="K1089" s="22">
        <v>1112.2531877018444</v>
      </c>
      <c r="L1089" s="22">
        <v>622.31490643462064</v>
      </c>
      <c r="M1089" s="22">
        <v>1201.4791478711329</v>
      </c>
      <c r="N1089" s="23">
        <v>892.54927888760085</v>
      </c>
      <c r="O1089" s="21">
        <v>1.62532702501093</v>
      </c>
    </row>
    <row r="1090" spans="1:15">
      <c r="A1090" s="2" t="s">
        <v>2776</v>
      </c>
      <c r="B1090" s="20" t="s">
        <v>2777</v>
      </c>
      <c r="C1090" s="2">
        <v>6.1537694931030202</v>
      </c>
      <c r="D1090" s="2">
        <v>8.4425764489987596E-4</v>
      </c>
      <c r="E1090" s="2">
        <v>1.7328596918665898E-2</v>
      </c>
      <c r="F1090" s="22">
        <v>674.44116110104596</v>
      </c>
      <c r="G1090" s="22">
        <v>839.63664529546111</v>
      </c>
      <c r="H1090" s="22">
        <v>685.70526089410998</v>
      </c>
      <c r="I1090" s="22">
        <v>877.85693163794724</v>
      </c>
      <c r="J1090" s="22">
        <v>734.37552261215023</v>
      </c>
      <c r="K1090" s="22">
        <v>841.33755263285025</v>
      </c>
      <c r="L1090" s="22">
        <v>723.21982043595938</v>
      </c>
      <c r="M1090" s="22">
        <v>797.33273187625502</v>
      </c>
      <c r="N1090" s="23">
        <v>797.33273187625502</v>
      </c>
      <c r="O1090" s="21">
        <v>1.1911437232725901</v>
      </c>
    </row>
    <row r="1091" spans="1:15">
      <c r="A1091" s="2" t="s">
        <v>2778</v>
      </c>
      <c r="B1091" s="20" t="s">
        <v>2779</v>
      </c>
      <c r="C1091" s="2">
        <v>-9.4634199142456001</v>
      </c>
      <c r="D1091" s="2">
        <v>7.9254972029139901E-5</v>
      </c>
      <c r="E1091" s="2">
        <v>3.8553373387284502E-3</v>
      </c>
      <c r="F1091" s="22">
        <v>68.449416922864444</v>
      </c>
      <c r="G1091" s="22">
        <v>30.09673972710624</v>
      </c>
      <c r="H1091" s="22">
        <v>77.778842889420872</v>
      </c>
      <c r="I1091" s="22">
        <v>37.877319936273153</v>
      </c>
      <c r="J1091" s="22">
        <v>73.069507144939436</v>
      </c>
      <c r="K1091" s="22">
        <v>33.809908039525645</v>
      </c>
      <c r="L1091" s="22">
        <v>68.745608500225188</v>
      </c>
      <c r="M1091" s="22">
        <v>41.187231333756294</v>
      </c>
      <c r="N1091" s="23">
        <v>68.449416922864444</v>
      </c>
      <c r="O1091" s="21">
        <v>-2.0259379292072981</v>
      </c>
    </row>
    <row r="1092" spans="1:15">
      <c r="A1092" s="2" t="s">
        <v>2780</v>
      </c>
      <c r="B1092" s="20" t="s">
        <v>2781</v>
      </c>
      <c r="C1092" s="2">
        <v>14.244940757751399</v>
      </c>
      <c r="D1092" s="2">
        <v>7.48355037048685E-6</v>
      </c>
      <c r="E1092" s="2">
        <v>1.03494658982132E-3</v>
      </c>
      <c r="F1092" s="22">
        <v>1180.7557687665621</v>
      </c>
      <c r="G1092" s="22">
        <v>1721.4790563069814</v>
      </c>
      <c r="H1092" s="22">
        <v>1118.4541251108901</v>
      </c>
      <c r="I1092" s="22">
        <v>1644.0002867460594</v>
      </c>
      <c r="J1092" s="22">
        <v>1153.9811432245308</v>
      </c>
      <c r="K1092" s="22">
        <v>1806.0675038371344</v>
      </c>
      <c r="L1092" s="22">
        <v>1143.8196647361835</v>
      </c>
      <c r="M1092" s="22">
        <v>1616.6440513954774</v>
      </c>
      <c r="N1092" s="23">
        <v>1616.6440513954774</v>
      </c>
      <c r="O1092" s="21">
        <v>1.4755547797231401</v>
      </c>
    </row>
    <row r="1093" spans="1:15">
      <c r="A1093" s="2" t="s">
        <v>1096</v>
      </c>
      <c r="B1093" s="20" t="s">
        <v>1097</v>
      </c>
      <c r="C1093" s="2">
        <v>-14.8089399337768</v>
      </c>
      <c r="D1093" s="2">
        <v>5.9618146350092802E-6</v>
      </c>
      <c r="E1093" s="2">
        <v>9.0759995847019702E-4</v>
      </c>
      <c r="F1093" s="22">
        <v>1245.0729733386031</v>
      </c>
      <c r="G1093" s="22">
        <v>597.01044067832584</v>
      </c>
      <c r="H1093" s="22">
        <v>1267.6738622005969</v>
      </c>
      <c r="I1093" s="22">
        <v>689.54048943968019</v>
      </c>
      <c r="J1093" s="22">
        <v>1438.4865523764217</v>
      </c>
      <c r="K1093" s="22">
        <v>690.11858882641286</v>
      </c>
      <c r="L1093" s="22">
        <v>1310.2659992433282</v>
      </c>
      <c r="M1093" s="22">
        <v>646.58024359011677</v>
      </c>
      <c r="N1093" s="23">
        <v>1245.0729733386031</v>
      </c>
      <c r="O1093" s="21">
        <v>-2.0060707358024303</v>
      </c>
    </row>
    <row r="1094" spans="1:15">
      <c r="A1094" s="2" t="s">
        <v>2782</v>
      </c>
      <c r="B1094" s="20" t="s">
        <v>1097</v>
      </c>
      <c r="C1094" s="2">
        <v>-9.3682069778442294</v>
      </c>
      <c r="D1094" s="2">
        <v>8.3929070074383595E-5</v>
      </c>
      <c r="E1094" s="2">
        <v>3.9536909246868203E-3</v>
      </c>
      <c r="F1094" s="22">
        <v>344.64663237724375</v>
      </c>
      <c r="G1094" s="22">
        <v>167.28365964874121</v>
      </c>
      <c r="H1094" s="22">
        <v>310.44853356273018</v>
      </c>
      <c r="I1094" s="22">
        <v>164.64499493713987</v>
      </c>
      <c r="J1094" s="22">
        <v>328.79709083881801</v>
      </c>
      <c r="K1094" s="22">
        <v>206.64428183335127</v>
      </c>
      <c r="L1094" s="22">
        <v>356.39915165449202</v>
      </c>
      <c r="M1094" s="22">
        <v>196.58188062047088</v>
      </c>
      <c r="N1094" s="23">
        <v>310.44853356273018</v>
      </c>
      <c r="O1094" s="21">
        <v>-1.8296338606215183</v>
      </c>
    </row>
    <row r="1095" spans="1:15">
      <c r="A1095" s="2" t="s">
        <v>468</v>
      </c>
      <c r="B1095" s="20" t="s">
        <v>469</v>
      </c>
      <c r="C1095" s="2">
        <v>29.768821716308501</v>
      </c>
      <c r="D1095" s="2">
        <v>9.5288526542590302E-8</v>
      </c>
      <c r="E1095" s="2">
        <v>1.4450505050183799E-4</v>
      </c>
      <c r="F1095" s="22">
        <v>462.44008414083243</v>
      </c>
      <c r="G1095" s="22">
        <v>1464.7416223901619</v>
      </c>
      <c r="H1095" s="22">
        <v>489.89130532182764</v>
      </c>
      <c r="I1095" s="22">
        <v>1420.2467360233697</v>
      </c>
      <c r="J1095" s="22">
        <v>431.2610329231718</v>
      </c>
      <c r="K1095" s="22">
        <v>1426.7696344223486</v>
      </c>
      <c r="L1095" s="22">
        <v>461.53797182852657</v>
      </c>
      <c r="M1095" s="22">
        <v>1295.9006941008702</v>
      </c>
      <c r="N1095" s="23">
        <v>1295.9006941008702</v>
      </c>
      <c r="O1095" s="21">
        <v>3.03904346880591</v>
      </c>
    </row>
    <row r="1096" spans="1:15">
      <c r="A1096" s="2" t="s">
        <v>2783</v>
      </c>
      <c r="B1096" s="20" t="s">
        <v>2784</v>
      </c>
      <c r="C1096" s="2">
        <v>-7.06538581848144</v>
      </c>
      <c r="D1096" s="2">
        <v>4.0263299631574197E-4</v>
      </c>
      <c r="E1096" s="2">
        <v>1.0661797455831699E-2</v>
      </c>
      <c r="F1096" s="22">
        <v>119.93806815619637</v>
      </c>
      <c r="G1096" s="22">
        <v>78.00959316899521</v>
      </c>
      <c r="H1096" s="22">
        <v>122.52184198499958</v>
      </c>
      <c r="I1096" s="22">
        <v>82.037353154654681</v>
      </c>
      <c r="J1096" s="22">
        <v>135.9437121164259</v>
      </c>
      <c r="K1096" s="22">
        <v>66.371278536946122</v>
      </c>
      <c r="L1096" s="22">
        <v>106.59281234539158</v>
      </c>
      <c r="M1096" s="22">
        <v>74.782493233607866</v>
      </c>
      <c r="N1096" s="23">
        <v>106.59281234539158</v>
      </c>
      <c r="O1096" s="21">
        <v>-1.6090900030427404</v>
      </c>
    </row>
    <row r="1097" spans="1:15">
      <c r="A1097" s="2" t="s">
        <v>2785</v>
      </c>
      <c r="B1097" s="20" t="s">
        <v>2784</v>
      </c>
      <c r="C1097" s="2">
        <v>-4.5149011611938397</v>
      </c>
      <c r="D1097" s="2">
        <v>4.0393909254920497E-3</v>
      </c>
      <c r="E1097" s="2">
        <v>4.9771607750383098E-2</v>
      </c>
      <c r="F1097" s="22">
        <v>135.995863252579</v>
      </c>
      <c r="G1097" s="22">
        <v>71.037117990806053</v>
      </c>
      <c r="H1097" s="22">
        <v>130.28499870068191</v>
      </c>
      <c r="I1097" s="22">
        <v>76.24008709911557</v>
      </c>
      <c r="J1097" s="22">
        <v>137.09749109004349</v>
      </c>
      <c r="K1097" s="22">
        <v>99.701929902148422</v>
      </c>
      <c r="L1097" s="22">
        <v>144.13948589971187</v>
      </c>
      <c r="M1097" s="22">
        <v>105.88459663572073</v>
      </c>
      <c r="N1097" s="23">
        <v>130.28499870068191</v>
      </c>
      <c r="O1097" s="21">
        <v>-1.5731023012478329</v>
      </c>
    </row>
    <row r="1098" spans="1:15">
      <c r="A1098" s="2" t="s">
        <v>2786</v>
      </c>
      <c r="B1098" s="20" t="s">
        <v>2784</v>
      </c>
      <c r="C1098" s="2">
        <v>-6.4068036079406703</v>
      </c>
      <c r="D1098" s="2">
        <v>6.8179683764524096E-4</v>
      </c>
      <c r="E1098" s="2">
        <v>1.51195542809416E-2</v>
      </c>
      <c r="F1098" s="22">
        <v>185.61017356036149</v>
      </c>
      <c r="G1098" s="22">
        <v>122.50315660752227</v>
      </c>
      <c r="H1098" s="22">
        <v>174.45999892470229</v>
      </c>
      <c r="I1098" s="22">
        <v>128.3590284685072</v>
      </c>
      <c r="J1098" s="22">
        <v>192.37887476261795</v>
      </c>
      <c r="K1098" s="22">
        <v>128.15490502859734</v>
      </c>
      <c r="L1098" s="22">
        <v>156.8821665551061</v>
      </c>
      <c r="M1098" s="22">
        <v>136.0629965658741</v>
      </c>
      <c r="N1098" s="23">
        <v>156.8821665551061</v>
      </c>
      <c r="O1098" s="21">
        <v>-1.3740242455231659</v>
      </c>
    </row>
    <row r="1099" spans="1:15">
      <c r="A1099" s="2" t="s">
        <v>2787</v>
      </c>
      <c r="B1099" s="20" t="s">
        <v>2788</v>
      </c>
      <c r="C1099" s="2">
        <v>-6.0056891441345197</v>
      </c>
      <c r="D1099" s="2">
        <v>9.5975005136090998E-4</v>
      </c>
      <c r="E1099" s="2">
        <v>1.88549998879468E-2</v>
      </c>
      <c r="F1099" s="22">
        <v>2377.0408528676053</v>
      </c>
      <c r="G1099" s="22">
        <v>2133.6146869785962</v>
      </c>
      <c r="H1099" s="22">
        <v>2453.5202559208578</v>
      </c>
      <c r="I1099" s="22">
        <v>2088.0664354776563</v>
      </c>
      <c r="J1099" s="22">
        <v>2288.5710994087281</v>
      </c>
      <c r="K1099" s="22">
        <v>2135.0411214467017</v>
      </c>
      <c r="L1099" s="22">
        <v>2306.7685748377521</v>
      </c>
      <c r="M1099" s="22">
        <v>2149.2898926108087</v>
      </c>
      <c r="N1099" s="23">
        <v>2288.5710994087281</v>
      </c>
      <c r="O1099" s="21">
        <v>-1.1077919830237029</v>
      </c>
    </row>
    <row r="1100" spans="1:15">
      <c r="A1100" s="2" t="s">
        <v>2789</v>
      </c>
      <c r="B1100" s="20" t="s">
        <v>2790</v>
      </c>
      <c r="C1100" s="2">
        <v>6.6755180358886701</v>
      </c>
      <c r="D1100" s="2">
        <v>5.47216868134708E-4</v>
      </c>
      <c r="E1100" s="2">
        <v>1.30923627995651E-2</v>
      </c>
      <c r="F1100" s="22">
        <v>14.015309546483035</v>
      </c>
      <c r="G1100" s="22">
        <v>44.218819216577756</v>
      </c>
      <c r="H1100" s="22">
        <v>12.722494780325636</v>
      </c>
      <c r="I1100" s="22">
        <v>31.879530811760169</v>
      </c>
      <c r="J1100" s="22">
        <v>10.932232301797599</v>
      </c>
      <c r="K1100" s="22">
        <v>26.260085253139387</v>
      </c>
      <c r="L1100" s="22">
        <v>11.107902127411892</v>
      </c>
      <c r="M1100" s="22">
        <v>25.232349174936701</v>
      </c>
      <c r="N1100" s="23">
        <v>25.232349174936701</v>
      </c>
      <c r="O1100" s="21">
        <v>2.5627893342093402</v>
      </c>
    </row>
    <row r="1101" spans="1:15">
      <c r="A1101" s="2" t="s">
        <v>2791</v>
      </c>
      <c r="B1101" s="20" t="s">
        <v>2792</v>
      </c>
      <c r="C1101" s="2">
        <v>-9.2760086059570295</v>
      </c>
      <c r="D1101" s="2">
        <v>8.87616778586989E-5</v>
      </c>
      <c r="E1101" s="2">
        <v>4.0647900073062003E-3</v>
      </c>
      <c r="F1101" s="22">
        <v>3121.3112123229712</v>
      </c>
      <c r="G1101" s="22">
        <v>2479.2293898728603</v>
      </c>
      <c r="H1101" s="22">
        <v>3191.5127646800543</v>
      </c>
      <c r="I1101" s="22">
        <v>2518.5197630760686</v>
      </c>
      <c r="J1101" s="22">
        <v>3259.67459612533</v>
      </c>
      <c r="K1101" s="22">
        <v>2350.5208468825372</v>
      </c>
      <c r="L1101" s="22">
        <v>2943.4751607927592</v>
      </c>
      <c r="M1101" s="22">
        <v>2431.7303774628213</v>
      </c>
      <c r="N1101" s="23">
        <v>2943.4751607927592</v>
      </c>
      <c r="O1101" s="21">
        <v>-1.2792515482830258</v>
      </c>
    </row>
    <row r="1102" spans="1:15">
      <c r="A1102" s="2" t="s">
        <v>2793</v>
      </c>
      <c r="B1102" s="20" t="s">
        <v>2794</v>
      </c>
      <c r="C1102" s="2">
        <v>-9.0865974426269496</v>
      </c>
      <c r="D1102" s="2">
        <v>9.9736256248349602E-5</v>
      </c>
      <c r="E1102" s="2">
        <v>4.3840589159600601E-3</v>
      </c>
      <c r="F1102" s="22">
        <v>25.815094419701474</v>
      </c>
      <c r="G1102" s="22">
        <v>10</v>
      </c>
      <c r="H1102" s="22">
        <v>20.984869664955152</v>
      </c>
      <c r="I1102" s="22">
        <v>10</v>
      </c>
      <c r="J1102" s="22">
        <v>20.180038724398969</v>
      </c>
      <c r="K1102" s="22">
        <v>10</v>
      </c>
      <c r="L1102" s="22">
        <v>17.426244506853703</v>
      </c>
      <c r="M1102" s="22">
        <v>10</v>
      </c>
      <c r="N1102" s="23">
        <v>17.426244506853703</v>
      </c>
      <c r="O1102" s="21">
        <v>-2.089181014135209</v>
      </c>
    </row>
    <row r="1103" spans="1:15">
      <c r="A1103" s="2" t="s">
        <v>2795</v>
      </c>
      <c r="B1103" s="20" t="s">
        <v>2796</v>
      </c>
      <c r="C1103" s="2">
        <v>24.567581176757798</v>
      </c>
      <c r="D1103" s="2">
        <v>2.9912386497993499E-7</v>
      </c>
      <c r="E1103" s="2">
        <v>2.18931906037229E-4</v>
      </c>
      <c r="F1103" s="22">
        <v>159.52640276720416</v>
      </c>
      <c r="G1103" s="22">
        <v>300.6762169517782</v>
      </c>
      <c r="H1103" s="22">
        <v>159.53865247273671</v>
      </c>
      <c r="I1103" s="22">
        <v>314.52682419778313</v>
      </c>
      <c r="J1103" s="22">
        <v>150.67524277076416</v>
      </c>
      <c r="K1103" s="22">
        <v>304.54156926724664</v>
      </c>
      <c r="L1103" s="22">
        <v>163.65412458892351</v>
      </c>
      <c r="M1103" s="22">
        <v>286.28186752422801</v>
      </c>
      <c r="N1103" s="23">
        <v>286.28186752422801</v>
      </c>
      <c r="O1103" s="21">
        <v>1.9038502825668799</v>
      </c>
    </row>
    <row r="1104" spans="1:15">
      <c r="A1104" s="2" t="s">
        <v>2797</v>
      </c>
      <c r="B1104" s="20" t="s">
        <v>2798</v>
      </c>
      <c r="C1104" s="2">
        <v>-6.1524882316589302</v>
      </c>
      <c r="D1104" s="2">
        <v>8.4518622236811702E-4</v>
      </c>
      <c r="E1104" s="2">
        <v>1.7335978265873998E-2</v>
      </c>
      <c r="F1104" s="22">
        <v>823.30836341836721</v>
      </c>
      <c r="G1104" s="22">
        <v>491.2237689893816</v>
      </c>
      <c r="H1104" s="22">
        <v>812.44477898151376</v>
      </c>
      <c r="I1104" s="22">
        <v>469.14948430513363</v>
      </c>
      <c r="J1104" s="22">
        <v>792.67859863758486</v>
      </c>
      <c r="K1104" s="22">
        <v>624.82282286746363</v>
      </c>
      <c r="L1104" s="22">
        <v>884.44457379005269</v>
      </c>
      <c r="M1104" s="22">
        <v>572.60193242338698</v>
      </c>
      <c r="N1104" s="23">
        <v>792.67859863758486</v>
      </c>
      <c r="O1104" s="21">
        <v>-1.5442967075655316</v>
      </c>
    </row>
    <row r="1105" spans="1:15">
      <c r="A1105" s="2" t="s">
        <v>2799</v>
      </c>
      <c r="B1105" s="20" t="s">
        <v>2800</v>
      </c>
      <c r="C1105" s="2">
        <v>-6.6703810691833496</v>
      </c>
      <c r="D1105" s="2">
        <v>5.4948564696088499E-4</v>
      </c>
      <c r="E1105" s="2">
        <v>1.3138671664051299E-2</v>
      </c>
      <c r="F1105" s="22">
        <v>287.89931748309624</v>
      </c>
      <c r="G1105" s="22">
        <v>239.48286015167631</v>
      </c>
      <c r="H1105" s="22">
        <v>295.28773174906138</v>
      </c>
      <c r="I1105" s="22">
        <v>234.58493507889997</v>
      </c>
      <c r="J1105" s="22">
        <v>269.48744058480526</v>
      </c>
      <c r="K1105" s="22">
        <v>246.96745589617996</v>
      </c>
      <c r="L1105" s="22">
        <v>286.68403131457177</v>
      </c>
      <c r="M1105" s="22">
        <v>249.47142108786124</v>
      </c>
      <c r="N1105" s="23">
        <v>269.48744058480526</v>
      </c>
      <c r="O1105" s="21">
        <v>-1.1736784772366409</v>
      </c>
    </row>
    <row r="1106" spans="1:15">
      <c r="A1106" s="2" t="s">
        <v>993</v>
      </c>
      <c r="B1106" s="20" t="s">
        <v>994</v>
      </c>
      <c r="C1106" s="2">
        <v>-10.3617706298828</v>
      </c>
      <c r="D1106" s="2">
        <v>4.7278711489151798E-5</v>
      </c>
      <c r="E1106" s="2">
        <v>2.8635212216678398E-3</v>
      </c>
      <c r="F1106" s="22">
        <v>161.96776679301936</v>
      </c>
      <c r="G1106" s="22">
        <v>76.474467289322959</v>
      </c>
      <c r="H1106" s="22">
        <v>157.15727125281146</v>
      </c>
      <c r="I1106" s="22">
        <v>60.153341935715119</v>
      </c>
      <c r="J1106" s="22">
        <v>176.03803315730207</v>
      </c>
      <c r="K1106" s="22">
        <v>78.227411076961957</v>
      </c>
      <c r="L1106" s="22">
        <v>148.46248290212742</v>
      </c>
      <c r="M1106" s="22">
        <v>59.220191496172987</v>
      </c>
      <c r="N1106" s="23">
        <v>148.46248290212742</v>
      </c>
      <c r="O1106" s="21">
        <v>-2.3637173250329182</v>
      </c>
    </row>
    <row r="1107" spans="1:15">
      <c r="A1107" s="2" t="s">
        <v>2801</v>
      </c>
      <c r="B1107" s="20" t="s">
        <v>2802</v>
      </c>
      <c r="C1107" s="2">
        <v>-4.7109460830688397</v>
      </c>
      <c r="D1107" s="2">
        <v>3.2886645460469201E-3</v>
      </c>
      <c r="E1107" s="2">
        <v>4.3381224370302902E-2</v>
      </c>
      <c r="F1107" s="22">
        <v>201.93163159472343</v>
      </c>
      <c r="G1107" s="22">
        <v>188.39304803613916</v>
      </c>
      <c r="H1107" s="22">
        <v>209.47783094527631</v>
      </c>
      <c r="I1107" s="22">
        <v>181.10242658852835</v>
      </c>
      <c r="J1107" s="22">
        <v>212.05882243636674</v>
      </c>
      <c r="K1107" s="22">
        <v>183.1486615554424</v>
      </c>
      <c r="L1107" s="22">
        <v>203.24677686912489</v>
      </c>
      <c r="M1107" s="22">
        <v>165.78913957684583</v>
      </c>
      <c r="N1107" s="23">
        <v>201.93163159472343</v>
      </c>
      <c r="O1107" s="21">
        <v>-1.1517774618311549</v>
      </c>
    </row>
    <row r="1108" spans="1:15">
      <c r="A1108" s="2" t="s">
        <v>2803</v>
      </c>
      <c r="B1108" s="20" t="s">
        <v>2804</v>
      </c>
      <c r="C1108" s="2">
        <v>11.4534568786621</v>
      </c>
      <c r="D1108" s="2">
        <v>2.65870691008053E-5</v>
      </c>
      <c r="E1108" s="2">
        <v>2.03553698558379E-3</v>
      </c>
      <c r="F1108" s="22">
        <v>145.37375294108284</v>
      </c>
      <c r="G1108" s="22">
        <v>239.80933029520912</v>
      </c>
      <c r="H1108" s="22">
        <v>154.0030197944389</v>
      </c>
      <c r="I1108" s="22">
        <v>256.35388944147246</v>
      </c>
      <c r="J1108" s="22">
        <v>156.17992351745383</v>
      </c>
      <c r="K1108" s="22">
        <v>281.21290615093591</v>
      </c>
      <c r="L1108" s="22">
        <v>145.04334492593347</v>
      </c>
      <c r="M1108" s="22">
        <v>295.34828730246505</v>
      </c>
      <c r="N1108" s="23">
        <v>239.80933029520912</v>
      </c>
      <c r="O1108" s="21">
        <v>1.78128696770034</v>
      </c>
    </row>
    <row r="1109" spans="1:15">
      <c r="A1109" s="2" t="s">
        <v>2805</v>
      </c>
      <c r="B1109" s="20" t="s">
        <v>2806</v>
      </c>
      <c r="C1109" s="2">
        <v>13.634935379028301</v>
      </c>
      <c r="D1109" s="2">
        <v>9.6640605127732804E-6</v>
      </c>
      <c r="E1109" s="2">
        <v>1.17970353547411E-3</v>
      </c>
      <c r="F1109" s="22">
        <v>10</v>
      </c>
      <c r="G1109" s="22">
        <v>16.776888858236493</v>
      </c>
      <c r="H1109" s="22">
        <v>10</v>
      </c>
      <c r="I1109" s="22">
        <v>15.588620213805031</v>
      </c>
      <c r="J1109" s="22">
        <v>10</v>
      </c>
      <c r="K1109" s="22">
        <v>14.387210542550383</v>
      </c>
      <c r="L1109" s="22">
        <v>10</v>
      </c>
      <c r="M1109" s="22">
        <v>15.182410654521115</v>
      </c>
      <c r="N1109" s="23">
        <v>14.387210542550383</v>
      </c>
      <c r="O1109" s="21">
        <v>1.5459942705697101</v>
      </c>
    </row>
    <row r="1110" spans="1:15">
      <c r="A1110" s="2" t="s">
        <v>1076</v>
      </c>
      <c r="B1110" s="20" t="s">
        <v>1077</v>
      </c>
      <c r="C1110" s="2">
        <v>-4.8251090049743599</v>
      </c>
      <c r="D1110" s="2">
        <v>2.9247990744871799E-3</v>
      </c>
      <c r="E1110" s="2">
        <v>4.0167841404072098E-2</v>
      </c>
      <c r="F1110" s="22">
        <v>273.05218747596075</v>
      </c>
      <c r="G1110" s="22">
        <v>148.34381556923714</v>
      </c>
      <c r="H1110" s="22">
        <v>319.4268215095388</v>
      </c>
      <c r="I1110" s="22">
        <v>130.19565938152459</v>
      </c>
      <c r="J1110" s="22">
        <v>321.53700930203166</v>
      </c>
      <c r="K1110" s="22">
        <v>148.6670556449545</v>
      </c>
      <c r="L1110" s="22">
        <v>417.54496376706146</v>
      </c>
      <c r="M1110" s="22">
        <v>226.96789237798666</v>
      </c>
      <c r="N1110" s="23">
        <v>273.05218747596075</v>
      </c>
      <c r="O1110" s="21">
        <v>-2.058855331772723</v>
      </c>
    </row>
    <row r="1111" spans="1:15">
      <c r="A1111" s="2" t="s">
        <v>2807</v>
      </c>
      <c r="B1111" s="20" t="s">
        <v>2808</v>
      </c>
      <c r="C1111" s="2">
        <v>5.1868038177490199</v>
      </c>
      <c r="D1111" s="2">
        <v>2.0408027489725901E-3</v>
      </c>
      <c r="E1111" s="2">
        <v>3.1442320774444699E-2</v>
      </c>
      <c r="F1111" s="22">
        <v>13.973443381336757</v>
      </c>
      <c r="G1111" s="22">
        <v>25.412368331003456</v>
      </c>
      <c r="H1111" s="22">
        <v>12.96381399141554</v>
      </c>
      <c r="I1111" s="22">
        <v>35.822759572389941</v>
      </c>
      <c r="J1111" s="22">
        <v>10</v>
      </c>
      <c r="K1111" s="22">
        <v>21.162772548043151</v>
      </c>
      <c r="L1111" s="22">
        <v>15.273831524111637</v>
      </c>
      <c r="M1111" s="22">
        <v>27.523627804778673</v>
      </c>
      <c r="N1111" s="23">
        <v>21.162772548043151</v>
      </c>
      <c r="O1111" s="21">
        <v>2.0923075756953402</v>
      </c>
    </row>
    <row r="1112" spans="1:15">
      <c r="A1112" s="2" t="s">
        <v>2809</v>
      </c>
      <c r="B1112" s="20" t="s">
        <v>2810</v>
      </c>
      <c r="C1112" s="2">
        <v>7.0752820968627903</v>
      </c>
      <c r="D1112" s="2">
        <v>3.9958122417593198E-4</v>
      </c>
      <c r="E1112" s="2">
        <v>1.06354918974463E-2</v>
      </c>
      <c r="F1112" s="22">
        <v>4670.6597309721556</v>
      </c>
      <c r="G1112" s="22">
        <v>8236.5731444320354</v>
      </c>
      <c r="H1112" s="22">
        <v>5892.8174592506966</v>
      </c>
      <c r="I1112" s="22">
        <v>9778.2915311343495</v>
      </c>
      <c r="J1112" s="22">
        <v>5738.251678862498</v>
      </c>
      <c r="K1112" s="22">
        <v>9870.7786874584235</v>
      </c>
      <c r="L1112" s="22">
        <v>6059.0585984109894</v>
      </c>
      <c r="M1112" s="22">
        <v>9972.5106225080763</v>
      </c>
      <c r="N1112" s="23">
        <v>8236.5731444320354</v>
      </c>
      <c r="O1112" s="21">
        <v>1.6965659687361101</v>
      </c>
    </row>
    <row r="1113" spans="1:15">
      <c r="A1113" s="2" t="s">
        <v>2811</v>
      </c>
      <c r="B1113" s="20" t="s">
        <v>2812</v>
      </c>
      <c r="C1113" s="2">
        <v>6.36124563217163</v>
      </c>
      <c r="D1113" s="2">
        <v>7.0819870670555003E-4</v>
      </c>
      <c r="E1113" s="2">
        <v>1.5494030156552799E-2</v>
      </c>
      <c r="F1113" s="22">
        <v>856.90434948685231</v>
      </c>
      <c r="G1113" s="22">
        <v>1365.5768633931673</v>
      </c>
      <c r="H1113" s="22">
        <v>787.94456840237638</v>
      </c>
      <c r="I1113" s="22">
        <v>1349.0255114384795</v>
      </c>
      <c r="J1113" s="22">
        <v>823.56595225972842</v>
      </c>
      <c r="K1113" s="22">
        <v>1121.3617832548562</v>
      </c>
      <c r="L1113" s="22">
        <v>785.52665085416606</v>
      </c>
      <c r="M1113" s="22">
        <v>1082.0166758825412</v>
      </c>
      <c r="N1113" s="23">
        <v>1082.0166758825412</v>
      </c>
      <c r="O1113" s="21">
        <v>1.5040342752440099</v>
      </c>
    </row>
    <row r="1114" spans="1:15">
      <c r="A1114" s="2" t="s">
        <v>2813</v>
      </c>
      <c r="B1114" s="20" t="s">
        <v>2814</v>
      </c>
      <c r="C1114" s="2">
        <v>7.3192844390869096</v>
      </c>
      <c r="D1114" s="2">
        <v>3.3212840887554199E-4</v>
      </c>
      <c r="E1114" s="2">
        <v>9.3675009748598499E-3</v>
      </c>
      <c r="F1114" s="22">
        <v>1371.0882603378896</v>
      </c>
      <c r="G1114" s="22">
        <v>1539.0856979153127</v>
      </c>
      <c r="H1114" s="22">
        <v>1252.9835031407654</v>
      </c>
      <c r="I1114" s="22">
        <v>1565.7127879781715</v>
      </c>
      <c r="J1114" s="22">
        <v>1347.5355004626858</v>
      </c>
      <c r="K1114" s="22">
        <v>1610.6092589220343</v>
      </c>
      <c r="L1114" s="22">
        <v>1322.4267701754895</v>
      </c>
      <c r="M1114" s="22">
        <v>1656.6734451849482</v>
      </c>
      <c r="N1114" s="23">
        <v>1539.0856979153127</v>
      </c>
      <c r="O1114" s="21">
        <v>1.2038417666619099</v>
      </c>
    </row>
    <row r="1115" spans="1:15">
      <c r="A1115" s="2" t="s">
        <v>2815</v>
      </c>
      <c r="B1115" s="20" t="s">
        <v>2816</v>
      </c>
      <c r="C1115" s="2">
        <v>-15.0498847961425</v>
      </c>
      <c r="D1115" s="2">
        <v>5.4236119716539598E-6</v>
      </c>
      <c r="E1115" s="2">
        <v>8.7284733236875096E-4</v>
      </c>
      <c r="F1115" s="22">
        <v>4040.5445015345358</v>
      </c>
      <c r="G1115" s="22">
        <v>2402.5198481645257</v>
      </c>
      <c r="H1115" s="22">
        <v>4206.5310895454177</v>
      </c>
      <c r="I1115" s="22">
        <v>2563.3462369060103</v>
      </c>
      <c r="J1115" s="22">
        <v>3989.1445326871831</v>
      </c>
      <c r="K1115" s="22">
        <v>2485.5136557393494</v>
      </c>
      <c r="L1115" s="22">
        <v>3728.9823491749366</v>
      </c>
      <c r="M1115" s="22">
        <v>2328.7866331014811</v>
      </c>
      <c r="N1115" s="23">
        <v>3728.9823491749366</v>
      </c>
      <c r="O1115" s="21">
        <v>-1.6319394087850525</v>
      </c>
    </row>
    <row r="1116" spans="1:15">
      <c r="A1116" s="2" t="s">
        <v>2817</v>
      </c>
      <c r="B1116" s="20" t="s">
        <v>2818</v>
      </c>
      <c r="C1116" s="2">
        <v>-5.5037469863891602</v>
      </c>
      <c r="D1116" s="2">
        <v>1.5095873762515199E-3</v>
      </c>
      <c r="E1116" s="2">
        <v>2.57223511919711E-2</v>
      </c>
      <c r="F1116" s="22">
        <v>158.01539368908183</v>
      </c>
      <c r="G1116" s="22">
        <v>92.101900723968669</v>
      </c>
      <c r="H1116" s="22">
        <v>150.54804946071602</v>
      </c>
      <c r="I1116" s="22">
        <v>98.281323586047776</v>
      </c>
      <c r="J1116" s="22">
        <v>158.39258474407296</v>
      </c>
      <c r="K1116" s="22">
        <v>97.029278798604309</v>
      </c>
      <c r="L1116" s="22">
        <v>134.11437525194441</v>
      </c>
      <c r="M1116" s="22">
        <v>120.59891673889165</v>
      </c>
      <c r="N1116" s="23">
        <v>134.11437525194441</v>
      </c>
      <c r="O1116" s="21">
        <v>-1.4779130966656686</v>
      </c>
    </row>
    <row r="1117" spans="1:15">
      <c r="A1117" s="2" t="s">
        <v>2819</v>
      </c>
      <c r="B1117" s="20" t="s">
        <v>2820</v>
      </c>
      <c r="C1117" s="2">
        <v>-12.346280097961399</v>
      </c>
      <c r="D1117" s="2">
        <v>1.72207708423664E-5</v>
      </c>
      <c r="E1117" s="2">
        <v>1.61776784136901E-3</v>
      </c>
      <c r="F1117" s="22">
        <v>1312.4794091042927</v>
      </c>
      <c r="G1117" s="22">
        <v>668.35043383458844</v>
      </c>
      <c r="H1117" s="22">
        <v>1374.481168848625</v>
      </c>
      <c r="I1117" s="22">
        <v>815.38303000976725</v>
      </c>
      <c r="J1117" s="22">
        <v>1361.031622448259</v>
      </c>
      <c r="K1117" s="22">
        <v>664.73180938081839</v>
      </c>
      <c r="L1117" s="22">
        <v>1445.5652847705248</v>
      </c>
      <c r="M1117" s="22">
        <v>663.97096271936209</v>
      </c>
      <c r="N1117" s="23">
        <v>1312.4794091042927</v>
      </c>
      <c r="O1117" s="21">
        <v>-1.9599440081854298</v>
      </c>
    </row>
    <row r="1118" spans="1:15">
      <c r="A1118" s="2" t="s">
        <v>2821</v>
      </c>
      <c r="B1118" s="20" t="s">
        <v>2820</v>
      </c>
      <c r="C1118" s="2">
        <v>-10.1603689193725</v>
      </c>
      <c r="D1118" s="2">
        <v>5.2892741384033003E-5</v>
      </c>
      <c r="E1118" s="2">
        <v>3.0445370803372802E-3</v>
      </c>
      <c r="F1118" s="22">
        <v>1116.0967752203658</v>
      </c>
      <c r="G1118" s="22">
        <v>540.55875932061315</v>
      </c>
      <c r="H1118" s="22">
        <v>1161.3979318440458</v>
      </c>
      <c r="I1118" s="22">
        <v>677.03164063550093</v>
      </c>
      <c r="J1118" s="22">
        <v>1123.6675945161492</v>
      </c>
      <c r="K1118" s="22">
        <v>674.39302663510239</v>
      </c>
      <c r="L1118" s="22">
        <v>1282.02577049562</v>
      </c>
      <c r="M1118" s="22">
        <v>610.19069584703595</v>
      </c>
      <c r="N1118" s="23">
        <v>1116.0967752203658</v>
      </c>
      <c r="O1118" s="21">
        <v>-1.8764912243540257</v>
      </c>
    </row>
    <row r="1119" spans="1:15">
      <c r="A1119" s="2" t="s">
        <v>2822</v>
      </c>
      <c r="B1119" s="20" t="s">
        <v>2823</v>
      </c>
      <c r="C1119" s="2">
        <v>-4.5220165252685502</v>
      </c>
      <c r="D1119" s="2">
        <v>4.0089756442046598E-3</v>
      </c>
      <c r="E1119" s="2">
        <v>4.9551693001675799E-2</v>
      </c>
      <c r="F1119" s="22">
        <v>1604.8259621684567</v>
      </c>
      <c r="G1119" s="22">
        <v>1473.409096334887</v>
      </c>
      <c r="H1119" s="22">
        <v>1579.5382044320188</v>
      </c>
      <c r="I1119" s="22">
        <v>1388.0937659614506</v>
      </c>
      <c r="J1119" s="22">
        <v>1511.0461162252257</v>
      </c>
      <c r="K1119" s="22">
        <v>1383.3709923777599</v>
      </c>
      <c r="L1119" s="22">
        <v>1515.5132272052617</v>
      </c>
      <c r="M1119" s="22">
        <v>1370.3926690142894</v>
      </c>
      <c r="N1119" s="23">
        <v>1511.0461162252257</v>
      </c>
      <c r="O1119" s="21">
        <v>-1.106156680758011</v>
      </c>
    </row>
    <row r="1120" spans="1:15">
      <c r="A1120" s="2" t="s">
        <v>2824</v>
      </c>
      <c r="B1120" s="20" t="s">
        <v>2825</v>
      </c>
      <c r="C1120" s="2">
        <v>6.5146245956420898</v>
      </c>
      <c r="D1120" s="2">
        <v>6.2368622918834704E-4</v>
      </c>
      <c r="E1120" s="2">
        <v>1.4264109240526301E-2</v>
      </c>
      <c r="F1120" s="22">
        <v>797.02184690718775</v>
      </c>
      <c r="G1120" s="22">
        <v>1028.7989373638877</v>
      </c>
      <c r="H1120" s="22">
        <v>898.57007804869306</v>
      </c>
      <c r="I1120" s="22">
        <v>1264.7723505112144</v>
      </c>
      <c r="J1120" s="22">
        <v>817.51684437028246</v>
      </c>
      <c r="K1120" s="22">
        <v>1189.7512273256007</v>
      </c>
      <c r="L1120" s="22">
        <v>786.05486598178175</v>
      </c>
      <c r="M1120" s="22">
        <v>1190.5983527836793</v>
      </c>
      <c r="N1120" s="23">
        <v>1028.7989373638877</v>
      </c>
      <c r="O1120" s="21">
        <v>1.4146471641344001</v>
      </c>
    </row>
    <row r="1121" spans="1:15">
      <c r="A1121" s="2" t="s">
        <v>2826</v>
      </c>
      <c r="B1121" s="20" t="s">
        <v>2827</v>
      </c>
      <c r="C1121" s="2">
        <v>-10.214448928833001</v>
      </c>
      <c r="D1121" s="2">
        <v>5.1312803088707602E-5</v>
      </c>
      <c r="E1121" s="2">
        <v>2.9973998440232501E-3</v>
      </c>
      <c r="F1121" s="22">
        <v>141.39421916405604</v>
      </c>
      <c r="G1121" s="22">
        <v>81.224975927551881</v>
      </c>
      <c r="H1121" s="22">
        <v>141.52228554531035</v>
      </c>
      <c r="I1121" s="22">
        <v>90.855712967194449</v>
      </c>
      <c r="J1121" s="22">
        <v>131.68902672429491</v>
      </c>
      <c r="K1121" s="22">
        <v>90.233479881522655</v>
      </c>
      <c r="L1121" s="22">
        <v>156.33556211984518</v>
      </c>
      <c r="M1121" s="22">
        <v>93.023704199528538</v>
      </c>
      <c r="N1121" s="23">
        <v>131.68902672429491</v>
      </c>
      <c r="O1121" s="21">
        <v>-1.6058865709557109</v>
      </c>
    </row>
    <row r="1122" spans="1:15">
      <c r="A1122" s="2" t="s">
        <v>2828</v>
      </c>
      <c r="B1122" s="20" t="s">
        <v>2829</v>
      </c>
      <c r="C1122" s="2">
        <v>-4.5245881080627397</v>
      </c>
      <c r="D1122" s="2">
        <v>3.9980467523947402E-3</v>
      </c>
      <c r="E1122" s="2">
        <v>4.9515201154172003E-2</v>
      </c>
      <c r="F1122" s="22">
        <v>10676.124773533304</v>
      </c>
      <c r="G1122" s="22">
        <v>9203.9791823060204</v>
      </c>
      <c r="H1122" s="22">
        <v>10164.012025412869</v>
      </c>
      <c r="I1122" s="22">
        <v>9306.2403111194744</v>
      </c>
      <c r="J1122" s="22">
        <v>10348.311474983369</v>
      </c>
      <c r="K1122" s="22">
        <v>8084.7439990188823</v>
      </c>
      <c r="L1122" s="22">
        <v>10170.103824102907</v>
      </c>
      <c r="M1122" s="22">
        <v>8912.0750996769602</v>
      </c>
      <c r="N1122" s="23">
        <v>10164.012025412869</v>
      </c>
      <c r="O1122" s="21">
        <v>-1.1663255195422282</v>
      </c>
    </row>
    <row r="1123" spans="1:15">
      <c r="A1123" s="2" t="s">
        <v>2830</v>
      </c>
      <c r="B1123" s="20" t="s">
        <v>2831</v>
      </c>
      <c r="C1123" s="2">
        <v>15.3443298339843</v>
      </c>
      <c r="D1123" s="2">
        <v>4.8408278802849298E-6</v>
      </c>
      <c r="E1123" s="2">
        <v>8.1881768648532096E-4</v>
      </c>
      <c r="F1123" s="22">
        <v>10</v>
      </c>
      <c r="G1123" s="22">
        <v>68.729266526431942</v>
      </c>
      <c r="H1123" s="22">
        <v>11.102686452144772</v>
      </c>
      <c r="I1123" s="22">
        <v>67.863741856859946</v>
      </c>
      <c r="J1123" s="22">
        <v>10</v>
      </c>
      <c r="K1123" s="22">
        <v>55.528502569858141</v>
      </c>
      <c r="L1123" s="22">
        <v>15.261855737609498</v>
      </c>
      <c r="M1123" s="22">
        <v>61.798314222519721</v>
      </c>
      <c r="N1123" s="23">
        <v>55.528502569858141</v>
      </c>
      <c r="O1123" s="21">
        <v>5.5438954814934904</v>
      </c>
    </row>
    <row r="1124" spans="1:15">
      <c r="A1124" s="2" t="s">
        <v>2832</v>
      </c>
      <c r="B1124" s="20" t="s">
        <v>2833</v>
      </c>
      <c r="C1124" s="2">
        <v>-4.7809691429138104</v>
      </c>
      <c r="D1124" s="2">
        <v>3.0597957833934501E-3</v>
      </c>
      <c r="E1124" s="2">
        <v>4.1401746034118198E-2</v>
      </c>
      <c r="F1124" s="22">
        <v>2654.0391313228306</v>
      </c>
      <c r="G1124" s="22">
        <v>2223.3571714674508</v>
      </c>
      <c r="H1124" s="22">
        <v>2763.6764429151322</v>
      </c>
      <c r="I1124" s="22">
        <v>2254.1421364373596</v>
      </c>
      <c r="J1124" s="22">
        <v>2580.4887747555567</v>
      </c>
      <c r="K1124" s="22">
        <v>2098.5242361965356</v>
      </c>
      <c r="L1124" s="22">
        <v>2427.1612438520415</v>
      </c>
      <c r="M1124" s="22">
        <v>1960.833139314921</v>
      </c>
      <c r="N1124" s="23">
        <v>2427.1612438520415</v>
      </c>
      <c r="O1124" s="21">
        <v>-1.2216948790226476</v>
      </c>
    </row>
    <row r="1125" spans="1:15">
      <c r="A1125" s="2" t="s">
        <v>2834</v>
      </c>
      <c r="B1125" s="20" t="s">
        <v>2835</v>
      </c>
      <c r="C1125" s="2">
        <v>21.333065032958899</v>
      </c>
      <c r="D1125" s="2">
        <v>6.9191065445245599E-7</v>
      </c>
      <c r="E1125" s="2">
        <v>3.28690905956697E-4</v>
      </c>
      <c r="F1125" s="22">
        <v>218.50919262467937</v>
      </c>
      <c r="G1125" s="22">
        <v>383.80076766572853</v>
      </c>
      <c r="H1125" s="22">
        <v>230.94236404204415</v>
      </c>
      <c r="I1125" s="22">
        <v>398.57903886305184</v>
      </c>
      <c r="J1125" s="22">
        <v>227.43077363321822</v>
      </c>
      <c r="K1125" s="22">
        <v>398.82526079507653</v>
      </c>
      <c r="L1125" s="22">
        <v>240.23711475219</v>
      </c>
      <c r="M1125" s="22">
        <v>374.86285323477199</v>
      </c>
      <c r="N1125" s="23">
        <v>374.86285323477199</v>
      </c>
      <c r="O1125" s="21">
        <v>1.69708642097954</v>
      </c>
    </row>
    <row r="1126" spans="1:15">
      <c r="A1126" s="2" t="s">
        <v>2836</v>
      </c>
      <c r="B1126" s="20" t="s">
        <v>2837</v>
      </c>
      <c r="C1126" s="2">
        <v>-4.6283092498779297</v>
      </c>
      <c r="D1126" s="2">
        <v>3.5840328519600702E-3</v>
      </c>
      <c r="E1126" s="2">
        <v>4.6045888341457702E-2</v>
      </c>
      <c r="F1126" s="22">
        <v>789.81395533597106</v>
      </c>
      <c r="G1126" s="22">
        <v>363.85239323031163</v>
      </c>
      <c r="H1126" s="22">
        <v>674.00798272890847</v>
      </c>
      <c r="I1126" s="22">
        <v>376.05107152641199</v>
      </c>
      <c r="J1126" s="22">
        <v>661.13077911172093</v>
      </c>
      <c r="K1126" s="22">
        <v>411.74651924787332</v>
      </c>
      <c r="L1126" s="22">
        <v>761.18751666879609</v>
      </c>
      <c r="M1126" s="22">
        <v>576.14316892041302</v>
      </c>
      <c r="N1126" s="23">
        <v>661.13077911172093</v>
      </c>
      <c r="O1126" s="21">
        <v>-1.6949552895311655</v>
      </c>
    </row>
    <row r="1127" spans="1:15">
      <c r="A1127" s="2" t="s">
        <v>2838</v>
      </c>
      <c r="B1127" s="20" t="s">
        <v>2839</v>
      </c>
      <c r="C1127" s="2">
        <v>6.1196780204772896</v>
      </c>
      <c r="D1127" s="2">
        <v>8.6936796037542004E-4</v>
      </c>
      <c r="E1127" s="2">
        <v>1.7632875159281001E-2</v>
      </c>
      <c r="F1127" s="22">
        <v>136.84776928647406</v>
      </c>
      <c r="G1127" s="22">
        <v>212.15088318695339</v>
      </c>
      <c r="H1127" s="22">
        <v>115.49071659632426</v>
      </c>
      <c r="I1127" s="22">
        <v>177.48821652911818</v>
      </c>
      <c r="J1127" s="22">
        <v>116.47817943295884</v>
      </c>
      <c r="K1127" s="22">
        <v>167.2916333743371</v>
      </c>
      <c r="L1127" s="22">
        <v>105.84561712406507</v>
      </c>
      <c r="M1127" s="22">
        <v>200.10749832659121</v>
      </c>
      <c r="N1127" s="23">
        <v>167.2916333743371</v>
      </c>
      <c r="O1127" s="21">
        <v>1.59482435349493</v>
      </c>
    </row>
    <row r="1128" spans="1:15">
      <c r="A1128" s="2" t="s">
        <v>2840</v>
      </c>
      <c r="B1128" s="20" t="s">
        <v>2839</v>
      </c>
      <c r="C1128" s="2">
        <v>7.06280088424682</v>
      </c>
      <c r="D1128" s="2">
        <v>4.0343453562811401E-4</v>
      </c>
      <c r="E1128" s="2">
        <v>1.06686923576666E-2</v>
      </c>
      <c r="F1128" s="22">
        <v>15.164151150659743</v>
      </c>
      <c r="G1128" s="22">
        <v>28.548894109873018</v>
      </c>
      <c r="H1128" s="22">
        <v>11.099281900431979</v>
      </c>
      <c r="I1128" s="22">
        <v>22.019658519852928</v>
      </c>
      <c r="J1128" s="22">
        <v>10</v>
      </c>
      <c r="K1128" s="22">
        <v>25.259672708237854</v>
      </c>
      <c r="L1128" s="22">
        <v>10</v>
      </c>
      <c r="M1128" s="22">
        <v>28.754449088215381</v>
      </c>
      <c r="N1128" s="23">
        <v>22.019658519852928</v>
      </c>
      <c r="O1128" s="21">
        <v>2.28220762122743</v>
      </c>
    </row>
    <row r="1129" spans="1:15">
      <c r="A1129" s="2" t="s">
        <v>3086</v>
      </c>
      <c r="B1129" s="20" t="s">
        <v>3087</v>
      </c>
      <c r="C1129" s="2">
        <v>-7.3615264892578098</v>
      </c>
      <c r="D1129" s="2">
        <v>3.2183163614656101E-4</v>
      </c>
      <c r="E1129" s="2">
        <v>9.1815446291740096E-3</v>
      </c>
      <c r="F1129" s="22">
        <v>39.288921103380225</v>
      </c>
      <c r="G1129" s="22">
        <v>20.732664521588276</v>
      </c>
      <c r="H1129" s="22">
        <v>37.320044445639219</v>
      </c>
      <c r="I1129" s="22">
        <v>21.058021272973289</v>
      </c>
      <c r="J1129" s="22">
        <v>44.05259011227102</v>
      </c>
      <c r="K1129" s="22">
        <v>14.722256495256074</v>
      </c>
      <c r="L1129" s="22">
        <v>42.198113413462934</v>
      </c>
      <c r="M1129" s="22">
        <v>22.114388405459678</v>
      </c>
      <c r="N1129" s="23">
        <v>37.320044445639219</v>
      </c>
      <c r="O1129" s="21">
        <v>-2.0926085927473403</v>
      </c>
    </row>
    <row r="1130" spans="1:15">
      <c r="A1130" s="2" t="s">
        <v>3088</v>
      </c>
      <c r="B1130" s="20" t="s">
        <v>3087</v>
      </c>
      <c r="C1130" s="2">
        <v>-4.6091675758361799</v>
      </c>
      <c r="D1130" s="2">
        <v>3.6566524468475302E-3</v>
      </c>
      <c r="E1130" s="2">
        <v>4.6705757761784199E-2</v>
      </c>
      <c r="F1130" s="22">
        <v>146.7196813152708</v>
      </c>
      <c r="G1130" s="22">
        <v>83.050343911063237</v>
      </c>
      <c r="H1130" s="22">
        <v>143.60632454277444</v>
      </c>
      <c r="I1130" s="22">
        <v>106.72849628574244</v>
      </c>
      <c r="J1130" s="22">
        <v>158.41222531505383</v>
      </c>
      <c r="K1130" s="22">
        <v>105.36059773822751</v>
      </c>
      <c r="L1130" s="22">
        <v>162.77378423212363</v>
      </c>
      <c r="M1130" s="22">
        <v>121.61180189750007</v>
      </c>
      <c r="N1130" s="23">
        <v>143.60632454277444</v>
      </c>
      <c r="O1130" s="21">
        <v>-1.478905588370844</v>
      </c>
    </row>
    <row r="1131" spans="1:15">
      <c r="A1131" s="2" t="s">
        <v>3089</v>
      </c>
      <c r="B1131" s="20" t="s">
        <v>3090</v>
      </c>
      <c r="C1131" s="2">
        <v>-48.783943176269503</v>
      </c>
      <c r="D1131" s="2">
        <v>4.9747553954674403E-9</v>
      </c>
      <c r="E1131" s="2">
        <v>3.9229926097577199E-5</v>
      </c>
      <c r="F1131" s="22">
        <v>88.289722192011936</v>
      </c>
      <c r="G1131" s="22">
        <v>10</v>
      </c>
      <c r="H1131" s="22">
        <v>81.457454053424371</v>
      </c>
      <c r="I1131" s="22">
        <v>10</v>
      </c>
      <c r="J1131" s="22">
        <v>72.382498206859637</v>
      </c>
      <c r="K1131" s="22">
        <v>10</v>
      </c>
      <c r="L1131" s="22">
        <v>76.698291667879275</v>
      </c>
      <c r="M1131" s="22">
        <v>10</v>
      </c>
      <c r="N1131" s="23">
        <v>72.382498206859637</v>
      </c>
      <c r="O1131" s="21">
        <v>-7.9488702890408378</v>
      </c>
    </row>
    <row r="1132" spans="1:15">
      <c r="A1132" s="2" t="s">
        <v>3091</v>
      </c>
      <c r="B1132" s="20" t="s">
        <v>3090</v>
      </c>
      <c r="C1132" s="2">
        <v>-9.0713005065917898</v>
      </c>
      <c r="D1132" s="2">
        <v>1.0068907309101899E-4</v>
      </c>
      <c r="E1132" s="2">
        <v>4.4111882921175696E-3</v>
      </c>
      <c r="F1132" s="22">
        <v>42.422179014130457</v>
      </c>
      <c r="G1132" s="22">
        <v>11.082392098401272</v>
      </c>
      <c r="H1132" s="22">
        <v>36.724374311137396</v>
      </c>
      <c r="I1132" s="22">
        <v>10</v>
      </c>
      <c r="J1132" s="22">
        <v>33.861959781627093</v>
      </c>
      <c r="K1132" s="22">
        <v>11.141193543951449</v>
      </c>
      <c r="L1132" s="22">
        <v>43.584096068216873</v>
      </c>
      <c r="M1132" s="22">
        <v>16.816372486248945</v>
      </c>
      <c r="N1132" s="23">
        <v>33.861959781627093</v>
      </c>
      <c r="O1132" s="21">
        <v>-3.2439801522950944</v>
      </c>
    </row>
    <row r="1133" spans="1:15">
      <c r="A1133" s="2" t="s">
        <v>3092</v>
      </c>
      <c r="B1133" s="20" t="s">
        <v>3090</v>
      </c>
      <c r="C1133" s="2">
        <v>-9.7582845687866193</v>
      </c>
      <c r="D1133" s="2">
        <v>6.6580904245262506E-5</v>
      </c>
      <c r="E1133" s="2">
        <v>3.4725112083154202E-3</v>
      </c>
      <c r="F1133" s="22">
        <v>22.010215206359902</v>
      </c>
      <c r="G1133" s="22">
        <v>10</v>
      </c>
      <c r="H1133" s="22">
        <v>17.063417923420879</v>
      </c>
      <c r="I1133" s="22">
        <v>10</v>
      </c>
      <c r="J1133" s="22">
        <v>16.667865809923406</v>
      </c>
      <c r="K1133" s="22">
        <v>10</v>
      </c>
      <c r="L1133" s="22">
        <v>18.756111579988939</v>
      </c>
      <c r="M1133" s="22">
        <v>10</v>
      </c>
      <c r="N1133" s="23">
        <v>16.667865809923406</v>
      </c>
      <c r="O1133" s="21">
        <v>-1.8510867154768991</v>
      </c>
    </row>
    <row r="1134" spans="1:15">
      <c r="A1134" s="2" t="s">
        <v>722</v>
      </c>
      <c r="B1134" s="20" t="s">
        <v>723</v>
      </c>
      <c r="C1134" s="2">
        <v>5.56298828125</v>
      </c>
      <c r="D1134" s="2">
        <v>1.42882277014277E-3</v>
      </c>
      <c r="E1134" s="2">
        <v>2.4720075912224498E-2</v>
      </c>
      <c r="F1134" s="22">
        <v>299.43300432110391</v>
      </c>
      <c r="G1134" s="22">
        <v>737.40911490316648</v>
      </c>
      <c r="H1134" s="22">
        <v>254.1331756230006</v>
      </c>
      <c r="I1134" s="22">
        <v>568.84728084088283</v>
      </c>
      <c r="J1134" s="22">
        <v>266.1066741984755</v>
      </c>
      <c r="K1134" s="22">
        <v>583.33624447657019</v>
      </c>
      <c r="L1134" s="22">
        <v>243.34801810191789</v>
      </c>
      <c r="M1134" s="22">
        <v>399.17275399435408</v>
      </c>
      <c r="N1134" s="23">
        <v>399.17275399435408</v>
      </c>
      <c r="O1134" s="21">
        <v>2.1099957740096902</v>
      </c>
    </row>
    <row r="1135" spans="1:15">
      <c r="A1135" s="2" t="s">
        <v>3093</v>
      </c>
      <c r="B1135" s="20" t="s">
        <v>636</v>
      </c>
      <c r="C1135" s="2">
        <v>11.2116594314575</v>
      </c>
      <c r="D1135" s="2">
        <v>3.0067427555378199E-5</v>
      </c>
      <c r="E1135" s="2">
        <v>2.1594327888542898E-3</v>
      </c>
      <c r="F1135" s="22">
        <v>680.32836676065756</v>
      </c>
      <c r="G1135" s="22">
        <v>1572.4077355452573</v>
      </c>
      <c r="H1135" s="22">
        <v>721.39237613914349</v>
      </c>
      <c r="I1135" s="22">
        <v>1868.4854879611457</v>
      </c>
      <c r="J1135" s="22">
        <v>697.54832188077194</v>
      </c>
      <c r="K1135" s="22">
        <v>1347.7759485062118</v>
      </c>
      <c r="L1135" s="22">
        <v>679.10949186577807</v>
      </c>
      <c r="M1135" s="22">
        <v>1451.296528040511</v>
      </c>
      <c r="N1135" s="23">
        <v>1347.7759485062118</v>
      </c>
      <c r="O1135" s="21">
        <v>2.2297471814500001</v>
      </c>
    </row>
    <row r="1136" spans="1:15">
      <c r="A1136" s="2" t="s">
        <v>635</v>
      </c>
      <c r="B1136" s="20" t="s">
        <v>636</v>
      </c>
      <c r="C1136" s="2">
        <v>10.8385772705078</v>
      </c>
      <c r="D1136" s="2">
        <v>3.6529719152278203E-5</v>
      </c>
      <c r="E1136" s="2">
        <v>2.4166615712335202E-3</v>
      </c>
      <c r="F1136" s="22">
        <v>1558.3935918214686</v>
      </c>
      <c r="G1136" s="22">
        <v>3666.6217933244384</v>
      </c>
      <c r="H1136" s="22">
        <v>1628.2332858410173</v>
      </c>
      <c r="I1136" s="22">
        <v>4245.886986209307</v>
      </c>
      <c r="J1136" s="22">
        <v>1622.9495951033332</v>
      </c>
      <c r="K1136" s="22">
        <v>3112.9046643947358</v>
      </c>
      <c r="L1136" s="22">
        <v>1435.8360495911061</v>
      </c>
      <c r="M1136" s="22">
        <v>3244.3140479031458</v>
      </c>
      <c r="N1136" s="23">
        <v>3112.9046643947358</v>
      </c>
      <c r="O1136" s="21">
        <v>2.2708066778123701</v>
      </c>
    </row>
    <row r="1137" spans="1:15">
      <c r="A1137" s="2" t="s">
        <v>3094</v>
      </c>
      <c r="B1137" s="20" t="s">
        <v>3095</v>
      </c>
      <c r="C1137" s="2">
        <v>-7.5058178901672301</v>
      </c>
      <c r="D1137" s="2">
        <v>2.8933074322265001E-4</v>
      </c>
      <c r="E1137" s="2">
        <v>8.5517405356266007E-3</v>
      </c>
      <c r="F1137" s="22">
        <v>341.68432863732698</v>
      </c>
      <c r="G1137" s="22">
        <v>156.35896595903836</v>
      </c>
      <c r="H1137" s="22">
        <v>309.67633538535983</v>
      </c>
      <c r="I1137" s="22">
        <v>175.83980752170757</v>
      </c>
      <c r="J1137" s="22">
        <v>354.00288388998104</v>
      </c>
      <c r="K1137" s="22">
        <v>214.25351474091443</v>
      </c>
      <c r="L1137" s="22">
        <v>345.57237856872621</v>
      </c>
      <c r="M1137" s="22">
        <v>206.42097872588107</v>
      </c>
      <c r="N1137" s="23">
        <v>309.67633538535983</v>
      </c>
      <c r="O1137" s="21">
        <v>-1.8062968071829448</v>
      </c>
    </row>
    <row r="1138" spans="1:15">
      <c r="A1138" s="2" t="s">
        <v>3096</v>
      </c>
      <c r="B1138" s="20" t="s">
        <v>3095</v>
      </c>
      <c r="C1138" s="2">
        <v>-11.550555229186999</v>
      </c>
      <c r="D1138" s="2">
        <v>2.5322631663603201E-5</v>
      </c>
      <c r="E1138" s="2">
        <v>1.9787258110625801E-3</v>
      </c>
      <c r="F1138" s="22">
        <v>262.72391355670089</v>
      </c>
      <c r="G1138" s="22">
        <v>135.00354123616995</v>
      </c>
      <c r="H1138" s="22">
        <v>263.83168902389849</v>
      </c>
      <c r="I1138" s="22">
        <v>151.51005403371059</v>
      </c>
      <c r="J1138" s="22">
        <v>272.78143012698774</v>
      </c>
      <c r="K1138" s="22">
        <v>154.23385523318254</v>
      </c>
      <c r="L1138" s="22">
        <v>270.85012805215217</v>
      </c>
      <c r="M1138" s="22">
        <v>170.52414074095631</v>
      </c>
      <c r="N1138" s="23">
        <v>262.72391355670089</v>
      </c>
      <c r="O1138" s="21">
        <v>-1.7565261652539339</v>
      </c>
    </row>
    <row r="1139" spans="1:15">
      <c r="A1139" s="2" t="s">
        <v>3097</v>
      </c>
      <c r="B1139" s="20" t="s">
        <v>3098</v>
      </c>
      <c r="C1139" s="2">
        <v>18.7779846191406</v>
      </c>
      <c r="D1139" s="2">
        <v>1.47289091473609E-6</v>
      </c>
      <c r="E1139" s="2">
        <v>4.7215134859454703E-4</v>
      </c>
      <c r="F1139" s="22">
        <v>10</v>
      </c>
      <c r="G1139" s="22">
        <v>115.36404438349332</v>
      </c>
      <c r="H1139" s="22">
        <v>10</v>
      </c>
      <c r="I1139" s="22">
        <v>87.335972293161987</v>
      </c>
      <c r="J1139" s="22">
        <v>10</v>
      </c>
      <c r="K1139" s="22">
        <v>81.368454108614117</v>
      </c>
      <c r="L1139" s="22">
        <v>10</v>
      </c>
      <c r="M1139" s="22">
        <v>66.292471843077905</v>
      </c>
      <c r="N1139" s="23">
        <v>66.292471843077905</v>
      </c>
      <c r="O1139" s="21">
        <v>8.5859347124695393</v>
      </c>
    </row>
    <row r="1140" spans="1:15">
      <c r="A1140" s="2" t="s">
        <v>3099</v>
      </c>
      <c r="B1140" s="20" t="s">
        <v>3100</v>
      </c>
      <c r="C1140" s="2">
        <v>-6.6532654762268004</v>
      </c>
      <c r="D1140" s="2">
        <v>5.5712315787758695E-4</v>
      </c>
      <c r="E1140" s="2">
        <v>1.32729963697615E-2</v>
      </c>
      <c r="F1140" s="22">
        <v>16.010225153652513</v>
      </c>
      <c r="G1140" s="22">
        <v>10</v>
      </c>
      <c r="H1140" s="22">
        <v>19.427567497334159</v>
      </c>
      <c r="I1140" s="22">
        <v>11.246664336854932</v>
      </c>
      <c r="J1140" s="22">
        <v>14.613571749770513</v>
      </c>
      <c r="K1140" s="22">
        <v>11.187287471058898</v>
      </c>
      <c r="L1140" s="22">
        <v>17.324262972556095</v>
      </c>
      <c r="M1140" s="22">
        <v>10</v>
      </c>
      <c r="N1140" s="23">
        <v>14.613571749770513</v>
      </c>
      <c r="O1140" s="21">
        <v>-1.5816825146845808</v>
      </c>
    </row>
    <row r="1141" spans="1:15">
      <c r="A1141" s="2" t="s">
        <v>3101</v>
      </c>
      <c r="B1141" s="20" t="s">
        <v>384</v>
      </c>
      <c r="C1141" s="2">
        <v>12.5311183929443</v>
      </c>
      <c r="D1141" s="2">
        <v>1.5797797087831799E-5</v>
      </c>
      <c r="E1141" s="2">
        <v>1.5494809486968099E-3</v>
      </c>
      <c r="F1141" s="22">
        <v>250.64034038309012</v>
      </c>
      <c r="G1141" s="22">
        <v>731.46819386344896</v>
      </c>
      <c r="H1141" s="22">
        <v>219.93606458954991</v>
      </c>
      <c r="I1141" s="22">
        <v>677.62148624066958</v>
      </c>
      <c r="J1141" s="22">
        <v>247.12521508393382</v>
      </c>
      <c r="K1141" s="22">
        <v>711.13939668724277</v>
      </c>
      <c r="L1141" s="22">
        <v>199.7433500189168</v>
      </c>
      <c r="M1141" s="22">
        <v>546.45110008439804</v>
      </c>
      <c r="N1141" s="23">
        <v>546.45110008439804</v>
      </c>
      <c r="O1141" s="21">
        <v>2.9006025663271102</v>
      </c>
    </row>
    <row r="1142" spans="1:15">
      <c r="A1142" s="2" t="s">
        <v>2853</v>
      </c>
      <c r="B1142" s="20" t="s">
        <v>384</v>
      </c>
      <c r="C1142" s="2">
        <v>19.3912258148193</v>
      </c>
      <c r="D1142" s="2">
        <v>1.21792715693391E-6</v>
      </c>
      <c r="E1142" s="2">
        <v>4.3037697565261702E-4</v>
      </c>
      <c r="F1142" s="22">
        <v>11.402999307668432</v>
      </c>
      <c r="G1142" s="22">
        <v>46.643272844952207</v>
      </c>
      <c r="H1142" s="22">
        <v>10</v>
      </c>
      <c r="I1142" s="22">
        <v>38.911283457440611</v>
      </c>
      <c r="J1142" s="22">
        <v>10</v>
      </c>
      <c r="K1142" s="22">
        <v>39.368442959554926</v>
      </c>
      <c r="L1142" s="22">
        <v>10</v>
      </c>
      <c r="M1142" s="22">
        <v>34.668083001076802</v>
      </c>
      <c r="N1142" s="23">
        <v>34.668083001076802</v>
      </c>
      <c r="O1142" s="21">
        <v>3.8391453179723598</v>
      </c>
    </row>
    <row r="1143" spans="1:15">
      <c r="A1143" s="2" t="s">
        <v>383</v>
      </c>
      <c r="B1143" s="20" t="s">
        <v>384</v>
      </c>
      <c r="C1143" s="2">
        <v>22.748428344726499</v>
      </c>
      <c r="D1143" s="2">
        <v>4.72554219166675E-7</v>
      </c>
      <c r="E1143" s="2">
        <v>2.5878250427115E-4</v>
      </c>
      <c r="F1143" s="22">
        <v>213.4243355871688</v>
      </c>
      <c r="G1143" s="22">
        <v>1012.8432810680474</v>
      </c>
      <c r="H1143" s="22">
        <v>180.69773381004865</v>
      </c>
      <c r="I1143" s="22">
        <v>925.52891206752861</v>
      </c>
      <c r="J1143" s="22">
        <v>218.27795347869227</v>
      </c>
      <c r="K1143" s="22">
        <v>987.02974197360641</v>
      </c>
      <c r="L1143" s="22">
        <v>202.72583743197231</v>
      </c>
      <c r="M1143" s="22">
        <v>803.52343499898143</v>
      </c>
      <c r="N1143" s="23">
        <v>803.52343499898143</v>
      </c>
      <c r="O1143" s="21">
        <v>4.5686009489814303</v>
      </c>
    </row>
    <row r="1144" spans="1:15">
      <c r="A1144" s="2" t="s">
        <v>2854</v>
      </c>
      <c r="B1144" s="20" t="s">
        <v>2855</v>
      </c>
      <c r="C1144" s="2">
        <v>16.8252964019775</v>
      </c>
      <c r="D1144" s="2">
        <v>2.8158614497705698E-6</v>
      </c>
      <c r="E1144" s="2">
        <v>6.6851652324484998E-4</v>
      </c>
      <c r="F1144" s="22">
        <v>2656.8780886343561</v>
      </c>
      <c r="G1144" s="22">
        <v>4312.1334422672398</v>
      </c>
      <c r="H1144" s="22">
        <v>2764.0751991540988</v>
      </c>
      <c r="I1144" s="22">
        <v>4501.7003145245844</v>
      </c>
      <c r="J1144" s="22">
        <v>2800.6957012944058</v>
      </c>
      <c r="K1144" s="22">
        <v>4032.7262051203911</v>
      </c>
      <c r="L1144" s="22">
        <v>2633.7763016210238</v>
      </c>
      <c r="M1144" s="22">
        <v>4303.5818224149471</v>
      </c>
      <c r="N1144" s="23">
        <v>4032.7262051203911</v>
      </c>
      <c r="O1144" s="21">
        <v>1.57918470936753</v>
      </c>
    </row>
    <row r="1145" spans="1:15">
      <c r="A1145" s="2" t="s">
        <v>2856</v>
      </c>
      <c r="B1145" s="20" t="s">
        <v>2857</v>
      </c>
      <c r="C1145" s="2">
        <v>-12.3143253326416</v>
      </c>
      <c r="D1145" s="2">
        <v>1.7481594698419599E-5</v>
      </c>
      <c r="E1145" s="2">
        <v>1.6208941438974099E-3</v>
      </c>
      <c r="F1145" s="22">
        <v>757.84403706228591</v>
      </c>
      <c r="G1145" s="22">
        <v>478.85888638069747</v>
      </c>
      <c r="H1145" s="22">
        <v>716.3476616754931</v>
      </c>
      <c r="I1145" s="22">
        <v>495.0457897613735</v>
      </c>
      <c r="J1145" s="22">
        <v>710.25676283349617</v>
      </c>
      <c r="K1145" s="22">
        <v>511.20034487756476</v>
      </c>
      <c r="L1145" s="22">
        <v>666.45015424463782</v>
      </c>
      <c r="M1145" s="22">
        <v>484.52005907860655</v>
      </c>
      <c r="N1145" s="23">
        <v>666.45015424463782</v>
      </c>
      <c r="O1145" s="21">
        <v>-1.4463808254589108</v>
      </c>
    </row>
    <row r="1146" spans="1:15">
      <c r="A1146" s="2" t="s">
        <v>2858</v>
      </c>
      <c r="B1146" s="20" t="s">
        <v>2859</v>
      </c>
      <c r="C1146" s="2">
        <v>7.1039347648620597</v>
      </c>
      <c r="D1146" s="2">
        <v>3.9089431613900698E-4</v>
      </c>
      <c r="E1146" s="2">
        <v>1.04847428510509E-2</v>
      </c>
      <c r="F1146" s="22">
        <v>7263.1330788594832</v>
      </c>
      <c r="G1146" s="22">
        <v>9753.7242663540128</v>
      </c>
      <c r="H1146" s="22">
        <v>7290.204933824386</v>
      </c>
      <c r="I1146" s="22">
        <v>9924.7381202003635</v>
      </c>
      <c r="J1146" s="22">
        <v>7155.5293759128281</v>
      </c>
      <c r="K1146" s="22">
        <v>9079.2307892418994</v>
      </c>
      <c r="L1146" s="22">
        <v>7829.3268531183612</v>
      </c>
      <c r="M1146" s="22">
        <v>8861.7364162859067</v>
      </c>
      <c r="N1146" s="23">
        <v>8861.7364162859067</v>
      </c>
      <c r="O1146" s="21">
        <v>1.27293630975691</v>
      </c>
    </row>
    <row r="1147" spans="1:15">
      <c r="A1147" s="2" t="s">
        <v>2860</v>
      </c>
      <c r="B1147" s="20" t="s">
        <v>2861</v>
      </c>
      <c r="C1147" s="2">
        <v>6.3765068054199201</v>
      </c>
      <c r="D1147" s="2">
        <v>6.9922612311992696E-4</v>
      </c>
      <c r="E1147" s="2">
        <v>1.53677741407445E-2</v>
      </c>
      <c r="F1147" s="22">
        <v>491.7945446394703</v>
      </c>
      <c r="G1147" s="22">
        <v>629.35346576937673</v>
      </c>
      <c r="H1147" s="22">
        <v>500.37590616235201</v>
      </c>
      <c r="I1147" s="22">
        <v>659.67028683566764</v>
      </c>
      <c r="J1147" s="22">
        <v>434.78116254956683</v>
      </c>
      <c r="K1147" s="22">
        <v>699.59287352135595</v>
      </c>
      <c r="L1147" s="22">
        <v>443.98282209481681</v>
      </c>
      <c r="M1147" s="22">
        <v>590.99742440557611</v>
      </c>
      <c r="N1147" s="23">
        <v>590.99742440557611</v>
      </c>
      <c r="O1147" s="21">
        <v>1.37874437964901</v>
      </c>
    </row>
    <row r="1148" spans="1:15">
      <c r="A1148" s="2" t="s">
        <v>2862</v>
      </c>
      <c r="B1148" s="20" t="s">
        <v>2863</v>
      </c>
      <c r="C1148" s="2">
        <v>-7.2470569610595703</v>
      </c>
      <c r="D1148" s="2">
        <v>3.5062564143117101E-4</v>
      </c>
      <c r="E1148" s="2">
        <v>9.6948235736252896E-3</v>
      </c>
      <c r="F1148" s="22">
        <v>294.9394143564632</v>
      </c>
      <c r="G1148" s="22">
        <v>190.81728282407616</v>
      </c>
      <c r="H1148" s="22">
        <v>303.7082090020341</v>
      </c>
      <c r="I1148" s="22">
        <v>147.62769160461303</v>
      </c>
      <c r="J1148" s="22">
        <v>252.31194324385589</v>
      </c>
      <c r="K1148" s="22">
        <v>151.84050527536314</v>
      </c>
      <c r="L1148" s="22">
        <v>276.51952795320273</v>
      </c>
      <c r="M1148" s="22">
        <v>138.08592954221356</v>
      </c>
      <c r="N1148" s="23">
        <v>252.31194324385589</v>
      </c>
      <c r="O1148" s="21">
        <v>-1.8035695430817966</v>
      </c>
    </row>
    <row r="1149" spans="1:15">
      <c r="A1149" s="2" t="s">
        <v>2864</v>
      </c>
      <c r="B1149" s="20" t="s">
        <v>2863</v>
      </c>
      <c r="C1149" s="2">
        <v>-4.7790265083312899</v>
      </c>
      <c r="D1149" s="2">
        <v>3.06589706789708E-3</v>
      </c>
      <c r="E1149" s="2">
        <v>4.1470070494035699E-2</v>
      </c>
      <c r="F1149" s="22">
        <v>72.21642921373946</v>
      </c>
      <c r="G1149" s="22">
        <v>50.405239437964703</v>
      </c>
      <c r="H1149" s="22">
        <v>65.0812745862344</v>
      </c>
      <c r="I1149" s="22">
        <v>42.499327938923088</v>
      </c>
      <c r="J1149" s="22">
        <v>56.703929300099219</v>
      </c>
      <c r="K1149" s="22">
        <v>40.215065352068699</v>
      </c>
      <c r="L1149" s="22">
        <v>80.314891883239724</v>
      </c>
      <c r="M1149" s="22">
        <v>36.599087628415937</v>
      </c>
      <c r="N1149" s="23">
        <v>56.703929300099219</v>
      </c>
      <c r="O1149" s="21">
        <v>-1.6141605006746393</v>
      </c>
    </row>
    <row r="1150" spans="1:15">
      <c r="A1150" s="2" t="s">
        <v>2865</v>
      </c>
      <c r="B1150" s="20" t="s">
        <v>1002</v>
      </c>
      <c r="C1150" s="2">
        <v>-6.7630982398986799</v>
      </c>
      <c r="D1150" s="2">
        <v>5.1014368819154597E-4</v>
      </c>
      <c r="E1150" s="2">
        <v>1.24624879068801E-2</v>
      </c>
      <c r="F1150" s="22">
        <v>137.80406220904169</v>
      </c>
      <c r="G1150" s="22">
        <v>46.022740837217192</v>
      </c>
      <c r="H1150" s="22">
        <v>128.55567353961129</v>
      </c>
      <c r="I1150" s="22">
        <v>40.984614281745927</v>
      </c>
      <c r="J1150" s="22">
        <v>121.76695864813939</v>
      </c>
      <c r="K1150" s="22">
        <v>49.454067734251019</v>
      </c>
      <c r="L1150" s="22">
        <v>81.156107214574661</v>
      </c>
      <c r="M1150" s="22">
        <v>53.381777305666311</v>
      </c>
      <c r="N1150" s="23">
        <v>81.156107214574661</v>
      </c>
      <c r="O1150" s="21">
        <v>-2.4350222429856188</v>
      </c>
    </row>
    <row r="1151" spans="1:15">
      <c r="A1151" s="2" t="s">
        <v>1001</v>
      </c>
      <c r="B1151" s="20" t="s">
        <v>1002</v>
      </c>
      <c r="C1151" s="2">
        <v>-6.4371891021728498</v>
      </c>
      <c r="D1151" s="2">
        <v>6.6481486477038497E-4</v>
      </c>
      <c r="E1151" s="2">
        <v>1.48683977895811E-2</v>
      </c>
      <c r="F1151" s="22">
        <v>190.54112608657593</v>
      </c>
      <c r="G1151" s="22">
        <v>70.227109953393622</v>
      </c>
      <c r="H1151" s="22">
        <v>169.96776347034418</v>
      </c>
      <c r="I1151" s="22">
        <v>55.50892945150855</v>
      </c>
      <c r="J1151" s="22">
        <v>159.58843247943926</v>
      </c>
      <c r="K1151" s="22">
        <v>68.937513239507808</v>
      </c>
      <c r="L1151" s="22">
        <v>110.28718969180174</v>
      </c>
      <c r="M1151" s="22">
        <v>71.018251069526499</v>
      </c>
      <c r="N1151" s="23">
        <v>110.28718969180174</v>
      </c>
      <c r="O1151" s="21">
        <v>-2.3377245149502257</v>
      </c>
    </row>
    <row r="1152" spans="1:15">
      <c r="A1152" s="2" t="s">
        <v>2866</v>
      </c>
      <c r="B1152" s="20" t="s">
        <v>1002</v>
      </c>
      <c r="C1152" s="2">
        <v>-4.9523534774780202</v>
      </c>
      <c r="D1152" s="2">
        <v>2.5718718017493898E-3</v>
      </c>
      <c r="E1152" s="2">
        <v>3.6754742033771902E-2</v>
      </c>
      <c r="F1152" s="22">
        <v>277.10948918662979</v>
      </c>
      <c r="G1152" s="22">
        <v>95.443834933300096</v>
      </c>
      <c r="H1152" s="22">
        <v>254.15938600500013</v>
      </c>
      <c r="I1152" s="22">
        <v>79.808036954398403</v>
      </c>
      <c r="J1152" s="22">
        <v>243.94215868084328</v>
      </c>
      <c r="K1152" s="22">
        <v>93.757530260404863</v>
      </c>
      <c r="L1152" s="22">
        <v>144.37887430517156</v>
      </c>
      <c r="M1152" s="22">
        <v>120.09463854369778</v>
      </c>
      <c r="N1152" s="23">
        <v>144.37887430517156</v>
      </c>
      <c r="O1152" s="21">
        <v>-2.3190075758716295</v>
      </c>
    </row>
    <row r="1153" spans="1:15">
      <c r="A1153" s="2" t="s">
        <v>2867</v>
      </c>
      <c r="B1153" s="20" t="s">
        <v>2868</v>
      </c>
      <c r="C1153" s="2">
        <v>6.5874261856079102</v>
      </c>
      <c r="D1153" s="2">
        <v>5.8766037251890195E-4</v>
      </c>
      <c r="E1153" s="2">
        <v>1.3751252716942299E-2</v>
      </c>
      <c r="F1153" s="22">
        <v>263.55033462692347</v>
      </c>
      <c r="G1153" s="22">
        <v>363.21763084668703</v>
      </c>
      <c r="H1153" s="22">
        <v>257.74169556529296</v>
      </c>
      <c r="I1153" s="22">
        <v>372.04808372984934</v>
      </c>
      <c r="J1153" s="22">
        <v>272.56030711941753</v>
      </c>
      <c r="K1153" s="22">
        <v>333.98474808700723</v>
      </c>
      <c r="L1153" s="22">
        <v>231.56958470358839</v>
      </c>
      <c r="M1153" s="22">
        <v>327.61815721311956</v>
      </c>
      <c r="N1153" s="23">
        <v>327.61815721311956</v>
      </c>
      <c r="O1153" s="21">
        <v>1.3627538607122101</v>
      </c>
    </row>
    <row r="1154" spans="1:15">
      <c r="A1154" s="2" t="s">
        <v>2869</v>
      </c>
      <c r="B1154" s="20" t="s">
        <v>2870</v>
      </c>
      <c r="C1154" s="2">
        <v>15.1352834701538</v>
      </c>
      <c r="D1154" s="2">
        <v>5.2465719414473296E-6</v>
      </c>
      <c r="E1154" s="2">
        <v>8.4781592245625702E-4</v>
      </c>
      <c r="F1154" s="22">
        <v>548.79596439639556</v>
      </c>
      <c r="G1154" s="22">
        <v>1152.470838944547</v>
      </c>
      <c r="H1154" s="22">
        <v>550.1933168318817</v>
      </c>
      <c r="I1154" s="22">
        <v>1088.1528765794915</v>
      </c>
      <c r="J1154" s="22">
        <v>615.03717949796339</v>
      </c>
      <c r="K1154" s="22">
        <v>1180.5936399581742</v>
      </c>
      <c r="L1154" s="22">
        <v>642.53057512642783</v>
      </c>
      <c r="M1154" s="22">
        <v>1123.4779669958164</v>
      </c>
      <c r="N1154" s="23">
        <v>1088.1528765794915</v>
      </c>
      <c r="O1154" s="21">
        <v>1.9322576275785499</v>
      </c>
    </row>
    <row r="1155" spans="1:15">
      <c r="A1155" s="2" t="s">
        <v>2871</v>
      </c>
      <c r="B1155" s="20" t="s">
        <v>2872</v>
      </c>
      <c r="C1155" s="2">
        <v>-9.3207883834838796</v>
      </c>
      <c r="D1155" s="2">
        <v>8.6375431997501694E-5</v>
      </c>
      <c r="E1155" s="2">
        <v>4.0161520144215701E-3</v>
      </c>
      <c r="F1155" s="22">
        <v>137.6787860058835</v>
      </c>
      <c r="G1155" s="22">
        <v>104.52855801393682</v>
      </c>
      <c r="H1155" s="22">
        <v>163.75776230543832</v>
      </c>
      <c r="I1155" s="22">
        <v>107.87415880355208</v>
      </c>
      <c r="J1155" s="22">
        <v>151.34338730716772</v>
      </c>
      <c r="K1155" s="22">
        <v>98.305138601387668</v>
      </c>
      <c r="L1155" s="22">
        <v>156.31660894618901</v>
      </c>
      <c r="M1155" s="22">
        <v>102.11564346206454</v>
      </c>
      <c r="N1155" s="23">
        <v>137.6787860058835</v>
      </c>
      <c r="O1155" s="21">
        <v>-1.4733446655952676</v>
      </c>
    </row>
    <row r="1156" spans="1:15">
      <c r="A1156" s="2" t="s">
        <v>2873</v>
      </c>
      <c r="B1156" s="20" t="s">
        <v>2874</v>
      </c>
      <c r="C1156" s="2">
        <v>14.2843866348266</v>
      </c>
      <c r="D1156" s="2">
        <v>7.36347322027222E-6</v>
      </c>
      <c r="E1156" s="2">
        <v>1.0223041746553201E-3</v>
      </c>
      <c r="F1156" s="22">
        <v>10</v>
      </c>
      <c r="G1156" s="22">
        <v>83.053467360943472</v>
      </c>
      <c r="H1156" s="22">
        <v>10</v>
      </c>
      <c r="I1156" s="22">
        <v>66.069025153005896</v>
      </c>
      <c r="J1156" s="22">
        <v>10</v>
      </c>
      <c r="K1156" s="22">
        <v>77.100984461927823</v>
      </c>
      <c r="L1156" s="22">
        <v>10</v>
      </c>
      <c r="M1156" s="22">
        <v>45.788084601728706</v>
      </c>
      <c r="N1156" s="23">
        <v>45.788084601728706</v>
      </c>
      <c r="O1156" s="21">
        <v>6.6344402345929998</v>
      </c>
    </row>
    <row r="1157" spans="1:15">
      <c r="A1157" s="2" t="s">
        <v>2875</v>
      </c>
      <c r="B1157" s="20" t="s">
        <v>2876</v>
      </c>
      <c r="C1157" s="2">
        <v>-5.0335597991943297</v>
      </c>
      <c r="D1157" s="2">
        <v>2.3719303165980902E-3</v>
      </c>
      <c r="E1157" s="2">
        <v>3.4792723382866902E-2</v>
      </c>
      <c r="F1157" s="22">
        <v>452.17368238162055</v>
      </c>
      <c r="G1157" s="22">
        <v>371.61911418696133</v>
      </c>
      <c r="H1157" s="22">
        <v>462.83412636540407</v>
      </c>
      <c r="I1157" s="22">
        <v>400.17652804286848</v>
      </c>
      <c r="J1157" s="22">
        <v>505.4338656389711</v>
      </c>
      <c r="K1157" s="22">
        <v>371.07971205696424</v>
      </c>
      <c r="L1157" s="22">
        <v>432.6096446552778</v>
      </c>
      <c r="M1157" s="22">
        <v>389.15412822676871</v>
      </c>
      <c r="N1157" s="23">
        <v>432.6096446552778</v>
      </c>
      <c r="O1157" s="21">
        <v>-1.2081980894841391</v>
      </c>
    </row>
    <row r="1158" spans="1:15">
      <c r="A1158" s="2" t="s">
        <v>2877</v>
      </c>
      <c r="B1158" s="20" t="s">
        <v>2878</v>
      </c>
      <c r="C1158" s="2">
        <v>-5.2131075859069798</v>
      </c>
      <c r="D1158" s="2">
        <v>1.9894136579040001E-3</v>
      </c>
      <c r="E1158" s="2">
        <v>3.09796963339245E-2</v>
      </c>
      <c r="F1158" s="22">
        <v>7697.1951287444917</v>
      </c>
      <c r="G1158" s="22">
        <v>6328.9728823540327</v>
      </c>
      <c r="H1158" s="22">
        <v>8003.3603053845527</v>
      </c>
      <c r="I1158" s="22">
        <v>6304.5131141518141</v>
      </c>
      <c r="J1158" s="22">
        <v>7673.4533467617548</v>
      </c>
      <c r="K1158" s="22">
        <v>7007.9715773317321</v>
      </c>
      <c r="L1158" s="22">
        <v>8371.8405314164302</v>
      </c>
      <c r="M1158" s="22">
        <v>6893.5493728354822</v>
      </c>
      <c r="N1158" s="23">
        <v>7673.4533467617548</v>
      </c>
      <c r="O1158" s="21">
        <v>-1.1970147985875648</v>
      </c>
    </row>
    <row r="1159" spans="1:15">
      <c r="A1159" s="2" t="s">
        <v>2879</v>
      </c>
      <c r="B1159" s="20" t="s">
        <v>2880</v>
      </c>
      <c r="C1159" s="2">
        <v>4.8789792060851997</v>
      </c>
      <c r="D1159" s="2">
        <v>2.7690864919984702E-3</v>
      </c>
      <c r="E1159" s="2">
        <v>3.8634929686131497E-2</v>
      </c>
      <c r="F1159" s="22">
        <v>2221.095157127434</v>
      </c>
      <c r="G1159" s="22">
        <v>2442.840204038866</v>
      </c>
      <c r="H1159" s="22">
        <v>2274.1807575472458</v>
      </c>
      <c r="I1159" s="22">
        <v>2435.0901009883773</v>
      </c>
      <c r="J1159" s="22">
        <v>2133.7701286973065</v>
      </c>
      <c r="K1159" s="22">
        <v>2422.9674335980617</v>
      </c>
      <c r="L1159" s="22">
        <v>2062.1416722446957</v>
      </c>
      <c r="M1159" s="22">
        <v>2383.7562934722505</v>
      </c>
      <c r="N1159" s="23">
        <v>2383.7562934722505</v>
      </c>
      <c r="O1159" s="21">
        <v>1.1150409996458499</v>
      </c>
    </row>
    <row r="1160" spans="1:15">
      <c r="A1160" s="2" t="s">
        <v>2881</v>
      </c>
      <c r="B1160" s="20" t="s">
        <v>2880</v>
      </c>
      <c r="C1160" s="2">
        <v>8.4648799896240199</v>
      </c>
      <c r="D1160" s="2">
        <v>1.4852943076929201E-4</v>
      </c>
      <c r="E1160" s="2">
        <v>5.6203137483708697E-3</v>
      </c>
      <c r="F1160" s="22">
        <v>1402.9174082925938</v>
      </c>
      <c r="G1160" s="22">
        <v>1611.926737526758</v>
      </c>
      <c r="H1160" s="22">
        <v>1407.6153480828336</v>
      </c>
      <c r="I1160" s="22">
        <v>1609.8315814941261</v>
      </c>
      <c r="J1160" s="22">
        <v>1331.3000546303899</v>
      </c>
      <c r="K1160" s="22">
        <v>1592.3320487139558</v>
      </c>
      <c r="L1160" s="22">
        <v>1346.9436643287447</v>
      </c>
      <c r="M1160" s="22">
        <v>1543.4926224498704</v>
      </c>
      <c r="N1160" s="23">
        <v>1543.4926224498704</v>
      </c>
      <c r="O1160" s="21">
        <v>1.1584578186872201</v>
      </c>
    </row>
    <row r="1161" spans="1:15">
      <c r="A1161" s="2" t="s">
        <v>2882</v>
      </c>
      <c r="B1161" s="20" t="s">
        <v>2883</v>
      </c>
      <c r="C1161" s="2">
        <v>5.1007351875305096</v>
      </c>
      <c r="D1161" s="2">
        <v>2.2197973210898001E-3</v>
      </c>
      <c r="E1161" s="2">
        <v>3.3241317346467798E-2</v>
      </c>
      <c r="F1161" s="22">
        <v>1910.5323260483783</v>
      </c>
      <c r="G1161" s="22">
        <v>2465.279306713494</v>
      </c>
      <c r="H1161" s="22">
        <v>1957.4063370879146</v>
      </c>
      <c r="I1161" s="22">
        <v>2732.7078684910884</v>
      </c>
      <c r="J1161" s="22">
        <v>2131.042325545096</v>
      </c>
      <c r="K1161" s="22">
        <v>3025.7097305272387</v>
      </c>
      <c r="L1161" s="22">
        <v>2211.2078373737668</v>
      </c>
      <c r="M1161" s="22">
        <v>3091.7391810482814</v>
      </c>
      <c r="N1161" s="23">
        <v>2465.279306713494</v>
      </c>
      <c r="O1161" s="21">
        <v>1.3751764562906601</v>
      </c>
    </row>
    <row r="1162" spans="1:15">
      <c r="A1162" s="2" t="s">
        <v>2884</v>
      </c>
      <c r="B1162" s="20" t="s">
        <v>2885</v>
      </c>
      <c r="C1162" s="2">
        <v>-8.6156435012817294</v>
      </c>
      <c r="D1162" s="2">
        <v>1.34547928402959E-4</v>
      </c>
      <c r="E1162" s="2">
        <v>5.2756535888637797E-3</v>
      </c>
      <c r="F1162" s="22">
        <v>2067.7715677198416</v>
      </c>
      <c r="G1162" s="22">
        <v>1779.2821768389892</v>
      </c>
      <c r="H1162" s="22">
        <v>2128.3002679283491</v>
      </c>
      <c r="I1162" s="22">
        <v>1885.2874629246305</v>
      </c>
      <c r="J1162" s="22">
        <v>2077.4580888282708</v>
      </c>
      <c r="K1162" s="22">
        <v>1791.0303960517463</v>
      </c>
      <c r="L1162" s="22">
        <v>2175.4714647420037</v>
      </c>
      <c r="M1162" s="22">
        <v>1811.6525639533193</v>
      </c>
      <c r="N1162" s="23">
        <v>2067.7715677198416</v>
      </c>
      <c r="O1162" s="21">
        <v>-1.1626650183394758</v>
      </c>
    </row>
    <row r="1163" spans="1:15">
      <c r="A1163" s="2" t="s">
        <v>2886</v>
      </c>
      <c r="B1163" s="20" t="s">
        <v>2887</v>
      </c>
      <c r="C1163" s="2">
        <v>5.9402403831481898</v>
      </c>
      <c r="D1163" s="2">
        <v>1.01648248286438E-3</v>
      </c>
      <c r="E1163" s="2">
        <v>1.9610669085283E-2</v>
      </c>
      <c r="F1163" s="22">
        <v>55.63023393379612</v>
      </c>
      <c r="G1163" s="22">
        <v>112.96330510070638</v>
      </c>
      <c r="H1163" s="22">
        <v>71.0584961961343</v>
      </c>
      <c r="I1163" s="22">
        <v>119.13342204539548</v>
      </c>
      <c r="J1163" s="22">
        <v>70.197895800892653</v>
      </c>
      <c r="K1163" s="22">
        <v>94.133476536804892</v>
      </c>
      <c r="L1163" s="22">
        <v>67.620285352579955</v>
      </c>
      <c r="M1163" s="22">
        <v>98.443784377637442</v>
      </c>
      <c r="N1163" s="23">
        <v>94.133476536804892</v>
      </c>
      <c r="O1163" s="21">
        <v>1.6056249865591701</v>
      </c>
    </row>
    <row r="1164" spans="1:15">
      <c r="A1164" s="2" t="s">
        <v>2888</v>
      </c>
      <c r="B1164" s="20" t="s">
        <v>2889</v>
      </c>
      <c r="C1164" s="2">
        <v>7.5888142585754297</v>
      </c>
      <c r="D1164" s="2">
        <v>2.7235460999172498E-4</v>
      </c>
      <c r="E1164" s="2">
        <v>8.27324338779949E-3</v>
      </c>
      <c r="F1164" s="22">
        <v>1649.1465222938723</v>
      </c>
      <c r="G1164" s="22">
        <v>2356.6409451784812</v>
      </c>
      <c r="H1164" s="22">
        <v>1587.6746238698172</v>
      </c>
      <c r="I1164" s="22">
        <v>2457.2479546941227</v>
      </c>
      <c r="J1164" s="22">
        <v>1829.8363689743978</v>
      </c>
      <c r="K1164" s="22">
        <v>2388.7026583073498</v>
      </c>
      <c r="L1164" s="22">
        <v>1770.1007319344606</v>
      </c>
      <c r="M1164" s="22">
        <v>2781.6456156689269</v>
      </c>
      <c r="N1164" s="23">
        <v>2356.6409451784812</v>
      </c>
      <c r="O1164" s="21">
        <v>1.4594628769668301</v>
      </c>
    </row>
    <row r="1165" spans="1:15">
      <c r="A1165" s="2" t="s">
        <v>2890</v>
      </c>
      <c r="B1165" s="20" t="s">
        <v>2891</v>
      </c>
      <c r="C1165" s="2">
        <v>5.6948733329772896</v>
      </c>
      <c r="D1165" s="2">
        <v>1.2660992748660001E-3</v>
      </c>
      <c r="E1165" s="2">
        <v>2.2815826466495302E-2</v>
      </c>
      <c r="F1165" s="22">
        <v>570.38730778514901</v>
      </c>
      <c r="G1165" s="22">
        <v>860.34531694726866</v>
      </c>
      <c r="H1165" s="22">
        <v>583.26657526636018</v>
      </c>
      <c r="I1165" s="22">
        <v>999.34429240929421</v>
      </c>
      <c r="J1165" s="22">
        <v>634.63845459174001</v>
      </c>
      <c r="K1165" s="22">
        <v>783.69654490655216</v>
      </c>
      <c r="L1165" s="22">
        <v>598.64472075900005</v>
      </c>
      <c r="M1165" s="22">
        <v>779.07565990512501</v>
      </c>
      <c r="N1165" s="23">
        <v>779.07565990512501</v>
      </c>
      <c r="O1165" s="21">
        <v>1.42756362844746</v>
      </c>
    </row>
    <row r="1166" spans="1:15">
      <c r="A1166" s="2" t="s">
        <v>2892</v>
      </c>
      <c r="B1166" s="20" t="s">
        <v>2891</v>
      </c>
      <c r="C1166" s="2">
        <v>9.1443595886230398</v>
      </c>
      <c r="D1166" s="2">
        <v>9.6231169138835595E-5</v>
      </c>
      <c r="E1166" s="2">
        <v>4.2921931764424697E-3</v>
      </c>
      <c r="F1166" s="22">
        <v>257.46338733165868</v>
      </c>
      <c r="G1166" s="22">
        <v>438.00356510967225</v>
      </c>
      <c r="H1166" s="22">
        <v>259.20006810218911</v>
      </c>
      <c r="I1166" s="22">
        <v>407.38259092986368</v>
      </c>
      <c r="J1166" s="22">
        <v>278.58618780218592</v>
      </c>
      <c r="K1166" s="22">
        <v>454.08501529279283</v>
      </c>
      <c r="L1166" s="22">
        <v>256.24363377084484</v>
      </c>
      <c r="M1166" s="22">
        <v>368.37166409592265</v>
      </c>
      <c r="N1166" s="23">
        <v>368.37166409592265</v>
      </c>
      <c r="O1166" s="21">
        <v>1.5821073264640799</v>
      </c>
    </row>
    <row r="1167" spans="1:15">
      <c r="A1167" s="2" t="s">
        <v>2893</v>
      </c>
      <c r="B1167" s="20" t="s">
        <v>2894</v>
      </c>
      <c r="C1167" s="2">
        <v>4.7316842079162598</v>
      </c>
      <c r="D1167" s="2">
        <v>3.2189253333890101E-3</v>
      </c>
      <c r="E1167" s="2">
        <v>4.2791303766080702E-2</v>
      </c>
      <c r="F1167" s="22">
        <v>40.222713250059016</v>
      </c>
      <c r="G1167" s="22">
        <v>85.326085514885122</v>
      </c>
      <c r="H1167" s="22">
        <v>44.822127834977643</v>
      </c>
      <c r="I1167" s="22">
        <v>69.30732905006407</v>
      </c>
      <c r="J1167" s="22">
        <v>55.503342859585025</v>
      </c>
      <c r="K1167" s="22">
        <v>70.354781645675459</v>
      </c>
      <c r="L1167" s="22">
        <v>55.309071330869294</v>
      </c>
      <c r="M1167" s="22">
        <v>78.344089229067833</v>
      </c>
      <c r="N1167" s="23">
        <v>69.30732905006407</v>
      </c>
      <c r="O1167" s="21">
        <v>1.5578350256569899</v>
      </c>
    </row>
    <row r="1168" spans="1:15">
      <c r="A1168" s="2" t="s">
        <v>2895</v>
      </c>
      <c r="B1168" s="20" t="s">
        <v>2896</v>
      </c>
      <c r="C1168" s="2">
        <v>6.6246747970581001</v>
      </c>
      <c r="D1168" s="2">
        <v>5.7015459737861903E-4</v>
      </c>
      <c r="E1168" s="2">
        <v>1.34533965410182E-2</v>
      </c>
      <c r="F1168" s="22">
        <v>108.96222548788154</v>
      </c>
      <c r="G1168" s="22">
        <v>150.43833739624972</v>
      </c>
      <c r="H1168" s="22">
        <v>112.49717734347698</v>
      </c>
      <c r="I1168" s="22">
        <v>155.17569916754033</v>
      </c>
      <c r="J1168" s="22">
        <v>105.44936283126641</v>
      </c>
      <c r="K1168" s="22">
        <v>141.0211980779022</v>
      </c>
      <c r="L1168" s="22">
        <v>101.6670425773406</v>
      </c>
      <c r="M1168" s="22">
        <v>130.12645150024738</v>
      </c>
      <c r="N1168" s="23">
        <v>130.12645150024738</v>
      </c>
      <c r="O1168" s="21">
        <v>1.3436826952405301</v>
      </c>
    </row>
    <row r="1169" spans="1:15">
      <c r="A1169" s="2" t="s">
        <v>2897</v>
      </c>
      <c r="B1169" s="20" t="s">
        <v>2896</v>
      </c>
      <c r="C1169" s="2">
        <v>4.5521750450134197</v>
      </c>
      <c r="D1169" s="2">
        <v>3.8828948408077902E-3</v>
      </c>
      <c r="E1169" s="2">
        <v>4.8465501875455001E-2</v>
      </c>
      <c r="F1169" s="22">
        <v>198.44689604681329</v>
      </c>
      <c r="G1169" s="22">
        <v>246.22871610957407</v>
      </c>
      <c r="H1169" s="22">
        <v>231.98092242623008</v>
      </c>
      <c r="I1169" s="22">
        <v>314.20468292158392</v>
      </c>
      <c r="J1169" s="22">
        <v>202.08840460679124</v>
      </c>
      <c r="K1169" s="22">
        <v>348.87989118518209</v>
      </c>
      <c r="L1169" s="22">
        <v>184.41765373533948</v>
      </c>
      <c r="M1169" s="22">
        <v>327.98485201245597</v>
      </c>
      <c r="N1169" s="23">
        <v>246.22871610957407</v>
      </c>
      <c r="O1169" s="21">
        <v>1.50716566296373</v>
      </c>
    </row>
    <row r="1170" spans="1:15">
      <c r="A1170" s="2" t="s">
        <v>2898</v>
      </c>
      <c r="B1170" s="20" t="s">
        <v>473</v>
      </c>
      <c r="C1170" s="2">
        <v>10.5756683349609</v>
      </c>
      <c r="D1170" s="2">
        <v>4.2057586038941198E-5</v>
      </c>
      <c r="E1170" s="2">
        <v>2.66336638715491E-3</v>
      </c>
      <c r="F1170" s="22">
        <v>30.794669312204398</v>
      </c>
      <c r="G1170" s="22">
        <v>81.469977744590665</v>
      </c>
      <c r="H1170" s="22">
        <v>29.308247533535848</v>
      </c>
      <c r="I1170" s="22">
        <v>66.858136867478521</v>
      </c>
      <c r="J1170" s="22">
        <v>23.793281576922929</v>
      </c>
      <c r="K1170" s="22">
        <v>64.97625250389288</v>
      </c>
      <c r="L1170" s="22">
        <v>30.605301068071356</v>
      </c>
      <c r="M1170" s="22">
        <v>63.457790081778754</v>
      </c>
      <c r="N1170" s="23">
        <v>63.457790081778754</v>
      </c>
      <c r="O1170" s="21">
        <v>2.41778755124888</v>
      </c>
    </row>
    <row r="1171" spans="1:15">
      <c r="A1171" s="2" t="s">
        <v>472</v>
      </c>
      <c r="B1171" s="20" t="s">
        <v>473</v>
      </c>
      <c r="C1171" s="2">
        <v>19.0180339813232</v>
      </c>
      <c r="D1171" s="2">
        <v>1.36631083702015E-6</v>
      </c>
      <c r="E1171" s="2">
        <v>4.4893558327389801E-4</v>
      </c>
      <c r="F1171" s="22">
        <v>78.876459930979053</v>
      </c>
      <c r="G1171" s="22">
        <v>296.198542655317</v>
      </c>
      <c r="H1171" s="22">
        <v>96.799219513069346</v>
      </c>
      <c r="I1171" s="22">
        <v>258.12790666415765</v>
      </c>
      <c r="J1171" s="22">
        <v>84.310263452269012</v>
      </c>
      <c r="K1171" s="22">
        <v>256.7425793720106</v>
      </c>
      <c r="L1171" s="22">
        <v>90.046218823666365</v>
      </c>
      <c r="M1171" s="22">
        <v>249.53490148715113</v>
      </c>
      <c r="N1171" s="23">
        <v>249.53490148715113</v>
      </c>
      <c r="O1171" s="21">
        <v>3.03194296510843</v>
      </c>
    </row>
    <row r="1172" spans="1:15">
      <c r="A1172" s="2" t="s">
        <v>2899</v>
      </c>
      <c r="B1172" s="20" t="s">
        <v>2900</v>
      </c>
      <c r="C1172" s="2">
        <v>-10.896912574768001</v>
      </c>
      <c r="D1172" s="2">
        <v>3.5420250543087202E-5</v>
      </c>
      <c r="E1172" s="2">
        <v>2.3738892675509902E-3</v>
      </c>
      <c r="F1172" s="22">
        <v>121.50584105022189</v>
      </c>
      <c r="G1172" s="22">
        <v>20.073457440176981</v>
      </c>
      <c r="H1172" s="22">
        <v>107.38254612579192</v>
      </c>
      <c r="I1172" s="22">
        <v>11.995795137862128</v>
      </c>
      <c r="J1172" s="22">
        <v>87.350946369308872</v>
      </c>
      <c r="K1172" s="22">
        <v>10</v>
      </c>
      <c r="L1172" s="22">
        <v>75.475648264020265</v>
      </c>
      <c r="M1172" s="22">
        <v>12.289548834434388</v>
      </c>
      <c r="N1172" s="23">
        <v>75.475648264020265</v>
      </c>
      <c r="O1172" s="21">
        <v>-7.3426693066018949</v>
      </c>
    </row>
    <row r="1173" spans="1:15">
      <c r="A1173" s="2" t="s">
        <v>752</v>
      </c>
      <c r="B1173" s="20" t="s">
        <v>753</v>
      </c>
      <c r="C1173" s="2">
        <v>5.1858024597167898</v>
      </c>
      <c r="D1173" s="2">
        <v>2.0427886755977199E-3</v>
      </c>
      <c r="E1173" s="2">
        <v>3.1442320774444699E-2</v>
      </c>
      <c r="F1173" s="22">
        <v>90.277828520529212</v>
      </c>
      <c r="G1173" s="22">
        <v>166.3236973972582</v>
      </c>
      <c r="H1173" s="22">
        <v>78.089695986235299</v>
      </c>
      <c r="I1173" s="22">
        <v>125.87465582885696</v>
      </c>
      <c r="J1173" s="22">
        <v>56.758275951565508</v>
      </c>
      <c r="K1173" s="22">
        <v>152.07628368914396</v>
      </c>
      <c r="L1173" s="22">
        <v>88.568917219696203</v>
      </c>
      <c r="M1173" s="22">
        <v>187.2274807616611</v>
      </c>
      <c r="N1173" s="23">
        <v>125.87465582885696</v>
      </c>
      <c r="O1173" s="21">
        <v>2.0251588208545699</v>
      </c>
    </row>
    <row r="1174" spans="1:15">
      <c r="A1174" s="2" t="s">
        <v>2901</v>
      </c>
      <c r="B1174" s="20" t="s">
        <v>2902</v>
      </c>
      <c r="C1174" s="2">
        <v>12.5541105270385</v>
      </c>
      <c r="D1174" s="2">
        <v>1.5630524058705802E-5</v>
      </c>
      <c r="E1174" s="2">
        <v>1.54073983277678E-3</v>
      </c>
      <c r="F1174" s="22">
        <v>956.23681983728875</v>
      </c>
      <c r="G1174" s="22">
        <v>1891.6286901139827</v>
      </c>
      <c r="H1174" s="22">
        <v>804.67172056596507</v>
      </c>
      <c r="I1174" s="22">
        <v>1718.250490604586</v>
      </c>
      <c r="J1174" s="22">
        <v>974.07211954764546</v>
      </c>
      <c r="K1174" s="22">
        <v>1857.387738264686</v>
      </c>
      <c r="L1174" s="22">
        <v>919.89082826460231</v>
      </c>
      <c r="M1174" s="22">
        <v>1658.6235121213003</v>
      </c>
      <c r="N1174" s="23">
        <v>1658.6235121213003</v>
      </c>
      <c r="O1174" s="21">
        <v>1.9521548636311199</v>
      </c>
    </row>
    <row r="1175" spans="1:15">
      <c r="A1175" s="2" t="s">
        <v>609</v>
      </c>
      <c r="B1175" s="20" t="s">
        <v>610</v>
      </c>
      <c r="C1175" s="2">
        <v>13.4712924957275</v>
      </c>
      <c r="D1175" s="2">
        <v>1.03693370697652E-5</v>
      </c>
      <c r="E1175" s="2">
        <v>1.22205130415596E-3</v>
      </c>
      <c r="F1175" s="22">
        <v>1436.006878221265</v>
      </c>
      <c r="G1175" s="22">
        <v>3698.0990060665222</v>
      </c>
      <c r="H1175" s="22">
        <v>1405.1119205713414</v>
      </c>
      <c r="I1175" s="22">
        <v>3565.9807163274995</v>
      </c>
      <c r="J1175" s="22">
        <v>1597.8270483609024</v>
      </c>
      <c r="K1175" s="22">
        <v>3428.6869009703396</v>
      </c>
      <c r="L1175" s="22">
        <v>1422.9349771543318</v>
      </c>
      <c r="M1175" s="22">
        <v>2888.734684671575</v>
      </c>
      <c r="N1175" s="23">
        <v>2888.734684671575</v>
      </c>
      <c r="O1175" s="21">
        <v>2.3099475791683202</v>
      </c>
    </row>
    <row r="1176" spans="1:15">
      <c r="A1176" s="2" t="s">
        <v>766</v>
      </c>
      <c r="B1176" s="20" t="s">
        <v>767</v>
      </c>
      <c r="C1176" s="2">
        <v>8.0560512542724592</v>
      </c>
      <c r="D1176" s="2">
        <v>1.9572852654720199E-4</v>
      </c>
      <c r="E1176" s="2">
        <v>6.6016938179894302E-3</v>
      </c>
      <c r="F1176" s="22">
        <v>3096.1644565992992</v>
      </c>
      <c r="G1176" s="22">
        <v>6993.3883661770833</v>
      </c>
      <c r="H1176" s="22">
        <v>3214.887048935007</v>
      </c>
      <c r="I1176" s="22">
        <v>7409.1328619944979</v>
      </c>
      <c r="J1176" s="22">
        <v>3604.3570523374001</v>
      </c>
      <c r="K1176" s="22">
        <v>6515.0549462801164</v>
      </c>
      <c r="L1176" s="22">
        <v>3055.5026046971861</v>
      </c>
      <c r="M1176" s="22">
        <v>5202.4824655859838</v>
      </c>
      <c r="N1176" s="23">
        <v>5202.4824655859838</v>
      </c>
      <c r="O1176" s="21">
        <v>2.00064825148345</v>
      </c>
    </row>
    <row r="1177" spans="1:15">
      <c r="A1177" s="2" t="s">
        <v>2903</v>
      </c>
      <c r="B1177" s="20" t="s">
        <v>2904</v>
      </c>
      <c r="C1177" s="2">
        <v>6.1923437118530202</v>
      </c>
      <c r="D1177" s="2">
        <v>8.1684079059511801E-4</v>
      </c>
      <c r="E1177" s="2">
        <v>1.70017886388345E-2</v>
      </c>
      <c r="F1177" s="22">
        <v>674.47537978763194</v>
      </c>
      <c r="G1177" s="22">
        <v>951.10918944154571</v>
      </c>
      <c r="H1177" s="22">
        <v>633.8880077421436</v>
      </c>
      <c r="I1177" s="22">
        <v>839.65384374131918</v>
      </c>
      <c r="J1177" s="22">
        <v>648.03776557988112</v>
      </c>
      <c r="K1177" s="22">
        <v>812.52968437013385</v>
      </c>
      <c r="L1177" s="22">
        <v>596.72048252379147</v>
      </c>
      <c r="M1177" s="22">
        <v>803.64020983091291</v>
      </c>
      <c r="N1177" s="23">
        <v>803.64020983091291</v>
      </c>
      <c r="O1177" s="21">
        <v>1.3326611308537299</v>
      </c>
    </row>
    <row r="1178" spans="1:15">
      <c r="A1178" s="2" t="s">
        <v>2905</v>
      </c>
      <c r="B1178" s="20" t="s">
        <v>2906</v>
      </c>
      <c r="C1178" s="2">
        <v>8.9632225036621094</v>
      </c>
      <c r="D1178" s="2">
        <v>1.07729126710649E-4</v>
      </c>
      <c r="E1178" s="2">
        <v>4.5673674592195601E-3</v>
      </c>
      <c r="F1178" s="22">
        <v>14.523769387273301</v>
      </c>
      <c r="G1178" s="22">
        <v>33.67059076307671</v>
      </c>
      <c r="H1178" s="22">
        <v>10</v>
      </c>
      <c r="I1178" s="22">
        <v>43.739571852289934</v>
      </c>
      <c r="J1178" s="22">
        <v>14.697048472393069</v>
      </c>
      <c r="K1178" s="22">
        <v>33.050103872068263</v>
      </c>
      <c r="L1178" s="22">
        <v>13.963370536363902</v>
      </c>
      <c r="M1178" s="22">
        <v>34.638780157736967</v>
      </c>
      <c r="N1178" s="23">
        <v>33.050103872068263</v>
      </c>
      <c r="O1178" s="21">
        <v>2.7424588356859001</v>
      </c>
    </row>
    <row r="1179" spans="1:15">
      <c r="A1179" s="2" t="s">
        <v>2907</v>
      </c>
      <c r="B1179" s="20" t="s">
        <v>2908</v>
      </c>
      <c r="C1179" s="2">
        <v>-24.494918823242099</v>
      </c>
      <c r="D1179" s="2">
        <v>3.0444072471870902E-7</v>
      </c>
      <c r="E1179" s="2">
        <v>2.18931906037229E-4</v>
      </c>
      <c r="F1179" s="22">
        <v>30.669552265727994</v>
      </c>
      <c r="G1179" s="22">
        <v>10</v>
      </c>
      <c r="H1179" s="22">
        <v>27.369597749043436</v>
      </c>
      <c r="I1179" s="22">
        <v>10</v>
      </c>
      <c r="J1179" s="22">
        <v>33.045811484274246</v>
      </c>
      <c r="K1179" s="22">
        <v>10</v>
      </c>
      <c r="L1179" s="22">
        <v>33.489766741363759</v>
      </c>
      <c r="M1179" s="22">
        <v>10</v>
      </c>
      <c r="N1179" s="23">
        <v>27.369597749043436</v>
      </c>
      <c r="O1179" s="21">
        <v>-3.1045569009012883</v>
      </c>
    </row>
    <row r="1180" spans="1:15">
      <c r="A1180" s="2" t="s">
        <v>2909</v>
      </c>
      <c r="B1180" s="20" t="s">
        <v>2908</v>
      </c>
      <c r="C1180" s="2">
        <v>-5.3224768638610804</v>
      </c>
      <c r="D1180" s="2">
        <v>1.7909431868741101E-3</v>
      </c>
      <c r="E1180" s="2">
        <v>2.88578254659826E-2</v>
      </c>
      <c r="F1180" s="22">
        <v>252.93418605946624</v>
      </c>
      <c r="G1180" s="22">
        <v>170.14547583868941</v>
      </c>
      <c r="H1180" s="22">
        <v>193.6948125845677</v>
      </c>
      <c r="I1180" s="22">
        <v>130.2257677177702</v>
      </c>
      <c r="J1180" s="22">
        <v>232.23973450373677</v>
      </c>
      <c r="K1180" s="22">
        <v>125.3407895763729</v>
      </c>
      <c r="L1180" s="22">
        <v>252.94592706847882</v>
      </c>
      <c r="M1180" s="22">
        <v>143.73337504729199</v>
      </c>
      <c r="N1180" s="23">
        <v>193.6948125845677</v>
      </c>
      <c r="O1180" s="21">
        <v>-1.6386258121511632</v>
      </c>
    </row>
    <row r="1181" spans="1:15">
      <c r="A1181" s="2" t="s">
        <v>2910</v>
      </c>
      <c r="B1181" s="20" t="s">
        <v>2911</v>
      </c>
      <c r="C1181" s="2">
        <v>7.1622142791748002</v>
      </c>
      <c r="D1181" s="2">
        <v>3.73886614854322E-4</v>
      </c>
      <c r="E1181" s="2">
        <v>1.0175737847748599E-2</v>
      </c>
      <c r="F1181" s="22">
        <v>591.54301076694958</v>
      </c>
      <c r="G1181" s="22">
        <v>1290.2647173509961</v>
      </c>
      <c r="H1181" s="22">
        <v>603.67281378531686</v>
      </c>
      <c r="I1181" s="22">
        <v>1206.5960554495193</v>
      </c>
      <c r="J1181" s="22">
        <v>736.55534950442427</v>
      </c>
      <c r="K1181" s="22">
        <v>1030.1877501570159</v>
      </c>
      <c r="L1181" s="22">
        <v>715.77078664765281</v>
      </c>
      <c r="M1181" s="22">
        <v>1069.5592386717501</v>
      </c>
      <c r="N1181" s="23">
        <v>1030.1877501570159</v>
      </c>
      <c r="O1181" s="21">
        <v>1.73739700069686</v>
      </c>
    </row>
    <row r="1182" spans="1:15">
      <c r="A1182" s="2" t="s">
        <v>2912</v>
      </c>
      <c r="B1182" s="20" t="s">
        <v>2913</v>
      </c>
      <c r="C1182" s="2">
        <v>7.2707395553588796</v>
      </c>
      <c r="D1182" s="2">
        <v>3.4443298558081302E-4</v>
      </c>
      <c r="E1182" s="2">
        <v>9.5976312285977906E-3</v>
      </c>
      <c r="F1182" s="22">
        <v>6313.8848289198304</v>
      </c>
      <c r="G1182" s="22">
        <v>11774.112900444843</v>
      </c>
      <c r="H1182" s="22">
        <v>6173.8935634470463</v>
      </c>
      <c r="I1182" s="22">
        <v>11768.703459770424</v>
      </c>
      <c r="J1182" s="22">
        <v>6724.5847904534321</v>
      </c>
      <c r="K1182" s="22">
        <v>11886.335341402773</v>
      </c>
      <c r="L1182" s="22">
        <v>8371.927839701988</v>
      </c>
      <c r="M1182" s="22">
        <v>10914.810759291056</v>
      </c>
      <c r="N1182" s="23">
        <v>10914.810759291056</v>
      </c>
      <c r="O1182" s="21">
        <v>1.69178059369596</v>
      </c>
    </row>
    <row r="1183" spans="1:15">
      <c r="A1183" s="2" t="s">
        <v>2914</v>
      </c>
      <c r="B1183" s="20" t="s">
        <v>2915</v>
      </c>
      <c r="C1183" s="2">
        <v>-4.6835513114929199</v>
      </c>
      <c r="D1183" s="2">
        <v>3.3834216797486499E-3</v>
      </c>
      <c r="E1183" s="2">
        <v>4.4115388032675097E-2</v>
      </c>
      <c r="F1183" s="22">
        <v>104.82140630844033</v>
      </c>
      <c r="G1183" s="22">
        <v>60.978873276797344</v>
      </c>
      <c r="H1183" s="22">
        <v>109.75185264836867</v>
      </c>
      <c r="I1183" s="22">
        <v>55.875090728245382</v>
      </c>
      <c r="J1183" s="22">
        <v>107.13277786242803</v>
      </c>
      <c r="K1183" s="22">
        <v>81.391941460006464</v>
      </c>
      <c r="L1183" s="22">
        <v>129.08668257617649</v>
      </c>
      <c r="M1183" s="22">
        <v>79.446119874276079</v>
      </c>
      <c r="N1183" s="23">
        <v>104.82140630844033</v>
      </c>
      <c r="O1183" s="21">
        <v>-1.6392802583153696</v>
      </c>
    </row>
    <row r="1184" spans="1:15">
      <c r="A1184" s="2" t="s">
        <v>2916</v>
      </c>
      <c r="B1184" s="20" t="s">
        <v>2917</v>
      </c>
      <c r="C1184" s="2">
        <v>16.6676120758056</v>
      </c>
      <c r="D1184" s="2">
        <v>2.9764415853672002E-6</v>
      </c>
      <c r="E1184" s="2">
        <v>6.7447192683588305E-4</v>
      </c>
      <c r="F1184" s="22">
        <v>29.588420820877111</v>
      </c>
      <c r="G1184" s="22">
        <v>93.14994946775353</v>
      </c>
      <c r="H1184" s="22">
        <v>29.176097923779313</v>
      </c>
      <c r="I1184" s="22">
        <v>73.96558599245499</v>
      </c>
      <c r="J1184" s="22">
        <v>25.466458055381093</v>
      </c>
      <c r="K1184" s="22">
        <v>75.06568654048408</v>
      </c>
      <c r="L1184" s="22">
        <v>27.884829457815549</v>
      </c>
      <c r="M1184" s="22">
        <v>78.47812563662292</v>
      </c>
      <c r="N1184" s="23">
        <v>73.96558599245499</v>
      </c>
      <c r="O1184" s="21">
        <v>2.85252579568678</v>
      </c>
    </row>
    <row r="1185" spans="1:15">
      <c r="A1185" s="2" t="s">
        <v>572</v>
      </c>
      <c r="B1185" s="20" t="s">
        <v>336</v>
      </c>
      <c r="C1185" s="2">
        <v>33.272026062011697</v>
      </c>
      <c r="D1185" s="2">
        <v>4.90530169534668E-8</v>
      </c>
      <c r="E1185" s="2">
        <v>1.0745063363656901E-4</v>
      </c>
      <c r="F1185" s="22">
        <v>10</v>
      </c>
      <c r="G1185" s="22">
        <v>165.64890168626505</v>
      </c>
      <c r="H1185" s="22">
        <v>10</v>
      </c>
      <c r="I1185" s="22">
        <v>119.69501868329793</v>
      </c>
      <c r="J1185" s="22">
        <v>10</v>
      </c>
      <c r="K1185" s="22">
        <v>143.43110438864133</v>
      </c>
      <c r="L1185" s="22">
        <v>10</v>
      </c>
      <c r="M1185" s="22">
        <v>119.94850630074795</v>
      </c>
      <c r="N1185" s="23">
        <v>119.69501868329793</v>
      </c>
      <c r="O1185" s="21">
        <v>13.589543033754399</v>
      </c>
    </row>
    <row r="1186" spans="1:15">
      <c r="A1186" s="2" t="s">
        <v>710</v>
      </c>
      <c r="B1186" s="20" t="s">
        <v>711</v>
      </c>
      <c r="C1186" s="2">
        <v>9.9366512298583896</v>
      </c>
      <c r="D1186" s="2">
        <v>6.0056587540734302E-5</v>
      </c>
      <c r="E1186" s="2">
        <v>3.2888123177418301E-3</v>
      </c>
      <c r="F1186" s="22">
        <v>55.865467509489712</v>
      </c>
      <c r="G1186" s="22">
        <v>103.30609543565163</v>
      </c>
      <c r="H1186" s="22">
        <v>61.600827083165314</v>
      </c>
      <c r="I1186" s="22">
        <v>143.8062403111195</v>
      </c>
      <c r="J1186" s="22">
        <v>58.516078801550456</v>
      </c>
      <c r="K1186" s="22">
        <v>127.03119135130312</v>
      </c>
      <c r="L1186" s="22">
        <v>61.855974069439185</v>
      </c>
      <c r="M1186" s="22">
        <v>135.79128590553245</v>
      </c>
      <c r="N1186" s="23">
        <v>103.30609543565163</v>
      </c>
      <c r="O1186" s="21">
        <v>2.1297328800376998</v>
      </c>
    </row>
    <row r="1187" spans="1:15">
      <c r="A1187" s="2" t="s">
        <v>2918</v>
      </c>
      <c r="B1187" s="20" t="s">
        <v>2919</v>
      </c>
      <c r="C1187" s="2">
        <v>4.5704278945922798</v>
      </c>
      <c r="D1187" s="2">
        <v>3.8087615862636998E-3</v>
      </c>
      <c r="E1187" s="2">
        <v>4.7873079718733301E-2</v>
      </c>
      <c r="F1187" s="22">
        <v>41.83871061866855</v>
      </c>
      <c r="G1187" s="22">
        <v>75.896907585672707</v>
      </c>
      <c r="H1187" s="22">
        <v>65.660658440639082</v>
      </c>
      <c r="I1187" s="22">
        <v>101.82012061256125</v>
      </c>
      <c r="J1187" s="22">
        <v>50.989293186809917</v>
      </c>
      <c r="K1187" s="22">
        <v>99.391614420936435</v>
      </c>
      <c r="L1187" s="22">
        <v>44.890391723174524</v>
      </c>
      <c r="M1187" s="22">
        <v>79.643745816477988</v>
      </c>
      <c r="N1187" s="23">
        <v>75.896907585672707</v>
      </c>
      <c r="O1187" s="21">
        <v>1.7660882259999</v>
      </c>
    </row>
    <row r="1188" spans="1:15">
      <c r="A1188" s="2" t="s">
        <v>2920</v>
      </c>
      <c r="B1188" s="20" t="s">
        <v>2921</v>
      </c>
      <c r="C1188" s="2">
        <v>-4.9550590515136701</v>
      </c>
      <c r="D1188" s="2">
        <v>2.5649101458698601E-3</v>
      </c>
      <c r="E1188" s="2">
        <v>3.6668543198514397E-2</v>
      </c>
      <c r="F1188" s="22">
        <v>912.07919636486145</v>
      </c>
      <c r="G1188" s="22">
        <v>665.39668476631823</v>
      </c>
      <c r="H1188" s="22">
        <v>880.80907192845677</v>
      </c>
      <c r="I1188" s="22">
        <v>561.517782736095</v>
      </c>
      <c r="J1188" s="22">
        <v>981.27571251779193</v>
      </c>
      <c r="K1188" s="22">
        <v>636.7008447270523</v>
      </c>
      <c r="L1188" s="22">
        <v>979.70882686766981</v>
      </c>
      <c r="M1188" s="22">
        <v>776.73470649864669</v>
      </c>
      <c r="N1188" s="23">
        <v>880.80907192845677</v>
      </c>
      <c r="O1188" s="21">
        <v>-1.4298380361775982</v>
      </c>
    </row>
    <row r="1189" spans="1:15">
      <c r="A1189" s="2" t="s">
        <v>2922</v>
      </c>
      <c r="B1189" s="20" t="s">
        <v>2923</v>
      </c>
      <c r="C1189" s="2">
        <v>8.0317888259887695</v>
      </c>
      <c r="D1189" s="2">
        <v>1.9903472568986899E-4</v>
      </c>
      <c r="E1189" s="2">
        <v>6.67892782912838E-3</v>
      </c>
      <c r="F1189" s="22">
        <v>2413.1137147965314</v>
      </c>
      <c r="G1189" s="22">
        <v>3943.1187282320079</v>
      </c>
      <c r="H1189" s="22">
        <v>2713.7669471401559</v>
      </c>
      <c r="I1189" s="22">
        <v>4197.7472512701952</v>
      </c>
      <c r="J1189" s="22">
        <v>2643.5794426213665</v>
      </c>
      <c r="K1189" s="22">
        <v>4308.3532467918576</v>
      </c>
      <c r="L1189" s="22">
        <v>3068.7134396554234</v>
      </c>
      <c r="M1189" s="22">
        <v>4093.3652978667678</v>
      </c>
      <c r="N1189" s="23">
        <v>3943.1187282320079</v>
      </c>
      <c r="O1189" s="21">
        <v>1.5310405602481301</v>
      </c>
    </row>
    <row r="1190" spans="1:15">
      <c r="A1190" s="2" t="s">
        <v>2924</v>
      </c>
      <c r="B1190" s="20" t="s">
        <v>2925</v>
      </c>
      <c r="C1190" s="2">
        <v>-19.8571681976318</v>
      </c>
      <c r="D1190" s="2">
        <v>1.05822996925494E-6</v>
      </c>
      <c r="E1190" s="2">
        <v>4.0120143709377899E-4</v>
      </c>
      <c r="F1190" s="22">
        <v>1126.3715327053717</v>
      </c>
      <c r="G1190" s="22">
        <v>920.22324377233167</v>
      </c>
      <c r="H1190" s="22">
        <v>1091.8445388316891</v>
      </c>
      <c r="I1190" s="22">
        <v>919.59506079912535</v>
      </c>
      <c r="J1190" s="22">
        <v>1112.3323460222014</v>
      </c>
      <c r="K1190" s="22">
        <v>907.93441380104866</v>
      </c>
      <c r="L1190" s="22">
        <v>1087.5110954279562</v>
      </c>
      <c r="M1190" s="22">
        <v>901.45168213963507</v>
      </c>
      <c r="N1190" s="23">
        <v>1087.5110954279562</v>
      </c>
      <c r="O1190" s="21">
        <v>-1.210612811705132</v>
      </c>
    </row>
    <row r="1191" spans="1:15">
      <c r="A1191" s="2" t="s">
        <v>2926</v>
      </c>
      <c r="B1191" s="20" t="s">
        <v>2927</v>
      </c>
      <c r="C1191" s="2">
        <v>7.2611279487609801</v>
      </c>
      <c r="D1191" s="2">
        <v>3.4693098443933502E-4</v>
      </c>
      <c r="E1191" s="2">
        <v>9.6281906350424995E-3</v>
      </c>
      <c r="F1191" s="22">
        <v>141.13934963274596</v>
      </c>
      <c r="G1191" s="22">
        <v>215.61273996185545</v>
      </c>
      <c r="H1191" s="22">
        <v>163.27831393317024</v>
      </c>
      <c r="I1191" s="22">
        <v>198.97123130550105</v>
      </c>
      <c r="J1191" s="22">
        <v>148.75621095506557</v>
      </c>
      <c r="K1191" s="22">
        <v>236.59901665297807</v>
      </c>
      <c r="L1191" s="22">
        <v>154.7604478915049</v>
      </c>
      <c r="M1191" s="22">
        <v>236.8779284654114</v>
      </c>
      <c r="N1191" s="23">
        <v>198.97123130550105</v>
      </c>
      <c r="O1191" s="21">
        <v>1.4590607486890299</v>
      </c>
    </row>
    <row r="1192" spans="1:15">
      <c r="A1192" s="2" t="s">
        <v>2928</v>
      </c>
      <c r="B1192" s="20" t="s">
        <v>2929</v>
      </c>
      <c r="C1192" s="2">
        <v>5.9363546371459899</v>
      </c>
      <c r="D1192" s="2">
        <v>1.01996949166245E-3</v>
      </c>
      <c r="E1192" s="2">
        <v>1.9646495889965199E-2</v>
      </c>
      <c r="F1192" s="22">
        <v>922.25269041107515</v>
      </c>
      <c r="G1192" s="22">
        <v>1461.0750503333006</v>
      </c>
      <c r="H1192" s="22">
        <v>974.6718101741086</v>
      </c>
      <c r="I1192" s="22">
        <v>1398.300581556852</v>
      </c>
      <c r="J1192" s="22">
        <v>989.85472775855578</v>
      </c>
      <c r="K1192" s="22">
        <v>1564.0909242941714</v>
      </c>
      <c r="L1192" s="22">
        <v>1033.5236532696954</v>
      </c>
      <c r="M1192" s="22">
        <v>1982.7293297633946</v>
      </c>
      <c r="N1192" s="23">
        <v>1398.300581556852</v>
      </c>
      <c r="O1192" s="21">
        <v>1.6201276045078701</v>
      </c>
    </row>
    <row r="1193" spans="1:15">
      <c r="A1193" s="2" t="s">
        <v>2930</v>
      </c>
      <c r="B1193" s="20" t="s">
        <v>2931</v>
      </c>
      <c r="C1193" s="2">
        <v>-7.7659425735473597</v>
      </c>
      <c r="D1193" s="2">
        <v>2.3982052426922099E-4</v>
      </c>
      <c r="E1193" s="2">
        <v>7.5932038558017599E-3</v>
      </c>
      <c r="F1193" s="22">
        <v>84.202896916869818</v>
      </c>
      <c r="G1193" s="22">
        <v>68.046404783188805</v>
      </c>
      <c r="H1193" s="22">
        <v>88.580158964846717</v>
      </c>
      <c r="I1193" s="22">
        <v>64.477763739168608</v>
      </c>
      <c r="J1193" s="22">
        <v>80.573730586700648</v>
      </c>
      <c r="K1193" s="22">
        <v>61.047658511749241</v>
      </c>
      <c r="L1193" s="22">
        <v>92.750029102761857</v>
      </c>
      <c r="M1193" s="22">
        <v>61.955723785687269</v>
      </c>
      <c r="N1193" s="23">
        <v>80.573730586700648</v>
      </c>
      <c r="O1193" s="21">
        <v>-1.353790927407051</v>
      </c>
    </row>
    <row r="1194" spans="1:15">
      <c r="A1194" s="2" t="s">
        <v>2932</v>
      </c>
      <c r="B1194" s="20" t="s">
        <v>2933</v>
      </c>
      <c r="C1194" s="2">
        <v>4.7627072334289497</v>
      </c>
      <c r="D1194" s="2">
        <v>3.11769830168526E-3</v>
      </c>
      <c r="E1194" s="2">
        <v>4.1840614818634499E-2</v>
      </c>
      <c r="F1194" s="22">
        <v>54752.643990376324</v>
      </c>
      <c r="G1194" s="22">
        <v>72251.324316223108</v>
      </c>
      <c r="H1194" s="22">
        <v>65167.141589827683</v>
      </c>
      <c r="I1194" s="22">
        <v>79289.810657992595</v>
      </c>
      <c r="J1194" s="22">
        <v>58637.120420988475</v>
      </c>
      <c r="K1194" s="22">
        <v>73246.754694683012</v>
      </c>
      <c r="L1194" s="22">
        <v>63438.709583539479</v>
      </c>
      <c r="M1194" s="22">
        <v>73946.771048572511</v>
      </c>
      <c r="N1194" s="23">
        <v>72251.324316223108</v>
      </c>
      <c r="O1194" s="21">
        <v>1.2365235635956</v>
      </c>
    </row>
    <row r="1195" spans="1:15">
      <c r="A1195" s="2" t="s">
        <v>2934</v>
      </c>
      <c r="B1195" s="20" t="s">
        <v>2935</v>
      </c>
      <c r="C1195" s="2">
        <v>-5.3049530982971103</v>
      </c>
      <c r="D1195" s="2">
        <v>1.8211718139076001E-3</v>
      </c>
      <c r="E1195" s="2">
        <v>2.92135815502696E-2</v>
      </c>
      <c r="F1195" s="22">
        <v>6401.7592118561115</v>
      </c>
      <c r="G1195" s="22">
        <v>5396.044160673976</v>
      </c>
      <c r="H1195" s="22">
        <v>6608.2959219333852</v>
      </c>
      <c r="I1195" s="22">
        <v>5693.0764267856657</v>
      </c>
      <c r="J1195" s="22">
        <v>6269.8964252399828</v>
      </c>
      <c r="K1195" s="22">
        <v>5387.6825193900713</v>
      </c>
      <c r="L1195" s="22">
        <v>5930.553534530427</v>
      </c>
      <c r="M1195" s="22">
        <v>5454.6051482785715</v>
      </c>
      <c r="N1195" s="23">
        <v>5930.553534530427</v>
      </c>
      <c r="O1195" s="21">
        <v>-1.1489173386629385</v>
      </c>
    </row>
    <row r="1196" spans="1:15">
      <c r="A1196" s="2" t="s">
        <v>2936</v>
      </c>
      <c r="B1196" s="20" t="s">
        <v>2937</v>
      </c>
      <c r="C1196" s="2">
        <v>-5.0133743286132804</v>
      </c>
      <c r="D1196" s="2">
        <v>2.4199310868637E-3</v>
      </c>
      <c r="E1196" s="2">
        <v>3.5312902599536997E-2</v>
      </c>
      <c r="F1196" s="22">
        <v>539.88811285269776</v>
      </c>
      <c r="G1196" s="22">
        <v>481.40360277675359</v>
      </c>
      <c r="H1196" s="22">
        <v>548.69172110361387</v>
      </c>
      <c r="I1196" s="22">
        <v>455.23087538195472</v>
      </c>
      <c r="J1196" s="22">
        <v>536.48213734897661</v>
      </c>
      <c r="K1196" s="22">
        <v>398.67512013111286</v>
      </c>
      <c r="L1196" s="22">
        <v>546.51385291464157</v>
      </c>
      <c r="M1196" s="22">
        <v>412.46725939291639</v>
      </c>
      <c r="N1196" s="23">
        <v>536.48213734897661</v>
      </c>
      <c r="O1196" s="21">
        <v>-1.2459759654277687</v>
      </c>
    </row>
    <row r="1197" spans="1:15">
      <c r="A1197" s="2" t="s">
        <v>2938</v>
      </c>
      <c r="B1197" s="20" t="s">
        <v>2937</v>
      </c>
      <c r="C1197" s="2">
        <v>-4.7937202453613201</v>
      </c>
      <c r="D1197" s="2">
        <v>3.0200873216984698E-3</v>
      </c>
      <c r="E1197" s="2">
        <v>4.0992758395690297E-2</v>
      </c>
      <c r="F1197" s="22">
        <v>418.83115332889463</v>
      </c>
      <c r="G1197" s="22">
        <v>312.38020143930692</v>
      </c>
      <c r="H1197" s="22">
        <v>387.07424930777711</v>
      </c>
      <c r="I1197" s="22">
        <v>310.22384114268306</v>
      </c>
      <c r="J1197" s="22">
        <v>397.65312303730099</v>
      </c>
      <c r="K1197" s="22">
        <v>323.2547076902494</v>
      </c>
      <c r="L1197" s="22">
        <v>344.27294025202991</v>
      </c>
      <c r="M1197" s="22">
        <v>313.90748232007218</v>
      </c>
      <c r="N1197" s="23">
        <v>344.27294025202991</v>
      </c>
      <c r="O1197" s="21">
        <v>-1.2257000867584045</v>
      </c>
    </row>
    <row r="1198" spans="1:15">
      <c r="A1198" s="2" t="s">
        <v>2939</v>
      </c>
      <c r="B1198" s="20" t="s">
        <v>2940</v>
      </c>
      <c r="C1198" s="2">
        <v>4.7996482849120996</v>
      </c>
      <c r="D1198" s="2">
        <v>3.0018254463023602E-3</v>
      </c>
      <c r="E1198" s="2">
        <v>4.0841606460405702E-2</v>
      </c>
      <c r="F1198" s="22">
        <v>8847.8223387013331</v>
      </c>
      <c r="G1198" s="22">
        <v>9934.0129765747879</v>
      </c>
      <c r="H1198" s="22">
        <v>9205.2295312598017</v>
      </c>
      <c r="I1198" s="22">
        <v>10973.890427162021</v>
      </c>
      <c r="J1198" s="22">
        <v>9525.386407810287</v>
      </c>
      <c r="K1198" s="22">
        <v>10665.738197791743</v>
      </c>
      <c r="L1198" s="22">
        <v>8624.62712086377</v>
      </c>
      <c r="M1198" s="22">
        <v>11290.340065772243</v>
      </c>
      <c r="N1198" s="23">
        <v>9934.0129765747879</v>
      </c>
      <c r="O1198" s="21">
        <v>1.1835110901822301</v>
      </c>
    </row>
    <row r="1199" spans="1:15">
      <c r="A1199" s="2" t="s">
        <v>2941</v>
      </c>
      <c r="B1199" s="20" t="s">
        <v>2942</v>
      </c>
      <c r="C1199" s="2">
        <v>-6.1806516647338796</v>
      </c>
      <c r="D1199" s="2">
        <v>8.2504185760232595E-4</v>
      </c>
      <c r="E1199" s="2">
        <v>1.70563747444748E-2</v>
      </c>
      <c r="F1199" s="22">
        <v>85.741723189393795</v>
      </c>
      <c r="G1199" s="22">
        <v>42.513196741532205</v>
      </c>
      <c r="H1199" s="22">
        <v>84.377201000026872</v>
      </c>
      <c r="I1199" s="22">
        <v>46.710731471276105</v>
      </c>
      <c r="J1199" s="22">
        <v>75.460381818114243</v>
      </c>
      <c r="K1199" s="22">
        <v>30.871094577469236</v>
      </c>
      <c r="L1199" s="22">
        <v>64.874348825703549</v>
      </c>
      <c r="M1199" s="22">
        <v>38.295433049096353</v>
      </c>
      <c r="N1199" s="23">
        <v>64.874348825703549</v>
      </c>
      <c r="O1199" s="21">
        <v>-1.9708014188219432</v>
      </c>
    </row>
    <row r="1200" spans="1:15">
      <c r="A1200" s="2" t="s">
        <v>2943</v>
      </c>
      <c r="B1200" s="20" t="s">
        <v>2944</v>
      </c>
      <c r="C1200" s="2">
        <v>-4.5257000923156703</v>
      </c>
      <c r="D1200" s="2">
        <v>3.9933313685594704E-3</v>
      </c>
      <c r="E1200" s="2">
        <v>4.9513541676393498E-2</v>
      </c>
      <c r="F1200" s="22">
        <v>256.00889420590102</v>
      </c>
      <c r="G1200" s="22">
        <v>179.34914864438298</v>
      </c>
      <c r="H1200" s="22">
        <v>229.76289685206592</v>
      </c>
      <c r="I1200" s="22">
        <v>156.64578796921066</v>
      </c>
      <c r="J1200" s="22">
        <v>231.27292525299072</v>
      </c>
      <c r="K1200" s="22">
        <v>199.82198668802332</v>
      </c>
      <c r="L1200" s="22">
        <v>276.80728151101539</v>
      </c>
      <c r="M1200" s="22">
        <v>191.32810453712057</v>
      </c>
      <c r="N1200" s="23">
        <v>229.76289685206592</v>
      </c>
      <c r="O1200" s="21">
        <v>-1.3683573379607761</v>
      </c>
    </row>
    <row r="1201" spans="1:15">
      <c r="A1201" s="2" t="s">
        <v>1074</v>
      </c>
      <c r="B1201" s="20" t="s">
        <v>828</v>
      </c>
      <c r="C1201" s="2">
        <v>-28.638444900512599</v>
      </c>
      <c r="D1201" s="2">
        <v>1.2003192877074101E-7</v>
      </c>
      <c r="E1201" s="2">
        <v>1.52218676565175E-4</v>
      </c>
      <c r="F1201" s="22">
        <v>339.01029743731215</v>
      </c>
      <c r="G1201" s="22">
        <v>73.884868709000571</v>
      </c>
      <c r="H1201" s="22">
        <v>331.31177361398602</v>
      </c>
      <c r="I1201" s="22">
        <v>70.815434106651608</v>
      </c>
      <c r="J1201" s="22">
        <v>311.9932288047093</v>
      </c>
      <c r="K1201" s="22">
        <v>72.259579829122075</v>
      </c>
      <c r="L1201" s="22">
        <v>315.25202991763922</v>
      </c>
      <c r="M1201" s="22">
        <v>86.896899828293698</v>
      </c>
      <c r="N1201" s="23">
        <v>311.9932288047093</v>
      </c>
      <c r="O1201" s="21">
        <v>-4.2821936769992357</v>
      </c>
    </row>
    <row r="1202" spans="1:15">
      <c r="A1202" s="2" t="s">
        <v>2945</v>
      </c>
      <c r="B1202" s="20" t="s">
        <v>828</v>
      </c>
      <c r="C1202" s="2">
        <v>-6.9434409141540501</v>
      </c>
      <c r="D1202" s="2">
        <v>4.4252466491775803E-4</v>
      </c>
      <c r="E1202" s="2">
        <v>1.1371034421372999E-2</v>
      </c>
      <c r="F1202" s="22">
        <v>48.819740468504222</v>
      </c>
      <c r="G1202" s="22">
        <v>13.350102258168054</v>
      </c>
      <c r="H1202" s="22">
        <v>42.674287839278833</v>
      </c>
      <c r="I1202" s="22">
        <v>15.068742887353602</v>
      </c>
      <c r="J1202" s="22">
        <v>26.233531910465619</v>
      </c>
      <c r="K1202" s="22">
        <v>10</v>
      </c>
      <c r="L1202" s="22">
        <v>39.452504292657373</v>
      </c>
      <c r="M1202" s="22">
        <v>10.227092488577165</v>
      </c>
      <c r="N1202" s="23">
        <v>26.233531910465619</v>
      </c>
      <c r="O1202" s="21">
        <v>-3.199618628950732</v>
      </c>
    </row>
    <row r="1203" spans="1:15">
      <c r="A1203" s="2" t="s">
        <v>2946</v>
      </c>
      <c r="B1203" s="20" t="s">
        <v>2947</v>
      </c>
      <c r="C1203" s="2">
        <v>6.8394207954406703</v>
      </c>
      <c r="D1203" s="2">
        <v>4.8017299249092702E-4</v>
      </c>
      <c r="E1203" s="2">
        <v>1.20667564824249E-2</v>
      </c>
      <c r="F1203" s="22">
        <v>8150.1968237631527</v>
      </c>
      <c r="G1203" s="22">
        <v>9085.9207346672429</v>
      </c>
      <c r="H1203" s="22">
        <v>7898.7853616136626</v>
      </c>
      <c r="I1203" s="22">
        <v>8976.8430154932485</v>
      </c>
      <c r="J1203" s="22">
        <v>8035.9148360530835</v>
      </c>
      <c r="K1203" s="22">
        <v>9069.9120339228703</v>
      </c>
      <c r="L1203" s="22">
        <v>8074.3975728296609</v>
      </c>
      <c r="M1203" s="22">
        <v>9744.303134367452</v>
      </c>
      <c r="N1203" s="23">
        <v>8976.8430154932485</v>
      </c>
      <c r="O1203" s="21">
        <v>1.1461544746448999</v>
      </c>
    </row>
    <row r="1204" spans="1:15">
      <c r="A1204" s="2" t="s">
        <v>2948</v>
      </c>
      <c r="B1204" s="20" t="s">
        <v>2947</v>
      </c>
      <c r="C1204" s="2">
        <v>5.48107481002807</v>
      </c>
      <c r="D1204" s="2">
        <v>1.54186369571672E-3</v>
      </c>
      <c r="E1204" s="2">
        <v>2.6125545190552001E-2</v>
      </c>
      <c r="F1204" s="22">
        <v>11823.72402761899</v>
      </c>
      <c r="G1204" s="22">
        <v>13186.067424075631</v>
      </c>
      <c r="H1204" s="22">
        <v>12021.763577873957</v>
      </c>
      <c r="I1204" s="22">
        <v>13744.594388738047</v>
      </c>
      <c r="J1204" s="22">
        <v>12108.844548667501</v>
      </c>
      <c r="K1204" s="22">
        <v>14596.158777468494</v>
      </c>
      <c r="L1204" s="22">
        <v>11290.136346439278</v>
      </c>
      <c r="M1204" s="22">
        <v>14926.344547597568</v>
      </c>
      <c r="N1204" s="23">
        <v>13186.067424075631</v>
      </c>
      <c r="O1204" s="21">
        <v>1.1939285506412101</v>
      </c>
    </row>
    <row r="1205" spans="1:15">
      <c r="A1205" s="2" t="s">
        <v>1078</v>
      </c>
      <c r="B1205" s="20" t="s">
        <v>1079</v>
      </c>
      <c r="C1205" s="2">
        <v>-11.386034011840801</v>
      </c>
      <c r="D1205" s="2">
        <v>2.7508210020149199E-5</v>
      </c>
      <c r="E1205" s="2">
        <v>2.0695386267878899E-3</v>
      </c>
      <c r="F1205" s="22">
        <v>3500.8382251907888</v>
      </c>
      <c r="G1205" s="22">
        <v>1691.1131550955336</v>
      </c>
      <c r="H1205" s="22">
        <v>3878.8251476294167</v>
      </c>
      <c r="I1205" s="22">
        <v>1952.4561592157495</v>
      </c>
      <c r="J1205" s="22">
        <v>3936.4206317056937</v>
      </c>
      <c r="K1205" s="22">
        <v>1853.5886963405069</v>
      </c>
      <c r="L1205" s="22">
        <v>3269.7644131428069</v>
      </c>
      <c r="M1205" s="22">
        <v>1592.2259247402578</v>
      </c>
      <c r="N1205" s="23">
        <v>3269.7644131428069</v>
      </c>
      <c r="O1205" s="21">
        <v>-2.0579280335680621</v>
      </c>
    </row>
    <row r="1206" spans="1:15">
      <c r="A1206" s="2" t="s">
        <v>2949</v>
      </c>
      <c r="B1206" s="20" t="s">
        <v>2950</v>
      </c>
      <c r="C1206" s="2">
        <v>12.604551315307599</v>
      </c>
      <c r="D1206" s="2">
        <v>1.5270708717173999E-5</v>
      </c>
      <c r="E1206" s="2">
        <v>1.50904454638961E-3</v>
      </c>
      <c r="F1206" s="22">
        <v>135.66243000421764</v>
      </c>
      <c r="G1206" s="22">
        <v>255.32531625758978</v>
      </c>
      <c r="H1206" s="22">
        <v>148.70417663557265</v>
      </c>
      <c r="I1206" s="22">
        <v>288.5886269344158</v>
      </c>
      <c r="J1206" s="22">
        <v>160.49191507389966</v>
      </c>
      <c r="K1206" s="22">
        <v>269.6570921023781</v>
      </c>
      <c r="L1206" s="22">
        <v>155.53856479729927</v>
      </c>
      <c r="M1206" s="22">
        <v>257.81008992753414</v>
      </c>
      <c r="N1206" s="23">
        <v>255.32531625758978</v>
      </c>
      <c r="O1206" s="21">
        <v>1.7858860120579001</v>
      </c>
    </row>
    <row r="1207" spans="1:15">
      <c r="A1207" s="2" t="s">
        <v>2951</v>
      </c>
      <c r="B1207" s="20" t="s">
        <v>2952</v>
      </c>
      <c r="C1207" s="2">
        <v>11.9669332504272</v>
      </c>
      <c r="D1207" s="2">
        <v>2.0634413717929699E-5</v>
      </c>
      <c r="E1207" s="2">
        <v>1.7439909860854899E-3</v>
      </c>
      <c r="F1207" s="22">
        <v>1999.6346027847114</v>
      </c>
      <c r="G1207" s="22">
        <v>3019.8567855124979</v>
      </c>
      <c r="H1207" s="22">
        <v>1891.4124035592354</v>
      </c>
      <c r="I1207" s="22">
        <v>3250.9610473399825</v>
      </c>
      <c r="J1207" s="22">
        <v>1990.9636875141684</v>
      </c>
      <c r="K1207" s="22">
        <v>3564.9618516357527</v>
      </c>
      <c r="L1207" s="22">
        <v>2087.1755042053492</v>
      </c>
      <c r="M1207" s="22">
        <v>3145.8084747242515</v>
      </c>
      <c r="N1207" s="23">
        <v>3019.8567855124979</v>
      </c>
      <c r="O1207" s="21">
        <v>1.62687960367111</v>
      </c>
    </row>
    <row r="1208" spans="1:15">
      <c r="A1208" s="2" t="s">
        <v>2953</v>
      </c>
      <c r="B1208" s="20" t="s">
        <v>2954</v>
      </c>
      <c r="C1208" s="2">
        <v>-4.7724885940551696</v>
      </c>
      <c r="D1208" s="2">
        <v>3.08653218292848E-3</v>
      </c>
      <c r="E1208" s="2">
        <v>4.1631950278520097E-2</v>
      </c>
      <c r="F1208" s="22">
        <v>1261.3787743343935</v>
      </c>
      <c r="G1208" s="22">
        <v>1097.3473223214594</v>
      </c>
      <c r="H1208" s="22">
        <v>1242.665573447315</v>
      </c>
      <c r="I1208" s="22">
        <v>908.75919603573573</v>
      </c>
      <c r="J1208" s="22">
        <v>1198.1752706434122</v>
      </c>
      <c r="K1208" s="22">
        <v>1028.4367904088358</v>
      </c>
      <c r="L1208" s="22">
        <v>1284.4252932103257</v>
      </c>
      <c r="M1208" s="22">
        <v>1042.5689735455894</v>
      </c>
      <c r="N1208" s="23">
        <v>1198.1752706434122</v>
      </c>
      <c r="O1208" s="21">
        <v>-1.2255716209692873</v>
      </c>
    </row>
    <row r="1209" spans="1:15">
      <c r="A1209" s="2" t="s">
        <v>2955</v>
      </c>
      <c r="B1209" s="20" t="s">
        <v>2956</v>
      </c>
      <c r="C1209" s="2">
        <v>-6.7733488082885698</v>
      </c>
      <c r="D1209" s="2">
        <v>5.0599614483641596E-4</v>
      </c>
      <c r="E1209" s="2">
        <v>1.23935937124837E-2</v>
      </c>
      <c r="F1209" s="22">
        <v>233.20910270115414</v>
      </c>
      <c r="G1209" s="22">
        <v>166.35412494330043</v>
      </c>
      <c r="H1209" s="22">
        <v>251.97025905714312</v>
      </c>
      <c r="I1209" s="22">
        <v>138.1523472853213</v>
      </c>
      <c r="J1209" s="22">
        <v>241.97434973112181</v>
      </c>
      <c r="K1209" s="22">
        <v>171.52885190704657</v>
      </c>
      <c r="L1209" s="22">
        <v>217.00001455138093</v>
      </c>
      <c r="M1209" s="22">
        <v>142.57068333284829</v>
      </c>
      <c r="N1209" s="23">
        <v>217.00001455138093</v>
      </c>
      <c r="O1209" s="21">
        <v>-1.5307037031969086</v>
      </c>
    </row>
    <row r="1210" spans="1:15">
      <c r="A1210" s="2" t="s">
        <v>2957</v>
      </c>
      <c r="B1210" s="20" t="s">
        <v>2958</v>
      </c>
      <c r="C1210" s="2">
        <v>-6.6495299339294398</v>
      </c>
      <c r="D1210" s="2">
        <v>5.5880622794467498E-4</v>
      </c>
      <c r="E1210" s="2">
        <v>1.32970252031566E-2</v>
      </c>
      <c r="F1210" s="22">
        <v>341.60455135057708</v>
      </c>
      <c r="G1210" s="22">
        <v>209.8898635761976</v>
      </c>
      <c r="H1210" s="22">
        <v>376.58875238581686</v>
      </c>
      <c r="I1210" s="22">
        <v>236.65936360296425</v>
      </c>
      <c r="J1210" s="22">
        <v>379.65055132097768</v>
      </c>
      <c r="K1210" s="22">
        <v>242.45914798889552</v>
      </c>
      <c r="L1210" s="22">
        <v>309.56644160530834</v>
      </c>
      <c r="M1210" s="22">
        <v>195.37429789587031</v>
      </c>
      <c r="N1210" s="23">
        <v>309.56644160530834</v>
      </c>
      <c r="O1210" s="21">
        <v>-1.5921210129451266</v>
      </c>
    </row>
    <row r="1211" spans="1:15">
      <c r="A1211" s="2" t="s">
        <v>2959</v>
      </c>
      <c r="B1211" s="20" t="s">
        <v>2960</v>
      </c>
      <c r="C1211" s="2">
        <v>4.7725305557250897</v>
      </c>
      <c r="D1211" s="2">
        <v>3.0863992426679999E-3</v>
      </c>
      <c r="E1211" s="2">
        <v>4.1631950278520097E-2</v>
      </c>
      <c r="F1211" s="22">
        <v>12498.745314825179</v>
      </c>
      <c r="G1211" s="22">
        <v>14157.577714881414</v>
      </c>
      <c r="H1211" s="22">
        <v>13569.090118910006</v>
      </c>
      <c r="I1211" s="22">
        <v>15155.510452789949</v>
      </c>
      <c r="J1211" s="22">
        <v>13169.001155785802</v>
      </c>
      <c r="K1211" s="22">
        <v>14398.985807247631</v>
      </c>
      <c r="L1211" s="22">
        <v>12455.592823258927</v>
      </c>
      <c r="M1211" s="22">
        <v>14617.826169203458</v>
      </c>
      <c r="N1211" s="23">
        <v>14157.577714881414</v>
      </c>
      <c r="O1211" s="21">
        <v>1.1287828711302801</v>
      </c>
    </row>
    <row r="1212" spans="1:15">
      <c r="A1212" s="2" t="s">
        <v>3209</v>
      </c>
      <c r="B1212" s="20" t="s">
        <v>3210</v>
      </c>
      <c r="C1212" s="2">
        <v>-5.5902009010314897</v>
      </c>
      <c r="D1212" s="2">
        <v>1.39338237957012E-3</v>
      </c>
      <c r="E1212" s="2">
        <v>2.4341902456389099E-2</v>
      </c>
      <c r="F1212" s="22">
        <v>29.901899800258363</v>
      </c>
      <c r="G1212" s="22">
        <v>18.974681487690557</v>
      </c>
      <c r="H1212" s="22">
        <v>30.667356649372291</v>
      </c>
      <c r="I1212" s="22">
        <v>23.31740548581055</v>
      </c>
      <c r="J1212" s="22">
        <v>27.593624224675839</v>
      </c>
      <c r="K1212" s="22">
        <v>21.780077374470881</v>
      </c>
      <c r="L1212" s="22">
        <v>26.682176013503682</v>
      </c>
      <c r="M1212" s="22">
        <v>20.100877448269838</v>
      </c>
      <c r="N1212" s="23">
        <v>26.682176013503682</v>
      </c>
      <c r="O1212" s="21">
        <v>-1.3663714336239801</v>
      </c>
    </row>
    <row r="1213" spans="1:15">
      <c r="A1213" s="2" t="s">
        <v>3211</v>
      </c>
      <c r="B1213" s="20" t="s">
        <v>3212</v>
      </c>
      <c r="C1213" s="2">
        <v>-6.0393590927123997</v>
      </c>
      <c r="D1213" s="2">
        <v>9.3197986493952798E-4</v>
      </c>
      <c r="E1213" s="2">
        <v>1.8472444907490799E-2</v>
      </c>
      <c r="F1213" s="22">
        <v>22.098407902659773</v>
      </c>
      <c r="G1213" s="22">
        <v>10</v>
      </c>
      <c r="H1213" s="22">
        <v>23.351927023127864</v>
      </c>
      <c r="I1213" s="22">
        <v>10</v>
      </c>
      <c r="J1213" s="22">
        <v>19.050174482776558</v>
      </c>
      <c r="K1213" s="22">
        <v>10</v>
      </c>
      <c r="L1213" s="22">
        <v>28.640355344722213</v>
      </c>
      <c r="M1213" s="22">
        <v>14.326787637146765</v>
      </c>
      <c r="N1213" s="23">
        <v>19.050174482776558</v>
      </c>
      <c r="O1213" s="21">
        <v>-2.1054848135026103</v>
      </c>
    </row>
    <row r="1214" spans="1:15">
      <c r="A1214" s="2" t="s">
        <v>3213</v>
      </c>
      <c r="B1214" s="20" t="s">
        <v>3214</v>
      </c>
      <c r="C1214" s="2">
        <v>6.9689421653747496</v>
      </c>
      <c r="D1214" s="2">
        <v>4.33820050760542E-4</v>
      </c>
      <c r="E1214" s="2">
        <v>1.12017621358463E-2</v>
      </c>
      <c r="F1214" s="22">
        <v>93.500153851459075</v>
      </c>
      <c r="G1214" s="22">
        <v>184.37006448498224</v>
      </c>
      <c r="H1214" s="22">
        <v>99.252556072295846</v>
      </c>
      <c r="I1214" s="22">
        <v>135.61623520345529</v>
      </c>
      <c r="J1214" s="22">
        <v>96.633300010034148</v>
      </c>
      <c r="K1214" s="22">
        <v>176.65136148594658</v>
      </c>
      <c r="L1214" s="22">
        <v>104.06219987776841</v>
      </c>
      <c r="M1214" s="22">
        <v>158.04398518669421</v>
      </c>
      <c r="N1214" s="23">
        <v>135.61623520345529</v>
      </c>
      <c r="O1214" s="21">
        <v>1.6537944699871401</v>
      </c>
    </row>
    <row r="1215" spans="1:15">
      <c r="A1215" s="2" t="s">
        <v>673</v>
      </c>
      <c r="B1215" s="20" t="s">
        <v>674</v>
      </c>
      <c r="C1215" s="2">
        <v>10.179633140563899</v>
      </c>
      <c r="D1215" s="2">
        <v>5.2323564445583603E-5</v>
      </c>
      <c r="E1215" s="2">
        <v>3.0294652313141201E-3</v>
      </c>
      <c r="F1215" s="22">
        <v>859.42240713870763</v>
      </c>
      <c r="G1215" s="22">
        <v>1876.1497080801194</v>
      </c>
      <c r="H1215" s="22">
        <v>876.6767923868922</v>
      </c>
      <c r="I1215" s="22">
        <v>2043.221815998638</v>
      </c>
      <c r="J1215" s="22">
        <v>797.65962665517065</v>
      </c>
      <c r="K1215" s="22">
        <v>1522.606947350426</v>
      </c>
      <c r="L1215" s="22">
        <v>882.58636244579611</v>
      </c>
      <c r="M1215" s="22">
        <v>2114.9740985419517</v>
      </c>
      <c r="N1215" s="23">
        <v>1522.606947350426</v>
      </c>
      <c r="O1215" s="21">
        <v>2.19641391405783</v>
      </c>
    </row>
    <row r="1216" spans="1:15">
      <c r="A1216" s="2" t="s">
        <v>997</v>
      </c>
      <c r="B1216" s="20" t="s">
        <v>998</v>
      </c>
      <c r="C1216" s="2">
        <v>-14.948130607604901</v>
      </c>
      <c r="D1216" s="2">
        <v>5.6437045408309696E-6</v>
      </c>
      <c r="E1216" s="2">
        <v>8.9094326695674897E-4</v>
      </c>
      <c r="F1216" s="22">
        <v>652.68603426643358</v>
      </c>
      <c r="G1216" s="22">
        <v>267.29509240371686</v>
      </c>
      <c r="H1216" s="22">
        <v>683.3788094662043</v>
      </c>
      <c r="I1216" s="22">
        <v>285.5054347339086</v>
      </c>
      <c r="J1216" s="22">
        <v>632.93004708619333</v>
      </c>
      <c r="K1216" s="22">
        <v>246.06939917719939</v>
      </c>
      <c r="L1216" s="22">
        <v>546.36906667442747</v>
      </c>
      <c r="M1216" s="22">
        <v>268.79765577253283</v>
      </c>
      <c r="N1216" s="23">
        <v>546.36906667442747</v>
      </c>
      <c r="O1216" s="21">
        <v>-2.351147514876053</v>
      </c>
    </row>
    <row r="1217" spans="1:15">
      <c r="A1217" s="2" t="s">
        <v>3215</v>
      </c>
      <c r="B1217" s="20" t="s">
        <v>3216</v>
      </c>
      <c r="C1217" s="2">
        <v>-8.4657917022705007</v>
      </c>
      <c r="D1217" s="2">
        <v>1.48439979860474E-4</v>
      </c>
      <c r="E1217" s="2">
        <v>5.6203137483708697E-3</v>
      </c>
      <c r="F1217" s="22">
        <v>543.04737298633643</v>
      </c>
      <c r="G1217" s="22">
        <v>444.81925106170769</v>
      </c>
      <c r="H1217" s="22">
        <v>557.59921861698786</v>
      </c>
      <c r="I1217" s="22">
        <v>423.95516904576289</v>
      </c>
      <c r="J1217" s="22">
        <v>520.17923970848915</v>
      </c>
      <c r="K1217" s="22">
        <v>425.98176757184632</v>
      </c>
      <c r="L1217" s="22">
        <v>505.4871438549518</v>
      </c>
      <c r="M1217" s="22">
        <v>433.47472425133145</v>
      </c>
      <c r="N1217" s="23">
        <v>505.4871438549518</v>
      </c>
      <c r="O1217" s="21">
        <v>-1.2296785688616805</v>
      </c>
    </row>
    <row r="1218" spans="1:15">
      <c r="A1218" s="2" t="s">
        <v>3217</v>
      </c>
      <c r="B1218" s="20" t="s">
        <v>3218</v>
      </c>
      <c r="C1218" s="2">
        <v>10.842190742492599</v>
      </c>
      <c r="D1218" s="2">
        <v>3.64598357434066E-5</v>
      </c>
      <c r="E1218" s="2">
        <v>2.4160922076080301E-3</v>
      </c>
      <c r="F1218" s="22">
        <v>647.85324162371637</v>
      </c>
      <c r="G1218" s="22">
        <v>940.12717945181134</v>
      </c>
      <c r="H1218" s="22">
        <v>666.1485075763685</v>
      </c>
      <c r="I1218" s="22">
        <v>898.43633789438786</v>
      </c>
      <c r="J1218" s="22">
        <v>696.88606776398183</v>
      </c>
      <c r="K1218" s="22">
        <v>878.69656348831757</v>
      </c>
      <c r="L1218" s="22">
        <v>686.7787971828526</v>
      </c>
      <c r="M1218" s="22">
        <v>854.70264253077619</v>
      </c>
      <c r="N1218" s="23">
        <v>854.70264253077619</v>
      </c>
      <c r="O1218" s="21">
        <v>1.3238089910220101</v>
      </c>
    </row>
    <row r="1219" spans="1:15">
      <c r="A1219" s="2" t="s">
        <v>3219</v>
      </c>
      <c r="B1219" s="20" t="s">
        <v>3220</v>
      </c>
      <c r="C1219" s="2">
        <v>10.9886817932128</v>
      </c>
      <c r="D1219" s="2">
        <v>3.37529993503507E-5</v>
      </c>
      <c r="E1219" s="2">
        <v>2.31854880032226E-3</v>
      </c>
      <c r="F1219" s="22">
        <v>807.64038282487195</v>
      </c>
      <c r="G1219" s="22">
        <v>1176.6019783175545</v>
      </c>
      <c r="H1219" s="22">
        <v>801.26840327248942</v>
      </c>
      <c r="I1219" s="22">
        <v>1310.2890310671432</v>
      </c>
      <c r="J1219" s="22">
        <v>778.92939300805324</v>
      </c>
      <c r="K1219" s="22">
        <v>1115.3970365800633</v>
      </c>
      <c r="L1219" s="22">
        <v>741.69989231978116</v>
      </c>
      <c r="M1219" s="22">
        <v>1241.4576118273624</v>
      </c>
      <c r="N1219" s="23">
        <v>1115.3970365800633</v>
      </c>
      <c r="O1219" s="21">
        <v>1.54582016412753</v>
      </c>
    </row>
    <row r="1220" spans="1:15">
      <c r="A1220" s="2" t="s">
        <v>3221</v>
      </c>
      <c r="B1220" s="20" t="s">
        <v>3220</v>
      </c>
      <c r="C1220" s="2">
        <v>14.480128288269</v>
      </c>
      <c r="D1220" s="2">
        <v>6.7997552259389498E-6</v>
      </c>
      <c r="E1220" s="2">
        <v>9.825519495051799E-4</v>
      </c>
      <c r="F1220" s="22">
        <v>998.7628883754611</v>
      </c>
      <c r="G1220" s="22">
        <v>1508.3614952239732</v>
      </c>
      <c r="H1220" s="22">
        <v>947.87830318019303</v>
      </c>
      <c r="I1220" s="22">
        <v>1587.6591664650482</v>
      </c>
      <c r="J1220" s="22">
        <v>998.6242060940757</v>
      </c>
      <c r="K1220" s="22">
        <v>1475.0785079585698</v>
      </c>
      <c r="L1220" s="22">
        <v>891.98546317045486</v>
      </c>
      <c r="M1220" s="22">
        <v>1486.2607680218853</v>
      </c>
      <c r="N1220" s="23">
        <v>1475.0785079585698</v>
      </c>
      <c r="O1220" s="21">
        <v>1.57960898080339</v>
      </c>
    </row>
    <row r="1221" spans="1:15">
      <c r="A1221" s="2" t="s">
        <v>399</v>
      </c>
      <c r="B1221" s="20" t="s">
        <v>400</v>
      </c>
      <c r="C1221" s="2">
        <v>14.2022581100463</v>
      </c>
      <c r="D1221" s="2">
        <v>7.6160527984333597E-6</v>
      </c>
      <c r="E1221" s="2">
        <v>1.0445559903836199E-3</v>
      </c>
      <c r="F1221" s="22">
        <v>41.675256706464673</v>
      </c>
      <c r="G1221" s="22">
        <v>167.73729598102852</v>
      </c>
      <c r="H1221" s="22">
        <v>33.551551565006228</v>
      </c>
      <c r="I1221" s="22">
        <v>185.19987096427323</v>
      </c>
      <c r="J1221" s="22">
        <v>40.83177556200549</v>
      </c>
      <c r="K1221" s="22">
        <v>135.05533649718856</v>
      </c>
      <c r="L1221" s="22">
        <v>47.479500742120429</v>
      </c>
      <c r="M1221" s="22">
        <v>168.03005223945752</v>
      </c>
      <c r="N1221" s="23">
        <v>135.05533649718856</v>
      </c>
      <c r="O1221" s="21">
        <v>4.0157523709263598</v>
      </c>
    </row>
    <row r="1222" spans="1:15">
      <c r="A1222" s="2" t="s">
        <v>3222</v>
      </c>
      <c r="B1222" s="20" t="s">
        <v>3223</v>
      </c>
      <c r="C1222" s="2">
        <v>5.9130463600158603</v>
      </c>
      <c r="D1222" s="2">
        <v>1.04117522218162E-3</v>
      </c>
      <c r="E1222" s="2">
        <v>1.99187277221732E-2</v>
      </c>
      <c r="F1222" s="22">
        <v>138.94471825288403</v>
      </c>
      <c r="G1222" s="22">
        <v>162.30700926026628</v>
      </c>
      <c r="H1222" s="22">
        <v>126.07993494448775</v>
      </c>
      <c r="I1222" s="22">
        <v>183.20293108237675</v>
      </c>
      <c r="J1222" s="22">
        <v>145.82462158234881</v>
      </c>
      <c r="K1222" s="22">
        <v>179.01856689992977</v>
      </c>
      <c r="L1222" s="22">
        <v>134.95609120805565</v>
      </c>
      <c r="M1222" s="22">
        <v>190.27713104973662</v>
      </c>
      <c r="N1222" s="23">
        <v>162.30700926026628</v>
      </c>
      <c r="O1222" s="21">
        <v>1.3092133755298301</v>
      </c>
    </row>
    <row r="1223" spans="1:15">
      <c r="A1223" s="2" t="s">
        <v>3224</v>
      </c>
      <c r="B1223" s="20" t="s">
        <v>2978</v>
      </c>
      <c r="C1223" s="2">
        <v>-4.7607536315917898</v>
      </c>
      <c r="D1223" s="2">
        <v>3.1239655677414301E-3</v>
      </c>
      <c r="E1223" s="2">
        <v>4.1863592653749199E-2</v>
      </c>
      <c r="F1223" s="22">
        <v>135341.80886874083</v>
      </c>
      <c r="G1223" s="22">
        <v>124056.62529477144</v>
      </c>
      <c r="H1223" s="22">
        <v>131044.47252166277</v>
      </c>
      <c r="I1223" s="22">
        <v>112542.09342545051</v>
      </c>
      <c r="J1223" s="22">
        <v>129333.58356777325</v>
      </c>
      <c r="K1223" s="22">
        <v>115489.2764632211</v>
      </c>
      <c r="L1223" s="22">
        <v>136171.31340764239</v>
      </c>
      <c r="M1223" s="22">
        <v>109021.07403742615</v>
      </c>
      <c r="N1223" s="23">
        <v>129333.58356777325</v>
      </c>
      <c r="O1223" s="21">
        <v>-1.154556885461105</v>
      </c>
    </row>
    <row r="1224" spans="1:15">
      <c r="A1224" s="2" t="s">
        <v>2979</v>
      </c>
      <c r="B1224" s="20" t="s">
        <v>2978</v>
      </c>
      <c r="C1224" s="2">
        <v>-5.3833703994750897</v>
      </c>
      <c r="D1224" s="2">
        <v>1.69025329511904E-3</v>
      </c>
      <c r="E1224" s="2">
        <v>2.7767557960809802E-2</v>
      </c>
      <c r="F1224" s="22">
        <v>97091.842689535712</v>
      </c>
      <c r="G1224" s="22">
        <v>88066.644207890451</v>
      </c>
      <c r="H1224" s="22">
        <v>93280.262910293284</v>
      </c>
      <c r="I1224" s="22">
        <v>87377.953708433022</v>
      </c>
      <c r="J1224" s="22">
        <v>97039.181510400216</v>
      </c>
      <c r="K1224" s="22">
        <v>84085.182528680947</v>
      </c>
      <c r="L1224" s="22">
        <v>102201.53298798055</v>
      </c>
      <c r="M1224" s="22">
        <v>82694.224556910456</v>
      </c>
      <c r="N1224" s="23">
        <v>93280.262910293284</v>
      </c>
      <c r="O1224" s="21">
        <v>-1.1382622684398438</v>
      </c>
    </row>
    <row r="1225" spans="1:15">
      <c r="A1225" s="2" t="s">
        <v>2980</v>
      </c>
      <c r="B1225" s="20" t="s">
        <v>2981</v>
      </c>
      <c r="C1225" s="2">
        <v>-4.6464724540710396</v>
      </c>
      <c r="D1225" s="2">
        <v>3.5166275406904499E-3</v>
      </c>
      <c r="E1225" s="2">
        <v>4.5427845376119103E-2</v>
      </c>
      <c r="F1225" s="22">
        <v>387.32171135874711</v>
      </c>
      <c r="G1225" s="22">
        <v>309.45967632836147</v>
      </c>
      <c r="H1225" s="22">
        <v>370.2200776006523</v>
      </c>
      <c r="I1225" s="22">
        <v>307.26363611925052</v>
      </c>
      <c r="J1225" s="22">
        <v>365.68431067225112</v>
      </c>
      <c r="K1225" s="22">
        <v>265.62930864683869</v>
      </c>
      <c r="L1225" s="22">
        <v>455.70104915456477</v>
      </c>
      <c r="M1225" s="22">
        <v>299.24023602339861</v>
      </c>
      <c r="N1225" s="23">
        <v>365.68431067225112</v>
      </c>
      <c r="O1225" s="21">
        <v>-1.3334488394269461</v>
      </c>
    </row>
    <row r="1226" spans="1:15">
      <c r="A1226" s="2" t="s">
        <v>2982</v>
      </c>
      <c r="B1226" s="20" t="s">
        <v>2983</v>
      </c>
      <c r="C1226" s="2">
        <v>6.2723145484924299</v>
      </c>
      <c r="D1226" s="2">
        <v>7.6318525740495097E-4</v>
      </c>
      <c r="E1226" s="2">
        <v>1.6239412581877902E-2</v>
      </c>
      <c r="F1226" s="22">
        <v>90.615836885622045</v>
      </c>
      <c r="G1226" s="22">
        <v>127.48330844299672</v>
      </c>
      <c r="H1226" s="22">
        <v>87.657508714391966</v>
      </c>
      <c r="I1226" s="22">
        <v>130.29485559647659</v>
      </c>
      <c r="J1226" s="22">
        <v>106.35892166299365</v>
      </c>
      <c r="K1226" s="22">
        <v>153.54270647128558</v>
      </c>
      <c r="L1226" s="22">
        <v>94.65882468496261</v>
      </c>
      <c r="M1226" s="22">
        <v>139.06856610692353</v>
      </c>
      <c r="N1226" s="23">
        <v>127.48330844299672</v>
      </c>
      <c r="O1226" s="21">
        <v>1.45120112457402</v>
      </c>
    </row>
    <row r="1227" spans="1:15">
      <c r="A1227" s="2" t="s">
        <v>2984</v>
      </c>
      <c r="B1227" s="20" t="s">
        <v>2985</v>
      </c>
      <c r="C1227" s="2">
        <v>-5.0357336997985804</v>
      </c>
      <c r="D1227" s="2">
        <v>2.3668255428683899E-3</v>
      </c>
      <c r="E1227" s="2">
        <v>3.4743694836097398E-2</v>
      </c>
      <c r="F1227" s="22">
        <v>201.45993097905233</v>
      </c>
      <c r="G1227" s="22">
        <v>178.6636807104754</v>
      </c>
      <c r="H1227" s="22">
        <v>233.13350717313187</v>
      </c>
      <c r="I1227" s="22">
        <v>171.447529951522</v>
      </c>
      <c r="J1227" s="22">
        <v>217.02758648882678</v>
      </c>
      <c r="K1227" s="22">
        <v>148.72341413923687</v>
      </c>
      <c r="L1227" s="22">
        <v>224.02924099997088</v>
      </c>
      <c r="M1227" s="22">
        <v>142.83955647390937</v>
      </c>
      <c r="N1227" s="23">
        <v>201.45993097905233</v>
      </c>
      <c r="O1227" s="21">
        <v>-1.36868838104427</v>
      </c>
    </row>
    <row r="1228" spans="1:15">
      <c r="A1228" s="2" t="s">
        <v>2986</v>
      </c>
      <c r="B1228" s="20" t="s">
        <v>2987</v>
      </c>
      <c r="C1228" s="2">
        <v>-5.3003888130187899</v>
      </c>
      <c r="D1228" s="2">
        <v>1.8291402225843001E-3</v>
      </c>
      <c r="E1228" s="2">
        <v>2.92965524368917E-2</v>
      </c>
      <c r="F1228" s="22">
        <v>167.0215285938242</v>
      </c>
      <c r="G1228" s="22">
        <v>103.36868380076766</v>
      </c>
      <c r="H1228" s="22">
        <v>139.53394804519834</v>
      </c>
      <c r="I1228" s="22">
        <v>108.88794053603591</v>
      </c>
      <c r="J1228" s="22">
        <v>128.41207666093109</v>
      </c>
      <c r="K1228" s="22">
        <v>100.87665052530649</v>
      </c>
      <c r="L1228" s="22">
        <v>137.94103416664242</v>
      </c>
      <c r="M1228" s="22">
        <v>93.880034777800418</v>
      </c>
      <c r="N1228" s="23">
        <v>128.41207666093109</v>
      </c>
      <c r="O1228" s="21">
        <v>-1.4028274020536868</v>
      </c>
    </row>
    <row r="1229" spans="1:15">
      <c r="A1229" s="2" t="s">
        <v>643</v>
      </c>
      <c r="B1229" s="20" t="s">
        <v>644</v>
      </c>
      <c r="C1229" s="2">
        <v>7.2638411521911603</v>
      </c>
      <c r="D1229" s="2">
        <v>3.46223733680199E-4</v>
      </c>
      <c r="E1229" s="2">
        <v>9.6203351622808908E-3</v>
      </c>
      <c r="F1229" s="22">
        <v>267.02174080273323</v>
      </c>
      <c r="G1229" s="22">
        <v>720.44559891985671</v>
      </c>
      <c r="H1229" s="22">
        <v>277.2816473561117</v>
      </c>
      <c r="I1229" s="22">
        <v>545.14861510614082</v>
      </c>
      <c r="J1229" s="22">
        <v>222.40217629635683</v>
      </c>
      <c r="K1229" s="22">
        <v>444.35820440685143</v>
      </c>
      <c r="L1229" s="22">
        <v>247.05334536247491</v>
      </c>
      <c r="M1229" s="22">
        <v>599.97107913040941</v>
      </c>
      <c r="N1229" s="23">
        <v>444.35820440685143</v>
      </c>
      <c r="O1229" s="21">
        <v>2.2524226385149801</v>
      </c>
    </row>
    <row r="1230" spans="1:15">
      <c r="A1230" s="2" t="s">
        <v>895</v>
      </c>
      <c r="B1230" s="20" t="s">
        <v>896</v>
      </c>
      <c r="C1230" s="2">
        <v>-15.019909858703601</v>
      </c>
      <c r="D1230" s="2">
        <v>5.4873933371488203E-6</v>
      </c>
      <c r="E1230" s="2">
        <v>8.7437315409993898E-4</v>
      </c>
      <c r="F1230" s="22">
        <v>2450.0639279338543</v>
      </c>
      <c r="G1230" s="22">
        <v>854.98591463366108</v>
      </c>
      <c r="H1230" s="22">
        <v>2091.5994605589754</v>
      </c>
      <c r="I1230" s="22">
        <v>718.06993019525612</v>
      </c>
      <c r="J1230" s="22">
        <v>1991.0528799878102</v>
      </c>
      <c r="K1230" s="22">
        <v>743.35757634318293</v>
      </c>
      <c r="L1230" s="22">
        <v>2505.745976543174</v>
      </c>
      <c r="M1230" s="22">
        <v>695.00796688105697</v>
      </c>
      <c r="N1230" s="23">
        <v>1991.0528799878102</v>
      </c>
      <c r="O1230" s="21">
        <v>-2.9963369270589442</v>
      </c>
    </row>
    <row r="1231" spans="1:15">
      <c r="A1231" s="2" t="s">
        <v>1046</v>
      </c>
      <c r="B1231" s="20" t="s">
        <v>1047</v>
      </c>
      <c r="C1231" s="2">
        <v>-12.423353195190399</v>
      </c>
      <c r="D1231" s="2">
        <v>1.66100531577104E-5</v>
      </c>
      <c r="E1231" s="2">
        <v>1.5842594901273801E-3</v>
      </c>
      <c r="F1231" s="22">
        <v>4459.6796441256602</v>
      </c>
      <c r="G1231" s="22">
        <v>2370.1991050089259</v>
      </c>
      <c r="H1231" s="22">
        <v>4398.7472781526385</v>
      </c>
      <c r="I1231" s="22">
        <v>2186.6060467575294</v>
      </c>
      <c r="J1231" s="22">
        <v>4510.569308126549</v>
      </c>
      <c r="K1231" s="22">
        <v>2027.9358260152144</v>
      </c>
      <c r="L1231" s="22">
        <v>5457.9792497307999</v>
      </c>
      <c r="M1231" s="22">
        <v>2039.6525130234861</v>
      </c>
      <c r="N1231" s="23">
        <v>4398.7472781526385</v>
      </c>
      <c r="O1231" s="21">
        <v>-2.1786242242506098</v>
      </c>
    </row>
    <row r="1232" spans="1:15">
      <c r="A1232" s="2" t="s">
        <v>2988</v>
      </c>
      <c r="B1232" s="20" t="s">
        <v>2989</v>
      </c>
      <c r="C1232" s="2">
        <v>6.1945247650146396</v>
      </c>
      <c r="D1232" s="2">
        <v>8.1532130002100298E-4</v>
      </c>
      <c r="E1232" s="2">
        <v>1.70001605174659E-2</v>
      </c>
      <c r="F1232" s="22">
        <v>56.100641401427637</v>
      </c>
      <c r="G1232" s="22">
        <v>100.67390254836374</v>
      </c>
      <c r="H1232" s="22">
        <v>55.584021075835373</v>
      </c>
      <c r="I1232" s="22">
        <v>123.52708854180668</v>
      </c>
      <c r="J1232" s="22">
        <v>68.841445512689475</v>
      </c>
      <c r="K1232" s="22">
        <v>104.2909384163133</v>
      </c>
      <c r="L1232" s="22">
        <v>45.41529641162947</v>
      </c>
      <c r="M1232" s="22">
        <v>94.685126305986444</v>
      </c>
      <c r="N1232" s="23">
        <v>94.685126305986444</v>
      </c>
      <c r="O1232" s="21">
        <v>1.88390654992422</v>
      </c>
    </row>
    <row r="1233" spans="1:15">
      <c r="A1233" s="2" t="s">
        <v>2990</v>
      </c>
      <c r="B1233" s="20" t="s">
        <v>2991</v>
      </c>
      <c r="C1233" s="2">
        <v>-5.2842426300048801</v>
      </c>
      <c r="D1233" s="2">
        <v>1.85764845076923E-3</v>
      </c>
      <c r="E1233" s="2">
        <v>2.9582076238037099E-2</v>
      </c>
      <c r="F1233" s="22">
        <v>3003.1532917580707</v>
      </c>
      <c r="G1233" s="22">
        <v>2260.7649600649361</v>
      </c>
      <c r="H1233" s="22">
        <v>3024.8169753667212</v>
      </c>
      <c r="I1233" s="22">
        <v>2571.3639255535545</v>
      </c>
      <c r="J1233" s="22">
        <v>3138.4471590338962</v>
      </c>
      <c r="K1233" s="22">
        <v>2625.0924442825763</v>
      </c>
      <c r="L1233" s="22">
        <v>3047.9049649311719</v>
      </c>
      <c r="M1233" s="22">
        <v>2613.709947324001</v>
      </c>
      <c r="N1233" s="23">
        <v>3003.1532917580707</v>
      </c>
      <c r="O1233" s="21">
        <v>-1.2149058450528911</v>
      </c>
    </row>
    <row r="1234" spans="1:15">
      <c r="A1234" s="2" t="s">
        <v>918</v>
      </c>
      <c r="B1234" s="20" t="s">
        <v>919</v>
      </c>
      <c r="C1234" s="2">
        <v>-10.9272193908691</v>
      </c>
      <c r="D1234" s="2">
        <v>3.4859296017097403E-5</v>
      </c>
      <c r="E1234" s="2">
        <v>2.34841224855731E-3</v>
      </c>
      <c r="F1234" s="22">
        <v>8480.5285062880157</v>
      </c>
      <c r="G1234" s="22">
        <v>2911.8431139535314</v>
      </c>
      <c r="H1234" s="22">
        <v>6913.6043083595441</v>
      </c>
      <c r="I1234" s="22">
        <v>2578.6154645734205</v>
      </c>
      <c r="J1234" s="22">
        <v>6424.5283018867913</v>
      </c>
      <c r="K1234" s="22">
        <v>2272.1318116106304</v>
      </c>
      <c r="L1234" s="22">
        <v>6537.8263147172665</v>
      </c>
      <c r="M1234" s="22">
        <v>2086.1732778440678</v>
      </c>
      <c r="N1234" s="23">
        <v>6424.5283018867913</v>
      </c>
      <c r="O1234" s="21">
        <v>-2.8841425101555127</v>
      </c>
    </row>
    <row r="1235" spans="1:15">
      <c r="A1235" s="2" t="s">
        <v>2992</v>
      </c>
      <c r="B1235" s="20" t="s">
        <v>2993</v>
      </c>
      <c r="C1235" s="2">
        <v>-75.447677612304602</v>
      </c>
      <c r="D1235" s="2">
        <v>3.6494506620846802E-10</v>
      </c>
      <c r="E1235" s="2">
        <v>1.43894190155336E-5</v>
      </c>
      <c r="F1235" s="22">
        <v>44.092872899971354</v>
      </c>
      <c r="G1235" s="22">
        <v>10</v>
      </c>
      <c r="H1235" s="22">
        <v>42.62631334476778</v>
      </c>
      <c r="I1235" s="22">
        <v>10</v>
      </c>
      <c r="J1235" s="22">
        <v>46.774112476124102</v>
      </c>
      <c r="K1235" s="22">
        <v>10</v>
      </c>
      <c r="L1235" s="22">
        <v>45.382960094788423</v>
      </c>
      <c r="M1235" s="22">
        <v>10</v>
      </c>
      <c r="N1235" s="23">
        <v>42.62631334476778</v>
      </c>
      <c r="O1235" s="21">
        <v>-4.4693807344815308</v>
      </c>
    </row>
    <row r="1236" spans="1:15">
      <c r="A1236" s="2" t="s">
        <v>2994</v>
      </c>
      <c r="B1236" s="20" t="s">
        <v>2995</v>
      </c>
      <c r="C1236" s="2">
        <v>-10.007738113403301</v>
      </c>
      <c r="D1236" s="2">
        <v>5.7664903580178598E-5</v>
      </c>
      <c r="E1236" s="2">
        <v>3.2169721478316499E-3</v>
      </c>
      <c r="F1236" s="22">
        <v>2256.1295217076449</v>
      </c>
      <c r="G1236" s="22">
        <v>1173.3259369686486</v>
      </c>
      <c r="H1236" s="22">
        <v>2437.5431239191016</v>
      </c>
      <c r="I1236" s="22">
        <v>1216.5546564871815</v>
      </c>
      <c r="J1236" s="22">
        <v>2311.2427113025446</v>
      </c>
      <c r="K1236" s="22">
        <v>1088.7149222724754</v>
      </c>
      <c r="L1236" s="22">
        <v>1873.7940543057534</v>
      </c>
      <c r="M1236" s="22">
        <v>1041.6355024591833</v>
      </c>
      <c r="N1236" s="23">
        <v>1873.7940543057534</v>
      </c>
      <c r="O1236" s="21">
        <v>-1.9585147596743921</v>
      </c>
    </row>
    <row r="1237" spans="1:15">
      <c r="A1237" s="2" t="s">
        <v>1030</v>
      </c>
      <c r="B1237" s="20" t="s">
        <v>1031</v>
      </c>
      <c r="C1237" s="2">
        <v>-5.1176013946533203</v>
      </c>
      <c r="D1237" s="2">
        <v>2.1833604195059899E-3</v>
      </c>
      <c r="E1237" s="2">
        <v>3.2870453600878903E-2</v>
      </c>
      <c r="F1237" s="22">
        <v>202.16917294230305</v>
      </c>
      <c r="G1237" s="22">
        <v>77.474150302265059</v>
      </c>
      <c r="H1237" s="22">
        <v>149.11361864566251</v>
      </c>
      <c r="I1237" s="22">
        <v>58.520166312714494</v>
      </c>
      <c r="J1237" s="22">
        <v>130.84255298590386</v>
      </c>
      <c r="K1237" s="22">
        <v>101.2995715044912</v>
      </c>
      <c r="L1237" s="22">
        <v>190.21183172783097</v>
      </c>
      <c r="M1237" s="22">
        <v>65.405601554087482</v>
      </c>
      <c r="N1237" s="23">
        <v>130.84255298590386</v>
      </c>
      <c r="O1237" s="21">
        <v>-2.2355386326878177</v>
      </c>
    </row>
    <row r="1238" spans="1:15">
      <c r="A1238" s="2" t="s">
        <v>2996</v>
      </c>
      <c r="B1238" s="20" t="s">
        <v>1031</v>
      </c>
      <c r="C1238" s="2">
        <v>-12.2834978103637</v>
      </c>
      <c r="D1238" s="2">
        <v>1.77375737200799E-5</v>
      </c>
      <c r="E1238" s="2">
        <v>1.6329523400302501E-3</v>
      </c>
      <c r="F1238" s="22">
        <v>247.88931713825676</v>
      </c>
      <c r="G1238" s="22">
        <v>148.62834792711683</v>
      </c>
      <c r="H1238" s="22">
        <v>246.238250132172</v>
      </c>
      <c r="I1238" s="22">
        <v>155.62627131553717</v>
      </c>
      <c r="J1238" s="22">
        <v>246.7279369409211</v>
      </c>
      <c r="K1238" s="22">
        <v>148.19959417424494</v>
      </c>
      <c r="L1238" s="22">
        <v>245.89978463956228</v>
      </c>
      <c r="M1238" s="22">
        <v>173.73326591193504</v>
      </c>
      <c r="N1238" s="23">
        <v>245.89978463956228</v>
      </c>
      <c r="O1238" s="21">
        <v>-1.5791327762466623</v>
      </c>
    </row>
    <row r="1239" spans="1:15">
      <c r="A1239" s="2" t="s">
        <v>2997</v>
      </c>
      <c r="B1239" s="20" t="s">
        <v>1031</v>
      </c>
      <c r="C1239" s="2">
        <v>-5.1581058502197203</v>
      </c>
      <c r="D1239" s="2">
        <v>2.0985974169798801E-3</v>
      </c>
      <c r="E1239" s="2">
        <v>3.1997524189520399E-2</v>
      </c>
      <c r="F1239" s="22">
        <v>153.66143925387348</v>
      </c>
      <c r="G1239" s="22">
        <v>97.39726436190108</v>
      </c>
      <c r="H1239" s="22">
        <v>142.02798910364976</v>
      </c>
      <c r="I1239" s="22">
        <v>95.965886179736017</v>
      </c>
      <c r="J1239" s="22">
        <v>128.9127623280722</v>
      </c>
      <c r="K1239" s="22">
        <v>88.270186300779315</v>
      </c>
      <c r="L1239" s="22">
        <v>112.94165260033178</v>
      </c>
      <c r="M1239" s="22">
        <v>88.970126014958822</v>
      </c>
      <c r="N1239" s="23">
        <v>112.94165260033178</v>
      </c>
      <c r="O1239" s="21">
        <v>-1.4424186417434846</v>
      </c>
    </row>
    <row r="1240" spans="1:15">
      <c r="A1240" s="2" t="s">
        <v>2998</v>
      </c>
      <c r="B1240" s="20" t="s">
        <v>2999</v>
      </c>
      <c r="C1240" s="2">
        <v>7.3975529670715297</v>
      </c>
      <c r="D1240" s="2">
        <v>3.1333948280249199E-4</v>
      </c>
      <c r="E1240" s="2">
        <v>9.0444088341284506E-3</v>
      </c>
      <c r="F1240" s="22">
        <v>86.718547323913015</v>
      </c>
      <c r="G1240" s="22">
        <v>130.77164464557134</v>
      </c>
      <c r="H1240" s="22">
        <v>77.072591557120717</v>
      </c>
      <c r="I1240" s="22">
        <v>110.6958968431051</v>
      </c>
      <c r="J1240" s="22">
        <v>84.56817835521646</v>
      </c>
      <c r="K1240" s="22">
        <v>129.83871027683114</v>
      </c>
      <c r="L1240" s="22">
        <v>75.279095486161637</v>
      </c>
      <c r="M1240" s="22">
        <v>141.43081909723233</v>
      </c>
      <c r="N1240" s="23">
        <v>110.6958968431051</v>
      </c>
      <c r="O1240" s="21">
        <v>1.58097274544441</v>
      </c>
    </row>
    <row r="1241" spans="1:15">
      <c r="A1241" s="2" t="s">
        <v>3000</v>
      </c>
      <c r="B1241" s="20" t="s">
        <v>3001</v>
      </c>
      <c r="C1241" s="2">
        <v>6.4865427017211896</v>
      </c>
      <c r="D1241" s="2">
        <v>6.3825476911430403E-4</v>
      </c>
      <c r="E1241" s="2">
        <v>1.44630731559815E-2</v>
      </c>
      <c r="F1241" s="22">
        <v>57.538761283545583</v>
      </c>
      <c r="G1241" s="22">
        <v>98.62939570860533</v>
      </c>
      <c r="H1241" s="22">
        <v>65.476760127960432</v>
      </c>
      <c r="I1241" s="22">
        <v>129.59071480416139</v>
      </c>
      <c r="J1241" s="22">
        <v>73.445653910904156</v>
      </c>
      <c r="K1241" s="22">
        <v>129.85052827958864</v>
      </c>
      <c r="L1241" s="22">
        <v>67.568882599458689</v>
      </c>
      <c r="M1241" s="22">
        <v>148.01131733651522</v>
      </c>
      <c r="N1241" s="23">
        <v>98.62939570860533</v>
      </c>
      <c r="O1241" s="21">
        <v>1.90387663290367</v>
      </c>
    </row>
    <row r="1242" spans="1:15">
      <c r="A1242" s="2" t="s">
        <v>3002</v>
      </c>
      <c r="B1242" s="20" t="s">
        <v>602</v>
      </c>
      <c r="C1242" s="2">
        <v>9.8700933456420898</v>
      </c>
      <c r="D1242" s="2">
        <v>6.2400580818385004E-5</v>
      </c>
      <c r="E1242" s="2">
        <v>3.3704006864220602E-3</v>
      </c>
      <c r="F1242" s="22">
        <v>147.64983275285354</v>
      </c>
      <c r="G1242" s="22">
        <v>263.65716854957861</v>
      </c>
      <c r="H1242" s="22">
        <v>150.66522845596208</v>
      </c>
      <c r="I1242" s="22">
        <v>279.38945491366252</v>
      </c>
      <c r="J1242" s="22">
        <v>148.4405067619044</v>
      </c>
      <c r="K1242" s="22">
        <v>229.97628966742354</v>
      </c>
      <c r="L1242" s="22">
        <v>127.66237522190856</v>
      </c>
      <c r="M1242" s="22">
        <v>243.60921538954045</v>
      </c>
      <c r="N1242" s="23">
        <v>229.97628966742354</v>
      </c>
      <c r="O1242" s="21">
        <v>1.7688510369938399</v>
      </c>
    </row>
    <row r="1243" spans="1:15">
      <c r="A1243" s="2" t="s">
        <v>601</v>
      </c>
      <c r="B1243" s="20" t="s">
        <v>602</v>
      </c>
      <c r="C1243" s="2">
        <v>16.915918350219702</v>
      </c>
      <c r="D1243" s="2">
        <v>2.7281430343102299E-6</v>
      </c>
      <c r="E1243" s="2">
        <v>6.6013215768223198E-4</v>
      </c>
      <c r="F1243" s="22">
        <v>56.714906614816954</v>
      </c>
      <c r="G1243" s="22">
        <v>142.60446646701345</v>
      </c>
      <c r="H1243" s="22">
        <v>65.559961289281972</v>
      </c>
      <c r="I1243" s="22">
        <v>147.91495291092056</v>
      </c>
      <c r="J1243" s="22">
        <v>57.782303469958855</v>
      </c>
      <c r="K1243" s="22">
        <v>125.42721336697869</v>
      </c>
      <c r="L1243" s="22">
        <v>60.733662437065277</v>
      </c>
      <c r="M1243" s="22">
        <v>146.6666424143651</v>
      </c>
      <c r="N1243" s="23">
        <v>125.42721336697869</v>
      </c>
      <c r="O1243" s="21">
        <v>2.3352143296474899</v>
      </c>
    </row>
    <row r="1244" spans="1:15">
      <c r="A1244" s="2" t="s">
        <v>3003</v>
      </c>
      <c r="B1244" s="20" t="s">
        <v>3004</v>
      </c>
      <c r="C1244" s="2">
        <v>-7.0010652542114196</v>
      </c>
      <c r="D1244" s="2">
        <v>4.2313376399427698E-4</v>
      </c>
      <c r="E1244" s="2">
        <v>1.1041522952038601E-2</v>
      </c>
      <c r="F1244" s="22">
        <v>1026.7669044290651</v>
      </c>
      <c r="G1244" s="22">
        <v>683.92888879457382</v>
      </c>
      <c r="H1244" s="22">
        <v>1007.2777494018657</v>
      </c>
      <c r="I1244" s="22">
        <v>596.07269908689307</v>
      </c>
      <c r="J1244" s="22">
        <v>1001.3770946294981</v>
      </c>
      <c r="K1244" s="22">
        <v>593.07940731601263</v>
      </c>
      <c r="L1244" s="22">
        <v>905.07206571403628</v>
      </c>
      <c r="M1244" s="22">
        <v>490.85391141119288</v>
      </c>
      <c r="N1244" s="23">
        <v>905.07206571403628</v>
      </c>
      <c r="O1244" s="21">
        <v>-1.6764128451758216</v>
      </c>
    </row>
    <row r="1245" spans="1:15">
      <c r="A1245" s="2" t="s">
        <v>768</v>
      </c>
      <c r="B1245" s="20" t="s">
        <v>769</v>
      </c>
      <c r="C1245" s="2">
        <v>-9.2087354660034109</v>
      </c>
      <c r="D1245" s="2">
        <v>9.24913870120007E-5</v>
      </c>
      <c r="E1245" s="2">
        <v>4.1583157337470597E-3</v>
      </c>
      <c r="F1245" s="22">
        <v>596.53535798316648</v>
      </c>
      <c r="G1245" s="22">
        <v>10</v>
      </c>
      <c r="H1245" s="22">
        <v>543.8450406372931</v>
      </c>
      <c r="I1245" s="22">
        <v>13.008203625545489</v>
      </c>
      <c r="J1245" s="22">
        <v>609.82529424225413</v>
      </c>
      <c r="K1245" s="22">
        <v>14.236246706382092</v>
      </c>
      <c r="L1245" s="22">
        <v>723.98449550362329</v>
      </c>
      <c r="M1245" s="22">
        <v>54.480661214749276</v>
      </c>
      <c r="N1245" s="23">
        <v>543.8450406372931</v>
      </c>
      <c r="O1245" s="21">
        <v>-34.518554266402198</v>
      </c>
    </row>
    <row r="1246" spans="1:15">
      <c r="A1246" s="2" t="s">
        <v>3005</v>
      </c>
      <c r="B1246" s="20" t="s">
        <v>3006</v>
      </c>
      <c r="C1246" s="2">
        <v>6.3321242332458496</v>
      </c>
      <c r="D1246" s="2">
        <v>7.2568883267769605E-4</v>
      </c>
      <c r="E1246" s="2">
        <v>1.57242346208856E-2</v>
      </c>
      <c r="F1246" s="22">
        <v>12.989389554546973</v>
      </c>
      <c r="G1246" s="22">
        <v>42.542282625130305</v>
      </c>
      <c r="H1246" s="22">
        <v>23.268905078093496</v>
      </c>
      <c r="I1246" s="22">
        <v>52.169861196985579</v>
      </c>
      <c r="J1246" s="22">
        <v>22.415703821525859</v>
      </c>
      <c r="K1246" s="22">
        <v>61.071721897867185</v>
      </c>
      <c r="L1246" s="22">
        <v>21.079857978522163</v>
      </c>
      <c r="M1246" s="22">
        <v>53.605632111987426</v>
      </c>
      <c r="N1246" s="23">
        <v>42.542282625130305</v>
      </c>
      <c r="O1246" s="21">
        <v>2.6707038309575202</v>
      </c>
    </row>
    <row r="1247" spans="1:15">
      <c r="A1247" s="2" t="s">
        <v>3007</v>
      </c>
      <c r="B1247" s="20" t="s">
        <v>3008</v>
      </c>
      <c r="C1247" s="2">
        <v>4.6270489692687899</v>
      </c>
      <c r="D1247" s="2">
        <v>3.58876371630438E-3</v>
      </c>
      <c r="E1247" s="2">
        <v>4.6091649697122303E-2</v>
      </c>
      <c r="F1247" s="22">
        <v>2601.6646462610115</v>
      </c>
      <c r="G1247" s="22">
        <v>2825.2897314761517</v>
      </c>
      <c r="H1247" s="22">
        <v>2539.4320635859385</v>
      </c>
      <c r="I1247" s="22">
        <v>2800.4471446365046</v>
      </c>
      <c r="J1247" s="22">
        <v>2323.668337786763</v>
      </c>
      <c r="K1247" s="22">
        <v>2786.579134164062</v>
      </c>
      <c r="L1247" s="22">
        <v>2481.8235063007478</v>
      </c>
      <c r="M1247" s="22">
        <v>3002.7029190070139</v>
      </c>
      <c r="N1247" s="23">
        <v>2786.579134164062</v>
      </c>
      <c r="O1247" s="21">
        <v>1.1481158603821999</v>
      </c>
    </row>
    <row r="1248" spans="1:15">
      <c r="A1248" s="2" t="s">
        <v>3009</v>
      </c>
      <c r="B1248" s="20" t="s">
        <v>3010</v>
      </c>
      <c r="C1248" s="2">
        <v>9.6939306259155202</v>
      </c>
      <c r="D1248" s="2">
        <v>6.9133716912862995E-5</v>
      </c>
      <c r="E1248" s="2">
        <v>3.5485306193392698E-3</v>
      </c>
      <c r="F1248" s="22">
        <v>125.60748779135619</v>
      </c>
      <c r="G1248" s="22">
        <v>227.34935156915225</v>
      </c>
      <c r="H1248" s="22">
        <v>153.45784384884897</v>
      </c>
      <c r="I1248" s="22">
        <v>207.89252847298764</v>
      </c>
      <c r="J1248" s="22">
        <v>135.8134353596129</v>
      </c>
      <c r="K1248" s="22">
        <v>239.78578940913701</v>
      </c>
      <c r="L1248" s="22">
        <v>135.0904368324554</v>
      </c>
      <c r="M1248" s="22">
        <v>234.47840575070572</v>
      </c>
      <c r="N1248" s="23">
        <v>207.89252847298764</v>
      </c>
      <c r="O1248" s="21">
        <v>1.6556640418139901</v>
      </c>
    </row>
    <row r="1249" spans="1:15">
      <c r="A1249" s="2" t="s">
        <v>3011</v>
      </c>
      <c r="B1249" s="20" t="s">
        <v>3012</v>
      </c>
      <c r="C1249" s="2">
        <v>-4.7493410110473597</v>
      </c>
      <c r="D1249" s="2">
        <v>3.1608638531475499E-3</v>
      </c>
      <c r="E1249" s="2">
        <v>4.2187904754563098E-2</v>
      </c>
      <c r="F1249" s="22">
        <v>1067.910896131697</v>
      </c>
      <c r="G1249" s="22">
        <v>959.59025112271775</v>
      </c>
      <c r="H1249" s="22">
        <v>1009.0282444868589</v>
      </c>
      <c r="I1249" s="22">
        <v>844.60334955240728</v>
      </c>
      <c r="J1249" s="22">
        <v>1083.1547006291785</v>
      </c>
      <c r="K1249" s="22">
        <v>929.04571485909446</v>
      </c>
      <c r="L1249" s="22">
        <v>1104.9469238380723</v>
      </c>
      <c r="M1249" s="22">
        <v>908.45871773231283</v>
      </c>
      <c r="N1249" s="23">
        <v>1009.0282444868589</v>
      </c>
      <c r="O1249" s="21">
        <v>-1.1717832631948979</v>
      </c>
    </row>
    <row r="1250" spans="1:15">
      <c r="A1250" s="2" t="s">
        <v>3013</v>
      </c>
      <c r="B1250" s="20" t="s">
        <v>3014</v>
      </c>
      <c r="C1250" s="2">
        <v>12.221222877502401</v>
      </c>
      <c r="D1250" s="2">
        <v>1.8268072298417499E-5</v>
      </c>
      <c r="E1250" s="2">
        <v>1.65584327046967E-3</v>
      </c>
      <c r="F1250" s="22">
        <v>1817.1831522041873</v>
      </c>
      <c r="G1250" s="22">
        <v>2722.7928283999181</v>
      </c>
      <c r="H1250" s="22">
        <v>2000.511662499888</v>
      </c>
      <c r="I1250" s="22">
        <v>2988.5279174171346</v>
      </c>
      <c r="J1250" s="22">
        <v>1984.6514618274794</v>
      </c>
      <c r="K1250" s="22">
        <v>2918.5208171517124</v>
      </c>
      <c r="L1250" s="22">
        <v>1807.5221544774599</v>
      </c>
      <c r="M1250" s="22">
        <v>2945.8252088123163</v>
      </c>
      <c r="N1250" s="23">
        <v>2722.7928283999181</v>
      </c>
      <c r="O1250" s="21">
        <v>1.5218909651986099</v>
      </c>
    </row>
    <row r="1251" spans="1:15">
      <c r="A1251" s="2" t="s">
        <v>3015</v>
      </c>
      <c r="B1251" s="20" t="s">
        <v>3016</v>
      </c>
      <c r="C1251" s="2">
        <v>-5.1713685989379803</v>
      </c>
      <c r="D1251" s="2">
        <v>2.07165968218104E-3</v>
      </c>
      <c r="E1251" s="2">
        <v>3.1746393163123401E-2</v>
      </c>
      <c r="F1251" s="22">
        <v>280.45138161262855</v>
      </c>
      <c r="G1251" s="22">
        <v>222.4345932353105</v>
      </c>
      <c r="H1251" s="22">
        <v>272.00596790236295</v>
      </c>
      <c r="I1251" s="22">
        <v>217.99427852003188</v>
      </c>
      <c r="J1251" s="22">
        <v>253.63942455989087</v>
      </c>
      <c r="K1251" s="22">
        <v>239.25472255566166</v>
      </c>
      <c r="L1251" s="22">
        <v>265.97286895026338</v>
      </c>
      <c r="M1251" s="22">
        <v>235.27145601117545</v>
      </c>
      <c r="N1251" s="23">
        <v>253.63942455989087</v>
      </c>
      <c r="O1251" s="21">
        <v>-1.1717986825123503</v>
      </c>
    </row>
    <row r="1252" spans="1:15">
      <c r="A1252" s="2" t="s">
        <v>939</v>
      </c>
      <c r="B1252" s="20" t="s">
        <v>940</v>
      </c>
      <c r="C1252" s="2">
        <v>5.6259703636169398</v>
      </c>
      <c r="D1252" s="2">
        <v>1.34831221998739E-3</v>
      </c>
      <c r="E1252" s="2">
        <v>2.38504273314862E-2</v>
      </c>
      <c r="F1252" s="22">
        <v>135.42371487610978</v>
      </c>
      <c r="G1252" s="22">
        <v>307.96022143999659</v>
      </c>
      <c r="H1252" s="22">
        <v>100.89682070306549</v>
      </c>
      <c r="I1252" s="22">
        <v>208.87772520766686</v>
      </c>
      <c r="J1252" s="22">
        <v>96.813821860332013</v>
      </c>
      <c r="K1252" s="22">
        <v>185.08118373277935</v>
      </c>
      <c r="L1252" s="22">
        <v>108.96506941008701</v>
      </c>
      <c r="M1252" s="22">
        <v>266.50926922964987</v>
      </c>
      <c r="N1252" s="23">
        <v>185.08118373277935</v>
      </c>
      <c r="O1252" s="21">
        <v>2.1660365503550998</v>
      </c>
    </row>
    <row r="1253" spans="1:15">
      <c r="A1253" s="2" t="s">
        <v>3017</v>
      </c>
      <c r="B1253" s="20" t="s">
        <v>3018</v>
      </c>
      <c r="C1253" s="2">
        <v>-4.9786996841430602</v>
      </c>
      <c r="D1253" s="2">
        <v>2.5049813264366601E-3</v>
      </c>
      <c r="E1253" s="2">
        <v>3.60733779109099E-2</v>
      </c>
      <c r="F1253" s="22">
        <v>1890.0544315851739</v>
      </c>
      <c r="G1253" s="22">
        <v>1620.9911084467103</v>
      </c>
      <c r="H1253" s="22">
        <v>1895.2823552604459</v>
      </c>
      <c r="I1253" s="22">
        <v>1524.6675537872882</v>
      </c>
      <c r="J1253" s="22">
        <v>1917.4059112311904</v>
      </c>
      <c r="K1253" s="22">
        <v>1737.310326630271</v>
      </c>
      <c r="L1253" s="22">
        <v>1947.4604202438809</v>
      </c>
      <c r="M1253" s="22">
        <v>1707.8968525363057</v>
      </c>
      <c r="N1253" s="23">
        <v>1890.0544315851739</v>
      </c>
      <c r="O1253" s="21">
        <v>-1.1621425121237088</v>
      </c>
    </row>
    <row r="1254" spans="1:15">
      <c r="A1254" s="2" t="s">
        <v>3019</v>
      </c>
      <c r="B1254" s="20" t="s">
        <v>3018</v>
      </c>
      <c r="C1254" s="2">
        <v>9.9989395141601491</v>
      </c>
      <c r="D1254" s="2">
        <v>5.7954865722739699E-5</v>
      </c>
      <c r="E1254" s="2">
        <v>3.2229935128094498E-3</v>
      </c>
      <c r="F1254" s="22">
        <v>224.99224111176247</v>
      </c>
      <c r="G1254" s="22">
        <v>353.76750391923326</v>
      </c>
      <c r="H1254" s="22">
        <v>194.52628654892155</v>
      </c>
      <c r="I1254" s="22">
        <v>329.71764473955392</v>
      </c>
      <c r="J1254" s="22">
        <v>198.62885153541123</v>
      </c>
      <c r="K1254" s="22">
        <v>357.02279239336849</v>
      </c>
      <c r="L1254" s="22">
        <v>193.01933878525074</v>
      </c>
      <c r="M1254" s="22">
        <v>305.97752539215969</v>
      </c>
      <c r="N1254" s="23">
        <v>305.97752539215969</v>
      </c>
      <c r="O1254" s="21">
        <v>1.66002790102764</v>
      </c>
    </row>
    <row r="1255" spans="1:15">
      <c r="A1255" s="2" t="s">
        <v>3020</v>
      </c>
      <c r="B1255" s="20" t="s">
        <v>3021</v>
      </c>
      <c r="C1255" s="2">
        <v>5.9790067672729403</v>
      </c>
      <c r="D1255" s="2">
        <v>9.8243021678864895E-4</v>
      </c>
      <c r="E1255" s="2">
        <v>1.92048790370647E-2</v>
      </c>
      <c r="F1255" s="22">
        <v>2230.3063500863423</v>
      </c>
      <c r="G1255" s="22">
        <v>2585.8365142564599</v>
      </c>
      <c r="H1255" s="22">
        <v>2330.5823633251789</v>
      </c>
      <c r="I1255" s="22">
        <v>2501.6107063809959</v>
      </c>
      <c r="J1255" s="22">
        <v>2315.3585723258052</v>
      </c>
      <c r="K1255" s="22">
        <v>2495.4288857258593</v>
      </c>
      <c r="L1255" s="22">
        <v>2170.2875352870988</v>
      </c>
      <c r="M1255" s="22">
        <v>2597.5815604900904</v>
      </c>
      <c r="N1255" s="23">
        <v>2495.4288857258593</v>
      </c>
      <c r="O1255" s="21">
        <v>1.1256218557325299</v>
      </c>
    </row>
    <row r="1256" spans="1:15">
      <c r="A1256" s="2" t="s">
        <v>3022</v>
      </c>
      <c r="B1256" s="20" t="s">
        <v>3023</v>
      </c>
      <c r="C1256" s="2">
        <v>-10.4222288131713</v>
      </c>
      <c r="D1256" s="2">
        <v>4.5730400248988599E-5</v>
      </c>
      <c r="E1256" s="2">
        <v>2.7911825873333899E-3</v>
      </c>
      <c r="F1256" s="22">
        <v>713.55769562345654</v>
      </c>
      <c r="G1256" s="22">
        <v>510.4349752113468</v>
      </c>
      <c r="H1256" s="22">
        <v>735.11541528894145</v>
      </c>
      <c r="I1256" s="22">
        <v>520.02025144045092</v>
      </c>
      <c r="J1256" s="22">
        <v>699.11216325195744</v>
      </c>
      <c r="K1256" s="22">
        <v>554.41409835700028</v>
      </c>
      <c r="L1256" s="22">
        <v>778.07616192776698</v>
      </c>
      <c r="M1256" s="22">
        <v>545.86031401880041</v>
      </c>
      <c r="N1256" s="23">
        <v>699.11216325195744</v>
      </c>
      <c r="O1256" s="21">
        <v>-1.3728414642150126</v>
      </c>
    </row>
    <row r="1257" spans="1:15">
      <c r="A1257" s="2" t="s">
        <v>3024</v>
      </c>
      <c r="B1257" s="20" t="s">
        <v>3025</v>
      </c>
      <c r="C1257" s="2">
        <v>-7.4611248970031703</v>
      </c>
      <c r="D1257" s="2">
        <v>2.9897558649288799E-4</v>
      </c>
      <c r="E1257" s="2">
        <v>8.7645415612104902E-3</v>
      </c>
      <c r="F1257" s="22">
        <v>2386.2480669094689</v>
      </c>
      <c r="G1257" s="22">
        <v>1411.4911787409114</v>
      </c>
      <c r="H1257" s="22">
        <v>2149.751113381184</v>
      </c>
      <c r="I1257" s="22">
        <v>1398.8639927596621</v>
      </c>
      <c r="J1257" s="22">
        <v>2114.339176679141</v>
      </c>
      <c r="K1257" s="22">
        <v>1337.9307717750416</v>
      </c>
      <c r="L1257" s="22">
        <v>1819.6083495823752</v>
      </c>
      <c r="M1257" s="22">
        <v>1340.4732109077152</v>
      </c>
      <c r="N1257" s="23">
        <v>1819.6083495823752</v>
      </c>
      <c r="O1257" s="21">
        <v>-1.536481055745504</v>
      </c>
    </row>
    <row r="1258" spans="1:15">
      <c r="A1258" s="2" t="s">
        <v>3026</v>
      </c>
      <c r="B1258" s="20" t="s">
        <v>3027</v>
      </c>
      <c r="C1258" s="2">
        <v>-4.5095844268798801</v>
      </c>
      <c r="D1258" s="2">
        <v>4.0622876073639798E-3</v>
      </c>
      <c r="E1258" s="2">
        <v>4.9944477103446898E-2</v>
      </c>
      <c r="F1258" s="22">
        <v>101.88188186860555</v>
      </c>
      <c r="G1258" s="22">
        <v>81.769212200951216</v>
      </c>
      <c r="H1258" s="22">
        <v>110.17012106060199</v>
      </c>
      <c r="I1258" s="22">
        <v>89.491092950527346</v>
      </c>
      <c r="J1258" s="22">
        <v>116.54802828887954</v>
      </c>
      <c r="K1258" s="22">
        <v>90.091645266666902</v>
      </c>
      <c r="L1258" s="22">
        <v>105.12874334274323</v>
      </c>
      <c r="M1258" s="22">
        <v>72.498690375716663</v>
      </c>
      <c r="N1258" s="23">
        <v>101.88188186860555</v>
      </c>
      <c r="O1258" s="21">
        <v>-1.3024175081490215</v>
      </c>
    </row>
    <row r="1259" spans="1:15">
      <c r="A1259" s="2" t="s">
        <v>3028</v>
      </c>
      <c r="B1259" s="20" t="s">
        <v>3029</v>
      </c>
      <c r="C1259" s="2">
        <v>9.6857204437255806</v>
      </c>
      <c r="D1259" s="2">
        <v>6.9467481331571501E-5</v>
      </c>
      <c r="E1259" s="2">
        <v>3.5485306193392698E-3</v>
      </c>
      <c r="F1259" s="22">
        <v>446.64358452678738</v>
      </c>
      <c r="G1259" s="22">
        <v>692.06159628846615</v>
      </c>
      <c r="H1259" s="22">
        <v>383.53226341209887</v>
      </c>
      <c r="I1259" s="22">
        <v>640.14646451069473</v>
      </c>
      <c r="J1259" s="22">
        <v>459.72030726807162</v>
      </c>
      <c r="K1259" s="22">
        <v>664.00935034432007</v>
      </c>
      <c r="L1259" s="22">
        <v>410.76893134658479</v>
      </c>
      <c r="M1259" s="22">
        <v>637.59676668315819</v>
      </c>
      <c r="N1259" s="23">
        <v>637.59676668315819</v>
      </c>
      <c r="O1259" s="21">
        <v>1.5517487458985399</v>
      </c>
    </row>
    <row r="1260" spans="1:15">
      <c r="A1260" s="2" t="s">
        <v>3030</v>
      </c>
      <c r="B1260" s="20" t="s">
        <v>3029</v>
      </c>
      <c r="C1260" s="2">
        <v>13.081113815307599</v>
      </c>
      <c r="D1260" s="2">
        <v>1.23063570748991E-5</v>
      </c>
      <c r="E1260" s="2">
        <v>1.3553836678944101E-3</v>
      </c>
      <c r="F1260" s="22">
        <v>792.8493555480693</v>
      </c>
      <c r="G1260" s="22">
        <v>1167.4110778355753</v>
      </c>
      <c r="H1260" s="22">
        <v>718.7370628242694</v>
      </c>
      <c r="I1260" s="22">
        <v>1190.4025197809976</v>
      </c>
      <c r="J1260" s="22">
        <v>805.68211802394069</v>
      </c>
      <c r="K1260" s="22">
        <v>1265.01332312575</v>
      </c>
      <c r="L1260" s="22">
        <v>743.4798899915603</v>
      </c>
      <c r="M1260" s="22">
        <v>1293.3060009894939</v>
      </c>
      <c r="N1260" s="23">
        <v>1167.4110778355753</v>
      </c>
      <c r="O1260" s="21">
        <v>1.6064989365867599</v>
      </c>
    </row>
    <row r="1261" spans="1:15">
      <c r="A1261" s="2" t="s">
        <v>3031</v>
      </c>
      <c r="B1261" s="20" t="s">
        <v>3032</v>
      </c>
      <c r="C1261" s="2">
        <v>4.5582408905029297</v>
      </c>
      <c r="D1261" s="2">
        <v>3.8580795868713301E-3</v>
      </c>
      <c r="E1261" s="2">
        <v>4.82783883123463E-2</v>
      </c>
      <c r="F1261" s="22">
        <v>48.85622713780581</v>
      </c>
      <c r="G1261" s="22">
        <v>87.605189303609933</v>
      </c>
      <c r="H1261" s="22">
        <v>48.496532164843138</v>
      </c>
      <c r="I1261" s="22">
        <v>84.819260374382822</v>
      </c>
      <c r="J1261" s="22">
        <v>67.799658838788318</v>
      </c>
      <c r="K1261" s="22">
        <v>86.843255376633792</v>
      </c>
      <c r="L1261" s="22">
        <v>37.54745569104508</v>
      </c>
      <c r="M1261" s="22">
        <v>85.362293006606336</v>
      </c>
      <c r="N1261" s="23">
        <v>84.819260374382822</v>
      </c>
      <c r="O1261" s="21">
        <v>1.7383817450360901</v>
      </c>
    </row>
    <row r="1262" spans="1:15">
      <c r="A1262" s="2" t="s">
        <v>3033</v>
      </c>
      <c r="B1262" s="20" t="s">
        <v>3034</v>
      </c>
      <c r="C1262" s="2">
        <v>28.5004558563232</v>
      </c>
      <c r="D1262" s="2">
        <v>1.23538452663917E-7</v>
      </c>
      <c r="E1262" s="2">
        <v>1.52218676565175E-4</v>
      </c>
      <c r="F1262" s="22">
        <v>1047.266483990164</v>
      </c>
      <c r="G1262" s="22">
        <v>1500.7693236106284</v>
      </c>
      <c r="H1262" s="22">
        <v>1069.4552720951281</v>
      </c>
      <c r="I1262" s="22">
        <v>1553.1624954075826</v>
      </c>
      <c r="J1262" s="22">
        <v>1077.8579684184315</v>
      </c>
      <c r="K1262" s="22">
        <v>1556.9564554910974</v>
      </c>
      <c r="L1262" s="22">
        <v>1040.9648656907541</v>
      </c>
      <c r="M1262" s="22">
        <v>1574.7069715666016</v>
      </c>
      <c r="N1262" s="23">
        <v>1500.7693236106284</v>
      </c>
      <c r="O1262" s="21">
        <v>1.46031790333281</v>
      </c>
    </row>
    <row r="1263" spans="1:15">
      <c r="A1263" s="2" t="s">
        <v>3035</v>
      </c>
      <c r="B1263" s="20" t="s">
        <v>3036</v>
      </c>
      <c r="C1263" s="2">
        <v>5.3353147506713796</v>
      </c>
      <c r="D1263" s="2">
        <v>1.76915983445631E-3</v>
      </c>
      <c r="E1263" s="2">
        <v>2.86355513599253E-2</v>
      </c>
      <c r="F1263" s="22">
        <v>122.24122449845751</v>
      </c>
      <c r="G1263" s="22">
        <v>193.0112775772109</v>
      </c>
      <c r="H1263" s="22">
        <v>129.57951378621289</v>
      </c>
      <c r="I1263" s="22">
        <v>193.72837083434143</v>
      </c>
      <c r="J1263" s="22">
        <v>148.86714409415751</v>
      </c>
      <c r="K1263" s="22">
        <v>250.95584600919423</v>
      </c>
      <c r="L1263" s="22">
        <v>150.06722737987835</v>
      </c>
      <c r="M1263" s="22">
        <v>207.84464945723349</v>
      </c>
      <c r="N1263" s="23">
        <v>193.0112775772109</v>
      </c>
      <c r="O1263" s="21">
        <v>1.53221368688782</v>
      </c>
    </row>
    <row r="1264" spans="1:15">
      <c r="A1264" s="2" t="s">
        <v>3037</v>
      </c>
      <c r="B1264" s="20" t="s">
        <v>3038</v>
      </c>
      <c r="C1264" s="2">
        <v>-14.576189994811999</v>
      </c>
      <c r="D1264" s="2">
        <v>6.5415494882331296E-6</v>
      </c>
      <c r="E1264" s="2">
        <v>9.5175924269942495E-4</v>
      </c>
      <c r="F1264" s="22">
        <v>2873.8305299652243</v>
      </c>
      <c r="G1264" s="22">
        <v>1612.8514378479895</v>
      </c>
      <c r="H1264" s="22">
        <v>2918.0533526886925</v>
      </c>
      <c r="I1264" s="22">
        <v>1388.0431373603233</v>
      </c>
      <c r="J1264" s="22">
        <v>2910.9245914798885</v>
      </c>
      <c r="K1264" s="22">
        <v>1537.5788331394635</v>
      </c>
      <c r="L1264" s="22">
        <v>2668.6996158435431</v>
      </c>
      <c r="M1264" s="22">
        <v>1368.5870245336282</v>
      </c>
      <c r="N1264" s="23">
        <v>2668.6996158435431</v>
      </c>
      <c r="O1264" s="21">
        <v>-1.9283875581442391</v>
      </c>
    </row>
    <row r="1265" spans="1:15">
      <c r="A1265" s="2" t="s">
        <v>3039</v>
      </c>
      <c r="B1265" s="20" t="s">
        <v>3040</v>
      </c>
      <c r="C1265" s="2">
        <v>-5.1608767509460396</v>
      </c>
      <c r="D1265" s="2">
        <v>2.0929367709472901E-3</v>
      </c>
      <c r="E1265" s="2">
        <v>3.1954084518677699E-2</v>
      </c>
      <c r="F1265" s="22">
        <v>2273.4562906478009</v>
      </c>
      <c r="G1265" s="22">
        <v>1615.4785773870988</v>
      </c>
      <c r="H1265" s="22">
        <v>1961.9973549722192</v>
      </c>
      <c r="I1265" s="22">
        <v>1579.4488653249707</v>
      </c>
      <c r="J1265" s="22">
        <v>2051.4574959164338</v>
      </c>
      <c r="K1265" s="22">
        <v>1791.4162895428699</v>
      </c>
      <c r="L1265" s="22">
        <v>2034.5432689471893</v>
      </c>
      <c r="M1265" s="22">
        <v>1701.0487622689132</v>
      </c>
      <c r="N1265" s="23">
        <v>1961.9973549722192</v>
      </c>
      <c r="O1265" s="21">
        <v>-1.2439390306985474</v>
      </c>
    </row>
    <row r="1266" spans="1:15">
      <c r="A1266" s="2" t="s">
        <v>817</v>
      </c>
      <c r="B1266" s="20" t="s">
        <v>818</v>
      </c>
      <c r="C1266" s="2">
        <v>18.676445007324201</v>
      </c>
      <c r="D1266" s="2">
        <v>1.5208666716787E-6</v>
      </c>
      <c r="E1266" s="2">
        <v>4.7217521257968099E-4</v>
      </c>
      <c r="F1266" s="22">
        <v>519.5966306530463</v>
      </c>
      <c r="G1266" s="22">
        <v>1414.0253510067987</v>
      </c>
      <c r="H1266" s="22">
        <v>559.99422027473861</v>
      </c>
      <c r="I1266" s="22">
        <v>1496.1002535910463</v>
      </c>
      <c r="J1266" s="22">
        <v>631.78020744682817</v>
      </c>
      <c r="K1266" s="22">
        <v>1330.1857061628282</v>
      </c>
      <c r="L1266" s="22">
        <v>548.85862605861303</v>
      </c>
      <c r="M1266" s="22">
        <v>1358.6924492884375</v>
      </c>
      <c r="N1266" s="23">
        <v>1330.1857061628282</v>
      </c>
      <c r="O1266" s="21">
        <v>2.4811087456193799</v>
      </c>
    </row>
    <row r="1267" spans="1:15">
      <c r="A1267" s="2" t="s">
        <v>367</v>
      </c>
      <c r="B1267" s="20" t="s">
        <v>368</v>
      </c>
      <c r="C1267" s="2">
        <v>12.0167245864868</v>
      </c>
      <c r="D1267" s="2">
        <v>2.01443040369207E-5</v>
      </c>
      <c r="E1267" s="2">
        <v>1.7304352154068499E-3</v>
      </c>
      <c r="F1267" s="22">
        <v>209.89523511420816</v>
      </c>
      <c r="G1267" s="22">
        <v>1245.8518463501393</v>
      </c>
      <c r="H1267" s="22">
        <v>265.16774644479688</v>
      </c>
      <c r="I1267" s="22">
        <v>1249.6962283932362</v>
      </c>
      <c r="J1267" s="22">
        <v>342.17001572017347</v>
      </c>
      <c r="K1267" s="22">
        <v>1386.2795961067484</v>
      </c>
      <c r="L1267" s="22">
        <v>210.54393061901573</v>
      </c>
      <c r="M1267" s="22">
        <v>1031.3851459503508</v>
      </c>
      <c r="N1267" s="23">
        <v>1031.3851459503508</v>
      </c>
      <c r="O1267" s="21">
        <v>4.8540031445540501</v>
      </c>
    </row>
    <row r="1268" spans="1:15">
      <c r="A1268" s="2" t="s">
        <v>583</v>
      </c>
      <c r="B1268" s="20" t="s">
        <v>584</v>
      </c>
      <c r="C1268" s="2">
        <v>15.304119110107401</v>
      </c>
      <c r="D1268" s="2">
        <v>4.9159563884811704E-6</v>
      </c>
      <c r="E1268" s="2">
        <v>8.2131883237891604E-4</v>
      </c>
      <c r="F1268" s="22">
        <v>1462.0146715934502</v>
      </c>
      <c r="G1268" s="22">
        <v>3897.7073479987375</v>
      </c>
      <c r="H1268" s="22">
        <v>1392.7271790460316</v>
      </c>
      <c r="I1268" s="22">
        <v>3667.5739491204963</v>
      </c>
      <c r="J1268" s="22">
        <v>1357.6138783488987</v>
      </c>
      <c r="K1268" s="22">
        <v>3322.8786127597264</v>
      </c>
      <c r="L1268" s="22">
        <v>1579.7861310788394</v>
      </c>
      <c r="M1268" s="22">
        <v>3162.5480195570558</v>
      </c>
      <c r="N1268" s="23">
        <v>3162.5480195570558</v>
      </c>
      <c r="O1268" s="21">
        <v>2.4217962756381102</v>
      </c>
    </row>
    <row r="1269" spans="1:15">
      <c r="A1269" s="2" t="s">
        <v>811</v>
      </c>
      <c r="B1269" s="20" t="s">
        <v>812</v>
      </c>
      <c r="C1269" s="2">
        <v>11.5150537490844</v>
      </c>
      <c r="D1269" s="2">
        <v>2.5776675110432098E-5</v>
      </c>
      <c r="E1269" s="2">
        <v>1.9928402410376998E-3</v>
      </c>
      <c r="F1269" s="22">
        <v>54.27254785974052</v>
      </c>
      <c r="G1269" s="22">
        <v>167.18394798759638</v>
      </c>
      <c r="H1269" s="22">
        <v>67.811993153937834</v>
      </c>
      <c r="I1269" s="22">
        <v>165.55335268869237</v>
      </c>
      <c r="J1269" s="22">
        <v>63.62162322869321</v>
      </c>
      <c r="K1269" s="22">
        <v>146.32487986888705</v>
      </c>
      <c r="L1269" s="22">
        <v>56.192722126829835</v>
      </c>
      <c r="M1269" s="22">
        <v>129.2412728092896</v>
      </c>
      <c r="N1269" s="23">
        <v>129.2412728092896</v>
      </c>
      <c r="O1269" s="21">
        <v>2.5114271441378002</v>
      </c>
    </row>
    <row r="1270" spans="1:15">
      <c r="A1270" s="2" t="s">
        <v>3041</v>
      </c>
      <c r="B1270" s="20" t="s">
        <v>3042</v>
      </c>
      <c r="C1270" s="2">
        <v>-6.8603148460388104</v>
      </c>
      <c r="D1270" s="2">
        <v>4.7232432845376602E-4</v>
      </c>
      <c r="E1270" s="2">
        <v>1.19310623522964E-2</v>
      </c>
      <c r="F1270" s="22">
        <v>2423.0530495746534</v>
      </c>
      <c r="G1270" s="22">
        <v>1770.9887210964832</v>
      </c>
      <c r="H1270" s="22">
        <v>2546.6163964981138</v>
      </c>
      <c r="I1270" s="22">
        <v>1961.5973099635296</v>
      </c>
      <c r="J1270" s="22">
        <v>2566.8479008179693</v>
      </c>
      <c r="K1270" s="22">
        <v>1631.9028470980857</v>
      </c>
      <c r="L1270" s="22">
        <v>2691.0250720293357</v>
      </c>
      <c r="M1270" s="22">
        <v>1955.2654171880913</v>
      </c>
      <c r="N1270" s="23">
        <v>2423.0530495746534</v>
      </c>
      <c r="O1270" s="21">
        <v>-1.4003258122966771</v>
      </c>
    </row>
    <row r="1271" spans="1:15">
      <c r="A1271" s="2" t="s">
        <v>3043</v>
      </c>
      <c r="B1271" s="20" t="s">
        <v>3042</v>
      </c>
      <c r="C1271" s="2">
        <v>-4.6986708641052202</v>
      </c>
      <c r="D1271" s="2">
        <v>3.3307480741689502E-3</v>
      </c>
      <c r="E1271" s="2">
        <v>4.3717731629962502E-2</v>
      </c>
      <c r="F1271" s="22">
        <v>347.4227227994599</v>
      </c>
      <c r="G1271" s="22">
        <v>310.34239907476916</v>
      </c>
      <c r="H1271" s="22">
        <v>354.89148453811481</v>
      </c>
      <c r="I1271" s="22">
        <v>287.38518956602775</v>
      </c>
      <c r="J1271" s="22">
        <v>323.30302028013864</v>
      </c>
      <c r="K1271" s="22">
        <v>296.3693088698198</v>
      </c>
      <c r="L1271" s="22">
        <v>369.10268909519516</v>
      </c>
      <c r="M1271" s="22">
        <v>275.63480399289892</v>
      </c>
      <c r="N1271" s="23">
        <v>323.30302028013864</v>
      </c>
      <c r="O1271" s="21">
        <v>-1.1920923394261145</v>
      </c>
    </row>
    <row r="1272" spans="1:15">
      <c r="A1272" s="2" t="s">
        <v>3044</v>
      </c>
      <c r="B1272" s="20" t="s">
        <v>3045</v>
      </c>
      <c r="C1272" s="2">
        <v>4.95595359802246</v>
      </c>
      <c r="D1272" s="2">
        <v>2.5626131070565798E-3</v>
      </c>
      <c r="E1272" s="2">
        <v>3.6668543198514397E-2</v>
      </c>
      <c r="F1272" s="22">
        <v>12.871154045099697</v>
      </c>
      <c r="G1272" s="22">
        <v>22.315437932873014</v>
      </c>
      <c r="H1272" s="22">
        <v>11.34614057725566</v>
      </c>
      <c r="I1272" s="22">
        <v>17.412374436588795</v>
      </c>
      <c r="J1272" s="22">
        <v>11.005652573017047</v>
      </c>
      <c r="K1272" s="22">
        <v>31.52507980868214</v>
      </c>
      <c r="L1272" s="22">
        <v>13.32629289019528</v>
      </c>
      <c r="M1272" s="22">
        <v>23.191518000058206</v>
      </c>
      <c r="N1272" s="23">
        <v>17.412374436588795</v>
      </c>
      <c r="O1272" s="21">
        <v>1.90837537177007</v>
      </c>
    </row>
    <row r="1273" spans="1:15">
      <c r="A1273" s="2" t="s">
        <v>3046</v>
      </c>
      <c r="B1273" s="20" t="s">
        <v>3047</v>
      </c>
      <c r="C1273" s="2">
        <v>-6.9178886413574201</v>
      </c>
      <c r="D1273" s="2">
        <v>4.5144861525814003E-4</v>
      </c>
      <c r="E1273" s="2">
        <v>1.15510496112999E-2</v>
      </c>
      <c r="F1273" s="22">
        <v>1793.7531002395306</v>
      </c>
      <c r="G1273" s="22">
        <v>1393.224567425402</v>
      </c>
      <c r="H1273" s="22">
        <v>1796.9676604209792</v>
      </c>
      <c r="I1273" s="22">
        <v>1228.5097269639866</v>
      </c>
      <c r="J1273" s="22">
        <v>1989.345215752877</v>
      </c>
      <c r="K1273" s="22">
        <v>1071.7282156674012</v>
      </c>
      <c r="L1273" s="22">
        <v>2003.4850557317891</v>
      </c>
      <c r="M1273" s="22">
        <v>1106.7427461366083</v>
      </c>
      <c r="N1273" s="23">
        <v>1793.7531002395306</v>
      </c>
      <c r="O1273" s="21">
        <v>-1.586054632979164</v>
      </c>
    </row>
    <row r="1274" spans="1:15">
      <c r="A1274" s="2" t="s">
        <v>3048</v>
      </c>
      <c r="B1274" s="20" t="s">
        <v>3049</v>
      </c>
      <c r="C1274" s="2">
        <v>16.264202117919901</v>
      </c>
      <c r="D1274" s="2">
        <v>3.4381961754421099E-6</v>
      </c>
      <c r="E1274" s="2">
        <v>7.0606581771618195E-4</v>
      </c>
      <c r="F1274" s="22">
        <v>1528.8043752171825</v>
      </c>
      <c r="G1274" s="22">
        <v>2137.2713117428452</v>
      </c>
      <c r="H1274" s="22">
        <v>1576.3667482100773</v>
      </c>
      <c r="I1274" s="22">
        <v>2323.5078003888993</v>
      </c>
      <c r="J1274" s="22">
        <v>1521.0198787725628</v>
      </c>
      <c r="K1274" s="22">
        <v>2145.3112631512445</v>
      </c>
      <c r="L1274" s="22">
        <v>1539.5883050551499</v>
      </c>
      <c r="M1274" s="22">
        <v>2274.1407409563167</v>
      </c>
      <c r="N1274" s="23">
        <v>2137.2713117428452</v>
      </c>
      <c r="O1274" s="21">
        <v>1.4394298051383501</v>
      </c>
    </row>
    <row r="1275" spans="1:15">
      <c r="A1275" s="2" t="s">
        <v>3050</v>
      </c>
      <c r="B1275" s="20" t="s">
        <v>3051</v>
      </c>
      <c r="C1275" s="2">
        <v>-11.0984191894531</v>
      </c>
      <c r="D1275" s="2">
        <v>3.1877399836703399E-5</v>
      </c>
      <c r="E1275" s="2">
        <v>2.25654218700427E-3</v>
      </c>
      <c r="F1275" s="22">
        <v>4628.9865433025543</v>
      </c>
      <c r="G1275" s="22">
        <v>3333.1686503778642</v>
      </c>
      <c r="H1275" s="22">
        <v>4605.005062860113</v>
      </c>
      <c r="I1275" s="22">
        <v>3109.3286557882384</v>
      </c>
      <c r="J1275" s="22">
        <v>4560.5858458977027</v>
      </c>
      <c r="K1275" s="22">
        <v>2920.9197230573691</v>
      </c>
      <c r="L1275" s="22">
        <v>4281.8857134542068</v>
      </c>
      <c r="M1275" s="22">
        <v>3186.7651552632346</v>
      </c>
      <c r="N1275" s="23">
        <v>4281.8857134542068</v>
      </c>
      <c r="O1275" s="21">
        <v>-1.4412718686653039</v>
      </c>
    </row>
    <row r="1276" spans="1:15">
      <c r="A1276" s="2" t="s">
        <v>3052</v>
      </c>
      <c r="B1276" s="20" t="s">
        <v>3053</v>
      </c>
      <c r="C1276" s="2">
        <v>-6.3907132148742596</v>
      </c>
      <c r="D1276" s="2">
        <v>6.9099058580479697E-4</v>
      </c>
      <c r="E1276" s="2">
        <v>1.5263343309634299E-2</v>
      </c>
      <c r="F1276" s="22">
        <v>309.71333228997287</v>
      </c>
      <c r="G1276" s="22">
        <v>237.05950072548919</v>
      </c>
      <c r="H1276" s="22">
        <v>306.38726847495894</v>
      </c>
      <c r="I1276" s="22">
        <v>214.59279819349982</v>
      </c>
      <c r="J1276" s="22">
        <v>298.71525674425175</v>
      </c>
      <c r="K1276" s="22">
        <v>243.23270688008438</v>
      </c>
      <c r="L1276" s="22">
        <v>277.89426966619129</v>
      </c>
      <c r="M1276" s="22">
        <v>241.39722359651932</v>
      </c>
      <c r="N1276" s="23">
        <v>277.89426966619129</v>
      </c>
      <c r="O1276" s="21">
        <v>-1.2743395557478536</v>
      </c>
    </row>
    <row r="1277" spans="1:15">
      <c r="A1277" s="2" t="s">
        <v>3054</v>
      </c>
      <c r="B1277" s="20" t="s">
        <v>3055</v>
      </c>
      <c r="C1277" s="2">
        <v>4.7012395858764604</v>
      </c>
      <c r="D1277" s="2">
        <v>3.32189153681227E-3</v>
      </c>
      <c r="E1277" s="2">
        <v>4.3642501647815801E-2</v>
      </c>
      <c r="F1277" s="22">
        <v>19.805334136190371</v>
      </c>
      <c r="G1277" s="22">
        <v>30.664837249029805</v>
      </c>
      <c r="H1277" s="22">
        <v>20.26466885310537</v>
      </c>
      <c r="I1277" s="22">
        <v>34.420100898769682</v>
      </c>
      <c r="J1277" s="22">
        <v>24.040642037156097</v>
      </c>
      <c r="K1277" s="22">
        <v>31.009658801624788</v>
      </c>
      <c r="L1277" s="22">
        <v>20.879758301562816</v>
      </c>
      <c r="M1277" s="22">
        <v>25.547259247402579</v>
      </c>
      <c r="N1277" s="23">
        <v>25.547259247402579</v>
      </c>
      <c r="O1277" s="21">
        <v>1.4273342756226699</v>
      </c>
    </row>
    <row r="1278" spans="1:15">
      <c r="A1278" s="2" t="s">
        <v>3056</v>
      </c>
      <c r="B1278" s="20" t="s">
        <v>3057</v>
      </c>
      <c r="C1278" s="2">
        <v>-4.7870979309081996</v>
      </c>
      <c r="D1278" s="2">
        <v>3.0406367628522798E-3</v>
      </c>
      <c r="E1278" s="2">
        <v>4.1227395778026997E-2</v>
      </c>
      <c r="F1278" s="22">
        <v>108.24128550851886</v>
      </c>
      <c r="G1278" s="22">
        <v>56.092663672752636</v>
      </c>
      <c r="H1278" s="22">
        <v>104.67772431158544</v>
      </c>
      <c r="I1278" s="22">
        <v>63.453072215202916</v>
      </c>
      <c r="J1278" s="22">
        <v>96.586232398422766</v>
      </c>
      <c r="K1278" s="22">
        <v>41.050761666561364</v>
      </c>
      <c r="L1278" s="22">
        <v>79.768160123395702</v>
      </c>
      <c r="M1278" s="22">
        <v>60.568213235936085</v>
      </c>
      <c r="N1278" s="23">
        <v>79.768160123395702</v>
      </c>
      <c r="O1278" s="21">
        <v>-1.7722166323369377</v>
      </c>
    </row>
    <row r="1279" spans="1:15">
      <c r="A1279" s="2" t="s">
        <v>3058</v>
      </c>
      <c r="B1279" s="20" t="s">
        <v>3059</v>
      </c>
      <c r="C1279" s="2">
        <v>-9.4174575805663991</v>
      </c>
      <c r="D1279" s="2">
        <v>8.1472639646863195E-5</v>
      </c>
      <c r="E1279" s="2">
        <v>3.8750117112619602E-3</v>
      </c>
      <c r="F1279" s="22">
        <v>10.69110738566582</v>
      </c>
      <c r="G1279" s="22">
        <v>10</v>
      </c>
      <c r="H1279" s="22">
        <v>11.047590885059634</v>
      </c>
      <c r="I1279" s="22">
        <v>10</v>
      </c>
      <c r="J1279" s="22">
        <v>10.702505936874026</v>
      </c>
      <c r="K1279" s="22">
        <v>10</v>
      </c>
      <c r="L1279" s="22">
        <v>11.001415121795059</v>
      </c>
      <c r="M1279" s="22">
        <v>10</v>
      </c>
      <c r="N1279" s="23">
        <v>10.69110738566582</v>
      </c>
      <c r="O1279" s="21">
        <v>-1.0859408337936989</v>
      </c>
    </row>
    <row r="1280" spans="1:15">
      <c r="A1280" s="2" t="s">
        <v>3060</v>
      </c>
      <c r="B1280" s="20" t="s">
        <v>3061</v>
      </c>
      <c r="C1280" s="2">
        <v>12.754977226257299</v>
      </c>
      <c r="D1280" s="2">
        <v>1.42534338496093E-5</v>
      </c>
      <c r="E1280" s="2">
        <v>1.43733668351981E-3</v>
      </c>
      <c r="F1280" s="22">
        <v>10</v>
      </c>
      <c r="G1280" s="22">
        <v>145.12857207277705</v>
      </c>
      <c r="H1280" s="22">
        <v>10</v>
      </c>
      <c r="I1280" s="22">
        <v>67.014839108578187</v>
      </c>
      <c r="J1280" s="22">
        <v>10</v>
      </c>
      <c r="K1280" s="22">
        <v>120.46885510311022</v>
      </c>
      <c r="L1280" s="22">
        <v>10</v>
      </c>
      <c r="M1280" s="22">
        <v>157.08868702889905</v>
      </c>
      <c r="N1280" s="23">
        <v>67.014839108578187</v>
      </c>
      <c r="O1280" s="21">
        <v>11.6471083981231</v>
      </c>
    </row>
    <row r="1281" spans="1:15">
      <c r="A1281" s="2" t="s">
        <v>3062</v>
      </c>
      <c r="B1281" s="20" t="s">
        <v>3063</v>
      </c>
      <c r="C1281" s="2">
        <v>-4.5182223320007298</v>
      </c>
      <c r="D1281" s="2">
        <v>4.0251620236786603E-3</v>
      </c>
      <c r="E1281" s="2">
        <v>4.96583583953773E-2</v>
      </c>
      <c r="F1281" s="22">
        <v>132.03138967656707</v>
      </c>
      <c r="G1281" s="22">
        <v>107.41213888012054</v>
      </c>
      <c r="H1281" s="22">
        <v>126.54168570839718</v>
      </c>
      <c r="I1281" s="22">
        <v>107.39345591727376</v>
      </c>
      <c r="J1281" s="22">
        <v>121.92267384170563</v>
      </c>
      <c r="K1281" s="22">
        <v>97.485608422742587</v>
      </c>
      <c r="L1281" s="22">
        <v>113.88500043654143</v>
      </c>
      <c r="M1281" s="22">
        <v>99.303498151974622</v>
      </c>
      <c r="N1281" s="23">
        <v>113.88500043654143</v>
      </c>
      <c r="O1281" s="21">
        <v>-1.2005539587784901</v>
      </c>
    </row>
    <row r="1282" spans="1:15">
      <c r="A1282" s="2" t="s">
        <v>3064</v>
      </c>
      <c r="B1282" s="20" t="s">
        <v>3065</v>
      </c>
      <c r="C1282" s="2">
        <v>6.2416348457336399</v>
      </c>
      <c r="D1282" s="2">
        <v>7.8327762000875904E-4</v>
      </c>
      <c r="E1282" s="2">
        <v>1.6550832411213998E-2</v>
      </c>
      <c r="F1282" s="22">
        <v>39.006398098608173</v>
      </c>
      <c r="G1282" s="22">
        <v>57.627610501157868</v>
      </c>
      <c r="H1282" s="22">
        <v>39.478189377850654</v>
      </c>
      <c r="I1282" s="22">
        <v>52.574710789716569</v>
      </c>
      <c r="J1282" s="22">
        <v>42.024687733433424</v>
      </c>
      <c r="K1282" s="22">
        <v>66.917192220929749</v>
      </c>
      <c r="L1282" s="22">
        <v>35.769895375571146</v>
      </c>
      <c r="M1282" s="22">
        <v>69.017636273682371</v>
      </c>
      <c r="N1282" s="23">
        <v>52.574710789716569</v>
      </c>
      <c r="O1282" s="21">
        <v>1.5680075613992399</v>
      </c>
    </row>
    <row r="1283" spans="1:15">
      <c r="A1283" s="2" t="s">
        <v>3066</v>
      </c>
      <c r="B1283" s="20" t="s">
        <v>3067</v>
      </c>
      <c r="C1283" s="2">
        <v>24.408035278320298</v>
      </c>
      <c r="D1283" s="2">
        <v>3.1094338527694902E-7</v>
      </c>
      <c r="E1283" s="2">
        <v>2.18931906037229E-4</v>
      </c>
      <c r="F1283" s="22">
        <v>10</v>
      </c>
      <c r="G1283" s="22">
        <v>42.119204375747699</v>
      </c>
      <c r="H1283" s="22">
        <v>10</v>
      </c>
      <c r="I1283" s="22">
        <v>53.877837217846356</v>
      </c>
      <c r="J1283" s="22">
        <v>10</v>
      </c>
      <c r="K1283" s="22">
        <v>41.593349214548773</v>
      </c>
      <c r="L1283" s="22">
        <v>10</v>
      </c>
      <c r="M1283" s="22">
        <v>42.841848316405226</v>
      </c>
      <c r="N1283" s="23">
        <v>41.593349214548773</v>
      </c>
      <c r="O1283" s="21">
        <v>4.48435441111355</v>
      </c>
    </row>
    <row r="1284" spans="1:15">
      <c r="A1284" s="2" t="s">
        <v>3068</v>
      </c>
      <c r="B1284" s="20" t="s">
        <v>3069</v>
      </c>
      <c r="C1284" s="2">
        <v>7.6780834197998002</v>
      </c>
      <c r="D1284" s="2">
        <v>2.5536236620133399E-4</v>
      </c>
      <c r="E1284" s="2">
        <v>7.9156310825097605E-3</v>
      </c>
      <c r="F1284" s="22">
        <v>76.79230318286838</v>
      </c>
      <c r="G1284" s="22">
        <v>128.37460575563614</v>
      </c>
      <c r="H1284" s="22">
        <v>71.217640259146748</v>
      </c>
      <c r="I1284" s="22">
        <v>150.92623457619828</v>
      </c>
      <c r="J1284" s="22">
        <v>89.130837926126333</v>
      </c>
      <c r="K1284" s="22">
        <v>131.53608021376459</v>
      </c>
      <c r="L1284" s="22">
        <v>64.117804342132075</v>
      </c>
      <c r="M1284" s="22">
        <v>150.73017010564303</v>
      </c>
      <c r="N1284" s="23">
        <v>128.37460575563614</v>
      </c>
      <c r="O1284" s="21">
        <v>1.8723790612695299</v>
      </c>
    </row>
    <row r="1285" spans="1:15">
      <c r="A1285" s="2" t="s">
        <v>3070</v>
      </c>
      <c r="B1285" s="20" t="s">
        <v>3071</v>
      </c>
      <c r="C1285" s="2">
        <v>-4.9236512184143004</v>
      </c>
      <c r="D1285" s="2">
        <v>2.64705863671828E-3</v>
      </c>
      <c r="E1285" s="2">
        <v>3.7490347591397598E-2</v>
      </c>
      <c r="F1285" s="22">
        <v>62.166798855132939</v>
      </c>
      <c r="G1285" s="22">
        <v>52.400009814662049</v>
      </c>
      <c r="H1285" s="22">
        <v>73.742887353602697</v>
      </c>
      <c r="I1285" s="22">
        <v>55.051054239809311</v>
      </c>
      <c r="J1285" s="22">
        <v>76.978939427161336</v>
      </c>
      <c r="K1285" s="22">
        <v>47.200006689435519</v>
      </c>
      <c r="L1285" s="22">
        <v>65.799816652600327</v>
      </c>
      <c r="M1285" s="22">
        <v>45.094074677686912</v>
      </c>
      <c r="N1285" s="23">
        <v>62.166798855132939</v>
      </c>
      <c r="O1285" s="21">
        <v>-1.3945367739908201</v>
      </c>
    </row>
    <row r="1286" spans="1:15">
      <c r="A1286" s="2" t="s">
        <v>3072</v>
      </c>
      <c r="B1286" s="20" t="s">
        <v>3073</v>
      </c>
      <c r="C1286" s="2">
        <v>6.22886037826538</v>
      </c>
      <c r="D1286" s="2">
        <v>7.9182185402435401E-4</v>
      </c>
      <c r="E1286" s="2">
        <v>1.6651063403907301E-2</v>
      </c>
      <c r="F1286" s="22">
        <v>10</v>
      </c>
      <c r="G1286" s="22">
        <v>17.46032356553409</v>
      </c>
      <c r="H1286" s="22">
        <v>10</v>
      </c>
      <c r="I1286" s="22">
        <v>16.216511196537542</v>
      </c>
      <c r="J1286" s="22">
        <v>10</v>
      </c>
      <c r="K1286" s="22">
        <v>16.555765735967981</v>
      </c>
      <c r="L1286" s="22">
        <v>10</v>
      </c>
      <c r="M1286" s="22">
        <v>12.66082368091732</v>
      </c>
      <c r="N1286" s="23">
        <v>12.66082368091732</v>
      </c>
      <c r="O1286" s="21">
        <v>1.5608344582215199</v>
      </c>
    </row>
    <row r="1287" spans="1:15">
      <c r="A1287" s="2" t="s">
        <v>3074</v>
      </c>
      <c r="B1287" s="20" t="s">
        <v>3075</v>
      </c>
      <c r="C1287" s="2">
        <v>-8.3006362915038991</v>
      </c>
      <c r="D1287" s="2">
        <v>1.65709292789953E-4</v>
      </c>
      <c r="E1287" s="2">
        <v>5.9909731715866599E-3</v>
      </c>
      <c r="F1287" s="22">
        <v>593.72087101146724</v>
      </c>
      <c r="G1287" s="22">
        <v>386.32121266781081</v>
      </c>
      <c r="H1287" s="22">
        <v>625.86292642275328</v>
      </c>
      <c r="I1287" s="22">
        <v>394.07421346451963</v>
      </c>
      <c r="J1287" s="22">
        <v>621.05444085609895</v>
      </c>
      <c r="K1287" s="22">
        <v>403.96850762409827</v>
      </c>
      <c r="L1287" s="22">
        <v>583.21534588632471</v>
      </c>
      <c r="M1287" s="22">
        <v>467.38417100782863</v>
      </c>
      <c r="N1287" s="23">
        <v>583.21534588632471</v>
      </c>
      <c r="O1287" s="21">
        <v>-1.4710206223449183</v>
      </c>
    </row>
    <row r="1288" spans="1:15">
      <c r="A1288" s="2" t="s">
        <v>1032</v>
      </c>
      <c r="B1288" s="20" t="s">
        <v>1033</v>
      </c>
      <c r="C1288" s="2">
        <v>-15.967911720275801</v>
      </c>
      <c r="D1288" s="2">
        <v>3.8308160795243704E-6</v>
      </c>
      <c r="E1288" s="2">
        <v>7.4948320268303605E-4</v>
      </c>
      <c r="F1288" s="22">
        <v>1558.3561900012467</v>
      </c>
      <c r="G1288" s="22">
        <v>706.56355524195794</v>
      </c>
      <c r="H1288" s="22">
        <v>1617.5929908510086</v>
      </c>
      <c r="I1288" s="22">
        <v>753.75547729777679</v>
      </c>
      <c r="J1288" s="22">
        <v>1436.9165790226734</v>
      </c>
      <c r="K1288" s="22">
        <v>659.81433100070228</v>
      </c>
      <c r="L1288" s="22">
        <v>1458.0714691074184</v>
      </c>
      <c r="M1288" s="22">
        <v>623.20817933121862</v>
      </c>
      <c r="N1288" s="23">
        <v>1436.9165790226734</v>
      </c>
      <c r="O1288" s="21">
        <v>-2.2160379643956469</v>
      </c>
    </row>
    <row r="1289" spans="1:15">
      <c r="A1289" s="2" t="s">
        <v>3076</v>
      </c>
      <c r="B1289" s="20" t="s">
        <v>3077</v>
      </c>
      <c r="C1289" s="2">
        <v>-5.0204849243164</v>
      </c>
      <c r="D1289" s="2">
        <v>2.4028975893836302E-3</v>
      </c>
      <c r="E1289" s="2">
        <v>3.5142377244735699E-2</v>
      </c>
      <c r="F1289" s="22">
        <v>114.62991429412685</v>
      </c>
      <c r="G1289" s="22">
        <v>60.066547387575696</v>
      </c>
      <c r="H1289" s="22">
        <v>111.38697724849234</v>
      </c>
      <c r="I1289" s="22">
        <v>66.258456768551127</v>
      </c>
      <c r="J1289" s="22">
        <v>103.3581523779085</v>
      </c>
      <c r="K1289" s="22">
        <v>63.166444304874737</v>
      </c>
      <c r="L1289" s="22">
        <v>126.88782340444108</v>
      </c>
      <c r="M1289" s="22">
        <v>89.768105555717241</v>
      </c>
      <c r="N1289" s="23">
        <v>103.3581523779085</v>
      </c>
      <c r="O1289" s="21">
        <v>-1.6504564201213183</v>
      </c>
    </row>
    <row r="1290" spans="1:15">
      <c r="A1290" s="2" t="s">
        <v>3078</v>
      </c>
      <c r="B1290" s="20" t="s">
        <v>3079</v>
      </c>
      <c r="C1290" s="2">
        <v>-5.3602213859558097</v>
      </c>
      <c r="D1290" s="2">
        <v>1.7277523503097299E-3</v>
      </c>
      <c r="E1290" s="2">
        <v>2.8196832541540699E-2</v>
      </c>
      <c r="F1290" s="22">
        <v>4442.4469544042631</v>
      </c>
      <c r="G1290" s="22">
        <v>3862.5934050776286</v>
      </c>
      <c r="H1290" s="22">
        <v>4476.5988333019704</v>
      </c>
      <c r="I1290" s="22">
        <v>3982.0134053782804</v>
      </c>
      <c r="J1290" s="22">
        <v>4372.4157409850568</v>
      </c>
      <c r="K1290" s="22">
        <v>3744.4189667795195</v>
      </c>
      <c r="L1290" s="22">
        <v>4147.7856436075781</v>
      </c>
      <c r="M1290" s="22">
        <v>3664.7507348447366</v>
      </c>
      <c r="N1290" s="23">
        <v>4147.7856436075781</v>
      </c>
      <c r="O1290" s="21">
        <v>-1.1433372349498381</v>
      </c>
    </row>
    <row r="1291" spans="1:15">
      <c r="A1291" s="2" t="s">
        <v>3080</v>
      </c>
      <c r="B1291" s="20" t="s">
        <v>3081</v>
      </c>
      <c r="C1291" s="2">
        <v>-7.1388964653015101</v>
      </c>
      <c r="D1291" s="2">
        <v>3.8058723211309903E-4</v>
      </c>
      <c r="E1291" s="2">
        <v>1.02959174130723E-2</v>
      </c>
      <c r="F1291" s="22">
        <v>117495.66961194949</v>
      </c>
      <c r="G1291" s="22">
        <v>99138.040569038189</v>
      </c>
      <c r="H1291" s="22">
        <v>108913.09802234826</v>
      </c>
      <c r="I1291" s="22">
        <v>97571.619308762791</v>
      </c>
      <c r="J1291" s="22">
        <v>113266.52569300693</v>
      </c>
      <c r="K1291" s="22">
        <v>100085.19739409322</v>
      </c>
      <c r="L1291" s="22">
        <v>119192.59844009197</v>
      </c>
      <c r="M1291" s="22">
        <v>97858.473269113238</v>
      </c>
      <c r="N1291" s="23">
        <v>108913.09802234826</v>
      </c>
      <c r="O1291" s="21">
        <v>-1.1620641804520515</v>
      </c>
    </row>
    <row r="1292" spans="1:15">
      <c r="A1292" s="2" t="s">
        <v>3082</v>
      </c>
      <c r="B1292" s="20" t="s">
        <v>3081</v>
      </c>
      <c r="C1292" s="2">
        <v>-4.7565097808837802</v>
      </c>
      <c r="D1292" s="2">
        <v>3.13762923349092E-3</v>
      </c>
      <c r="E1292" s="2">
        <v>4.1993748488565401E-2</v>
      </c>
      <c r="F1292" s="22">
        <v>125536.16570332664</v>
      </c>
      <c r="G1292" s="22">
        <v>110784.17160273431</v>
      </c>
      <c r="H1292" s="22">
        <v>120689.28824251548</v>
      </c>
      <c r="I1292" s="22">
        <v>103211.84709266378</v>
      </c>
      <c r="J1292" s="22">
        <v>116555.36808618964</v>
      </c>
      <c r="K1292" s="22">
        <v>109127.17731835393</v>
      </c>
      <c r="L1292" s="22">
        <v>124682.36154361047</v>
      </c>
      <c r="M1292" s="22">
        <v>99549.361921946387</v>
      </c>
      <c r="N1292" s="23">
        <v>116555.36808618964</v>
      </c>
      <c r="O1292" s="21">
        <v>-1.1538494448285257</v>
      </c>
    </row>
    <row r="1293" spans="1:15">
      <c r="A1293" s="2" t="s">
        <v>3083</v>
      </c>
      <c r="B1293" s="20" t="s">
        <v>3084</v>
      </c>
      <c r="C1293" s="2">
        <v>14.1483516693115</v>
      </c>
      <c r="D1293" s="2">
        <v>7.78731410835645E-6</v>
      </c>
      <c r="E1293" s="2">
        <v>1.05149508404726E-3</v>
      </c>
      <c r="F1293" s="22">
        <v>10.963072334059264</v>
      </c>
      <c r="G1293" s="22">
        <v>15.940011194019952</v>
      </c>
      <c r="H1293" s="22">
        <v>10</v>
      </c>
      <c r="I1293" s="22">
        <v>14.856774823695977</v>
      </c>
      <c r="J1293" s="22">
        <v>10</v>
      </c>
      <c r="K1293" s="22">
        <v>16.291776453930225</v>
      </c>
      <c r="L1293" s="22">
        <v>10</v>
      </c>
      <c r="M1293" s="22">
        <v>15.785507188382176</v>
      </c>
      <c r="N1293" s="23">
        <v>14.856774823695977</v>
      </c>
      <c r="O1293" s="21">
        <v>1.53524351576461</v>
      </c>
    </row>
    <row r="1294" spans="1:15">
      <c r="A1294" s="2" t="s">
        <v>3085</v>
      </c>
      <c r="B1294" s="20" t="s">
        <v>3334</v>
      </c>
      <c r="C1294" s="2">
        <v>-8.5255155563354492</v>
      </c>
      <c r="D1294" s="2">
        <v>1.4271352957072201E-4</v>
      </c>
      <c r="E1294" s="2">
        <v>5.4844559039415198E-3</v>
      </c>
      <c r="F1294" s="22">
        <v>56137.28722741102</v>
      </c>
      <c r="G1294" s="22">
        <v>31521.915875083225</v>
      </c>
      <c r="H1294" s="22">
        <v>58189.579468982141</v>
      </c>
      <c r="I1294" s="22">
        <v>38714.548778192962</v>
      </c>
      <c r="J1294" s="22">
        <v>60316.317391417448</v>
      </c>
      <c r="K1294" s="22">
        <v>37026.062784068738</v>
      </c>
      <c r="L1294" s="22">
        <v>51917.962952184163</v>
      </c>
      <c r="M1294" s="22">
        <v>34360.121213003113</v>
      </c>
      <c r="N1294" s="23">
        <v>51917.962952184163</v>
      </c>
      <c r="O1294" s="21">
        <v>-1.6021369830577552</v>
      </c>
    </row>
    <row r="1295" spans="1:15">
      <c r="A1295" s="2" t="s">
        <v>3335</v>
      </c>
      <c r="B1295" s="20" t="s">
        <v>3336</v>
      </c>
      <c r="C1295" s="2">
        <v>-20.4440402984619</v>
      </c>
      <c r="D1295" s="2">
        <v>8.9053558766521903E-7</v>
      </c>
      <c r="E1295" s="2">
        <v>3.6591372320882902E-4</v>
      </c>
      <c r="F1295" s="22">
        <v>30.415816725775688</v>
      </c>
      <c r="G1295" s="22">
        <v>10</v>
      </c>
      <c r="H1295" s="22">
        <v>26.26143623932543</v>
      </c>
      <c r="I1295" s="22">
        <v>10</v>
      </c>
      <c r="J1295" s="22">
        <v>29.861956065274022</v>
      </c>
      <c r="K1295" s="22">
        <v>10</v>
      </c>
      <c r="L1295" s="22">
        <v>28.892312505456768</v>
      </c>
      <c r="M1295" s="22">
        <v>11.629199892319782</v>
      </c>
      <c r="N1295" s="23">
        <v>26.26143623932543</v>
      </c>
      <c r="O1295" s="21">
        <v>-2.7745525170405241</v>
      </c>
    </row>
    <row r="1296" spans="1:15">
      <c r="A1296" s="2" t="s">
        <v>3337</v>
      </c>
      <c r="B1296" s="20" t="s">
        <v>3338</v>
      </c>
      <c r="C1296" s="2">
        <v>-4.5658326148986799</v>
      </c>
      <c r="D1296" s="2">
        <v>3.8272736314779198E-3</v>
      </c>
      <c r="E1296" s="2">
        <v>4.80132268582701E-2</v>
      </c>
      <c r="F1296" s="22">
        <v>40.411433285497907</v>
      </c>
      <c r="G1296" s="22">
        <v>14.706453405555099</v>
      </c>
      <c r="H1296" s="22">
        <v>26.255656514063997</v>
      </c>
      <c r="I1296" s="22">
        <v>16.995371739383675</v>
      </c>
      <c r="J1296" s="22">
        <v>32.421129697005732</v>
      </c>
      <c r="K1296" s="22">
        <v>16.382449894269755</v>
      </c>
      <c r="L1296" s="22">
        <v>32.131358953464684</v>
      </c>
      <c r="M1296" s="22">
        <v>23.471832164372398</v>
      </c>
      <c r="N1296" s="23">
        <v>26.255656514063997</v>
      </c>
      <c r="O1296" s="21">
        <v>-1.8415359508550997</v>
      </c>
    </row>
    <row r="1297" spans="1:15">
      <c r="A1297" s="2" t="s">
        <v>3339</v>
      </c>
      <c r="B1297" s="20" t="s">
        <v>3340</v>
      </c>
      <c r="C1297" s="2">
        <v>-7.3353390693664497</v>
      </c>
      <c r="D1297" s="2">
        <v>3.2817094934764799E-4</v>
      </c>
      <c r="E1297" s="2">
        <v>9.30928966316295E-3</v>
      </c>
      <c r="F1297" s="22">
        <v>38.587398239196574</v>
      </c>
      <c r="G1297" s="22">
        <v>10</v>
      </c>
      <c r="H1297" s="22">
        <v>33.420656469259924</v>
      </c>
      <c r="I1297" s="22">
        <v>12.418985277382008</v>
      </c>
      <c r="J1297" s="22">
        <v>29.92907340168945</v>
      </c>
      <c r="K1297" s="22">
        <v>14.831273854341257</v>
      </c>
      <c r="L1297" s="22">
        <v>24.61949957800995</v>
      </c>
      <c r="M1297" s="22">
        <v>10</v>
      </c>
      <c r="N1297" s="23">
        <v>24.61949957800995</v>
      </c>
      <c r="O1297" s="21">
        <v>-2.6800458117679704</v>
      </c>
    </row>
    <row r="1298" spans="1:15">
      <c r="A1298" s="2" t="s">
        <v>1028</v>
      </c>
      <c r="B1298" s="20" t="s">
        <v>1029</v>
      </c>
      <c r="C1298" s="2">
        <v>-6.0938754081726003</v>
      </c>
      <c r="D1298" s="2">
        <v>8.8894196721133801E-4</v>
      </c>
      <c r="E1298" s="2">
        <v>1.7900966713572899E-2</v>
      </c>
      <c r="F1298" s="22">
        <v>278.04234628780301</v>
      </c>
      <c r="G1298" s="22">
        <v>100.17918389758798</v>
      </c>
      <c r="H1298" s="22">
        <v>185.19236628224772</v>
      </c>
      <c r="I1298" s="22">
        <v>78.272310187549834</v>
      </c>
      <c r="J1298" s="22">
        <v>155.47073186140975</v>
      </c>
      <c r="K1298" s="22">
        <v>91.262686700287261</v>
      </c>
      <c r="L1298" s="22">
        <v>203.21440004656441</v>
      </c>
      <c r="M1298" s="22">
        <v>90.885906260004077</v>
      </c>
      <c r="N1298" s="23">
        <v>155.47073186140975</v>
      </c>
      <c r="O1298" s="21">
        <v>-2.2363563601194794</v>
      </c>
    </row>
    <row r="1299" spans="1:15">
      <c r="A1299" s="2" t="s">
        <v>3341</v>
      </c>
      <c r="B1299" s="20" t="s">
        <v>3342</v>
      </c>
      <c r="C1299" s="2">
        <v>-9.5489807128906197</v>
      </c>
      <c r="D1299" s="2">
        <v>7.5310045361101901E-5</v>
      </c>
      <c r="E1299" s="2">
        <v>3.7335325928286802E-3</v>
      </c>
      <c r="F1299" s="22">
        <v>50.58803088700671</v>
      </c>
      <c r="G1299" s="22">
        <v>10</v>
      </c>
      <c r="H1299" s="22">
        <v>51.321899334211487</v>
      </c>
      <c r="I1299" s="22">
        <v>10</v>
      </c>
      <c r="J1299" s="22">
        <v>42.797726335192742</v>
      </c>
      <c r="K1299" s="22">
        <v>10</v>
      </c>
      <c r="L1299" s="22">
        <v>52.448779139140306</v>
      </c>
      <c r="M1299" s="22">
        <v>17.808152774948343</v>
      </c>
      <c r="N1299" s="23">
        <v>42.797726335192742</v>
      </c>
      <c r="O1299" s="21">
        <v>-4.2531823197405147</v>
      </c>
    </row>
    <row r="1300" spans="1:15">
      <c r="A1300" s="2" t="s">
        <v>3343</v>
      </c>
      <c r="B1300" s="20" t="s">
        <v>3342</v>
      </c>
      <c r="C1300" s="2">
        <v>-9.2720565795898402</v>
      </c>
      <c r="D1300" s="2">
        <v>8.8975913008415799E-5</v>
      </c>
      <c r="E1300" s="2">
        <v>4.06987386775966E-3</v>
      </c>
      <c r="F1300" s="22">
        <v>40.655758686639061</v>
      </c>
      <c r="G1300" s="22">
        <v>10</v>
      </c>
      <c r="H1300" s="22">
        <v>24.61345287059688</v>
      </c>
      <c r="I1300" s="22">
        <v>10</v>
      </c>
      <c r="J1300" s="22">
        <v>31.125367454409634</v>
      </c>
      <c r="K1300" s="22">
        <v>10</v>
      </c>
      <c r="L1300" s="22">
        <v>25.017152440266582</v>
      </c>
      <c r="M1300" s="22">
        <v>10</v>
      </c>
      <c r="N1300" s="23">
        <v>24.61345287059688</v>
      </c>
      <c r="O1300" s="21">
        <v>-2.9710338690868809</v>
      </c>
    </row>
    <row r="1301" spans="1:15">
      <c r="A1301" s="2" t="s">
        <v>3344</v>
      </c>
      <c r="B1301" s="20" t="s">
        <v>3345</v>
      </c>
      <c r="C1301" s="2">
        <v>-10.3108663558959</v>
      </c>
      <c r="D1301" s="2">
        <v>4.8629593390914399E-5</v>
      </c>
      <c r="E1301" s="2">
        <v>2.9257463964542599E-3</v>
      </c>
      <c r="F1301" s="22">
        <v>20147.56477013796</v>
      </c>
      <c r="G1301" s="22">
        <v>12894.426730895229</v>
      </c>
      <c r="H1301" s="22">
        <v>20015.517890265866</v>
      </c>
      <c r="I1301" s="22">
        <v>13136.128211331847</v>
      </c>
      <c r="J1301" s="22">
        <v>20163.408044417851</v>
      </c>
      <c r="K1301" s="22">
        <v>12727.894202860847</v>
      </c>
      <c r="L1301" s="22">
        <v>19112.238438927856</v>
      </c>
      <c r="M1301" s="22">
        <v>10850.457277145601</v>
      </c>
      <c r="N1301" s="23">
        <v>19112.238438927856</v>
      </c>
      <c r="O1301" s="21">
        <v>-1.605452588391296</v>
      </c>
    </row>
    <row r="1302" spans="1:15">
      <c r="A1302" s="2" t="s">
        <v>3346</v>
      </c>
      <c r="B1302" s="20" t="s">
        <v>3347</v>
      </c>
      <c r="C1302" s="2">
        <v>-16.629621505737301</v>
      </c>
      <c r="D1302" s="2">
        <v>3.0167073506816299E-6</v>
      </c>
      <c r="E1302" s="2">
        <v>6.75828148466057E-4</v>
      </c>
      <c r="F1302" s="22">
        <v>291.90728062240873</v>
      </c>
      <c r="G1302" s="22">
        <v>154.71079904612097</v>
      </c>
      <c r="H1302" s="22">
        <v>276.71801213294265</v>
      </c>
      <c r="I1302" s="22">
        <v>146.7311397259783</v>
      </c>
      <c r="J1302" s="22">
        <v>281.56354406294014</v>
      </c>
      <c r="K1302" s="22">
        <v>151.39562064954418</v>
      </c>
      <c r="L1302" s="22">
        <v>249.19876458775937</v>
      </c>
      <c r="M1302" s="22">
        <v>146.60801853845928</v>
      </c>
      <c r="N1302" s="23">
        <v>249.19876458775937</v>
      </c>
      <c r="O1302" s="21">
        <v>-1.8313532280422726</v>
      </c>
    </row>
    <row r="1303" spans="1:15">
      <c r="A1303" s="2" t="s">
        <v>3348</v>
      </c>
      <c r="B1303" s="20" t="s">
        <v>3102</v>
      </c>
      <c r="C1303" s="2">
        <v>8.8550062179565394</v>
      </c>
      <c r="D1303" s="2">
        <v>1.15354583955598E-4</v>
      </c>
      <c r="E1303" s="2">
        <v>4.7927459333880797E-3</v>
      </c>
      <c r="F1303" s="22">
        <v>15.093311573078115</v>
      </c>
      <c r="G1303" s="22">
        <v>33.482706300217245</v>
      </c>
      <c r="H1303" s="22">
        <v>14.23728236422126</v>
      </c>
      <c r="I1303" s="22">
        <v>33.475586261279425</v>
      </c>
      <c r="J1303" s="22">
        <v>16.201712495493922</v>
      </c>
      <c r="K1303" s="22">
        <v>31.380365020198379</v>
      </c>
      <c r="L1303" s="22">
        <v>10.433460172870406</v>
      </c>
      <c r="M1303" s="22">
        <v>34.543250341957453</v>
      </c>
      <c r="N1303" s="23">
        <v>31.380365020198379</v>
      </c>
      <c r="O1303" s="21">
        <v>2.4048803278653699</v>
      </c>
    </row>
    <row r="1304" spans="1:15">
      <c r="A1304" s="2" t="s">
        <v>3103</v>
      </c>
      <c r="B1304" s="20" t="s">
        <v>3104</v>
      </c>
      <c r="C1304" s="2">
        <v>-5.6272621154785103</v>
      </c>
      <c r="D1304" s="2">
        <v>1.3467159693990301E-3</v>
      </c>
      <c r="E1304" s="2">
        <v>2.38328832843064E-2</v>
      </c>
      <c r="F1304" s="22">
        <v>1117.5075002586295</v>
      </c>
      <c r="G1304" s="22">
        <v>696.07473201993707</v>
      </c>
      <c r="H1304" s="22">
        <v>1062.1338387232631</v>
      </c>
      <c r="I1304" s="22">
        <v>884.88041793238165</v>
      </c>
      <c r="J1304" s="22">
        <v>1222.5307621125235</v>
      </c>
      <c r="K1304" s="22">
        <v>740.51326552227761</v>
      </c>
      <c r="L1304" s="22">
        <v>1014.5339192689386</v>
      </c>
      <c r="M1304" s="22">
        <v>729.43744361339884</v>
      </c>
      <c r="N1304" s="23">
        <v>1014.5339192689386</v>
      </c>
      <c r="O1304" s="21">
        <v>-1.4503546718817331</v>
      </c>
    </row>
    <row r="1305" spans="1:15">
      <c r="A1305" s="2" t="s">
        <v>3105</v>
      </c>
      <c r="B1305" s="20" t="s">
        <v>3106</v>
      </c>
      <c r="C1305" s="2">
        <v>6.9142894744873002</v>
      </c>
      <c r="D1305" s="2">
        <v>4.5272213970863297E-4</v>
      </c>
      <c r="E1305" s="2">
        <v>1.15761227279972E-2</v>
      </c>
      <c r="F1305" s="22">
        <v>10</v>
      </c>
      <c r="G1305" s="22">
        <v>29.624270863451525</v>
      </c>
      <c r="H1305" s="22">
        <v>10</v>
      </c>
      <c r="I1305" s="22">
        <v>28.593017733451614</v>
      </c>
      <c r="J1305" s="22">
        <v>10</v>
      </c>
      <c r="K1305" s="22">
        <v>17.214797774647781</v>
      </c>
      <c r="L1305" s="22">
        <v>10</v>
      </c>
      <c r="M1305" s="22">
        <v>22.34793806932278</v>
      </c>
      <c r="N1305" s="23">
        <v>17.214797774647781</v>
      </c>
      <c r="O1305" s="21">
        <v>2.3892454653104398</v>
      </c>
    </row>
    <row r="1306" spans="1:15">
      <c r="A1306" s="2" t="s">
        <v>3107</v>
      </c>
      <c r="B1306" s="20" t="s">
        <v>3108</v>
      </c>
      <c r="C1306" s="2">
        <v>4.9008817672729403</v>
      </c>
      <c r="D1306" s="2">
        <v>2.7084780816675901E-3</v>
      </c>
      <c r="E1306" s="2">
        <v>3.81129843975987E-2</v>
      </c>
      <c r="F1306" s="22">
        <v>33.701049373055305</v>
      </c>
      <c r="G1306" s="22">
        <v>50.443596198277397</v>
      </c>
      <c r="H1306" s="22">
        <v>28.273990340242118</v>
      </c>
      <c r="I1306" s="22">
        <v>65.315510273573665</v>
      </c>
      <c r="J1306" s="22">
        <v>35.43635559552699</v>
      </c>
      <c r="K1306" s="22">
        <v>47.627628855251757</v>
      </c>
      <c r="L1306" s="22">
        <v>27.690950496202088</v>
      </c>
      <c r="M1306" s="22">
        <v>44.956782398649629</v>
      </c>
      <c r="N1306" s="23">
        <v>44.956782398649629</v>
      </c>
      <c r="O1306" s="21">
        <v>1.6573491276230501</v>
      </c>
    </row>
    <row r="1307" spans="1:15">
      <c r="A1307" s="2" t="s">
        <v>3109</v>
      </c>
      <c r="B1307" s="20" t="s">
        <v>3110</v>
      </c>
      <c r="C1307" s="2">
        <v>-8.1900053024291992</v>
      </c>
      <c r="D1307" s="2">
        <v>1.7857621906714201E-4</v>
      </c>
      <c r="E1307" s="2">
        <v>6.2476324237784996E-3</v>
      </c>
      <c r="F1307" s="22">
        <v>104020.15188852667</v>
      </c>
      <c r="G1307" s="22">
        <v>73093.561581699105</v>
      </c>
      <c r="H1307" s="22">
        <v>112824.00064517863</v>
      </c>
      <c r="I1307" s="22">
        <v>71206.999292095672</v>
      </c>
      <c r="J1307" s="22">
        <v>115891.8132458256</v>
      </c>
      <c r="K1307" s="22">
        <v>82274.668222579814</v>
      </c>
      <c r="L1307" s="22">
        <v>111904.90308780303</v>
      </c>
      <c r="M1307" s="22">
        <v>82237.220249701699</v>
      </c>
      <c r="N1307" s="23">
        <v>104020.15188852667</v>
      </c>
      <c r="O1307" s="21">
        <v>-1.4418539277261437</v>
      </c>
    </row>
    <row r="1308" spans="1:15">
      <c r="A1308" s="2" t="s">
        <v>3111</v>
      </c>
      <c r="B1308" s="20" t="s">
        <v>3112</v>
      </c>
      <c r="C1308" s="2">
        <v>15.6561985015869</v>
      </c>
      <c r="D1308" s="2">
        <v>4.3013810608426702E-6</v>
      </c>
      <c r="E1308" s="2">
        <v>7.7094543457217695E-4</v>
      </c>
      <c r="F1308" s="22">
        <v>10</v>
      </c>
      <c r="G1308" s="22">
        <v>203.0417494502463</v>
      </c>
      <c r="H1308" s="22">
        <v>10</v>
      </c>
      <c r="I1308" s="22">
        <v>94.257103685582948</v>
      </c>
      <c r="J1308" s="22">
        <v>10</v>
      </c>
      <c r="K1308" s="22">
        <v>159.60552770355395</v>
      </c>
      <c r="L1308" s="22">
        <v>10</v>
      </c>
      <c r="M1308" s="22">
        <v>193.03316259713046</v>
      </c>
      <c r="N1308" s="23">
        <v>94.257103685582948</v>
      </c>
      <c r="O1308" s="21">
        <v>15.582715111343701</v>
      </c>
    </row>
    <row r="1309" spans="1:15">
      <c r="A1309" s="2" t="s">
        <v>3113</v>
      </c>
      <c r="B1309" s="20" t="s">
        <v>3114</v>
      </c>
      <c r="C1309" s="2">
        <v>-9.1556692123412997</v>
      </c>
      <c r="D1309" s="2">
        <v>9.5561677328299298E-5</v>
      </c>
      <c r="E1309" s="2">
        <v>4.2671589755124703E-3</v>
      </c>
      <c r="F1309" s="22">
        <v>81332.585739030779</v>
      </c>
      <c r="G1309" s="22">
        <v>56079.771981527214</v>
      </c>
      <c r="H1309" s="22">
        <v>78580.629407600558</v>
      </c>
      <c r="I1309" s="22">
        <v>62880.565785818617</v>
      </c>
      <c r="J1309" s="22">
        <v>79032.967768069837</v>
      </c>
      <c r="K1309" s="22">
        <v>60885.959989742856</v>
      </c>
      <c r="L1309" s="22">
        <v>74877.641075638079</v>
      </c>
      <c r="M1309" s="22">
        <v>58648.886091790111</v>
      </c>
      <c r="N1309" s="23">
        <v>74877.641075638079</v>
      </c>
      <c r="O1309" s="21">
        <v>-1.3164657735923164</v>
      </c>
    </row>
    <row r="1310" spans="1:15">
      <c r="A1310" s="2" t="s">
        <v>3115</v>
      </c>
      <c r="B1310" s="20" t="s">
        <v>3116</v>
      </c>
      <c r="C1310" s="2">
        <v>7.5798225402831996</v>
      </c>
      <c r="D1310" s="2">
        <v>2.7413726389261201E-4</v>
      </c>
      <c r="E1310" s="2">
        <v>8.3145832138629295E-3</v>
      </c>
      <c r="F1310" s="22">
        <v>335.57629308172432</v>
      </c>
      <c r="G1310" s="22">
        <v>488.06709515182223</v>
      </c>
      <c r="H1310" s="22">
        <v>298.58508741274403</v>
      </c>
      <c r="I1310" s="22">
        <v>496.74498418416266</v>
      </c>
      <c r="J1310" s="22">
        <v>301.20595657069799</v>
      </c>
      <c r="K1310" s="22">
        <v>467.43099661440232</v>
      </c>
      <c r="L1310" s="22">
        <v>265.64728180204304</v>
      </c>
      <c r="M1310" s="22">
        <v>424.99527080119901</v>
      </c>
      <c r="N1310" s="23">
        <v>424.99527080119901</v>
      </c>
      <c r="O1310" s="21">
        <v>1.5655640152140899</v>
      </c>
    </row>
    <row r="1311" spans="1:15">
      <c r="A1311" s="2" t="s">
        <v>3117</v>
      </c>
      <c r="B1311" s="20" t="s">
        <v>3118</v>
      </c>
      <c r="C1311" s="2">
        <v>-5.6285004615783603</v>
      </c>
      <c r="D1311" s="2">
        <v>1.34518773683456E-3</v>
      </c>
      <c r="E1311" s="2">
        <v>2.3827226988162701E-2</v>
      </c>
      <c r="F1311" s="22">
        <v>138.70819152915087</v>
      </c>
      <c r="G1311" s="22">
        <v>90.797394870380131</v>
      </c>
      <c r="H1311" s="22">
        <v>156.50942677670545</v>
      </c>
      <c r="I1311" s="22">
        <v>87.333082430531277</v>
      </c>
      <c r="J1311" s="22">
        <v>146.50140663963637</v>
      </c>
      <c r="K1311" s="22">
        <v>115.53968879259405</v>
      </c>
      <c r="L1311" s="22">
        <v>167.82342263030759</v>
      </c>
      <c r="M1311" s="22">
        <v>80.527342044760047</v>
      </c>
      <c r="N1311" s="23">
        <v>138.70819152915087</v>
      </c>
      <c r="O1311" s="21">
        <v>-1.6400303656599005</v>
      </c>
    </row>
    <row r="1312" spans="1:15">
      <c r="A1312" s="2" t="s">
        <v>3119</v>
      </c>
      <c r="B1312" s="20" t="s">
        <v>3120</v>
      </c>
      <c r="C1312" s="2">
        <v>-6.0731635093688903</v>
      </c>
      <c r="D1312" s="2">
        <v>9.0501946157328205E-4</v>
      </c>
      <c r="E1312" s="2">
        <v>1.8117574349439201E-2</v>
      </c>
      <c r="F1312" s="22">
        <v>21.651277099740838</v>
      </c>
      <c r="G1312" s="22">
        <v>15.96023403990058</v>
      </c>
      <c r="H1312" s="22">
        <v>23.999816303305643</v>
      </c>
      <c r="I1312" s="22">
        <v>15.077927722071381</v>
      </c>
      <c r="J1312" s="22">
        <v>20.089749926602028</v>
      </c>
      <c r="K1312" s="22">
        <v>14.39674856270045</v>
      </c>
      <c r="L1312" s="22">
        <v>20.162229708099296</v>
      </c>
      <c r="M1312" s="22">
        <v>16.738038764878784</v>
      </c>
      <c r="N1312" s="23">
        <v>20.089749926602028</v>
      </c>
      <c r="O1312" s="21">
        <v>-1.3802671164841813</v>
      </c>
    </row>
    <row r="1313" spans="1:15">
      <c r="A1313" s="2" t="s">
        <v>3121</v>
      </c>
      <c r="B1313" s="20" t="s">
        <v>3122</v>
      </c>
      <c r="C1313" s="2">
        <v>-5.6073498725891104</v>
      </c>
      <c r="D1313" s="2">
        <v>1.3715634378628099E-3</v>
      </c>
      <c r="E1313" s="2">
        <v>2.4099543133463901E-2</v>
      </c>
      <c r="F1313" s="22">
        <v>241.03483674503366</v>
      </c>
      <c r="G1313" s="22">
        <v>178.09362126545477</v>
      </c>
      <c r="H1313" s="22">
        <v>271.16454743407081</v>
      </c>
      <c r="I1313" s="22">
        <v>194.87647517406381</v>
      </c>
      <c r="J1313" s="22">
        <v>302.66183788524643</v>
      </c>
      <c r="K1313" s="22">
        <v>156.46537659663818</v>
      </c>
      <c r="L1313" s="22">
        <v>238.77943016792295</v>
      </c>
      <c r="M1313" s="22">
        <v>160.46006009720321</v>
      </c>
      <c r="N1313" s="23">
        <v>238.77943016792295</v>
      </c>
      <c r="O1313" s="21">
        <v>-1.5258756960627571</v>
      </c>
    </row>
    <row r="1314" spans="1:15">
      <c r="A1314" s="2" t="s">
        <v>3123</v>
      </c>
      <c r="B1314" s="20" t="s">
        <v>3124</v>
      </c>
      <c r="C1314" s="2">
        <v>-11.613156318664499</v>
      </c>
      <c r="D1314" s="2">
        <v>2.45444102406967E-5</v>
      </c>
      <c r="E1314" s="2">
        <v>1.9434844491564799E-3</v>
      </c>
      <c r="F1314" s="22">
        <v>25.291468936594629</v>
      </c>
      <c r="G1314" s="22">
        <v>10</v>
      </c>
      <c r="H1314" s="22">
        <v>27.28099769707071</v>
      </c>
      <c r="I1314" s="22">
        <v>10.990694194288375</v>
      </c>
      <c r="J1314" s="22">
        <v>21.197037323333863</v>
      </c>
      <c r="K1314" s="22">
        <v>10</v>
      </c>
      <c r="L1314" s="22">
        <v>20.694501033148047</v>
      </c>
      <c r="M1314" s="22">
        <v>10</v>
      </c>
      <c r="N1314" s="23">
        <v>20.694501033148047</v>
      </c>
      <c r="O1314" s="21">
        <v>-2.2907936528749602</v>
      </c>
    </row>
    <row r="1315" spans="1:15">
      <c r="A1315" s="2" t="s">
        <v>558</v>
      </c>
      <c r="B1315" s="20" t="s">
        <v>559</v>
      </c>
      <c r="C1315" s="2">
        <v>38.308059692382798</v>
      </c>
      <c r="D1315" s="2">
        <v>2.1130561941436399E-8</v>
      </c>
      <c r="E1315" s="2">
        <v>8.7714691758406194E-5</v>
      </c>
      <c r="F1315" s="22">
        <v>51.251515304241259</v>
      </c>
      <c r="G1315" s="22">
        <v>1931.4630212712905</v>
      </c>
      <c r="H1315" s="22">
        <v>34.124304416785399</v>
      </c>
      <c r="I1315" s="22">
        <v>2056.8848176922315</v>
      </c>
      <c r="J1315" s="22">
        <v>46.45225787030671</v>
      </c>
      <c r="K1315" s="22">
        <v>2336.9505836532489</v>
      </c>
      <c r="L1315" s="22">
        <v>41.772303629114397</v>
      </c>
      <c r="M1315" s="22">
        <v>2435.1899682779895</v>
      </c>
      <c r="N1315" s="23">
        <v>1931.4630212712905</v>
      </c>
      <c r="O1315" s="21">
        <v>50.804182304765597</v>
      </c>
    </row>
    <row r="1316" spans="1:15">
      <c r="A1316" s="2" t="s">
        <v>3125</v>
      </c>
      <c r="B1316" s="20" t="s">
        <v>3126</v>
      </c>
      <c r="C1316" s="2">
        <v>-5.48638439178466</v>
      </c>
      <c r="D1316" s="2">
        <v>1.5342350032779401E-3</v>
      </c>
      <c r="E1316" s="2">
        <v>2.60074599932269E-2</v>
      </c>
      <c r="F1316" s="22">
        <v>98599.792565791402</v>
      </c>
      <c r="G1316" s="22">
        <v>79203.248387875443</v>
      </c>
      <c r="H1316" s="22">
        <v>86199.360197854781</v>
      </c>
      <c r="I1316" s="22">
        <v>79083.801535883569</v>
      </c>
      <c r="J1316" s="22">
        <v>91472.400503937475</v>
      </c>
      <c r="K1316" s="22">
        <v>73498.351797414143</v>
      </c>
      <c r="L1316" s="22">
        <v>92709.630831465911</v>
      </c>
      <c r="M1316" s="22">
        <v>74473.603795000148</v>
      </c>
      <c r="N1316" s="23">
        <v>86199.360197854781</v>
      </c>
      <c r="O1316" s="21">
        <v>-1.2041240293554234</v>
      </c>
    </row>
    <row r="1317" spans="1:15">
      <c r="A1317" s="2" t="s">
        <v>3127</v>
      </c>
      <c r="B1317" s="20" t="s">
        <v>3126</v>
      </c>
      <c r="C1317" s="2">
        <v>-7.1914749145507804</v>
      </c>
      <c r="D1317" s="2">
        <v>3.6566935540722801E-4</v>
      </c>
      <c r="E1317" s="2">
        <v>1.0005535749029499E-2</v>
      </c>
      <c r="F1317" s="22">
        <v>84472.786860024353</v>
      </c>
      <c r="G1317" s="22">
        <v>74334.008865027179</v>
      </c>
      <c r="H1317" s="22">
        <v>86501.698074320986</v>
      </c>
      <c r="I1317" s="22">
        <v>73085.522012240472</v>
      </c>
      <c r="J1317" s="22">
        <v>83758.905311040158</v>
      </c>
      <c r="K1317" s="22">
        <v>74743.720292402664</v>
      </c>
      <c r="L1317" s="22">
        <v>92041.249527080116</v>
      </c>
      <c r="M1317" s="22">
        <v>74036.516690433928</v>
      </c>
      <c r="N1317" s="23">
        <v>83758.905311040158</v>
      </c>
      <c r="O1317" s="21">
        <v>-1.169980107484635</v>
      </c>
    </row>
    <row r="1318" spans="1:15">
      <c r="A1318" s="2" t="s">
        <v>3128</v>
      </c>
      <c r="B1318" s="20" t="s">
        <v>3129</v>
      </c>
      <c r="C1318" s="2">
        <v>5.8404216766357404</v>
      </c>
      <c r="D1318" s="2">
        <v>1.11055069382344E-3</v>
      </c>
      <c r="E1318" s="2">
        <v>2.0931120127516498E-2</v>
      </c>
      <c r="F1318" s="22">
        <v>24.857488454509042</v>
      </c>
      <c r="G1318" s="22">
        <v>41.273545241613107</v>
      </c>
      <c r="H1318" s="22">
        <v>22.299712357859082</v>
      </c>
      <c r="I1318" s="22">
        <v>35.505434733908615</v>
      </c>
      <c r="J1318" s="22">
        <v>30.371170762707138</v>
      </c>
      <c r="K1318" s="22">
        <v>41.162289422144255</v>
      </c>
      <c r="L1318" s="22">
        <v>24.475677366782108</v>
      </c>
      <c r="M1318" s="22">
        <v>38.523889729635343</v>
      </c>
      <c r="N1318" s="23">
        <v>35.505434733908615</v>
      </c>
      <c r="O1318" s="21">
        <v>1.54102998087512</v>
      </c>
    </row>
    <row r="1319" spans="1:15">
      <c r="A1319" s="2" t="s">
        <v>3130</v>
      </c>
      <c r="B1319" s="20" t="s">
        <v>3131</v>
      </c>
      <c r="C1319" s="2">
        <v>9.6877298355102504</v>
      </c>
      <c r="D1319" s="2">
        <v>6.9385622474170205E-5</v>
      </c>
      <c r="E1319" s="2">
        <v>3.5485306193392698E-3</v>
      </c>
      <c r="F1319" s="22">
        <v>72.71960306323561</v>
      </c>
      <c r="G1319" s="22">
        <v>109.05769960237355</v>
      </c>
      <c r="H1319" s="22">
        <v>76.006837101355771</v>
      </c>
      <c r="I1319" s="22">
        <v>112.26495783936844</v>
      </c>
      <c r="J1319" s="22">
        <v>77.924658374244174</v>
      </c>
      <c r="K1319" s="22">
        <v>111.63238950353238</v>
      </c>
      <c r="L1319" s="22">
        <v>85.531016268443878</v>
      </c>
      <c r="M1319" s="22">
        <v>118.0903313349437</v>
      </c>
      <c r="N1319" s="23">
        <v>109.05769960237355</v>
      </c>
      <c r="O1319" s="21">
        <v>1.4467743783237199</v>
      </c>
    </row>
    <row r="1320" spans="1:15">
      <c r="A1320" s="2" t="s">
        <v>3132</v>
      </c>
      <c r="B1320" s="20" t="s">
        <v>3133</v>
      </c>
      <c r="C1320" s="2">
        <v>8.1825628280639595</v>
      </c>
      <c r="D1320" s="2">
        <v>1.7948242232069999E-4</v>
      </c>
      <c r="E1320" s="2">
        <v>6.2571285850423304E-3</v>
      </c>
      <c r="F1320" s="22">
        <v>83.295743619806515</v>
      </c>
      <c r="G1320" s="22">
        <v>170.84524797937328</v>
      </c>
      <c r="H1320" s="22">
        <v>70.037478606055714</v>
      </c>
      <c r="I1320" s="22">
        <v>147.16331980250365</v>
      </c>
      <c r="J1320" s="22">
        <v>87.572162285705787</v>
      </c>
      <c r="K1320" s="22">
        <v>135.49276983510541</v>
      </c>
      <c r="L1320" s="22">
        <v>89.062800122231607</v>
      </c>
      <c r="M1320" s="22">
        <v>146.73152338406916</v>
      </c>
      <c r="N1320" s="23">
        <v>135.49276983510541</v>
      </c>
      <c r="O1320" s="21">
        <v>1.8205634330468099</v>
      </c>
    </row>
    <row r="1321" spans="1:15">
      <c r="A1321" s="2" t="s">
        <v>3134</v>
      </c>
      <c r="B1321" s="20" t="s">
        <v>3133</v>
      </c>
      <c r="C1321" s="2">
        <v>6.3335599899291903</v>
      </c>
      <c r="D1321" s="2">
        <v>7.24815013707462E-4</v>
      </c>
      <c r="E1321" s="2">
        <v>1.57242346208856E-2</v>
      </c>
      <c r="F1321" s="22">
        <v>47.993080663258944</v>
      </c>
      <c r="G1321" s="22">
        <v>118.4507489648184</v>
      </c>
      <c r="H1321" s="22">
        <v>41.388343772682056</v>
      </c>
      <c r="I1321" s="22">
        <v>84.548912605177549</v>
      </c>
      <c r="J1321" s="22">
        <v>44.307792077478524</v>
      </c>
      <c r="K1321" s="22">
        <v>79.117644872733493</v>
      </c>
      <c r="L1321" s="22">
        <v>47.749974535083382</v>
      </c>
      <c r="M1321" s="22">
        <v>76.982643840400456</v>
      </c>
      <c r="N1321" s="23">
        <v>76.982643840400456</v>
      </c>
      <c r="O1321" s="21">
        <v>1.9518705829615</v>
      </c>
    </row>
    <row r="1322" spans="1:15">
      <c r="A1322" s="2" t="s">
        <v>3135</v>
      </c>
      <c r="B1322" s="20" t="s">
        <v>3136</v>
      </c>
      <c r="C1322" s="2">
        <v>-10.0215797424316</v>
      </c>
      <c r="D1322" s="2">
        <v>5.7212139477672502E-5</v>
      </c>
      <c r="E1322" s="2">
        <v>3.2042861469675399E-3</v>
      </c>
      <c r="F1322" s="22">
        <v>166.40742253711667</v>
      </c>
      <c r="G1322" s="22">
        <v>107.59246340059471</v>
      </c>
      <c r="H1322" s="22">
        <v>155.74101454340172</v>
      </c>
      <c r="I1322" s="22">
        <v>102.56666845882953</v>
      </c>
      <c r="J1322" s="22">
        <v>140.6152236687094</v>
      </c>
      <c r="K1322" s="22">
        <v>108.48952545887668</v>
      </c>
      <c r="L1322" s="22">
        <v>152.70584747242512</v>
      </c>
      <c r="M1322" s="22">
        <v>103.06510287826315</v>
      </c>
      <c r="N1322" s="23">
        <v>140.6152236687094</v>
      </c>
      <c r="O1322" s="21">
        <v>-1.4572844517112755</v>
      </c>
    </row>
    <row r="1323" spans="1:15">
      <c r="A1323" s="2" t="s">
        <v>3137</v>
      </c>
      <c r="B1323" s="20" t="s">
        <v>3138</v>
      </c>
      <c r="C1323" s="2">
        <v>4.5457077026367099</v>
      </c>
      <c r="D1323" s="2">
        <v>3.90955107209687E-3</v>
      </c>
      <c r="E1323" s="2">
        <v>4.8673725677836302E-2</v>
      </c>
      <c r="F1323" s="22">
        <v>229.69213792518045</v>
      </c>
      <c r="G1323" s="22">
        <v>273.80082071795579</v>
      </c>
      <c r="H1323" s="22">
        <v>234.33672052116094</v>
      </c>
      <c r="I1323" s="22">
        <v>284.75317436848661</v>
      </c>
      <c r="J1323" s="22">
        <v>254.34943381361001</v>
      </c>
      <c r="K1323" s="22">
        <v>293.51013263664095</v>
      </c>
      <c r="L1323" s="22">
        <v>208.90671837257355</v>
      </c>
      <c r="M1323" s="22">
        <v>275.61061232210938</v>
      </c>
      <c r="N1323" s="23">
        <v>273.80082071795579</v>
      </c>
      <c r="O1323" s="21">
        <v>1.21860599194123</v>
      </c>
    </row>
    <row r="1324" spans="1:15">
      <c r="A1324" s="2" t="s">
        <v>3139</v>
      </c>
      <c r="B1324" s="20" t="s">
        <v>3140</v>
      </c>
      <c r="C1324" s="2">
        <v>6.7962889671325604</v>
      </c>
      <c r="D1324" s="2">
        <v>4.9685370911552401E-4</v>
      </c>
      <c r="E1324" s="2">
        <v>1.22747148475664E-2</v>
      </c>
      <c r="F1324" s="22">
        <v>48.341812847657877</v>
      </c>
      <c r="G1324" s="22">
        <v>95.875288803062176</v>
      </c>
      <c r="H1324" s="22">
        <v>62.712550516590944</v>
      </c>
      <c r="I1324" s="22">
        <v>106.70990259594792</v>
      </c>
      <c r="J1324" s="22">
        <v>56.364514774361616</v>
      </c>
      <c r="K1324" s="22">
        <v>101.09024791791317</v>
      </c>
      <c r="L1324" s="22">
        <v>42.602787317016386</v>
      </c>
      <c r="M1324" s="22">
        <v>89.025548587060911</v>
      </c>
      <c r="N1324" s="23">
        <v>89.025548587060911</v>
      </c>
      <c r="O1324" s="21">
        <v>1.88583040093801</v>
      </c>
    </row>
    <row r="1325" spans="1:15">
      <c r="A1325" s="2" t="s">
        <v>3141</v>
      </c>
      <c r="B1325" s="20" t="s">
        <v>3142</v>
      </c>
      <c r="C1325" s="2">
        <v>6.50428962707519</v>
      </c>
      <c r="D1325" s="2">
        <v>6.2900308066342098E-4</v>
      </c>
      <c r="E1325" s="2">
        <v>1.4327534643256999E-2</v>
      </c>
      <c r="F1325" s="22">
        <v>15.703645616427091</v>
      </c>
      <c r="G1325" s="22">
        <v>25.263735884791782</v>
      </c>
      <c r="H1325" s="22">
        <v>10</v>
      </c>
      <c r="I1325" s="22">
        <v>45.848723531994587</v>
      </c>
      <c r="J1325" s="22">
        <v>10</v>
      </c>
      <c r="K1325" s="22">
        <v>52.814375596939207</v>
      </c>
      <c r="L1325" s="22">
        <v>10</v>
      </c>
      <c r="M1325" s="22">
        <v>42.900926922964985</v>
      </c>
      <c r="N1325" s="23">
        <v>25.263735884791782</v>
      </c>
      <c r="O1325" s="21">
        <v>3.5954570945522302</v>
      </c>
    </row>
    <row r="1326" spans="1:15">
      <c r="A1326" s="2" t="s">
        <v>3143</v>
      </c>
      <c r="B1326" s="20" t="s">
        <v>3144</v>
      </c>
      <c r="C1326" s="2">
        <v>-5.7700347900390598</v>
      </c>
      <c r="D1326" s="2">
        <v>1.18287081130001E-3</v>
      </c>
      <c r="E1326" s="2">
        <v>2.17839389158095E-2</v>
      </c>
      <c r="F1326" s="22">
        <v>512.30009257613654</v>
      </c>
      <c r="G1326" s="22">
        <v>478.3853952523562</v>
      </c>
      <c r="H1326" s="22">
        <v>529.1121177092574</v>
      </c>
      <c r="I1326" s="22">
        <v>479.22659211269115</v>
      </c>
      <c r="J1326" s="22">
        <v>537.10221085844034</v>
      </c>
      <c r="K1326" s="22">
        <v>497.41676298215037</v>
      </c>
      <c r="L1326" s="22">
        <v>539.44515584528972</v>
      </c>
      <c r="M1326" s="22">
        <v>470.93325281569224</v>
      </c>
      <c r="N1326" s="23">
        <v>512.30009257613654</v>
      </c>
      <c r="O1326" s="21">
        <v>-1.0996879843200804</v>
      </c>
    </row>
    <row r="1327" spans="1:15">
      <c r="A1327" s="2" t="s">
        <v>3145</v>
      </c>
      <c r="B1327" s="20" t="s">
        <v>3146</v>
      </c>
      <c r="C1327" s="2">
        <v>-8.3087644577026296</v>
      </c>
      <c r="D1327" s="2">
        <v>1.64806928927742E-4</v>
      </c>
      <c r="E1327" s="2">
        <v>5.9810434394095002E-3</v>
      </c>
      <c r="F1327" s="22">
        <v>55.653510598508703</v>
      </c>
      <c r="G1327" s="22">
        <v>31.171572229281114</v>
      </c>
      <c r="H1327" s="22">
        <v>64.44711775406148</v>
      </c>
      <c r="I1327" s="22">
        <v>25.100002688244306</v>
      </c>
      <c r="J1327" s="22">
        <v>50.213337247891893</v>
      </c>
      <c r="K1327" s="22">
        <v>25.347070213058519</v>
      </c>
      <c r="L1327" s="22">
        <v>55.532544163441116</v>
      </c>
      <c r="M1327" s="22">
        <v>21.01075710834958</v>
      </c>
      <c r="N1327" s="23">
        <v>50.213337247891893</v>
      </c>
      <c r="O1327" s="21">
        <v>-2.2134203020237142</v>
      </c>
    </row>
    <row r="1328" spans="1:15">
      <c r="A1328" s="2" t="s">
        <v>3147</v>
      </c>
      <c r="B1328" s="20" t="s">
        <v>3148</v>
      </c>
      <c r="C1328" s="2">
        <v>-6.6559758186340297</v>
      </c>
      <c r="D1328" s="2">
        <v>5.5590563907656401E-4</v>
      </c>
      <c r="E1328" s="2">
        <v>1.3268040825151199E-2</v>
      </c>
      <c r="F1328" s="22">
        <v>21.77539941695602</v>
      </c>
      <c r="G1328" s="22">
        <v>10</v>
      </c>
      <c r="H1328" s="22">
        <v>56.622109017267491</v>
      </c>
      <c r="I1328" s="22">
        <v>10</v>
      </c>
      <c r="J1328" s="22">
        <v>42.294699365618527</v>
      </c>
      <c r="K1328" s="22">
        <v>10</v>
      </c>
      <c r="L1328" s="22">
        <v>44.305062425424168</v>
      </c>
      <c r="M1328" s="22">
        <v>10</v>
      </c>
      <c r="N1328" s="23">
        <v>21.77539941695602</v>
      </c>
      <c r="O1328" s="21">
        <v>-3.8986842135083619</v>
      </c>
    </row>
    <row r="1329" spans="1:15">
      <c r="A1329" s="2" t="s">
        <v>3149</v>
      </c>
      <c r="B1329" s="20" t="s">
        <v>3150</v>
      </c>
      <c r="C1329" s="2">
        <v>8.4160985946655202</v>
      </c>
      <c r="D1329" s="2">
        <v>1.53407558952941E-4</v>
      </c>
      <c r="E1329" s="2">
        <v>5.7272040172547996E-3</v>
      </c>
      <c r="F1329" s="22">
        <v>56.094931655468223</v>
      </c>
      <c r="G1329" s="22">
        <v>75.936259075246625</v>
      </c>
      <c r="H1329" s="22">
        <v>56.925925428102907</v>
      </c>
      <c r="I1329" s="22">
        <v>87.306849646495863</v>
      </c>
      <c r="J1329" s="22">
        <v>53.994615004403869</v>
      </c>
      <c r="K1329" s="22">
        <v>83.164177329503005</v>
      </c>
      <c r="L1329" s="22">
        <v>47.341098920287536</v>
      </c>
      <c r="M1329" s="22">
        <v>82.349465964320018</v>
      </c>
      <c r="N1329" s="23">
        <v>75.936259075246625</v>
      </c>
      <c r="O1329" s="21">
        <v>1.5357411277078901</v>
      </c>
    </row>
    <row r="1330" spans="1:15">
      <c r="A1330" s="2" t="s">
        <v>3151</v>
      </c>
      <c r="B1330" s="20" t="s">
        <v>3152</v>
      </c>
      <c r="C1330" s="2">
        <v>-5.0037517547607404</v>
      </c>
      <c r="D1330" s="2">
        <v>2.4432005399616899E-3</v>
      </c>
      <c r="E1330" s="2">
        <v>3.5524388944066197E-2</v>
      </c>
      <c r="F1330" s="22">
        <v>40.54074808945667</v>
      </c>
      <c r="G1330" s="22">
        <v>29.362716751506021</v>
      </c>
      <c r="H1330" s="22">
        <v>38.503342383755836</v>
      </c>
      <c r="I1330" s="22">
        <v>16.45117028235526</v>
      </c>
      <c r="J1330" s="22">
        <v>37.32049085591327</v>
      </c>
      <c r="K1330" s="22">
        <v>20.901197037323332</v>
      </c>
      <c r="L1330" s="22">
        <v>39.652822240330607</v>
      </c>
      <c r="M1330" s="22">
        <v>19.17688294869183</v>
      </c>
      <c r="N1330" s="23">
        <v>37.32049085591327</v>
      </c>
      <c r="O1330" s="21">
        <v>-1.8585274191526995</v>
      </c>
    </row>
    <row r="1331" spans="1:15">
      <c r="A1331" s="2" t="s">
        <v>3153</v>
      </c>
      <c r="B1331" s="20" t="s">
        <v>3154</v>
      </c>
      <c r="C1331" s="2">
        <v>-5.0597777366638104</v>
      </c>
      <c r="D1331" s="2">
        <v>2.3111885911735598E-3</v>
      </c>
      <c r="E1331" s="2">
        <v>3.41002140880921E-2</v>
      </c>
      <c r="F1331" s="22">
        <v>190.81795923997379</v>
      </c>
      <c r="G1331" s="22">
        <v>134.86292630780372</v>
      </c>
      <c r="H1331" s="22">
        <v>221.61834547523677</v>
      </c>
      <c r="I1331" s="22">
        <v>163.68058729177307</v>
      </c>
      <c r="J1331" s="22">
        <v>212.1799755463968</v>
      </c>
      <c r="K1331" s="22">
        <v>152.10999661811869</v>
      </c>
      <c r="L1331" s="22">
        <v>214.3982276418032</v>
      </c>
      <c r="M1331" s="22">
        <v>169.65371351241234</v>
      </c>
      <c r="N1331" s="23">
        <v>190.81795923997379</v>
      </c>
      <c r="O1331" s="21">
        <v>-1.3556089168954095</v>
      </c>
    </row>
    <row r="1332" spans="1:15">
      <c r="A1332" s="2" t="s">
        <v>3155</v>
      </c>
      <c r="B1332" s="20" t="s">
        <v>3156</v>
      </c>
      <c r="C1332" s="2">
        <v>-6.2331314086914</v>
      </c>
      <c r="D1332" s="2">
        <v>7.8895334322840903E-4</v>
      </c>
      <c r="E1332" s="2">
        <v>1.6610960687701501E-2</v>
      </c>
      <c r="F1332" s="22">
        <v>1907.9368784599999</v>
      </c>
      <c r="G1332" s="22">
        <v>1521.1883301015685</v>
      </c>
      <c r="H1332" s="22">
        <v>1832.6090755127827</v>
      </c>
      <c r="I1332" s="22">
        <v>1482.9343530740075</v>
      </c>
      <c r="J1332" s="22">
        <v>1929.7906578316563</v>
      </c>
      <c r="K1332" s="22">
        <v>1631.6529223542352</v>
      </c>
      <c r="L1332" s="22">
        <v>1901.7563516777741</v>
      </c>
      <c r="M1332" s="22">
        <v>1663.456207619103</v>
      </c>
      <c r="N1332" s="23">
        <v>1832.6090755127827</v>
      </c>
      <c r="O1332" s="21">
        <v>-1.203201704147389</v>
      </c>
    </row>
    <row r="1333" spans="1:15">
      <c r="A1333" s="2" t="s">
        <v>3157</v>
      </c>
      <c r="B1333" s="20" t="s">
        <v>3158</v>
      </c>
      <c r="C1333" s="2">
        <v>-5.59873342514038</v>
      </c>
      <c r="D1333" s="2">
        <v>1.38247721559413E-3</v>
      </c>
      <c r="E1333" s="2">
        <v>2.4205015157043E-2</v>
      </c>
      <c r="F1333" s="22">
        <v>49580.210988707833</v>
      </c>
      <c r="G1333" s="22">
        <v>43424.607479833518</v>
      </c>
      <c r="H1333" s="22">
        <v>49080.530838642611</v>
      </c>
      <c r="I1333" s="22">
        <v>44381.950231637049</v>
      </c>
      <c r="J1333" s="22">
        <v>51372.040389325142</v>
      </c>
      <c r="K1333" s="22">
        <v>40097.907321587176</v>
      </c>
      <c r="L1333" s="22">
        <v>49957.127993946626</v>
      </c>
      <c r="M1333" s="22">
        <v>38995.572742353252</v>
      </c>
      <c r="N1333" s="23">
        <v>49080.530838642611</v>
      </c>
      <c r="O1333" s="21">
        <v>-1.1998191766953823</v>
      </c>
    </row>
    <row r="1334" spans="1:15">
      <c r="A1334" s="2" t="s">
        <v>3159</v>
      </c>
      <c r="B1334" s="20" t="s">
        <v>3158</v>
      </c>
      <c r="C1334" s="2">
        <v>-8.3694858551025302</v>
      </c>
      <c r="D1334" s="2">
        <v>1.5824242217246301E-4</v>
      </c>
      <c r="E1334" s="2">
        <v>5.8311593119981702E-3</v>
      </c>
      <c r="F1334" s="22">
        <v>108666.95005398065</v>
      </c>
      <c r="G1334" s="22">
        <v>91113.917721300735</v>
      </c>
      <c r="H1334" s="22">
        <v>103271.88454886781</v>
      </c>
      <c r="I1334" s="22">
        <v>90503.933797503516</v>
      </c>
      <c r="J1334" s="22">
        <v>102676.4059892746</v>
      </c>
      <c r="K1334" s="22">
        <v>90030.028132792722</v>
      </c>
      <c r="L1334" s="22">
        <v>110360.00116411046</v>
      </c>
      <c r="M1334" s="22">
        <v>87607.807543435862</v>
      </c>
      <c r="N1334" s="23">
        <v>102676.4059892746</v>
      </c>
      <c r="O1334" s="21">
        <v>-1.1824828278227788</v>
      </c>
    </row>
    <row r="1335" spans="1:15">
      <c r="A1335" s="2" t="s">
        <v>3160</v>
      </c>
      <c r="B1335" s="20" t="s">
        <v>3158</v>
      </c>
      <c r="C1335" s="2">
        <v>-7.7474255561828604</v>
      </c>
      <c r="D1335" s="2">
        <v>2.4300329457703699E-4</v>
      </c>
      <c r="E1335" s="2">
        <v>7.6773853380432801E-3</v>
      </c>
      <c r="F1335" s="22">
        <v>99891.408722316686</v>
      </c>
      <c r="G1335" s="22">
        <v>82012.582662001601</v>
      </c>
      <c r="H1335" s="22">
        <v>94492.86271136321</v>
      </c>
      <c r="I1335" s="22">
        <v>82944.41158812512</v>
      </c>
      <c r="J1335" s="22">
        <v>95146.572965017956</v>
      </c>
      <c r="K1335" s="22">
        <v>82666.186018336477</v>
      </c>
      <c r="L1335" s="22">
        <v>103110.37586216933</v>
      </c>
      <c r="M1335" s="22">
        <v>84393.29836151452</v>
      </c>
      <c r="N1335" s="23">
        <v>94492.86271136321</v>
      </c>
      <c r="O1335" s="21">
        <v>-1.1818955040009118</v>
      </c>
    </row>
    <row r="1336" spans="1:15">
      <c r="A1336" s="2" t="s">
        <v>3161</v>
      </c>
      <c r="B1336" s="20" t="s">
        <v>3158</v>
      </c>
      <c r="C1336" s="2">
        <v>-6.5452380180358798</v>
      </c>
      <c r="D1336" s="2">
        <v>6.0823702366454696E-4</v>
      </c>
      <c r="E1336" s="2">
        <v>1.40600618928738E-2</v>
      </c>
      <c r="F1336" s="22">
        <v>87648.838023592325</v>
      </c>
      <c r="G1336" s="22">
        <v>71665.747094727398</v>
      </c>
      <c r="H1336" s="22">
        <v>79334.121884996915</v>
      </c>
      <c r="I1336" s="22">
        <v>71526.20590159233</v>
      </c>
      <c r="J1336" s="22">
        <v>80765.773131510578</v>
      </c>
      <c r="K1336" s="22">
        <v>70404.134814423902</v>
      </c>
      <c r="L1336" s="22">
        <v>81789.856232356455</v>
      </c>
      <c r="M1336" s="22">
        <v>69197.909694129965</v>
      </c>
      <c r="N1336" s="23">
        <v>79334.121884996915</v>
      </c>
      <c r="O1336" s="21">
        <v>-1.1645703233288123</v>
      </c>
    </row>
    <row r="1337" spans="1:15">
      <c r="A1337" s="2" t="s">
        <v>3162</v>
      </c>
      <c r="B1337" s="20" t="s">
        <v>3163</v>
      </c>
      <c r="C1337" s="2">
        <v>-9.7328586578369105</v>
      </c>
      <c r="D1337" s="2">
        <v>6.7576244409226003E-5</v>
      </c>
      <c r="E1337" s="2">
        <v>3.5151236686165798E-3</v>
      </c>
      <c r="F1337" s="22">
        <v>28.116838246411682</v>
      </c>
      <c r="G1337" s="22">
        <v>12.061842318170124</v>
      </c>
      <c r="H1337" s="22">
        <v>25.523221950410854</v>
      </c>
      <c r="I1337" s="22">
        <v>10</v>
      </c>
      <c r="J1337" s="22">
        <v>28.795771533478767</v>
      </c>
      <c r="K1337" s="22">
        <v>12.319872083127384</v>
      </c>
      <c r="L1337" s="22">
        <v>32.988417100782868</v>
      </c>
      <c r="M1337" s="22">
        <v>14.193398766042897</v>
      </c>
      <c r="N1337" s="23">
        <v>25.523221950410854</v>
      </c>
      <c r="O1337" s="21">
        <v>-2.3843648459870974</v>
      </c>
    </row>
    <row r="1338" spans="1:15">
      <c r="A1338" s="2" t="s">
        <v>3164</v>
      </c>
      <c r="B1338" s="20" t="s">
        <v>3165</v>
      </c>
      <c r="C1338" s="2">
        <v>-7.2603483200073198</v>
      </c>
      <c r="D1338" s="2">
        <v>3.4713451763465598E-4</v>
      </c>
      <c r="E1338" s="2">
        <v>9.6281906350424995E-3</v>
      </c>
      <c r="F1338" s="22">
        <v>603.83388551859878</v>
      </c>
      <c r="G1338" s="22">
        <v>327.9695984211657</v>
      </c>
      <c r="H1338" s="22">
        <v>595.15018324865355</v>
      </c>
      <c r="I1338" s="22">
        <v>344.53547138363933</v>
      </c>
      <c r="J1338" s="22">
        <v>460.62375269900139</v>
      </c>
      <c r="K1338" s="22">
        <v>303.22467955745662</v>
      </c>
      <c r="L1338" s="22">
        <v>511.6150941474346</v>
      </c>
      <c r="M1338" s="22">
        <v>325.75667180815458</v>
      </c>
      <c r="N1338" s="23">
        <v>460.62375269900139</v>
      </c>
      <c r="O1338" s="21">
        <v>-1.6596913948908747</v>
      </c>
    </row>
    <row r="1339" spans="1:15">
      <c r="A1339" s="2" t="s">
        <v>3166</v>
      </c>
      <c r="B1339" s="20" t="s">
        <v>3165</v>
      </c>
      <c r="C1339" s="2">
        <v>-4.5283021926879803</v>
      </c>
      <c r="D1339" s="2">
        <v>3.9823216085149403E-3</v>
      </c>
      <c r="E1339" s="2">
        <v>4.9392563291014699E-2</v>
      </c>
      <c r="F1339" s="22">
        <v>198.67283885120705</v>
      </c>
      <c r="G1339" s="22">
        <v>113.11967654057037</v>
      </c>
      <c r="H1339" s="22">
        <v>188.075396292015</v>
      </c>
      <c r="I1339" s="22">
        <v>103.9362393254299</v>
      </c>
      <c r="J1339" s="22">
        <v>131.88995135293834</v>
      </c>
      <c r="K1339" s="22">
        <v>85.433419676602952</v>
      </c>
      <c r="L1339" s="22">
        <v>160.32087613864556</v>
      </c>
      <c r="M1339" s="22">
        <v>106.64818034981519</v>
      </c>
      <c r="N1339" s="23">
        <v>131.88995135293834</v>
      </c>
      <c r="O1339" s="21">
        <v>-1.6479556709652465</v>
      </c>
    </row>
    <row r="1340" spans="1:15">
      <c r="A1340" s="2" t="s">
        <v>3167</v>
      </c>
      <c r="B1340" s="20" t="s">
        <v>3165</v>
      </c>
      <c r="C1340" s="2">
        <v>-6.5848808288574201</v>
      </c>
      <c r="D1340" s="2">
        <v>5.88878953737573E-4</v>
      </c>
      <c r="E1340" s="2">
        <v>1.37634311007224E-2</v>
      </c>
      <c r="F1340" s="22">
        <v>494.57322135776565</v>
      </c>
      <c r="G1340" s="22">
        <v>307.19328517959508</v>
      </c>
      <c r="H1340" s="22">
        <v>501.22830362823373</v>
      </c>
      <c r="I1340" s="22">
        <v>313.63925553554304</v>
      </c>
      <c r="J1340" s="22">
        <v>388.50736395360502</v>
      </c>
      <c r="K1340" s="22">
        <v>292.49631151957959</v>
      </c>
      <c r="L1340" s="22">
        <v>442.7112132941416</v>
      </c>
      <c r="M1340" s="22">
        <v>303.74989086464308</v>
      </c>
      <c r="N1340" s="23">
        <v>388.50736395360502</v>
      </c>
      <c r="O1340" s="21">
        <v>-1.49391954775034</v>
      </c>
    </row>
    <row r="1341" spans="1:15">
      <c r="A1341" s="2" t="s">
        <v>3168</v>
      </c>
      <c r="B1341" s="20" t="s">
        <v>3165</v>
      </c>
      <c r="C1341" s="2">
        <v>-4.6034226417541504</v>
      </c>
      <c r="D1341" s="2">
        <v>3.6787704948812098E-3</v>
      </c>
      <c r="E1341" s="2">
        <v>4.6881138281406401E-2</v>
      </c>
      <c r="F1341" s="22">
        <v>851.626713918517</v>
      </c>
      <c r="G1341" s="22">
        <v>535.3523463673813</v>
      </c>
      <c r="H1341" s="22">
        <v>928.44498508024412</v>
      </c>
      <c r="I1341" s="22">
        <v>625.07213455558838</v>
      </c>
      <c r="J1341" s="22">
        <v>710.94763286891305</v>
      </c>
      <c r="K1341" s="22">
        <v>621.06856299775893</v>
      </c>
      <c r="L1341" s="22">
        <v>805.4849611478129</v>
      </c>
      <c r="M1341" s="22">
        <v>625.41907977067024</v>
      </c>
      <c r="N1341" s="23">
        <v>710.94763286891305</v>
      </c>
      <c r="O1341" s="21">
        <v>-1.3661709331378351</v>
      </c>
    </row>
    <row r="1342" spans="1:15">
      <c r="A1342" s="2" t="s">
        <v>3169</v>
      </c>
      <c r="B1342" s="20" t="s">
        <v>3170</v>
      </c>
      <c r="C1342" s="2">
        <v>4.90887451171875</v>
      </c>
      <c r="D1342" s="2">
        <v>2.6867360081819802E-3</v>
      </c>
      <c r="E1342" s="2">
        <v>3.7915287783324002E-2</v>
      </c>
      <c r="F1342" s="22">
        <v>143.11281290866793</v>
      </c>
      <c r="G1342" s="22">
        <v>243.54652812961717</v>
      </c>
      <c r="H1342" s="22">
        <v>131.55120657365342</v>
      </c>
      <c r="I1342" s="22">
        <v>321.49856178929542</v>
      </c>
      <c r="J1342" s="22">
        <v>175.83997012052131</v>
      </c>
      <c r="K1342" s="22">
        <v>207.67631308044787</v>
      </c>
      <c r="L1342" s="22">
        <v>121.7924027240185</v>
      </c>
      <c r="M1342" s="22">
        <v>296.96549140013389</v>
      </c>
      <c r="N1342" s="23">
        <v>207.67631308044787</v>
      </c>
      <c r="O1342" s="21">
        <v>1.86031882373566</v>
      </c>
    </row>
    <row r="1343" spans="1:15">
      <c r="A1343" s="2" t="s">
        <v>3171</v>
      </c>
      <c r="B1343" s="20" t="s">
        <v>3172</v>
      </c>
      <c r="C1343" s="2">
        <v>-5.3572678565979004</v>
      </c>
      <c r="D1343" s="2">
        <v>1.7326045240170099E-3</v>
      </c>
      <c r="E1343" s="2">
        <v>2.8252631835180599E-2</v>
      </c>
      <c r="F1343" s="22">
        <v>289.21793059177105</v>
      </c>
      <c r="G1343" s="22">
        <v>253.83819601206406</v>
      </c>
      <c r="H1343" s="22">
        <v>311.31504431122698</v>
      </c>
      <c r="I1343" s="22">
        <v>277.95326039230446</v>
      </c>
      <c r="J1343" s="22">
        <v>304.80375797622276</v>
      </c>
      <c r="K1343" s="22">
        <v>258.99654750799942</v>
      </c>
      <c r="L1343" s="22">
        <v>312.56311661476673</v>
      </c>
      <c r="M1343" s="22">
        <v>250.21226826925874</v>
      </c>
      <c r="N1343" s="23">
        <v>289.21793059177105</v>
      </c>
      <c r="O1343" s="21">
        <v>-1.1703448948280251</v>
      </c>
    </row>
    <row r="1344" spans="1:15">
      <c r="A1344" s="2" t="s">
        <v>3173</v>
      </c>
      <c r="B1344" s="20" t="s">
        <v>3174</v>
      </c>
      <c r="C1344" s="2">
        <v>-4.5211439132690403</v>
      </c>
      <c r="D1344" s="2">
        <v>4.0126917808755696E-3</v>
      </c>
      <c r="E1344" s="2">
        <v>4.95820821774186E-2</v>
      </c>
      <c r="F1344" s="22">
        <v>68.359386397939446</v>
      </c>
      <c r="G1344" s="22">
        <v>19.717527394843852</v>
      </c>
      <c r="H1344" s="22">
        <v>58.165519682428744</v>
      </c>
      <c r="I1344" s="22">
        <v>10.619331164816259</v>
      </c>
      <c r="J1344" s="22">
        <v>38.276243956280815</v>
      </c>
      <c r="K1344" s="22">
        <v>16.372386010160508</v>
      </c>
      <c r="L1344" s="22">
        <v>27.305175198626351</v>
      </c>
      <c r="M1344" s="22">
        <v>10</v>
      </c>
      <c r="N1344" s="23">
        <v>27.305175198626351</v>
      </c>
      <c r="O1344" s="21">
        <v>-3.318071582754166</v>
      </c>
    </row>
    <row r="1345" spans="1:15">
      <c r="A1345" s="2" t="s">
        <v>3175</v>
      </c>
      <c r="B1345" s="20" t="s">
        <v>3176</v>
      </c>
      <c r="C1345" s="2">
        <v>-4.7606096267700098</v>
      </c>
      <c r="D1345" s="2">
        <v>3.1244281069198899E-3</v>
      </c>
      <c r="E1345" s="2">
        <v>4.1863592653749199E-2</v>
      </c>
      <c r="F1345" s="22">
        <v>5651.9143896208625</v>
      </c>
      <c r="G1345" s="22">
        <v>4770.6638425197689</v>
      </c>
      <c r="H1345" s="22">
        <v>5432.1375126571502</v>
      </c>
      <c r="I1345" s="22">
        <v>4643.9129188060615</v>
      </c>
      <c r="J1345" s="22">
        <v>5459.790917976371</v>
      </c>
      <c r="K1345" s="22">
        <v>4508.8374875966711</v>
      </c>
      <c r="L1345" s="22">
        <v>5327.9499286982336</v>
      </c>
      <c r="M1345" s="22">
        <v>3966.2789936264953</v>
      </c>
      <c r="N1345" s="23">
        <v>5327.9499286982336</v>
      </c>
      <c r="O1345" s="21">
        <v>-1.2253152613313443</v>
      </c>
    </row>
    <row r="1346" spans="1:15">
      <c r="A1346" s="2" t="s">
        <v>3177</v>
      </c>
      <c r="B1346" s="20" t="s">
        <v>3178</v>
      </c>
      <c r="C1346" s="2">
        <v>-4.9672040939331001</v>
      </c>
      <c r="D1346" s="2">
        <v>2.5339219807953201E-3</v>
      </c>
      <c r="E1346" s="2">
        <v>3.6370589654451703E-2</v>
      </c>
      <c r="F1346" s="22">
        <v>48.376031534243886</v>
      </c>
      <c r="G1346" s="22">
        <v>10</v>
      </c>
      <c r="H1346" s="22">
        <v>72.180591772180264</v>
      </c>
      <c r="I1346" s="22">
        <v>21.410138713406273</v>
      </c>
      <c r="J1346" s="22">
        <v>32.808373686733731</v>
      </c>
      <c r="K1346" s="22">
        <v>13.030594876635659</v>
      </c>
      <c r="L1346" s="22">
        <v>60.016588574255699</v>
      </c>
      <c r="M1346" s="22">
        <v>19.225375425627892</v>
      </c>
      <c r="N1346" s="23">
        <v>32.808373686733731</v>
      </c>
      <c r="O1346" s="21">
        <v>-3.3648396445167381</v>
      </c>
    </row>
    <row r="1347" spans="1:15">
      <c r="A1347" s="2" t="s">
        <v>3179</v>
      </c>
      <c r="B1347" s="20" t="s">
        <v>3180</v>
      </c>
      <c r="C1347" s="2">
        <v>-4.5102691650390598</v>
      </c>
      <c r="D1347" s="2">
        <v>4.0593305707342601E-3</v>
      </c>
      <c r="E1347" s="2">
        <v>4.9923688419676003E-2</v>
      </c>
      <c r="F1347" s="22">
        <v>16726.25514938181</v>
      </c>
      <c r="G1347" s="22">
        <v>14108.48981529867</v>
      </c>
      <c r="H1347" s="22">
        <v>15279.619971863043</v>
      </c>
      <c r="I1347" s="22">
        <v>13061.175479627587</v>
      </c>
      <c r="J1347" s="22">
        <v>15474.063571935587</v>
      </c>
      <c r="K1347" s="22">
        <v>12094.15008863502</v>
      </c>
      <c r="L1347" s="22">
        <v>15309.524242600621</v>
      </c>
      <c r="M1347" s="22">
        <v>11745.103460318385</v>
      </c>
      <c r="N1347" s="23">
        <v>15279.619971863043</v>
      </c>
      <c r="O1347" s="21">
        <v>-1.2332356593815317</v>
      </c>
    </row>
    <row r="1348" spans="1:15">
      <c r="A1348" s="2" t="s">
        <v>3181</v>
      </c>
      <c r="B1348" s="20" t="s">
        <v>3180</v>
      </c>
      <c r="C1348" s="2">
        <v>-6.5487942695617596</v>
      </c>
      <c r="D1348" s="2">
        <v>6.0647096878148896E-4</v>
      </c>
      <c r="E1348" s="2">
        <v>1.4037253506871E-2</v>
      </c>
      <c r="F1348" s="22">
        <v>59161.70186239844</v>
      </c>
      <c r="G1348" s="22">
        <v>48812.279999045059</v>
      </c>
      <c r="H1348" s="22">
        <v>55460.115415288943</v>
      </c>
      <c r="I1348" s="22">
        <v>50883.11065709652</v>
      </c>
      <c r="J1348" s="22">
        <v>58175.530788126991</v>
      </c>
      <c r="K1348" s="22">
        <v>47480.740000222977</v>
      </c>
      <c r="L1348" s="22">
        <v>58812.261721137336</v>
      </c>
      <c r="M1348" s="22">
        <v>45341.775559500595</v>
      </c>
      <c r="N1348" s="23">
        <v>55460.115415288943</v>
      </c>
      <c r="O1348" s="21">
        <v>-1.2037230515581532</v>
      </c>
    </row>
    <row r="1349" spans="1:15">
      <c r="A1349" s="2" t="s">
        <v>3182</v>
      </c>
      <c r="B1349" s="20" t="s">
        <v>3180</v>
      </c>
      <c r="C1349" s="2">
        <v>-7.1991610527038503</v>
      </c>
      <c r="D1349" s="2">
        <v>3.6354543906786697E-4</v>
      </c>
      <c r="E1349" s="2">
        <v>9.9751100327118598E-3</v>
      </c>
      <c r="F1349" s="22">
        <v>136965.28660139474</v>
      </c>
      <c r="G1349" s="22">
        <v>123101.42657439115</v>
      </c>
      <c r="H1349" s="22">
        <v>133322.71476831814</v>
      </c>
      <c r="I1349" s="22">
        <v>114752.61431758919</v>
      </c>
      <c r="J1349" s="22">
        <v>133492.44279603538</v>
      </c>
      <c r="K1349" s="22">
        <v>117992.37032715055</v>
      </c>
      <c r="L1349" s="22">
        <v>139843.51808736648</v>
      </c>
      <c r="M1349" s="22">
        <v>114883.26154652076</v>
      </c>
      <c r="N1349" s="23">
        <v>133322.71476831814</v>
      </c>
      <c r="O1349" s="21">
        <v>-1.1551002001622854</v>
      </c>
    </row>
    <row r="1350" spans="1:15">
      <c r="A1350" s="2" t="s">
        <v>1068</v>
      </c>
      <c r="B1350" s="20" t="s">
        <v>1069</v>
      </c>
      <c r="C1350" s="2">
        <v>-25.9974861145019</v>
      </c>
      <c r="D1350" s="2">
        <v>2.1361841233975401E-7</v>
      </c>
      <c r="E1350" s="2">
        <v>1.8717245289209301E-4</v>
      </c>
      <c r="F1350" s="22">
        <v>923.52833121566516</v>
      </c>
      <c r="G1350" s="22">
        <v>207.35668603957166</v>
      </c>
      <c r="H1350" s="22">
        <v>958.14179592641369</v>
      </c>
      <c r="I1350" s="22">
        <v>217.35425235445399</v>
      </c>
      <c r="J1350" s="22">
        <v>878.86417101170264</v>
      </c>
      <c r="K1350" s="22">
        <v>202.44201560125018</v>
      </c>
      <c r="L1350" s="22">
        <v>836.0888798346964</v>
      </c>
      <c r="M1350" s="22">
        <v>172.80539710718548</v>
      </c>
      <c r="N1350" s="23">
        <v>836.0888798346964</v>
      </c>
      <c r="O1350" s="21">
        <v>-4.5063210522476345</v>
      </c>
    </row>
    <row r="1351" spans="1:15">
      <c r="A1351" s="2" t="s">
        <v>3183</v>
      </c>
      <c r="B1351" s="20" t="s">
        <v>3184</v>
      </c>
      <c r="C1351" s="2">
        <v>-4.76562023162841</v>
      </c>
      <c r="D1351" s="2">
        <v>3.1083796267383601E-3</v>
      </c>
      <c r="E1351" s="2">
        <v>4.1758194310959701E-2</v>
      </c>
      <c r="F1351" s="22">
        <v>2681.8298774228288</v>
      </c>
      <c r="G1351" s="22">
        <v>2131.3208413022198</v>
      </c>
      <c r="H1351" s="22">
        <v>2889.2264128964039</v>
      </c>
      <c r="I1351" s="22">
        <v>2325.7793668288573</v>
      </c>
      <c r="J1351" s="22">
        <v>2761.8709607887586</v>
      </c>
      <c r="K1351" s="22">
        <v>2120.7238712506637</v>
      </c>
      <c r="L1351" s="22">
        <v>2426.6119292220833</v>
      </c>
      <c r="M1351" s="22">
        <v>2031.1563254852886</v>
      </c>
      <c r="N1351" s="23">
        <v>2426.6119292220833</v>
      </c>
      <c r="O1351" s="21">
        <v>-1.2488000622331026</v>
      </c>
    </row>
    <row r="1352" spans="1:15">
      <c r="A1352" s="2" t="s">
        <v>3185</v>
      </c>
      <c r="B1352" s="20" t="s">
        <v>3186</v>
      </c>
      <c r="C1352" s="2">
        <v>-4.6753396987915004</v>
      </c>
      <c r="D1352" s="2">
        <v>3.4124233242101999E-3</v>
      </c>
      <c r="E1352" s="2">
        <v>4.4390775074326601E-2</v>
      </c>
      <c r="F1352" s="22">
        <v>18.720559992784896</v>
      </c>
      <c r="G1352" s="22">
        <v>10</v>
      </c>
      <c r="H1352" s="22">
        <v>14.857180300545714</v>
      </c>
      <c r="I1352" s="22">
        <v>10</v>
      </c>
      <c r="J1352" s="22">
        <v>23.547556312039866</v>
      </c>
      <c r="K1352" s="22">
        <v>10</v>
      </c>
      <c r="L1352" s="22">
        <v>23.996027473007189</v>
      </c>
      <c r="M1352" s="22">
        <v>13.205043508628968</v>
      </c>
      <c r="N1352" s="23">
        <v>14.857180300545714</v>
      </c>
      <c r="O1352" s="21">
        <v>-1.8573723224987091</v>
      </c>
    </row>
    <row r="1353" spans="1:15">
      <c r="A1353" s="2" t="s">
        <v>3187</v>
      </c>
      <c r="B1353" s="20" t="s">
        <v>3188</v>
      </c>
      <c r="C1353" s="2">
        <v>4.6935343742370597</v>
      </c>
      <c r="D1353" s="2">
        <v>3.34853799486783E-3</v>
      </c>
      <c r="E1353" s="2">
        <v>4.3834496879031702E-2</v>
      </c>
      <c r="F1353" s="22">
        <v>43.103866976845353</v>
      </c>
      <c r="G1353" s="22">
        <v>58.437340014377156</v>
      </c>
      <c r="H1353" s="22">
        <v>45.131611960895007</v>
      </c>
      <c r="I1353" s="22">
        <v>51.231977562120846</v>
      </c>
      <c r="J1353" s="22">
        <v>42.670348333773099</v>
      </c>
      <c r="K1353" s="22">
        <v>55.508248445635324</v>
      </c>
      <c r="L1353" s="22">
        <v>38.881253455952965</v>
      </c>
      <c r="M1353" s="22">
        <v>49.274177119408627</v>
      </c>
      <c r="N1353" s="23">
        <v>49.274177119408627</v>
      </c>
      <c r="O1353" s="21">
        <v>1.2620799198666699</v>
      </c>
    </row>
    <row r="1354" spans="1:15">
      <c r="A1354" s="2" t="s">
        <v>3189</v>
      </c>
      <c r="B1354" s="20" t="s">
        <v>3190</v>
      </c>
      <c r="C1354" s="2">
        <v>7.8930916786193803</v>
      </c>
      <c r="D1354" s="2">
        <v>2.1921876148016199E-4</v>
      </c>
      <c r="E1354" s="2">
        <v>7.1612067492968596E-3</v>
      </c>
      <c r="F1354" s="22">
        <v>466.99534731966884</v>
      </c>
      <c r="G1354" s="22">
        <v>735.63014109239839</v>
      </c>
      <c r="H1354" s="22">
        <v>545.86592829556355</v>
      </c>
      <c r="I1354" s="22">
        <v>729.83211914298772</v>
      </c>
      <c r="J1354" s="22">
        <v>541.56759488778471</v>
      </c>
      <c r="K1354" s="22">
        <v>694.54476533088541</v>
      </c>
      <c r="L1354" s="22">
        <v>507.97306539390593</v>
      </c>
      <c r="M1354" s="22">
        <v>794.90155990803532</v>
      </c>
      <c r="N1354" s="23">
        <v>694.54476533088541</v>
      </c>
      <c r="O1354" s="21">
        <v>1.43384344081538</v>
      </c>
    </row>
    <row r="1355" spans="1:15">
      <c r="A1355" s="2" t="s">
        <v>960</v>
      </c>
      <c r="B1355" s="20" t="s">
        <v>961</v>
      </c>
      <c r="C1355" s="2">
        <v>-9.0506649017333896</v>
      </c>
      <c r="D1355" s="2">
        <v>1.01991150441427E-4</v>
      </c>
      <c r="E1355" s="2">
        <v>4.4386413584492704E-3</v>
      </c>
      <c r="F1355" s="22">
        <v>322.73394042765403</v>
      </c>
      <c r="G1355" s="22">
        <v>179.56695456341996</v>
      </c>
      <c r="H1355" s="22">
        <v>351.79037070889001</v>
      </c>
      <c r="I1355" s="22">
        <v>135.04791795478371</v>
      </c>
      <c r="J1355" s="22">
        <v>365.04639866805906</v>
      </c>
      <c r="K1355" s="22">
        <v>140.33668300623231</v>
      </c>
      <c r="L1355" s="22">
        <v>393.46934024038882</v>
      </c>
      <c r="M1355" s="22">
        <v>113.30099895230057</v>
      </c>
      <c r="N1355" s="23">
        <v>322.73394042765403</v>
      </c>
      <c r="O1355" s="21">
        <v>-2.5501683569112639</v>
      </c>
    </row>
    <row r="1356" spans="1:15">
      <c r="A1356" s="2" t="s">
        <v>3191</v>
      </c>
      <c r="B1356" s="20" t="s">
        <v>3192</v>
      </c>
      <c r="C1356" s="2">
        <v>5.2780385017395002</v>
      </c>
      <c r="D1356" s="2">
        <v>1.86873678306936E-3</v>
      </c>
      <c r="E1356" s="2">
        <v>2.96697250137005E-2</v>
      </c>
      <c r="F1356" s="22">
        <v>4154.1127412881606</v>
      </c>
      <c r="G1356" s="22">
        <v>5473.7464421850091</v>
      </c>
      <c r="H1356" s="22">
        <v>4650.0533168454349</v>
      </c>
      <c r="I1356" s="22">
        <v>6445.0814089984497</v>
      </c>
      <c r="J1356" s="22">
        <v>4953.5864665286654</v>
      </c>
      <c r="K1356" s="22">
        <v>6034.2889315856564</v>
      </c>
      <c r="L1356" s="22">
        <v>4102.4471784872385</v>
      </c>
      <c r="M1356" s="22">
        <v>6118.9557201478419</v>
      </c>
      <c r="N1356" s="23">
        <v>5473.7464421850091</v>
      </c>
      <c r="O1356" s="21">
        <v>1.34967448103375</v>
      </c>
    </row>
    <row r="1357" spans="1:15">
      <c r="A1357" s="2" t="s">
        <v>3193</v>
      </c>
      <c r="B1357" s="20" t="s">
        <v>3194</v>
      </c>
      <c r="C1357" s="2">
        <v>9.1600799560546804</v>
      </c>
      <c r="D1357" s="2">
        <v>9.5302037191094093E-5</v>
      </c>
      <c r="E1357" s="2">
        <v>4.2603900503488E-3</v>
      </c>
      <c r="F1357" s="22">
        <v>674.10514155660542</v>
      </c>
      <c r="G1357" s="22">
        <v>1008.8661545358328</v>
      </c>
      <c r="H1357" s="22">
        <v>747.45512872209815</v>
      </c>
      <c r="I1357" s="22">
        <v>1059.5116804215168</v>
      </c>
      <c r="J1357" s="22">
        <v>773.85787179325177</v>
      </c>
      <c r="K1357" s="22">
        <v>1012.2273590480189</v>
      </c>
      <c r="L1357" s="22">
        <v>682.55016588574256</v>
      </c>
      <c r="M1357" s="22">
        <v>978.04487645877589</v>
      </c>
      <c r="N1357" s="23">
        <v>978.04487645877589</v>
      </c>
      <c r="O1357" s="21">
        <v>1.4121075778341701</v>
      </c>
    </row>
    <row r="1358" spans="1:15">
      <c r="A1358" s="2" t="s">
        <v>3195</v>
      </c>
      <c r="B1358" s="20" t="s">
        <v>3196</v>
      </c>
      <c r="C1358" s="2">
        <v>-6.1329684257507298</v>
      </c>
      <c r="D1358" s="2">
        <v>8.5947850743061695E-4</v>
      </c>
      <c r="E1358" s="2">
        <v>1.7522429198284201E-2</v>
      </c>
      <c r="F1358" s="22">
        <v>5889.4696634101447</v>
      </c>
      <c r="G1358" s="22">
        <v>5272.5365861422279</v>
      </c>
      <c r="H1358" s="22">
        <v>5745.4747887488011</v>
      </c>
      <c r="I1358" s="22">
        <v>5148.1872272552127</v>
      </c>
      <c r="J1358" s="22">
        <v>5859.0052809377094</v>
      </c>
      <c r="K1358" s="22">
        <v>5071.7479123386638</v>
      </c>
      <c r="L1358" s="22">
        <v>5520.8339396408719</v>
      </c>
      <c r="M1358" s="22">
        <v>4975.4027094671283</v>
      </c>
      <c r="N1358" s="23">
        <v>5520.8339396408719</v>
      </c>
      <c r="O1358" s="21">
        <v>-1.1243278242087209</v>
      </c>
    </row>
    <row r="1359" spans="1:15">
      <c r="A1359" s="2" t="s">
        <v>3197</v>
      </c>
      <c r="B1359" s="20" t="s">
        <v>3198</v>
      </c>
      <c r="C1359" s="2">
        <v>4.63730669021606</v>
      </c>
      <c r="D1359" s="2">
        <v>3.5504619251521298E-3</v>
      </c>
      <c r="E1359" s="2">
        <v>4.5712049256433102E-2</v>
      </c>
      <c r="F1359" s="22">
        <v>971.88092692851478</v>
      </c>
      <c r="G1359" s="22">
        <v>1244.2393902176998</v>
      </c>
      <c r="H1359" s="22">
        <v>947.637705314659</v>
      </c>
      <c r="I1359" s="22">
        <v>1259.5735100405925</v>
      </c>
      <c r="J1359" s="22">
        <v>959.1412994600139</v>
      </c>
      <c r="K1359" s="22">
        <v>1095.7286096008263</v>
      </c>
      <c r="L1359" s="22">
        <v>820.96180990075959</v>
      </c>
      <c r="M1359" s="22">
        <v>1124.3755638660109</v>
      </c>
      <c r="N1359" s="23">
        <v>1095.7286096008263</v>
      </c>
      <c r="O1359" s="21">
        <v>1.2773795533596899</v>
      </c>
    </row>
    <row r="1360" spans="1:15">
      <c r="A1360" s="2" t="s">
        <v>3199</v>
      </c>
      <c r="B1360" s="20" t="s">
        <v>3200</v>
      </c>
      <c r="C1360" s="2">
        <v>7.6203913688659597</v>
      </c>
      <c r="D1360" s="2">
        <v>2.6619922828130998E-4</v>
      </c>
      <c r="E1360" s="2">
        <v>8.1487608392534806E-3</v>
      </c>
      <c r="F1360" s="22">
        <v>16.487991628358536</v>
      </c>
      <c r="G1360" s="22">
        <v>78.849542557170409</v>
      </c>
      <c r="H1360" s="22">
        <v>24.716390225543694</v>
      </c>
      <c r="I1360" s="22">
        <v>48.863208688405599</v>
      </c>
      <c r="J1360" s="22">
        <v>18.084883362258946</v>
      </c>
      <c r="K1360" s="22">
        <v>60.019194963598316</v>
      </c>
      <c r="L1360" s="22">
        <v>24.652985943366026</v>
      </c>
      <c r="M1360" s="22">
        <v>62.566608946189</v>
      </c>
      <c r="N1360" s="23">
        <v>48.863208688405599</v>
      </c>
      <c r="O1360" s="21">
        <v>2.9872388576018301</v>
      </c>
    </row>
    <row r="1361" spans="1:15">
      <c r="A1361" s="2" t="s">
        <v>3201</v>
      </c>
      <c r="B1361" s="20" t="s">
        <v>3202</v>
      </c>
      <c r="C1361" s="2">
        <v>6.1009860038757298</v>
      </c>
      <c r="D1361" s="2">
        <v>8.8349794477611803E-4</v>
      </c>
      <c r="E1361" s="2">
        <v>1.7827758681974101E-2</v>
      </c>
      <c r="F1361" s="22">
        <v>32.738410077801085</v>
      </c>
      <c r="G1361" s="22">
        <v>60.83610973322687</v>
      </c>
      <c r="H1361" s="22">
        <v>29.878961800048387</v>
      </c>
      <c r="I1361" s="22">
        <v>45.298059087609886</v>
      </c>
      <c r="J1361" s="22">
        <v>23.987628260635272</v>
      </c>
      <c r="K1361" s="22">
        <v>53.234732292506713</v>
      </c>
      <c r="L1361" s="22">
        <v>24.052323127964844</v>
      </c>
      <c r="M1361" s="22">
        <v>47.212482902127412</v>
      </c>
      <c r="N1361" s="23">
        <v>45.298059087609886</v>
      </c>
      <c r="O1361" s="21">
        <v>1.8716782611228699</v>
      </c>
    </row>
    <row r="1362" spans="1:15">
      <c r="A1362" s="2" t="s">
        <v>3203</v>
      </c>
      <c r="B1362" s="20" t="s">
        <v>3204</v>
      </c>
      <c r="C1362" s="2">
        <v>5.5230555534362704</v>
      </c>
      <c r="D1362" s="2">
        <v>1.4827055249936E-3</v>
      </c>
      <c r="E1362" s="2">
        <v>2.5396001800596299E-2</v>
      </c>
      <c r="F1362" s="22">
        <v>20.123432638260738</v>
      </c>
      <c r="G1362" s="22">
        <v>44.1034306222761</v>
      </c>
      <c r="H1362" s="22">
        <v>19.088214736955294</v>
      </c>
      <c r="I1362" s="22">
        <v>37.290652974542326</v>
      </c>
      <c r="J1362" s="22">
        <v>25.828802479550767</v>
      </c>
      <c r="K1362" s="22">
        <v>58.842839145090132</v>
      </c>
      <c r="L1362" s="22">
        <v>26.516472163208288</v>
      </c>
      <c r="M1362" s="22">
        <v>57.246933296469834</v>
      </c>
      <c r="N1362" s="23">
        <v>37.290652974542326</v>
      </c>
      <c r="O1362" s="21">
        <v>2.1421917096282899</v>
      </c>
    </row>
    <row r="1363" spans="1:15">
      <c r="A1363" s="2" t="s">
        <v>478</v>
      </c>
      <c r="B1363" s="20" t="s">
        <v>479</v>
      </c>
      <c r="C1363" s="2">
        <v>10.4558877944946</v>
      </c>
      <c r="D1363" s="2">
        <v>4.4893897325258598E-5</v>
      </c>
      <c r="E1363" s="2">
        <v>2.7772835488488398E-3</v>
      </c>
      <c r="F1363" s="22">
        <v>70.561100250141251</v>
      </c>
      <c r="G1363" s="22">
        <v>192.43333987644135</v>
      </c>
      <c r="H1363" s="22">
        <v>46.876103300267928</v>
      </c>
      <c r="I1363" s="22">
        <v>158.82387071337044</v>
      </c>
      <c r="J1363" s="22">
        <v>52.658363095127491</v>
      </c>
      <c r="K1363" s="22">
        <v>145.85671229109448</v>
      </c>
      <c r="L1363" s="22">
        <v>56.070181310206337</v>
      </c>
      <c r="M1363" s="22">
        <v>172.5382337533832</v>
      </c>
      <c r="N1363" s="23">
        <v>145.85671229109448</v>
      </c>
      <c r="O1363" s="21">
        <v>2.9789990655642802</v>
      </c>
    </row>
    <row r="1364" spans="1:15">
      <c r="A1364" s="2" t="s">
        <v>3205</v>
      </c>
      <c r="B1364" s="20" t="s">
        <v>3206</v>
      </c>
      <c r="C1364" s="2">
        <v>-5.9670748710632298</v>
      </c>
      <c r="D1364" s="2">
        <v>9.9277024956824196E-4</v>
      </c>
      <c r="E1364" s="2">
        <v>1.93356020534424E-2</v>
      </c>
      <c r="F1364" s="22">
        <v>1017.0549647600579</v>
      </c>
      <c r="G1364" s="22">
        <v>552.41314687243857</v>
      </c>
      <c r="H1364" s="22">
        <v>842.06116651881325</v>
      </c>
      <c r="I1364" s="22">
        <v>532.10010125720225</v>
      </c>
      <c r="J1364" s="22">
        <v>789.6904649529323</v>
      </c>
      <c r="K1364" s="22">
        <v>598.87152939077816</v>
      </c>
      <c r="L1364" s="22">
        <v>1013.6057230581181</v>
      </c>
      <c r="M1364" s="22">
        <v>635.3807732603824</v>
      </c>
      <c r="N1364" s="23">
        <v>789.6904649529323</v>
      </c>
      <c r="O1364" s="21">
        <v>-1.5734295069816588</v>
      </c>
    </row>
    <row r="1365" spans="1:15">
      <c r="A1365" s="2" t="s">
        <v>3207</v>
      </c>
      <c r="B1365" s="20" t="s">
        <v>3208</v>
      </c>
      <c r="C1365" s="2">
        <v>-5.2304921150207502</v>
      </c>
      <c r="D1365" s="2">
        <v>1.9562571556448602E-3</v>
      </c>
      <c r="E1365" s="2">
        <v>3.0597296770237099E-2</v>
      </c>
      <c r="F1365" s="22">
        <v>18.26743893025489</v>
      </c>
      <c r="G1365" s="22">
        <v>10</v>
      </c>
      <c r="H1365" s="22">
        <v>23.437570006362176</v>
      </c>
      <c r="I1365" s="22">
        <v>10.238776580015591</v>
      </c>
      <c r="J1365" s="22">
        <v>20.666323523400013</v>
      </c>
      <c r="K1365" s="22">
        <v>10</v>
      </c>
      <c r="L1365" s="22">
        <v>13.544265300777043</v>
      </c>
      <c r="M1365" s="22">
        <v>10</v>
      </c>
      <c r="N1365" s="23">
        <v>13.544265300777043</v>
      </c>
      <c r="O1365" s="21">
        <v>-1.8496501889463606</v>
      </c>
    </row>
    <row r="1366" spans="1:15">
      <c r="A1366" s="2" t="s">
        <v>3460</v>
      </c>
      <c r="B1366" s="20" t="s">
        <v>3461</v>
      </c>
      <c r="C1366" s="2">
        <v>5.71136474609375</v>
      </c>
      <c r="D1366" s="2">
        <v>1.24728024782964E-3</v>
      </c>
      <c r="E1366" s="2">
        <v>2.2631851307719799E-2</v>
      </c>
      <c r="F1366" s="22">
        <v>300.02148615204237</v>
      </c>
      <c r="G1366" s="22">
        <v>442.55663988413392</v>
      </c>
      <c r="H1366" s="22">
        <v>262.45194763300088</v>
      </c>
      <c r="I1366" s="22">
        <v>379.07560239074525</v>
      </c>
      <c r="J1366" s="22">
        <v>299.57503502662763</v>
      </c>
      <c r="K1366" s="22">
        <v>469.57979195855518</v>
      </c>
      <c r="L1366" s="22">
        <v>285.07228398475013</v>
      </c>
      <c r="M1366" s="22">
        <v>544.06158144407914</v>
      </c>
      <c r="N1366" s="23">
        <v>379.07560239074525</v>
      </c>
      <c r="O1366" s="21">
        <v>1.58890180045242</v>
      </c>
    </row>
    <row r="1367" spans="1:15">
      <c r="A1367" s="2" t="s">
        <v>3462</v>
      </c>
      <c r="B1367" s="20" t="s">
        <v>3463</v>
      </c>
      <c r="C1367" s="2">
        <v>10.7366600036621</v>
      </c>
      <c r="D1367" s="2">
        <v>3.8566235807691099E-5</v>
      </c>
      <c r="E1367" s="2">
        <v>2.5219287653885001E-3</v>
      </c>
      <c r="F1367" s="22">
        <v>1407.5122616960266</v>
      </c>
      <c r="G1367" s="22">
        <v>2292.3933716547253</v>
      </c>
      <c r="H1367" s="22">
        <v>1287.2082134824411</v>
      </c>
      <c r="I1367" s="22">
        <v>2358.8671738487592</v>
      </c>
      <c r="J1367" s="22">
        <v>1394.7471207554602</v>
      </c>
      <c r="K1367" s="22">
        <v>2568.5722886417097</v>
      </c>
      <c r="L1367" s="22">
        <v>1419.2047306539389</v>
      </c>
      <c r="M1367" s="22">
        <v>2882.8813916940717</v>
      </c>
      <c r="N1367" s="23">
        <v>2292.3933716547253</v>
      </c>
      <c r="O1367" s="21">
        <v>1.8279670086005899</v>
      </c>
    </row>
    <row r="1368" spans="1:15">
      <c r="A1368" s="2" t="s">
        <v>3464</v>
      </c>
      <c r="B1368" s="20" t="s">
        <v>3465</v>
      </c>
      <c r="C1368" s="2">
        <v>-10.2696723937988</v>
      </c>
      <c r="D1368" s="2">
        <v>4.9755593442173197E-5</v>
      </c>
      <c r="E1368" s="2">
        <v>2.9588835741050498E-3</v>
      </c>
      <c r="F1368" s="22">
        <v>39.355249650518452</v>
      </c>
      <c r="G1368" s="22">
        <v>10</v>
      </c>
      <c r="H1368" s="22">
        <v>31.678293323297222</v>
      </c>
      <c r="I1368" s="22">
        <v>10</v>
      </c>
      <c r="J1368" s="22">
        <v>62.203221334839682</v>
      </c>
      <c r="K1368" s="22">
        <v>10</v>
      </c>
      <c r="L1368" s="22">
        <v>48.645521084950964</v>
      </c>
      <c r="M1368" s="22">
        <v>10</v>
      </c>
      <c r="N1368" s="23">
        <v>31.678293323297222</v>
      </c>
      <c r="O1368" s="21">
        <v>-4.4071240433770278</v>
      </c>
    </row>
    <row r="1369" spans="1:15">
      <c r="A1369" s="2" t="s">
        <v>3466</v>
      </c>
      <c r="B1369" s="20" t="s">
        <v>3467</v>
      </c>
      <c r="C1369" s="2">
        <v>8.8165864944458008</v>
      </c>
      <c r="D1369" s="2">
        <v>1.18210585914439E-4</v>
      </c>
      <c r="E1369" s="2">
        <v>4.8450365821417997E-3</v>
      </c>
      <c r="F1369" s="22">
        <v>343.29996790340255</v>
      </c>
      <c r="G1369" s="22">
        <v>465.4523232896625</v>
      </c>
      <c r="H1369" s="22">
        <v>294.40374741256483</v>
      </c>
      <c r="I1369" s="22">
        <v>437.92799089581263</v>
      </c>
      <c r="J1369" s="22">
        <v>332.02102712566096</v>
      </c>
      <c r="K1369" s="22">
        <v>473.94632099627989</v>
      </c>
      <c r="L1369" s="22">
        <v>296.4747460784028</v>
      </c>
      <c r="M1369" s="22">
        <v>467.33033089840228</v>
      </c>
      <c r="N1369" s="23">
        <v>437.92799089581263</v>
      </c>
      <c r="O1369" s="21">
        <v>1.4595362004524399</v>
      </c>
    </row>
    <row r="1370" spans="1:15">
      <c r="A1370" s="2" t="s">
        <v>3468</v>
      </c>
      <c r="B1370" s="20" t="s">
        <v>3469</v>
      </c>
      <c r="C1370" s="2">
        <v>-4.5650405883789</v>
      </c>
      <c r="D1370" s="2">
        <v>3.8304745462875499E-3</v>
      </c>
      <c r="E1370" s="2">
        <v>4.8022823810992703E-2</v>
      </c>
      <c r="F1370" s="22">
        <v>57.021422489369662</v>
      </c>
      <c r="G1370" s="22">
        <v>39.548346494706713</v>
      </c>
      <c r="H1370" s="22">
        <v>58.934312750342748</v>
      </c>
      <c r="I1370" s="22">
        <v>47.813986935132661</v>
      </c>
      <c r="J1370" s="22">
        <v>63.126270528205261</v>
      </c>
      <c r="K1370" s="22">
        <v>45.359445668776317</v>
      </c>
      <c r="L1370" s="22">
        <v>51.347512441430695</v>
      </c>
      <c r="M1370" s="22">
        <v>43.317605715782427</v>
      </c>
      <c r="N1370" s="23">
        <v>51.347512441430695</v>
      </c>
      <c r="O1370" s="21">
        <v>-1.3085195592637966</v>
      </c>
    </row>
    <row r="1371" spans="1:15">
      <c r="A1371" s="2" t="s">
        <v>3470</v>
      </c>
      <c r="B1371" s="20" t="s">
        <v>3471</v>
      </c>
      <c r="C1371" s="2">
        <v>9.4644308090209908</v>
      </c>
      <c r="D1371" s="2">
        <v>7.9206987535955801E-5</v>
      </c>
      <c r="E1371" s="2">
        <v>3.8553373387284502E-3</v>
      </c>
      <c r="F1371" s="22">
        <v>10</v>
      </c>
      <c r="G1371" s="22">
        <v>15.80828118741495</v>
      </c>
      <c r="H1371" s="22">
        <v>10</v>
      </c>
      <c r="I1371" s="22">
        <v>19.445471204423058</v>
      </c>
      <c r="J1371" s="22">
        <v>10</v>
      </c>
      <c r="K1371" s="22">
        <v>20.514975044689145</v>
      </c>
      <c r="L1371" s="22">
        <v>10</v>
      </c>
      <c r="M1371" s="22">
        <v>21.701020051802917</v>
      </c>
      <c r="N1371" s="23">
        <v>15.80828118741495</v>
      </c>
      <c r="O1371" s="21">
        <v>1.9233716375057699</v>
      </c>
    </row>
    <row r="1372" spans="1:15">
      <c r="A1372" s="2" t="s">
        <v>3472</v>
      </c>
      <c r="B1372" s="20" t="s">
        <v>3473</v>
      </c>
      <c r="C1372" s="2">
        <v>10.58798122406</v>
      </c>
      <c r="D1372" s="2">
        <v>4.1777977090685098E-5</v>
      </c>
      <c r="E1372" s="2">
        <v>2.6525988062940701E-3</v>
      </c>
      <c r="F1372" s="22">
        <v>67.473042837020913</v>
      </c>
      <c r="G1372" s="22">
        <v>112.4952849833018</v>
      </c>
      <c r="H1372" s="22">
        <v>77.723101875498443</v>
      </c>
      <c r="I1372" s="22">
        <v>119.49989695063486</v>
      </c>
      <c r="J1372" s="22">
        <v>61.331086178511292</v>
      </c>
      <c r="K1372" s="22">
        <v>120.58500971826328</v>
      </c>
      <c r="L1372" s="22">
        <v>67.862202060475539</v>
      </c>
      <c r="M1372" s="22">
        <v>122.40889016617677</v>
      </c>
      <c r="N1372" s="23">
        <v>112.4952849833018</v>
      </c>
      <c r="O1372" s="21">
        <v>1.7364218533923099</v>
      </c>
    </row>
    <row r="1373" spans="1:15">
      <c r="A1373" s="2" t="s">
        <v>3474</v>
      </c>
      <c r="B1373" s="20" t="s">
        <v>3475</v>
      </c>
      <c r="C1373" s="2">
        <v>-12.919935226440399</v>
      </c>
      <c r="D1373" s="2">
        <v>1.3227135991870201E-5</v>
      </c>
      <c r="E1373" s="2">
        <v>1.3944725802766001E-3</v>
      </c>
      <c r="F1373" s="22">
        <v>22.257186587335902</v>
      </c>
      <c r="G1373" s="22">
        <v>10</v>
      </c>
      <c r="H1373" s="22">
        <v>21.307806213428677</v>
      </c>
      <c r="I1373" s="22">
        <v>10</v>
      </c>
      <c r="J1373" s="22">
        <v>21.928731497207156</v>
      </c>
      <c r="K1373" s="22">
        <v>10</v>
      </c>
      <c r="L1373" s="22">
        <v>22.653153284246674</v>
      </c>
      <c r="M1373" s="22">
        <v>12.478405750705742</v>
      </c>
      <c r="N1373" s="23">
        <v>21.307806213428677</v>
      </c>
      <c r="O1373" s="21">
        <v>-2.0844763327932285</v>
      </c>
    </row>
    <row r="1374" spans="1:15">
      <c r="A1374" s="2" t="s">
        <v>3225</v>
      </c>
      <c r="B1374" s="20" t="s">
        <v>3226</v>
      </c>
      <c r="C1374" s="2">
        <v>6.1841292381286603</v>
      </c>
      <c r="D1374" s="2">
        <v>8.2259280060747E-4</v>
      </c>
      <c r="E1374" s="2">
        <v>1.7052582300290098E-2</v>
      </c>
      <c r="F1374" s="22">
        <v>31.697028014228607</v>
      </c>
      <c r="G1374" s="22">
        <v>87.146241117067703</v>
      </c>
      <c r="H1374" s="22">
        <v>21.196727958636878</v>
      </c>
      <c r="I1374" s="22">
        <v>84.260620805218778</v>
      </c>
      <c r="J1374" s="22">
        <v>28.445449511485389</v>
      </c>
      <c r="K1374" s="22">
        <v>66.680293294584146</v>
      </c>
      <c r="L1374" s="22">
        <v>42.988453479235176</v>
      </c>
      <c r="M1374" s="22">
        <v>86.838221384709414</v>
      </c>
      <c r="N1374" s="23">
        <v>66.680293294584146</v>
      </c>
      <c r="O1374" s="21">
        <v>2.6821685961522101</v>
      </c>
    </row>
    <row r="1375" spans="1:15">
      <c r="A1375" s="2" t="s">
        <v>3227</v>
      </c>
      <c r="B1375" s="20" t="s">
        <v>3228</v>
      </c>
      <c r="C1375" s="2">
        <v>6.3310990333557102</v>
      </c>
      <c r="D1375" s="2">
        <v>7.2631352045362304E-4</v>
      </c>
      <c r="E1375" s="2">
        <v>1.57242346208856E-2</v>
      </c>
      <c r="F1375" s="22">
        <v>348.84836877664213</v>
      </c>
      <c r="G1375" s="22">
        <v>535.92670304281046</v>
      </c>
      <c r="H1375" s="22">
        <v>349.29455988960274</v>
      </c>
      <c r="I1375" s="22">
        <v>474.86670788641266</v>
      </c>
      <c r="J1375" s="22">
        <v>284.62043027935823</v>
      </c>
      <c r="K1375" s="22">
        <v>469.0626614290864</v>
      </c>
      <c r="L1375" s="22">
        <v>357.17073862809582</v>
      </c>
      <c r="M1375" s="22">
        <v>488.32269869910652</v>
      </c>
      <c r="N1375" s="23">
        <v>469.0626614290864</v>
      </c>
      <c r="O1375" s="21">
        <v>1.4728571092824101</v>
      </c>
    </row>
    <row r="1376" spans="1:15">
      <c r="A1376" s="2" t="s">
        <v>3229</v>
      </c>
      <c r="B1376" s="20" t="s">
        <v>3230</v>
      </c>
      <c r="C1376" s="2">
        <v>-8.1446981430053693</v>
      </c>
      <c r="D1376" s="2">
        <v>1.84175852244797E-4</v>
      </c>
      <c r="E1376" s="2">
        <v>6.3589051472505301E-3</v>
      </c>
      <c r="F1376" s="22">
        <v>392.72090284280358</v>
      </c>
      <c r="G1376" s="22">
        <v>272.99509001636659</v>
      </c>
      <c r="H1376" s="22">
        <v>374.31315357939729</v>
      </c>
      <c r="I1376" s="22">
        <v>244.99896950634871</v>
      </c>
      <c r="J1376" s="22">
        <v>414.74258680471678</v>
      </c>
      <c r="K1376" s="22">
        <v>290.11747392049233</v>
      </c>
      <c r="L1376" s="22">
        <v>365.09778527982309</v>
      </c>
      <c r="M1376" s="22">
        <v>264.20687698262566</v>
      </c>
      <c r="N1376" s="23">
        <v>365.09778527982309</v>
      </c>
      <c r="O1376" s="21">
        <v>-1.4434988752817122</v>
      </c>
    </row>
    <row r="1377" spans="1:15">
      <c r="A1377" s="2" t="s">
        <v>3231</v>
      </c>
      <c r="B1377" s="20" t="s">
        <v>3232</v>
      </c>
      <c r="C1377" s="2">
        <v>5.7401161193847603</v>
      </c>
      <c r="D1377" s="2">
        <v>1.2152291207598101E-3</v>
      </c>
      <c r="E1377" s="2">
        <v>2.2234463574217399E-2</v>
      </c>
      <c r="F1377" s="22">
        <v>507.40144885632657</v>
      </c>
      <c r="G1377" s="22">
        <v>602.04456652351405</v>
      </c>
      <c r="H1377" s="22">
        <v>481.97061748971748</v>
      </c>
      <c r="I1377" s="22">
        <v>633.4159968457933</v>
      </c>
      <c r="J1377" s="22">
        <v>489.6005292086769</v>
      </c>
      <c r="K1377" s="22">
        <v>630.65229429056672</v>
      </c>
      <c r="L1377" s="22">
        <v>436.0710543930619</v>
      </c>
      <c r="M1377" s="22">
        <v>565.89538284683215</v>
      </c>
      <c r="N1377" s="23">
        <v>565.89538284683215</v>
      </c>
      <c r="O1377" s="21">
        <v>1.2706284718374301</v>
      </c>
    </row>
    <row r="1378" spans="1:15">
      <c r="A1378" s="2" t="s">
        <v>3233</v>
      </c>
      <c r="B1378" s="20" t="s">
        <v>3234</v>
      </c>
      <c r="C1378" s="2">
        <v>8.51110744476318</v>
      </c>
      <c r="D1378" s="2">
        <v>1.44071304602537E-4</v>
      </c>
      <c r="E1378" s="2">
        <v>5.5204931673211296E-3</v>
      </c>
      <c r="F1378" s="22">
        <v>376.07112446848299</v>
      </c>
      <c r="G1378" s="22">
        <v>591.08543530678776</v>
      </c>
      <c r="H1378" s="22">
        <v>372.00753604487574</v>
      </c>
      <c r="I1378" s="22">
        <v>588.82855273887287</v>
      </c>
      <c r="J1378" s="22">
        <v>336.33459813216092</v>
      </c>
      <c r="K1378" s="22">
        <v>502.58695337091802</v>
      </c>
      <c r="L1378" s="22">
        <v>369.2105512063095</v>
      </c>
      <c r="M1378" s="22">
        <v>522.58301562818315</v>
      </c>
      <c r="N1378" s="23">
        <v>502.58695337091802</v>
      </c>
      <c r="O1378" s="21">
        <v>1.5145534676952199</v>
      </c>
    </row>
    <row r="1379" spans="1:15">
      <c r="A1379" s="2" t="s">
        <v>857</v>
      </c>
      <c r="B1379" s="20" t="s">
        <v>858</v>
      </c>
      <c r="C1379" s="2">
        <v>-15.246761322021401</v>
      </c>
      <c r="D1379" s="2">
        <v>5.0254814065987499E-6</v>
      </c>
      <c r="E1379" s="2">
        <v>8.2676468032777601E-4</v>
      </c>
      <c r="F1379" s="22">
        <v>436.32287054991281</v>
      </c>
      <c r="G1379" s="22">
        <v>100.64869610888439</v>
      </c>
      <c r="H1379" s="22">
        <v>377.88583026425437</v>
      </c>
      <c r="I1379" s="22">
        <v>105.61130675555793</v>
      </c>
      <c r="J1379" s="22">
        <v>402.43922833644882</v>
      </c>
      <c r="K1379" s="22">
        <v>109.12251329525309</v>
      </c>
      <c r="L1379" s="22">
        <v>428.33299380111174</v>
      </c>
      <c r="M1379" s="22">
        <v>142.42722490614361</v>
      </c>
      <c r="N1379" s="23">
        <v>377.88583026425437</v>
      </c>
      <c r="O1379" s="21">
        <v>-3.6216257712930044</v>
      </c>
    </row>
    <row r="1380" spans="1:15">
      <c r="A1380" s="2" t="s">
        <v>3235</v>
      </c>
      <c r="B1380" s="20" t="s">
        <v>858</v>
      </c>
      <c r="C1380" s="2">
        <v>-12.799312591552701</v>
      </c>
      <c r="D1380" s="2">
        <v>1.3968779739735499E-5</v>
      </c>
      <c r="E1380" s="2">
        <v>1.4357478953107899E-3</v>
      </c>
      <c r="F1380" s="22">
        <v>18.675399284325451</v>
      </c>
      <c r="G1380" s="22">
        <v>10</v>
      </c>
      <c r="H1380" s="22">
        <v>24.761776750271064</v>
      </c>
      <c r="I1380" s="22">
        <v>10</v>
      </c>
      <c r="J1380" s="22">
        <v>23.90687190845879</v>
      </c>
      <c r="K1380" s="22">
        <v>10</v>
      </c>
      <c r="L1380" s="22">
        <v>22.824477605424754</v>
      </c>
      <c r="M1380" s="22">
        <v>10</v>
      </c>
      <c r="N1380" s="23">
        <v>18.675399284325451</v>
      </c>
      <c r="O1380" s="21">
        <v>-2.2412717878369972</v>
      </c>
    </row>
    <row r="1381" spans="1:15">
      <c r="A1381" s="2" t="s">
        <v>445</v>
      </c>
      <c r="B1381" s="20" t="s">
        <v>684</v>
      </c>
      <c r="C1381" s="2">
        <v>23.331459045410099</v>
      </c>
      <c r="D1381" s="2">
        <v>4.0658736226993601E-7</v>
      </c>
      <c r="E1381" s="2">
        <v>2.4013467345907001E-4</v>
      </c>
      <c r="F1381" s="22">
        <v>63.296890874221127</v>
      </c>
      <c r="G1381" s="22">
        <v>190.88082612928295</v>
      </c>
      <c r="H1381" s="22">
        <v>59.838436517110672</v>
      </c>
      <c r="I1381" s="22">
        <v>205.88942803121947</v>
      </c>
      <c r="J1381" s="22">
        <v>51.072873967318387</v>
      </c>
      <c r="K1381" s="22">
        <v>209.47224070075552</v>
      </c>
      <c r="L1381" s="22">
        <v>56.674591106195976</v>
      </c>
      <c r="M1381" s="22">
        <v>188.04058380140276</v>
      </c>
      <c r="N1381" s="23">
        <v>188.04058380140276</v>
      </c>
      <c r="O1381" s="21">
        <v>3.4471343538817298</v>
      </c>
    </row>
    <row r="1382" spans="1:15">
      <c r="A1382" s="2" t="s">
        <v>3236</v>
      </c>
      <c r="B1382" s="20" t="s">
        <v>3237</v>
      </c>
      <c r="C1382" s="2">
        <v>-5.9241590499877903</v>
      </c>
      <c r="D1382" s="2">
        <v>1.0310027450596199E-3</v>
      </c>
      <c r="E1382" s="2">
        <v>1.9772085231009599E-2</v>
      </c>
      <c r="F1382" s="22">
        <v>325.36002567727797</v>
      </c>
      <c r="G1382" s="22">
        <v>277.75049272256069</v>
      </c>
      <c r="H1382" s="22">
        <v>351.918286333862</v>
      </c>
      <c r="I1382" s="22">
        <v>256.36105809295947</v>
      </c>
      <c r="J1382" s="22">
        <v>354.3548225255592</v>
      </c>
      <c r="K1382" s="22">
        <v>272.46888483393474</v>
      </c>
      <c r="L1382" s="22">
        <v>309.76543173947209</v>
      </c>
      <c r="M1382" s="22">
        <v>252.49701696691017</v>
      </c>
      <c r="N1382" s="23">
        <v>309.76543173947209</v>
      </c>
      <c r="O1382" s="21">
        <v>-1.2656087692747207</v>
      </c>
    </row>
    <row r="1383" spans="1:15">
      <c r="A1383" s="2" t="s">
        <v>3238</v>
      </c>
      <c r="B1383" s="20" t="s">
        <v>3239</v>
      </c>
      <c r="C1383" s="2">
        <v>6.4597401618957502</v>
      </c>
      <c r="D1383" s="2">
        <v>6.5252464608222204E-4</v>
      </c>
      <c r="E1383" s="2">
        <v>1.4698731709983899E-2</v>
      </c>
      <c r="F1383" s="22">
        <v>11.00799032857897</v>
      </c>
      <c r="G1383" s="22">
        <v>32.671245958083439</v>
      </c>
      <c r="H1383" s="22">
        <v>10</v>
      </c>
      <c r="I1383" s="22">
        <v>22.113524557111749</v>
      </c>
      <c r="J1383" s="22">
        <v>10</v>
      </c>
      <c r="K1383" s="22">
        <v>22.038475403317214</v>
      </c>
      <c r="L1383" s="22">
        <v>11.219149253514159</v>
      </c>
      <c r="M1383" s="22">
        <v>40.313054771397809</v>
      </c>
      <c r="N1383" s="23">
        <v>22.038475403317214</v>
      </c>
      <c r="O1383" s="21">
        <v>2.6850097999167999</v>
      </c>
    </row>
    <row r="1384" spans="1:15">
      <c r="A1384" s="2" t="s">
        <v>3240</v>
      </c>
      <c r="B1384" s="20" t="s">
        <v>3241</v>
      </c>
      <c r="C1384" s="2">
        <v>-4.6402959823608398</v>
      </c>
      <c r="D1384" s="2">
        <v>3.5393870661460801E-3</v>
      </c>
      <c r="E1384" s="2">
        <v>4.56223842018883E-2</v>
      </c>
      <c r="F1384" s="22">
        <v>6714.830352240263</v>
      </c>
      <c r="G1384" s="22">
        <v>5590.3645218535385</v>
      </c>
      <c r="H1384" s="22">
        <v>6720.3285034543933</v>
      </c>
      <c r="I1384" s="22">
        <v>5153.801177451006</v>
      </c>
      <c r="J1384" s="22">
        <v>6627.9911996759338</v>
      </c>
      <c r="K1384" s="22">
        <v>5452.5886257297989</v>
      </c>
      <c r="L1384" s="22">
        <v>5943.0713599720621</v>
      </c>
      <c r="M1384" s="22">
        <v>4749.4670556735837</v>
      </c>
      <c r="N1384" s="23">
        <v>5943.0713599720621</v>
      </c>
      <c r="O1384" s="21">
        <v>-1.2423722465845946</v>
      </c>
    </row>
    <row r="1385" spans="1:15">
      <c r="A1385" s="2" t="s">
        <v>3242</v>
      </c>
      <c r="B1385" s="20" t="s">
        <v>3243</v>
      </c>
      <c r="C1385" s="2">
        <v>-5.8247771263122496</v>
      </c>
      <c r="D1385" s="2">
        <v>1.1261779687045E-3</v>
      </c>
      <c r="E1385" s="2">
        <v>2.1073667273007701E-2</v>
      </c>
      <c r="F1385" s="22">
        <v>199.68075822243208</v>
      </c>
      <c r="G1385" s="22">
        <v>117.08488621623557</v>
      </c>
      <c r="H1385" s="22">
        <v>168.77953708433023</v>
      </c>
      <c r="I1385" s="22">
        <v>104.97833723128757</v>
      </c>
      <c r="J1385" s="22">
        <v>151.76381832979658</v>
      </c>
      <c r="K1385" s="22">
        <v>110.28918801401808</v>
      </c>
      <c r="L1385" s="22">
        <v>156.3814171589884</v>
      </c>
      <c r="M1385" s="22">
        <v>119.91534734146271</v>
      </c>
      <c r="N1385" s="23">
        <v>151.76381832979658</v>
      </c>
      <c r="O1385" s="21">
        <v>-1.4893652005944038</v>
      </c>
    </row>
    <row r="1386" spans="1:15">
      <c r="A1386" s="2" t="s">
        <v>3244</v>
      </c>
      <c r="B1386" s="20" t="s">
        <v>3245</v>
      </c>
      <c r="C1386" s="2">
        <v>-6.5625700950622496</v>
      </c>
      <c r="D1386" s="2">
        <v>5.9968511685641298E-4</v>
      </c>
      <c r="E1386" s="2">
        <v>1.3925196980289401E-2</v>
      </c>
      <c r="F1386" s="22">
        <v>103.42120550576014</v>
      </c>
      <c r="G1386" s="22">
        <v>73.457015759164108</v>
      </c>
      <c r="H1386" s="22">
        <v>115.38253716497756</v>
      </c>
      <c r="I1386" s="22">
        <v>61.963583250445801</v>
      </c>
      <c r="J1386" s="22">
        <v>110.96619605248976</v>
      </c>
      <c r="K1386" s="22">
        <v>50.779746619047792</v>
      </c>
      <c r="L1386" s="22">
        <v>97.084412560752014</v>
      </c>
      <c r="M1386" s="22">
        <v>56.352041558743927</v>
      </c>
      <c r="N1386" s="23">
        <v>97.084412560752014</v>
      </c>
      <c r="O1386" s="21">
        <v>-1.7724746740334536</v>
      </c>
    </row>
    <row r="1387" spans="1:15">
      <c r="A1387" s="2" t="s">
        <v>3246</v>
      </c>
      <c r="B1387" s="20" t="s">
        <v>3245</v>
      </c>
      <c r="C1387" s="2">
        <v>-5.7850699424743599</v>
      </c>
      <c r="D1387" s="2">
        <v>1.1669817445455601E-3</v>
      </c>
      <c r="E1387" s="2">
        <v>2.15621984874864E-2</v>
      </c>
      <c r="F1387" s="22">
        <v>2824.6491258319252</v>
      </c>
      <c r="G1387" s="22">
        <v>2082.6248650483967</v>
      </c>
      <c r="H1387" s="22">
        <v>2515.0340062904916</v>
      </c>
      <c r="I1387" s="22">
        <v>1859.4003423031086</v>
      </c>
      <c r="J1387" s="22">
        <v>2410.6477231762924</v>
      </c>
      <c r="K1387" s="22">
        <v>2105.7599756207237</v>
      </c>
      <c r="L1387" s="22">
        <v>2613.4480224673321</v>
      </c>
      <c r="M1387" s="22">
        <v>1980.0973487383951</v>
      </c>
      <c r="N1387" s="23">
        <v>2410.6477231762924</v>
      </c>
      <c r="O1387" s="21">
        <v>-1.290309569023403</v>
      </c>
    </row>
    <row r="1388" spans="1:15">
      <c r="A1388" s="2" t="s">
        <v>3247</v>
      </c>
      <c r="B1388" s="20" t="s">
        <v>3248</v>
      </c>
      <c r="C1388" s="2">
        <v>5.8337125778198198</v>
      </c>
      <c r="D1388" s="2">
        <v>1.1172218506272499E-3</v>
      </c>
      <c r="E1388" s="2">
        <v>2.1016670013540999E-2</v>
      </c>
      <c r="F1388" s="22">
        <v>70.289499372657417</v>
      </c>
      <c r="G1388" s="22">
        <v>85.874957226641769</v>
      </c>
      <c r="H1388" s="22">
        <v>58.112247641065615</v>
      </c>
      <c r="I1388" s="22">
        <v>84.416046130272321</v>
      </c>
      <c r="J1388" s="22">
        <v>62.327347527324477</v>
      </c>
      <c r="K1388" s="22">
        <v>90.713651279726179</v>
      </c>
      <c r="L1388" s="22">
        <v>69.994033933820319</v>
      </c>
      <c r="M1388" s="22">
        <v>85.337373766770469</v>
      </c>
      <c r="N1388" s="23">
        <v>84.416046130272321</v>
      </c>
      <c r="O1388" s="21">
        <v>1.33214164396503</v>
      </c>
    </row>
    <row r="1389" spans="1:15">
      <c r="A1389" s="2" t="s">
        <v>3249</v>
      </c>
      <c r="B1389" s="20" t="s">
        <v>3250</v>
      </c>
      <c r="C1389" s="2">
        <v>-5.6021423339843697</v>
      </c>
      <c r="D1389" s="2">
        <v>1.3781476222845101E-3</v>
      </c>
      <c r="E1389" s="2">
        <v>2.41506589329138E-2</v>
      </c>
      <c r="F1389" s="22">
        <v>229.50453198651411</v>
      </c>
      <c r="G1389" s="22">
        <v>169.95379151005207</v>
      </c>
      <c r="H1389" s="22">
        <v>261.26284756758696</v>
      </c>
      <c r="I1389" s="22">
        <v>204.31174225113577</v>
      </c>
      <c r="J1389" s="22">
        <v>257.17683522805402</v>
      </c>
      <c r="K1389" s="22">
        <v>181.42923506304791</v>
      </c>
      <c r="L1389" s="22">
        <v>237.35521375978578</v>
      </c>
      <c r="M1389" s="22">
        <v>166.25880358546027</v>
      </c>
      <c r="N1389" s="23">
        <v>229.50453198651411</v>
      </c>
      <c r="O1389" s="21">
        <v>-1.3672411740216635</v>
      </c>
    </row>
    <row r="1390" spans="1:15">
      <c r="A1390" s="2" t="s">
        <v>3251</v>
      </c>
      <c r="B1390" s="20" t="s">
        <v>3252</v>
      </c>
      <c r="C1390" s="2">
        <v>31.061149597167901</v>
      </c>
      <c r="D1390" s="2">
        <v>7.3948657763480594E-8</v>
      </c>
      <c r="E1390" s="2">
        <v>1.2677050551983799E-4</v>
      </c>
      <c r="F1390" s="22">
        <v>10</v>
      </c>
      <c r="G1390" s="22">
        <v>40.017421025128186</v>
      </c>
      <c r="H1390" s="22">
        <v>10</v>
      </c>
      <c r="I1390" s="22">
        <v>34.299645151751392</v>
      </c>
      <c r="J1390" s="22">
        <v>10</v>
      </c>
      <c r="K1390" s="22">
        <v>39.479041626870718</v>
      </c>
      <c r="L1390" s="22">
        <v>10</v>
      </c>
      <c r="M1390" s="22">
        <v>34.433278280608825</v>
      </c>
      <c r="N1390" s="23">
        <v>34.299645151751392</v>
      </c>
      <c r="O1390" s="21">
        <v>3.69590500803394</v>
      </c>
    </row>
    <row r="1391" spans="1:15">
      <c r="A1391" s="2" t="s">
        <v>3253</v>
      </c>
      <c r="B1391" s="20" t="s">
        <v>3254</v>
      </c>
      <c r="C1391" s="2">
        <v>7.28163290023803</v>
      </c>
      <c r="D1391" s="2">
        <v>3.4162685293847998E-4</v>
      </c>
      <c r="E1391" s="2">
        <v>9.5464246523822398E-3</v>
      </c>
      <c r="F1391" s="22">
        <v>159.42585553347993</v>
      </c>
      <c r="G1391" s="22">
        <v>218.7481265932247</v>
      </c>
      <c r="H1391" s="22">
        <v>152.56406982266549</v>
      </c>
      <c r="I1391" s="22">
        <v>198.11002983951184</v>
      </c>
      <c r="J1391" s="22">
        <v>154.29285233814352</v>
      </c>
      <c r="K1391" s="22">
        <v>250.99115136334413</v>
      </c>
      <c r="L1391" s="22">
        <v>148.58285920083816</v>
      </c>
      <c r="M1391" s="22">
        <v>225.23918832397194</v>
      </c>
      <c r="N1391" s="23">
        <v>198.11002983951184</v>
      </c>
      <c r="O1391" s="21">
        <v>1.44779512622607</v>
      </c>
    </row>
    <row r="1392" spans="1:15">
      <c r="A1392" s="2" t="s">
        <v>1176</v>
      </c>
      <c r="B1392" s="20" t="s">
        <v>1177</v>
      </c>
      <c r="C1392" s="2">
        <v>-9.1287069320678693</v>
      </c>
      <c r="D1392" s="2">
        <v>9.71667225885289E-5</v>
      </c>
      <c r="E1392" s="2">
        <v>4.32187690486701E-3</v>
      </c>
      <c r="F1392" s="22">
        <v>195.05741577295768</v>
      </c>
      <c r="G1392" s="22">
        <v>56.525072482605495</v>
      </c>
      <c r="H1392" s="22">
        <v>223.69799367366505</v>
      </c>
      <c r="I1392" s="22">
        <v>84.947848060431724</v>
      </c>
      <c r="J1392" s="22">
        <v>189.74379461946401</v>
      </c>
      <c r="K1392" s="22">
        <v>73.431531769244202</v>
      </c>
      <c r="L1392" s="22">
        <v>166.61292962952183</v>
      </c>
      <c r="M1392" s="22">
        <v>78.559340531416439</v>
      </c>
      <c r="N1392" s="23">
        <v>166.61292962952183</v>
      </c>
      <c r="O1392" s="21">
        <v>-2.6564784755328095</v>
      </c>
    </row>
    <row r="1393" spans="1:15">
      <c r="A1393" s="2" t="s">
        <v>3255</v>
      </c>
      <c r="B1393" s="20" t="s">
        <v>3256</v>
      </c>
      <c r="C1393" s="2">
        <v>7.3606181144714302</v>
      </c>
      <c r="D1393" s="2">
        <v>3.2204915727377401E-4</v>
      </c>
      <c r="E1393" s="2">
        <v>9.1815446291740096E-3</v>
      </c>
      <c r="F1393" s="22">
        <v>49.87096734889618</v>
      </c>
      <c r="G1393" s="22">
        <v>71.829583122789515</v>
      </c>
      <c r="H1393" s="22">
        <v>58.855436540894246</v>
      </c>
      <c r="I1393" s="22">
        <v>80.884735977758581</v>
      </c>
      <c r="J1393" s="22">
        <v>56.563498321060564</v>
      </c>
      <c r="K1393" s="22">
        <v>78.881827508782479</v>
      </c>
      <c r="L1393" s="22">
        <v>57.406548451716148</v>
      </c>
      <c r="M1393" s="22">
        <v>79.184640945735708</v>
      </c>
      <c r="N1393" s="23">
        <v>71.829583122789515</v>
      </c>
      <c r="O1393" s="21">
        <v>1.3968963736370501</v>
      </c>
    </row>
    <row r="1394" spans="1:15">
      <c r="A1394" s="2" t="s">
        <v>991</v>
      </c>
      <c r="B1394" s="20" t="s">
        <v>992</v>
      </c>
      <c r="C1394" s="2">
        <v>-28.339622497558501</v>
      </c>
      <c r="D1394" s="2">
        <v>1.27777229585697E-7</v>
      </c>
      <c r="E1394" s="2">
        <v>1.5267055713134701E-4</v>
      </c>
      <c r="F1394" s="22">
        <v>655.74104677349612</v>
      </c>
      <c r="G1394" s="22">
        <v>271.49842036993317</v>
      </c>
      <c r="H1394" s="22">
        <v>697.24858195112768</v>
      </c>
      <c r="I1394" s="22">
        <v>299.79524539190118</v>
      </c>
      <c r="J1394" s="22">
        <v>714.18940765048433</v>
      </c>
      <c r="K1394" s="22">
        <v>299.81065181116463</v>
      </c>
      <c r="L1394" s="22">
        <v>697.14974826111006</v>
      </c>
      <c r="M1394" s="22">
        <v>297.86531241814845</v>
      </c>
      <c r="N1394" s="23">
        <v>655.74104677349612</v>
      </c>
      <c r="O1394" s="21">
        <v>-2.3656513236466585</v>
      </c>
    </row>
    <row r="1395" spans="1:15">
      <c r="A1395" s="2" t="s">
        <v>3257</v>
      </c>
      <c r="B1395" s="20" t="s">
        <v>3258</v>
      </c>
      <c r="C1395" s="2">
        <v>6.8079895973205504</v>
      </c>
      <c r="D1395" s="2">
        <v>4.9226374759681502E-4</v>
      </c>
      <c r="E1395" s="2">
        <v>1.22419842273143E-2</v>
      </c>
      <c r="F1395" s="22">
        <v>14751.904574958817</v>
      </c>
      <c r="G1395" s="22">
        <v>16344.271155238774</v>
      </c>
      <c r="H1395" s="22">
        <v>13860.280742313862</v>
      </c>
      <c r="I1395" s="22">
        <v>16213.356989883241</v>
      </c>
      <c r="J1395" s="22">
        <v>14299.604951668827</v>
      </c>
      <c r="K1395" s="22">
        <v>16790.113385932116</v>
      </c>
      <c r="L1395" s="22">
        <v>14536.669479933646</v>
      </c>
      <c r="M1395" s="22">
        <v>17552.668723261839</v>
      </c>
      <c r="N1395" s="23">
        <v>16213.356989883241</v>
      </c>
      <c r="O1395" s="21">
        <v>1.16427954671223</v>
      </c>
    </row>
    <row r="1396" spans="1:15">
      <c r="A1396" s="2" t="s">
        <v>3259</v>
      </c>
      <c r="B1396" s="20" t="s">
        <v>3260</v>
      </c>
      <c r="C1396" s="2">
        <v>-5.17327451705932</v>
      </c>
      <c r="D1396" s="2">
        <v>2.0678209773748501E-3</v>
      </c>
      <c r="E1396" s="2">
        <v>3.16998885369024E-2</v>
      </c>
      <c r="F1396" s="22">
        <v>5376.4897728568885</v>
      </c>
      <c r="G1396" s="22">
        <v>4079.6950557976797</v>
      </c>
      <c r="H1396" s="22">
        <v>5424.077260141401</v>
      </c>
      <c r="I1396" s="22">
        <v>4250.2038585266628</v>
      </c>
      <c r="J1396" s="22">
        <v>5026.3545177846072</v>
      </c>
      <c r="K1396" s="22">
        <v>4609.5562302801009</v>
      </c>
      <c r="L1396" s="22">
        <v>5390.6081749658042</v>
      </c>
      <c r="M1396" s="22">
        <v>4649.7500800325952</v>
      </c>
      <c r="N1396" s="23">
        <v>5026.3545177846072</v>
      </c>
      <c r="O1396" s="21">
        <v>-1.2075299678653035</v>
      </c>
    </row>
    <row r="1397" spans="1:15">
      <c r="A1397" s="2" t="s">
        <v>3261</v>
      </c>
      <c r="B1397" s="20" t="s">
        <v>3262</v>
      </c>
      <c r="C1397" s="2">
        <v>-5.1471381187438903</v>
      </c>
      <c r="D1397" s="2">
        <v>2.12117456357995E-3</v>
      </c>
      <c r="E1397" s="2">
        <v>3.22295922417703E-2</v>
      </c>
      <c r="F1397" s="22">
        <v>930.98303124510926</v>
      </c>
      <c r="G1397" s="22">
        <v>821.84372405414513</v>
      </c>
      <c r="H1397" s="22">
        <v>1017.7708630160308</v>
      </c>
      <c r="I1397" s="22">
        <v>856.73606817387554</v>
      </c>
      <c r="J1397" s="22">
        <v>936.59102649388092</v>
      </c>
      <c r="K1397" s="22">
        <v>833.09468152712373</v>
      </c>
      <c r="L1397" s="22">
        <v>974.92906201798553</v>
      </c>
      <c r="M1397" s="22">
        <v>877.06647798376059</v>
      </c>
      <c r="N1397" s="23">
        <v>930.98303124510926</v>
      </c>
      <c r="O1397" s="21">
        <v>-1.138776413892576</v>
      </c>
    </row>
    <row r="1398" spans="1:15">
      <c r="A1398" s="2" t="s">
        <v>3263</v>
      </c>
      <c r="B1398" s="20" t="s">
        <v>3264</v>
      </c>
      <c r="C1398" s="2">
        <v>-8.9686460494995099</v>
      </c>
      <c r="D1398" s="2">
        <v>1.07362560791779E-4</v>
      </c>
      <c r="E1398" s="2">
        <v>4.5616362170895304E-3</v>
      </c>
      <c r="F1398" s="22">
        <v>170.21449015483293</v>
      </c>
      <c r="G1398" s="22">
        <v>120.26002222888322</v>
      </c>
      <c r="H1398" s="22">
        <v>186.55873365771481</v>
      </c>
      <c r="I1398" s="22">
        <v>121.36367913115943</v>
      </c>
      <c r="J1398" s="22">
        <v>197.3504260798793</v>
      </c>
      <c r="K1398" s="22">
        <v>127.69948454182941</v>
      </c>
      <c r="L1398" s="22">
        <v>184.57535432612553</v>
      </c>
      <c r="M1398" s="22">
        <v>136.56534661389364</v>
      </c>
      <c r="N1398" s="23">
        <v>170.21449015483293</v>
      </c>
      <c r="O1398" s="21">
        <v>-1.4600648897856126</v>
      </c>
    </row>
    <row r="1399" spans="1:15">
      <c r="A1399" s="2" t="s">
        <v>3265</v>
      </c>
      <c r="B1399" s="20" t="s">
        <v>3264</v>
      </c>
      <c r="C1399" s="2">
        <v>-5.5615558624267498</v>
      </c>
      <c r="D1399" s="2">
        <v>1.4307165628668901E-3</v>
      </c>
      <c r="E1399" s="2">
        <v>2.4741983928631001E-2</v>
      </c>
      <c r="F1399" s="22">
        <v>111.90153108727887</v>
      </c>
      <c r="G1399" s="22">
        <v>84.172537779817333</v>
      </c>
      <c r="H1399" s="22">
        <v>123.42406157871626</v>
      </c>
      <c r="I1399" s="22">
        <v>80.323238975958134</v>
      </c>
      <c r="J1399" s="22">
        <v>137.20253380952204</v>
      </c>
      <c r="K1399" s="22">
        <v>89.073847651822305</v>
      </c>
      <c r="L1399" s="22">
        <v>119.35648336777162</v>
      </c>
      <c r="M1399" s="22">
        <v>98.00804327580687</v>
      </c>
      <c r="N1399" s="23">
        <v>111.90153108727887</v>
      </c>
      <c r="O1399" s="21">
        <v>-1.3991222110320642</v>
      </c>
    </row>
    <row r="1400" spans="1:15">
      <c r="A1400" s="2" t="s">
        <v>3266</v>
      </c>
      <c r="B1400" s="20" t="s">
        <v>3267</v>
      </c>
      <c r="C1400" s="2">
        <v>-11.4047040939331</v>
      </c>
      <c r="D1400" s="2">
        <v>2.7249480883168598E-5</v>
      </c>
      <c r="E1400" s="2">
        <v>2.05827544395106E-3</v>
      </c>
      <c r="F1400" s="22">
        <v>7191.6897711348402</v>
      </c>
      <c r="G1400" s="22">
        <v>5925.6131512246247</v>
      </c>
      <c r="H1400" s="22">
        <v>7534.2884629805903</v>
      </c>
      <c r="I1400" s="22">
        <v>6100.5221156381667</v>
      </c>
      <c r="J1400" s="22">
        <v>7170.3704942320519</v>
      </c>
      <c r="K1400" s="22">
        <v>5802.8441473675766</v>
      </c>
      <c r="L1400" s="22">
        <v>7199.6256824468692</v>
      </c>
      <c r="M1400" s="22">
        <v>5707.5187695205141</v>
      </c>
      <c r="N1400" s="23">
        <v>7170.3704942320519</v>
      </c>
      <c r="O1400" s="21">
        <v>-1.2363309561458848</v>
      </c>
    </row>
    <row r="1401" spans="1:15">
      <c r="A1401" s="2" t="s">
        <v>3268</v>
      </c>
      <c r="B1401" s="20" t="s">
        <v>3269</v>
      </c>
      <c r="C1401" s="2">
        <v>7.8444910049438397</v>
      </c>
      <c r="D1401" s="2">
        <v>2.26842793128653E-4</v>
      </c>
      <c r="E1401" s="2">
        <v>7.3312987625161301E-3</v>
      </c>
      <c r="F1401" s="22">
        <v>704.9552769724155</v>
      </c>
      <c r="G1401" s="22">
        <v>934.5596797767563</v>
      </c>
      <c r="H1401" s="22">
        <v>705.57564271440992</v>
      </c>
      <c r="I1401" s="22">
        <v>960.43128399508953</v>
      </c>
      <c r="J1401" s="22">
        <v>749.8546905950252</v>
      </c>
      <c r="K1401" s="22">
        <v>910.63880392892838</v>
      </c>
      <c r="L1401" s="22">
        <v>654.04619335874975</v>
      </c>
      <c r="M1401" s="22">
        <v>875.04801955705591</v>
      </c>
      <c r="N1401" s="23">
        <v>875.04801955705591</v>
      </c>
      <c r="O1401" s="21">
        <v>1.3085508340491001</v>
      </c>
    </row>
    <row r="1402" spans="1:15">
      <c r="A1402" s="2" t="s">
        <v>930</v>
      </c>
      <c r="B1402" s="20" t="s">
        <v>931</v>
      </c>
      <c r="C1402" s="2">
        <v>-4.64212894439697</v>
      </c>
      <c r="D1402" s="2">
        <v>3.5326155218414102E-3</v>
      </c>
      <c r="E1402" s="2">
        <v>4.5588865216719301E-2</v>
      </c>
      <c r="F1402" s="22">
        <v>178.52780069339261</v>
      </c>
      <c r="G1402" s="22">
        <v>41.489182650860641</v>
      </c>
      <c r="H1402" s="22">
        <v>233.80444814824773</v>
      </c>
      <c r="I1402" s="22">
        <v>75.567421167235679</v>
      </c>
      <c r="J1402" s="22">
        <v>230.46406100765196</v>
      </c>
      <c r="K1402" s="22">
        <v>81.422731445178215</v>
      </c>
      <c r="L1402" s="22">
        <v>170.26445315910479</v>
      </c>
      <c r="M1402" s="22">
        <v>109.1826853118361</v>
      </c>
      <c r="N1402" s="23">
        <v>170.26445315910479</v>
      </c>
      <c r="O1402" s="21">
        <v>-2.7687454829494937</v>
      </c>
    </row>
    <row r="1403" spans="1:15">
      <c r="A1403" s="2" t="s">
        <v>3270</v>
      </c>
      <c r="B1403" s="20" t="s">
        <v>931</v>
      </c>
      <c r="C1403" s="2">
        <v>-6.1925501823425204</v>
      </c>
      <c r="D1403" s="2">
        <v>8.1669680841531896E-4</v>
      </c>
      <c r="E1403" s="2">
        <v>1.70017886388345E-2</v>
      </c>
      <c r="F1403" s="22">
        <v>317.00171358694064</v>
      </c>
      <c r="G1403" s="22">
        <v>113.58353868966303</v>
      </c>
      <c r="H1403" s="22">
        <v>258.52464671989389</v>
      </c>
      <c r="I1403" s="22">
        <v>74.012025412869519</v>
      </c>
      <c r="J1403" s="22">
        <v>305.21590153150908</v>
      </c>
      <c r="K1403" s="22">
        <v>94.334215347794895</v>
      </c>
      <c r="L1403" s="22">
        <v>182.11980879485463</v>
      </c>
      <c r="M1403" s="22">
        <v>109.89615770786648</v>
      </c>
      <c r="N1403" s="23">
        <v>182.11980879485463</v>
      </c>
      <c r="O1403" s="21">
        <v>-2.6888514105493511</v>
      </c>
    </row>
    <row r="1404" spans="1:15">
      <c r="A1404" s="2" t="s">
        <v>3271</v>
      </c>
      <c r="B1404" s="20" t="s">
        <v>931</v>
      </c>
      <c r="C1404" s="2">
        <v>-7.3919606208801198</v>
      </c>
      <c r="D1404" s="2">
        <v>3.1464063833364097E-4</v>
      </c>
      <c r="E1404" s="2">
        <v>9.0686883982873893E-3</v>
      </c>
      <c r="F1404" s="22">
        <v>275.93192868719609</v>
      </c>
      <c r="G1404" s="22">
        <v>120.35609318093196</v>
      </c>
      <c r="H1404" s="22">
        <v>279.84690448667976</v>
      </c>
      <c r="I1404" s="22">
        <v>110.85674346084572</v>
      </c>
      <c r="J1404" s="22">
        <v>283.47077645764654</v>
      </c>
      <c r="K1404" s="22">
        <v>130.86546430257062</v>
      </c>
      <c r="L1404" s="22">
        <v>209.05914408777392</v>
      </c>
      <c r="M1404" s="22">
        <v>149.40564884607548</v>
      </c>
      <c r="N1404" s="23">
        <v>209.05914408777392</v>
      </c>
      <c r="O1404" s="21">
        <v>-2.0465373620483955</v>
      </c>
    </row>
    <row r="1405" spans="1:15">
      <c r="A1405" s="2" t="s">
        <v>3272</v>
      </c>
      <c r="B1405" s="20" t="s">
        <v>3273</v>
      </c>
      <c r="C1405" s="2">
        <v>-14.0856370925903</v>
      </c>
      <c r="D1405" s="2">
        <v>7.9922219085387898E-6</v>
      </c>
      <c r="E1405" s="2">
        <v>1.06463531351327E-3</v>
      </c>
      <c r="F1405" s="22">
        <v>1962.085363686281</v>
      </c>
      <c r="G1405" s="22">
        <v>1317.0599384063642</v>
      </c>
      <c r="H1405" s="22">
        <v>1906.2752582954738</v>
      </c>
      <c r="I1405" s="22">
        <v>1340.4659175425861</v>
      </c>
      <c r="J1405" s="22">
        <v>1992.1324805541822</v>
      </c>
      <c r="K1405" s="22">
        <v>1253.2577550997653</v>
      </c>
      <c r="L1405" s="22">
        <v>1828.1772940252029</v>
      </c>
      <c r="M1405" s="22">
        <v>1220.9283417246297</v>
      </c>
      <c r="N1405" s="23">
        <v>1828.1772940252029</v>
      </c>
      <c r="O1405" s="21">
        <v>-1.498519148339029</v>
      </c>
    </row>
    <row r="1406" spans="1:15">
      <c r="A1406" s="2" t="s">
        <v>3274</v>
      </c>
      <c r="B1406" s="20" t="s">
        <v>3275</v>
      </c>
      <c r="C1406" s="2">
        <v>-9.9679946899413991</v>
      </c>
      <c r="D1406" s="2">
        <v>5.8988165168402499E-5</v>
      </c>
      <c r="E1406" s="2">
        <v>3.2529291810138999E-3</v>
      </c>
      <c r="F1406" s="22">
        <v>1005.6991355139567</v>
      </c>
      <c r="G1406" s="22">
        <v>646.35478146461276</v>
      </c>
      <c r="H1406" s="22">
        <v>1071.8740199109295</v>
      </c>
      <c r="I1406" s="22">
        <v>718.11271808381946</v>
      </c>
      <c r="J1406" s="22">
        <v>1065.6896993842001</v>
      </c>
      <c r="K1406" s="22">
        <v>731.09138140559901</v>
      </c>
      <c r="L1406" s="22">
        <v>972.59793079363237</v>
      </c>
      <c r="M1406" s="22">
        <v>730.95606210529377</v>
      </c>
      <c r="N1406" s="23">
        <v>972.59793079363237</v>
      </c>
      <c r="O1406" s="21">
        <v>-1.4568451243177261</v>
      </c>
    </row>
    <row r="1407" spans="1:15">
      <c r="A1407" s="2" t="s">
        <v>3276</v>
      </c>
      <c r="B1407" s="20" t="s">
        <v>3277</v>
      </c>
      <c r="C1407" s="2">
        <v>-11.0851945877075</v>
      </c>
      <c r="D1407" s="2">
        <v>3.2096904083294799E-5</v>
      </c>
      <c r="E1407" s="2">
        <v>2.2599086269646999E-3</v>
      </c>
      <c r="F1407" s="22">
        <v>2850.4185820731218</v>
      </c>
      <c r="G1407" s="22">
        <v>1385.9877131041653</v>
      </c>
      <c r="H1407" s="22">
        <v>2797.0330743657983</v>
      </c>
      <c r="I1407" s="22">
        <v>1407.4139537801195</v>
      </c>
      <c r="J1407" s="22">
        <v>3077.935640197561</v>
      </c>
      <c r="K1407" s="22">
        <v>1718.9665937022678</v>
      </c>
      <c r="L1407" s="22">
        <v>2828.7538924943979</v>
      </c>
      <c r="M1407" s="22">
        <v>1624.0899930153373</v>
      </c>
      <c r="N1407" s="23">
        <v>2797.0330743657983</v>
      </c>
      <c r="O1407" s="21">
        <v>-1.8895202892158511</v>
      </c>
    </row>
    <row r="1408" spans="1:15">
      <c r="A1408" s="2" t="s">
        <v>3278</v>
      </c>
      <c r="B1408" s="20" t="s">
        <v>3279</v>
      </c>
      <c r="C1408" s="2">
        <v>-6.8058571815490696</v>
      </c>
      <c r="D1408" s="2">
        <v>4.9309661764947101E-4</v>
      </c>
      <c r="E1408" s="2">
        <v>1.22419842273143E-2</v>
      </c>
      <c r="F1408" s="22">
        <v>214.20281070700048</v>
      </c>
      <c r="G1408" s="22">
        <v>168.81743269661817</v>
      </c>
      <c r="H1408" s="22">
        <v>215.14451553357171</v>
      </c>
      <c r="I1408" s="22">
        <v>168.25232757152969</v>
      </c>
      <c r="J1408" s="22">
        <v>190.95569735507152</v>
      </c>
      <c r="K1408" s="22">
        <v>173.60350600748473</v>
      </c>
      <c r="L1408" s="22">
        <v>214.68561741509268</v>
      </c>
      <c r="M1408" s="22">
        <v>166.55152280201392</v>
      </c>
      <c r="N1408" s="23">
        <v>190.95569735507152</v>
      </c>
      <c r="O1408" s="21">
        <v>-1.2315481247340441</v>
      </c>
    </row>
    <row r="1409" spans="1:15">
      <c r="A1409" s="2" t="s">
        <v>3280</v>
      </c>
      <c r="B1409" s="20" t="s">
        <v>3281</v>
      </c>
      <c r="C1409" s="2">
        <v>-5.4691491127014098</v>
      </c>
      <c r="D1409" s="2">
        <v>1.5591563255262101E-3</v>
      </c>
      <c r="E1409" s="2">
        <v>2.63393208051299E-2</v>
      </c>
      <c r="F1409" s="22">
        <v>1886.8967630183533</v>
      </c>
      <c r="G1409" s="22">
        <v>1733.3539352815878</v>
      </c>
      <c r="H1409" s="22">
        <v>1944.3114510246689</v>
      </c>
      <c r="I1409" s="22">
        <v>1688.8462503472317</v>
      </c>
      <c r="J1409" s="22">
        <v>1843.3144666475891</v>
      </c>
      <c r="K1409" s="22">
        <v>1692.8564261319079</v>
      </c>
      <c r="L1409" s="22">
        <v>1979.9081807863568</v>
      </c>
      <c r="M1409" s="22">
        <v>1590.5588821629171</v>
      </c>
      <c r="N1409" s="23">
        <v>1843.3144666475891</v>
      </c>
      <c r="O1409" s="21">
        <v>-1.1416377876581649</v>
      </c>
    </row>
    <row r="1410" spans="1:15">
      <c r="A1410" s="2" t="s">
        <v>3282</v>
      </c>
      <c r="B1410" s="20" t="s">
        <v>3283</v>
      </c>
      <c r="C1410" s="2">
        <v>-4.73955869674682</v>
      </c>
      <c r="D1410" s="2">
        <v>3.1928837109375498E-3</v>
      </c>
      <c r="E1410" s="2">
        <v>4.2552659376821601E-2</v>
      </c>
      <c r="F1410" s="22">
        <v>1224.9482077631324</v>
      </c>
      <c r="G1410" s="22">
        <v>984.76903712860121</v>
      </c>
      <c r="H1410" s="22">
        <v>1286.0415154529242</v>
      </c>
      <c r="I1410" s="22">
        <v>1025.2594155756874</v>
      </c>
      <c r="J1410" s="22">
        <v>1354.2264225270455</v>
      </c>
      <c r="K1410" s="22">
        <v>1156.2377128076675</v>
      </c>
      <c r="L1410" s="22">
        <v>1342.2330185384594</v>
      </c>
      <c r="M1410" s="22">
        <v>1097.6446771048572</v>
      </c>
      <c r="N1410" s="23">
        <v>1224.9482077631324</v>
      </c>
      <c r="O1410" s="21">
        <v>-1.2226555509368837</v>
      </c>
    </row>
    <row r="1411" spans="1:15">
      <c r="A1411" s="2" t="s">
        <v>3284</v>
      </c>
      <c r="B1411" s="20" t="s">
        <v>3285</v>
      </c>
      <c r="C1411" s="2">
        <v>8.1263103485107404</v>
      </c>
      <c r="D1411" s="2">
        <v>1.8650605926611E-4</v>
      </c>
      <c r="E1411" s="2">
        <v>6.4112880652166197E-3</v>
      </c>
      <c r="F1411" s="22">
        <v>72.530007666046842</v>
      </c>
      <c r="G1411" s="22">
        <v>124.75607912209173</v>
      </c>
      <c r="H1411" s="22">
        <v>78.670797602086068</v>
      </c>
      <c r="I1411" s="22">
        <v>113.44301370108515</v>
      </c>
      <c r="J1411" s="22">
        <v>76.760882410872554</v>
      </c>
      <c r="K1411" s="22">
        <v>143.7957901152441</v>
      </c>
      <c r="L1411" s="22">
        <v>72.179524024329908</v>
      </c>
      <c r="M1411" s="22">
        <v>152.2665412822677</v>
      </c>
      <c r="N1411" s="23">
        <v>113.44301370108515</v>
      </c>
      <c r="O1411" s="21">
        <v>1.76939673427925</v>
      </c>
    </row>
    <row r="1412" spans="1:15">
      <c r="A1412" s="2" t="s">
        <v>3286</v>
      </c>
      <c r="B1412" s="20" t="s">
        <v>3287</v>
      </c>
      <c r="C1412" s="2">
        <v>-5.4563136100768999</v>
      </c>
      <c r="D1412" s="2">
        <v>1.57801550817005E-3</v>
      </c>
      <c r="E1412" s="2">
        <v>2.6578203106209699E-2</v>
      </c>
      <c r="F1412" s="22">
        <v>91.905145270261315</v>
      </c>
      <c r="G1412" s="22">
        <v>58.607896293506137</v>
      </c>
      <c r="H1412" s="22">
        <v>79.290549925177203</v>
      </c>
      <c r="I1412" s="22">
        <v>54.810904414993239</v>
      </c>
      <c r="J1412" s="22">
        <v>76.607192629728587</v>
      </c>
      <c r="K1412" s="22">
        <v>50.123698811881916</v>
      </c>
      <c r="L1412" s="22">
        <v>69.530135909897851</v>
      </c>
      <c r="M1412" s="22">
        <v>56.272554640435381</v>
      </c>
      <c r="N1412" s="23">
        <v>69.530135909897851</v>
      </c>
      <c r="O1412" s="21">
        <v>-1.4386643358123086</v>
      </c>
    </row>
    <row r="1413" spans="1:15">
      <c r="A1413" s="2" t="s">
        <v>3288</v>
      </c>
      <c r="B1413" s="20" t="s">
        <v>3289</v>
      </c>
      <c r="C1413" s="2">
        <v>6.5878810882568297</v>
      </c>
      <c r="D1413" s="2">
        <v>5.87442894217999E-4</v>
      </c>
      <c r="E1413" s="2">
        <v>1.3751252716942299E-2</v>
      </c>
      <c r="F1413" s="22">
        <v>19.895182061980915</v>
      </c>
      <c r="G1413" s="22">
        <v>42.339357855841179</v>
      </c>
      <c r="H1413" s="22">
        <v>19.478424599227576</v>
      </c>
      <c r="I1413" s="22">
        <v>80.181994139627406</v>
      </c>
      <c r="J1413" s="22">
        <v>21.321535151125495</v>
      </c>
      <c r="K1413" s="22">
        <v>52.598659883083528</v>
      </c>
      <c r="L1413" s="22">
        <v>25.939819126335088</v>
      </c>
      <c r="M1413" s="22">
        <v>61.395622944617436</v>
      </c>
      <c r="N1413" s="23">
        <v>42.339357855841179</v>
      </c>
      <c r="O1413" s="21">
        <v>2.6743115006126201</v>
      </c>
    </row>
    <row r="1414" spans="1:15">
      <c r="A1414" s="2" t="s">
        <v>3290</v>
      </c>
      <c r="B1414" s="20" t="s">
        <v>3291</v>
      </c>
      <c r="C1414" s="2">
        <v>-13.858822822570801</v>
      </c>
      <c r="D1414" s="2">
        <v>8.7874697940591801E-6</v>
      </c>
      <c r="E1414" s="2">
        <v>1.1212168709078001E-3</v>
      </c>
      <c r="F1414" s="22">
        <v>1538.7606203927455</v>
      </c>
      <c r="G1414" s="22">
        <v>1066.1329170501899</v>
      </c>
      <c r="H1414" s="22">
        <v>1531.6128569764419</v>
      </c>
      <c r="I1414" s="22">
        <v>983.03426615410808</v>
      </c>
      <c r="J1414" s="22">
        <v>1420.2245792159235</v>
      </c>
      <c r="K1414" s="22">
        <v>1014.049115322152</v>
      </c>
      <c r="L1414" s="22">
        <v>1532.8008134221936</v>
      </c>
      <c r="M1414" s="22">
        <v>965.98178167108074</v>
      </c>
      <c r="N1414" s="23">
        <v>1420.2245792159235</v>
      </c>
      <c r="O1414" s="21">
        <v>-1.4951679437362244</v>
      </c>
    </row>
    <row r="1415" spans="1:15">
      <c r="A1415" s="2" t="s">
        <v>3292</v>
      </c>
      <c r="B1415" s="20" t="s">
        <v>3291</v>
      </c>
      <c r="C1415" s="2">
        <v>-5.8956379890441797</v>
      </c>
      <c r="D1415" s="2">
        <v>1.05734218425161E-3</v>
      </c>
      <c r="E1415" s="2">
        <v>2.0159547864050699E-2</v>
      </c>
      <c r="F1415" s="22">
        <v>2586.4353412717146</v>
      </c>
      <c r="G1415" s="22">
        <v>1963.3255921291714</v>
      </c>
      <c r="H1415" s="22">
        <v>2591.026192460371</v>
      </c>
      <c r="I1415" s="22">
        <v>1775.5401130854771</v>
      </c>
      <c r="J1415" s="22">
        <v>2210.3771726729124</v>
      </c>
      <c r="K1415" s="22">
        <v>1704.1729070428605</v>
      </c>
      <c r="L1415" s="22">
        <v>2394.1641686796074</v>
      </c>
      <c r="M1415" s="22">
        <v>1625.40289135939</v>
      </c>
      <c r="N1415" s="23">
        <v>2210.3771726729124</v>
      </c>
      <c r="O1415" s="21">
        <v>-1.3843615312861921</v>
      </c>
    </row>
    <row r="1416" spans="1:15">
      <c r="A1416" s="2" t="s">
        <v>577</v>
      </c>
      <c r="B1416" s="20" t="s">
        <v>578</v>
      </c>
      <c r="C1416" s="2">
        <v>7.5162067413329998</v>
      </c>
      <c r="D1416" s="2">
        <v>2.8714043493659398E-4</v>
      </c>
      <c r="E1416" s="2">
        <v>8.5189316848118604E-3</v>
      </c>
      <c r="F1416" s="22">
        <v>166.01424584932636</v>
      </c>
      <c r="G1416" s="22">
        <v>429.9422791767355</v>
      </c>
      <c r="H1416" s="22">
        <v>125.75633753595527</v>
      </c>
      <c r="I1416" s="22">
        <v>285.17343656191474</v>
      </c>
      <c r="J1416" s="22">
        <v>128.7800141964687</v>
      </c>
      <c r="K1416" s="22">
        <v>299.40984313273697</v>
      </c>
      <c r="L1416" s="22">
        <v>149.44799336457029</v>
      </c>
      <c r="M1416" s="22">
        <v>385.46426180844566</v>
      </c>
      <c r="N1416" s="23">
        <v>285.17343656191474</v>
      </c>
      <c r="O1416" s="21">
        <v>2.4360647073072101</v>
      </c>
    </row>
    <row r="1417" spans="1:15">
      <c r="A1417" s="2" t="s">
        <v>3293</v>
      </c>
      <c r="B1417" s="20" t="s">
        <v>3294</v>
      </c>
      <c r="C1417" s="2">
        <v>10.7832536697387</v>
      </c>
      <c r="D1417" s="2">
        <v>3.7619291087226697E-5</v>
      </c>
      <c r="E1417" s="2">
        <v>2.4804197797295298E-3</v>
      </c>
      <c r="F1417" s="22">
        <v>1957.8181741014942</v>
      </c>
      <c r="G1417" s="22">
        <v>2685.6416799518283</v>
      </c>
      <c r="H1417" s="22">
        <v>2096.0928609192001</v>
      </c>
      <c r="I1417" s="22">
        <v>2870.1017948511162</v>
      </c>
      <c r="J1417" s="22">
        <v>2136.5611098516802</v>
      </c>
      <c r="K1417" s="22">
        <v>2699.7298211319267</v>
      </c>
      <c r="L1417" s="22">
        <v>1977.4144378801548</v>
      </c>
      <c r="M1417" s="22">
        <v>2883.9218154302844</v>
      </c>
      <c r="N1417" s="23">
        <v>2685.6416799518283</v>
      </c>
      <c r="O1417" s="21">
        <v>1.36399655931011</v>
      </c>
    </row>
    <row r="1418" spans="1:15">
      <c r="A1418" s="2" t="s">
        <v>772</v>
      </c>
      <c r="B1418" s="20" t="s">
        <v>773</v>
      </c>
      <c r="C1418" s="2">
        <v>-37.417533874511697</v>
      </c>
      <c r="D1418" s="2">
        <v>2.43207758777978E-8</v>
      </c>
      <c r="E1418" s="2">
        <v>8.7714691758406194E-5</v>
      </c>
      <c r="F1418" s="22">
        <v>328.61537665755054</v>
      </c>
      <c r="G1418" s="22">
        <v>10.620519407831038</v>
      </c>
      <c r="H1418" s="22">
        <v>287.57471078971656</v>
      </c>
      <c r="I1418" s="22">
        <v>10</v>
      </c>
      <c r="J1418" s="22">
        <v>232.54447545534615</v>
      </c>
      <c r="K1418" s="22">
        <v>10</v>
      </c>
      <c r="L1418" s="22">
        <v>230.8329210442071</v>
      </c>
      <c r="M1418" s="22">
        <v>10</v>
      </c>
      <c r="N1418" s="23">
        <v>230.8329210442071</v>
      </c>
      <c r="O1418" s="21">
        <v>-26.288772488479559</v>
      </c>
    </row>
    <row r="1419" spans="1:15">
      <c r="A1419" s="2" t="s">
        <v>3295</v>
      </c>
      <c r="B1419" s="20" t="s">
        <v>773</v>
      </c>
      <c r="C1419" s="2">
        <v>-25.5388793945312</v>
      </c>
      <c r="D1419" s="2">
        <v>2.3749378945623E-7</v>
      </c>
      <c r="E1419" s="2">
        <v>1.95086304676452E-4</v>
      </c>
      <c r="F1419" s="22">
        <v>218.57882367296483</v>
      </c>
      <c r="G1419" s="22">
        <v>10</v>
      </c>
      <c r="H1419" s="22">
        <v>170.01008091615367</v>
      </c>
      <c r="I1419" s="22">
        <v>10</v>
      </c>
      <c r="J1419" s="22">
        <v>156.24902910276086</v>
      </c>
      <c r="K1419" s="22">
        <v>10</v>
      </c>
      <c r="L1419" s="22">
        <v>161.36879383603505</v>
      </c>
      <c r="M1419" s="22">
        <v>13.658084383457989</v>
      </c>
      <c r="N1419" s="23">
        <v>156.24902910276086</v>
      </c>
      <c r="O1419" s="21">
        <v>-16.184041240273967</v>
      </c>
    </row>
    <row r="1420" spans="1:15">
      <c r="A1420" s="2" t="s">
        <v>3296</v>
      </c>
      <c r="B1420" s="20" t="s">
        <v>3297</v>
      </c>
      <c r="C1420" s="2">
        <v>-14.8779792785644</v>
      </c>
      <c r="D1420" s="2">
        <v>5.8014951088574996E-6</v>
      </c>
      <c r="E1420" s="2">
        <v>9.0151439826748796E-4</v>
      </c>
      <c r="F1420" s="22">
        <v>55.463676466297244</v>
      </c>
      <c r="G1420" s="22">
        <v>10</v>
      </c>
      <c r="H1420" s="22">
        <v>49.047443031622706</v>
      </c>
      <c r="I1420" s="22">
        <v>10</v>
      </c>
      <c r="J1420" s="22">
        <v>34.459010483832003</v>
      </c>
      <c r="K1420" s="22">
        <v>10</v>
      </c>
      <c r="L1420" s="22">
        <v>43.984859288146438</v>
      </c>
      <c r="M1420" s="22">
        <v>10</v>
      </c>
      <c r="N1420" s="23">
        <v>34.459010483832003</v>
      </c>
      <c r="O1420" s="21">
        <v>-4.5061646656810543</v>
      </c>
    </row>
    <row r="1421" spans="1:15">
      <c r="A1421" s="2" t="s">
        <v>774</v>
      </c>
      <c r="B1421" s="20" t="s">
        <v>775</v>
      </c>
      <c r="C1421" s="2">
        <v>-29.274024963378899</v>
      </c>
      <c r="D1421" s="2">
        <v>1.05306329015824E-7</v>
      </c>
      <c r="E1421" s="2">
        <v>1.4829011595589E-4</v>
      </c>
      <c r="F1421" s="22">
        <v>156.92117540822588</v>
      </c>
      <c r="G1421" s="22">
        <v>10</v>
      </c>
      <c r="H1421" s="22">
        <v>120.9591531968841</v>
      </c>
      <c r="I1421" s="22">
        <v>10</v>
      </c>
      <c r="J1421" s="22">
        <v>106.85117818811045</v>
      </c>
      <c r="K1421" s="22">
        <v>10</v>
      </c>
      <c r="L1421" s="22">
        <v>112.06063852563862</v>
      </c>
      <c r="M1421" s="22">
        <v>10</v>
      </c>
      <c r="N1421" s="23">
        <v>106.85117818811045</v>
      </c>
      <c r="O1421" s="21">
        <v>-12.278608194141322</v>
      </c>
    </row>
    <row r="1422" spans="1:15">
      <c r="A1422" s="2" t="s">
        <v>841</v>
      </c>
      <c r="B1422" s="20" t="s">
        <v>842</v>
      </c>
      <c r="C1422" s="2">
        <v>-7.3977751731872496</v>
      </c>
      <c r="D1422" s="2">
        <v>3.1328791081797701E-4</v>
      </c>
      <c r="E1422" s="2">
        <v>9.0444088341284506E-3</v>
      </c>
      <c r="F1422" s="22">
        <v>187.39648847307731</v>
      </c>
      <c r="G1422" s="22">
        <v>45.618403287116003</v>
      </c>
      <c r="H1422" s="22">
        <v>292.09387349122289</v>
      </c>
      <c r="I1422" s="22">
        <v>74.540735862075152</v>
      </c>
      <c r="J1422" s="22">
        <v>157.5533389574143</v>
      </c>
      <c r="K1422" s="22">
        <v>42.483137047952098</v>
      </c>
      <c r="L1422" s="22">
        <v>188.16790838450569</v>
      </c>
      <c r="M1422" s="22">
        <v>43.291740636186375</v>
      </c>
      <c r="N1422" s="23">
        <v>157.5533389574143</v>
      </c>
      <c r="O1422" s="21">
        <v>-4.0135463744395992</v>
      </c>
    </row>
    <row r="1423" spans="1:15">
      <c r="A1423" s="2" t="s">
        <v>3298</v>
      </c>
      <c r="B1423" s="20" t="s">
        <v>842</v>
      </c>
      <c r="C1423" s="2">
        <v>-7.2499036788940403</v>
      </c>
      <c r="D1423" s="2">
        <v>3.4987453249047301E-4</v>
      </c>
      <c r="E1423" s="2">
        <v>9.6808441695205999E-3</v>
      </c>
      <c r="F1423" s="22">
        <v>215.01232137978232</v>
      </c>
      <c r="G1423" s="22">
        <v>55.442011262987847</v>
      </c>
      <c r="H1423" s="22">
        <v>322.8693423658342</v>
      </c>
      <c r="I1423" s="22">
        <v>92.040511841716167</v>
      </c>
      <c r="J1423" s="22">
        <v>180.21545556914089</v>
      </c>
      <c r="K1423" s="22">
        <v>53.202976055537178</v>
      </c>
      <c r="L1423" s="22">
        <v>223.23982858473269</v>
      </c>
      <c r="M1423" s="22">
        <v>64.834860015715492</v>
      </c>
      <c r="N1423" s="23">
        <v>180.21545556914089</v>
      </c>
      <c r="O1423" s="21">
        <v>-3.5491657674523776</v>
      </c>
    </row>
    <row r="1424" spans="1:15">
      <c r="A1424" s="2" t="s">
        <v>1072</v>
      </c>
      <c r="B1424" s="20" t="s">
        <v>1073</v>
      </c>
      <c r="C1424" s="2">
        <v>-5.61724424362182</v>
      </c>
      <c r="D1424" s="2">
        <v>1.35915200413408E-3</v>
      </c>
      <c r="E1424" s="2">
        <v>2.3999106301389499E-2</v>
      </c>
      <c r="F1424" s="22">
        <v>146.55586930053292</v>
      </c>
      <c r="G1424" s="22">
        <v>46.517558960919075</v>
      </c>
      <c r="H1424" s="22">
        <v>335.60579585472726</v>
      </c>
      <c r="I1424" s="22">
        <v>54.932681882129451</v>
      </c>
      <c r="J1424" s="22">
        <v>115.08735287887289</v>
      </c>
      <c r="K1424" s="22">
        <v>36.042288381565399</v>
      </c>
      <c r="L1424" s="22">
        <v>250.78777538488404</v>
      </c>
      <c r="M1424" s="22">
        <v>45.315692209190651</v>
      </c>
      <c r="N1424" s="23">
        <v>115.08735287887289</v>
      </c>
      <c r="O1424" s="21">
        <v>-4.2945000465346785</v>
      </c>
    </row>
    <row r="1425" spans="1:15">
      <c r="A1425" s="2" t="s">
        <v>3299</v>
      </c>
      <c r="B1425" s="20" t="s">
        <v>1073</v>
      </c>
      <c r="C1425" s="2">
        <v>-4.8929572105407697</v>
      </c>
      <c r="D1425" s="2">
        <v>2.7302316270901199E-3</v>
      </c>
      <c r="E1425" s="2">
        <v>3.8324125634405799E-2</v>
      </c>
      <c r="F1425" s="22">
        <v>2159.4159745561519</v>
      </c>
      <c r="G1425" s="22">
        <v>1730.3924273250802</v>
      </c>
      <c r="H1425" s="22">
        <v>2493.9312884754963</v>
      </c>
      <c r="I1425" s="22">
        <v>1844.1051282740577</v>
      </c>
      <c r="J1425" s="22">
        <v>2001.9901070681317</v>
      </c>
      <c r="K1425" s="22">
        <v>1682.4716349352054</v>
      </c>
      <c r="L1425" s="22">
        <v>2328.84301970257</v>
      </c>
      <c r="M1425" s="22">
        <v>1655.1475510025903</v>
      </c>
      <c r="N1425" s="23">
        <v>2001.9901070681317</v>
      </c>
      <c r="O1425" s="21">
        <v>-1.296515069334869</v>
      </c>
    </row>
    <row r="1426" spans="1:15">
      <c r="A1426" s="2" t="s">
        <v>3300</v>
      </c>
      <c r="B1426" s="20" t="s">
        <v>1073</v>
      </c>
      <c r="C1426" s="2">
        <v>-4.9428973197937003</v>
      </c>
      <c r="D1426" s="2">
        <v>2.5963720051552499E-3</v>
      </c>
      <c r="E1426" s="2">
        <v>3.6957527722478803E-2</v>
      </c>
      <c r="F1426" s="22">
        <v>4242.3990699676442</v>
      </c>
      <c r="G1426" s="22">
        <v>3418.3080749901519</v>
      </c>
      <c r="H1426" s="22">
        <v>4616.2552475486345</v>
      </c>
      <c r="I1426" s="22">
        <v>3656.4093672990311</v>
      </c>
      <c r="J1426" s="22">
        <v>3929.0383933211933</v>
      </c>
      <c r="K1426" s="22">
        <v>3298.6004544471548</v>
      </c>
      <c r="L1426" s="22">
        <v>4091.8851113519509</v>
      </c>
      <c r="M1426" s="22">
        <v>3433.0345390274588</v>
      </c>
      <c r="N1426" s="23">
        <v>3929.0383933211933</v>
      </c>
      <c r="O1426" s="21">
        <v>-1.2212635028560004</v>
      </c>
    </row>
    <row r="1427" spans="1:15">
      <c r="A1427" s="2" t="s">
        <v>3301</v>
      </c>
      <c r="B1427" s="20" t="s">
        <v>3302</v>
      </c>
      <c r="C1427" s="2">
        <v>-5.1529564857482901</v>
      </c>
      <c r="D1427" s="2">
        <v>2.1091632509383398E-3</v>
      </c>
      <c r="E1427" s="2">
        <v>3.2121358756758603E-2</v>
      </c>
      <c r="F1427" s="22">
        <v>3679.4538007941915</v>
      </c>
      <c r="G1427" s="22">
        <v>2939.371251528567</v>
      </c>
      <c r="H1427" s="22">
        <v>3880.729320680663</v>
      </c>
      <c r="I1427" s="22">
        <v>3106.8487504144373</v>
      </c>
      <c r="J1427" s="22">
        <v>3330.6327834369577</v>
      </c>
      <c r="K1427" s="22">
        <v>2708.520854315243</v>
      </c>
      <c r="L1427" s="22">
        <v>3586.1496318500626</v>
      </c>
      <c r="M1427" s="22">
        <v>2779.2628270422861</v>
      </c>
      <c r="N1427" s="23">
        <v>3330.6327834369577</v>
      </c>
      <c r="O1427" s="21">
        <v>-1.2550296746993275</v>
      </c>
    </row>
    <row r="1428" spans="1:15">
      <c r="A1428" s="2" t="s">
        <v>3303</v>
      </c>
      <c r="B1428" s="20" t="s">
        <v>3304</v>
      </c>
      <c r="C1428" s="2">
        <v>5.3411660194396902</v>
      </c>
      <c r="D1428" s="2">
        <v>1.7593315077893601E-3</v>
      </c>
      <c r="E1428" s="2">
        <v>2.85130971327184E-2</v>
      </c>
      <c r="F1428" s="22">
        <v>147.59430696549219</v>
      </c>
      <c r="G1428" s="22">
        <v>282.76810606201269</v>
      </c>
      <c r="H1428" s="22">
        <v>163.21634990187908</v>
      </c>
      <c r="I1428" s="22">
        <v>254.87557909262793</v>
      </c>
      <c r="J1428" s="22">
        <v>191.93235494144884</v>
      </c>
      <c r="K1428" s="22">
        <v>309.80987137702027</v>
      </c>
      <c r="L1428" s="22">
        <v>185.91735543203052</v>
      </c>
      <c r="M1428" s="22">
        <v>236.12925991676607</v>
      </c>
      <c r="N1428" s="23">
        <v>236.12925991676607</v>
      </c>
      <c r="O1428" s="21">
        <v>1.57371581906452</v>
      </c>
    </row>
    <row r="1429" spans="1:15">
      <c r="A1429" s="2" t="s">
        <v>3305</v>
      </c>
      <c r="B1429" s="20" t="s">
        <v>3306</v>
      </c>
      <c r="C1429" s="2">
        <v>-6.6332216262817303</v>
      </c>
      <c r="D1429" s="2">
        <v>5.6622270585448805E-4</v>
      </c>
      <c r="E1429" s="2">
        <v>1.33846493220243E-2</v>
      </c>
      <c r="F1429" s="22">
        <v>277.50419775748236</v>
      </c>
      <c r="G1429" s="22">
        <v>197.4206537625966</v>
      </c>
      <c r="H1429" s="22">
        <v>253.09596136096849</v>
      </c>
      <c r="I1429" s="22">
        <v>189.65572551233456</v>
      </c>
      <c r="J1429" s="22">
        <v>250.37219275980095</v>
      </c>
      <c r="K1429" s="22">
        <v>159.1193915586756</v>
      </c>
      <c r="L1429" s="22">
        <v>275.24446319955763</v>
      </c>
      <c r="M1429" s="22">
        <v>162.43657416838857</v>
      </c>
      <c r="N1429" s="23">
        <v>250.37219275980095</v>
      </c>
      <c r="O1429" s="21">
        <v>-1.4954555226176716</v>
      </c>
    </row>
    <row r="1430" spans="1:15">
      <c r="A1430" s="2" t="s">
        <v>3307</v>
      </c>
      <c r="B1430" s="20" t="s">
        <v>3308</v>
      </c>
      <c r="C1430" s="2">
        <v>-8.82366943359375</v>
      </c>
      <c r="D1430" s="2">
        <v>1.1767797269716001E-4</v>
      </c>
      <c r="E1430" s="2">
        <v>4.8400042615722397E-3</v>
      </c>
      <c r="F1430" s="22">
        <v>1324.669219363002</v>
      </c>
      <c r="G1430" s="22">
        <v>825.04854278794755</v>
      </c>
      <c r="H1430" s="22">
        <v>1396.7147414357019</v>
      </c>
      <c r="I1430" s="22">
        <v>860.65754455764943</v>
      </c>
      <c r="J1430" s="22">
        <v>1271.9108744207133</v>
      </c>
      <c r="K1430" s="22">
        <v>725.30910766646468</v>
      </c>
      <c r="L1430" s="22">
        <v>1304.5956898809698</v>
      </c>
      <c r="M1430" s="22">
        <v>666.14985012077648</v>
      </c>
      <c r="N1430" s="23">
        <v>1271.9108744207133</v>
      </c>
      <c r="O1430" s="21">
        <v>-1.7295598950296935</v>
      </c>
    </row>
    <row r="1431" spans="1:15">
      <c r="A1431" s="2" t="s">
        <v>3309</v>
      </c>
      <c r="B1431" s="20" t="s">
        <v>3310</v>
      </c>
      <c r="C1431" s="2">
        <v>7.0070695877075098</v>
      </c>
      <c r="D1431" s="2">
        <v>4.2117005286392001E-4</v>
      </c>
      <c r="E1431" s="2">
        <v>1.10048469280129E-2</v>
      </c>
      <c r="F1431" s="22">
        <v>169.60758593797664</v>
      </c>
      <c r="G1431" s="22">
        <v>285.9404966218994</v>
      </c>
      <c r="H1431" s="22">
        <v>197.30008423165498</v>
      </c>
      <c r="I1431" s="22">
        <v>314.31198867353066</v>
      </c>
      <c r="J1431" s="22">
        <v>144.32572348103358</v>
      </c>
      <c r="K1431" s="22">
        <v>278.79467520932354</v>
      </c>
      <c r="L1431" s="22">
        <v>139.73414627048106</v>
      </c>
      <c r="M1431" s="22">
        <v>283.92072407671492</v>
      </c>
      <c r="N1431" s="23">
        <v>278.79467520932354</v>
      </c>
      <c r="O1431" s="21">
        <v>1.8018793870522201</v>
      </c>
    </row>
    <row r="1432" spans="1:15">
      <c r="A1432" s="2" t="s">
        <v>3311</v>
      </c>
      <c r="B1432" s="20" t="s">
        <v>3312</v>
      </c>
      <c r="C1432" s="2">
        <v>11.8323507308959</v>
      </c>
      <c r="D1432" s="2">
        <v>2.2029961957100299E-5</v>
      </c>
      <c r="E1432" s="2">
        <v>1.8325303164694201E-3</v>
      </c>
      <c r="F1432" s="22">
        <v>336.01994233222899</v>
      </c>
      <c r="G1432" s="22">
        <v>441.19246817529512</v>
      </c>
      <c r="H1432" s="22">
        <v>346.86573115764764</v>
      </c>
      <c r="I1432" s="22">
        <v>432.29567103058326</v>
      </c>
      <c r="J1432" s="22">
        <v>349.57689320316183</v>
      </c>
      <c r="K1432" s="22">
        <v>410.38962245569172</v>
      </c>
      <c r="L1432" s="22">
        <v>343.28599284072061</v>
      </c>
      <c r="M1432" s="22">
        <v>441.07854835423882</v>
      </c>
      <c r="N1432" s="23">
        <v>410.38962245569172</v>
      </c>
      <c r="O1432" s="21">
        <v>1.25342877695206</v>
      </c>
    </row>
    <row r="1433" spans="1:15">
      <c r="A1433" s="2" t="s">
        <v>3313</v>
      </c>
      <c r="B1433" s="20" t="s">
        <v>3314</v>
      </c>
      <c r="C1433" s="2">
        <v>-5.4590287208557102</v>
      </c>
      <c r="D1433" s="2">
        <v>1.5740046317526701E-3</v>
      </c>
      <c r="E1433" s="2">
        <v>2.6544665793574E-2</v>
      </c>
      <c r="F1433" s="22">
        <v>2289.2480377307443</v>
      </c>
      <c r="G1433" s="22">
        <v>1687.0174568353816</v>
      </c>
      <c r="H1433" s="22">
        <v>2463.8767171160516</v>
      </c>
      <c r="I1433" s="22">
        <v>1879.828982857962</v>
      </c>
      <c r="J1433" s="22">
        <v>2066.0990556746851</v>
      </c>
      <c r="K1433" s="22">
        <v>1613.1876646808951</v>
      </c>
      <c r="L1433" s="22">
        <v>2259.9058525654086</v>
      </c>
      <c r="M1433" s="22">
        <v>1552.6347094089231</v>
      </c>
      <c r="N1433" s="23">
        <v>2066.0990556746851</v>
      </c>
      <c r="O1433" s="21">
        <v>-1.3493987406087904</v>
      </c>
    </row>
    <row r="1434" spans="1:15">
      <c r="A1434" s="2" t="s">
        <v>3315</v>
      </c>
      <c r="B1434" s="20" t="s">
        <v>3316</v>
      </c>
      <c r="C1434" s="2">
        <v>8.9505090713500906</v>
      </c>
      <c r="D1434" s="2">
        <v>1.08594085743675E-4</v>
      </c>
      <c r="E1434" s="2">
        <v>4.5892349483251799E-3</v>
      </c>
      <c r="F1434" s="22">
        <v>146.98354319910234</v>
      </c>
      <c r="G1434" s="22">
        <v>331.66660919342041</v>
      </c>
      <c r="H1434" s="22">
        <v>183.69718720037275</v>
      </c>
      <c r="I1434" s="22">
        <v>314.03666765235624</v>
      </c>
      <c r="J1434" s="22">
        <v>196.49696559771965</v>
      </c>
      <c r="K1434" s="22">
        <v>359.34867196123099</v>
      </c>
      <c r="L1434" s="22">
        <v>187.84159366723901</v>
      </c>
      <c r="M1434" s="22">
        <v>359.65174907598731</v>
      </c>
      <c r="N1434" s="23">
        <v>314.03666765235624</v>
      </c>
      <c r="O1434" s="21">
        <v>1.91707588380467</v>
      </c>
    </row>
    <row r="1435" spans="1:15">
      <c r="A1435" s="2" t="s">
        <v>3317</v>
      </c>
      <c r="B1435" s="20" t="s">
        <v>3318</v>
      </c>
      <c r="C1435" s="2">
        <v>-4.85953521728515</v>
      </c>
      <c r="D1435" s="2">
        <v>2.8241809821648398E-3</v>
      </c>
      <c r="E1435" s="2">
        <v>3.9140468170747802E-2</v>
      </c>
      <c r="F1435" s="22">
        <v>69.454085949913392</v>
      </c>
      <c r="G1435" s="22">
        <v>44.599124107727853</v>
      </c>
      <c r="H1435" s="22">
        <v>63.094326012347999</v>
      </c>
      <c r="I1435" s="22">
        <v>54.322943269084298</v>
      </c>
      <c r="J1435" s="22">
        <v>64.945685499905238</v>
      </c>
      <c r="K1435" s="22">
        <v>55.648726591621106</v>
      </c>
      <c r="L1435" s="22">
        <v>69.625083670440318</v>
      </c>
      <c r="M1435" s="22">
        <v>49.057379732836644</v>
      </c>
      <c r="N1435" s="23">
        <v>63.094326012347999</v>
      </c>
      <c r="O1435" s="21">
        <v>-1.3156290122852656</v>
      </c>
    </row>
    <row r="1436" spans="1:15">
      <c r="A1436" s="2" t="s">
        <v>3319</v>
      </c>
      <c r="B1436" s="20" t="s">
        <v>3320</v>
      </c>
      <c r="C1436" s="2">
        <v>6.2729592323303196</v>
      </c>
      <c r="D1436" s="2">
        <v>7.6276942698466003E-4</v>
      </c>
      <c r="E1436" s="2">
        <v>1.6239328151500101E-2</v>
      </c>
      <c r="F1436" s="22">
        <v>122.45861263120479</v>
      </c>
      <c r="G1436" s="22">
        <v>188.10791884070272</v>
      </c>
      <c r="H1436" s="22">
        <v>113.66508508293232</v>
      </c>
      <c r="I1436" s="22">
        <v>170.98954272964326</v>
      </c>
      <c r="J1436" s="22">
        <v>131.28238337154983</v>
      </c>
      <c r="K1436" s="22">
        <v>157.38508107224217</v>
      </c>
      <c r="L1436" s="22">
        <v>132.99929425802509</v>
      </c>
      <c r="M1436" s="22">
        <v>179.89210151043335</v>
      </c>
      <c r="N1436" s="23">
        <v>157.38508107224217</v>
      </c>
      <c r="O1436" s="21">
        <v>1.3912965318741699</v>
      </c>
    </row>
    <row r="1437" spans="1:15">
      <c r="A1437" s="2" t="s">
        <v>3321</v>
      </c>
      <c r="B1437" s="20" t="s">
        <v>3322</v>
      </c>
      <c r="C1437" s="2">
        <v>8.1860666275024396</v>
      </c>
      <c r="D1437" s="2">
        <v>1.7905513670813799E-4</v>
      </c>
      <c r="E1437" s="2">
        <v>6.2499008016860596E-3</v>
      </c>
      <c r="F1437" s="22">
        <v>778.2373795382864</v>
      </c>
      <c r="G1437" s="22">
        <v>998.20365158480263</v>
      </c>
      <c r="H1437" s="22">
        <v>721.37221430683621</v>
      </c>
      <c r="I1437" s="22">
        <v>905.12132942641824</v>
      </c>
      <c r="J1437" s="22">
        <v>737.84826873692305</v>
      </c>
      <c r="K1437" s="22">
        <v>1011.8757920477476</v>
      </c>
      <c r="L1437" s="22">
        <v>728.44813160268905</v>
      </c>
      <c r="M1437" s="22">
        <v>1044.2032755158464</v>
      </c>
      <c r="N1437" s="23">
        <v>905.12132942641824</v>
      </c>
      <c r="O1437" s="21">
        <v>1.3336753108728201</v>
      </c>
    </row>
    <row r="1438" spans="1:15">
      <c r="A1438" s="2" t="s">
        <v>3323</v>
      </c>
      <c r="B1438" s="20" t="s">
        <v>3324</v>
      </c>
      <c r="C1438" s="2">
        <v>-6.7824811935424796</v>
      </c>
      <c r="D1438" s="2">
        <v>5.0233362489033998E-4</v>
      </c>
      <c r="E1438" s="2">
        <v>1.23577223559486E-2</v>
      </c>
      <c r="F1438" s="22">
        <v>4230.4124545408731</v>
      </c>
      <c r="G1438" s="22">
        <v>3882.9097555088106</v>
      </c>
      <c r="H1438" s="22">
        <v>4572.0023835766196</v>
      </c>
      <c r="I1438" s="22">
        <v>3875.3304300294812</v>
      </c>
      <c r="J1438" s="22">
        <v>4377.2284182086432</v>
      </c>
      <c r="K1438" s="22">
        <v>3716.8956559548978</v>
      </c>
      <c r="L1438" s="22">
        <v>4305.2243095369749</v>
      </c>
      <c r="M1438" s="22">
        <v>3718.1615785338026</v>
      </c>
      <c r="N1438" s="23">
        <v>4230.4124545408731</v>
      </c>
      <c r="O1438" s="21">
        <v>-1.1506084646974644</v>
      </c>
    </row>
    <row r="1439" spans="1:15">
      <c r="A1439" s="2" t="s">
        <v>546</v>
      </c>
      <c r="B1439" s="20" t="s">
        <v>547</v>
      </c>
      <c r="C1439" s="2">
        <v>8.6057968139648402</v>
      </c>
      <c r="D1439" s="2">
        <v>1.3541327129093199E-4</v>
      </c>
      <c r="E1439" s="2">
        <v>5.29158560330047E-3</v>
      </c>
      <c r="F1439" s="22">
        <v>58580.720290089579</v>
      </c>
      <c r="G1439" s="22">
        <v>166375.90951412119</v>
      </c>
      <c r="H1439" s="22">
        <v>72924.294559889604</v>
      </c>
      <c r="I1439" s="22">
        <v>185796.48198428276</v>
      </c>
      <c r="J1439" s="22">
        <v>55905.043462749134</v>
      </c>
      <c r="K1439" s="22">
        <v>157140.21056856483</v>
      </c>
      <c r="L1439" s="22">
        <v>86753.132184744332</v>
      </c>
      <c r="M1439" s="22">
        <v>179891.06472454235</v>
      </c>
      <c r="N1439" s="23">
        <v>157140.21056856483</v>
      </c>
      <c r="O1439" s="21">
        <v>2.5483968228003402</v>
      </c>
    </row>
    <row r="1440" spans="1:15">
      <c r="A1440" s="2" t="s">
        <v>552</v>
      </c>
      <c r="B1440" s="20" t="s">
        <v>553</v>
      </c>
      <c r="C1440" s="2">
        <v>11.750113487243601</v>
      </c>
      <c r="D1440" s="2">
        <v>2.29365982403322E-5</v>
      </c>
      <c r="E1440" s="2">
        <v>1.8801811476466901E-3</v>
      </c>
      <c r="F1440" s="22">
        <v>81902.784446147998</v>
      </c>
      <c r="G1440" s="22">
        <v>223591.66231196301</v>
      </c>
      <c r="H1440" s="22">
        <v>98061.775854189618</v>
      </c>
      <c r="I1440" s="22">
        <v>247444.15172450873</v>
      </c>
      <c r="J1440" s="22">
        <v>80410.991485835111</v>
      </c>
      <c r="K1440" s="22">
        <v>197840.984684909</v>
      </c>
      <c r="L1440" s="22">
        <v>101685.99575099676</v>
      </c>
      <c r="M1440" s="22">
        <v>241308.64206513201</v>
      </c>
      <c r="N1440" s="23">
        <v>197840.984684909</v>
      </c>
      <c r="O1440" s="21">
        <v>2.5183257902347198</v>
      </c>
    </row>
    <row r="1441" spans="1:15">
      <c r="A1441" s="2" t="s">
        <v>813</v>
      </c>
      <c r="B1441" s="20" t="s">
        <v>814</v>
      </c>
      <c r="C1441" s="2">
        <v>9.7990779876708896</v>
      </c>
      <c r="D1441" s="2">
        <v>6.5019215610070605E-5</v>
      </c>
      <c r="E1441" s="2">
        <v>3.4517165664401102E-3</v>
      </c>
      <c r="F1441" s="22">
        <v>56655.521277922053</v>
      </c>
      <c r="G1441" s="22">
        <v>166180.74363306956</v>
      </c>
      <c r="H1441" s="22">
        <v>68421.126912013759</v>
      </c>
      <c r="I1441" s="22">
        <v>172233.70699929207</v>
      </c>
      <c r="J1441" s="22">
        <v>58006.176578799692</v>
      </c>
      <c r="K1441" s="22">
        <v>142031.3028418952</v>
      </c>
      <c r="L1441" s="22">
        <v>80151.952795320278</v>
      </c>
      <c r="M1441" s="22">
        <v>174489.2647187218</v>
      </c>
      <c r="N1441" s="23">
        <v>142031.3028418952</v>
      </c>
      <c r="O1441" s="21">
        <v>2.5047125473506502</v>
      </c>
    </row>
    <row r="1442" spans="1:15">
      <c r="A1442" s="2" t="s">
        <v>575</v>
      </c>
      <c r="B1442" s="20" t="s">
        <v>576</v>
      </c>
      <c r="C1442" s="2">
        <v>7.0367097854614196</v>
      </c>
      <c r="D1442" s="2">
        <v>4.11628442261548E-4</v>
      </c>
      <c r="E1442" s="2">
        <v>1.0842251486676901E-2</v>
      </c>
      <c r="F1442" s="22">
        <v>1408.0569754394714</v>
      </c>
      <c r="G1442" s="22">
        <v>4261.6489428017403</v>
      </c>
      <c r="H1442" s="22">
        <v>1753.2160362733764</v>
      </c>
      <c r="I1442" s="22">
        <v>2857.0414079231518</v>
      </c>
      <c r="J1442" s="22">
        <v>1341.4763584199552</v>
      </c>
      <c r="K1442" s="22">
        <v>3839.801026456717</v>
      </c>
      <c r="L1442" s="22">
        <v>1805.2112132941418</v>
      </c>
      <c r="M1442" s="22">
        <v>4513.545516719536</v>
      </c>
      <c r="N1442" s="23">
        <v>2857.0414079231518</v>
      </c>
      <c r="O1442" s="21">
        <v>2.4374709294424699</v>
      </c>
    </row>
    <row r="1443" spans="1:15">
      <c r="A1443" s="2" t="s">
        <v>504</v>
      </c>
      <c r="B1443" s="20" t="s">
        <v>505</v>
      </c>
      <c r="C1443" s="2">
        <v>8.8224468231201101</v>
      </c>
      <c r="D1443" s="2">
        <v>1.17769710535008E-4</v>
      </c>
      <c r="E1443" s="2">
        <v>4.8400042615722397E-3</v>
      </c>
      <c r="F1443" s="22">
        <v>60999.26522665238</v>
      </c>
      <c r="G1443" s="22">
        <v>181330.05249517885</v>
      </c>
      <c r="H1443" s="22">
        <v>78218.926136007241</v>
      </c>
      <c r="I1443" s="22">
        <v>200655.41636423918</v>
      </c>
      <c r="J1443" s="22">
        <v>56359.163225943114</v>
      </c>
      <c r="K1443" s="22">
        <v>169805.04011803135</v>
      </c>
      <c r="L1443" s="22">
        <v>86525.948750036376</v>
      </c>
      <c r="M1443" s="22">
        <v>217243.20450510754</v>
      </c>
      <c r="N1443" s="23">
        <v>169805.04011803135</v>
      </c>
      <c r="O1443" s="21">
        <v>2.7559219373751902</v>
      </c>
    </row>
    <row r="1444" spans="1:15">
      <c r="A1444" s="2" t="s">
        <v>526</v>
      </c>
      <c r="B1444" s="20" t="s">
        <v>527</v>
      </c>
      <c r="C1444" s="2">
        <v>8.4732694625854492</v>
      </c>
      <c r="D1444" s="2">
        <v>1.47708656848842E-4</v>
      </c>
      <c r="E1444" s="2">
        <v>5.6023815538301901E-3</v>
      </c>
      <c r="F1444" s="22">
        <v>4781.7749683676093</v>
      </c>
      <c r="G1444" s="22">
        <v>15509.93005063835</v>
      </c>
      <c r="H1444" s="22">
        <v>5719.1434357554408</v>
      </c>
      <c r="I1444" s="22">
        <v>14654.932480263806</v>
      </c>
      <c r="J1444" s="22">
        <v>5351.8401522218219</v>
      </c>
      <c r="K1444" s="22">
        <v>15084.950256614178</v>
      </c>
      <c r="L1444" s="22">
        <v>7965.1749075987309</v>
      </c>
      <c r="M1444" s="22">
        <v>17457.497235237624</v>
      </c>
      <c r="N1444" s="23">
        <v>14654.932480263806</v>
      </c>
      <c r="O1444" s="21">
        <v>2.6768844707191199</v>
      </c>
    </row>
    <row r="1445" spans="1:15">
      <c r="A1445" s="2" t="s">
        <v>3325</v>
      </c>
      <c r="B1445" s="20" t="s">
        <v>519</v>
      </c>
      <c r="C1445" s="2">
        <v>6.3508372306823704</v>
      </c>
      <c r="D1445" s="2">
        <v>7.1439386351558295E-4</v>
      </c>
      <c r="E1445" s="2">
        <v>1.5588176892393901E-2</v>
      </c>
      <c r="F1445" s="22">
        <v>66095.462177740861</v>
      </c>
      <c r="G1445" s="22">
        <v>217314.72172780495</v>
      </c>
      <c r="H1445" s="22">
        <v>111559.98817172505</v>
      </c>
      <c r="I1445" s="22">
        <v>226287.89304371981</v>
      </c>
      <c r="J1445" s="22">
        <v>70718.817010491257</v>
      </c>
      <c r="K1445" s="22">
        <v>200729.33428967482</v>
      </c>
      <c r="L1445" s="22">
        <v>110574.32481592504</v>
      </c>
      <c r="M1445" s="22">
        <v>222024.60638514595</v>
      </c>
      <c r="N1445" s="23">
        <v>200729.33428967482</v>
      </c>
      <c r="O1445" s="21">
        <v>2.48298840123122</v>
      </c>
    </row>
    <row r="1446" spans="1:15">
      <c r="A1446" s="2" t="s">
        <v>518</v>
      </c>
      <c r="B1446" s="20" t="s">
        <v>519</v>
      </c>
      <c r="C1446" s="2">
        <v>9.5289077758788991</v>
      </c>
      <c r="D1446" s="2">
        <v>7.6214741351269706E-5</v>
      </c>
      <c r="E1446" s="2">
        <v>3.7469713675052502E-3</v>
      </c>
      <c r="F1446" s="22">
        <v>84433.694000058356</v>
      </c>
      <c r="G1446" s="22">
        <v>258096.63197935207</v>
      </c>
      <c r="H1446" s="22">
        <v>110914.8991460344</v>
      </c>
      <c r="I1446" s="22">
        <v>277955.50059589418</v>
      </c>
      <c r="J1446" s="22">
        <v>75723.945577725666</v>
      </c>
      <c r="K1446" s="22">
        <v>222679.6020529134</v>
      </c>
      <c r="L1446" s="22">
        <v>108157.5769040482</v>
      </c>
      <c r="M1446" s="22">
        <v>268000.24009778531</v>
      </c>
      <c r="N1446" s="23">
        <v>222679.6020529134</v>
      </c>
      <c r="O1446" s="21">
        <v>2.7333496172639</v>
      </c>
    </row>
    <row r="1447" spans="1:15">
      <c r="A1447" s="2" t="s">
        <v>3326</v>
      </c>
      <c r="B1447" s="20" t="s">
        <v>3327</v>
      </c>
      <c r="C1447" s="2">
        <v>5.9628872871398899</v>
      </c>
      <c r="D1447" s="2">
        <v>9.9642861157190092E-4</v>
      </c>
      <c r="E1447" s="2">
        <v>1.9370131191798999E-2</v>
      </c>
      <c r="F1447" s="22">
        <v>42.789273900691533</v>
      </c>
      <c r="G1447" s="22">
        <v>58.006065195882087</v>
      </c>
      <c r="H1447" s="22">
        <v>34.383025529360104</v>
      </c>
      <c r="I1447" s="22">
        <v>58.442588062403104</v>
      </c>
      <c r="J1447" s="22">
        <v>31.41485277667319</v>
      </c>
      <c r="K1447" s="22">
        <v>50.545857938687604</v>
      </c>
      <c r="L1447" s="22">
        <v>36.251618841128021</v>
      </c>
      <c r="M1447" s="22">
        <v>61.168766915980328</v>
      </c>
      <c r="N1447" s="23">
        <v>50.545857938687604</v>
      </c>
      <c r="O1447" s="21">
        <v>1.5814960910138001</v>
      </c>
    </row>
    <row r="1448" spans="1:15">
      <c r="A1448" s="2" t="s">
        <v>3328</v>
      </c>
      <c r="B1448" s="20" t="s">
        <v>3329</v>
      </c>
      <c r="C1448" s="2">
        <v>5.8156380653381303</v>
      </c>
      <c r="D1448" s="2">
        <v>1.13542309656248E-3</v>
      </c>
      <c r="E1448" s="2">
        <v>2.1207293829636199E-2</v>
      </c>
      <c r="F1448" s="22">
        <v>103.06682325915747</v>
      </c>
      <c r="G1448" s="22">
        <v>197.33920533068778</v>
      </c>
      <c r="H1448" s="22">
        <v>93.934581574773503</v>
      </c>
      <c r="I1448" s="22">
        <v>165.39631441705421</v>
      </c>
      <c r="J1448" s="22">
        <v>137.13177444709956</v>
      </c>
      <c r="K1448" s="22">
        <v>206.79349340904781</v>
      </c>
      <c r="L1448" s="22">
        <v>99.507508512557834</v>
      </c>
      <c r="M1448" s="22">
        <v>187.1014740548878</v>
      </c>
      <c r="N1448" s="23">
        <v>165.39631441705421</v>
      </c>
      <c r="O1448" s="21">
        <v>1.7583442711538</v>
      </c>
    </row>
    <row r="1449" spans="1:15">
      <c r="A1449" s="2" t="s">
        <v>3330</v>
      </c>
      <c r="B1449" s="20" t="s">
        <v>3331</v>
      </c>
      <c r="C1449" s="2">
        <v>-6.2912573814392001</v>
      </c>
      <c r="D1449" s="2">
        <v>7.5107437360318996E-4</v>
      </c>
      <c r="E1449" s="2">
        <v>1.6059713382212602E-2</v>
      </c>
      <c r="F1449" s="22">
        <v>204.50320568083251</v>
      </c>
      <c r="G1449" s="22">
        <v>143.35027467790664</v>
      </c>
      <c r="H1449" s="22">
        <v>182.37696801885355</v>
      </c>
      <c r="I1449" s="22">
        <v>135.17471347796086</v>
      </c>
      <c r="J1449" s="22">
        <v>187.79884124111325</v>
      </c>
      <c r="K1449" s="22">
        <v>114.57295386890935</v>
      </c>
      <c r="L1449" s="22">
        <v>180.27489377491924</v>
      </c>
      <c r="M1449" s="22">
        <v>115.21705203573819</v>
      </c>
      <c r="N1449" s="23">
        <v>180.27489377491924</v>
      </c>
      <c r="O1449" s="21">
        <v>-1.4905709315893441</v>
      </c>
    </row>
    <row r="1450" spans="1:15">
      <c r="A1450" s="2" t="s">
        <v>3332</v>
      </c>
      <c r="B1450" s="20" t="s">
        <v>3333</v>
      </c>
      <c r="C1450" s="2">
        <v>4.8954348564147896</v>
      </c>
      <c r="D1450" s="2">
        <v>2.72340909764901E-3</v>
      </c>
      <c r="E1450" s="2">
        <v>3.8282102428236403E-2</v>
      </c>
      <c r="F1450" s="22">
        <v>22.00261547480417</v>
      </c>
      <c r="G1450" s="22">
        <v>42.504264072766439</v>
      </c>
      <c r="H1450" s="22">
        <v>21.456174897174655</v>
      </c>
      <c r="I1450" s="22">
        <v>37.628923716587366</v>
      </c>
      <c r="J1450" s="22">
        <v>16.749811395081778</v>
      </c>
      <c r="K1450" s="22">
        <v>28.520055299333656</v>
      </c>
      <c r="L1450" s="22">
        <v>19.751535170687696</v>
      </c>
      <c r="M1450" s="22">
        <v>30.358418701434765</v>
      </c>
      <c r="N1450" s="23">
        <v>28.520055299333656</v>
      </c>
      <c r="O1450" s="21">
        <v>1.7255843492776299</v>
      </c>
    </row>
    <row r="1451" spans="1:15">
      <c r="A1451" s="2" t="s">
        <v>3586</v>
      </c>
      <c r="B1451" s="20" t="s">
        <v>3333</v>
      </c>
      <c r="C1451" s="2">
        <v>9.3099155426025302</v>
      </c>
      <c r="D1451" s="2">
        <v>8.6947935393081005E-5</v>
      </c>
      <c r="E1451" s="2">
        <v>4.0285195588881202E-3</v>
      </c>
      <c r="F1451" s="22">
        <v>17.146213927801224</v>
      </c>
      <c r="G1451" s="22">
        <v>37.046463140638799</v>
      </c>
      <c r="H1451" s="22">
        <v>18.622386802512615</v>
      </c>
      <c r="I1451" s="22">
        <v>32.570432000860237</v>
      </c>
      <c r="J1451" s="22">
        <v>16.51568858447828</v>
      </c>
      <c r="K1451" s="22">
        <v>33.440265198954954</v>
      </c>
      <c r="L1451" s="22">
        <v>20.971159163004568</v>
      </c>
      <c r="M1451" s="22">
        <v>40.33881071563691</v>
      </c>
      <c r="N1451" s="23">
        <v>32.570432000860237</v>
      </c>
      <c r="O1451" s="21">
        <v>1.9586640546996901</v>
      </c>
    </row>
    <row r="1452" spans="1:15">
      <c r="A1452" s="2" t="s">
        <v>824</v>
      </c>
      <c r="B1452" s="20" t="s">
        <v>825</v>
      </c>
      <c r="C1452" s="2">
        <v>12.978735923766999</v>
      </c>
      <c r="D1452" s="2">
        <v>1.28822415156417E-5</v>
      </c>
      <c r="E1452" s="2">
        <v>1.38025516500065E-3</v>
      </c>
      <c r="F1452" s="22">
        <v>87.999121985638766</v>
      </c>
      <c r="G1452" s="22">
        <v>194.60196903341495</v>
      </c>
      <c r="H1452" s="22">
        <v>84.107906126508766</v>
      </c>
      <c r="I1452" s="22">
        <v>212.50647418837423</v>
      </c>
      <c r="J1452" s="22">
        <v>91.095376485147597</v>
      </c>
      <c r="K1452" s="22">
        <v>237.00670058458232</v>
      </c>
      <c r="L1452" s="22">
        <v>101.07249134192836</v>
      </c>
      <c r="M1452" s="22">
        <v>251.42658100753761</v>
      </c>
      <c r="N1452" s="23">
        <v>194.60196903341495</v>
      </c>
      <c r="O1452" s="21">
        <v>2.4522397689756499</v>
      </c>
    </row>
    <row r="1453" spans="1:15">
      <c r="A1453" s="2" t="s">
        <v>3587</v>
      </c>
      <c r="B1453" s="20" t="s">
        <v>3588</v>
      </c>
      <c r="C1453" s="2">
        <v>-5.4712462425231898</v>
      </c>
      <c r="D1453" s="2">
        <v>1.55609947857063E-3</v>
      </c>
      <c r="E1453" s="2">
        <v>2.6298948281423699E-2</v>
      </c>
      <c r="F1453" s="22">
        <v>4561.2434911548671</v>
      </c>
      <c r="G1453" s="22">
        <v>3432.2576110051541</v>
      </c>
      <c r="H1453" s="22">
        <v>4561.0477880229755</v>
      </c>
      <c r="I1453" s="22">
        <v>3297.434070808355</v>
      </c>
      <c r="J1453" s="22">
        <v>4734.3587990233418</v>
      </c>
      <c r="K1453" s="22">
        <v>3377.0667568501676</v>
      </c>
      <c r="L1453" s="22">
        <v>3929.0802072116644</v>
      </c>
      <c r="M1453" s="22">
        <v>2882.1720118739267</v>
      </c>
      <c r="N1453" s="23">
        <v>3929.0802072116644</v>
      </c>
      <c r="O1453" s="21">
        <v>-1.3690529603117203</v>
      </c>
    </row>
    <row r="1454" spans="1:15">
      <c r="A1454" s="2" t="s">
        <v>3589</v>
      </c>
      <c r="B1454" s="20" t="s">
        <v>3590</v>
      </c>
      <c r="C1454" s="2">
        <v>-6.0272946357726997</v>
      </c>
      <c r="D1454" s="2">
        <v>9.4182333429125901E-4</v>
      </c>
      <c r="E1454" s="2">
        <v>1.8623446463274799E-2</v>
      </c>
      <c r="F1454" s="22">
        <v>122.30816977773769</v>
      </c>
      <c r="G1454" s="22">
        <v>100.90334679975702</v>
      </c>
      <c r="H1454" s="22">
        <v>137.57997526815237</v>
      </c>
      <c r="I1454" s="22">
        <v>91.600155022088401</v>
      </c>
      <c r="J1454" s="22">
        <v>125.76439808087525</v>
      </c>
      <c r="K1454" s="22">
        <v>93.646801520731671</v>
      </c>
      <c r="L1454" s="22">
        <v>115.66543464974826</v>
      </c>
      <c r="M1454" s="22">
        <v>99.742476936061223</v>
      </c>
      <c r="N1454" s="23">
        <v>115.66543464974826</v>
      </c>
      <c r="O1454" s="21">
        <v>-1.2976227359402914</v>
      </c>
    </row>
    <row r="1455" spans="1:15">
      <c r="A1455" s="2" t="s">
        <v>3591</v>
      </c>
      <c r="B1455" s="20" t="s">
        <v>3592</v>
      </c>
      <c r="C1455" s="2">
        <v>4.8838586807250897</v>
      </c>
      <c r="D1455" s="2">
        <v>2.7554522355659199E-3</v>
      </c>
      <c r="E1455" s="2">
        <v>3.8483153697051901E-2</v>
      </c>
      <c r="F1455" s="22">
        <v>3957.8745420929631</v>
      </c>
      <c r="G1455" s="22">
        <v>5088.7862180924012</v>
      </c>
      <c r="H1455" s="22">
        <v>4207.583985232578</v>
      </c>
      <c r="I1455" s="22">
        <v>5941.3133865605705</v>
      </c>
      <c r="J1455" s="22">
        <v>4287.6568765539005</v>
      </c>
      <c r="K1455" s="22">
        <v>4886.4505483478952</v>
      </c>
      <c r="L1455" s="22">
        <v>4387.8179476732339</v>
      </c>
      <c r="M1455" s="22">
        <v>5401.6945083088385</v>
      </c>
      <c r="N1455" s="23">
        <v>4886.4505483478952</v>
      </c>
      <c r="O1455" s="21">
        <v>1.2633247071611999</v>
      </c>
    </row>
    <row r="1456" spans="1:15">
      <c r="A1456" s="2" t="s">
        <v>3593</v>
      </c>
      <c r="B1456" s="20" t="s">
        <v>3594</v>
      </c>
      <c r="C1456" s="2">
        <v>4.8662366867065403</v>
      </c>
      <c r="D1456" s="2">
        <v>2.80505341282978E-3</v>
      </c>
      <c r="E1456" s="2">
        <v>3.8979575780719103E-2</v>
      </c>
      <c r="F1456" s="22">
        <v>761.61565252913226</v>
      </c>
      <c r="G1456" s="22">
        <v>834.5116011957972</v>
      </c>
      <c r="H1456" s="22">
        <v>662.75482315832858</v>
      </c>
      <c r="I1456" s="22">
        <v>815.53155550776455</v>
      </c>
      <c r="J1456" s="22">
        <v>672.43655256223951</v>
      </c>
      <c r="K1456" s="22">
        <v>870.74096647477882</v>
      </c>
      <c r="L1456" s="22">
        <v>692.93912429789589</v>
      </c>
      <c r="M1456" s="22">
        <v>800.99840662378858</v>
      </c>
      <c r="N1456" s="23">
        <v>800.99840662378858</v>
      </c>
      <c r="O1456" s="21">
        <v>1.1918984045820999</v>
      </c>
    </row>
    <row r="1457" spans="1:15">
      <c r="A1457" s="2" t="s">
        <v>3595</v>
      </c>
      <c r="B1457" s="20" t="s">
        <v>3596</v>
      </c>
      <c r="C1457" s="2">
        <v>7.5666508674621502</v>
      </c>
      <c r="D1457" s="2">
        <v>2.7677293584702401E-4</v>
      </c>
      <c r="E1457" s="2">
        <v>8.3377460798833604E-3</v>
      </c>
      <c r="F1457" s="22">
        <v>10373.737025414668</v>
      </c>
      <c r="G1457" s="22">
        <v>14311.072397721937</v>
      </c>
      <c r="H1457" s="22">
        <v>10239.146213607892</v>
      </c>
      <c r="I1457" s="22">
        <v>16035.854458453183</v>
      </c>
      <c r="J1457" s="22">
        <v>10290.886387370345</v>
      </c>
      <c r="K1457" s="22">
        <v>14060.093429116139</v>
      </c>
      <c r="L1457" s="22">
        <v>9292.6319082680948</v>
      </c>
      <c r="M1457" s="22">
        <v>13256.226172113733</v>
      </c>
      <c r="N1457" s="23">
        <v>13256.226172113733</v>
      </c>
      <c r="O1457" s="21">
        <v>1.43250485125728</v>
      </c>
    </row>
    <row r="1458" spans="1:15">
      <c r="A1458" s="2" t="s">
        <v>3597</v>
      </c>
      <c r="B1458" s="20" t="s">
        <v>3598</v>
      </c>
      <c r="C1458" s="2">
        <v>-7.3214879035949698</v>
      </c>
      <c r="D1458" s="2">
        <v>3.31582017350595E-4</v>
      </c>
      <c r="E1458" s="2">
        <v>9.3675009748598499E-3</v>
      </c>
      <c r="F1458" s="22">
        <v>44.421405777918068</v>
      </c>
      <c r="G1458" s="22">
        <v>19.637953032863201</v>
      </c>
      <c r="H1458" s="22">
        <v>53.32181868688226</v>
      </c>
      <c r="I1458" s="22">
        <v>28.347155389481795</v>
      </c>
      <c r="J1458" s="22">
        <v>55.41374158710574</v>
      </c>
      <c r="K1458" s="22">
        <v>23.976869418502233</v>
      </c>
      <c r="L1458" s="22">
        <v>46.869688745961994</v>
      </c>
      <c r="M1458" s="22">
        <v>26.971111871016561</v>
      </c>
      <c r="N1458" s="23">
        <v>44.421405777918068</v>
      </c>
      <c r="O1458" s="21">
        <v>-2.0331935559026864</v>
      </c>
    </row>
    <row r="1459" spans="1:15">
      <c r="A1459" s="2" t="s">
        <v>3599</v>
      </c>
      <c r="B1459" s="20" t="s">
        <v>3600</v>
      </c>
      <c r="C1459" s="2">
        <v>4.8735828399658203</v>
      </c>
      <c r="D1459" s="2">
        <v>2.7842540933036E-3</v>
      </c>
      <c r="E1459" s="2">
        <v>3.8791644750836698E-2</v>
      </c>
      <c r="F1459" s="22">
        <v>2099.0020876051426</v>
      </c>
      <c r="G1459" s="22">
        <v>2394.0925018634593</v>
      </c>
      <c r="H1459" s="22">
        <v>2235.8396731094922</v>
      </c>
      <c r="I1459" s="22">
        <v>2834.6416122297192</v>
      </c>
      <c r="J1459" s="22">
        <v>2255.599614985822</v>
      </c>
      <c r="K1459" s="22">
        <v>2708.1529353614706</v>
      </c>
      <c r="L1459" s="22">
        <v>2087.6520619306771</v>
      </c>
      <c r="M1459" s="22">
        <v>2698.5172142836354</v>
      </c>
      <c r="N1459" s="23">
        <v>2394.0925018634593</v>
      </c>
      <c r="O1459" s="21">
        <v>1.2239535085035</v>
      </c>
    </row>
    <row r="1460" spans="1:15">
      <c r="A1460" s="2" t="s">
        <v>3601</v>
      </c>
      <c r="B1460" s="20" t="s">
        <v>3602</v>
      </c>
      <c r="C1460" s="2">
        <v>6.0496759414672798</v>
      </c>
      <c r="D1460" s="2">
        <v>9.2365553868516202E-4</v>
      </c>
      <c r="E1460" s="2">
        <v>1.8356257174807E-2</v>
      </c>
      <c r="F1460" s="22">
        <v>7571.2246045619604</v>
      </c>
      <c r="G1460" s="22">
        <v>8680.1647006395433</v>
      </c>
      <c r="H1460" s="22">
        <v>7625.8479170587025</v>
      </c>
      <c r="I1460" s="22">
        <v>9026.2865489215656</v>
      </c>
      <c r="J1460" s="22">
        <v>7527.9172442498721</v>
      </c>
      <c r="K1460" s="22">
        <v>8688.6067763981828</v>
      </c>
      <c r="L1460" s="22">
        <v>7055.3261692034575</v>
      </c>
      <c r="M1460" s="22">
        <v>8281.5382992345967</v>
      </c>
      <c r="N1460" s="23">
        <v>8281.5382992345967</v>
      </c>
      <c r="O1460" s="21">
        <v>1.1644310777673399</v>
      </c>
    </row>
    <row r="1461" spans="1:15">
      <c r="A1461" s="2" t="s">
        <v>3349</v>
      </c>
      <c r="B1461" s="20" t="s">
        <v>3350</v>
      </c>
      <c r="C1461" s="2">
        <v>9.9654521942138601</v>
      </c>
      <c r="D1461" s="2">
        <v>5.9074007706574301E-5</v>
      </c>
      <c r="E1461" s="2">
        <v>3.2531131981320101E-3</v>
      </c>
      <c r="F1461" s="22">
        <v>1058.344186934828</v>
      </c>
      <c r="G1461" s="22">
        <v>1900.007294681249</v>
      </c>
      <c r="H1461" s="22">
        <v>915.26564334166687</v>
      </c>
      <c r="I1461" s="22">
        <v>1870.9385108918698</v>
      </c>
      <c r="J1461" s="22">
        <v>958.78044157707154</v>
      </c>
      <c r="K1461" s="22">
        <v>1764.0498585927655</v>
      </c>
      <c r="L1461" s="22">
        <v>933.29847064986461</v>
      </c>
      <c r="M1461" s="22">
        <v>1520.7126175024009</v>
      </c>
      <c r="N1461" s="23">
        <v>1520.7126175024009</v>
      </c>
      <c r="O1461" s="21">
        <v>1.82123222786518</v>
      </c>
    </row>
    <row r="1462" spans="1:15">
      <c r="A1462" s="2" t="s">
        <v>3351</v>
      </c>
      <c r="B1462" s="20" t="s">
        <v>3352</v>
      </c>
      <c r="C1462" s="2">
        <v>5.1088695526123002</v>
      </c>
      <c r="D1462" s="2">
        <v>2.2021387689838798E-3</v>
      </c>
      <c r="E1462" s="2">
        <v>3.3052200046541802E-2</v>
      </c>
      <c r="F1462" s="22">
        <v>246.84266300959979</v>
      </c>
      <c r="G1462" s="22">
        <v>318.13013446087001</v>
      </c>
      <c r="H1462" s="22">
        <v>235.1927023127862</v>
      </c>
      <c r="I1462" s="22">
        <v>336.44587220086561</v>
      </c>
      <c r="J1462" s="22">
        <v>260.83112520021854</v>
      </c>
      <c r="K1462" s="22">
        <v>384.37385025326944</v>
      </c>
      <c r="L1462" s="22">
        <v>285.05245772823844</v>
      </c>
      <c r="M1462" s="22">
        <v>339.06554669538139</v>
      </c>
      <c r="N1462" s="23">
        <v>318.13013446087001</v>
      </c>
      <c r="O1462" s="21">
        <v>1.34077998405489</v>
      </c>
    </row>
    <row r="1463" spans="1:15">
      <c r="A1463" s="2" t="s">
        <v>3353</v>
      </c>
      <c r="B1463" s="20" t="s">
        <v>3354</v>
      </c>
      <c r="C1463" s="2">
        <v>-10.137122154235801</v>
      </c>
      <c r="D1463" s="2">
        <v>5.3589160776743798E-5</v>
      </c>
      <c r="E1463" s="2">
        <v>3.0693444240464099E-3</v>
      </c>
      <c r="F1463" s="22">
        <v>71.073763816789437</v>
      </c>
      <c r="G1463" s="22">
        <v>28.77698037332852</v>
      </c>
      <c r="H1463" s="22">
        <v>62.289868903285928</v>
      </c>
      <c r="I1463" s="22">
        <v>22.246182693083146</v>
      </c>
      <c r="J1463" s="22">
        <v>77.756103180826585</v>
      </c>
      <c r="K1463" s="22">
        <v>25.575514436173492</v>
      </c>
      <c r="L1463" s="22">
        <v>65.83517650825064</v>
      </c>
      <c r="M1463" s="22">
        <v>32.19203821192631</v>
      </c>
      <c r="N1463" s="23">
        <v>62.289868903285928</v>
      </c>
      <c r="O1463" s="21">
        <v>-2.5607299275233304</v>
      </c>
    </row>
    <row r="1464" spans="1:15">
      <c r="A1464" s="2" t="s">
        <v>3355</v>
      </c>
      <c r="B1464" s="20" t="s">
        <v>3354</v>
      </c>
      <c r="C1464" s="2">
        <v>-7.8344478607177699</v>
      </c>
      <c r="D1464" s="2">
        <v>2.2845613042673699E-4</v>
      </c>
      <c r="E1464" s="2">
        <v>7.3653285090726399E-3</v>
      </c>
      <c r="F1464" s="22">
        <v>15.944187067458561</v>
      </c>
      <c r="G1464" s="22">
        <v>10</v>
      </c>
      <c r="H1464" s="22">
        <v>19.177023127861858</v>
      </c>
      <c r="I1464" s="22">
        <v>10</v>
      </c>
      <c r="J1464" s="22">
        <v>18.16096825862844</v>
      </c>
      <c r="K1464" s="22">
        <v>10</v>
      </c>
      <c r="L1464" s="22">
        <v>23.665583801402754</v>
      </c>
      <c r="M1464" s="22">
        <v>10</v>
      </c>
      <c r="N1464" s="23">
        <v>15.944187067458561</v>
      </c>
      <c r="O1464" s="21">
        <v>-1.9039788913956637</v>
      </c>
    </row>
    <row r="1465" spans="1:15">
      <c r="A1465" s="2" t="s">
        <v>3356</v>
      </c>
      <c r="B1465" s="20" t="s">
        <v>3357</v>
      </c>
      <c r="C1465" s="2">
        <v>4.9859018325805602</v>
      </c>
      <c r="D1465" s="2">
        <v>2.4870405832847198E-3</v>
      </c>
      <c r="E1465" s="2">
        <v>3.5906819171854003E-2</v>
      </c>
      <c r="F1465" s="22">
        <v>48.802869860233905</v>
      </c>
      <c r="G1465" s="22">
        <v>109.09557889264086</v>
      </c>
      <c r="H1465" s="22">
        <v>64.494990904773431</v>
      </c>
      <c r="I1465" s="22">
        <v>112.60551358907496</v>
      </c>
      <c r="J1465" s="22">
        <v>65.872841263411388</v>
      </c>
      <c r="K1465" s="22">
        <v>155.97346152273849</v>
      </c>
      <c r="L1465" s="22">
        <v>69.454796135153217</v>
      </c>
      <c r="M1465" s="22">
        <v>97.375021827071393</v>
      </c>
      <c r="N1465" s="23">
        <v>97.375021827071393</v>
      </c>
      <c r="O1465" s="21">
        <v>1.89724042218178</v>
      </c>
    </row>
    <row r="1466" spans="1:15">
      <c r="A1466" s="2" t="s">
        <v>3358</v>
      </c>
      <c r="B1466" s="20" t="s">
        <v>3359</v>
      </c>
      <c r="C1466" s="2">
        <v>4.5220355987548801</v>
      </c>
      <c r="D1466" s="2">
        <v>4.0088944605092504E-3</v>
      </c>
      <c r="E1466" s="2">
        <v>4.9551693001675799E-2</v>
      </c>
      <c r="F1466" s="22">
        <v>1755.5087443333589</v>
      </c>
      <c r="G1466" s="22">
        <v>2384.31033430861</v>
      </c>
      <c r="H1466" s="22">
        <v>1570.5628287498769</v>
      </c>
      <c r="I1466" s="22">
        <v>2103.8444133802877</v>
      </c>
      <c r="J1466" s="22">
        <v>1533.8678687830056</v>
      </c>
      <c r="K1466" s="22">
        <v>2216.6671002411908</v>
      </c>
      <c r="L1466" s="22">
        <v>1627.3045749541632</v>
      </c>
      <c r="M1466" s="22">
        <v>1853.9696167166264</v>
      </c>
      <c r="N1466" s="23">
        <v>1853.9696167166264</v>
      </c>
      <c r="O1466" s="21">
        <v>1.3155786533987499</v>
      </c>
    </row>
    <row r="1467" spans="1:15">
      <c r="A1467" s="2" t="s">
        <v>3360</v>
      </c>
      <c r="B1467" s="20" t="s">
        <v>3361</v>
      </c>
      <c r="C1467" s="2">
        <v>-5.6166734695434499</v>
      </c>
      <c r="D1467" s="2">
        <v>1.35986448843015E-3</v>
      </c>
      <c r="E1467" s="2">
        <v>2.4000938636666299E-2</v>
      </c>
      <c r="F1467" s="22">
        <v>12701.536790393302</v>
      </c>
      <c r="G1467" s="22">
        <v>9694.3568345858075</v>
      </c>
      <c r="H1467" s="22">
        <v>13215.711443856018</v>
      </c>
      <c r="I1467" s="22">
        <v>10427.081373155193</v>
      </c>
      <c r="J1467" s="22">
        <v>13522.764520720526</v>
      </c>
      <c r="K1467" s="22">
        <v>10248.53482780278</v>
      </c>
      <c r="L1467" s="22">
        <v>11408.690084689037</v>
      </c>
      <c r="M1467" s="22">
        <v>9973.3073106137781</v>
      </c>
      <c r="N1467" s="23">
        <v>11408.690084689037</v>
      </c>
      <c r="O1467" s="21">
        <v>-1.2582496931733154</v>
      </c>
    </row>
    <row r="1468" spans="1:15">
      <c r="A1468" s="2" t="s">
        <v>3362</v>
      </c>
      <c r="B1468" s="20" t="s">
        <v>3363</v>
      </c>
      <c r="C1468" s="2">
        <v>-5.18800592422485</v>
      </c>
      <c r="D1468" s="2">
        <v>2.0384215878896999E-3</v>
      </c>
      <c r="E1468" s="2">
        <v>3.1440471460474101E-2</v>
      </c>
      <c r="F1468" s="22">
        <v>165.85341802237213</v>
      </c>
      <c r="G1468" s="22">
        <v>134.90072601973012</v>
      </c>
      <c r="H1468" s="22">
        <v>190.87815980716326</v>
      </c>
      <c r="I1468" s="22">
        <v>134.204010860507</v>
      </c>
      <c r="J1468" s="22">
        <v>188.30352198780292</v>
      </c>
      <c r="K1468" s="22">
        <v>124.76557244844489</v>
      </c>
      <c r="L1468" s="22">
        <v>153.44869546869998</v>
      </c>
      <c r="M1468" s="22">
        <v>124.71070035796397</v>
      </c>
      <c r="N1468" s="23">
        <v>153.44869546869998</v>
      </c>
      <c r="O1468" s="21">
        <v>-1.342395249518693</v>
      </c>
    </row>
    <row r="1469" spans="1:15">
      <c r="A1469" s="2" t="s">
        <v>3364</v>
      </c>
      <c r="B1469" s="20" t="s">
        <v>3365</v>
      </c>
      <c r="C1469" s="2">
        <v>-4.5997714996337802</v>
      </c>
      <c r="D1469" s="2">
        <v>3.6929058826564399E-3</v>
      </c>
      <c r="E1469" s="2">
        <v>4.6985345610603697E-2</v>
      </c>
      <c r="F1469" s="22">
        <v>3992.5149938857307</v>
      </c>
      <c r="G1469" s="22">
        <v>3415.1721412144184</v>
      </c>
      <c r="H1469" s="22">
        <v>3794.3605114832835</v>
      </c>
      <c r="I1469" s="22">
        <v>3117.5905266270597</v>
      </c>
      <c r="J1469" s="22">
        <v>3632.3504818251749</v>
      </c>
      <c r="K1469" s="22">
        <v>3107.8225515736895</v>
      </c>
      <c r="L1469" s="22">
        <v>3969.8531765664566</v>
      </c>
      <c r="M1469" s="22">
        <v>2791.2913623002823</v>
      </c>
      <c r="N1469" s="23">
        <v>3632.3504818251749</v>
      </c>
      <c r="O1469" s="21">
        <v>-1.2401236896876102</v>
      </c>
    </row>
    <row r="1470" spans="1:15">
      <c r="A1470" s="2" t="s">
        <v>3366</v>
      </c>
      <c r="B1470" s="20" t="s">
        <v>3367</v>
      </c>
      <c r="C1470" s="2">
        <v>5.6997408866882298</v>
      </c>
      <c r="D1470" s="2">
        <v>1.2605112137354299E-3</v>
      </c>
      <c r="E1470" s="2">
        <v>2.2746314254633599E-2</v>
      </c>
      <c r="F1470" s="22">
        <v>390.38627326671741</v>
      </c>
      <c r="G1470" s="22">
        <v>624.09234270677757</v>
      </c>
      <c r="H1470" s="22">
        <v>358.24148498615557</v>
      </c>
      <c r="I1470" s="22">
        <v>517.75204530587735</v>
      </c>
      <c r="J1470" s="22">
        <v>420.56964259832534</v>
      </c>
      <c r="K1470" s="22">
        <v>637.05482735681824</v>
      </c>
      <c r="L1470" s="22">
        <v>439.78202031372774</v>
      </c>
      <c r="M1470" s="22">
        <v>563.42528593463521</v>
      </c>
      <c r="N1470" s="23">
        <v>517.75204530587735</v>
      </c>
      <c r="O1470" s="21">
        <v>1.45515472758676</v>
      </c>
    </row>
    <row r="1471" spans="1:15">
      <c r="A1471" s="2" t="s">
        <v>969</v>
      </c>
      <c r="B1471" s="20" t="s">
        <v>970</v>
      </c>
      <c r="C1471" s="2">
        <v>-9.9863901138305593</v>
      </c>
      <c r="D1471" s="2">
        <v>5.8371364070484E-5</v>
      </c>
      <c r="E1471" s="2">
        <v>3.2324782499088701E-3</v>
      </c>
      <c r="F1471" s="22">
        <v>306.96131431587827</v>
      </c>
      <c r="G1471" s="22">
        <v>105.10265605975802</v>
      </c>
      <c r="H1471" s="22">
        <v>264.85971845121281</v>
      </c>
      <c r="I1471" s="22">
        <v>107.20048478005681</v>
      </c>
      <c r="J1471" s="22">
        <v>291.20487882830815</v>
      </c>
      <c r="K1471" s="22">
        <v>143.16096268409882</v>
      </c>
      <c r="L1471" s="22">
        <v>260.49645673874448</v>
      </c>
      <c r="M1471" s="22">
        <v>98.644429731381507</v>
      </c>
      <c r="N1471" s="23">
        <v>260.49645673874448</v>
      </c>
      <c r="O1471" s="21">
        <v>-2.4951560790984786</v>
      </c>
    </row>
    <row r="1472" spans="1:15">
      <c r="A1472" s="2" t="s">
        <v>833</v>
      </c>
      <c r="B1472" s="20" t="s">
        <v>834</v>
      </c>
      <c r="C1472" s="2">
        <v>-31.943498611450099</v>
      </c>
      <c r="D1472" s="2">
        <v>6.2564007257859397E-8</v>
      </c>
      <c r="E1472" s="2">
        <v>1.17468392484292E-4</v>
      </c>
      <c r="F1472" s="22">
        <v>2917.3658508118315</v>
      </c>
      <c r="G1472" s="22">
        <v>668.09697681882926</v>
      </c>
      <c r="H1472" s="22">
        <v>2686.1093936216926</v>
      </c>
      <c r="I1472" s="22">
        <v>691.18345475236788</v>
      </c>
      <c r="J1472" s="22">
        <v>2684.9703249207487</v>
      </c>
      <c r="K1472" s="22">
        <v>621.22743709143344</v>
      </c>
      <c r="L1472" s="22">
        <v>2426.3536422106458</v>
      </c>
      <c r="M1472" s="22">
        <v>651.14137394138697</v>
      </c>
      <c r="N1472" s="23">
        <v>2426.3536422106458</v>
      </c>
      <c r="O1472" s="21">
        <v>-4.065971496257732</v>
      </c>
    </row>
    <row r="1473" spans="1:15">
      <c r="A1473" s="2" t="s">
        <v>881</v>
      </c>
      <c r="B1473" s="20" t="s">
        <v>882</v>
      </c>
      <c r="C1473" s="2">
        <v>-7.2640938758850098</v>
      </c>
      <c r="D1473" s="2">
        <v>3.4615794069408701E-4</v>
      </c>
      <c r="E1473" s="2">
        <v>9.6203351622808908E-3</v>
      </c>
      <c r="F1473" s="22">
        <v>1161.1810884725469</v>
      </c>
      <c r="G1473" s="22">
        <v>419.12837843214749</v>
      </c>
      <c r="H1473" s="22">
        <v>1544.2323718379528</v>
      </c>
      <c r="I1473" s="22">
        <v>675.67497334157724</v>
      </c>
      <c r="J1473" s="22">
        <v>1776.6694787071549</v>
      </c>
      <c r="K1473" s="22">
        <v>512.36672228808425</v>
      </c>
      <c r="L1473" s="22">
        <v>2012.545109280871</v>
      </c>
      <c r="M1473" s="22">
        <v>457.20893600302668</v>
      </c>
      <c r="N1473" s="23">
        <v>1161.1810884725469</v>
      </c>
      <c r="O1473" s="21">
        <v>-3.1354063615450882</v>
      </c>
    </row>
    <row r="1474" spans="1:15">
      <c r="A1474" s="2" t="s">
        <v>3368</v>
      </c>
      <c r="B1474" s="20" t="s">
        <v>3369</v>
      </c>
      <c r="C1474" s="2">
        <v>5.2082600593566797</v>
      </c>
      <c r="D1474" s="2">
        <v>1.9987726098380102E-3</v>
      </c>
      <c r="E1474" s="2">
        <v>3.1076342757611598E-2</v>
      </c>
      <c r="F1474" s="22">
        <v>24.983918543610255</v>
      </c>
      <c r="G1474" s="22">
        <v>51.913786151777117</v>
      </c>
      <c r="H1474" s="22">
        <v>22.844296889701333</v>
      </c>
      <c r="I1474" s="22">
        <v>40.764043836303841</v>
      </c>
      <c r="J1474" s="22">
        <v>15.865605523987199</v>
      </c>
      <c r="K1474" s="22">
        <v>35.849056603773583</v>
      </c>
      <c r="L1474" s="22">
        <v>22.677399522714705</v>
      </c>
      <c r="M1474" s="22">
        <v>38.997973720206048</v>
      </c>
      <c r="N1474" s="23">
        <v>35.849056603773583</v>
      </c>
      <c r="O1474" s="21">
        <v>1.94826506546839</v>
      </c>
    </row>
    <row r="1475" spans="1:15">
      <c r="A1475" s="2" t="s">
        <v>3370</v>
      </c>
      <c r="B1475" s="20" t="s">
        <v>3371</v>
      </c>
      <c r="C1475" s="2">
        <v>5.5188040733337402</v>
      </c>
      <c r="D1475" s="2">
        <v>1.4885773881929199E-3</v>
      </c>
      <c r="E1475" s="2">
        <v>2.5463391687227301E-2</v>
      </c>
      <c r="F1475" s="22">
        <v>60.723287540419165</v>
      </c>
      <c r="G1475" s="22">
        <v>93.050794854995004</v>
      </c>
      <c r="H1475" s="22">
        <v>43.994596628941643</v>
      </c>
      <c r="I1475" s="22">
        <v>85.149623197756213</v>
      </c>
      <c r="J1475" s="22">
        <v>38.163118168878512</v>
      </c>
      <c r="K1475" s="22">
        <v>81.813115753249008</v>
      </c>
      <c r="L1475" s="22">
        <v>53.668930619015747</v>
      </c>
      <c r="M1475" s="22">
        <v>98.095333372137006</v>
      </c>
      <c r="N1475" s="23">
        <v>81.813115753249008</v>
      </c>
      <c r="O1475" s="21">
        <v>1.8463422679774599</v>
      </c>
    </row>
    <row r="1476" spans="1:15">
      <c r="A1476" s="2" t="s">
        <v>3372</v>
      </c>
      <c r="B1476" s="20" t="s">
        <v>3373</v>
      </c>
      <c r="C1476" s="2">
        <v>6.5061483383178702</v>
      </c>
      <c r="D1476" s="2">
        <v>6.2804303994857299E-4</v>
      </c>
      <c r="E1476" s="2">
        <v>1.4322214587699399E-2</v>
      </c>
      <c r="F1476" s="22">
        <v>63.762006382182946</v>
      </c>
      <c r="G1476" s="22">
        <v>91.039770602169298</v>
      </c>
      <c r="H1476" s="22">
        <v>62.581408998449781</v>
      </c>
      <c r="I1476" s="22">
        <v>96.086409132862002</v>
      </c>
      <c r="J1476" s="22">
        <v>60.015961736428807</v>
      </c>
      <c r="K1476" s="22">
        <v>81.690736246706379</v>
      </c>
      <c r="L1476" s="22">
        <v>55.818333284828732</v>
      </c>
      <c r="M1476" s="22">
        <v>78.614944995780107</v>
      </c>
      <c r="N1476" s="23">
        <v>78.614944995780107</v>
      </c>
      <c r="O1476" s="21">
        <v>1.4317900912725601</v>
      </c>
    </row>
    <row r="1477" spans="1:15">
      <c r="A1477" s="2" t="s">
        <v>3374</v>
      </c>
      <c r="B1477" s="20" t="s">
        <v>3375</v>
      </c>
      <c r="C1477" s="2">
        <v>7.0736126899719203</v>
      </c>
      <c r="D1477" s="2">
        <v>4.0009415891469801E-4</v>
      </c>
      <c r="E1477" s="2">
        <v>1.06354918974463E-2</v>
      </c>
      <c r="F1477" s="22">
        <v>5034.8042505444482</v>
      </c>
      <c r="G1477" s="22">
        <v>6685.0402003252102</v>
      </c>
      <c r="H1477" s="22">
        <v>5584.4735969604917</v>
      </c>
      <c r="I1477" s="22">
        <v>6862.7785693163796</v>
      </c>
      <c r="J1477" s="22">
        <v>5203.3792798451022</v>
      </c>
      <c r="K1477" s="22">
        <v>6740.4238872309816</v>
      </c>
      <c r="L1477" s="22">
        <v>5769.0404819417363</v>
      </c>
      <c r="M1477" s="22">
        <v>6717.344882279328</v>
      </c>
      <c r="N1477" s="23">
        <v>6685.0402003252102</v>
      </c>
      <c r="O1477" s="21">
        <v>1.2525189833102801</v>
      </c>
    </row>
    <row r="1478" spans="1:15">
      <c r="A1478" s="2" t="s">
        <v>3376</v>
      </c>
      <c r="B1478" s="20" t="s">
        <v>3377</v>
      </c>
      <c r="C1478" s="2">
        <v>8.4821901321411097</v>
      </c>
      <c r="D1478" s="2">
        <v>1.46841653703583E-4</v>
      </c>
      <c r="E1478" s="2">
        <v>5.5832396951577597E-3</v>
      </c>
      <c r="F1478" s="22">
        <v>171.59505500189661</v>
      </c>
      <c r="G1478" s="22">
        <v>256.56335629610567</v>
      </c>
      <c r="H1478" s="22">
        <v>163.08337141679436</v>
      </c>
      <c r="I1478" s="22">
        <v>228.15196645071106</v>
      </c>
      <c r="J1478" s="22">
        <v>152.88637993763959</v>
      </c>
      <c r="K1478" s="22">
        <v>263.62284962520579</v>
      </c>
      <c r="L1478" s="22">
        <v>155.82078883035999</v>
      </c>
      <c r="M1478" s="22">
        <v>290.87391955996628</v>
      </c>
      <c r="N1478" s="23">
        <v>228.15196645071106</v>
      </c>
      <c r="O1478" s="21">
        <v>1.61082245271761</v>
      </c>
    </row>
    <row r="1479" spans="1:15">
      <c r="A1479" s="2" t="s">
        <v>3378</v>
      </c>
      <c r="B1479" s="20" t="s">
        <v>3377</v>
      </c>
      <c r="C1479" s="2">
        <v>7.01666212081909</v>
      </c>
      <c r="D1479" s="2">
        <v>4.1805451997034299E-4</v>
      </c>
      <c r="E1479" s="2">
        <v>1.0934559749450901E-2</v>
      </c>
      <c r="F1479" s="22">
        <v>205.14798918795609</v>
      </c>
      <c r="G1479" s="22">
        <v>347.47723396297482</v>
      </c>
      <c r="H1479" s="22">
        <v>244.23864440800378</v>
      </c>
      <c r="I1479" s="22">
        <v>347.74747529055441</v>
      </c>
      <c r="J1479" s="22">
        <v>246.76435720099153</v>
      </c>
      <c r="K1479" s="22">
        <v>394.55294130763599</v>
      </c>
      <c r="L1479" s="22">
        <v>244.5885233258636</v>
      </c>
      <c r="M1479" s="22">
        <v>428.6613093332557</v>
      </c>
      <c r="N1479" s="23">
        <v>347.47723396297482</v>
      </c>
      <c r="O1479" s="21">
        <v>1.61231940935243</v>
      </c>
    </row>
    <row r="1480" spans="1:15">
      <c r="A1480" s="2" t="s">
        <v>3379</v>
      </c>
      <c r="B1480" s="20" t="s">
        <v>3380</v>
      </c>
      <c r="C1480" s="2">
        <v>-8.0809526443481392</v>
      </c>
      <c r="D1480" s="2">
        <v>1.92400953952493E-4</v>
      </c>
      <c r="E1480" s="2">
        <v>6.53980794258004E-3</v>
      </c>
      <c r="F1480" s="22">
        <v>1571.8938584089105</v>
      </c>
      <c r="G1480" s="22">
        <v>1134.3042996177585</v>
      </c>
      <c r="H1480" s="22">
        <v>1612.7097950661757</v>
      </c>
      <c r="I1480" s="22">
        <v>1136.1344839018968</v>
      </c>
      <c r="J1480" s="22">
        <v>1487.5557917504393</v>
      </c>
      <c r="K1480" s="22">
        <v>978.28962282732698</v>
      </c>
      <c r="L1480" s="22">
        <v>1460.6365137801579</v>
      </c>
      <c r="M1480" s="22">
        <v>1009.3532638747416</v>
      </c>
      <c r="N1480" s="23">
        <v>1460.6365137801579</v>
      </c>
      <c r="O1480" s="21">
        <v>-1.4423836609443494</v>
      </c>
    </row>
    <row r="1481" spans="1:15">
      <c r="A1481" s="2" t="s">
        <v>3381</v>
      </c>
      <c r="B1481" s="20" t="s">
        <v>3382</v>
      </c>
      <c r="C1481" s="2">
        <v>-6.5252232551574698</v>
      </c>
      <c r="D1481" s="2">
        <v>6.1828718262587701E-4</v>
      </c>
      <c r="E1481" s="2">
        <v>1.4206553218971799E-2</v>
      </c>
      <c r="F1481" s="22">
        <v>2744.7982291166541</v>
      </c>
      <c r="G1481" s="22">
        <v>1989.2158085026806</v>
      </c>
      <c r="H1481" s="22">
        <v>2752.0811491348336</v>
      </c>
      <c r="I1481" s="22">
        <v>1963.5931073415952</v>
      </c>
      <c r="J1481" s="22">
        <v>2573.0151887349903</v>
      </c>
      <c r="K1481" s="22">
        <v>1674.8596147628409</v>
      </c>
      <c r="L1481" s="22">
        <v>2610.1193940804983</v>
      </c>
      <c r="M1481" s="22">
        <v>1569.6081676901138</v>
      </c>
      <c r="N1481" s="23">
        <v>2573.0151887349903</v>
      </c>
      <c r="O1481" s="21">
        <v>-1.490880847583534</v>
      </c>
    </row>
    <row r="1482" spans="1:15">
      <c r="A1482" s="2" t="s">
        <v>3383</v>
      </c>
      <c r="B1482" s="20" t="s">
        <v>3384</v>
      </c>
      <c r="C1482" s="2">
        <v>-6.1215701103210396</v>
      </c>
      <c r="D1482" s="2">
        <v>8.6795212907283398E-4</v>
      </c>
      <c r="E1482" s="2">
        <v>1.76313675925877E-2</v>
      </c>
      <c r="F1482" s="22">
        <v>437.66137824381207</v>
      </c>
      <c r="G1482" s="22">
        <v>326.46138991530211</v>
      </c>
      <c r="H1482" s="22">
        <v>398.55282848105236</v>
      </c>
      <c r="I1482" s="22">
        <v>323.37137199028643</v>
      </c>
      <c r="J1482" s="22">
        <v>414.47370866021754</v>
      </c>
      <c r="K1482" s="22">
        <v>317.18144350585879</v>
      </c>
      <c r="L1482" s="22">
        <v>368.43441692616631</v>
      </c>
      <c r="M1482" s="22">
        <v>323.68946625534767</v>
      </c>
      <c r="N1482" s="23">
        <v>368.43441692616631</v>
      </c>
      <c r="O1482" s="21">
        <v>-1.2520687311111844</v>
      </c>
    </row>
    <row r="1483" spans="1:15">
      <c r="A1483" s="2" t="s">
        <v>524</v>
      </c>
      <c r="B1483" s="20" t="s">
        <v>525</v>
      </c>
      <c r="C1483" s="2">
        <v>15.666796684265099</v>
      </c>
      <c r="D1483" s="2">
        <v>4.2843155627362801E-6</v>
      </c>
      <c r="E1483" s="2">
        <v>7.7094543457217695E-4</v>
      </c>
      <c r="F1483" s="22">
        <v>52.597443678429229</v>
      </c>
      <c r="G1483" s="22">
        <v>143.30417892394166</v>
      </c>
      <c r="H1483" s="22">
        <v>51.524256924469292</v>
      </c>
      <c r="I1483" s="22">
        <v>128.81110155290912</v>
      </c>
      <c r="J1483" s="22">
        <v>46.985089991489545</v>
      </c>
      <c r="K1483" s="22">
        <v>139.91584318476589</v>
      </c>
      <c r="L1483" s="22">
        <v>44.576118273624168</v>
      </c>
      <c r="M1483" s="22">
        <v>114.98863173365153</v>
      </c>
      <c r="N1483" s="23">
        <v>114.98863173365153</v>
      </c>
      <c r="O1483" s="21">
        <v>2.6895084731471499</v>
      </c>
    </row>
    <row r="1484" spans="1:15">
      <c r="A1484" s="2" t="s">
        <v>3385</v>
      </c>
      <c r="B1484" s="20" t="s">
        <v>3386</v>
      </c>
      <c r="C1484" s="2">
        <v>4.5724782943725497</v>
      </c>
      <c r="D1484" s="2">
        <v>3.8005341720561102E-3</v>
      </c>
      <c r="E1484" s="2">
        <v>4.7856322660561799E-2</v>
      </c>
      <c r="F1484" s="22">
        <v>565.87780215232885</v>
      </c>
      <c r="G1484" s="22">
        <v>879.17335345781157</v>
      </c>
      <c r="H1484" s="22">
        <v>418.32240113981561</v>
      </c>
      <c r="I1484" s="22">
        <v>791.68638045825594</v>
      </c>
      <c r="J1484" s="22">
        <v>529.69068793411645</v>
      </c>
      <c r="K1484" s="22">
        <v>723.57152678933107</v>
      </c>
      <c r="L1484" s="22">
        <v>355.63611361718227</v>
      </c>
      <c r="M1484" s="22">
        <v>737.98037746282125</v>
      </c>
      <c r="N1484" s="23">
        <v>723.57152678933107</v>
      </c>
      <c r="O1484" s="21">
        <v>1.6991138076718499</v>
      </c>
    </row>
    <row r="1485" spans="1:15">
      <c r="A1485" s="2" t="s">
        <v>3387</v>
      </c>
      <c r="B1485" s="20" t="s">
        <v>3388</v>
      </c>
      <c r="C1485" s="2">
        <v>-7.51661872863769</v>
      </c>
      <c r="D1485" s="2">
        <v>2.8705396903273199E-4</v>
      </c>
      <c r="E1485" s="2">
        <v>8.5189316848118604E-3</v>
      </c>
      <c r="F1485" s="22">
        <v>204.84260730476117</v>
      </c>
      <c r="G1485" s="22">
        <v>99.660094379912294</v>
      </c>
      <c r="H1485" s="22">
        <v>206.56151151016604</v>
      </c>
      <c r="I1485" s="22">
        <v>119.64683190408344</v>
      </c>
      <c r="J1485" s="22">
        <v>201.08833399608295</v>
      </c>
      <c r="K1485" s="22">
        <v>97.336396847046046</v>
      </c>
      <c r="L1485" s="22">
        <v>219.11851372195221</v>
      </c>
      <c r="M1485" s="22">
        <v>136.42488940950497</v>
      </c>
      <c r="N1485" s="23">
        <v>201.08833399608295</v>
      </c>
      <c r="O1485" s="21">
        <v>-1.8524055765981358</v>
      </c>
    </row>
    <row r="1486" spans="1:15">
      <c r="A1486" s="2" t="s">
        <v>3389</v>
      </c>
      <c r="B1486" s="20" t="s">
        <v>3390</v>
      </c>
      <c r="C1486" s="2">
        <v>8.3198108673095703</v>
      </c>
      <c r="D1486" s="2">
        <v>1.6358966759760001E-4</v>
      </c>
      <c r="E1486" s="2">
        <v>5.9558421086849198E-3</v>
      </c>
      <c r="F1486" s="22">
        <v>682.15946438471349</v>
      </c>
      <c r="G1486" s="22">
        <v>1029.4640133479402</v>
      </c>
      <c r="H1486" s="22">
        <v>688.08525318780971</v>
      </c>
      <c r="I1486" s="22">
        <v>1033.1868240185668</v>
      </c>
      <c r="J1486" s="22">
        <v>597.51821942091783</v>
      </c>
      <c r="K1486" s="22">
        <v>922.60546080919858</v>
      </c>
      <c r="L1486" s="22">
        <v>656.9864817671197</v>
      </c>
      <c r="M1486" s="22">
        <v>907.97015511772065</v>
      </c>
      <c r="N1486" s="23">
        <v>907.97015511772065</v>
      </c>
      <c r="O1486" s="21">
        <v>1.48289349753871</v>
      </c>
    </row>
    <row r="1487" spans="1:15">
      <c r="A1487" s="2" t="s">
        <v>3391</v>
      </c>
      <c r="B1487" s="20" t="s">
        <v>3392</v>
      </c>
      <c r="C1487" s="2">
        <v>-6.4502983093261701</v>
      </c>
      <c r="D1487" s="2">
        <v>6.5763843478713901E-4</v>
      </c>
      <c r="E1487" s="2">
        <v>1.47581251253398E-2</v>
      </c>
      <c r="F1487" s="22">
        <v>72.951752978219403</v>
      </c>
      <c r="G1487" s="22">
        <v>53.251498062267395</v>
      </c>
      <c r="H1487" s="22">
        <v>72.935585185981694</v>
      </c>
      <c r="I1487" s="22">
        <v>52.246072923107249</v>
      </c>
      <c r="J1487" s="22">
        <v>62.380138322661196</v>
      </c>
      <c r="K1487" s="22">
        <v>53.929058536277182</v>
      </c>
      <c r="L1487" s="22">
        <v>74.984393643956821</v>
      </c>
      <c r="M1487" s="22">
        <v>54.674412851779628</v>
      </c>
      <c r="N1487" s="23">
        <v>62.380138322661196</v>
      </c>
      <c r="O1487" s="21">
        <v>-1.31977318656385</v>
      </c>
    </row>
    <row r="1488" spans="1:15">
      <c r="A1488" s="2" t="s">
        <v>3393</v>
      </c>
      <c r="B1488" s="20" t="s">
        <v>3394</v>
      </c>
      <c r="C1488" s="2">
        <v>5.6586875915527299</v>
      </c>
      <c r="D1488" s="2">
        <v>1.3085389051333701E-3</v>
      </c>
      <c r="E1488" s="2">
        <v>2.33776078343923E-2</v>
      </c>
      <c r="F1488" s="22">
        <v>22.793146713281892</v>
      </c>
      <c r="G1488" s="22">
        <v>51.401381214736851</v>
      </c>
      <c r="H1488" s="22">
        <v>11.479800084231654</v>
      </c>
      <c r="I1488" s="22">
        <v>41.250504045807688</v>
      </c>
      <c r="J1488" s="22">
        <v>19.449310802323463</v>
      </c>
      <c r="K1488" s="22">
        <v>36.831177229161476</v>
      </c>
      <c r="L1488" s="22">
        <v>17.437854689910072</v>
      </c>
      <c r="M1488" s="22">
        <v>51.046771776141554</v>
      </c>
      <c r="N1488" s="23">
        <v>36.831177229161476</v>
      </c>
      <c r="O1488" s="21">
        <v>2.5888968064981501</v>
      </c>
    </row>
    <row r="1489" spans="1:15">
      <c r="A1489" s="2" t="s">
        <v>510</v>
      </c>
      <c r="B1489" s="20" t="s">
        <v>511</v>
      </c>
      <c r="C1489" s="2">
        <v>5.1494393348693803</v>
      </c>
      <c r="D1489" s="2">
        <v>2.11641471949708E-3</v>
      </c>
      <c r="E1489" s="2">
        <v>3.2206914695117897E-2</v>
      </c>
      <c r="F1489" s="22">
        <v>74.68395461912479</v>
      </c>
      <c r="G1489" s="22">
        <v>217.52679800629727</v>
      </c>
      <c r="H1489" s="22">
        <v>52.569289497029487</v>
      </c>
      <c r="I1489" s="22">
        <v>135.11039723290054</v>
      </c>
      <c r="J1489" s="22">
        <v>61.068172780686851</v>
      </c>
      <c r="K1489" s="22">
        <v>156.67464443792016</v>
      </c>
      <c r="L1489" s="22">
        <v>90.700048747126104</v>
      </c>
      <c r="M1489" s="22">
        <v>269.37952911731321</v>
      </c>
      <c r="N1489" s="23">
        <v>135.11039723290054</v>
      </c>
      <c r="O1489" s="21">
        <v>2.7482059686731599</v>
      </c>
    </row>
    <row r="1490" spans="1:15">
      <c r="A1490" s="2" t="s">
        <v>3395</v>
      </c>
      <c r="B1490" s="20" t="s">
        <v>3396</v>
      </c>
      <c r="C1490" s="2">
        <v>6.6885113716125399</v>
      </c>
      <c r="D1490" s="2">
        <v>5.4152609950147202E-4</v>
      </c>
      <c r="E1490" s="2">
        <v>1.3027353616377999E-2</v>
      </c>
      <c r="F1490" s="22">
        <v>36.652072883149813</v>
      </c>
      <c r="G1490" s="22">
        <v>59.23656518659795</v>
      </c>
      <c r="H1490" s="22">
        <v>42.450446696595783</v>
      </c>
      <c r="I1490" s="22">
        <v>60.004390799035818</v>
      </c>
      <c r="J1490" s="22">
        <v>43.321397646061961</v>
      </c>
      <c r="K1490" s="22">
        <v>69.430970599930873</v>
      </c>
      <c r="L1490" s="22">
        <v>41.477801868397307</v>
      </c>
      <c r="M1490" s="22">
        <v>76.210111027036476</v>
      </c>
      <c r="N1490" s="23">
        <v>59.23656518659795</v>
      </c>
      <c r="O1490" s="21">
        <v>1.6104930599715199</v>
      </c>
    </row>
    <row r="1491" spans="1:15">
      <c r="A1491" s="2" t="s">
        <v>3397</v>
      </c>
      <c r="B1491" s="20" t="s">
        <v>3398</v>
      </c>
      <c r="C1491" s="2">
        <v>9.7852010726928693</v>
      </c>
      <c r="D1491" s="2">
        <v>6.5545655751122101E-5</v>
      </c>
      <c r="E1491" s="2">
        <v>3.4550797601751201E-3</v>
      </c>
      <c r="F1491" s="22">
        <v>830.84284073456104</v>
      </c>
      <c r="G1491" s="22">
        <v>1341.5193362105324</v>
      </c>
      <c r="H1491" s="22">
        <v>904.83682357052612</v>
      </c>
      <c r="I1491" s="22">
        <v>1343.7814188553455</v>
      </c>
      <c r="J1491" s="22">
        <v>914.8897543862256</v>
      </c>
      <c r="K1491" s="22">
        <v>1365.2498689985541</v>
      </c>
      <c r="L1491" s="22">
        <v>864.16758825412523</v>
      </c>
      <c r="M1491" s="22">
        <v>1179.9103634934957</v>
      </c>
      <c r="N1491" s="23">
        <v>1179.9103634934957</v>
      </c>
      <c r="O1491" s="21">
        <v>1.4867272895169901</v>
      </c>
    </row>
    <row r="1492" spans="1:15">
      <c r="A1492" s="2" t="s">
        <v>3399</v>
      </c>
      <c r="B1492" s="20" t="s">
        <v>3400</v>
      </c>
      <c r="C1492" s="2">
        <v>-5.3304319381713796</v>
      </c>
      <c r="D1492" s="2">
        <v>1.7774092849620999E-3</v>
      </c>
      <c r="E1492" s="2">
        <v>2.8723720647007501E-2</v>
      </c>
      <c r="F1492" s="22">
        <v>11806.982734152636</v>
      </c>
      <c r="G1492" s="22">
        <v>10562.037285105322</v>
      </c>
      <c r="H1492" s="22">
        <v>11992.696936297571</v>
      </c>
      <c r="I1492" s="22">
        <v>10874.42762798283</v>
      </c>
      <c r="J1492" s="22">
        <v>12078.634314574419</v>
      </c>
      <c r="K1492" s="22">
        <v>10843.450485169893</v>
      </c>
      <c r="L1492" s="22">
        <v>11261.142719944122</v>
      </c>
      <c r="M1492" s="22">
        <v>10491.447425860713</v>
      </c>
      <c r="N1492" s="23">
        <v>11261.142719944122</v>
      </c>
      <c r="O1492" s="21">
        <v>-1.101855859404351</v>
      </c>
    </row>
    <row r="1493" spans="1:15">
      <c r="A1493" s="2" t="s">
        <v>3401</v>
      </c>
      <c r="B1493" s="20" t="s">
        <v>3402</v>
      </c>
      <c r="C1493" s="2">
        <v>4.9852747917175204</v>
      </c>
      <c r="D1493" s="2">
        <v>2.48859675570019E-3</v>
      </c>
      <c r="E1493" s="2">
        <v>3.5916135241765297E-2</v>
      </c>
      <c r="F1493" s="22">
        <v>1696.8217073798301</v>
      </c>
      <c r="G1493" s="22">
        <v>2152.5463742781585</v>
      </c>
      <c r="H1493" s="22">
        <v>1937.023844727009</v>
      </c>
      <c r="I1493" s="22">
        <v>2282.1245194763301</v>
      </c>
      <c r="J1493" s="22">
        <v>1705.4076653498389</v>
      </c>
      <c r="K1493" s="22">
        <v>2404.0530546564041</v>
      </c>
      <c r="L1493" s="22">
        <v>1788.1098847530629</v>
      </c>
      <c r="M1493" s="22">
        <v>2718.0488053316258</v>
      </c>
      <c r="N1493" s="23">
        <v>2152.5463742781585</v>
      </c>
      <c r="O1493" s="21">
        <v>1.3377520522086801</v>
      </c>
    </row>
    <row r="1494" spans="1:15">
      <c r="A1494" s="2" t="s">
        <v>3403</v>
      </c>
      <c r="B1494" s="20" t="s">
        <v>3404</v>
      </c>
      <c r="C1494" s="2">
        <v>7.5664958953857404</v>
      </c>
      <c r="D1494" s="2">
        <v>2.7680411926671501E-4</v>
      </c>
      <c r="E1494" s="2">
        <v>8.3377460798833604E-3</v>
      </c>
      <c r="F1494" s="22">
        <v>24.356781533580733</v>
      </c>
      <c r="G1494" s="22">
        <v>70.30827986110927</v>
      </c>
      <c r="H1494" s="22">
        <v>38.544808552201218</v>
      </c>
      <c r="I1494" s="22">
        <v>93.806016290760496</v>
      </c>
      <c r="J1494" s="22">
        <v>28.584422534478463</v>
      </c>
      <c r="K1494" s="22">
        <v>72.063505041232929</v>
      </c>
      <c r="L1494" s="22">
        <v>34.858797037338839</v>
      </c>
      <c r="M1494" s="22">
        <v>77.727747300718832</v>
      </c>
      <c r="N1494" s="23">
        <v>70.30827986110927</v>
      </c>
      <c r="O1494" s="21">
        <v>2.5068315061097302</v>
      </c>
    </row>
    <row r="1495" spans="1:15">
      <c r="A1495" s="2" t="s">
        <v>1064</v>
      </c>
      <c r="B1495" s="20" t="s">
        <v>1065</v>
      </c>
      <c r="C1495" s="2">
        <v>-10.881531715393001</v>
      </c>
      <c r="D1495" s="2">
        <v>3.5708937638009198E-5</v>
      </c>
      <c r="E1495" s="2">
        <v>2.3862656139681001E-3</v>
      </c>
      <c r="F1495" s="22">
        <v>145.32278301373788</v>
      </c>
      <c r="G1495" s="22">
        <v>28.838474536257216</v>
      </c>
      <c r="H1495" s="22">
        <v>127.99698916637543</v>
      </c>
      <c r="I1495" s="22">
        <v>33.243747591781144</v>
      </c>
      <c r="J1495" s="22">
        <v>171.2302986832961</v>
      </c>
      <c r="K1495" s="22">
        <v>42.040891032811679</v>
      </c>
      <c r="L1495" s="22">
        <v>147.91727903728065</v>
      </c>
      <c r="M1495" s="22">
        <v>22.519426093536275</v>
      </c>
      <c r="N1495" s="23">
        <v>127.99698916637543</v>
      </c>
      <c r="O1495" s="21">
        <v>-4.7731035498160246</v>
      </c>
    </row>
    <row r="1496" spans="1:15">
      <c r="A1496" s="2" t="s">
        <v>3405</v>
      </c>
      <c r="B1496" s="20" t="s">
        <v>3406</v>
      </c>
      <c r="C1496" s="2">
        <v>9.7901544570922798</v>
      </c>
      <c r="D1496" s="2">
        <v>6.5357177854455696E-5</v>
      </c>
      <c r="E1496" s="2">
        <v>3.45438091906613E-3</v>
      </c>
      <c r="F1496" s="22">
        <v>88.564307257279424</v>
      </c>
      <c r="G1496" s="22">
        <v>177.75330449060576</v>
      </c>
      <c r="H1496" s="22">
        <v>78.414451105316445</v>
      </c>
      <c r="I1496" s="22">
        <v>151.4609263689884</v>
      </c>
      <c r="J1496" s="22">
        <v>93.53545958280219</v>
      </c>
      <c r="K1496" s="22">
        <v>185.18397805865146</v>
      </c>
      <c r="L1496" s="22">
        <v>99.1321920200227</v>
      </c>
      <c r="M1496" s="22">
        <v>178.24561275865079</v>
      </c>
      <c r="N1496" s="23">
        <v>151.4609263689884</v>
      </c>
      <c r="O1496" s="21">
        <v>1.92740530648428</v>
      </c>
    </row>
    <row r="1497" spans="1:15">
      <c r="A1497" s="2" t="s">
        <v>3407</v>
      </c>
      <c r="B1497" s="20" t="s">
        <v>3408</v>
      </c>
      <c r="C1497" s="2">
        <v>-10.1130065917968</v>
      </c>
      <c r="D1497" s="2">
        <v>5.4322857003593802E-5</v>
      </c>
      <c r="E1497" s="2">
        <v>3.0863053729030198E-3</v>
      </c>
      <c r="F1497" s="22">
        <v>250.8384904519254</v>
      </c>
      <c r="G1497" s="22">
        <v>151.29949441227416</v>
      </c>
      <c r="H1497" s="22">
        <v>264.52772027921895</v>
      </c>
      <c r="I1497" s="22">
        <v>151.98049678754805</v>
      </c>
      <c r="J1497" s="22">
        <v>284.51005459322658</v>
      </c>
      <c r="K1497" s="22">
        <v>122.35492286709207</v>
      </c>
      <c r="L1497" s="22">
        <v>262.17368528273335</v>
      </c>
      <c r="M1497" s="22">
        <v>123.92847268705802</v>
      </c>
      <c r="N1497" s="23">
        <v>250.8384904519254</v>
      </c>
      <c r="O1497" s="21">
        <v>-1.9410403170018447</v>
      </c>
    </row>
    <row r="1498" spans="1:15">
      <c r="A1498" s="2" t="s">
        <v>3409</v>
      </c>
      <c r="B1498" s="20" t="s">
        <v>3410</v>
      </c>
      <c r="C1498" s="2">
        <v>-8.1959590911865199</v>
      </c>
      <c r="D1498" s="2">
        <v>1.7785507970403399E-4</v>
      </c>
      <c r="E1498" s="2">
        <v>6.2334648334669901E-3</v>
      </c>
      <c r="F1498" s="22">
        <v>1527.7559305758555</v>
      </c>
      <c r="G1498" s="22">
        <v>1098.9022831026002</v>
      </c>
      <c r="H1498" s="22">
        <v>1519.6037975931251</v>
      </c>
      <c r="I1498" s="22">
        <v>1129.7635689131428</v>
      </c>
      <c r="J1498" s="22">
        <v>1484.9591758615434</v>
      </c>
      <c r="K1498" s="22">
        <v>968.54608835257773</v>
      </c>
      <c r="L1498" s="22">
        <v>1387.2071534588631</v>
      </c>
      <c r="M1498" s="22">
        <v>1020.2064113384359</v>
      </c>
      <c r="N1498" s="23">
        <v>1387.2071534588631</v>
      </c>
      <c r="O1498" s="21">
        <v>-1.4051435558445211</v>
      </c>
    </row>
    <row r="1499" spans="1:15">
      <c r="A1499" s="2" t="s">
        <v>3411</v>
      </c>
      <c r="B1499" s="20" t="s">
        <v>3410</v>
      </c>
      <c r="C1499" s="2">
        <v>-6.4993348121643004</v>
      </c>
      <c r="D1499" s="2">
        <v>6.3157051998458103E-4</v>
      </c>
      <c r="E1499" s="2">
        <v>1.43712169997439E-2</v>
      </c>
      <c r="F1499" s="22">
        <v>1683.1475621175266</v>
      </c>
      <c r="G1499" s="22">
        <v>1340.5297795414697</v>
      </c>
      <c r="H1499" s="22">
        <v>1827.8544674139987</v>
      </c>
      <c r="I1499" s="22">
        <v>1343.0824753353584</v>
      </c>
      <c r="J1499" s="22">
        <v>1736.1701495088837</v>
      </c>
      <c r="K1499" s="22">
        <v>1472.6827609530214</v>
      </c>
      <c r="L1499" s="22">
        <v>1623.4582811908851</v>
      </c>
      <c r="M1499" s="22">
        <v>1339.8293123017374</v>
      </c>
      <c r="N1499" s="23">
        <v>1623.4582811908851</v>
      </c>
      <c r="O1499" s="21">
        <v>-1.2499420736461913</v>
      </c>
    </row>
    <row r="1500" spans="1:15">
      <c r="A1500" s="2" t="s">
        <v>3412</v>
      </c>
      <c r="B1500" s="20" t="s">
        <v>3413</v>
      </c>
      <c r="C1500" s="2">
        <v>5.1698575019836399</v>
      </c>
      <c r="D1500" s="2">
        <v>2.0747089325752598E-3</v>
      </c>
      <c r="E1500" s="2">
        <v>3.1756094139173102E-2</v>
      </c>
      <c r="F1500" s="22">
        <v>68.142555313578455</v>
      </c>
      <c r="G1500" s="22">
        <v>102.79199945886728</v>
      </c>
      <c r="H1500" s="22">
        <v>86.613439429375347</v>
      </c>
      <c r="I1500" s="22">
        <v>96.85629990053495</v>
      </c>
      <c r="J1500" s="22">
        <v>77.340113200114459</v>
      </c>
      <c r="K1500" s="22">
        <v>106.26385735150382</v>
      </c>
      <c r="L1500" s="22">
        <v>79.237507639474984</v>
      </c>
      <c r="M1500" s="22">
        <v>102.53643301999359</v>
      </c>
      <c r="N1500" s="23">
        <v>96.85629990053495</v>
      </c>
      <c r="O1500" s="21">
        <v>1.3159900057702201</v>
      </c>
    </row>
    <row r="1501" spans="1:15">
      <c r="A1501" s="2" t="s">
        <v>3414</v>
      </c>
      <c r="B1501" s="20" t="s">
        <v>3415</v>
      </c>
      <c r="C1501" s="2">
        <v>8.8116092681884695</v>
      </c>
      <c r="D1501" s="2">
        <v>1.1858652344302201E-4</v>
      </c>
      <c r="E1501" s="2">
        <v>4.85483515129398E-3</v>
      </c>
      <c r="F1501" s="22">
        <v>1497.4532941454213</v>
      </c>
      <c r="G1501" s="22">
        <v>2367.4496733309106</v>
      </c>
      <c r="H1501" s="22">
        <v>1511.8282749536277</v>
      </c>
      <c r="I1501" s="22">
        <v>2529.3601082466375</v>
      </c>
      <c r="J1501" s="22">
        <v>1621.4624964230102</v>
      </c>
      <c r="K1501" s="22">
        <v>2275.4579476068543</v>
      </c>
      <c r="L1501" s="22">
        <v>1323.939568115014</v>
      </c>
      <c r="M1501" s="22">
        <v>2201.4565932306978</v>
      </c>
      <c r="N1501" s="23">
        <v>2201.4565932306978</v>
      </c>
      <c r="O1501" s="21">
        <v>1.5761966387949</v>
      </c>
    </row>
    <row r="1502" spans="1:15">
      <c r="A1502" s="2" t="s">
        <v>3416</v>
      </c>
      <c r="B1502" s="20" t="s">
        <v>3417</v>
      </c>
      <c r="C1502" s="2">
        <v>7.7783122062683097</v>
      </c>
      <c r="D1502" s="2">
        <v>2.37721153615698E-4</v>
      </c>
      <c r="E1502" s="2">
        <v>7.5562135882515499E-3</v>
      </c>
      <c r="F1502" s="22">
        <v>174.06339608527617</v>
      </c>
      <c r="G1502" s="22">
        <v>340.90923559698342</v>
      </c>
      <c r="H1502" s="22">
        <v>179.87087466508956</v>
      </c>
      <c r="I1502" s="22">
        <v>297.79317544378432</v>
      </c>
      <c r="J1502" s="22">
        <v>150.7015917140192</v>
      </c>
      <c r="K1502" s="22">
        <v>252.38627030522406</v>
      </c>
      <c r="L1502" s="22">
        <v>170.21335962282822</v>
      </c>
      <c r="M1502" s="22">
        <v>309.50587148220364</v>
      </c>
      <c r="N1502" s="23">
        <v>252.38627030522406</v>
      </c>
      <c r="O1502" s="21">
        <v>1.7726650807558999</v>
      </c>
    </row>
    <row r="1503" spans="1:15">
      <c r="A1503" s="2" t="s">
        <v>3418</v>
      </c>
      <c r="B1503" s="20" t="s">
        <v>3419</v>
      </c>
      <c r="C1503" s="2">
        <v>-7.8599009513854901</v>
      </c>
      <c r="D1503" s="2">
        <v>2.24392798187755E-4</v>
      </c>
      <c r="E1503" s="2">
        <v>7.2731515655064197E-3</v>
      </c>
      <c r="F1503" s="22">
        <v>12369.896044160674</v>
      </c>
      <c r="G1503" s="22">
        <v>8198.9524837726512</v>
      </c>
      <c r="H1503" s="22">
        <v>12729.896412986012</v>
      </c>
      <c r="I1503" s="22">
        <v>9716.1684453883154</v>
      </c>
      <c r="J1503" s="22">
        <v>13648.20072766193</v>
      </c>
      <c r="K1503" s="22">
        <v>9298.1332758537392</v>
      </c>
      <c r="L1503" s="22">
        <v>13240.146896190448</v>
      </c>
      <c r="M1503" s="22">
        <v>9566.1433019993601</v>
      </c>
      <c r="N1503" s="23">
        <v>12369.896044160674</v>
      </c>
      <c r="O1503" s="21">
        <v>-1.4156086912502857</v>
      </c>
    </row>
    <row r="1504" spans="1:15">
      <c r="A1504" s="2" t="s">
        <v>3420</v>
      </c>
      <c r="B1504" s="20" t="s">
        <v>3421</v>
      </c>
      <c r="C1504" s="2">
        <v>-7.6974411010742099</v>
      </c>
      <c r="D1504" s="2">
        <v>2.5184076073065802E-4</v>
      </c>
      <c r="E1504" s="2">
        <v>7.8620976681307506E-3</v>
      </c>
      <c r="F1504" s="22">
        <v>39449.530089896994</v>
      </c>
      <c r="G1504" s="22">
        <v>26426.435129062804</v>
      </c>
      <c r="H1504" s="22">
        <v>36690.726453220064</v>
      </c>
      <c r="I1504" s="22">
        <v>29069.150604406928</v>
      </c>
      <c r="J1504" s="22">
        <v>40644.712930307222</v>
      </c>
      <c r="K1504" s="22">
        <v>27867.983989950979</v>
      </c>
      <c r="L1504" s="22">
        <v>38023.631442623904</v>
      </c>
      <c r="M1504" s="22">
        <v>23875.378335904079</v>
      </c>
      <c r="N1504" s="23">
        <v>36690.726453220064</v>
      </c>
      <c r="O1504" s="21">
        <v>-1.4463758656428742</v>
      </c>
    </row>
    <row r="1505" spans="1:15">
      <c r="A1505" s="2" t="s">
        <v>3422</v>
      </c>
      <c r="B1505" s="20" t="s">
        <v>3423</v>
      </c>
      <c r="C1505" s="2">
        <v>-11.5276842117309</v>
      </c>
      <c r="D1505" s="2">
        <v>2.5614064760037501E-5</v>
      </c>
      <c r="E1505" s="2">
        <v>1.9864348451200699E-3</v>
      </c>
      <c r="F1505" s="22">
        <v>3893.0858358511036</v>
      </c>
      <c r="G1505" s="22">
        <v>2510.8140333751562</v>
      </c>
      <c r="H1505" s="22">
        <v>3957.0642579997671</v>
      </c>
      <c r="I1505" s="22">
        <v>2338.0400010752978</v>
      </c>
      <c r="J1505" s="22">
        <v>4123.022435623473</v>
      </c>
      <c r="K1505" s="22">
        <v>2127.3538451247023</v>
      </c>
      <c r="L1505" s="22">
        <v>3635.811676028055</v>
      </c>
      <c r="M1505" s="22">
        <v>2156.4382584907307</v>
      </c>
      <c r="N1505" s="23">
        <v>3635.811676028055</v>
      </c>
      <c r="O1505" s="21">
        <v>-1.7112404311169136</v>
      </c>
    </row>
    <row r="1506" spans="1:15">
      <c r="A1506" s="2" t="s">
        <v>3424</v>
      </c>
      <c r="B1506" s="20" t="s">
        <v>3425</v>
      </c>
      <c r="C1506" s="2">
        <v>-4.7979950904846103</v>
      </c>
      <c r="D1506" s="2">
        <v>3.0069056721433499E-3</v>
      </c>
      <c r="E1506" s="2">
        <v>4.0872366390917098E-2</v>
      </c>
      <c r="F1506" s="22">
        <v>58.308602153389899</v>
      </c>
      <c r="G1506" s="22">
        <v>30.405272595606743</v>
      </c>
      <c r="H1506" s="22">
        <v>59.548688584818585</v>
      </c>
      <c r="I1506" s="22">
        <v>10</v>
      </c>
      <c r="J1506" s="22">
        <v>42.041429904006598</v>
      </c>
      <c r="K1506" s="22">
        <v>13.644560559831426</v>
      </c>
      <c r="L1506" s="22">
        <v>55.304087482902126</v>
      </c>
      <c r="M1506" s="22">
        <v>10</v>
      </c>
      <c r="N1506" s="23">
        <v>42.041429904006598</v>
      </c>
      <c r="O1506" s="21">
        <v>-3.734953146546284</v>
      </c>
    </row>
    <row r="1507" spans="1:15">
      <c r="A1507" s="2" t="s">
        <v>3426</v>
      </c>
      <c r="B1507" s="20" t="s">
        <v>3425</v>
      </c>
      <c r="C1507" s="2">
        <v>-13.9918575286865</v>
      </c>
      <c r="D1507" s="2">
        <v>8.3104382785950807E-6</v>
      </c>
      <c r="E1507" s="2">
        <v>1.09078705986022E-3</v>
      </c>
      <c r="F1507" s="22">
        <v>11.388854257573868</v>
      </c>
      <c r="G1507" s="22">
        <v>10</v>
      </c>
      <c r="H1507" s="22">
        <v>11.547958278448345</v>
      </c>
      <c r="I1507" s="22">
        <v>10</v>
      </c>
      <c r="J1507" s="22">
        <v>11.216977415722402</v>
      </c>
      <c r="K1507" s="22">
        <v>10</v>
      </c>
      <c r="L1507" s="22">
        <v>11.091919254387241</v>
      </c>
      <c r="M1507" s="22">
        <v>10</v>
      </c>
      <c r="N1507" s="23">
        <v>11.091919254387241</v>
      </c>
      <c r="O1507" s="21">
        <v>-1.1310106492008201</v>
      </c>
    </row>
    <row r="1508" spans="1:15">
      <c r="A1508" s="2" t="s">
        <v>3427</v>
      </c>
      <c r="B1508" s="20" t="s">
        <v>3428</v>
      </c>
      <c r="C1508" s="2">
        <v>-5.15673351287841</v>
      </c>
      <c r="D1508" s="2">
        <v>2.1014073891193301E-3</v>
      </c>
      <c r="E1508" s="2">
        <v>3.2027982970848898E-2</v>
      </c>
      <c r="F1508" s="22">
        <v>702.38648812823783</v>
      </c>
      <c r="G1508" s="22">
        <v>638.12459050312077</v>
      </c>
      <c r="H1508" s="22">
        <v>795.48867801105769</v>
      </c>
      <c r="I1508" s="22">
        <v>641.62880722600062</v>
      </c>
      <c r="J1508" s="22">
        <v>841.67574076207529</v>
      </c>
      <c r="K1508" s="22">
        <v>622.85445646478195</v>
      </c>
      <c r="L1508" s="22">
        <v>853.37682983615139</v>
      </c>
      <c r="M1508" s="22">
        <v>604.90945403218768</v>
      </c>
      <c r="N1508" s="23">
        <v>702.38648812823783</v>
      </c>
      <c r="O1508" s="21">
        <v>-1.2700103535333509</v>
      </c>
    </row>
    <row r="1509" spans="1:15">
      <c r="A1509" s="2" t="s">
        <v>3429</v>
      </c>
      <c r="B1509" s="20" t="s">
        <v>463</v>
      </c>
      <c r="C1509" s="2">
        <v>9.55372714996337</v>
      </c>
      <c r="D1509" s="2">
        <v>7.5097941986686397E-5</v>
      </c>
      <c r="E1509" s="2">
        <v>3.7292654339962901E-3</v>
      </c>
      <c r="F1509" s="22">
        <v>63.376668160971064</v>
      </c>
      <c r="G1509" s="22">
        <v>141.92584227042312</v>
      </c>
      <c r="H1509" s="22">
        <v>56.826146760217568</v>
      </c>
      <c r="I1509" s="22">
        <v>201.86543993118093</v>
      </c>
      <c r="J1509" s="22">
        <v>73.397229830422802</v>
      </c>
      <c r="K1509" s="22">
        <v>184.68912706582773</v>
      </c>
      <c r="L1509" s="22">
        <v>75.61865196007102</v>
      </c>
      <c r="M1509" s="22">
        <v>173.378394109601</v>
      </c>
      <c r="N1509" s="23">
        <v>141.92584227042312</v>
      </c>
      <c r="O1509" s="21">
        <v>2.6028144612367399</v>
      </c>
    </row>
    <row r="1510" spans="1:15">
      <c r="A1510" s="2" t="s">
        <v>462</v>
      </c>
      <c r="B1510" s="20" t="s">
        <v>463</v>
      </c>
      <c r="C1510" s="2">
        <v>10.1820983886718</v>
      </c>
      <c r="D1510" s="2">
        <v>5.2251240002227102E-5</v>
      </c>
      <c r="E1510" s="2">
        <v>3.0294652313141201E-3</v>
      </c>
      <c r="F1510" s="22">
        <v>45.74053614580874</v>
      </c>
      <c r="G1510" s="22">
        <v>119.04118046510888</v>
      </c>
      <c r="H1510" s="22">
        <v>46.6897407636406</v>
      </c>
      <c r="I1510" s="22">
        <v>162.67413102502755</v>
      </c>
      <c r="J1510" s="22">
        <v>45.842404331781132</v>
      </c>
      <c r="K1510" s="22">
        <v>164.37713922573499</v>
      </c>
      <c r="L1510" s="22">
        <v>61.915962137306828</v>
      </c>
      <c r="M1510" s="22">
        <v>166.80953697505893</v>
      </c>
      <c r="N1510" s="23">
        <v>119.04118046510888</v>
      </c>
      <c r="O1510" s="21">
        <v>3.05930158312268</v>
      </c>
    </row>
    <row r="1511" spans="1:15">
      <c r="A1511" s="2" t="s">
        <v>3430</v>
      </c>
      <c r="B1511" s="20" t="s">
        <v>3431</v>
      </c>
      <c r="C1511" s="2">
        <v>7.3307919502258301</v>
      </c>
      <c r="D1511" s="2">
        <v>3.2928627674507302E-4</v>
      </c>
      <c r="E1511" s="2">
        <v>9.3338810968954002E-3</v>
      </c>
      <c r="F1511" s="22">
        <v>149.32674734142026</v>
      </c>
      <c r="G1511" s="22">
        <v>251.26721876351175</v>
      </c>
      <c r="H1511" s="22">
        <v>156.15551941360431</v>
      </c>
      <c r="I1511" s="22">
        <v>334.80021864387032</v>
      </c>
      <c r="J1511" s="22">
        <v>174.46330287162601</v>
      </c>
      <c r="K1511" s="22">
        <v>266.41290169131224</v>
      </c>
      <c r="L1511" s="22">
        <v>161.94124516166582</v>
      </c>
      <c r="M1511" s="22">
        <v>256.76129914728909</v>
      </c>
      <c r="N1511" s="23">
        <v>251.26721876351175</v>
      </c>
      <c r="O1511" s="21">
        <v>1.71914360355198</v>
      </c>
    </row>
    <row r="1512" spans="1:15">
      <c r="A1512" s="2" t="s">
        <v>3432</v>
      </c>
      <c r="B1512" s="20" t="s">
        <v>3433</v>
      </c>
      <c r="C1512" s="2">
        <v>8.3235750198364205</v>
      </c>
      <c r="D1512" s="2">
        <v>1.6317724917043499E-4</v>
      </c>
      <c r="E1512" s="2">
        <v>5.9558421086849198E-3</v>
      </c>
      <c r="F1512" s="22">
        <v>46.7937952767602</v>
      </c>
      <c r="G1512" s="22">
        <v>57.520259319286872</v>
      </c>
      <c r="H1512" s="22">
        <v>46.773098739213417</v>
      </c>
      <c r="I1512" s="22">
        <v>65.089944174126543</v>
      </c>
      <c r="J1512" s="22">
        <v>48.865527480572759</v>
      </c>
      <c r="K1512" s="22">
        <v>61.714130689272004</v>
      </c>
      <c r="L1512" s="22">
        <v>48.049842117516953</v>
      </c>
      <c r="M1512" s="22">
        <v>65.811694217281229</v>
      </c>
      <c r="N1512" s="23">
        <v>57.520259319286872</v>
      </c>
      <c r="O1512" s="21">
        <v>1.3115542580133299</v>
      </c>
    </row>
    <row r="1513" spans="1:15">
      <c r="A1513" s="2" t="s">
        <v>3434</v>
      </c>
      <c r="B1513" s="20" t="s">
        <v>3435</v>
      </c>
      <c r="C1513" s="2">
        <v>-4.60796642303466</v>
      </c>
      <c r="D1513" s="2">
        <v>3.6612644586865098E-3</v>
      </c>
      <c r="E1513" s="2">
        <v>4.6736609933362303E-2</v>
      </c>
      <c r="F1513" s="22">
        <v>430.192752004711</v>
      </c>
      <c r="G1513" s="22">
        <v>391.0618933809389</v>
      </c>
      <c r="H1513" s="22">
        <v>436.75457225552657</v>
      </c>
      <c r="I1513" s="22">
        <v>382.86669892559837</v>
      </c>
      <c r="J1513" s="22">
        <v>427.14257045276327</v>
      </c>
      <c r="K1513" s="22">
        <v>367.01290689420659</v>
      </c>
      <c r="L1513" s="22">
        <v>421.40908297197404</v>
      </c>
      <c r="M1513" s="22">
        <v>339.12939087919443</v>
      </c>
      <c r="N1513" s="23">
        <v>421.40908297197404</v>
      </c>
      <c r="O1513" s="21">
        <v>-1.1606705056249396</v>
      </c>
    </row>
    <row r="1514" spans="1:15">
      <c r="A1514" s="2" t="s">
        <v>3436</v>
      </c>
      <c r="B1514" s="20" t="s">
        <v>3437</v>
      </c>
      <c r="C1514" s="2">
        <v>9.7937679290771396</v>
      </c>
      <c r="D1514" s="2">
        <v>6.5220079828792504E-5</v>
      </c>
      <c r="E1514" s="2">
        <v>3.4517617819724302E-3</v>
      </c>
      <c r="F1514" s="22">
        <v>1623.8744306832862</v>
      </c>
      <c r="G1514" s="22">
        <v>1968.2753649330082</v>
      </c>
      <c r="H1514" s="22">
        <v>1686.1582300599478</v>
      </c>
      <c r="I1514" s="22">
        <v>2054.6331890642223</v>
      </c>
      <c r="J1514" s="22">
        <v>1635.4556806314824</v>
      </c>
      <c r="K1514" s="22">
        <v>1910.634715940553</v>
      </c>
      <c r="L1514" s="22">
        <v>1590.910843689066</v>
      </c>
      <c r="M1514" s="22">
        <v>1961.475218998283</v>
      </c>
      <c r="N1514" s="23">
        <v>1910.634715940553</v>
      </c>
      <c r="O1514" s="21">
        <v>1.20770533990249</v>
      </c>
    </row>
    <row r="1515" spans="1:15">
      <c r="A1515" s="2" t="s">
        <v>3438</v>
      </c>
      <c r="B1515" s="20" t="s">
        <v>3439</v>
      </c>
      <c r="C1515" s="2">
        <v>5.5657882690429599</v>
      </c>
      <c r="D1515" s="2">
        <v>1.4251291683372901E-3</v>
      </c>
      <c r="E1515" s="2">
        <v>2.4689361399713599E-2</v>
      </c>
      <c r="F1515" s="22">
        <v>1133.7414818017598</v>
      </c>
      <c r="G1515" s="22">
        <v>1301.4860592009804</v>
      </c>
      <c r="H1515" s="22">
        <v>1172.0005914137478</v>
      </c>
      <c r="I1515" s="22">
        <v>1428.7330752618798</v>
      </c>
      <c r="J1515" s="22">
        <v>1190.0182472935658</v>
      </c>
      <c r="K1515" s="22">
        <v>1512.3284438514795</v>
      </c>
      <c r="L1515" s="22">
        <v>1180.7959969151073</v>
      </c>
      <c r="M1515" s="22">
        <v>1511.8702889904253</v>
      </c>
      <c r="N1515" s="23">
        <v>1301.4860592009804</v>
      </c>
      <c r="O1515" s="21">
        <v>1.2284162573192201</v>
      </c>
    </row>
    <row r="1516" spans="1:15">
      <c r="A1516" s="2" t="s">
        <v>1290</v>
      </c>
      <c r="B1516" s="20" t="s">
        <v>1075</v>
      </c>
      <c r="C1516" s="2">
        <v>-7.5461478233337402</v>
      </c>
      <c r="D1516" s="2">
        <v>2.8093392524919001E-4</v>
      </c>
      <c r="E1516" s="2">
        <v>8.4107393611619601E-3</v>
      </c>
      <c r="F1516" s="22">
        <v>427.66335443927773</v>
      </c>
      <c r="G1516" s="22">
        <v>203.55801393682009</v>
      </c>
      <c r="H1516" s="22">
        <v>398.02615661711337</v>
      </c>
      <c r="I1516" s="22">
        <v>185.5861044651738</v>
      </c>
      <c r="J1516" s="22">
        <v>357.17293305733216</v>
      </c>
      <c r="K1516" s="22">
        <v>149.52031172769537</v>
      </c>
      <c r="L1516" s="22">
        <v>310.31947556823144</v>
      </c>
      <c r="M1516" s="22">
        <v>185.75819970315183</v>
      </c>
      <c r="N1516" s="23">
        <v>310.31947556823144</v>
      </c>
      <c r="O1516" s="21">
        <v>-2.0592335485086704</v>
      </c>
    </row>
    <row r="1517" spans="1:15">
      <c r="A1517" s="2" t="s">
        <v>3440</v>
      </c>
      <c r="B1517" s="20" t="s">
        <v>3441</v>
      </c>
      <c r="C1517" s="2">
        <v>10.229784965515099</v>
      </c>
      <c r="D1517" s="2">
        <v>5.08747600952405E-5</v>
      </c>
      <c r="E1517" s="2">
        <v>2.98947975528351E-3</v>
      </c>
      <c r="F1517" s="22">
        <v>942.47454156244112</v>
      </c>
      <c r="G1517" s="22">
        <v>1344.7786661078499</v>
      </c>
      <c r="H1517" s="22">
        <v>908.84499583322133</v>
      </c>
      <c r="I1517" s="22">
        <v>1309.4901744670556</v>
      </c>
      <c r="J1517" s="22">
        <v>937.27372055254727</v>
      </c>
      <c r="K1517" s="22">
        <v>1173.7343030537272</v>
      </c>
      <c r="L1517" s="22">
        <v>940.9206658711912</v>
      </c>
      <c r="M1517" s="22">
        <v>1286.646197724164</v>
      </c>
      <c r="N1517" s="23">
        <v>1173.7343030537272</v>
      </c>
      <c r="O1517" s="21">
        <v>1.36977836387115</v>
      </c>
    </row>
    <row r="1518" spans="1:15">
      <c r="A1518" s="2" t="s">
        <v>581</v>
      </c>
      <c r="B1518" s="20" t="s">
        <v>582</v>
      </c>
      <c r="C1518" s="2">
        <v>11.844697952270501</v>
      </c>
      <c r="D1518" s="2">
        <v>2.18974599223085E-5</v>
      </c>
      <c r="E1518" s="2">
        <v>1.82922658321335E-3</v>
      </c>
      <c r="F1518" s="22">
        <v>311.82215832376181</v>
      </c>
      <c r="G1518" s="22">
        <v>675.71560823052255</v>
      </c>
      <c r="H1518" s="22">
        <v>302.47497692590298</v>
      </c>
      <c r="I1518" s="22">
        <v>759.31342240382799</v>
      </c>
      <c r="J1518" s="22">
        <v>255.21627316681591</v>
      </c>
      <c r="K1518" s="22">
        <v>600.65537886361358</v>
      </c>
      <c r="L1518" s="22">
        <v>248.70074357556533</v>
      </c>
      <c r="M1518" s="22">
        <v>678.60601408573677</v>
      </c>
      <c r="N1518" s="23">
        <v>600.65537886361358</v>
      </c>
      <c r="O1518" s="21">
        <v>2.4311519270628099</v>
      </c>
    </row>
    <row r="1519" spans="1:15">
      <c r="A1519" s="2" t="s">
        <v>3442</v>
      </c>
      <c r="B1519" s="20" t="s">
        <v>3443</v>
      </c>
      <c r="C1519" s="2">
        <v>4.9635825157165501</v>
      </c>
      <c r="D1519" s="2">
        <v>2.5431178361106101E-3</v>
      </c>
      <c r="E1519" s="2">
        <v>3.6462761149092797E-2</v>
      </c>
      <c r="F1519" s="22">
        <v>24.011530901596078</v>
      </c>
      <c r="G1519" s="22">
        <v>39.209919705454027</v>
      </c>
      <c r="H1519" s="22">
        <v>29.011980608797725</v>
      </c>
      <c r="I1519" s="22">
        <v>40.37102251852648</v>
      </c>
      <c r="J1519" s="22">
        <v>21.522794251545072</v>
      </c>
      <c r="K1519" s="22">
        <v>44.807344256933781</v>
      </c>
      <c r="L1519" s="22">
        <v>26.626389656878438</v>
      </c>
      <c r="M1519" s="22">
        <v>61.030001309624282</v>
      </c>
      <c r="N1519" s="23">
        <v>39.209919705454027</v>
      </c>
      <c r="O1519" s="21">
        <v>1.8146326142931299</v>
      </c>
    </row>
    <row r="1520" spans="1:15">
      <c r="A1520" s="2" t="s">
        <v>3444</v>
      </c>
      <c r="B1520" s="20" t="s">
        <v>3445</v>
      </c>
      <c r="C1520" s="2">
        <v>-9.4382257461547798</v>
      </c>
      <c r="D1520" s="2">
        <v>8.0461808037788496E-5</v>
      </c>
      <c r="E1520" s="2">
        <v>3.8651931624298602E-3</v>
      </c>
      <c r="F1520" s="22">
        <v>238.42250171397291</v>
      </c>
      <c r="G1520" s="22">
        <v>186.59568701545604</v>
      </c>
      <c r="H1520" s="22">
        <v>238.76724938400895</v>
      </c>
      <c r="I1520" s="22">
        <v>193.87283551800564</v>
      </c>
      <c r="J1520" s="22">
        <v>247.2468969043392</v>
      </c>
      <c r="K1520" s="22">
        <v>175.89563470916841</v>
      </c>
      <c r="L1520" s="22">
        <v>231.16396202504839</v>
      </c>
      <c r="M1520" s="22">
        <v>192.16295463411279</v>
      </c>
      <c r="N1520" s="23">
        <v>231.16396202504839</v>
      </c>
      <c r="O1520" s="21">
        <v>-1.2771938264124147</v>
      </c>
    </row>
    <row r="1521" spans="1:15">
      <c r="A1521" s="2" t="s">
        <v>3446</v>
      </c>
      <c r="B1521" s="20" t="s">
        <v>3447</v>
      </c>
      <c r="C1521" s="2">
        <v>5.4918451309204102</v>
      </c>
      <c r="D1521" s="2">
        <v>1.52643394998197E-3</v>
      </c>
      <c r="E1521" s="2">
        <v>2.5942139747344502E-2</v>
      </c>
      <c r="F1521" s="22">
        <v>414.71496364596123</v>
      </c>
      <c r="G1521" s="22">
        <v>506.95839644337872</v>
      </c>
      <c r="H1521" s="22">
        <v>423.23516761203257</v>
      </c>
      <c r="I1521" s="22">
        <v>493.72698190811582</v>
      </c>
      <c r="J1521" s="22">
        <v>419.29734912535628</v>
      </c>
      <c r="K1521" s="22">
        <v>492.36456680330457</v>
      </c>
      <c r="L1521" s="22">
        <v>437.04781583772302</v>
      </c>
      <c r="M1521" s="22">
        <v>456.10212159133903</v>
      </c>
      <c r="N1521" s="23">
        <v>456.10212159133903</v>
      </c>
      <c r="O1521" s="21">
        <v>1.14975599984497</v>
      </c>
    </row>
    <row r="1522" spans="1:15">
      <c r="A1522" s="2" t="s">
        <v>3448</v>
      </c>
      <c r="B1522" s="20" t="s">
        <v>3449</v>
      </c>
      <c r="C1522" s="2">
        <v>-4.81652402877807</v>
      </c>
      <c r="D1522" s="2">
        <v>2.9505184938685399E-3</v>
      </c>
      <c r="E1522" s="2">
        <v>4.0408472974902E-2</v>
      </c>
      <c r="F1522" s="22">
        <v>95.342074129877162</v>
      </c>
      <c r="G1522" s="22">
        <v>71.180617634029815</v>
      </c>
      <c r="H1522" s="22">
        <v>93.547877631119121</v>
      </c>
      <c r="I1522" s="22">
        <v>66.977203688271189</v>
      </c>
      <c r="J1522" s="22">
        <v>85.780322653773396</v>
      </c>
      <c r="K1522" s="22">
        <v>81.635269677160395</v>
      </c>
      <c r="L1522" s="22">
        <v>90.838377812054361</v>
      </c>
      <c r="M1522" s="22">
        <v>69.343659963330524</v>
      </c>
      <c r="N1522" s="23">
        <v>85.780322653773396</v>
      </c>
      <c r="O1522" s="21">
        <v>-1.2667777968852014</v>
      </c>
    </row>
    <row r="1523" spans="1:15">
      <c r="A1523" s="2" t="s">
        <v>3450</v>
      </c>
      <c r="B1523" s="20" t="s">
        <v>3451</v>
      </c>
      <c r="C1523" s="2">
        <v>7.69075107574462</v>
      </c>
      <c r="D1523" s="2">
        <v>2.5305146330320002E-4</v>
      </c>
      <c r="E1523" s="2">
        <v>7.8749535489991297E-3</v>
      </c>
      <c r="F1523" s="22">
        <v>4839.7637053797616</v>
      </c>
      <c r="G1523" s="22">
        <v>7446.3443036497283</v>
      </c>
      <c r="H1523" s="22">
        <v>4909.5495398621824</v>
      </c>
      <c r="I1523" s="22">
        <v>7011.9223635043954</v>
      </c>
      <c r="J1523" s="22">
        <v>4652.2905742137127</v>
      </c>
      <c r="K1523" s="22">
        <v>7029.2681385902388</v>
      </c>
      <c r="L1523" s="22">
        <v>5104.1915252757481</v>
      </c>
      <c r="M1523" s="22">
        <v>6142.3998137423241</v>
      </c>
      <c r="N1523" s="23">
        <v>6142.3998137423241</v>
      </c>
      <c r="O1523" s="21">
        <v>1.4138141761777001</v>
      </c>
    </row>
    <row r="1524" spans="1:15">
      <c r="A1524" s="2" t="s">
        <v>3452</v>
      </c>
      <c r="B1524" s="20" t="s">
        <v>3453</v>
      </c>
      <c r="C1524" s="2">
        <v>4.8556280136108398</v>
      </c>
      <c r="D1524" s="2">
        <v>2.83540118788778E-3</v>
      </c>
      <c r="E1524" s="2">
        <v>3.9268364396637702E-2</v>
      </c>
      <c r="F1524" s="22">
        <v>94.686865860095978</v>
      </c>
      <c r="G1524" s="22">
        <v>110.17428319809436</v>
      </c>
      <c r="H1524" s="22">
        <v>76.293202326227416</v>
      </c>
      <c r="I1524" s="22">
        <v>114.34388917264801</v>
      </c>
      <c r="J1524" s="22">
        <v>73.457639149549763</v>
      </c>
      <c r="K1524" s="22">
        <v>113.43437477934152</v>
      </c>
      <c r="L1524" s="22">
        <v>74.684107709321623</v>
      </c>
      <c r="M1524" s="22">
        <v>100.56972294170716</v>
      </c>
      <c r="N1524" s="23">
        <v>100.56972294170716</v>
      </c>
      <c r="O1524" s="21">
        <v>1.3799562202473701</v>
      </c>
    </row>
    <row r="1525" spans="1:15">
      <c r="A1525" s="2" t="s">
        <v>3454</v>
      </c>
      <c r="B1525" s="20" t="s">
        <v>3455</v>
      </c>
      <c r="C1525" s="2">
        <v>6.2180485725402797</v>
      </c>
      <c r="D1525" s="2">
        <v>7.9913681942115201E-4</v>
      </c>
      <c r="E1525" s="2">
        <v>1.6742383450029999E-2</v>
      </c>
      <c r="F1525" s="22">
        <v>132.07036316902173</v>
      </c>
      <c r="G1525" s="22">
        <v>217.34894041439094</v>
      </c>
      <c r="H1525" s="22">
        <v>131.76095683575724</v>
      </c>
      <c r="I1525" s="22">
        <v>212.39188777476096</v>
      </c>
      <c r="J1525" s="22">
        <v>145.43618835963892</v>
      </c>
      <c r="K1525" s="22">
        <v>185.60769805374588</v>
      </c>
      <c r="L1525" s="22">
        <v>161.34640289863509</v>
      </c>
      <c r="M1525" s="22">
        <v>212.29482552894271</v>
      </c>
      <c r="N1525" s="23">
        <v>185.60769805374588</v>
      </c>
      <c r="O1525" s="21">
        <v>1.4527862689117901</v>
      </c>
    </row>
    <row r="1526" spans="1:15">
      <c r="A1526" s="2" t="s">
        <v>3456</v>
      </c>
      <c r="B1526" s="20" t="s">
        <v>3457</v>
      </c>
      <c r="C1526" s="2">
        <v>6.1123642921447701</v>
      </c>
      <c r="D1526" s="2">
        <v>8.7486565621769298E-4</v>
      </c>
      <c r="E1526" s="2">
        <v>1.77106879237247E-2</v>
      </c>
      <c r="F1526" s="22">
        <v>1106.5402122619612</v>
      </c>
      <c r="G1526" s="22">
        <v>1247.1867730186982</v>
      </c>
      <c r="H1526" s="22">
        <v>1150.8073693737285</v>
      </c>
      <c r="I1526" s="22">
        <v>1275.9850175183919</v>
      </c>
      <c r="J1526" s="22">
        <v>1139.6718831875901</v>
      </c>
      <c r="K1526" s="22">
        <v>1283.5075683530238</v>
      </c>
      <c r="L1526" s="22">
        <v>1096.1480675766129</v>
      </c>
      <c r="M1526" s="22">
        <v>1368.6117618812025</v>
      </c>
      <c r="N1526" s="23">
        <v>1247.1867730186982</v>
      </c>
      <c r="O1526" s="21">
        <v>1.1513556108534599</v>
      </c>
    </row>
    <row r="1527" spans="1:15">
      <c r="A1527" s="2" t="s">
        <v>3458</v>
      </c>
      <c r="B1527" s="20" t="s">
        <v>3459</v>
      </c>
      <c r="C1527" s="2">
        <v>-11.7786798477172</v>
      </c>
      <c r="D1527" s="2">
        <v>2.26168417364795E-5</v>
      </c>
      <c r="E1527" s="2">
        <v>1.861710757469E-3</v>
      </c>
      <c r="F1527" s="22">
        <v>5388.5856806733391</v>
      </c>
      <c r="G1527" s="22">
        <v>3442.6684474530948</v>
      </c>
      <c r="H1527" s="22">
        <v>5796.2915669776066</v>
      </c>
      <c r="I1527" s="22">
        <v>3649.3364516967299</v>
      </c>
      <c r="J1527" s="22">
        <v>5540.4878085037581</v>
      </c>
      <c r="K1527" s="22">
        <v>3503.8594326615403</v>
      </c>
      <c r="L1527" s="22">
        <v>5195.7997438956954</v>
      </c>
      <c r="M1527" s="22">
        <v>3130.9133174238232</v>
      </c>
      <c r="N1527" s="23">
        <v>5195.7997438956954</v>
      </c>
      <c r="O1527" s="21">
        <v>-1.5981800902997254</v>
      </c>
    </row>
    <row r="1528" spans="1:15">
      <c r="A1528" s="2" t="s">
        <v>3712</v>
      </c>
      <c r="B1528" s="20" t="s">
        <v>416</v>
      </c>
      <c r="C1528" s="2">
        <v>11.2988967895507</v>
      </c>
      <c r="D1528" s="2">
        <v>2.87540824806561E-5</v>
      </c>
      <c r="E1528" s="2">
        <v>2.1125088863283101E-3</v>
      </c>
      <c r="F1528" s="22">
        <v>295.62398703403568</v>
      </c>
      <c r="G1528" s="22">
        <v>805.33420250565666</v>
      </c>
      <c r="H1528" s="22">
        <v>379.15893796428219</v>
      </c>
      <c r="I1528" s="22">
        <v>914.56042725162865</v>
      </c>
      <c r="J1528" s="22">
        <v>302.80603238430058</v>
      </c>
      <c r="K1528" s="22">
        <v>744.20787792523424</v>
      </c>
      <c r="L1528" s="22">
        <v>269.95067081866068</v>
      </c>
      <c r="M1528" s="22">
        <v>774.20840487762291</v>
      </c>
      <c r="N1528" s="23">
        <v>744.20787792523424</v>
      </c>
      <c r="O1528" s="21">
        <v>2.6087476678631498</v>
      </c>
    </row>
    <row r="1529" spans="1:15">
      <c r="A1529" s="2" t="s">
        <v>415</v>
      </c>
      <c r="B1529" s="20" t="s">
        <v>416</v>
      </c>
      <c r="C1529" s="2">
        <v>15.0142097473144</v>
      </c>
      <c r="D1529" s="2">
        <v>5.4996206400564202E-6</v>
      </c>
      <c r="E1529" s="2">
        <v>8.7437315409993898E-4</v>
      </c>
      <c r="F1529" s="22">
        <v>38.64543074429622</v>
      </c>
      <c r="G1529" s="22">
        <v>134.23059681103064</v>
      </c>
      <c r="H1529" s="22">
        <v>40.888263125352836</v>
      </c>
      <c r="I1529" s="22">
        <v>127.94147692142261</v>
      </c>
      <c r="J1529" s="22">
        <v>30.886703260356548</v>
      </c>
      <c r="K1529" s="22">
        <v>147.19402336099537</v>
      </c>
      <c r="L1529" s="22">
        <v>41.20127106312389</v>
      </c>
      <c r="M1529" s="22">
        <v>166.38336340618724</v>
      </c>
      <c r="N1529" s="23">
        <v>127.94147692142261</v>
      </c>
      <c r="O1529" s="21">
        <v>3.80297903019436</v>
      </c>
    </row>
    <row r="1530" spans="1:15">
      <c r="A1530" s="2" t="s">
        <v>3713</v>
      </c>
      <c r="B1530" s="20" t="s">
        <v>3714</v>
      </c>
      <c r="C1530" s="2">
        <v>-7.3352913856506303</v>
      </c>
      <c r="D1530" s="2">
        <v>3.2818262273444598E-4</v>
      </c>
      <c r="E1530" s="2">
        <v>9.30928966316295E-3</v>
      </c>
      <c r="F1530" s="22">
        <v>275.56706199418016</v>
      </c>
      <c r="G1530" s="22">
        <v>210.06732327639943</v>
      </c>
      <c r="H1530" s="22">
        <v>249.1603716945796</v>
      </c>
      <c r="I1530" s="22">
        <v>212.73965698002633</v>
      </c>
      <c r="J1530" s="22">
        <v>271.446516104816</v>
      </c>
      <c r="K1530" s="22">
        <v>214.33434542015226</v>
      </c>
      <c r="L1530" s="22">
        <v>252.25182619830619</v>
      </c>
      <c r="M1530" s="22">
        <v>198.42081138500043</v>
      </c>
      <c r="N1530" s="23">
        <v>249.1603716945796</v>
      </c>
      <c r="O1530" s="21">
        <v>-1.2541109470317504</v>
      </c>
    </row>
    <row r="1531" spans="1:15">
      <c r="A1531" s="2" t="s">
        <v>3715</v>
      </c>
      <c r="B1531" s="20" t="s">
        <v>3716</v>
      </c>
      <c r="C1531" s="2">
        <v>-5.2910304069518999</v>
      </c>
      <c r="D1531" s="2">
        <v>1.8456026108323799E-3</v>
      </c>
      <c r="E1531" s="2">
        <v>2.94765081445863E-2</v>
      </c>
      <c r="F1531" s="22">
        <v>863.94365057681034</v>
      </c>
      <c r="G1531" s="22">
        <v>787.88426391360974</v>
      </c>
      <c r="H1531" s="22">
        <v>888.2310904414993</v>
      </c>
      <c r="I1531" s="22">
        <v>725.97247237828981</v>
      </c>
      <c r="J1531" s="22">
        <v>914.53112631512442</v>
      </c>
      <c r="K1531" s="22">
        <v>720.6874509905939</v>
      </c>
      <c r="L1531" s="22">
        <v>966.07782078519244</v>
      </c>
      <c r="M1531" s="22">
        <v>661.20019789878063</v>
      </c>
      <c r="N1531" s="23">
        <v>863.94365057681034</v>
      </c>
      <c r="O1531" s="21">
        <v>-1.255855937608368</v>
      </c>
    </row>
    <row r="1532" spans="1:15">
      <c r="A1532" s="2" t="s">
        <v>3717</v>
      </c>
      <c r="B1532" s="20" t="s">
        <v>3718</v>
      </c>
      <c r="C1532" s="2">
        <v>13.8907127380371</v>
      </c>
      <c r="D1532" s="2">
        <v>8.6702822871665492E-6</v>
      </c>
      <c r="E1532" s="2">
        <v>1.10993688409314E-3</v>
      </c>
      <c r="F1532" s="22">
        <v>16.68711056349423</v>
      </c>
      <c r="G1532" s="22">
        <v>52.596070952048748</v>
      </c>
      <c r="H1532" s="22">
        <v>14.198981603448122</v>
      </c>
      <c r="I1532" s="22">
        <v>50.846976173194619</v>
      </c>
      <c r="J1532" s="22">
        <v>15.260731898573288</v>
      </c>
      <c r="K1532" s="22">
        <v>72.64775290711718</v>
      </c>
      <c r="L1532" s="22">
        <v>13.597592474025785</v>
      </c>
      <c r="M1532" s="22">
        <v>52.044705480050055</v>
      </c>
      <c r="N1532" s="23">
        <v>50.846976173194619</v>
      </c>
      <c r="O1532" s="21">
        <v>3.7869531016990399</v>
      </c>
    </row>
    <row r="1533" spans="1:15">
      <c r="A1533" s="2" t="s">
        <v>3719</v>
      </c>
      <c r="B1533" s="20" t="s">
        <v>3720</v>
      </c>
      <c r="C1533" s="2">
        <v>-6.8451671600341797</v>
      </c>
      <c r="D1533" s="2">
        <v>4.77999585413138E-4</v>
      </c>
      <c r="E1533" s="2">
        <v>1.20428406730061E-2</v>
      </c>
      <c r="F1533" s="22">
        <v>57.543794613607368</v>
      </c>
      <c r="G1533" s="22">
        <v>34.129499160448496</v>
      </c>
      <c r="H1533" s="22">
        <v>57.289734491070547</v>
      </c>
      <c r="I1533" s="22">
        <v>40.404513562192534</v>
      </c>
      <c r="J1533" s="22">
        <v>55.376447984064278</v>
      </c>
      <c r="K1533" s="22">
        <v>34.255149936264537</v>
      </c>
      <c r="L1533" s="22">
        <v>71.910305287971823</v>
      </c>
      <c r="M1533" s="22">
        <v>37.959205203573823</v>
      </c>
      <c r="N1533" s="23">
        <v>55.376447984064278</v>
      </c>
      <c r="O1533" s="21">
        <v>-1.6449286063888093</v>
      </c>
    </row>
    <row r="1534" spans="1:15">
      <c r="A1534" s="2" t="s">
        <v>3721</v>
      </c>
      <c r="B1534" s="20" t="s">
        <v>3722</v>
      </c>
      <c r="C1534" s="2">
        <v>8.3784294128417898</v>
      </c>
      <c r="D1534" s="2">
        <v>1.5730127541386399E-4</v>
      </c>
      <c r="E1534" s="2">
        <v>5.8182288820762401E-3</v>
      </c>
      <c r="F1534" s="22">
        <v>117.52015984636074</v>
      </c>
      <c r="G1534" s="22">
        <v>149.03783817479118</v>
      </c>
      <c r="H1534" s="22">
        <v>113.78363665689938</v>
      </c>
      <c r="I1534" s="22">
        <v>145.50391139546761</v>
      </c>
      <c r="J1534" s="22">
        <v>108.87985402165147</v>
      </c>
      <c r="K1534" s="22">
        <v>144.57631716843628</v>
      </c>
      <c r="L1534" s="22">
        <v>120.36713134076423</v>
      </c>
      <c r="M1534" s="22">
        <v>159.55267236110708</v>
      </c>
      <c r="N1534" s="23">
        <v>144.57631716843628</v>
      </c>
      <c r="O1534" s="21">
        <v>1.29981158761668</v>
      </c>
    </row>
    <row r="1535" spans="1:15">
      <c r="A1535" s="2" t="s">
        <v>3723</v>
      </c>
      <c r="B1535" s="20" t="s">
        <v>3724</v>
      </c>
      <c r="C1535" s="2">
        <v>-5.01224613189697</v>
      </c>
      <c r="D1535" s="2">
        <v>2.4226462605482801E-3</v>
      </c>
      <c r="E1535" s="2">
        <v>3.5339444841715903E-2</v>
      </c>
      <c r="F1535" s="22">
        <v>82.695822402364001</v>
      </c>
      <c r="G1535" s="22">
        <v>57.813067824619942</v>
      </c>
      <c r="H1535" s="22">
        <v>67.828010609604192</v>
      </c>
      <c r="I1535" s="22">
        <v>46.565700690878792</v>
      </c>
      <c r="J1535" s="22">
        <v>70.706906098907012</v>
      </c>
      <c r="K1535" s="22">
        <v>47.790925409077559</v>
      </c>
      <c r="L1535" s="22">
        <v>81.538008206978844</v>
      </c>
      <c r="M1535" s="22">
        <v>39.624792642821802</v>
      </c>
      <c r="N1535" s="23">
        <v>67.828010609604192</v>
      </c>
      <c r="O1535" s="21">
        <v>-1.5869976575952396</v>
      </c>
    </row>
    <row r="1536" spans="1:15">
      <c r="A1536" s="2" t="s">
        <v>3725</v>
      </c>
      <c r="B1536" s="20" t="s">
        <v>3726</v>
      </c>
      <c r="C1536" s="2">
        <v>8.6856632232665998</v>
      </c>
      <c r="D1536" s="2">
        <v>1.2857542806290199E-4</v>
      </c>
      <c r="E1536" s="2">
        <v>5.1410350936281603E-3</v>
      </c>
      <c r="F1536" s="22">
        <v>42.670244597293809</v>
      </c>
      <c r="G1536" s="22">
        <v>77.857101173250001</v>
      </c>
      <c r="H1536" s="22">
        <v>39.455361703271592</v>
      </c>
      <c r="I1536" s="22">
        <v>99.729136983969099</v>
      </c>
      <c r="J1536" s="22">
        <v>36.527997145840835</v>
      </c>
      <c r="K1536" s="22">
        <v>71.113976832254963</v>
      </c>
      <c r="L1536" s="22">
        <v>33.534421291580564</v>
      </c>
      <c r="M1536" s="22">
        <v>91.012375949477601</v>
      </c>
      <c r="N1536" s="23">
        <v>71.113976832254963</v>
      </c>
      <c r="O1536" s="21">
        <v>2.22180922916034</v>
      </c>
    </row>
    <row r="1537" spans="1:15">
      <c r="A1537" s="2" t="s">
        <v>3727</v>
      </c>
      <c r="B1537" s="20" t="s">
        <v>3728</v>
      </c>
      <c r="C1537" s="2">
        <v>-4.6117086410522399</v>
      </c>
      <c r="D1537" s="2">
        <v>3.6469172259450898E-3</v>
      </c>
      <c r="E1537" s="2">
        <v>4.6651063755968503E-2</v>
      </c>
      <c r="F1537" s="22">
        <v>2326.4946801879109</v>
      </c>
      <c r="G1537" s="22">
        <v>1851.9598819057421</v>
      </c>
      <c r="H1537" s="22">
        <v>2078.2059553572226</v>
      </c>
      <c r="I1537" s="22">
        <v>1785.2751418048872</v>
      </c>
      <c r="J1537" s="22">
        <v>2444.4368052742479</v>
      </c>
      <c r="K1537" s="22">
        <v>1643.6076869046865</v>
      </c>
      <c r="L1537" s="22">
        <v>2184.0003928872852</v>
      </c>
      <c r="M1537" s="22">
        <v>1924.5638223567416</v>
      </c>
      <c r="N1537" s="23">
        <v>2078.2059553572226</v>
      </c>
      <c r="O1537" s="21">
        <v>-1.2533979133835189</v>
      </c>
    </row>
    <row r="1538" spans="1:15">
      <c r="A1538" s="2" t="s">
        <v>619</v>
      </c>
      <c r="B1538" s="20" t="s">
        <v>620</v>
      </c>
      <c r="C1538" s="2">
        <v>12.2270603179931</v>
      </c>
      <c r="D1538" s="2">
        <v>1.82175702167859E-5</v>
      </c>
      <c r="E1538" s="2">
        <v>1.6555524819688999E-3</v>
      </c>
      <c r="F1538" s="22">
        <v>3820.9122595739373</v>
      </c>
      <c r="G1538" s="22">
        <v>8900.825492656244</v>
      </c>
      <c r="H1538" s="22">
        <v>3360.7489448641095</v>
      </c>
      <c r="I1538" s="22">
        <v>9567.2397107449124</v>
      </c>
      <c r="J1538" s="22">
        <v>3669.4285363886711</v>
      </c>
      <c r="K1538" s="22">
        <v>7674.3136824970916</v>
      </c>
      <c r="L1538" s="22">
        <v>3687.7637437792846</v>
      </c>
      <c r="M1538" s="22">
        <v>7340.0021099502346</v>
      </c>
      <c r="N1538" s="23">
        <v>7340.0021099502346</v>
      </c>
      <c r="O1538" s="21">
        <v>2.2921675335199998</v>
      </c>
    </row>
    <row r="1539" spans="1:15">
      <c r="A1539" s="2" t="s">
        <v>3476</v>
      </c>
      <c r="B1539" s="20" t="s">
        <v>3477</v>
      </c>
      <c r="C1539" s="2">
        <v>-4.5479459762573198</v>
      </c>
      <c r="D1539" s="2">
        <v>3.9003023726380901E-3</v>
      </c>
      <c r="E1539" s="2">
        <v>4.8589264534201398E-2</v>
      </c>
      <c r="F1539" s="22">
        <v>638.43633865358754</v>
      </c>
      <c r="G1539" s="22">
        <v>529.0764005124845</v>
      </c>
      <c r="H1539" s="22">
        <v>589.48941279783514</v>
      </c>
      <c r="I1539" s="22">
        <v>554.55545399965945</v>
      </c>
      <c r="J1539" s="22">
        <v>592.36382353269084</v>
      </c>
      <c r="K1539" s="22">
        <v>533.64395851063421</v>
      </c>
      <c r="L1539" s="22">
        <v>580.43675969849539</v>
      </c>
      <c r="M1539" s="22">
        <v>537.90998515759145</v>
      </c>
      <c r="N1539" s="23">
        <v>580.43675969849539</v>
      </c>
      <c r="O1539" s="21">
        <v>-1.1133415461668119</v>
      </c>
    </row>
    <row r="1540" spans="1:15">
      <c r="A1540" s="2" t="s">
        <v>3478</v>
      </c>
      <c r="B1540" s="20" t="s">
        <v>3479</v>
      </c>
      <c r="C1540" s="2">
        <v>9.4297189712524396</v>
      </c>
      <c r="D1540" s="2">
        <v>8.0874086560771001E-5</v>
      </c>
      <c r="E1540" s="2">
        <v>3.8651931624298602E-3</v>
      </c>
      <c r="F1540" s="22">
        <v>410.64194521296486</v>
      </c>
      <c r="G1540" s="22">
        <v>531.15518572258463</v>
      </c>
      <c r="H1540" s="22">
        <v>431.67132629013327</v>
      </c>
      <c r="I1540" s="22">
        <v>566.70788641271713</v>
      </c>
      <c r="J1540" s="22">
        <v>377.60692876866068</v>
      </c>
      <c r="K1540" s="22">
        <v>570.10324028824027</v>
      </c>
      <c r="L1540" s="22">
        <v>383.40087599313176</v>
      </c>
      <c r="M1540" s="22">
        <v>565.90684205931143</v>
      </c>
      <c r="N1540" s="23">
        <v>531.15518572258463</v>
      </c>
      <c r="O1540" s="21">
        <v>1.3947363954306</v>
      </c>
    </row>
    <row r="1541" spans="1:15">
      <c r="A1541" s="2" t="s">
        <v>3480</v>
      </c>
      <c r="B1541" s="20" t="s">
        <v>3481</v>
      </c>
      <c r="C1541" s="2">
        <v>15.1497735977172</v>
      </c>
      <c r="D1541" s="2">
        <v>5.2172038242578403E-6</v>
      </c>
      <c r="E1541" s="2">
        <v>8.4781592245625702E-4</v>
      </c>
      <c r="F1541" s="22">
        <v>3503.5876568688045</v>
      </c>
      <c r="G1541" s="22">
        <v>5695.1532811476254</v>
      </c>
      <c r="H1541" s="22">
        <v>3382.9583232524174</v>
      </c>
      <c r="I1541" s="22">
        <v>5422.372465209638</v>
      </c>
      <c r="J1541" s="22">
        <v>3213.5304982514558</v>
      </c>
      <c r="K1541" s="22">
        <v>5277.2157826082102</v>
      </c>
      <c r="L1541" s="22">
        <v>3521.4123570326824</v>
      </c>
      <c r="M1541" s="22">
        <v>5146.355970431594</v>
      </c>
      <c r="N1541" s="23">
        <v>5146.355970431594</v>
      </c>
      <c r="O1541" s="21">
        <v>1.5813289622197499</v>
      </c>
    </row>
    <row r="1542" spans="1:15">
      <c r="A1542" s="2" t="s">
        <v>3482</v>
      </c>
      <c r="B1542" s="20" t="s">
        <v>3481</v>
      </c>
      <c r="C1542" s="2">
        <v>11.5689849853515</v>
      </c>
      <c r="D1542" s="2">
        <v>2.50905878224882E-5</v>
      </c>
      <c r="E1542" s="2">
        <v>1.96863348707472E-3</v>
      </c>
      <c r="F1542" s="22">
        <v>2637.677824434264</v>
      </c>
      <c r="G1542" s="22">
        <v>4191.6001082265439</v>
      </c>
      <c r="H1542" s="22">
        <v>2366.1523159224707</v>
      </c>
      <c r="I1542" s="22">
        <v>4156.8366533150529</v>
      </c>
      <c r="J1542" s="22">
        <v>2251.4633140206852</v>
      </c>
      <c r="K1542" s="22">
        <v>4544.5702223494036</v>
      </c>
      <c r="L1542" s="22">
        <v>2657.2767818165944</v>
      </c>
      <c r="M1542" s="22">
        <v>4632.9050376880768</v>
      </c>
      <c r="N1542" s="23">
        <v>4156.8366533150529</v>
      </c>
      <c r="O1542" s="21">
        <v>1.7704363343549201</v>
      </c>
    </row>
    <row r="1543" spans="1:15">
      <c r="A1543" s="2" t="s">
        <v>3483</v>
      </c>
      <c r="B1543" s="20" t="s">
        <v>3484</v>
      </c>
      <c r="C1543" s="2">
        <v>-6.6779642105102504</v>
      </c>
      <c r="D1543" s="2">
        <v>5.4614027750882199E-4</v>
      </c>
      <c r="E1543" s="2">
        <v>1.3082481775149001E-2</v>
      </c>
      <c r="F1543" s="22">
        <v>316.95675182433342</v>
      </c>
      <c r="G1543" s="22">
        <v>264.31050672834874</v>
      </c>
      <c r="H1543" s="22">
        <v>307.64827907560237</v>
      </c>
      <c r="I1543" s="22">
        <v>245.86704839735833</v>
      </c>
      <c r="J1543" s="22">
        <v>310.90861116169475</v>
      </c>
      <c r="K1543" s="22">
        <v>237.40509363351555</v>
      </c>
      <c r="L1543" s="22">
        <v>324.84557346992227</v>
      </c>
      <c r="M1543" s="22">
        <v>269.63617909839644</v>
      </c>
      <c r="N1543" s="23">
        <v>307.64827907560237</v>
      </c>
      <c r="O1543" s="21">
        <v>-1.2404249907394609</v>
      </c>
    </row>
    <row r="1544" spans="1:15">
      <c r="A1544" s="2" t="s">
        <v>3485</v>
      </c>
      <c r="B1544" s="20" t="s">
        <v>3486</v>
      </c>
      <c r="C1544" s="2">
        <v>-5.6921820640563903</v>
      </c>
      <c r="D1544" s="2">
        <v>1.2692010448046901E-3</v>
      </c>
      <c r="E1544" s="2">
        <v>2.28508347011891E-2</v>
      </c>
      <c r="F1544" s="22">
        <v>49.560953030210591</v>
      </c>
      <c r="G1544" s="22">
        <v>37.716094984707695</v>
      </c>
      <c r="H1544" s="22">
        <v>48.207075459017716</v>
      </c>
      <c r="I1544" s="22">
        <v>37.283775549521941</v>
      </c>
      <c r="J1544" s="22">
        <v>50.423701413329063</v>
      </c>
      <c r="K1544" s="22">
        <v>42.125605301006011</v>
      </c>
      <c r="L1544" s="22">
        <v>55.500713017665376</v>
      </c>
      <c r="M1544" s="22">
        <v>34.241891242978959</v>
      </c>
      <c r="N1544" s="23">
        <v>48.207075459017716</v>
      </c>
      <c r="O1544" s="21">
        <v>-1.3474362314701498</v>
      </c>
    </row>
    <row r="1545" spans="1:15">
      <c r="A1545" s="2" t="s">
        <v>3487</v>
      </c>
      <c r="B1545" s="20" t="s">
        <v>3488</v>
      </c>
      <c r="C1545" s="2">
        <v>10.454047203063899</v>
      </c>
      <c r="D1545" s="2">
        <v>4.4939179389930297E-5</v>
      </c>
      <c r="E1545" s="2">
        <v>2.7772835488488398E-3</v>
      </c>
      <c r="F1545" s="22">
        <v>3260.6847185711972</v>
      </c>
      <c r="G1545" s="22">
        <v>4687.347309058403</v>
      </c>
      <c r="H1545" s="22">
        <v>3273.5310985062324</v>
      </c>
      <c r="I1545" s="22">
        <v>4705.2160900382623</v>
      </c>
      <c r="J1545" s="22">
        <v>3092.6338165831103</v>
      </c>
      <c r="K1545" s="22">
        <v>4936.2180904634661</v>
      </c>
      <c r="L1545" s="22">
        <v>3287.0369023020285</v>
      </c>
      <c r="M1545" s="22">
        <v>4247.0187858327754</v>
      </c>
      <c r="N1545" s="23">
        <v>4247.0187858327754</v>
      </c>
      <c r="O1545" s="21">
        <v>1.4367484362029901</v>
      </c>
    </row>
    <row r="1546" spans="1:15">
      <c r="A1546" s="2" t="s">
        <v>3489</v>
      </c>
      <c r="B1546" s="20" t="s">
        <v>3490</v>
      </c>
      <c r="C1546" s="2">
        <v>-14.8835744857788</v>
      </c>
      <c r="D1546" s="2">
        <v>5.7887232550002799E-6</v>
      </c>
      <c r="E1546" s="2">
        <v>9.0151439826748796E-4</v>
      </c>
      <c r="F1546" s="22">
        <v>79.174102820521668</v>
      </c>
      <c r="G1546" s="22">
        <v>10</v>
      </c>
      <c r="H1546" s="22">
        <v>98.203222308843422</v>
      </c>
      <c r="I1546" s="22">
        <v>15.100125899441741</v>
      </c>
      <c r="J1546" s="22">
        <v>70.851435069737363</v>
      </c>
      <c r="K1546" s="22">
        <v>10</v>
      </c>
      <c r="L1546" s="22">
        <v>105.66683522016238</v>
      </c>
      <c r="M1546" s="22">
        <v>10</v>
      </c>
      <c r="N1546" s="23">
        <v>70.851435069737363</v>
      </c>
      <c r="O1546" s="21">
        <v>-7.8797514809439289</v>
      </c>
    </row>
    <row r="1547" spans="1:15">
      <c r="A1547" s="2" t="s">
        <v>3491</v>
      </c>
      <c r="B1547" s="20" t="s">
        <v>3492</v>
      </c>
      <c r="C1547" s="2">
        <v>-6.3242378234863201</v>
      </c>
      <c r="D1547" s="2">
        <v>7.3051017501758297E-4</v>
      </c>
      <c r="E1547" s="2">
        <v>1.57498281543022E-2</v>
      </c>
      <c r="F1547" s="22">
        <v>179.20572857950009</v>
      </c>
      <c r="G1547" s="22">
        <v>134.38430237647452</v>
      </c>
      <c r="H1547" s="22">
        <v>194.90797243653503</v>
      </c>
      <c r="I1547" s="22">
        <v>125.18042599711463</v>
      </c>
      <c r="J1547" s="22">
        <v>200.70554963003704</v>
      </c>
      <c r="K1547" s="22">
        <v>142.21751071238771</v>
      </c>
      <c r="L1547" s="22">
        <v>213.29759756700912</v>
      </c>
      <c r="M1547" s="22">
        <v>152.80024955618288</v>
      </c>
      <c r="N1547" s="23">
        <v>179.20572857950009</v>
      </c>
      <c r="O1547" s="21">
        <v>-1.4221365331456852</v>
      </c>
    </row>
    <row r="1548" spans="1:15">
      <c r="A1548" s="2" t="s">
        <v>3493</v>
      </c>
      <c r="B1548" s="20" t="s">
        <v>3494</v>
      </c>
      <c r="C1548" s="2">
        <v>-4.76018857955932</v>
      </c>
      <c r="D1548" s="2">
        <v>3.1257809422668001E-3</v>
      </c>
      <c r="E1548" s="2">
        <v>4.1863592653749199E-2</v>
      </c>
      <c r="F1548" s="22">
        <v>340.90565457164303</v>
      </c>
      <c r="G1548" s="22">
        <v>313.05224052818795</v>
      </c>
      <c r="H1548" s="22">
        <v>368.08897192576859</v>
      </c>
      <c r="I1548" s="22">
        <v>304.71092412878477</v>
      </c>
      <c r="J1548" s="22">
        <v>367.71975724781754</v>
      </c>
      <c r="K1548" s="22">
        <v>296.28959309650247</v>
      </c>
      <c r="L1548" s="22">
        <v>416.66551468234337</v>
      </c>
      <c r="M1548" s="22">
        <v>289.73945752451908</v>
      </c>
      <c r="N1548" s="23">
        <v>340.90565457164303</v>
      </c>
      <c r="O1548" s="21">
        <v>-1.2378439911681987</v>
      </c>
    </row>
    <row r="1549" spans="1:15">
      <c r="A1549" s="2" t="s">
        <v>1092</v>
      </c>
      <c r="B1549" s="20" t="s">
        <v>1093</v>
      </c>
      <c r="C1549" s="2">
        <v>-14.839661598205501</v>
      </c>
      <c r="D1549" s="2">
        <v>5.8898465236561899E-6</v>
      </c>
      <c r="E1549" s="2">
        <v>9.0362162872077798E-4</v>
      </c>
      <c r="F1549" s="22">
        <v>1153.4906376081933</v>
      </c>
      <c r="G1549" s="22">
        <v>635.5380954780934</v>
      </c>
      <c r="H1549" s="22">
        <v>1294.4985080244094</v>
      </c>
      <c r="I1549" s="22">
        <v>598.85794420996979</v>
      </c>
      <c r="J1549" s="22">
        <v>1314.8518475849278</v>
      </c>
      <c r="K1549" s="22">
        <v>563.86738565710687</v>
      </c>
      <c r="L1549" s="22">
        <v>1132.6467506766392</v>
      </c>
      <c r="M1549" s="22">
        <v>628.79754663717586</v>
      </c>
      <c r="N1549" s="23">
        <v>1132.6467506766392</v>
      </c>
      <c r="O1549" s="21">
        <v>-2.0148082291005389</v>
      </c>
    </row>
    <row r="1550" spans="1:15">
      <c r="A1550" s="2" t="s">
        <v>3495</v>
      </c>
      <c r="B1550" s="20" t="s">
        <v>3496</v>
      </c>
      <c r="C1550" s="2">
        <v>6.5570220947265598</v>
      </c>
      <c r="D1550" s="2">
        <v>6.0240748436911297E-4</v>
      </c>
      <c r="E1550" s="2">
        <v>1.39801793414889E-2</v>
      </c>
      <c r="F1550" s="22">
        <v>19.310410571186804</v>
      </c>
      <c r="G1550" s="22">
        <v>76.812695132723405</v>
      </c>
      <c r="H1550" s="22">
        <v>30.934635339659668</v>
      </c>
      <c r="I1550" s="22">
        <v>104.26577327347511</v>
      </c>
      <c r="J1550" s="22">
        <v>17.01543215611656</v>
      </c>
      <c r="K1550" s="22">
        <v>86.031752520616465</v>
      </c>
      <c r="L1550" s="22">
        <v>10</v>
      </c>
      <c r="M1550" s="22">
        <v>82.39215607811181</v>
      </c>
      <c r="N1550" s="23">
        <v>76.812695132723405</v>
      </c>
      <c r="O1550" s="21">
        <v>4.8613517521237899</v>
      </c>
    </row>
    <row r="1551" spans="1:15">
      <c r="A1551" s="2" t="s">
        <v>3497</v>
      </c>
      <c r="B1551" s="20" t="s">
        <v>3498</v>
      </c>
      <c r="C1551" s="2">
        <v>7.8197970390319798</v>
      </c>
      <c r="D1551" s="2">
        <v>2.30833430389686E-4</v>
      </c>
      <c r="E1551" s="2">
        <v>7.4116704615919899E-3</v>
      </c>
      <c r="F1551" s="22">
        <v>76.16297776846416</v>
      </c>
      <c r="G1551" s="22">
        <v>131.327877353861</v>
      </c>
      <c r="H1551" s="22">
        <v>82.896471231305497</v>
      </c>
      <c r="I1551" s="22">
        <v>118.03771606763623</v>
      </c>
      <c r="J1551" s="22">
        <v>76.086048438945895</v>
      </c>
      <c r="K1551" s="22">
        <v>147.22642995975187</v>
      </c>
      <c r="L1551" s="22">
        <v>87.894924478332982</v>
      </c>
      <c r="M1551" s="22">
        <v>151.69925569686563</v>
      </c>
      <c r="N1551" s="23">
        <v>118.03771606763623</v>
      </c>
      <c r="O1551" s="21">
        <v>1.69219400655598</v>
      </c>
    </row>
    <row r="1552" spans="1:15">
      <c r="A1552" s="2" t="s">
        <v>3499</v>
      </c>
      <c r="B1552" s="20" t="s">
        <v>3500</v>
      </c>
      <c r="C1552" s="2">
        <v>10.1891870498657</v>
      </c>
      <c r="D1552" s="2">
        <v>5.2043920108072798E-5</v>
      </c>
      <c r="E1552" s="2">
        <v>3.0266072653999999E-3</v>
      </c>
      <c r="F1552" s="22">
        <v>931.52376607150904</v>
      </c>
      <c r="G1552" s="22">
        <v>1485.753686466642</v>
      </c>
      <c r="H1552" s="22">
        <v>1059.6584137566422</v>
      </c>
      <c r="I1552" s="22">
        <v>1430.2035448981603</v>
      </c>
      <c r="J1552" s="22">
        <v>997.03899569274665</v>
      </c>
      <c r="K1552" s="22">
        <v>1388.0179202544957</v>
      </c>
      <c r="L1552" s="22">
        <v>1060.0888361805537</v>
      </c>
      <c r="M1552" s="22">
        <v>1412.616956724193</v>
      </c>
      <c r="N1552" s="23">
        <v>1388.0179202544957</v>
      </c>
      <c r="O1552" s="21">
        <v>1.4136353024655901</v>
      </c>
    </row>
    <row r="1553" spans="1:15">
      <c r="A1553" s="2" t="s">
        <v>633</v>
      </c>
      <c r="B1553" s="20" t="s">
        <v>634</v>
      </c>
      <c r="C1553" s="2">
        <v>10.5745687484741</v>
      </c>
      <c r="D1553" s="2">
        <v>4.2082661472457098E-5</v>
      </c>
      <c r="E1553" s="2">
        <v>2.66336638715491E-3</v>
      </c>
      <c r="F1553" s="22">
        <v>49.15022931825235</v>
      </c>
      <c r="G1553" s="22">
        <v>103.08088873091116</v>
      </c>
      <c r="H1553" s="22">
        <v>50.733129026765951</v>
      </c>
      <c r="I1553" s="22">
        <v>115.97820729947937</v>
      </c>
      <c r="J1553" s="22">
        <v>53.498630523894285</v>
      </c>
      <c r="K1553" s="22">
        <v>119.99628364693157</v>
      </c>
      <c r="L1553" s="22">
        <v>57.858527836791708</v>
      </c>
      <c r="M1553" s="22">
        <v>143.87361398096678</v>
      </c>
      <c r="N1553" s="23">
        <v>103.08088873091116</v>
      </c>
      <c r="O1553" s="21">
        <v>2.2740201486287002</v>
      </c>
    </row>
    <row r="1554" spans="1:15">
      <c r="A1554" s="2" t="s">
        <v>3501</v>
      </c>
      <c r="B1554" s="20" t="s">
        <v>3502</v>
      </c>
      <c r="C1554" s="2">
        <v>5.3391923904418901</v>
      </c>
      <c r="D1554" s="2">
        <v>1.7626396361416401E-3</v>
      </c>
      <c r="E1554" s="2">
        <v>2.8553458592205701E-2</v>
      </c>
      <c r="F1554" s="22">
        <v>280.30018276492291</v>
      </c>
      <c r="G1554" s="22">
        <v>408.11473605190628</v>
      </c>
      <c r="H1554" s="22">
        <v>322.84559620778333</v>
      </c>
      <c r="I1554" s="22">
        <v>486.49941306665949</v>
      </c>
      <c r="J1554" s="22">
        <v>311.77637960316781</v>
      </c>
      <c r="K1554" s="22">
        <v>427.89977739045116</v>
      </c>
      <c r="L1554" s="22">
        <v>329.52711649835567</v>
      </c>
      <c r="M1554" s="22">
        <v>390.52977940106518</v>
      </c>
      <c r="N1554" s="23">
        <v>390.52977940106518</v>
      </c>
      <c r="O1554" s="21">
        <v>1.37444339569634</v>
      </c>
    </row>
    <row r="1555" spans="1:15">
      <c r="A1555" s="2" t="s">
        <v>3503</v>
      </c>
      <c r="B1555" s="20" t="s">
        <v>3504</v>
      </c>
      <c r="C1555" s="2">
        <v>5.0818123817443803</v>
      </c>
      <c r="D1555" s="2">
        <v>2.26150140025574E-3</v>
      </c>
      <c r="E1555" s="2">
        <v>3.3661225006299797E-2</v>
      </c>
      <c r="F1555" s="22">
        <v>36.148123144829931</v>
      </c>
      <c r="G1555" s="22">
        <v>68.489795404085555</v>
      </c>
      <c r="H1555" s="22">
        <v>34.796589514055036</v>
      </c>
      <c r="I1555" s="22">
        <v>51.39219692285635</v>
      </c>
      <c r="J1555" s="22">
        <v>30.473258981496279</v>
      </c>
      <c r="K1555" s="22">
        <v>51.327258334850839</v>
      </c>
      <c r="L1555" s="22">
        <v>25.238860917901107</v>
      </c>
      <c r="M1555" s="22">
        <v>50.091037076918596</v>
      </c>
      <c r="N1555" s="23">
        <v>50.091037076918596</v>
      </c>
      <c r="O1555" s="21">
        <v>1.7488601924640199</v>
      </c>
    </row>
    <row r="1556" spans="1:15">
      <c r="A1556" s="2" t="s">
        <v>1050</v>
      </c>
      <c r="B1556" s="20" t="s">
        <v>1051</v>
      </c>
      <c r="C1556" s="2">
        <v>-17.612167358398398</v>
      </c>
      <c r="D1556" s="2">
        <v>2.1507043648364998E-6</v>
      </c>
      <c r="E1556" s="2">
        <v>5.8772013605131097E-4</v>
      </c>
      <c r="F1556" s="22">
        <v>3344.1444930461794</v>
      </c>
      <c r="G1556" s="22">
        <v>1416.1624273516061</v>
      </c>
      <c r="H1556" s="22">
        <v>3578.5348172441909</v>
      </c>
      <c r="I1556" s="22">
        <v>1629.1338476840776</v>
      </c>
      <c r="J1556" s="22">
        <v>3494.8472764706535</v>
      </c>
      <c r="K1556" s="22">
        <v>1607.0411883410568</v>
      </c>
      <c r="L1556" s="22">
        <v>3328.0663397456419</v>
      </c>
      <c r="M1556" s="22">
        <v>1709.892756322575</v>
      </c>
      <c r="N1556" s="23">
        <v>3328.0663397456419</v>
      </c>
      <c r="O1556" s="21">
        <v>-2.1646406085760486</v>
      </c>
    </row>
    <row r="1557" spans="1:15">
      <c r="A1557" s="2" t="s">
        <v>3505</v>
      </c>
      <c r="B1557" s="20" t="s">
        <v>3506</v>
      </c>
      <c r="C1557" s="2">
        <v>8.3050680160522408</v>
      </c>
      <c r="D1557" s="2">
        <v>1.6521659140134401E-4</v>
      </c>
      <c r="E1557" s="2">
        <v>5.9870169896649103E-3</v>
      </c>
      <c r="F1557" s="22">
        <v>30.526152095430344</v>
      </c>
      <c r="G1557" s="22">
        <v>65.725223946714351</v>
      </c>
      <c r="H1557" s="22">
        <v>38.209091642248453</v>
      </c>
      <c r="I1557" s="22">
        <v>59.029006156079461</v>
      </c>
      <c r="J1557" s="22">
        <v>35.009848335631276</v>
      </c>
      <c r="K1557" s="22">
        <v>72.552707177392676</v>
      </c>
      <c r="L1557" s="22">
        <v>32.852470824481244</v>
      </c>
      <c r="M1557" s="22">
        <v>56.21429454905271</v>
      </c>
      <c r="N1557" s="23">
        <v>56.21429454905271</v>
      </c>
      <c r="O1557" s="21">
        <v>1.8532114781190401</v>
      </c>
    </row>
    <row r="1558" spans="1:15">
      <c r="A1558" s="2" t="s">
        <v>3507</v>
      </c>
      <c r="B1558" s="20" t="s">
        <v>3508</v>
      </c>
      <c r="C1558" s="2">
        <v>5.2457675933837802</v>
      </c>
      <c r="D1558" s="2">
        <v>1.9276408041962599E-3</v>
      </c>
      <c r="E1558" s="2">
        <v>3.0317091850280999E-2</v>
      </c>
      <c r="F1558" s="22">
        <v>10</v>
      </c>
      <c r="G1558" s="22">
        <v>12.969305970762917</v>
      </c>
      <c r="H1558" s="22">
        <v>10</v>
      </c>
      <c r="I1558" s="22">
        <v>14.272984488830344</v>
      </c>
      <c r="J1558" s="22">
        <v>11.087811848476852</v>
      </c>
      <c r="K1558" s="22">
        <v>12.080276942630658</v>
      </c>
      <c r="L1558" s="22">
        <v>10</v>
      </c>
      <c r="M1558" s="22">
        <v>12.525013823811879</v>
      </c>
      <c r="N1558" s="23">
        <v>12.080276942630658</v>
      </c>
      <c r="O1558" s="21">
        <v>1.26069301228498</v>
      </c>
    </row>
    <row r="1559" spans="1:15">
      <c r="A1559" s="2" t="s">
        <v>3509</v>
      </c>
      <c r="B1559" s="20" t="s">
        <v>3510</v>
      </c>
      <c r="C1559" s="2">
        <v>9.4704694747924805</v>
      </c>
      <c r="D1559" s="2">
        <v>7.8921047274416693E-5</v>
      </c>
      <c r="E1559" s="2">
        <v>3.8553373387284502E-3</v>
      </c>
      <c r="F1559" s="22">
        <v>276.91929695188423</v>
      </c>
      <c r="G1559" s="22">
        <v>583.82033067453256</v>
      </c>
      <c r="H1559" s="22">
        <v>268.6299810926817</v>
      </c>
      <c r="I1559" s="22">
        <v>456.01337849583769</v>
      </c>
      <c r="J1559" s="22">
        <v>237.21370145049258</v>
      </c>
      <c r="K1559" s="22">
        <v>511.55878713101248</v>
      </c>
      <c r="L1559" s="22">
        <v>242.62917988417098</v>
      </c>
      <c r="M1559" s="22">
        <v>453.73297488431655</v>
      </c>
      <c r="N1559" s="23">
        <v>453.73297488431655</v>
      </c>
      <c r="O1559" s="21">
        <v>1.94912958208739</v>
      </c>
    </row>
    <row r="1560" spans="1:15">
      <c r="A1560" s="2" t="s">
        <v>3511</v>
      </c>
      <c r="B1560" s="20" t="s">
        <v>3512</v>
      </c>
      <c r="C1560" s="2">
        <v>6.1109948158264098</v>
      </c>
      <c r="D1560" s="2">
        <v>8.7589950166788895E-4</v>
      </c>
      <c r="E1560" s="2">
        <v>1.77106879237247E-2</v>
      </c>
      <c r="F1560" s="22">
        <v>4088.4307681697246</v>
      </c>
      <c r="G1560" s="22">
        <v>5439.9455418887128</v>
      </c>
      <c r="H1560" s="22">
        <v>4121.7416238787782</v>
      </c>
      <c r="I1560" s="22">
        <v>6139.3563447046063</v>
      </c>
      <c r="J1560" s="22">
        <v>4371.6631794887035</v>
      </c>
      <c r="K1560" s="22">
        <v>5474.4946688915225</v>
      </c>
      <c r="L1560" s="22">
        <v>3445.528724425948</v>
      </c>
      <c r="M1560" s="22">
        <v>5821.3163179185703</v>
      </c>
      <c r="N1560" s="23">
        <v>5439.9455418887128</v>
      </c>
      <c r="O1560" s="21">
        <v>1.43098889565172</v>
      </c>
    </row>
    <row r="1561" spans="1:15">
      <c r="A1561" s="2" t="s">
        <v>3513</v>
      </c>
      <c r="B1561" s="20" t="s">
        <v>3514</v>
      </c>
      <c r="C1561" s="2">
        <v>5.7287020683288503</v>
      </c>
      <c r="D1561" s="2">
        <v>1.2278392913403599E-3</v>
      </c>
      <c r="E1561" s="2">
        <v>2.2401410118413199E-2</v>
      </c>
      <c r="F1561" s="22">
        <v>30.451368349571734</v>
      </c>
      <c r="G1561" s="22">
        <v>60.676256740948624</v>
      </c>
      <c r="H1561" s="22">
        <v>16.137945016443094</v>
      </c>
      <c r="I1561" s="22">
        <v>60.343490416409047</v>
      </c>
      <c r="J1561" s="22">
        <v>27.414142953237125</v>
      </c>
      <c r="K1561" s="22">
        <v>59.234728576153643</v>
      </c>
      <c r="L1561" s="22">
        <v>30.625</v>
      </c>
      <c r="M1561" s="22">
        <v>69.811668752364596</v>
      </c>
      <c r="N1561" s="23">
        <v>59.234728576153643</v>
      </c>
      <c r="O1561" s="21">
        <v>2.4612820380508902</v>
      </c>
    </row>
    <row r="1562" spans="1:15">
      <c r="A1562" s="2" t="s">
        <v>3515</v>
      </c>
      <c r="B1562" s="20" t="s">
        <v>3516</v>
      </c>
      <c r="C1562" s="2">
        <v>6.4689240455627397</v>
      </c>
      <c r="D1562" s="2">
        <v>6.4759427058891405E-4</v>
      </c>
      <c r="E1562" s="2">
        <v>1.46232694230191E-2</v>
      </c>
      <c r="F1562" s="22">
        <v>1759.6251329621443</v>
      </c>
      <c r="G1562" s="22">
        <v>3158.8423473488474</v>
      </c>
      <c r="H1562" s="22">
        <v>2141.3050978072888</v>
      </c>
      <c r="I1562" s="22">
        <v>3559.2197818937784</v>
      </c>
      <c r="J1562" s="22">
        <v>2369.6842214797771</v>
      </c>
      <c r="K1562" s="22">
        <v>3535.9798722317814</v>
      </c>
      <c r="L1562" s="22">
        <v>2309.6279211897208</v>
      </c>
      <c r="M1562" s="22">
        <v>3751.7570792468209</v>
      </c>
      <c r="N1562" s="23">
        <v>3158.8423473488474</v>
      </c>
      <c r="O1562" s="21">
        <v>1.63992236374117</v>
      </c>
    </row>
    <row r="1563" spans="1:15">
      <c r="A1563" s="2" t="s">
        <v>3517</v>
      </c>
      <c r="B1563" s="20" t="s">
        <v>3518</v>
      </c>
      <c r="C1563" s="2">
        <v>5.1893200874328604</v>
      </c>
      <c r="D1563" s="2">
        <v>2.0358220730540698E-3</v>
      </c>
      <c r="E1563" s="2">
        <v>3.1440471460474101E-2</v>
      </c>
      <c r="F1563" s="22">
        <v>3853.6766519800417</v>
      </c>
      <c r="G1563" s="22">
        <v>4725.8393525506181</v>
      </c>
      <c r="H1563" s="22">
        <v>4137.1788668154159</v>
      </c>
      <c r="I1563" s="22">
        <v>5369.7164798336871</v>
      </c>
      <c r="J1563" s="22">
        <v>4404.1794106607294</v>
      </c>
      <c r="K1563" s="22">
        <v>5561.4926360463942</v>
      </c>
      <c r="L1563" s="22">
        <v>4012.108567853089</v>
      </c>
      <c r="M1563" s="22">
        <v>5722.3378248595791</v>
      </c>
      <c r="N1563" s="23">
        <v>4725.8393525506181</v>
      </c>
      <c r="O1563" s="21">
        <v>1.30120139852766</v>
      </c>
    </row>
    <row r="1564" spans="1:15">
      <c r="A1564" s="2" t="s">
        <v>3519</v>
      </c>
      <c r="B1564" s="20" t="s">
        <v>3520</v>
      </c>
      <c r="C1564" s="2">
        <v>8.9653854370117099</v>
      </c>
      <c r="D1564" s="2">
        <v>1.07582765473889E-4</v>
      </c>
      <c r="E1564" s="2">
        <v>4.5660719697200999E-3</v>
      </c>
      <c r="F1564" s="22">
        <v>49.163021536551661</v>
      </c>
      <c r="G1564" s="22">
        <v>88.569360481926424</v>
      </c>
      <c r="H1564" s="22">
        <v>46.138829896861026</v>
      </c>
      <c r="I1564" s="22">
        <v>83.132969524270365</v>
      </c>
      <c r="J1564" s="22">
        <v>43.978504613852337</v>
      </c>
      <c r="K1564" s="22">
        <v>69.102872369286573</v>
      </c>
      <c r="L1564" s="22">
        <v>45.296684467856004</v>
      </c>
      <c r="M1564" s="22">
        <v>75.214287273362245</v>
      </c>
      <c r="N1564" s="23">
        <v>69.102872369286573</v>
      </c>
      <c r="O1564" s="21">
        <v>1.7059289044439101</v>
      </c>
    </row>
    <row r="1565" spans="1:15">
      <c r="A1565" s="2" t="s">
        <v>3521</v>
      </c>
      <c r="B1565" s="20" t="s">
        <v>3522</v>
      </c>
      <c r="C1565" s="2">
        <v>6.3077440261840803</v>
      </c>
      <c r="D1565" s="2">
        <v>7.4071275291331105E-4</v>
      </c>
      <c r="E1565" s="2">
        <v>1.5898510144049499E-2</v>
      </c>
      <c r="F1565" s="22">
        <v>1185.9208009825272</v>
      </c>
      <c r="G1565" s="22">
        <v>1615.0265128505757</v>
      </c>
      <c r="H1565" s="22">
        <v>1243.23660134233</v>
      </c>
      <c r="I1565" s="22">
        <v>1515.9020851815014</v>
      </c>
      <c r="J1565" s="22">
        <v>1373.0711198486699</v>
      </c>
      <c r="K1565" s="22">
        <v>1683.7541483791126</v>
      </c>
      <c r="L1565" s="22">
        <v>1262.302465003929</v>
      </c>
      <c r="M1565" s="22">
        <v>1593.9273449550362</v>
      </c>
      <c r="N1565" s="23">
        <v>1515.9020851815014</v>
      </c>
      <c r="O1565" s="21">
        <v>1.2662870525951599</v>
      </c>
    </row>
    <row r="1566" spans="1:15">
      <c r="A1566" s="2" t="s">
        <v>3523</v>
      </c>
      <c r="B1566" s="20" t="s">
        <v>3524</v>
      </c>
      <c r="C1566" s="2">
        <v>8.1125745773315394</v>
      </c>
      <c r="D1566" s="2">
        <v>1.8826894280337401E-4</v>
      </c>
      <c r="E1566" s="2">
        <v>6.4550053441688997E-3</v>
      </c>
      <c r="F1566" s="22">
        <v>356.60294471620705</v>
      </c>
      <c r="G1566" s="22">
        <v>538.56568097139814</v>
      </c>
      <c r="H1566" s="22">
        <v>366.10386039229769</v>
      </c>
      <c r="I1566" s="22">
        <v>546.38188683418457</v>
      </c>
      <c r="J1566" s="22">
        <v>351.05014965087832</v>
      </c>
      <c r="K1566" s="22">
        <v>545.09083782550408</v>
      </c>
      <c r="L1566" s="22">
        <v>380.66457654757573</v>
      </c>
      <c r="M1566" s="22">
        <v>461.60555853393021</v>
      </c>
      <c r="N1566" s="23">
        <v>461.60555853393021</v>
      </c>
      <c r="O1566" s="21">
        <v>1.4353026455902</v>
      </c>
    </row>
    <row r="1567" spans="1:15">
      <c r="A1567" s="2" t="s">
        <v>3525</v>
      </c>
      <c r="B1567" s="20" t="s">
        <v>3526</v>
      </c>
      <c r="C1567" s="2">
        <v>5.5428104400634703</v>
      </c>
      <c r="D1567" s="2">
        <v>1.4557653544086499E-3</v>
      </c>
      <c r="E1567" s="2">
        <v>2.5065228017021199E-2</v>
      </c>
      <c r="F1567" s="22">
        <v>276.94257361659686</v>
      </c>
      <c r="G1567" s="22">
        <v>408.39146973237803</v>
      </c>
      <c r="H1567" s="22">
        <v>264.9625437959802</v>
      </c>
      <c r="I1567" s="22">
        <v>397.46229737358533</v>
      </c>
      <c r="J1567" s="22">
        <v>281.69621786748223</v>
      </c>
      <c r="K1567" s="22">
        <v>434.79193997346516</v>
      </c>
      <c r="L1567" s="22">
        <v>325.73702744390442</v>
      </c>
      <c r="M1567" s="22">
        <v>359.31815866825764</v>
      </c>
      <c r="N1567" s="23">
        <v>359.31815866825764</v>
      </c>
      <c r="O1567" s="21">
        <v>1.39308517119782</v>
      </c>
    </row>
    <row r="1568" spans="1:15">
      <c r="A1568" s="2" t="s">
        <v>3527</v>
      </c>
      <c r="B1568" s="20" t="s">
        <v>3526</v>
      </c>
      <c r="C1568" s="2">
        <v>11.6118984222412</v>
      </c>
      <c r="D1568" s="2">
        <v>2.4559772050733199E-5</v>
      </c>
      <c r="E1568" s="2">
        <v>1.9434844491564799E-3</v>
      </c>
      <c r="F1568" s="22">
        <v>758.65195616824974</v>
      </c>
      <c r="G1568" s="22">
        <v>1050.1559735481594</v>
      </c>
      <c r="H1568" s="22">
        <v>694.15822109913347</v>
      </c>
      <c r="I1568" s="22">
        <v>1094.6006613080997</v>
      </c>
      <c r="J1568" s="22">
        <v>696.27825821964393</v>
      </c>
      <c r="K1568" s="22">
        <v>1132.3759388436938</v>
      </c>
      <c r="L1568" s="22">
        <v>708.68990279677541</v>
      </c>
      <c r="M1568" s="22">
        <v>995.84412560752025</v>
      </c>
      <c r="N1568" s="23">
        <v>995.84412560752025</v>
      </c>
      <c r="O1568" s="21">
        <v>1.49446593999198</v>
      </c>
    </row>
    <row r="1569" spans="1:15">
      <c r="A1569" s="2" t="s">
        <v>3528</v>
      </c>
      <c r="B1569" s="20" t="s">
        <v>3529</v>
      </c>
      <c r="C1569" s="2">
        <v>-20.349718093871999</v>
      </c>
      <c r="D1569" s="2">
        <v>9.1527439150627605E-7</v>
      </c>
      <c r="E1569" s="2">
        <v>3.6824851002756099E-4</v>
      </c>
      <c r="F1569" s="22">
        <v>42.675198349014686</v>
      </c>
      <c r="G1569" s="22">
        <v>10</v>
      </c>
      <c r="H1569" s="22">
        <v>37.003929317096336</v>
      </c>
      <c r="I1569" s="22">
        <v>10</v>
      </c>
      <c r="J1569" s="22">
        <v>41.405859202247647</v>
      </c>
      <c r="K1569" s="22">
        <v>10</v>
      </c>
      <c r="L1569" s="22">
        <v>31.943464247257065</v>
      </c>
      <c r="M1569" s="22">
        <v>10</v>
      </c>
      <c r="N1569" s="23">
        <v>31.943464247257065</v>
      </c>
      <c r="O1569" s="21">
        <v>-3.8015818679801039</v>
      </c>
    </row>
    <row r="1570" spans="1:15">
      <c r="A1570" s="2" t="s">
        <v>3530</v>
      </c>
      <c r="B1570" s="20" t="s">
        <v>3529</v>
      </c>
      <c r="C1570" s="2">
        <v>-16.370508193969702</v>
      </c>
      <c r="D1570" s="2">
        <v>3.3088860360168699E-6</v>
      </c>
      <c r="E1570" s="2">
        <v>7.0398150880531505E-4</v>
      </c>
      <c r="F1570" s="22">
        <v>19.840780318684729</v>
      </c>
      <c r="G1570" s="22">
        <v>10</v>
      </c>
      <c r="H1570" s="22">
        <v>19.926422753299821</v>
      </c>
      <c r="I1570" s="22">
        <v>10</v>
      </c>
      <c r="J1570" s="22">
        <v>23.895128232762623</v>
      </c>
      <c r="K1570" s="22">
        <v>10</v>
      </c>
      <c r="L1570" s="22">
        <v>20.140184365996333</v>
      </c>
      <c r="M1570" s="22">
        <v>10</v>
      </c>
      <c r="N1570" s="23">
        <v>19.840780318684729</v>
      </c>
      <c r="O1570" s="21">
        <v>-2.0885185723192694</v>
      </c>
    </row>
    <row r="1571" spans="1:15">
      <c r="A1571" s="2" t="s">
        <v>3531</v>
      </c>
      <c r="B1571" s="20" t="s">
        <v>3532</v>
      </c>
      <c r="C1571" s="2">
        <v>5.8836870193481401</v>
      </c>
      <c r="D1571" s="2">
        <v>1.0686070050578899E-3</v>
      </c>
      <c r="E1571" s="2">
        <v>2.0305593061410901E-2</v>
      </c>
      <c r="F1571" s="22">
        <v>193.73287407788598</v>
      </c>
      <c r="G1571" s="22">
        <v>368.0764853960481</v>
      </c>
      <c r="H1571" s="22">
        <v>184.96527684435964</v>
      </c>
      <c r="I1571" s="22">
        <v>337.39818274684802</v>
      </c>
      <c r="J1571" s="22">
        <v>199.94797105704228</v>
      </c>
      <c r="K1571" s="22">
        <v>322.17287731203612</v>
      </c>
      <c r="L1571" s="22">
        <v>205.38110066645325</v>
      </c>
      <c r="M1571" s="22">
        <v>254.34686126713424</v>
      </c>
      <c r="N1571" s="23">
        <v>254.34686126713424</v>
      </c>
      <c r="O1571" s="21">
        <v>1.62165002497601</v>
      </c>
    </row>
    <row r="1572" spans="1:15">
      <c r="A1572" s="2" t="s">
        <v>3533</v>
      </c>
      <c r="B1572" s="20" t="s">
        <v>3534</v>
      </c>
      <c r="C1572" s="2">
        <v>5.39096879959106</v>
      </c>
      <c r="D1572" s="2">
        <v>1.67814723713903E-3</v>
      </c>
      <c r="E1572" s="2">
        <v>2.7673637563009199E-2</v>
      </c>
      <c r="F1572" s="22">
        <v>35.059889333053924</v>
      </c>
      <c r="G1572" s="22">
        <v>53.922920419006495</v>
      </c>
      <c r="H1572" s="22">
        <v>33.232725790119808</v>
      </c>
      <c r="I1572" s="22">
        <v>46.32384831133453</v>
      </c>
      <c r="J1572" s="22">
        <v>39.846941998877654</v>
      </c>
      <c r="K1572" s="22">
        <v>55.27625510534002</v>
      </c>
      <c r="L1572" s="22">
        <v>30.325750851255787</v>
      </c>
      <c r="M1572" s="22">
        <v>47.880882395739356</v>
      </c>
      <c r="N1572" s="23">
        <v>46.32384831133453</v>
      </c>
      <c r="O1572" s="21">
        <v>1.4720559832593001</v>
      </c>
    </row>
    <row r="1573" spans="1:15">
      <c r="A1573" s="2" t="s">
        <v>3535</v>
      </c>
      <c r="B1573" s="20" t="s">
        <v>3536</v>
      </c>
      <c r="C1573" s="2">
        <v>-6.6798138618469203</v>
      </c>
      <c r="D1573" s="2">
        <v>5.4532783788728198E-4</v>
      </c>
      <c r="E1573" s="2">
        <v>1.30789119951688E-2</v>
      </c>
      <c r="F1573" s="22">
        <v>97.104535434908897</v>
      </c>
      <c r="G1573" s="22">
        <v>53.827247358662234</v>
      </c>
      <c r="H1573" s="22">
        <v>74.90803964264272</v>
      </c>
      <c r="I1573" s="22">
        <v>42.375377474304862</v>
      </c>
      <c r="J1573" s="22">
        <v>82.903698142938367</v>
      </c>
      <c r="K1573" s="22">
        <v>48.736105484965492</v>
      </c>
      <c r="L1573" s="22">
        <v>73.733702453362824</v>
      </c>
      <c r="M1573" s="22">
        <v>46.512543290358259</v>
      </c>
      <c r="N1573" s="23">
        <v>73.733702453362824</v>
      </c>
      <c r="O1573" s="21">
        <v>-1.7124478394489278</v>
      </c>
    </row>
    <row r="1574" spans="1:15">
      <c r="A1574" s="2" t="s">
        <v>3537</v>
      </c>
      <c r="B1574" s="20" t="s">
        <v>3538</v>
      </c>
      <c r="C1574" s="2">
        <v>-13.625830650329499</v>
      </c>
      <c r="D1574" s="2">
        <v>9.7018049253782908E-6</v>
      </c>
      <c r="E1574" s="2">
        <v>1.1806557605022799E-3</v>
      </c>
      <c r="F1574" s="22">
        <v>946.79465074392488</v>
      </c>
      <c r="G1574" s="22">
        <v>748.75479791080329</v>
      </c>
      <c r="H1574" s="22">
        <v>959.2473363979318</v>
      </c>
      <c r="I1574" s="22">
        <v>762.61817073935686</v>
      </c>
      <c r="J1574" s="22">
        <v>950.57101764896061</v>
      </c>
      <c r="K1574" s="22">
        <v>803.17023498500441</v>
      </c>
      <c r="L1574" s="22">
        <v>953.05397107185468</v>
      </c>
      <c r="M1574" s="22">
        <v>756.5841360845144</v>
      </c>
      <c r="N1574" s="23">
        <v>946.79465074392488</v>
      </c>
      <c r="O1574" s="21">
        <v>-1.2409198879116106</v>
      </c>
    </row>
    <row r="1575" spans="1:15">
      <c r="A1575" s="2" t="s">
        <v>3539</v>
      </c>
      <c r="B1575" s="20" t="s">
        <v>3540</v>
      </c>
      <c r="C1575" s="2">
        <v>-4.8920407295226997</v>
      </c>
      <c r="D1575" s="2">
        <v>2.7327601831803701E-3</v>
      </c>
      <c r="E1575" s="2">
        <v>3.8324125634405799E-2</v>
      </c>
      <c r="F1575" s="22">
        <v>2567.5553798937362</v>
      </c>
      <c r="G1575" s="22">
        <v>2471.0626626382341</v>
      </c>
      <c r="H1575" s="22">
        <v>2646.5003539521672</v>
      </c>
      <c r="I1575" s="22">
        <v>2468.4556932534024</v>
      </c>
      <c r="J1575" s="22">
        <v>2693.2633667928985</v>
      </c>
      <c r="K1575" s="22">
        <v>2383.2173211783811</v>
      </c>
      <c r="L1575" s="22">
        <v>2760.8935275457643</v>
      </c>
      <c r="M1575" s="22">
        <v>2463.690666744274</v>
      </c>
      <c r="N1575" s="23">
        <v>2567.5553798937362</v>
      </c>
      <c r="O1575" s="21">
        <v>-1.0898461619118607</v>
      </c>
    </row>
    <row r="1576" spans="1:15">
      <c r="A1576" s="2" t="s">
        <v>3541</v>
      </c>
      <c r="B1576" s="20" t="s">
        <v>3542</v>
      </c>
      <c r="C1576" s="2">
        <v>5.1736097335815403</v>
      </c>
      <c r="D1576" s="2">
        <v>2.0671466545249401E-3</v>
      </c>
      <c r="E1576" s="2">
        <v>3.16998885369024E-2</v>
      </c>
      <c r="F1576" s="22">
        <v>22.231661834492968</v>
      </c>
      <c r="G1576" s="22">
        <v>41.443822996548953</v>
      </c>
      <c r="H1576" s="22">
        <v>21.116053746964525</v>
      </c>
      <c r="I1576" s="22">
        <v>40.133829762448812</v>
      </c>
      <c r="J1576" s="22">
        <v>18.531984792683243</v>
      </c>
      <c r="K1576" s="22">
        <v>47.825784800859218</v>
      </c>
      <c r="L1576" s="22">
        <v>28.2494688745962</v>
      </c>
      <c r="M1576" s="22">
        <v>33.382595820843399</v>
      </c>
      <c r="N1576" s="23">
        <v>33.382595820843399</v>
      </c>
      <c r="O1576" s="21">
        <v>1.8130484906220301</v>
      </c>
    </row>
    <row r="1577" spans="1:15">
      <c r="A1577" s="2" t="s">
        <v>3543</v>
      </c>
      <c r="B1577" s="20" t="s">
        <v>3544</v>
      </c>
      <c r="C1577" s="2">
        <v>-5.8968000411987296</v>
      </c>
      <c r="D1577" s="2">
        <v>1.05625410696996E-3</v>
      </c>
      <c r="E1577" s="2">
        <v>2.0158297765594801E-2</v>
      </c>
      <c r="F1577" s="22">
        <v>884.57652385891288</v>
      </c>
      <c r="G1577" s="22">
        <v>825.00696310482863</v>
      </c>
      <c r="H1577" s="22">
        <v>952.08070109411551</v>
      </c>
      <c r="I1577" s="22">
        <v>790.21008629264225</v>
      </c>
      <c r="J1577" s="22">
        <v>937.36625774395065</v>
      </c>
      <c r="K1577" s="22">
        <v>821.17057688948671</v>
      </c>
      <c r="L1577" s="22">
        <v>913.06441168766924</v>
      </c>
      <c r="M1577" s="22">
        <v>765.03448677279471</v>
      </c>
      <c r="N1577" s="23">
        <v>884.57652385891288</v>
      </c>
      <c r="O1577" s="21">
        <v>-1.151799030136343</v>
      </c>
    </row>
    <row r="1578" spans="1:15">
      <c r="A1578" s="2" t="s">
        <v>3545</v>
      </c>
      <c r="B1578" s="20" t="s">
        <v>3546</v>
      </c>
      <c r="C1578" s="2">
        <v>7.3464860916137598</v>
      </c>
      <c r="D1578" s="2">
        <v>3.2545512858315898E-4</v>
      </c>
      <c r="E1578" s="2">
        <v>9.2585644046936297E-3</v>
      </c>
      <c r="F1578" s="22">
        <v>154.40020478159724</v>
      </c>
      <c r="G1578" s="22">
        <v>210.75209489982413</v>
      </c>
      <c r="H1578" s="22">
        <v>150.77154851832935</v>
      </c>
      <c r="I1578" s="22">
        <v>204.46470335224063</v>
      </c>
      <c r="J1578" s="22">
        <v>154.70319346219168</v>
      </c>
      <c r="K1578" s="22">
        <v>253.33988650257726</v>
      </c>
      <c r="L1578" s="22">
        <v>144.04753936148541</v>
      </c>
      <c r="M1578" s="22">
        <v>213.38745234422746</v>
      </c>
      <c r="N1578" s="23">
        <v>204.46470335224063</v>
      </c>
      <c r="O1578" s="21">
        <v>1.45569945129009</v>
      </c>
    </row>
    <row r="1579" spans="1:15">
      <c r="A1579" s="2" t="s">
        <v>3547</v>
      </c>
      <c r="B1579" s="20" t="s">
        <v>3548</v>
      </c>
      <c r="C1579" s="2">
        <v>-4.9290776252746502</v>
      </c>
      <c r="D1579" s="2">
        <v>2.6326550201985401E-3</v>
      </c>
      <c r="E1579" s="2">
        <v>3.7352628568336897E-2</v>
      </c>
      <c r="F1579" s="22">
        <v>2227.0396591924923</v>
      </c>
      <c r="G1579" s="22">
        <v>1979.098815078504</v>
      </c>
      <c r="H1579" s="22">
        <v>2255.7237201716894</v>
      </c>
      <c r="I1579" s="22">
        <v>1852.8472987625114</v>
      </c>
      <c r="J1579" s="22">
        <v>2067.5335679590899</v>
      </c>
      <c r="K1579" s="22">
        <v>1906.9443773436249</v>
      </c>
      <c r="L1579" s="22">
        <v>2103.2329530572451</v>
      </c>
      <c r="M1579" s="22">
        <v>1846.7484939320741</v>
      </c>
      <c r="N1579" s="23">
        <v>2067.5335679590899</v>
      </c>
      <c r="O1579" s="21">
        <v>-1.1404460992101715</v>
      </c>
    </row>
    <row r="1580" spans="1:15">
      <c r="A1580" s="2" t="s">
        <v>3549</v>
      </c>
      <c r="B1580" s="20" t="s">
        <v>3550</v>
      </c>
      <c r="C1580" s="2">
        <v>4.8509278297424299</v>
      </c>
      <c r="D1580" s="2">
        <v>2.8489654991036002E-3</v>
      </c>
      <c r="E1580" s="2">
        <v>3.9345660477813002E-2</v>
      </c>
      <c r="F1580" s="22">
        <v>3471.2012615819644</v>
      </c>
      <c r="G1580" s="22">
        <v>4802.2186441442273</v>
      </c>
      <c r="H1580" s="22">
        <v>3327.2399795693432</v>
      </c>
      <c r="I1580" s="22">
        <v>4584.8096274989475</v>
      </c>
      <c r="J1580" s="22">
        <v>3288.0768244506298</v>
      </c>
      <c r="K1580" s="22">
        <v>4597.5895733998314</v>
      </c>
      <c r="L1580" s="22">
        <v>3771.6670061988884</v>
      </c>
      <c r="M1580" s="22">
        <v>3948.1879892901839</v>
      </c>
      <c r="N1580" s="23">
        <v>3948.1879892901839</v>
      </c>
      <c r="O1580" s="21">
        <v>1.2924484658255999</v>
      </c>
    </row>
    <row r="1581" spans="1:15">
      <c r="A1581" s="2" t="s">
        <v>3551</v>
      </c>
      <c r="B1581" s="20" t="s">
        <v>3552</v>
      </c>
      <c r="C1581" s="2">
        <v>4.9031019210815403</v>
      </c>
      <c r="D1581" s="2">
        <v>2.70241883484149E-3</v>
      </c>
      <c r="E1581" s="2">
        <v>3.8054882942487503E-2</v>
      </c>
      <c r="F1581" s="22">
        <v>2122.4478562921267</v>
      </c>
      <c r="G1581" s="22">
        <v>2755.2687493202684</v>
      </c>
      <c r="H1581" s="22">
        <v>2080.0823498839577</v>
      </c>
      <c r="I1581" s="22">
        <v>2919.2473812020035</v>
      </c>
      <c r="J1581" s="22">
        <v>2309.7227228975662</v>
      </c>
      <c r="K1581" s="22">
        <v>2646.7011791988284</v>
      </c>
      <c r="L1581" s="22">
        <v>2104.4479933645703</v>
      </c>
      <c r="M1581" s="22">
        <v>2435.0317220104189</v>
      </c>
      <c r="N1581" s="23">
        <v>2435.0317220104189</v>
      </c>
      <c r="O1581" s="21">
        <v>1.2466858585118501</v>
      </c>
    </row>
    <row r="1582" spans="1:15">
      <c r="A1582" s="2" t="s">
        <v>3553</v>
      </c>
      <c r="B1582" s="20" t="s">
        <v>3554</v>
      </c>
      <c r="C1582" s="2">
        <v>-5.6900138854980398</v>
      </c>
      <c r="D1582" s="2">
        <v>1.27170624457769E-3</v>
      </c>
      <c r="E1582" s="2">
        <v>2.2869467229504E-2</v>
      </c>
      <c r="F1582" s="22">
        <v>20832.117553125172</v>
      </c>
      <c r="G1582" s="22">
        <v>15127.390997567556</v>
      </c>
      <c r="H1582" s="22">
        <v>20378.585445845318</v>
      </c>
      <c r="I1582" s="22">
        <v>16300.216403666764</v>
      </c>
      <c r="J1582" s="22">
        <v>20275.771979441131</v>
      </c>
      <c r="K1582" s="22">
        <v>16081.386274021575</v>
      </c>
      <c r="L1582" s="22">
        <v>19254.496376706149</v>
      </c>
      <c r="M1582" s="22">
        <v>13227.410800034924</v>
      </c>
      <c r="N1582" s="23">
        <v>19254.496376706149</v>
      </c>
      <c r="O1582" s="21">
        <v>-1.3332594219254634</v>
      </c>
    </row>
    <row r="1583" spans="1:15">
      <c r="A1583" s="2" t="s">
        <v>3555</v>
      </c>
      <c r="B1583" s="20" t="s">
        <v>3556</v>
      </c>
      <c r="C1583" s="2">
        <v>-5.6343474388122496</v>
      </c>
      <c r="D1583" s="2">
        <v>1.3379986953830701E-3</v>
      </c>
      <c r="E1583" s="2">
        <v>2.37532420352361E-2</v>
      </c>
      <c r="F1583" s="22">
        <v>233.87417868520666</v>
      </c>
      <c r="G1583" s="22">
        <v>204.45486183873712</v>
      </c>
      <c r="H1583" s="22">
        <v>242.94156652956622</v>
      </c>
      <c r="I1583" s="22">
        <v>199.07248850775557</v>
      </c>
      <c r="J1583" s="22">
        <v>229.46101731448894</v>
      </c>
      <c r="K1583" s="22">
        <v>188.60491822165071</v>
      </c>
      <c r="L1583" s="22">
        <v>219.40117429644073</v>
      </c>
      <c r="M1583" s="22">
        <v>185.85060097203223</v>
      </c>
      <c r="N1583" s="23">
        <v>219.40117429644073</v>
      </c>
      <c r="O1583" s="21">
        <v>-1.1899434361490344</v>
      </c>
    </row>
    <row r="1584" spans="1:15">
      <c r="A1584" s="2" t="s">
        <v>3557</v>
      </c>
      <c r="B1584" s="20" t="s">
        <v>3558</v>
      </c>
      <c r="C1584" s="2">
        <v>-5.4733099937438903</v>
      </c>
      <c r="D1584" s="2">
        <v>1.5530979481407699E-3</v>
      </c>
      <c r="E1584" s="2">
        <v>2.62641034806377E-2</v>
      </c>
      <c r="F1584" s="22">
        <v>43.730645884340838</v>
      </c>
      <c r="G1584" s="22">
        <v>22.275967075787758</v>
      </c>
      <c r="H1584" s="22">
        <v>47.286463793829583</v>
      </c>
      <c r="I1584" s="22">
        <v>16.681512495855621</v>
      </c>
      <c r="J1584" s="22">
        <v>58.169789022636301</v>
      </c>
      <c r="K1584" s="22">
        <v>10</v>
      </c>
      <c r="L1584" s="22">
        <v>35.53612744099415</v>
      </c>
      <c r="M1584" s="22">
        <v>11.000489290183639</v>
      </c>
      <c r="N1584" s="23">
        <v>35.53612744099415</v>
      </c>
      <c r="O1584" s="21">
        <v>-3.1978112875922444</v>
      </c>
    </row>
    <row r="1585" spans="1:15">
      <c r="A1585" s="2" t="s">
        <v>3559</v>
      </c>
      <c r="B1585" s="20" t="s">
        <v>3560</v>
      </c>
      <c r="C1585" s="2">
        <v>5.1699752807617099</v>
      </c>
      <c r="D1585" s="2">
        <v>2.07447108305123E-3</v>
      </c>
      <c r="E1585" s="2">
        <v>3.1756094139173102E-2</v>
      </c>
      <c r="F1585" s="22">
        <v>50.888399334725065</v>
      </c>
      <c r="G1585" s="22">
        <v>71.148089987187888</v>
      </c>
      <c r="H1585" s="22">
        <v>41.234374579961823</v>
      </c>
      <c r="I1585" s="22">
        <v>64.68525139564683</v>
      </c>
      <c r="J1585" s="22">
        <v>43.49398508255878</v>
      </c>
      <c r="K1585" s="22">
        <v>64.681582869098889</v>
      </c>
      <c r="L1585" s="22">
        <v>54.230013678298072</v>
      </c>
      <c r="M1585" s="22">
        <v>68.81337126393295</v>
      </c>
      <c r="N1585" s="23">
        <v>64.681582869098889</v>
      </c>
      <c r="O1585" s="21">
        <v>1.42632718729013</v>
      </c>
    </row>
    <row r="1586" spans="1:15">
      <c r="A1586" s="2" t="s">
        <v>3561</v>
      </c>
      <c r="B1586" s="20" t="s">
        <v>3562</v>
      </c>
      <c r="C1586" s="2">
        <v>9.6854515075683594</v>
      </c>
      <c r="D1586" s="2">
        <v>6.9478445766565697E-5</v>
      </c>
      <c r="E1586" s="2">
        <v>3.5485306193392698E-3</v>
      </c>
      <c r="F1586" s="22">
        <v>549.36231222827314</v>
      </c>
      <c r="G1586" s="22">
        <v>807.06125144898886</v>
      </c>
      <c r="H1586" s="22">
        <v>541.50559602856708</v>
      </c>
      <c r="I1586" s="22">
        <v>780.18024678082747</v>
      </c>
      <c r="J1586" s="22">
        <v>561.38709161925215</v>
      </c>
      <c r="K1586" s="22">
        <v>854.55754958544071</v>
      </c>
      <c r="L1586" s="22">
        <v>559.60663979511651</v>
      </c>
      <c r="M1586" s="22">
        <v>720.24570006693637</v>
      </c>
      <c r="N1586" s="23">
        <v>720.24570006693637</v>
      </c>
      <c r="O1586" s="21">
        <v>1.4270194694179801</v>
      </c>
    </row>
    <row r="1587" spans="1:15">
      <c r="A1587" s="2" t="s">
        <v>3563</v>
      </c>
      <c r="B1587" s="20" t="s">
        <v>3564</v>
      </c>
      <c r="C1587" s="2">
        <v>13.9529705047607</v>
      </c>
      <c r="D1587" s="2">
        <v>8.4466940737915404E-6</v>
      </c>
      <c r="E1587" s="2">
        <v>1.09644436458773E-3</v>
      </c>
      <c r="F1587" s="22">
        <v>10</v>
      </c>
      <c r="G1587" s="22">
        <v>27.990328578969564</v>
      </c>
      <c r="H1587" s="22">
        <v>10</v>
      </c>
      <c r="I1587" s="22">
        <v>34.630097583268366</v>
      </c>
      <c r="J1587" s="22">
        <v>10</v>
      </c>
      <c r="K1587" s="22">
        <v>28.489098078273823</v>
      </c>
      <c r="L1587" s="22">
        <v>12.547894051395478</v>
      </c>
      <c r="M1587" s="22">
        <v>32.388918395855768</v>
      </c>
      <c r="N1587" s="23">
        <v>27.990328578969564</v>
      </c>
      <c r="O1587" s="21">
        <v>2.9056379620624599</v>
      </c>
    </row>
    <row r="1588" spans="1:15">
      <c r="A1588" s="2" t="s">
        <v>3565</v>
      </c>
      <c r="B1588" s="20" t="s">
        <v>3564</v>
      </c>
      <c r="C1588" s="2">
        <v>7.8537454605102504</v>
      </c>
      <c r="D1588" s="2">
        <v>2.25367769522041E-4</v>
      </c>
      <c r="E1588" s="2">
        <v>7.2896027764434599E-3</v>
      </c>
      <c r="F1588" s="22">
        <v>24.787061622814576</v>
      </c>
      <c r="G1588" s="22">
        <v>66.99286712804421</v>
      </c>
      <c r="H1588" s="22">
        <v>13.637960697868222</v>
      </c>
      <c r="I1588" s="22">
        <v>71.238160524028416</v>
      </c>
      <c r="J1588" s="22">
        <v>24.710607586563153</v>
      </c>
      <c r="K1588" s="22">
        <v>75.041883299080936</v>
      </c>
      <c r="L1588" s="22">
        <v>20.29370143476616</v>
      </c>
      <c r="M1588" s="22">
        <v>57.047797648496847</v>
      </c>
      <c r="N1588" s="23">
        <v>57.047797648496847</v>
      </c>
      <c r="O1588" s="21">
        <v>3.3133712396641299</v>
      </c>
    </row>
    <row r="1589" spans="1:15">
      <c r="A1589" s="2" t="s">
        <v>3566</v>
      </c>
      <c r="B1589" s="20" t="s">
        <v>434</v>
      </c>
      <c r="C1589" s="2">
        <v>5.78505039215087</v>
      </c>
      <c r="D1589" s="2">
        <v>1.16700224637439E-3</v>
      </c>
      <c r="E1589" s="2">
        <v>2.15621984874864E-2</v>
      </c>
      <c r="F1589" s="22">
        <v>10</v>
      </c>
      <c r="G1589" s="22">
        <v>32.269653860743212</v>
      </c>
      <c r="H1589" s="22">
        <v>10</v>
      </c>
      <c r="I1589" s="22">
        <v>29.326460388720125</v>
      </c>
      <c r="J1589" s="22">
        <v>10</v>
      </c>
      <c r="K1589" s="22">
        <v>26.536581921428859</v>
      </c>
      <c r="L1589" s="22">
        <v>10</v>
      </c>
      <c r="M1589" s="22">
        <v>15.81535934635197</v>
      </c>
      <c r="N1589" s="23">
        <v>15.81535934635197</v>
      </c>
      <c r="O1589" s="21">
        <v>2.5103700615536</v>
      </c>
    </row>
    <row r="1590" spans="1:15">
      <c r="A1590" s="2" t="s">
        <v>3567</v>
      </c>
      <c r="B1590" s="20" t="s">
        <v>434</v>
      </c>
      <c r="C1590" s="2">
        <v>5.7817230224609304</v>
      </c>
      <c r="D1590" s="2">
        <v>1.17049755667307E-3</v>
      </c>
      <c r="E1590" s="2">
        <v>2.1606530038418802E-2</v>
      </c>
      <c r="F1590" s="22">
        <v>10</v>
      </c>
      <c r="G1590" s="22">
        <v>41.688824813587736</v>
      </c>
      <c r="H1590" s="22">
        <v>10.830958717528249</v>
      </c>
      <c r="I1590" s="22">
        <v>52.246700180112363</v>
      </c>
      <c r="J1590" s="22">
        <v>10</v>
      </c>
      <c r="K1590" s="22">
        <v>19.713487760191168</v>
      </c>
      <c r="L1590" s="22">
        <v>10</v>
      </c>
      <c r="M1590" s="22">
        <v>32.495125287389776</v>
      </c>
      <c r="N1590" s="23">
        <v>19.713487760191168</v>
      </c>
      <c r="O1590" s="21">
        <v>3.3690277921609</v>
      </c>
    </row>
    <row r="1591" spans="1:15">
      <c r="A1591" s="2" t="s">
        <v>433</v>
      </c>
      <c r="B1591" s="20" t="s">
        <v>434</v>
      </c>
      <c r="C1591" s="2">
        <v>11.7202558517456</v>
      </c>
      <c r="D1591" s="2">
        <v>2.32764298248362E-5</v>
      </c>
      <c r="E1591" s="2">
        <v>1.8884342893002799E-3</v>
      </c>
      <c r="F1591" s="22">
        <v>190.50529593858676</v>
      </c>
      <c r="G1591" s="22">
        <v>776.32272465628785</v>
      </c>
      <c r="H1591" s="22">
        <v>200.14319381345376</v>
      </c>
      <c r="I1591" s="22">
        <v>863.25640474206295</v>
      </c>
      <c r="J1591" s="22">
        <v>177.53139389254534</v>
      </c>
      <c r="K1591" s="22">
        <v>646.76472883629833</v>
      </c>
      <c r="L1591" s="22">
        <v>206.65652920462153</v>
      </c>
      <c r="M1591" s="22">
        <v>538.17409272139923</v>
      </c>
      <c r="N1591" s="23">
        <v>538.17409272139923</v>
      </c>
      <c r="O1591" s="21">
        <v>3.5934944522958099</v>
      </c>
    </row>
    <row r="1592" spans="1:15">
      <c r="A1592" s="2" t="s">
        <v>797</v>
      </c>
      <c r="B1592" s="20" t="s">
        <v>798</v>
      </c>
      <c r="C1592" s="2">
        <v>-19.321050643920898</v>
      </c>
      <c r="D1592" s="2">
        <v>1.2443372955032599E-6</v>
      </c>
      <c r="E1592" s="2">
        <v>4.3037697565261702E-4</v>
      </c>
      <c r="F1592" s="22">
        <v>163.90072469342445</v>
      </c>
      <c r="G1592" s="22">
        <v>25.892384883298362</v>
      </c>
      <c r="H1592" s="22">
        <v>144.97300554674408</v>
      </c>
      <c r="I1592" s="22">
        <v>20.986171223240767</v>
      </c>
      <c r="J1592" s="22">
        <v>148.68251567371905</v>
      </c>
      <c r="K1592" s="22">
        <v>26.058473099178315</v>
      </c>
      <c r="L1592" s="22">
        <v>154.5583110212159</v>
      </c>
      <c r="M1592" s="22">
        <v>32.251935333663162</v>
      </c>
      <c r="N1592" s="23">
        <v>144.97300554674408</v>
      </c>
      <c r="O1592" s="21">
        <v>-5.8803421321316707</v>
      </c>
    </row>
    <row r="1593" spans="1:15">
      <c r="A1593" s="2" t="s">
        <v>3568</v>
      </c>
      <c r="B1593" s="20" t="s">
        <v>3569</v>
      </c>
      <c r="C1593" s="2">
        <v>5.5669445991516104</v>
      </c>
      <c r="D1593" s="2">
        <v>1.4236069728995901E-3</v>
      </c>
      <c r="E1593" s="2">
        <v>2.4689361399713599E-2</v>
      </c>
      <c r="F1593" s="22">
        <v>27.85715422547727</v>
      </c>
      <c r="G1593" s="22">
        <v>51.186380432216495</v>
      </c>
      <c r="H1593" s="22">
        <v>14.195863240051256</v>
      </c>
      <c r="I1593" s="22">
        <v>44.185842809394515</v>
      </c>
      <c r="J1593" s="22">
        <v>19.274251991036152</v>
      </c>
      <c r="K1593" s="22">
        <v>44.755519713394847</v>
      </c>
      <c r="L1593" s="22">
        <v>23.460645790285497</v>
      </c>
      <c r="M1593" s="22">
        <v>55.739155583364862</v>
      </c>
      <c r="N1593" s="23">
        <v>44.185842809394515</v>
      </c>
      <c r="O1593" s="21">
        <v>2.3700294644442201</v>
      </c>
    </row>
    <row r="1594" spans="1:15">
      <c r="A1594" s="2" t="s">
        <v>3570</v>
      </c>
      <c r="B1594" s="20" t="s">
        <v>3571</v>
      </c>
      <c r="C1594" s="2">
        <v>4.766845703125</v>
      </c>
      <c r="D1594" s="2">
        <v>3.1044687622052698E-3</v>
      </c>
      <c r="E1594" s="2">
        <v>4.1739800116258198E-2</v>
      </c>
      <c r="F1594" s="22">
        <v>107.02001660534714</v>
      </c>
      <c r="G1594" s="22">
        <v>139.82312387429803</v>
      </c>
      <c r="H1594" s="22">
        <v>100.76574639103202</v>
      </c>
      <c r="I1594" s="22">
        <v>135.27175909746677</v>
      </c>
      <c r="J1594" s="22">
        <v>114.30078675194457</v>
      </c>
      <c r="K1594" s="22">
        <v>179.22114530568862</v>
      </c>
      <c r="L1594" s="22">
        <v>96.660749105090062</v>
      </c>
      <c r="M1594" s="22">
        <v>180.24740985419515</v>
      </c>
      <c r="N1594" s="23">
        <v>135.27175909746677</v>
      </c>
      <c r="O1594" s="21">
        <v>1.5048425461167101</v>
      </c>
    </row>
    <row r="1595" spans="1:15">
      <c r="A1595" s="2" t="s">
        <v>3572</v>
      </c>
      <c r="B1595" s="20" t="s">
        <v>3571</v>
      </c>
      <c r="C1595" s="2">
        <v>7.4849357604980398</v>
      </c>
      <c r="D1595" s="2">
        <v>2.9379184533612299E-4</v>
      </c>
      <c r="E1595" s="2">
        <v>8.6400035925899097E-3</v>
      </c>
      <c r="F1595" s="22">
        <v>119.34262322042935</v>
      </c>
      <c r="G1595" s="22">
        <v>180.56673704928818</v>
      </c>
      <c r="H1595" s="22">
        <v>124.92853750548849</v>
      </c>
      <c r="I1595" s="22">
        <v>178.98538939218795</v>
      </c>
      <c r="J1595" s="22">
        <v>135.09969117106002</v>
      </c>
      <c r="K1595" s="22">
        <v>215.67409070131296</v>
      </c>
      <c r="L1595" s="22">
        <v>112.55869663281045</v>
      </c>
      <c r="M1595" s="22">
        <v>209.76161200197899</v>
      </c>
      <c r="N1595" s="23">
        <v>178.98538939218795</v>
      </c>
      <c r="O1595" s="21">
        <v>1.59357563721727</v>
      </c>
    </row>
    <row r="1596" spans="1:15">
      <c r="A1596" s="2" t="s">
        <v>3573</v>
      </c>
      <c r="B1596" s="20" t="s">
        <v>3574</v>
      </c>
      <c r="C1596" s="2">
        <v>5.7081155776977504</v>
      </c>
      <c r="D1596" s="2">
        <v>1.2509626167907799E-3</v>
      </c>
      <c r="E1596" s="2">
        <v>2.26684918551113E-2</v>
      </c>
      <c r="F1596" s="22">
        <v>20.526795353685937</v>
      </c>
      <c r="G1596" s="22">
        <v>40.312875510296109</v>
      </c>
      <c r="H1596" s="22">
        <v>27.630715879459125</v>
      </c>
      <c r="I1596" s="22">
        <v>48.461204154233535</v>
      </c>
      <c r="J1596" s="22">
        <v>15.628847819058201</v>
      </c>
      <c r="K1596" s="22">
        <v>40.148654122736275</v>
      </c>
      <c r="L1596" s="22">
        <v>15.843419865545238</v>
      </c>
      <c r="M1596" s="22">
        <v>46.584609004394515</v>
      </c>
      <c r="N1596" s="23">
        <v>40.148654122736275</v>
      </c>
      <c r="O1596" s="21">
        <v>2.2584650057508302</v>
      </c>
    </row>
    <row r="1597" spans="1:15">
      <c r="A1597" s="2" t="s">
        <v>3575</v>
      </c>
      <c r="B1597" s="20" t="s">
        <v>3576</v>
      </c>
      <c r="C1597" s="2">
        <v>7.9837412834167401</v>
      </c>
      <c r="D1597" s="2">
        <v>2.05774051315881E-4</v>
      </c>
      <c r="E1597" s="2">
        <v>6.8180378733898204E-3</v>
      </c>
      <c r="F1597" s="22">
        <v>14.810579675161213</v>
      </c>
      <c r="G1597" s="22">
        <v>39.931615679055248</v>
      </c>
      <c r="H1597" s="22">
        <v>10</v>
      </c>
      <c r="I1597" s="22">
        <v>33.170470532361982</v>
      </c>
      <c r="J1597" s="22">
        <v>10</v>
      </c>
      <c r="K1597" s="22">
        <v>37.629765758266096</v>
      </c>
      <c r="L1597" s="22">
        <v>14.997533540933034</v>
      </c>
      <c r="M1597" s="22">
        <v>51.957215302232186</v>
      </c>
      <c r="N1597" s="23">
        <v>33.170470532361982</v>
      </c>
      <c r="O1597" s="21">
        <v>3.2859485812022999</v>
      </c>
    </row>
    <row r="1598" spans="1:15">
      <c r="A1598" s="2" t="s">
        <v>3577</v>
      </c>
      <c r="B1598" s="20" t="s">
        <v>3578</v>
      </c>
      <c r="C1598" s="2">
        <v>-8.6998615264892507</v>
      </c>
      <c r="D1598" s="2">
        <v>1.2740202621479001E-4</v>
      </c>
      <c r="E1598" s="2">
        <v>5.1050147272591198E-3</v>
      </c>
      <c r="F1598" s="22">
        <v>352.66037025149404</v>
      </c>
      <c r="G1598" s="22">
        <v>226.98866273903343</v>
      </c>
      <c r="H1598" s="22">
        <v>348.29677321074939</v>
      </c>
      <c r="I1598" s="22">
        <v>220.86498741005582</v>
      </c>
      <c r="J1598" s="22">
        <v>307.54085201110445</v>
      </c>
      <c r="K1598" s="22">
        <v>211.70521144190781</v>
      </c>
      <c r="L1598" s="22">
        <v>297.5422717615902</v>
      </c>
      <c r="M1598" s="22">
        <v>213.0342175722476</v>
      </c>
      <c r="N1598" s="23">
        <v>297.5422717615902</v>
      </c>
      <c r="O1598" s="21">
        <v>-1.4931767353914001</v>
      </c>
    </row>
    <row r="1599" spans="1:15">
      <c r="A1599" s="2" t="s">
        <v>3579</v>
      </c>
      <c r="B1599" s="20" t="s">
        <v>3580</v>
      </c>
      <c r="C1599" s="2">
        <v>5.1344065666198704</v>
      </c>
      <c r="D1599" s="2">
        <v>2.1477292612034999E-3</v>
      </c>
      <c r="E1599" s="2">
        <v>3.2507799247598002E-2</v>
      </c>
      <c r="F1599" s="22">
        <v>136.49219336475792</v>
      </c>
      <c r="G1599" s="22">
        <v>176.79440537737375</v>
      </c>
      <c r="H1599" s="22">
        <v>138.12378468955256</v>
      </c>
      <c r="I1599" s="22">
        <v>175.22664139717017</v>
      </c>
      <c r="J1599" s="22">
        <v>145.24708173375302</v>
      </c>
      <c r="K1599" s="22">
        <v>206.76654984930187</v>
      </c>
      <c r="L1599" s="22">
        <v>116.83560213614273</v>
      </c>
      <c r="M1599" s="22">
        <v>177.06622333459447</v>
      </c>
      <c r="N1599" s="23">
        <v>175.22664139717017</v>
      </c>
      <c r="O1599" s="21">
        <v>1.3721683504456199</v>
      </c>
    </row>
    <row r="1600" spans="1:15">
      <c r="A1600" s="2" t="s">
        <v>369</v>
      </c>
      <c r="B1600" s="20" t="s">
        <v>370</v>
      </c>
      <c r="C1600" s="2">
        <v>10.4896230697631</v>
      </c>
      <c r="D1600" s="2">
        <v>4.4073237823607097E-5</v>
      </c>
      <c r="E1600" s="2">
        <v>2.7380970092848898E-3</v>
      </c>
      <c r="F1600" s="22">
        <v>24.083628878449389</v>
      </c>
      <c r="G1600" s="22">
        <v>118.38002371434558</v>
      </c>
      <c r="H1600" s="22">
        <v>31.364261584092759</v>
      </c>
      <c r="I1600" s="22">
        <v>133.38846474367591</v>
      </c>
      <c r="J1600" s="22">
        <v>41.645656883986597</v>
      </c>
      <c r="K1600" s="22">
        <v>159.4839843764517</v>
      </c>
      <c r="L1600" s="22">
        <v>26.431874072349466</v>
      </c>
      <c r="M1600" s="22">
        <v>176.17938942405635</v>
      </c>
      <c r="N1600" s="23">
        <v>118.38002371434558</v>
      </c>
      <c r="O1600" s="21">
        <v>4.8061942628106697</v>
      </c>
    </row>
    <row r="1601" spans="1:15">
      <c r="A1601" s="2" t="s">
        <v>3581</v>
      </c>
      <c r="B1601" s="20" t="s">
        <v>3582</v>
      </c>
      <c r="C1601" s="2">
        <v>-5.3371853828430096</v>
      </c>
      <c r="D1601" s="2">
        <v>1.7660109723546299E-3</v>
      </c>
      <c r="E1601" s="2">
        <v>2.85963230509119E-2</v>
      </c>
      <c r="F1601" s="22">
        <v>16.73742198006828</v>
      </c>
      <c r="G1601" s="22">
        <v>11.895475838689398</v>
      </c>
      <c r="H1601" s="22">
        <v>14.98020780128498</v>
      </c>
      <c r="I1601" s="22">
        <v>11.932175596118176</v>
      </c>
      <c r="J1601" s="22">
        <v>18.320567041151175</v>
      </c>
      <c r="K1601" s="22">
        <v>13.757881455769823</v>
      </c>
      <c r="L1601" s="22">
        <v>18.356803498151972</v>
      </c>
      <c r="M1601" s="22">
        <v>11.665241843950991</v>
      </c>
      <c r="N1601" s="23">
        <v>14.98020780128498</v>
      </c>
      <c r="O1601" s="21">
        <v>-1.3870742377528129</v>
      </c>
    </row>
    <row r="1602" spans="1:15">
      <c r="A1602" s="2" t="s">
        <v>3583</v>
      </c>
      <c r="B1602" s="20" t="s">
        <v>3584</v>
      </c>
      <c r="C1602" s="2">
        <v>9.7270460128784109</v>
      </c>
      <c r="D1602" s="2">
        <v>6.7806202722809399E-5</v>
      </c>
      <c r="E1602" s="2">
        <v>3.5224384284027002E-3</v>
      </c>
      <c r="F1602" s="22">
        <v>87.856040128704706</v>
      </c>
      <c r="G1602" s="22">
        <v>187.76344409754182</v>
      </c>
      <c r="H1602" s="22">
        <v>79.424446893733702</v>
      </c>
      <c r="I1602" s="22">
        <v>148.01459716659051</v>
      </c>
      <c r="J1602" s="22">
        <v>76.482694801936958</v>
      </c>
      <c r="K1602" s="22">
        <v>145.16437429621561</v>
      </c>
      <c r="L1602" s="22">
        <v>77.160880067518406</v>
      </c>
      <c r="M1602" s="22">
        <v>148.50339047175578</v>
      </c>
      <c r="N1602" s="23">
        <v>145.16437429621561</v>
      </c>
      <c r="O1602" s="21">
        <v>1.95302110629615</v>
      </c>
    </row>
    <row r="1603" spans="1:15">
      <c r="A1603" s="2" t="s">
        <v>3585</v>
      </c>
      <c r="B1603" s="20" t="s">
        <v>3831</v>
      </c>
      <c r="C1603" s="2">
        <v>-10.101700782775801</v>
      </c>
      <c r="D1603" s="2">
        <v>5.46708288529684E-5</v>
      </c>
      <c r="E1603" s="2">
        <v>3.09714958454553E-3</v>
      </c>
      <c r="F1603" s="22">
        <v>61.650315528121652</v>
      </c>
      <c r="G1603" s="22">
        <v>18.387305795690565</v>
      </c>
      <c r="H1603" s="22">
        <v>62.297799223993479</v>
      </c>
      <c r="I1603" s="22">
        <v>20.740768121006838</v>
      </c>
      <c r="J1603" s="22">
        <v>56.729683626863277</v>
      </c>
      <c r="K1603" s="22">
        <v>22.279350827446009</v>
      </c>
      <c r="L1603" s="22">
        <v>56.915289135938998</v>
      </c>
      <c r="M1603" s="22">
        <v>28.688574983265912</v>
      </c>
      <c r="N1603" s="23">
        <v>56.729683626863277</v>
      </c>
      <c r="O1603" s="21">
        <v>-2.6706945624495764</v>
      </c>
    </row>
    <row r="1604" spans="1:15">
      <c r="A1604" s="2" t="s">
        <v>405</v>
      </c>
      <c r="B1604" s="20" t="s">
        <v>406</v>
      </c>
      <c r="C1604" s="2">
        <v>17.940536499023398</v>
      </c>
      <c r="D1604" s="2">
        <v>1.92854725297411E-6</v>
      </c>
      <c r="E1604" s="2">
        <v>5.5101949012692898E-4</v>
      </c>
      <c r="F1604" s="22">
        <v>40.271793191807674</v>
      </c>
      <c r="G1604" s="22">
        <v>151.55151901789716</v>
      </c>
      <c r="H1604" s="22">
        <v>30.489932525067879</v>
      </c>
      <c r="I1604" s="22">
        <v>159.42881529073361</v>
      </c>
      <c r="J1604" s="22">
        <v>41.551874714305356</v>
      </c>
      <c r="K1604" s="22">
        <v>149.71504862847988</v>
      </c>
      <c r="L1604" s="22">
        <v>39.66959270684788</v>
      </c>
      <c r="M1604" s="22">
        <v>139.15536509414741</v>
      </c>
      <c r="N1604" s="23">
        <v>139.15536509414741</v>
      </c>
      <c r="O1604" s="21">
        <v>3.9712069124933098</v>
      </c>
    </row>
    <row r="1605" spans="1:15">
      <c r="A1605" s="2" t="s">
        <v>339</v>
      </c>
      <c r="B1605" s="20" t="s">
        <v>340</v>
      </c>
      <c r="C1605" s="2">
        <v>35.252471923828097</v>
      </c>
      <c r="D1605" s="2">
        <v>3.4727629688604503E-8</v>
      </c>
      <c r="E1605" s="2">
        <v>1.03353526662412E-4</v>
      </c>
      <c r="F1605" s="22">
        <v>38.681778151501248</v>
      </c>
      <c r="G1605" s="22">
        <v>315.17021807118016</v>
      </c>
      <c r="H1605" s="22">
        <v>36.840372053012175</v>
      </c>
      <c r="I1605" s="22">
        <v>397.06376515497726</v>
      </c>
      <c r="J1605" s="22">
        <v>33.584273880355724</v>
      </c>
      <c r="K1605" s="22">
        <v>336.25116600577519</v>
      </c>
      <c r="L1605" s="22">
        <v>33.605341084368909</v>
      </c>
      <c r="M1605" s="22">
        <v>385.97337824859579</v>
      </c>
      <c r="N1605" s="23">
        <v>315.17021807118016</v>
      </c>
      <c r="O1605" s="21">
        <v>10.0246170196205</v>
      </c>
    </row>
    <row r="1606" spans="1:15">
      <c r="A1606" s="2" t="s">
        <v>3832</v>
      </c>
      <c r="B1606" s="20" t="s">
        <v>3833</v>
      </c>
      <c r="C1606" s="2">
        <v>-4.5104470252990696</v>
      </c>
      <c r="D1606" s="2">
        <v>4.0585628794931701E-3</v>
      </c>
      <c r="E1606" s="2">
        <v>4.9923688419676003E-2</v>
      </c>
      <c r="F1606" s="22">
        <v>461.25973839946732</v>
      </c>
      <c r="G1606" s="22">
        <v>435.37529145567356</v>
      </c>
      <c r="H1606" s="22">
        <v>490.95988243411563</v>
      </c>
      <c r="I1606" s="22">
        <v>449.2564764285778</v>
      </c>
      <c r="J1606" s="22">
        <v>513.3300010034153</v>
      </c>
      <c r="K1606" s="22">
        <v>427.41144859726251</v>
      </c>
      <c r="L1606" s="22">
        <v>505.42948400803232</v>
      </c>
      <c r="M1606" s="22">
        <v>440.91793748726758</v>
      </c>
      <c r="N1606" s="23">
        <v>461.25973839946732</v>
      </c>
      <c r="O1606" s="21">
        <v>-1.1236272307638009</v>
      </c>
    </row>
    <row r="1607" spans="1:15">
      <c r="A1607" s="2" t="s">
        <v>3834</v>
      </c>
      <c r="B1607" s="20" t="s">
        <v>3835</v>
      </c>
      <c r="C1607" s="2">
        <v>-9.1842098236083896</v>
      </c>
      <c r="D1607" s="2">
        <v>9.3895980376561001E-5</v>
      </c>
      <c r="E1607" s="2">
        <v>4.2070734207584302E-3</v>
      </c>
      <c r="F1607" s="22">
        <v>1268.4316037423039</v>
      </c>
      <c r="G1607" s="22">
        <v>785.68869748824227</v>
      </c>
      <c r="H1607" s="22">
        <v>1372.975303995627</v>
      </c>
      <c r="I1607" s="22">
        <v>853.08879270948148</v>
      </c>
      <c r="J1607" s="22">
        <v>1205.3868537726557</v>
      </c>
      <c r="K1607" s="22">
        <v>814.07512979363094</v>
      </c>
      <c r="L1607" s="22">
        <v>1131.2887430517158</v>
      </c>
      <c r="M1607" s="22">
        <v>839.73236372631754</v>
      </c>
      <c r="N1607" s="23">
        <v>1131.2887430517158</v>
      </c>
      <c r="O1607" s="21">
        <v>-1.5088480303853355</v>
      </c>
    </row>
    <row r="1608" spans="1:15">
      <c r="A1608" s="2" t="s">
        <v>3836</v>
      </c>
      <c r="B1608" s="20" t="s">
        <v>3835</v>
      </c>
      <c r="C1608" s="2">
        <v>-5.5652828216552699</v>
      </c>
      <c r="D1608" s="2">
        <v>1.4257951230603799E-3</v>
      </c>
      <c r="E1608" s="2">
        <v>2.4689361399713599E-2</v>
      </c>
      <c r="F1608" s="22">
        <v>43.916461310336963</v>
      </c>
      <c r="G1608" s="22">
        <v>32.496352659375525</v>
      </c>
      <c r="H1608" s="22">
        <v>43.446530820720987</v>
      </c>
      <c r="I1608" s="22">
        <v>31.88947731569845</v>
      </c>
      <c r="J1608" s="22">
        <v>44.430989181696212</v>
      </c>
      <c r="K1608" s="22">
        <v>32.39043262066069</v>
      </c>
      <c r="L1608" s="22">
        <v>49.534901487151132</v>
      </c>
      <c r="M1608" s="22">
        <v>24.776054247548092</v>
      </c>
      <c r="N1608" s="23">
        <v>43.446530820720987</v>
      </c>
      <c r="O1608" s="21">
        <v>-1.4990359466905632</v>
      </c>
    </row>
    <row r="1609" spans="1:15">
      <c r="A1609" s="2" t="s">
        <v>3837</v>
      </c>
      <c r="B1609" s="20" t="s">
        <v>3838</v>
      </c>
      <c r="C1609" s="2">
        <v>5.9889984130859304</v>
      </c>
      <c r="D1609" s="2">
        <v>9.73866234211545E-4</v>
      </c>
      <c r="E1609" s="2">
        <v>1.9056363150732999E-2</v>
      </c>
      <c r="F1609" s="22">
        <v>39.454603209129225</v>
      </c>
      <c r="G1609" s="22">
        <v>79.317562674574987</v>
      </c>
      <c r="H1609" s="22">
        <v>54.325004256386819</v>
      </c>
      <c r="I1609" s="22">
        <v>116.99949371398873</v>
      </c>
      <c r="J1609" s="22">
        <v>56.392257350017275</v>
      </c>
      <c r="K1609" s="22">
        <v>98.691992374043494</v>
      </c>
      <c r="L1609" s="22">
        <v>50.479340676930242</v>
      </c>
      <c r="M1609" s="22">
        <v>108.98342233928</v>
      </c>
      <c r="N1609" s="23">
        <v>79.317562674574987</v>
      </c>
      <c r="O1609" s="21">
        <v>2.0111353085856498</v>
      </c>
    </row>
    <row r="1610" spans="1:15">
      <c r="A1610" s="2" t="s">
        <v>3839</v>
      </c>
      <c r="B1610" s="20" t="s">
        <v>3840</v>
      </c>
      <c r="C1610" s="2">
        <v>8.9950714111328107</v>
      </c>
      <c r="D1610" s="2">
        <v>1.05597025916908E-4</v>
      </c>
      <c r="E1610" s="2">
        <v>4.5256360161714804E-3</v>
      </c>
      <c r="F1610" s="22">
        <v>888.50073079443064</v>
      </c>
      <c r="G1610" s="22">
        <v>1066.3384281155581</v>
      </c>
      <c r="H1610" s="22">
        <v>907.07501097699753</v>
      </c>
      <c r="I1610" s="22">
        <v>1104.6903142557596</v>
      </c>
      <c r="J1610" s="22">
        <v>877.05635106157615</v>
      </c>
      <c r="K1610" s="22">
        <v>1053.1079860711086</v>
      </c>
      <c r="L1610" s="22">
        <v>881.28892494397724</v>
      </c>
      <c r="M1610" s="22">
        <v>1162.3912284275777</v>
      </c>
      <c r="N1610" s="23">
        <v>1053.1079860711086</v>
      </c>
      <c r="O1610" s="21">
        <v>1.2334699282735999</v>
      </c>
    </row>
    <row r="1611" spans="1:15">
      <c r="A1611" s="2" t="s">
        <v>3841</v>
      </c>
      <c r="B1611" s="20" t="s">
        <v>3842</v>
      </c>
      <c r="C1611" s="2">
        <v>6.7978615760803196</v>
      </c>
      <c r="D1611" s="2">
        <v>4.9623395091215002E-4</v>
      </c>
      <c r="E1611" s="2">
        <v>1.2267089937627E-2</v>
      </c>
      <c r="F1611" s="22">
        <v>7071.3970243005724</v>
      </c>
      <c r="G1611" s="22">
        <v>11528.764917623155</v>
      </c>
      <c r="H1611" s="22">
        <v>6878.2583761212218</v>
      </c>
      <c r="I1611" s="22">
        <v>10825.680797870909</v>
      </c>
      <c r="J1611" s="22">
        <v>6151.0901921726163</v>
      </c>
      <c r="K1611" s="22">
        <v>9971.8523418598852</v>
      </c>
      <c r="L1611" s="22">
        <v>7214.3018247431683</v>
      </c>
      <c r="M1611" s="22">
        <v>9165.9148453188209</v>
      </c>
      <c r="N1611" s="23">
        <v>9165.9148453188209</v>
      </c>
      <c r="O1611" s="21">
        <v>1.51623149047059</v>
      </c>
    </row>
    <row r="1612" spans="1:15">
      <c r="A1612" s="2" t="s">
        <v>3843</v>
      </c>
      <c r="B1612" s="20" t="s">
        <v>3844</v>
      </c>
      <c r="C1612" s="2">
        <v>9.9018936157226491</v>
      </c>
      <c r="D1612" s="2">
        <v>6.1267690847972899E-5</v>
      </c>
      <c r="E1612" s="2">
        <v>3.32793254912083E-3</v>
      </c>
      <c r="F1612" s="22">
        <v>1974.640754986629</v>
      </c>
      <c r="G1612" s="22">
        <v>3200.3726456599497</v>
      </c>
      <c r="H1612" s="22">
        <v>2054.7983664523999</v>
      </c>
      <c r="I1612" s="22">
        <v>3474.0028600106184</v>
      </c>
      <c r="J1612" s="22">
        <v>2292.1727304969691</v>
      </c>
      <c r="K1612" s="22">
        <v>3088.7120801022179</v>
      </c>
      <c r="L1612" s="22">
        <v>1933.6713338339796</v>
      </c>
      <c r="M1612" s="22">
        <v>3177.4651039990649</v>
      </c>
      <c r="N1612" s="23">
        <v>3088.7120801022179</v>
      </c>
      <c r="O1612" s="21">
        <v>1.5694591532304001</v>
      </c>
    </row>
    <row r="1613" spans="1:15">
      <c r="A1613" s="2" t="s">
        <v>639</v>
      </c>
      <c r="B1613" s="20" t="s">
        <v>640</v>
      </c>
      <c r="C1613" s="2">
        <v>7.2898964881896902</v>
      </c>
      <c r="D1613" s="2">
        <v>3.3951568827166701E-4</v>
      </c>
      <c r="E1613" s="2">
        <v>9.5211693263610002E-3</v>
      </c>
      <c r="F1613" s="22">
        <v>207.68753299185383</v>
      </c>
      <c r="G1613" s="22">
        <v>538.20582672612045</v>
      </c>
      <c r="H1613" s="22">
        <v>201.63429572479546</v>
      </c>
      <c r="I1613" s="22">
        <v>384.71285070387194</v>
      </c>
      <c r="J1613" s="22">
        <v>188.4950999884793</v>
      </c>
      <c r="K1613" s="22">
        <v>479.4926063155703</v>
      </c>
      <c r="L1613" s="22">
        <v>266.463796164256</v>
      </c>
      <c r="M1613" s="22">
        <v>552.12759378365001</v>
      </c>
      <c r="N1613" s="23">
        <v>384.71285070387194</v>
      </c>
      <c r="O1613" s="21">
        <v>2.25942796303893</v>
      </c>
    </row>
    <row r="1614" spans="1:15">
      <c r="A1614" s="2" t="s">
        <v>514</v>
      </c>
      <c r="B1614" s="20" t="s">
        <v>515</v>
      </c>
      <c r="C1614" s="2">
        <v>11.417666435241699</v>
      </c>
      <c r="D1614" s="2">
        <v>2.7071509273690699E-5</v>
      </c>
      <c r="E1614" s="2">
        <v>2.0487572728452E-3</v>
      </c>
      <c r="F1614" s="22">
        <v>101.12278407478243</v>
      </c>
      <c r="G1614" s="22">
        <v>257.33049150235951</v>
      </c>
      <c r="H1614" s="22">
        <v>100.02002742009194</v>
      </c>
      <c r="I1614" s="22">
        <v>273.94934451642968</v>
      </c>
      <c r="J1614" s="22">
        <v>116.03435396776433</v>
      </c>
      <c r="K1614" s="22">
        <v>325.76919217633349</v>
      </c>
      <c r="L1614" s="22">
        <v>122.14296367975321</v>
      </c>
      <c r="M1614" s="22">
        <v>351.46277756759116</v>
      </c>
      <c r="N1614" s="23">
        <v>257.33049150235951</v>
      </c>
      <c r="O1614" s="21">
        <v>2.7393053571340098</v>
      </c>
    </row>
    <row r="1615" spans="1:15">
      <c r="A1615" s="2" t="s">
        <v>538</v>
      </c>
      <c r="B1615" s="20" t="s">
        <v>539</v>
      </c>
      <c r="C1615" s="2">
        <v>7.5713787078857404</v>
      </c>
      <c r="D1615" s="2">
        <v>2.7582354359880602E-4</v>
      </c>
      <c r="E1615" s="2">
        <v>8.3377460798833604E-3</v>
      </c>
      <c r="F1615" s="22">
        <v>1094.9064556602748</v>
      </c>
      <c r="G1615" s="22">
        <v>2768.8328775262808</v>
      </c>
      <c r="H1615" s="22">
        <v>1526.8499601243761</v>
      </c>
      <c r="I1615" s="22">
        <v>4028.0294273143545</v>
      </c>
      <c r="J1615" s="22">
        <v>1415.366934120209</v>
      </c>
      <c r="K1615" s="22">
        <v>4162.5439923294471</v>
      </c>
      <c r="L1615" s="22">
        <v>1609.9667864730361</v>
      </c>
      <c r="M1615" s="22">
        <v>3872.1752131777307</v>
      </c>
      <c r="N1615" s="23">
        <v>2768.8328775262808</v>
      </c>
      <c r="O1615" s="21">
        <v>2.6209639293132598</v>
      </c>
    </row>
    <row r="1616" spans="1:15">
      <c r="A1616" s="2" t="s">
        <v>3845</v>
      </c>
      <c r="B1616" s="20" t="s">
        <v>3846</v>
      </c>
      <c r="C1616" s="2">
        <v>4.9722723960876403</v>
      </c>
      <c r="D1616" s="2">
        <v>2.52111584419583E-3</v>
      </c>
      <c r="E1616" s="2">
        <v>3.6252763173157398E-2</v>
      </c>
      <c r="F1616" s="22">
        <v>271.35281109889002</v>
      </c>
      <c r="G1616" s="22">
        <v>401.35431395004599</v>
      </c>
      <c r="H1616" s="22">
        <v>266.92725549781358</v>
      </c>
      <c r="I1616" s="22">
        <v>355.67996953937154</v>
      </c>
      <c r="J1616" s="22">
        <v>262.95215329243979</v>
      </c>
      <c r="K1616" s="22">
        <v>337.83945057481014</v>
      </c>
      <c r="L1616" s="22">
        <v>249.10354612311744</v>
      </c>
      <c r="M1616" s="22">
        <v>309.15013947881135</v>
      </c>
      <c r="N1616" s="23">
        <v>309.15013947881135</v>
      </c>
      <c r="O1616" s="21">
        <v>1.33143727211958</v>
      </c>
    </row>
    <row r="1617" spans="1:15">
      <c r="A1617" s="2" t="s">
        <v>682</v>
      </c>
      <c r="B1617" s="20" t="s">
        <v>683</v>
      </c>
      <c r="C1617" s="2">
        <v>11.000628471374499</v>
      </c>
      <c r="D1617" s="2">
        <v>3.3542719372359002E-5</v>
      </c>
      <c r="E1617" s="2">
        <v>2.3121606330992E-3</v>
      </c>
      <c r="F1617" s="22">
        <v>2198.5028661465781</v>
      </c>
      <c r="G1617" s="22">
        <v>4612.9216657338311</v>
      </c>
      <c r="H1617" s="22">
        <v>2301.181931413927</v>
      </c>
      <c r="I1617" s="22">
        <v>4205.1175210803158</v>
      </c>
      <c r="J1617" s="22">
        <v>2045.4361326143428</v>
      </c>
      <c r="K1617" s="22">
        <v>4800.2162917485803</v>
      </c>
      <c r="L1617" s="22">
        <v>2292.3827158697359</v>
      </c>
      <c r="M1617" s="22">
        <v>5741.65478303891</v>
      </c>
      <c r="N1617" s="23">
        <v>4205.1175210803158</v>
      </c>
      <c r="O1617" s="21">
        <v>2.1788433181595299</v>
      </c>
    </row>
    <row r="1618" spans="1:15">
      <c r="A1618" s="2" t="s">
        <v>3847</v>
      </c>
      <c r="B1618" s="20" t="s">
        <v>3848</v>
      </c>
      <c r="C1618" s="2">
        <v>4.5663609504699698</v>
      </c>
      <c r="D1618" s="2">
        <v>3.82514008109599E-3</v>
      </c>
      <c r="E1618" s="2">
        <v>4.8001734009399603E-2</v>
      </c>
      <c r="F1618" s="22">
        <v>1587.5447296591128</v>
      </c>
      <c r="G1618" s="22">
        <v>1805.0311416574045</v>
      </c>
      <c r="H1618" s="22">
        <v>1711.2550068550229</v>
      </c>
      <c r="I1618" s="22">
        <v>1912.0260849305985</v>
      </c>
      <c r="J1618" s="22">
        <v>1672.5480431542917</v>
      </c>
      <c r="K1618" s="22">
        <v>1942.3110513191193</v>
      </c>
      <c r="L1618" s="22">
        <v>1726.0824408486367</v>
      </c>
      <c r="M1618" s="22">
        <v>1848.0453857571083</v>
      </c>
      <c r="N1618" s="23">
        <v>1805.0311416574045</v>
      </c>
      <c r="O1618" s="21">
        <v>1.1210673779657501</v>
      </c>
    </row>
    <row r="1619" spans="1:15">
      <c r="A1619" s="2" t="s">
        <v>730</v>
      </c>
      <c r="B1619" s="20" t="s">
        <v>731</v>
      </c>
      <c r="C1619" s="2">
        <v>9.7768764495849592</v>
      </c>
      <c r="D1619" s="2">
        <v>6.5863829623795297E-5</v>
      </c>
      <c r="E1619" s="2">
        <v>3.4625932509821599E-3</v>
      </c>
      <c r="F1619" s="22">
        <v>536.17439062885455</v>
      </c>
      <c r="G1619" s="22">
        <v>1281.707857300119</v>
      </c>
      <c r="H1619" s="22">
        <v>516.97693486384037</v>
      </c>
      <c r="I1619" s="22">
        <v>1059.2771311056749</v>
      </c>
      <c r="J1619" s="22">
        <v>534.024884700146</v>
      </c>
      <c r="K1619" s="22">
        <v>954.28309691133882</v>
      </c>
      <c r="L1619" s="22">
        <v>573.98013008934549</v>
      </c>
      <c r="M1619" s="22">
        <v>1276.0224164023166</v>
      </c>
      <c r="N1619" s="23">
        <v>954.28309691133882</v>
      </c>
      <c r="O1619" s="21">
        <v>2.1002702817331098</v>
      </c>
    </row>
    <row r="1620" spans="1:15">
      <c r="A1620" s="2" t="s">
        <v>3603</v>
      </c>
      <c r="B1620" s="20" t="s">
        <v>3604</v>
      </c>
      <c r="C1620" s="2">
        <v>5.5069279670715297</v>
      </c>
      <c r="D1620" s="2">
        <v>1.5051207755403301E-3</v>
      </c>
      <c r="E1620" s="2">
        <v>2.5690652406398201E-2</v>
      </c>
      <c r="F1620" s="22">
        <v>811.41259512927502</v>
      </c>
      <c r="G1620" s="22">
        <v>1464.4097807086187</v>
      </c>
      <c r="H1620" s="22">
        <v>802.80495891466614</v>
      </c>
      <c r="I1620" s="22">
        <v>1564.9963708701846</v>
      </c>
      <c r="J1620" s="22">
        <v>846.38213028790585</v>
      </c>
      <c r="K1620" s="22">
        <v>1283.1036007744879</v>
      </c>
      <c r="L1620" s="22">
        <v>799.54563313058418</v>
      </c>
      <c r="M1620" s="22">
        <v>1052.2458237536741</v>
      </c>
      <c r="N1620" s="23">
        <v>1052.2458237536741</v>
      </c>
      <c r="O1620" s="21">
        <v>1.6276945781613099</v>
      </c>
    </row>
    <row r="1621" spans="1:15">
      <c r="A1621" s="2" t="s">
        <v>3605</v>
      </c>
      <c r="B1621" s="20" t="s">
        <v>3606</v>
      </c>
      <c r="C1621" s="2">
        <v>5.4440598487854004</v>
      </c>
      <c r="D1621" s="2">
        <v>1.59626270025169E-3</v>
      </c>
      <c r="E1621" s="2">
        <v>2.6816805286844499E-2</v>
      </c>
      <c r="F1621" s="22">
        <v>308.35174687721326</v>
      </c>
      <c r="G1621" s="22">
        <v>422.49533803552907</v>
      </c>
      <c r="H1621" s="22">
        <v>309.20074016326606</v>
      </c>
      <c r="I1621" s="22">
        <v>474.51253169888076</v>
      </c>
      <c r="J1621" s="22">
        <v>322.9518249151742</v>
      </c>
      <c r="K1621" s="22">
        <v>443.97523422315209</v>
      </c>
      <c r="L1621" s="22">
        <v>363.35434795262069</v>
      </c>
      <c r="M1621" s="22">
        <v>399.42267396175896</v>
      </c>
      <c r="N1621" s="23">
        <v>399.42267396175896</v>
      </c>
      <c r="O1621" s="21">
        <v>1.3351388391822301</v>
      </c>
    </row>
    <row r="1622" spans="1:15">
      <c r="A1622" s="2" t="s">
        <v>3607</v>
      </c>
      <c r="B1622" s="20" t="s">
        <v>3608</v>
      </c>
      <c r="C1622" s="2">
        <v>-9.5883522033691406</v>
      </c>
      <c r="D1622" s="2">
        <v>7.3571402866786498E-5</v>
      </c>
      <c r="E1622" s="2">
        <v>3.6855049009028099E-3</v>
      </c>
      <c r="F1622" s="22">
        <v>1255.7472140949158</v>
      </c>
      <c r="G1622" s="22">
        <v>774.3895678100306</v>
      </c>
      <c r="H1622" s="22">
        <v>1222.8724786508596</v>
      </c>
      <c r="I1622" s="22">
        <v>789.79766481177808</v>
      </c>
      <c r="J1622" s="22">
        <v>1214.3631471564322</v>
      </c>
      <c r="K1622" s="22">
        <v>701.43562719032548</v>
      </c>
      <c r="L1622" s="22">
        <v>1489.3096461104158</v>
      </c>
      <c r="M1622" s="22">
        <v>697.86058321934752</v>
      </c>
      <c r="N1622" s="23">
        <v>1214.3631471564322</v>
      </c>
      <c r="O1622" s="21">
        <v>-1.7452062388785112</v>
      </c>
    </row>
    <row r="1623" spans="1:15">
      <c r="A1623" s="2" t="s">
        <v>3609</v>
      </c>
      <c r="B1623" s="20" t="s">
        <v>3610</v>
      </c>
      <c r="C1623" s="2">
        <v>7.03305864334106</v>
      </c>
      <c r="D1623" s="2">
        <v>4.12790274726033E-4</v>
      </c>
      <c r="E1623" s="2">
        <v>1.0855584613241801E-2</v>
      </c>
      <c r="F1623" s="22">
        <v>2882.9720918758471</v>
      </c>
      <c r="G1623" s="22">
        <v>3595.5881767806313</v>
      </c>
      <c r="H1623" s="22">
        <v>2710.2655089294512</v>
      </c>
      <c r="I1623" s="22">
        <v>3943.4012563061733</v>
      </c>
      <c r="J1623" s="22">
        <v>2670.8426087311996</v>
      </c>
      <c r="K1623" s="22">
        <v>3592.6449656423156</v>
      </c>
      <c r="L1623" s="22">
        <v>2347.3159977881901</v>
      </c>
      <c r="M1623" s="22">
        <v>3773.6641832309888</v>
      </c>
      <c r="N1623" s="23">
        <v>3592.6449656423156</v>
      </c>
      <c r="O1623" s="21">
        <v>1.4074610624138499</v>
      </c>
    </row>
    <row r="1624" spans="1:15">
      <c r="A1624" s="2" t="s">
        <v>3611</v>
      </c>
      <c r="B1624" s="20" t="s">
        <v>3612</v>
      </c>
      <c r="C1624" s="2">
        <v>-6.1931481361389098</v>
      </c>
      <c r="D1624" s="2">
        <v>8.1627998927639902E-4</v>
      </c>
      <c r="E1624" s="2">
        <v>1.70017886388345E-2</v>
      </c>
      <c r="F1624" s="22">
        <v>1567.4315029430722</v>
      </c>
      <c r="G1624" s="22">
        <v>972.89057712865429</v>
      </c>
      <c r="H1624" s="22">
        <v>1438.7019812360547</v>
      </c>
      <c r="I1624" s="22">
        <v>1028.0298753550721</v>
      </c>
      <c r="J1624" s="22">
        <v>1415.6726041600855</v>
      </c>
      <c r="K1624" s="22">
        <v>1032.8150259587262</v>
      </c>
      <c r="L1624" s="22">
        <v>1371.9414816216058</v>
      </c>
      <c r="M1624" s="22">
        <v>796.18644684380547</v>
      </c>
      <c r="N1624" s="23">
        <v>1371.9414816216058</v>
      </c>
      <c r="O1624" s="21">
        <v>-1.5191059450348103</v>
      </c>
    </row>
    <row r="1625" spans="1:15">
      <c r="A1625" s="2" t="s">
        <v>3613</v>
      </c>
      <c r="B1625" s="20" t="s">
        <v>3614</v>
      </c>
      <c r="C1625" s="2">
        <v>-8.3513479232787997</v>
      </c>
      <c r="D1625" s="2">
        <v>1.60171142495475E-4</v>
      </c>
      <c r="E1625" s="2">
        <v>5.8857297087177097E-3</v>
      </c>
      <c r="F1625" s="22">
        <v>388.02876491762311</v>
      </c>
      <c r="G1625" s="22">
        <v>320.37464156588953</v>
      </c>
      <c r="H1625" s="22">
        <v>408.41510076435748</v>
      </c>
      <c r="I1625" s="22">
        <v>329.09666030448847</v>
      </c>
      <c r="J1625" s="22">
        <v>384.06446386032451</v>
      </c>
      <c r="K1625" s="22">
        <v>332.68142306591693</v>
      </c>
      <c r="L1625" s="22">
        <v>374.51798550682463</v>
      </c>
      <c r="M1625" s="22">
        <v>316.62604406158141</v>
      </c>
      <c r="N1625" s="23">
        <v>374.51798550682463</v>
      </c>
      <c r="O1625" s="21">
        <v>-1.1969399516678558</v>
      </c>
    </row>
    <row r="1626" spans="1:15">
      <c r="A1626" s="2" t="s">
        <v>924</v>
      </c>
      <c r="B1626" s="20" t="s">
        <v>925</v>
      </c>
      <c r="C1626" s="2">
        <v>-10.5880117416381</v>
      </c>
      <c r="D1626" s="2">
        <v>4.1777286759523899E-5</v>
      </c>
      <c r="E1626" s="2">
        <v>2.6525988062940701E-3</v>
      </c>
      <c r="F1626" s="22">
        <v>176.61624936668903</v>
      </c>
      <c r="G1626" s="22">
        <v>57.473526938594702</v>
      </c>
      <c r="H1626" s="22">
        <v>157.04436499189046</v>
      </c>
      <c r="I1626" s="22">
        <v>66.429809941127445</v>
      </c>
      <c r="J1626" s="22">
        <v>157.53078069428906</v>
      </c>
      <c r="K1626" s="22">
        <v>62.023870135758372</v>
      </c>
      <c r="L1626" s="22">
        <v>228.3793763278135</v>
      </c>
      <c r="M1626" s="22">
        <v>69.283108029451995</v>
      </c>
      <c r="N1626" s="23">
        <v>157.04436499189046</v>
      </c>
      <c r="O1626" s="21">
        <v>-2.7926552350322296</v>
      </c>
    </row>
    <row r="1627" spans="1:15">
      <c r="A1627" s="2" t="s">
        <v>3615</v>
      </c>
      <c r="B1627" s="20" t="s">
        <v>925</v>
      </c>
      <c r="C1627" s="2">
        <v>-9.9538259506225497</v>
      </c>
      <c r="D1627" s="2">
        <v>5.9468393566570197E-5</v>
      </c>
      <c r="E1627" s="2">
        <v>3.27026400270055E-3</v>
      </c>
      <c r="F1627" s="22">
        <v>1466.7278977789686</v>
      </c>
      <c r="G1627" s="22">
        <v>549.87400096024533</v>
      </c>
      <c r="H1627" s="22">
        <v>1109.5576045951057</v>
      </c>
      <c r="I1627" s="22">
        <v>465.94285688683385</v>
      </c>
      <c r="J1627" s="22">
        <v>1032.1862190195516</v>
      </c>
      <c r="K1627" s="22">
        <v>449.03523474344149</v>
      </c>
      <c r="L1627" s="22">
        <v>1351.8249250603883</v>
      </c>
      <c r="M1627" s="22">
        <v>458.2637292279037</v>
      </c>
      <c r="N1627" s="23">
        <v>1032.1862190195516</v>
      </c>
      <c r="O1627" s="21">
        <v>-2.5618126612679242</v>
      </c>
    </row>
    <row r="1628" spans="1:15">
      <c r="A1628" s="2" t="s">
        <v>3616</v>
      </c>
      <c r="B1628" s="20" t="s">
        <v>3617</v>
      </c>
      <c r="C1628" s="2">
        <v>5.3784255981445304</v>
      </c>
      <c r="D1628" s="2">
        <v>1.69818492799895E-3</v>
      </c>
      <c r="E1628" s="2">
        <v>2.78340947635199E-2</v>
      </c>
      <c r="F1628" s="22">
        <v>99.648157628777639</v>
      </c>
      <c r="G1628" s="22">
        <v>172.04447368211635</v>
      </c>
      <c r="H1628" s="22">
        <v>97.002831617337378</v>
      </c>
      <c r="I1628" s="22">
        <v>149.59035637158703</v>
      </c>
      <c r="J1628" s="22">
        <v>111.76288924152949</v>
      </c>
      <c r="K1628" s="22">
        <v>198.05095863327398</v>
      </c>
      <c r="L1628" s="22">
        <v>107.00023282209482</v>
      </c>
      <c r="M1628" s="22">
        <v>245.76336544338059</v>
      </c>
      <c r="N1628" s="23">
        <v>149.59035637158703</v>
      </c>
      <c r="O1628" s="21">
        <v>1.8143685100889599</v>
      </c>
    </row>
    <row r="1629" spans="1:15">
      <c r="A1629" s="2" t="s">
        <v>3618</v>
      </c>
      <c r="B1629" s="20" t="s">
        <v>3619</v>
      </c>
      <c r="C1629" s="2">
        <v>-9.0219383239746094</v>
      </c>
      <c r="D1629" s="2">
        <v>1.0383630895071701E-4</v>
      </c>
      <c r="E1629" s="2">
        <v>4.4842955373689403E-3</v>
      </c>
      <c r="F1629" s="22">
        <v>18.889986259473137</v>
      </c>
      <c r="G1629" s="22">
        <v>12.596489401491297</v>
      </c>
      <c r="H1629" s="22">
        <v>19.988754177979693</v>
      </c>
      <c r="I1629" s="22">
        <v>10</v>
      </c>
      <c r="J1629" s="22">
        <v>17.533722187742722</v>
      </c>
      <c r="K1629" s="22">
        <v>10</v>
      </c>
      <c r="L1629" s="22">
        <v>18.938949681324758</v>
      </c>
      <c r="M1629" s="22">
        <v>10</v>
      </c>
      <c r="N1629" s="23">
        <v>17.533722187742722</v>
      </c>
      <c r="O1629" s="21">
        <v>-1.7762320982792881</v>
      </c>
    </row>
    <row r="1630" spans="1:15">
      <c r="A1630" s="2" t="s">
        <v>3620</v>
      </c>
      <c r="B1630" s="20" t="s">
        <v>3621</v>
      </c>
      <c r="C1630" s="2">
        <v>6.9785494804382298</v>
      </c>
      <c r="D1630" s="2">
        <v>4.3059183728630601E-4</v>
      </c>
      <c r="E1630" s="2">
        <v>1.1184325133308101E-2</v>
      </c>
      <c r="F1630" s="22">
        <v>193.34813269423086</v>
      </c>
      <c r="G1630" s="22">
        <v>317.29694923167114</v>
      </c>
      <c r="H1630" s="22">
        <v>194.46533060924577</v>
      </c>
      <c r="I1630" s="22">
        <v>272.44123945984211</v>
      </c>
      <c r="J1630" s="22">
        <v>230.68945782125084</v>
      </c>
      <c r="K1630" s="22">
        <v>311.05243402544215</v>
      </c>
      <c r="L1630" s="22">
        <v>209.97642676289979</v>
      </c>
      <c r="M1630" s="22">
        <v>300.77704374145111</v>
      </c>
      <c r="N1630" s="23">
        <v>272.44123945984211</v>
      </c>
      <c r="O1630" s="21">
        <v>1.45164378779598</v>
      </c>
    </row>
    <row r="1631" spans="1:15">
      <c r="A1631" s="2" t="s">
        <v>3622</v>
      </c>
      <c r="B1631" s="20" t="s">
        <v>3623</v>
      </c>
      <c r="C1631" s="2">
        <v>-8.1996812820434499</v>
      </c>
      <c r="D1631" s="2">
        <v>1.7740594493108501E-4</v>
      </c>
      <c r="E1631" s="2">
        <v>6.2232553404695497E-3</v>
      </c>
      <c r="F1631" s="22">
        <v>43.126606487756874</v>
      </c>
      <c r="G1631" s="22">
        <v>10</v>
      </c>
      <c r="H1631" s="22">
        <v>36.78810810326442</v>
      </c>
      <c r="I1631" s="22">
        <v>16.887806123820532</v>
      </c>
      <c r="J1631" s="22">
        <v>32.712770504048962</v>
      </c>
      <c r="K1631" s="22">
        <v>12.122996421151996</v>
      </c>
      <c r="L1631" s="22">
        <v>32.476826925875265</v>
      </c>
      <c r="M1631" s="22">
        <v>11.107833008352493</v>
      </c>
      <c r="N1631" s="23">
        <v>32.476826925875265</v>
      </c>
      <c r="O1631" s="21">
        <v>-2.9341395891870485</v>
      </c>
    </row>
    <row r="1632" spans="1:15">
      <c r="A1632" s="2" t="s">
        <v>3624</v>
      </c>
      <c r="B1632" s="20" t="s">
        <v>3625</v>
      </c>
      <c r="C1632" s="2">
        <v>6.1664280891418404</v>
      </c>
      <c r="D1632" s="2">
        <v>8.3514598084511902E-4</v>
      </c>
      <c r="E1632" s="2">
        <v>1.7204269006657301E-2</v>
      </c>
      <c r="F1632" s="22">
        <v>2297.8544352988301</v>
      </c>
      <c r="G1632" s="22">
        <v>2814.7853904776553</v>
      </c>
      <c r="H1632" s="22">
        <v>2442.6799107502889</v>
      </c>
      <c r="I1632" s="22">
        <v>3076.8277821088382</v>
      </c>
      <c r="J1632" s="22">
        <v>2535.9018288173447</v>
      </c>
      <c r="K1632" s="22">
        <v>2929.9077229533113</v>
      </c>
      <c r="L1632" s="22">
        <v>2214.8820610575945</v>
      </c>
      <c r="M1632" s="22">
        <v>3018.5675620616398</v>
      </c>
      <c r="N1632" s="23">
        <v>2814.7853904776553</v>
      </c>
      <c r="O1632" s="21">
        <v>1.24848112359355</v>
      </c>
    </row>
    <row r="1633" spans="1:15">
      <c r="A1633" s="2" t="s">
        <v>458</v>
      </c>
      <c r="B1633" s="20" t="s">
        <v>459</v>
      </c>
      <c r="C1633" s="2">
        <v>6.10558652877807</v>
      </c>
      <c r="D1633" s="2">
        <v>8.7999601197939303E-4</v>
      </c>
      <c r="E1633" s="2">
        <v>1.7775288297302998E-2</v>
      </c>
      <c r="F1633" s="22">
        <v>46.397335982407881</v>
      </c>
      <c r="G1633" s="22">
        <v>209.46571101921288</v>
      </c>
      <c r="H1633" s="22">
        <v>70.606109483229829</v>
      </c>
      <c r="I1633" s="22">
        <v>129.8119349086445</v>
      </c>
      <c r="J1633" s="22">
        <v>70.010108480346062</v>
      </c>
      <c r="K1633" s="22">
        <v>263.86106785689066</v>
      </c>
      <c r="L1633" s="22">
        <v>73.363351619568704</v>
      </c>
      <c r="M1633" s="22">
        <v>222.90587439247983</v>
      </c>
      <c r="N1633" s="23">
        <v>129.8119349086445</v>
      </c>
      <c r="O1633" s="21">
        <v>3.1224152324284602</v>
      </c>
    </row>
    <row r="1634" spans="1:15">
      <c r="A1634" s="2" t="s">
        <v>3626</v>
      </c>
      <c r="B1634" s="20" t="s">
        <v>3627</v>
      </c>
      <c r="C1634" s="2">
        <v>-8.10444831848144</v>
      </c>
      <c r="D1634" s="2">
        <v>1.8932093644267499E-4</v>
      </c>
      <c r="E1634" s="2">
        <v>6.46857469930522E-3</v>
      </c>
      <c r="F1634" s="22">
        <v>21983.695724255744</v>
      </c>
      <c r="G1634" s="22">
        <v>14894.968526766175</v>
      </c>
      <c r="H1634" s="22">
        <v>21552.340116669802</v>
      </c>
      <c r="I1634" s="22">
        <v>15998.03086104465</v>
      </c>
      <c r="J1634" s="22">
        <v>22250.30752821641</v>
      </c>
      <c r="K1634" s="22">
        <v>14759.847406543011</v>
      </c>
      <c r="L1634" s="22">
        <v>19443.846221006374</v>
      </c>
      <c r="M1634" s="22">
        <v>13643.876778906319</v>
      </c>
      <c r="N1634" s="23">
        <v>19443.846221006374</v>
      </c>
      <c r="O1634" s="21">
        <v>-1.437630068458901</v>
      </c>
    </row>
    <row r="1635" spans="1:15">
      <c r="A1635" s="2" t="s">
        <v>3628</v>
      </c>
      <c r="B1635" s="20" t="s">
        <v>3629</v>
      </c>
      <c r="C1635" s="2">
        <v>-7.2739953994750897</v>
      </c>
      <c r="D1635" s="2">
        <v>3.4359150848606101E-4</v>
      </c>
      <c r="E1635" s="2">
        <v>9.5945252040346308E-3</v>
      </c>
      <c r="F1635" s="22">
        <v>3019.8349014687506</v>
      </c>
      <c r="G1635" s="22">
        <v>2419.6669911694567</v>
      </c>
      <c r="H1635" s="22">
        <v>3133.2853929765138</v>
      </c>
      <c r="I1635" s="22">
        <v>2507.4105934747349</v>
      </c>
      <c r="J1635" s="22">
        <v>3113.571749770515</v>
      </c>
      <c r="K1635" s="22">
        <v>2517.6508188983985</v>
      </c>
      <c r="L1635" s="22">
        <v>2845.9445301359101</v>
      </c>
      <c r="M1635" s="22">
        <v>2308.9931171968219</v>
      </c>
      <c r="N1635" s="23">
        <v>2845.9445301359101</v>
      </c>
      <c r="O1635" s="21">
        <v>-1.2417017969938251</v>
      </c>
    </row>
    <row r="1636" spans="1:15">
      <c r="A1636" s="2" t="s">
        <v>3630</v>
      </c>
      <c r="B1636" s="20" t="s">
        <v>3631</v>
      </c>
      <c r="C1636" s="2">
        <v>-13.6824378967285</v>
      </c>
      <c r="D1636" s="2">
        <v>9.4698807148489793E-6</v>
      </c>
      <c r="E1636" s="2">
        <v>1.16320226388093E-3</v>
      </c>
      <c r="F1636" s="22">
        <v>76.269294431903475</v>
      </c>
      <c r="G1636" s="22">
        <v>27.061927864886588</v>
      </c>
      <c r="H1636" s="22">
        <v>76.755759563429123</v>
      </c>
      <c r="I1636" s="22">
        <v>33.247802360278499</v>
      </c>
      <c r="J1636" s="22">
        <v>71.926037141232555</v>
      </c>
      <c r="K1636" s="22">
        <v>30.861506386552744</v>
      </c>
      <c r="L1636" s="22">
        <v>62.960187421786323</v>
      </c>
      <c r="M1636" s="22">
        <v>30.758799947615032</v>
      </c>
      <c r="N1636" s="23">
        <v>62.960187421786323</v>
      </c>
      <c r="O1636" s="21">
        <v>-2.360352916587201</v>
      </c>
    </row>
    <row r="1637" spans="1:15">
      <c r="A1637" s="2" t="s">
        <v>867</v>
      </c>
      <c r="B1637" s="20" t="s">
        <v>868</v>
      </c>
      <c r="C1637" s="2">
        <v>-12.9419755935668</v>
      </c>
      <c r="D1637" s="2">
        <v>1.3096616716337899E-5</v>
      </c>
      <c r="E1637" s="2">
        <v>1.3944725802766001E-3</v>
      </c>
      <c r="F1637" s="22">
        <v>971.17546493645671</v>
      </c>
      <c r="G1637" s="22">
        <v>248.78357874409463</v>
      </c>
      <c r="H1637" s="22">
        <v>853.87039974192862</v>
      </c>
      <c r="I1637" s="22">
        <v>220.88163212272732</v>
      </c>
      <c r="J1637" s="22">
        <v>796.08259223059224</v>
      </c>
      <c r="K1637" s="22">
        <v>226.48793485976341</v>
      </c>
      <c r="L1637" s="22">
        <v>639.61849917057134</v>
      </c>
      <c r="M1637" s="22">
        <v>255.93532638747416</v>
      </c>
      <c r="N1637" s="23">
        <v>639.61849917057134</v>
      </c>
      <c r="O1637" s="21">
        <v>-3.3931141338285622</v>
      </c>
    </row>
    <row r="1638" spans="1:15">
      <c r="A1638" s="2" t="s">
        <v>3632</v>
      </c>
      <c r="B1638" s="20" t="s">
        <v>3633</v>
      </c>
      <c r="C1638" s="2">
        <v>5.9928998947143501</v>
      </c>
      <c r="D1638" s="2">
        <v>9.7054541499748599E-4</v>
      </c>
      <c r="E1638" s="2">
        <v>1.90102509527749E-2</v>
      </c>
      <c r="F1638" s="22">
        <v>12.135205590643709</v>
      </c>
      <c r="G1638" s="22">
        <v>25.810598243440754</v>
      </c>
      <c r="H1638" s="22">
        <v>10</v>
      </c>
      <c r="I1638" s="22">
        <v>25.401489287346433</v>
      </c>
      <c r="J1638" s="22">
        <v>10</v>
      </c>
      <c r="K1638" s="22">
        <v>15.834529379629181</v>
      </c>
      <c r="L1638" s="22">
        <v>10.247047888594627</v>
      </c>
      <c r="M1638" s="22">
        <v>24.412942725764676</v>
      </c>
      <c r="N1638" s="23">
        <v>15.834529379629181</v>
      </c>
      <c r="O1638" s="21">
        <v>2.1247639370183702</v>
      </c>
    </row>
    <row r="1639" spans="1:15">
      <c r="A1639" s="2" t="s">
        <v>3634</v>
      </c>
      <c r="B1639" s="20" t="s">
        <v>3635</v>
      </c>
      <c r="C1639" s="2">
        <v>5.95220899581909</v>
      </c>
      <c r="D1639" s="2">
        <v>1.00582735754732E-3</v>
      </c>
      <c r="E1639" s="2">
        <v>1.9481356241053301E-2</v>
      </c>
      <c r="F1639" s="22">
        <v>818.94826612058239</v>
      </c>
      <c r="G1639" s="22">
        <v>1019.2330239504279</v>
      </c>
      <c r="H1639" s="22">
        <v>799.44330940795896</v>
      </c>
      <c r="I1639" s="22">
        <v>1094.0804860345709</v>
      </c>
      <c r="J1639" s="22">
        <v>779.3095759269512</v>
      </c>
      <c r="K1639" s="22">
        <v>947.55222405149368</v>
      </c>
      <c r="L1639" s="22">
        <v>762.73791507814087</v>
      </c>
      <c r="M1639" s="22">
        <v>936.74878495969256</v>
      </c>
      <c r="N1639" s="23">
        <v>936.74878495969256</v>
      </c>
      <c r="O1639" s="21">
        <v>1.2628580746423801</v>
      </c>
    </row>
    <row r="1640" spans="1:15">
      <c r="A1640" s="2" t="s">
        <v>3636</v>
      </c>
      <c r="B1640" s="20" t="s">
        <v>3637</v>
      </c>
      <c r="C1640" s="2">
        <v>-7.7305765151977504</v>
      </c>
      <c r="D1640" s="2">
        <v>2.4594173272380297E-4</v>
      </c>
      <c r="E1640" s="2">
        <v>7.72072976080163E-3</v>
      </c>
      <c r="F1640" s="22">
        <v>19206.248491327286</v>
      </c>
      <c r="G1640" s="22">
        <v>10451.970492351196</v>
      </c>
      <c r="H1640" s="22">
        <v>18409.352401946289</v>
      </c>
      <c r="I1640" s="22">
        <v>10916.012527218474</v>
      </c>
      <c r="J1640" s="22">
        <v>17473.556289741748</v>
      </c>
      <c r="K1640" s="22">
        <v>9102.5899264533709</v>
      </c>
      <c r="L1640" s="22">
        <v>14912.518916795205</v>
      </c>
      <c r="M1640" s="22">
        <v>8961.4715811530514</v>
      </c>
      <c r="N1640" s="23">
        <v>14912.518916795205</v>
      </c>
      <c r="O1640" s="21">
        <v>-1.7737897029596692</v>
      </c>
    </row>
    <row r="1641" spans="1:15">
      <c r="A1641" s="2" t="s">
        <v>3638</v>
      </c>
      <c r="B1641" s="20" t="s">
        <v>3637</v>
      </c>
      <c r="C1641" s="2">
        <v>-7.8746137619018501</v>
      </c>
      <c r="D1641" s="2">
        <v>2.2208206635520499E-4</v>
      </c>
      <c r="E1641" s="2">
        <v>7.2248133616496599E-3</v>
      </c>
      <c r="F1641" s="22">
        <v>11754.100937167594</v>
      </c>
      <c r="G1641" s="22">
        <v>7024.449782087976</v>
      </c>
      <c r="H1641" s="22">
        <v>11172.704015340914</v>
      </c>
      <c r="I1641" s="22">
        <v>7026.5800155918168</v>
      </c>
      <c r="J1641" s="22">
        <v>11161.4495263508</v>
      </c>
      <c r="K1641" s="22">
        <v>5784.3586132056889</v>
      </c>
      <c r="L1641" s="22">
        <v>10120.087090014842</v>
      </c>
      <c r="M1641" s="22">
        <v>5506.6754459998256</v>
      </c>
      <c r="N1641" s="23">
        <v>10120.087090014842</v>
      </c>
      <c r="O1641" s="21">
        <v>-1.7526221526680448</v>
      </c>
    </row>
    <row r="1642" spans="1:15">
      <c r="A1642" s="2" t="s">
        <v>3639</v>
      </c>
      <c r="B1642" s="20" t="s">
        <v>3640</v>
      </c>
      <c r="C1642" s="2">
        <v>-5.1751823425292898</v>
      </c>
      <c r="D1642" s="2">
        <v>2.0639865213062099E-3</v>
      </c>
      <c r="E1642" s="2">
        <v>3.16657293963356E-2</v>
      </c>
      <c r="F1642" s="22">
        <v>1883.3630867907912</v>
      </c>
      <c r="G1642" s="22">
        <v>1516.6527625621043</v>
      </c>
      <c r="H1642" s="22">
        <v>1767.356425351936</v>
      </c>
      <c r="I1642" s="22">
        <v>1522.1941450038978</v>
      </c>
      <c r="J1642" s="22">
        <v>1869.8477410147871</v>
      </c>
      <c r="K1642" s="22">
        <v>1436.2470780173996</v>
      </c>
      <c r="L1642" s="22">
        <v>1658.3739559384185</v>
      </c>
      <c r="M1642" s="22">
        <v>1356.4488082419023</v>
      </c>
      <c r="N1642" s="23">
        <v>1658.3739559384185</v>
      </c>
      <c r="O1642" s="21">
        <v>-1.2308069331269669</v>
      </c>
    </row>
    <row r="1643" spans="1:15">
      <c r="A1643" s="2" t="s">
        <v>3641</v>
      </c>
      <c r="B1643" s="20" t="s">
        <v>3642</v>
      </c>
      <c r="C1643" s="2">
        <v>7.3403067588806099</v>
      </c>
      <c r="D1643" s="2">
        <v>3.2695743000759302E-4</v>
      </c>
      <c r="E1643" s="2">
        <v>9.2878995012747705E-3</v>
      </c>
      <c r="F1643" s="22">
        <v>36.932228432280162</v>
      </c>
      <c r="G1643" s="22">
        <v>62.069812752163863</v>
      </c>
      <c r="H1643" s="22">
        <v>38.375762789322287</v>
      </c>
      <c r="I1643" s="22">
        <v>60.290599209656172</v>
      </c>
      <c r="J1643" s="22">
        <v>32.575952965835562</v>
      </c>
      <c r="K1643" s="22">
        <v>51.887628632270577</v>
      </c>
      <c r="L1643" s="22">
        <v>29.834314338930767</v>
      </c>
      <c r="M1643" s="22">
        <v>56.050355053694595</v>
      </c>
      <c r="N1643" s="23">
        <v>51.887628632270577</v>
      </c>
      <c r="O1643" s="21">
        <v>1.67658136479983</v>
      </c>
    </row>
    <row r="1644" spans="1:15">
      <c r="A1644" s="2" t="s">
        <v>3643</v>
      </c>
      <c r="B1644" s="20" t="s">
        <v>3642</v>
      </c>
      <c r="C1644" s="2">
        <v>6.2356767654418901</v>
      </c>
      <c r="D1644" s="2">
        <v>7.8724948958679597E-4</v>
      </c>
      <c r="E1644" s="2">
        <v>1.6596406198093699E-2</v>
      </c>
      <c r="F1644" s="22">
        <v>64.928406019305712</v>
      </c>
      <c r="G1644" s="22">
        <v>142.8223121752209</v>
      </c>
      <c r="H1644" s="22">
        <v>70.287731749061351</v>
      </c>
      <c r="I1644" s="22">
        <v>127.7227210408882</v>
      </c>
      <c r="J1644" s="22">
        <v>63.638941433991995</v>
      </c>
      <c r="K1644" s="22">
        <v>115.01767125884027</v>
      </c>
      <c r="L1644" s="22">
        <v>63.6916671517127</v>
      </c>
      <c r="M1644" s="22">
        <v>92.942616629318124</v>
      </c>
      <c r="N1644" s="23">
        <v>92.942616629318124</v>
      </c>
      <c r="O1644" s="21">
        <v>1.80190142269122</v>
      </c>
    </row>
    <row r="1645" spans="1:15">
      <c r="A1645" s="2" t="s">
        <v>979</v>
      </c>
      <c r="B1645" s="20" t="s">
        <v>980</v>
      </c>
      <c r="C1645" s="2">
        <v>-11.7847366333007</v>
      </c>
      <c r="D1645" s="2">
        <v>2.2549711726692298E-5</v>
      </c>
      <c r="E1645" s="2">
        <v>1.861710757469E-3</v>
      </c>
      <c r="F1645" s="22">
        <v>1275.1734807831569</v>
      </c>
      <c r="G1645" s="22">
        <v>566.80110985259432</v>
      </c>
      <c r="H1645" s="22">
        <v>1327.4619837450825</v>
      </c>
      <c r="I1645" s="22">
        <v>505.86866134394296</v>
      </c>
      <c r="J1645" s="22">
        <v>1116.520675930296</v>
      </c>
      <c r="K1645" s="22">
        <v>482.9686971581047</v>
      </c>
      <c r="L1645" s="22">
        <v>1466.3899479060562</v>
      </c>
      <c r="M1645" s="22">
        <v>595.67423823520846</v>
      </c>
      <c r="N1645" s="23">
        <v>1116.520675930296</v>
      </c>
      <c r="O1645" s="21">
        <v>-2.4075696394978889</v>
      </c>
    </row>
    <row r="1646" spans="1:15">
      <c r="A1646" s="2" t="s">
        <v>3644</v>
      </c>
      <c r="B1646" s="20" t="s">
        <v>3645</v>
      </c>
      <c r="C1646" s="2">
        <v>7.8089113235473597</v>
      </c>
      <c r="D1646" s="2">
        <v>2.3261826324296299E-4</v>
      </c>
      <c r="E1646" s="2">
        <v>7.4326624808807203E-3</v>
      </c>
      <c r="F1646" s="22">
        <v>3157.1970651507877</v>
      </c>
      <c r="G1646" s="22">
        <v>6588.4360733924505</v>
      </c>
      <c r="H1646" s="22">
        <v>3475.9962185363406</v>
      </c>
      <c r="I1646" s="22">
        <v>6168.3692213948398</v>
      </c>
      <c r="J1646" s="22">
        <v>3256.8594586760119</v>
      </c>
      <c r="K1646" s="22">
        <v>5447.9469007473581</v>
      </c>
      <c r="L1646" s="22">
        <v>3353.6494863362536</v>
      </c>
      <c r="M1646" s="22">
        <v>4865.2141963272306</v>
      </c>
      <c r="N1646" s="23">
        <v>4865.2141963272306</v>
      </c>
      <c r="O1646" s="21">
        <v>1.7313981583589499</v>
      </c>
    </row>
    <row r="1647" spans="1:15">
      <c r="A1647" s="2" t="s">
        <v>3646</v>
      </c>
      <c r="B1647" s="20" t="s">
        <v>3647</v>
      </c>
      <c r="C1647" s="2">
        <v>4.6000776290893501</v>
      </c>
      <c r="D1647" s="2">
        <v>3.6917183520647099E-3</v>
      </c>
      <c r="E1647" s="2">
        <v>4.6985345610603697E-2</v>
      </c>
      <c r="F1647" s="22">
        <v>263.46618053142413</v>
      </c>
      <c r="G1647" s="22">
        <v>333.48616795804628</v>
      </c>
      <c r="H1647" s="22">
        <v>295.2308305778829</v>
      </c>
      <c r="I1647" s="22">
        <v>388.5413586386731</v>
      </c>
      <c r="J1647" s="22">
        <v>317.11064697990565</v>
      </c>
      <c r="K1647" s="22">
        <v>407.45816315533239</v>
      </c>
      <c r="L1647" s="22">
        <v>273.94884462035446</v>
      </c>
      <c r="M1647" s="22">
        <v>382.1227190710398</v>
      </c>
      <c r="N1647" s="23">
        <v>333.48616795804628</v>
      </c>
      <c r="O1647" s="21">
        <v>1.3144941904021701</v>
      </c>
    </row>
    <row r="1648" spans="1:15">
      <c r="A1648" s="2" t="s">
        <v>3648</v>
      </c>
      <c r="B1648" s="20" t="s">
        <v>3649</v>
      </c>
      <c r="C1648" s="2">
        <v>12.867290496826101</v>
      </c>
      <c r="D1648" s="2">
        <v>1.35450503743249E-5</v>
      </c>
      <c r="E1648" s="2">
        <v>1.4173615258870299E-3</v>
      </c>
      <c r="F1648" s="22">
        <v>985.33165599874792</v>
      </c>
      <c r="G1648" s="22">
        <v>1650.1315032083335</v>
      </c>
      <c r="H1648" s="22">
        <v>1040.2891654793586</v>
      </c>
      <c r="I1648" s="22">
        <v>1815.6361730154038</v>
      </c>
      <c r="J1648" s="22">
        <v>1042.5918217934375</v>
      </c>
      <c r="K1648" s="22">
        <v>1815.5739349861192</v>
      </c>
      <c r="L1648" s="22">
        <v>1122.1723029015454</v>
      </c>
      <c r="M1648" s="22">
        <v>1933.1927912458893</v>
      </c>
      <c r="N1648" s="23">
        <v>1650.1315032083335</v>
      </c>
      <c r="O1648" s="21">
        <v>1.7208036442971599</v>
      </c>
    </row>
    <row r="1649" spans="1:15">
      <c r="A1649" s="2" t="s">
        <v>3650</v>
      </c>
      <c r="B1649" s="20" t="s">
        <v>3651</v>
      </c>
      <c r="C1649" s="2">
        <v>7.4130134582519496</v>
      </c>
      <c r="D1649" s="2">
        <v>3.0977444518205801E-4</v>
      </c>
      <c r="E1649" s="2">
        <v>8.9743545915381001E-3</v>
      </c>
      <c r="F1649" s="22">
        <v>8475.2445044524084</v>
      </c>
      <c r="G1649" s="22">
        <v>11215.379442792457</v>
      </c>
      <c r="H1649" s="22">
        <v>9294.1252901063654</v>
      </c>
      <c r="I1649" s="22">
        <v>10619.564145989587</v>
      </c>
      <c r="J1649" s="22">
        <v>8603.5673273103639</v>
      </c>
      <c r="K1649" s="22">
        <v>11523.165886851913</v>
      </c>
      <c r="L1649" s="22">
        <v>9214.0035214341842</v>
      </c>
      <c r="M1649" s="22">
        <v>10887.11220569832</v>
      </c>
      <c r="N1649" s="23">
        <v>10619.564145989587</v>
      </c>
      <c r="O1649" s="21">
        <v>1.24373920475221</v>
      </c>
    </row>
    <row r="1650" spans="1:15">
      <c r="A1650" s="2" t="s">
        <v>3652</v>
      </c>
      <c r="B1650" s="20" t="s">
        <v>3653</v>
      </c>
      <c r="C1650" s="2">
        <v>7.6850318908691397</v>
      </c>
      <c r="D1650" s="2">
        <v>2.540917914257E-4</v>
      </c>
      <c r="E1650" s="2">
        <v>7.8948662286240697E-3</v>
      </c>
      <c r="F1650" s="22">
        <v>6491.4300758381587</v>
      </c>
      <c r="G1650" s="22">
        <v>9770.2367720902839</v>
      </c>
      <c r="H1650" s="22">
        <v>6540.4468758120738</v>
      </c>
      <c r="I1650" s="22">
        <v>8847.2808408828205</v>
      </c>
      <c r="J1650" s="22">
        <v>5748.3750246208383</v>
      </c>
      <c r="K1650" s="22">
        <v>8771.2287378150068</v>
      </c>
      <c r="L1650" s="22">
        <v>6537.2624487063822</v>
      </c>
      <c r="M1650" s="22">
        <v>8396.1740781700191</v>
      </c>
      <c r="N1650" s="23">
        <v>8396.1740781700191</v>
      </c>
      <c r="O1650" s="21">
        <v>1.41332176590875</v>
      </c>
    </row>
    <row r="1651" spans="1:15">
      <c r="A1651" s="2" t="s">
        <v>363</v>
      </c>
      <c r="B1651" s="20" t="s">
        <v>364</v>
      </c>
      <c r="C1651" s="2">
        <v>51.931331634521399</v>
      </c>
      <c r="D1651" s="2">
        <v>3.4213179386867799E-9</v>
      </c>
      <c r="E1651" s="2">
        <v>3.9229926097577199E-5</v>
      </c>
      <c r="F1651" s="22">
        <v>411.08837970540094</v>
      </c>
      <c r="G1651" s="22">
        <v>2178.1825367983511</v>
      </c>
      <c r="H1651" s="22">
        <v>428.48351658198698</v>
      </c>
      <c r="I1651" s="22">
        <v>1966.3534862048264</v>
      </c>
      <c r="J1651" s="22">
        <v>390.46662529126911</v>
      </c>
      <c r="K1651" s="22">
        <v>2034.9671660206404</v>
      </c>
      <c r="L1651" s="22">
        <v>418.78565088326883</v>
      </c>
      <c r="M1651" s="22">
        <v>2154.1445970722621</v>
      </c>
      <c r="N1651" s="23">
        <v>1966.3534862048264</v>
      </c>
      <c r="O1651" s="21">
        <v>5.0527716967723597</v>
      </c>
    </row>
    <row r="1652" spans="1:15">
      <c r="A1652" s="2" t="s">
        <v>3654</v>
      </c>
      <c r="B1652" s="20" t="s">
        <v>3655</v>
      </c>
      <c r="C1652" s="2">
        <v>8.1212482452392507</v>
      </c>
      <c r="D1652" s="2">
        <v>1.8715351710644701E-4</v>
      </c>
      <c r="E1652" s="2">
        <v>6.4279407891900103E-3</v>
      </c>
      <c r="F1652" s="22">
        <v>10</v>
      </c>
      <c r="G1652" s="22">
        <v>16.455416127842113</v>
      </c>
      <c r="H1652" s="22">
        <v>10</v>
      </c>
      <c r="I1652" s="22">
        <v>20.741938547119297</v>
      </c>
      <c r="J1652" s="22">
        <v>10</v>
      </c>
      <c r="K1652" s="22">
        <v>24.76564025023097</v>
      </c>
      <c r="L1652" s="22">
        <v>10</v>
      </c>
      <c r="M1652" s="22">
        <v>23.835136379745023</v>
      </c>
      <c r="N1652" s="23">
        <v>16.455416127842113</v>
      </c>
      <c r="O1652" s="21">
        <v>2.11863492401802</v>
      </c>
    </row>
    <row r="1653" spans="1:15">
      <c r="A1653" s="2" t="s">
        <v>3656</v>
      </c>
      <c r="B1653" s="20" t="s">
        <v>3657</v>
      </c>
      <c r="C1653" s="2">
        <v>6.3587412834167401</v>
      </c>
      <c r="D1653" s="2">
        <v>7.0968367009754301E-4</v>
      </c>
      <c r="E1653" s="2">
        <v>1.5502558132008799E-2</v>
      </c>
      <c r="F1653" s="22">
        <v>175.19571629790948</v>
      </c>
      <c r="G1653" s="22">
        <v>196.03686599272655</v>
      </c>
      <c r="H1653" s="22">
        <v>169.21893061641441</v>
      </c>
      <c r="I1653" s="22">
        <v>216.21172612166993</v>
      </c>
      <c r="J1653" s="22">
        <v>169.47582698146653</v>
      </c>
      <c r="K1653" s="22">
        <v>205.43776780969299</v>
      </c>
      <c r="L1653" s="22">
        <v>164.68234335438433</v>
      </c>
      <c r="M1653" s="22">
        <v>193.76800733389598</v>
      </c>
      <c r="N1653" s="23">
        <v>193.76800733389598</v>
      </c>
      <c r="O1653" s="21">
        <v>1.19498685964073</v>
      </c>
    </row>
    <row r="1654" spans="1:15">
      <c r="A1654" s="2" t="s">
        <v>1021</v>
      </c>
      <c r="B1654" s="20" t="s">
        <v>1022</v>
      </c>
      <c r="C1654" s="2">
        <v>-8.2182998657226491</v>
      </c>
      <c r="D1654" s="2">
        <v>1.7517890430176201E-4</v>
      </c>
      <c r="E1654" s="2">
        <v>6.18918370762922E-3</v>
      </c>
      <c r="F1654" s="22">
        <v>1749.5700116980161</v>
      </c>
      <c r="G1654" s="22">
        <v>662.58438619899357</v>
      </c>
      <c r="H1654" s="22">
        <v>1909.4110952803392</v>
      </c>
      <c r="I1654" s="22">
        <v>709.59456795433573</v>
      </c>
      <c r="J1654" s="22">
        <v>1765.0820756575156</v>
      </c>
      <c r="K1654" s="22">
        <v>1029.9422850368476</v>
      </c>
      <c r="L1654" s="22">
        <v>1858.4605366549285</v>
      </c>
      <c r="M1654" s="22">
        <v>835.73873723116333</v>
      </c>
      <c r="N1654" s="23">
        <v>1749.5700116980161</v>
      </c>
      <c r="O1654" s="21">
        <v>-2.2811478711794826</v>
      </c>
    </row>
    <row r="1655" spans="1:15">
      <c r="A1655" s="2" t="s">
        <v>3658</v>
      </c>
      <c r="B1655" s="20" t="s">
        <v>3659</v>
      </c>
      <c r="C1655" s="2">
        <v>6.4991822242736799</v>
      </c>
      <c r="D1655" s="2">
        <v>6.3164977708175005E-4</v>
      </c>
      <c r="E1655" s="2">
        <v>1.43712169997439E-2</v>
      </c>
      <c r="F1655" s="22">
        <v>168.71433895598523</v>
      </c>
      <c r="G1655" s="22">
        <v>238.13758829880075</v>
      </c>
      <c r="H1655" s="22">
        <v>167.25478731507118</v>
      </c>
      <c r="I1655" s="22">
        <v>260.66986567739275</v>
      </c>
      <c r="J1655" s="22">
        <v>190.1492487392272</v>
      </c>
      <c r="K1655" s="22">
        <v>265.21344873848392</v>
      </c>
      <c r="L1655" s="22">
        <v>179.65771514216701</v>
      </c>
      <c r="M1655" s="22">
        <v>313.22629580047146</v>
      </c>
      <c r="N1655" s="23">
        <v>238.13758829880075</v>
      </c>
      <c r="O1655" s="21">
        <v>1.5208101230367701</v>
      </c>
    </row>
    <row r="1656" spans="1:15">
      <c r="A1656" s="2" t="s">
        <v>3660</v>
      </c>
      <c r="B1656" s="20" t="s">
        <v>3661</v>
      </c>
      <c r="C1656" s="2">
        <v>-8.0452480316162092</v>
      </c>
      <c r="D1656" s="2">
        <v>1.97192776601757E-4</v>
      </c>
      <c r="E1656" s="2">
        <v>6.63405630429241E-3</v>
      </c>
      <c r="F1656" s="22">
        <v>38107.282213975544</v>
      </c>
      <c r="G1656" s="22">
        <v>25672.589505738924</v>
      </c>
      <c r="H1656" s="22">
        <v>35799.707877451903</v>
      </c>
      <c r="I1656" s="22">
        <v>25922.112601593231</v>
      </c>
      <c r="J1656" s="22">
        <v>39444.423798038508</v>
      </c>
      <c r="K1656" s="22">
        <v>23066.400080273223</v>
      </c>
      <c r="L1656" s="22">
        <v>35866.025435813855</v>
      </c>
      <c r="M1656" s="22">
        <v>20937.527283839237</v>
      </c>
      <c r="N1656" s="23">
        <v>35799.707877451903</v>
      </c>
      <c r="O1656" s="21">
        <v>-1.565406654369736</v>
      </c>
    </row>
    <row r="1657" spans="1:15">
      <c r="A1657" s="2" t="s">
        <v>3662</v>
      </c>
      <c r="B1657" s="20" t="s">
        <v>3661</v>
      </c>
      <c r="C1657" s="2">
        <v>-7.7790350914001403</v>
      </c>
      <c r="D1657" s="2">
        <v>2.3759912235045701E-4</v>
      </c>
      <c r="E1657" s="2">
        <v>7.5562135882515499E-3</v>
      </c>
      <c r="F1657" s="22">
        <v>53729.027791409251</v>
      </c>
      <c r="G1657" s="22">
        <v>35275.009483085618</v>
      </c>
      <c r="H1657" s="22">
        <v>49684.892963072489</v>
      </c>
      <c r="I1657" s="22">
        <v>36596.593098380785</v>
      </c>
      <c r="J1657" s="22">
        <v>54161.349184817955</v>
      </c>
      <c r="K1657" s="22">
        <v>33692.159609931579</v>
      </c>
      <c r="L1657" s="22">
        <v>46927.639620499984</v>
      </c>
      <c r="M1657" s="22">
        <v>30424.863944588342</v>
      </c>
      <c r="N1657" s="23">
        <v>46927.639620499984</v>
      </c>
      <c r="O1657" s="21">
        <v>-1.5047720444299695</v>
      </c>
    </row>
    <row r="1658" spans="1:15">
      <c r="A1658" s="2" t="s">
        <v>3663</v>
      </c>
      <c r="B1658" s="20" t="s">
        <v>3661</v>
      </c>
      <c r="C1658" s="2">
        <v>-10.160860061645501</v>
      </c>
      <c r="D1658" s="2">
        <v>5.28781413777649E-5</v>
      </c>
      <c r="E1658" s="2">
        <v>3.0445370803372802E-3</v>
      </c>
      <c r="F1658" s="22">
        <v>101986.68654356782</v>
      </c>
      <c r="G1658" s="22">
        <v>66454.678808553086</v>
      </c>
      <c r="H1658" s="22">
        <v>102528.96583241485</v>
      </c>
      <c r="I1658" s="22">
        <v>70316.764787583903</v>
      </c>
      <c r="J1658" s="22">
        <v>107870.13947473065</v>
      </c>
      <c r="K1658" s="22">
        <v>77977.504914876918</v>
      </c>
      <c r="L1658" s="22">
        <v>108403.00413259219</v>
      </c>
      <c r="M1658" s="22">
        <v>73307.638019848077</v>
      </c>
      <c r="N1658" s="23">
        <v>101986.68654356782</v>
      </c>
      <c r="O1658" s="21">
        <v>-1.4627061342082992</v>
      </c>
    </row>
    <row r="1659" spans="1:15">
      <c r="A1659" s="2" t="s">
        <v>899</v>
      </c>
      <c r="B1659" s="20" t="s">
        <v>900</v>
      </c>
      <c r="C1659" s="2">
        <v>-25.870000839233398</v>
      </c>
      <c r="D1659" s="2">
        <v>2.1996269191129301E-7</v>
      </c>
      <c r="E1659" s="2">
        <v>1.8742146398545399E-4</v>
      </c>
      <c r="F1659" s="22">
        <v>540.90512404937044</v>
      </c>
      <c r="G1659" s="22">
        <v>169.41807011912877</v>
      </c>
      <c r="H1659" s="22">
        <v>537.58972015376753</v>
      </c>
      <c r="I1659" s="22">
        <v>174.09126141383729</v>
      </c>
      <c r="J1659" s="22">
        <v>580.16377967972471</v>
      </c>
      <c r="K1659" s="22">
        <v>192.19064147970312</v>
      </c>
      <c r="L1659" s="22">
        <v>522.6454046739035</v>
      </c>
      <c r="M1659" s="22">
        <v>196.00873810424611</v>
      </c>
      <c r="N1659" s="23">
        <v>522.6454046739035</v>
      </c>
      <c r="O1659" s="21">
        <v>-2.9846721436948065</v>
      </c>
    </row>
    <row r="1660" spans="1:15">
      <c r="A1660" s="2" t="s">
        <v>3664</v>
      </c>
      <c r="B1660" s="20" t="s">
        <v>3665</v>
      </c>
      <c r="C1660" s="2">
        <v>-18.8381748199462</v>
      </c>
      <c r="D1660" s="2">
        <v>1.44528424933101E-6</v>
      </c>
      <c r="E1660" s="2">
        <v>4.7095960881712802E-4</v>
      </c>
      <c r="F1660" s="22">
        <v>5373.6846363402456</v>
      </c>
      <c r="G1660" s="22">
        <v>2977.5211081549228</v>
      </c>
      <c r="H1660" s="22">
        <v>5956.0584065879912</v>
      </c>
      <c r="I1660" s="22">
        <v>3197.9824726471138</v>
      </c>
      <c r="J1660" s="22">
        <v>6071.6512871588848</v>
      </c>
      <c r="K1660" s="22">
        <v>3006.1356989159394</v>
      </c>
      <c r="L1660" s="22">
        <v>5588.7215884287416</v>
      </c>
      <c r="M1660" s="22">
        <v>3141.2684438753236</v>
      </c>
      <c r="N1660" s="23">
        <v>5373.6846363402456</v>
      </c>
      <c r="O1660" s="21">
        <v>-1.8642333526302239</v>
      </c>
    </row>
    <row r="1661" spans="1:15">
      <c r="A1661" s="2" t="s">
        <v>3666</v>
      </c>
      <c r="B1661" s="20" t="s">
        <v>3667</v>
      </c>
      <c r="C1661" s="2">
        <v>6.5350465774536097</v>
      </c>
      <c r="D1661" s="2">
        <v>6.13330918093089E-4</v>
      </c>
      <c r="E1661" s="2">
        <v>1.41091159681986E-2</v>
      </c>
      <c r="F1661" s="22">
        <v>93.920526437251155</v>
      </c>
      <c r="G1661" s="22">
        <v>135.8449230344813</v>
      </c>
      <c r="H1661" s="22">
        <v>94.084339184745104</v>
      </c>
      <c r="I1661" s="22">
        <v>131.37259514144645</v>
      </c>
      <c r="J1661" s="22">
        <v>87.247538845180443</v>
      </c>
      <c r="K1661" s="22">
        <v>159.66573262326213</v>
      </c>
      <c r="L1661" s="22">
        <v>102.18181586682576</v>
      </c>
      <c r="M1661" s="22">
        <v>169.12491632955965</v>
      </c>
      <c r="N1661" s="23">
        <v>131.37259514144645</v>
      </c>
      <c r="O1661" s="21">
        <v>1.5726771134884101</v>
      </c>
    </row>
    <row r="1662" spans="1:15">
      <c r="A1662" s="2" t="s">
        <v>3668</v>
      </c>
      <c r="B1662" s="20" t="s">
        <v>3667</v>
      </c>
      <c r="C1662" s="2">
        <v>8.8477144241333008</v>
      </c>
      <c r="D1662" s="2">
        <v>1.1589044702440101E-4</v>
      </c>
      <c r="E1662" s="2">
        <v>4.7986767254834597E-3</v>
      </c>
      <c r="F1662" s="22">
        <v>147.02683381655069</v>
      </c>
      <c r="G1662" s="22">
        <v>238.65325594781783</v>
      </c>
      <c r="H1662" s="22">
        <v>146.02173445522729</v>
      </c>
      <c r="I1662" s="22">
        <v>254.28685358925418</v>
      </c>
      <c r="J1662" s="22">
        <v>158.08745322040573</v>
      </c>
      <c r="K1662" s="22">
        <v>277.63387232840665</v>
      </c>
      <c r="L1662" s="22">
        <v>169.3843856406973</v>
      </c>
      <c r="M1662" s="22">
        <v>300.90491400133868</v>
      </c>
      <c r="N1662" s="23">
        <v>238.65325594781783</v>
      </c>
      <c r="O1662" s="21">
        <v>1.7232715432835</v>
      </c>
    </row>
    <row r="1663" spans="1:15">
      <c r="A1663" s="2" t="s">
        <v>3669</v>
      </c>
      <c r="B1663" s="20" t="s">
        <v>3667</v>
      </c>
      <c r="C1663" s="2">
        <v>4.9440031051635698</v>
      </c>
      <c r="D1663" s="2">
        <v>2.5934933842062299E-3</v>
      </c>
      <c r="E1663" s="2">
        <v>3.6952361773394497E-2</v>
      </c>
      <c r="F1663" s="22">
        <v>299.06316398178188</v>
      </c>
      <c r="G1663" s="22">
        <v>522.31801096589538</v>
      </c>
      <c r="H1663" s="22">
        <v>283.43660671881861</v>
      </c>
      <c r="I1663" s="22">
        <v>509.38600500013445</v>
      </c>
      <c r="J1663" s="22">
        <v>325.81174441896673</v>
      </c>
      <c r="K1663" s="22">
        <v>647.35507152121465</v>
      </c>
      <c r="L1663" s="22">
        <v>404.1427781496464</v>
      </c>
      <c r="M1663" s="22">
        <v>772.0959081516836</v>
      </c>
      <c r="N1663" s="23">
        <v>509.38600500013445</v>
      </c>
      <c r="O1663" s="21">
        <v>1.85788668474695</v>
      </c>
    </row>
    <row r="1664" spans="1:15">
      <c r="A1664" s="2" t="s">
        <v>3670</v>
      </c>
      <c r="B1664" s="20" t="s">
        <v>3671</v>
      </c>
      <c r="C1664" s="2">
        <v>6.1316289901733398</v>
      </c>
      <c r="D1664" s="2">
        <v>8.6046933212641599E-4</v>
      </c>
      <c r="E1664" s="2">
        <v>1.7531409439186001E-2</v>
      </c>
      <c r="F1664" s="22">
        <v>2212.5623695246786</v>
      </c>
      <c r="G1664" s="22">
        <v>2852.0161172666431</v>
      </c>
      <c r="H1664" s="22">
        <v>2403.9221484448508</v>
      </c>
      <c r="I1664" s="22">
        <v>3049.3539252847295</v>
      </c>
      <c r="J1664" s="22">
        <v>2494.4403358096629</v>
      </c>
      <c r="K1664" s="22">
        <v>3104.048595032722</v>
      </c>
      <c r="L1664" s="22">
        <v>2525.8123308401969</v>
      </c>
      <c r="M1664" s="22">
        <v>2947.2057710776753</v>
      </c>
      <c r="N1664" s="23">
        <v>2852.0161172666431</v>
      </c>
      <c r="O1664" s="21">
        <v>1.2413014343223401</v>
      </c>
    </row>
    <row r="1665" spans="1:15">
      <c r="A1665" s="2" t="s">
        <v>3672</v>
      </c>
      <c r="B1665" s="20" t="s">
        <v>3673</v>
      </c>
      <c r="C1665" s="2">
        <v>-11.194462776184</v>
      </c>
      <c r="D1665" s="2">
        <v>3.03344586789407E-5</v>
      </c>
      <c r="E1665" s="2">
        <v>2.1707030331251402E-3</v>
      </c>
      <c r="F1665" s="22">
        <v>1245.16488632234</v>
      </c>
      <c r="G1665" s="22">
        <v>807.37797324576172</v>
      </c>
      <c r="H1665" s="22">
        <v>1318.0103407797701</v>
      </c>
      <c r="I1665" s="22">
        <v>840.02034104859456</v>
      </c>
      <c r="J1665" s="22">
        <v>1245.9387693668448</v>
      </c>
      <c r="K1665" s="22">
        <v>853.62827550068562</v>
      </c>
      <c r="L1665" s="22">
        <v>1127.2983906172697</v>
      </c>
      <c r="M1665" s="22">
        <v>803.53671313407642</v>
      </c>
      <c r="N1665" s="23">
        <v>1127.2983906172697</v>
      </c>
      <c r="O1665" s="21">
        <v>-1.4919688965474842</v>
      </c>
    </row>
    <row r="1666" spans="1:15">
      <c r="A1666" s="2" t="s">
        <v>3674</v>
      </c>
      <c r="B1666" s="20" t="s">
        <v>3673</v>
      </c>
      <c r="C1666" s="2">
        <v>17.5329189300537</v>
      </c>
      <c r="D1666" s="2">
        <v>2.2086968322780899E-6</v>
      </c>
      <c r="E1666" s="2">
        <v>5.9242658095165403E-4</v>
      </c>
      <c r="F1666" s="22">
        <v>2502.1240785491277</v>
      </c>
      <c r="G1666" s="22">
        <v>4185.9142357694027</v>
      </c>
      <c r="H1666" s="22">
        <v>2673.0512468973179</v>
      </c>
      <c r="I1666" s="22">
        <v>4546.9636280545174</v>
      </c>
      <c r="J1666" s="22">
        <v>2648.970012747091</v>
      </c>
      <c r="K1666" s="22">
        <v>4103.9408207937386</v>
      </c>
      <c r="L1666" s="22">
        <v>2508.2906492826169</v>
      </c>
      <c r="M1666" s="22">
        <v>4209.9364104653532</v>
      </c>
      <c r="N1666" s="23">
        <v>4103.9408207937386</v>
      </c>
      <c r="O1666" s="21">
        <v>1.6493184777312899</v>
      </c>
    </row>
    <row r="1667" spans="1:15">
      <c r="A1667" s="2" t="s">
        <v>3675</v>
      </c>
      <c r="B1667" s="20" t="s">
        <v>3676</v>
      </c>
      <c r="C1667" s="2">
        <v>7.1431155204772896</v>
      </c>
      <c r="D1667" s="2">
        <v>3.7936467427299397E-4</v>
      </c>
      <c r="E1667" s="2">
        <v>1.0278990980662799E-2</v>
      </c>
      <c r="F1667" s="22">
        <v>6219.7157992185403</v>
      </c>
      <c r="G1667" s="22">
        <v>6937.2339099226238</v>
      </c>
      <c r="H1667" s="22">
        <v>6483.5703468731235</v>
      </c>
      <c r="I1667" s="22">
        <v>7112.7270446338161</v>
      </c>
      <c r="J1667" s="22">
        <v>6401.8994280532625</v>
      </c>
      <c r="K1667" s="22">
        <v>6982.7040928196338</v>
      </c>
      <c r="L1667" s="22">
        <v>6094.7331276738159</v>
      </c>
      <c r="M1667" s="22">
        <v>7142.5762492360527</v>
      </c>
      <c r="N1667" s="23">
        <v>6937.2339099226238</v>
      </c>
      <c r="O1667" s="21">
        <v>1.1183131767138399</v>
      </c>
    </row>
    <row r="1668" spans="1:15">
      <c r="A1668" s="2" t="s">
        <v>3677</v>
      </c>
      <c r="B1668" s="20" t="s">
        <v>3678</v>
      </c>
      <c r="C1668" s="2">
        <v>-4.7539820671081499</v>
      </c>
      <c r="D1668" s="2">
        <v>3.1457996652537799E-3</v>
      </c>
      <c r="E1668" s="2">
        <v>4.2050427151846703E-2</v>
      </c>
      <c r="F1668" s="22">
        <v>4624.8504590343964</v>
      </c>
      <c r="G1668" s="22">
        <v>4345.62000811699</v>
      </c>
      <c r="H1668" s="22">
        <v>4694.7543392743528</v>
      </c>
      <c r="I1668" s="22">
        <v>4302.9920159144067</v>
      </c>
      <c r="J1668" s="22">
        <v>4445.5740093131799</v>
      </c>
      <c r="K1668" s="22">
        <v>4119.1741520211381</v>
      </c>
      <c r="L1668" s="22">
        <v>4704.1085824044703</v>
      </c>
      <c r="M1668" s="22">
        <v>4203.5774570006688</v>
      </c>
      <c r="N1668" s="23">
        <v>4445.5740093131799</v>
      </c>
      <c r="O1668" s="21">
        <v>-1.0882181137210978</v>
      </c>
    </row>
    <row r="1669" spans="1:15">
      <c r="A1669" s="2" t="s">
        <v>3679</v>
      </c>
      <c r="B1669" s="20" t="s">
        <v>3680</v>
      </c>
      <c r="C1669" s="2">
        <v>-4.8022398948669398</v>
      </c>
      <c r="D1669" s="2">
        <v>2.9938810238051301E-3</v>
      </c>
      <c r="E1669" s="2">
        <v>4.0808394021962298E-2</v>
      </c>
      <c r="F1669" s="22">
        <v>21.337420123240321</v>
      </c>
      <c r="G1669" s="22">
        <v>11.729087475164926</v>
      </c>
      <c r="H1669" s="22">
        <v>21.761682661720297</v>
      </c>
      <c r="I1669" s="22">
        <v>10.376183947597157</v>
      </c>
      <c r="J1669" s="22">
        <v>15.631622076623767</v>
      </c>
      <c r="K1669" s="22">
        <v>10</v>
      </c>
      <c r="L1669" s="22">
        <v>14.549558365588895</v>
      </c>
      <c r="M1669" s="22">
        <v>10.569633814498996</v>
      </c>
      <c r="N1669" s="23">
        <v>14.549558365588895</v>
      </c>
      <c r="O1669" s="21">
        <v>-1.6927043059487432</v>
      </c>
    </row>
    <row r="1670" spans="1:15">
      <c r="A1670" s="2" t="s">
        <v>3681</v>
      </c>
      <c r="B1670" s="20" t="s">
        <v>3682</v>
      </c>
      <c r="C1670" s="2">
        <v>6.9429831504821697</v>
      </c>
      <c r="D1670" s="2">
        <v>4.4268274206314001E-4</v>
      </c>
      <c r="E1670" s="2">
        <v>1.1371034421372999E-2</v>
      </c>
      <c r="F1670" s="22">
        <v>2734.443097507341</v>
      </c>
      <c r="G1670" s="22">
        <v>3582.4915713273931</v>
      </c>
      <c r="H1670" s="22">
        <v>2552.942731435433</v>
      </c>
      <c r="I1670" s="22">
        <v>3366.7885337419466</v>
      </c>
      <c r="J1670" s="22">
        <v>2415.2076883912277</v>
      </c>
      <c r="K1670" s="22">
        <v>3358.3957990344916</v>
      </c>
      <c r="L1670" s="22">
        <v>2205.9638834725415</v>
      </c>
      <c r="M1670" s="22">
        <v>3597.4833386688397</v>
      </c>
      <c r="N1670" s="23">
        <v>3358.3957990344916</v>
      </c>
      <c r="O1670" s="21">
        <v>1.40690997633516</v>
      </c>
    </row>
    <row r="1671" spans="1:15">
      <c r="A1671" s="2" t="s">
        <v>3683</v>
      </c>
      <c r="B1671" s="20" t="s">
        <v>3684</v>
      </c>
      <c r="C1671" s="2">
        <v>13.0410346984863</v>
      </c>
      <c r="D1671" s="2">
        <v>1.2528169752041101E-5</v>
      </c>
      <c r="E1671" s="2">
        <v>1.36850061205011E-3</v>
      </c>
      <c r="F1671" s="22">
        <v>636.40808568995749</v>
      </c>
      <c r="G1671" s="22">
        <v>1221.9765535681602</v>
      </c>
      <c r="H1671" s="22">
        <v>665.30059051766614</v>
      </c>
      <c r="I1671" s="22">
        <v>1073.5929281253079</v>
      </c>
      <c r="J1671" s="22">
        <v>716.7776617449764</v>
      </c>
      <c r="K1671" s="22">
        <v>1134.2850294149343</v>
      </c>
      <c r="L1671" s="22">
        <v>621.44437007071963</v>
      </c>
      <c r="M1671" s="22">
        <v>1111.5799889409504</v>
      </c>
      <c r="N1671" s="23">
        <v>1073.5929281253079</v>
      </c>
      <c r="O1671" s="21">
        <v>1.72089905595405</v>
      </c>
    </row>
    <row r="1672" spans="1:15">
      <c r="A1672" s="2" t="s">
        <v>3685</v>
      </c>
      <c r="B1672" s="20" t="s">
        <v>3686</v>
      </c>
      <c r="C1672" s="2">
        <v>-30.4061775207519</v>
      </c>
      <c r="D1672" s="2">
        <v>8.3976479019711503E-8</v>
      </c>
      <c r="E1672" s="2">
        <v>1.32444343650728E-4</v>
      </c>
      <c r="F1672" s="22">
        <v>1634.5672707566293</v>
      </c>
      <c r="G1672" s="22">
        <v>1048.8657860424478</v>
      </c>
      <c r="H1672" s="22">
        <v>1625.1937846750518</v>
      </c>
      <c r="I1672" s="22">
        <v>1052.2551072721242</v>
      </c>
      <c r="J1672" s="22">
        <v>1698.9800839042516</v>
      </c>
      <c r="K1672" s="22">
        <v>1007.4062963214086</v>
      </c>
      <c r="L1672" s="22">
        <v>1665.5955605945767</v>
      </c>
      <c r="M1672" s="22">
        <v>1060.0255196573787</v>
      </c>
      <c r="N1672" s="23">
        <v>1625.1937846750518</v>
      </c>
      <c r="O1672" s="21">
        <v>-1.5891882360420175</v>
      </c>
    </row>
    <row r="1673" spans="1:15">
      <c r="A1673" s="2" t="s">
        <v>3687</v>
      </c>
      <c r="B1673" s="20" t="s">
        <v>3688</v>
      </c>
      <c r="C1673" s="2">
        <v>11.9562101364135</v>
      </c>
      <c r="D1673" s="2">
        <v>2.0741767421690299E-5</v>
      </c>
      <c r="E1673" s="2">
        <v>1.74749390527741E-3</v>
      </c>
      <c r="F1673" s="22">
        <v>822.58738364983412</v>
      </c>
      <c r="G1673" s="22">
        <v>1395.6731929748241</v>
      </c>
      <c r="H1673" s="22">
        <v>839.20781920660954</v>
      </c>
      <c r="I1673" s="22">
        <v>1323.3422493436203</v>
      </c>
      <c r="J1673" s="22">
        <v>857.71459151705244</v>
      </c>
      <c r="K1673" s="22">
        <v>1583.6746184234487</v>
      </c>
      <c r="L1673" s="22">
        <v>897.88350164430597</v>
      </c>
      <c r="M1673" s="22">
        <v>1511.1363537149675</v>
      </c>
      <c r="N1673" s="23">
        <v>1323.3422493436203</v>
      </c>
      <c r="O1673" s="21">
        <v>1.6980542105563701</v>
      </c>
    </row>
    <row r="1674" spans="1:15">
      <c r="A1674" s="2" t="s">
        <v>3689</v>
      </c>
      <c r="B1674" s="20" t="s">
        <v>3690</v>
      </c>
      <c r="C1674" s="2">
        <v>4.8361105918884197</v>
      </c>
      <c r="D1674" s="2">
        <v>2.89220992092057E-3</v>
      </c>
      <c r="E1674" s="2">
        <v>3.9789583032790399E-2</v>
      </c>
      <c r="F1674" s="22">
        <v>130.12230527843136</v>
      </c>
      <c r="G1674" s="22">
        <v>144.37221973171489</v>
      </c>
      <c r="H1674" s="22">
        <v>119.58132835112055</v>
      </c>
      <c r="I1674" s="22">
        <v>157.79566206976889</v>
      </c>
      <c r="J1674" s="22">
        <v>123.01360928493649</v>
      </c>
      <c r="K1674" s="22">
        <v>137.13049230529094</v>
      </c>
      <c r="L1674" s="22">
        <v>117.10116483804312</v>
      </c>
      <c r="M1674" s="22">
        <v>146.55854384331073</v>
      </c>
      <c r="N1674" s="23">
        <v>137.13049230529094</v>
      </c>
      <c r="O1674" s="21">
        <v>1.1954965719897599</v>
      </c>
    </row>
    <row r="1675" spans="1:15">
      <c r="A1675" s="2" t="s">
        <v>3691</v>
      </c>
      <c r="B1675" s="20" t="s">
        <v>3692</v>
      </c>
      <c r="C1675" s="2">
        <v>11.2074069976806</v>
      </c>
      <c r="D1675" s="2">
        <v>3.0133205110082799E-5</v>
      </c>
      <c r="E1675" s="2">
        <v>2.1602220805190101E-3</v>
      </c>
      <c r="F1675" s="22">
        <v>56.098671837490414</v>
      </c>
      <c r="G1675" s="22">
        <v>85.631109295545997</v>
      </c>
      <c r="H1675" s="22">
        <v>61.677240427610059</v>
      </c>
      <c r="I1675" s="22">
        <v>90.231614649139303</v>
      </c>
      <c r="J1675" s="22">
        <v>56.211679754423386</v>
      </c>
      <c r="K1675" s="22">
        <v>82.662804137044219</v>
      </c>
      <c r="L1675" s="22">
        <v>62.027898635080469</v>
      </c>
      <c r="M1675" s="22">
        <v>84.707717324874125</v>
      </c>
      <c r="N1675" s="23">
        <v>82.662804137044219</v>
      </c>
      <c r="O1675" s="21">
        <v>1.4552378751119399</v>
      </c>
    </row>
    <row r="1676" spans="1:15">
      <c r="A1676" s="2" t="s">
        <v>3693</v>
      </c>
      <c r="B1676" s="20" t="s">
        <v>3692</v>
      </c>
      <c r="C1676" s="2">
        <v>12.8555946350097</v>
      </c>
      <c r="D1676" s="2">
        <v>1.3616879739805601E-5</v>
      </c>
      <c r="E1676" s="2">
        <v>1.42037024143067E-3</v>
      </c>
      <c r="F1676" s="22">
        <v>751.95066408125467</v>
      </c>
      <c r="G1676" s="22">
        <v>1284.5712849514705</v>
      </c>
      <c r="H1676" s="22">
        <v>708.45475236789514</v>
      </c>
      <c r="I1676" s="22">
        <v>1295.5211609631083</v>
      </c>
      <c r="J1676" s="22">
        <v>796.17921741037082</v>
      </c>
      <c r="K1676" s="22">
        <v>1475.5231696032049</v>
      </c>
      <c r="L1676" s="22">
        <v>811.93122289805297</v>
      </c>
      <c r="M1676" s="22">
        <v>1371.2106385145951</v>
      </c>
      <c r="N1676" s="23">
        <v>1284.5712849514705</v>
      </c>
      <c r="O1676" s="21">
        <v>1.7682962297695399</v>
      </c>
    </row>
    <row r="1677" spans="1:15">
      <c r="A1677" s="2" t="s">
        <v>3694</v>
      </c>
      <c r="B1677" s="20" t="s">
        <v>3695</v>
      </c>
      <c r="C1677" s="2">
        <v>4.8346166610717702</v>
      </c>
      <c r="D1677" s="2">
        <v>2.8966110685961499E-3</v>
      </c>
      <c r="E1677" s="2">
        <v>3.9836232237069301E-2</v>
      </c>
      <c r="F1677" s="22">
        <v>47.594990012918217</v>
      </c>
      <c r="G1677" s="22">
        <v>65.335827230116678</v>
      </c>
      <c r="H1677" s="22">
        <v>40.489775710816595</v>
      </c>
      <c r="I1677" s="22">
        <v>80.798117332903217</v>
      </c>
      <c r="J1677" s="22">
        <v>47.707549027987852</v>
      </c>
      <c r="K1677" s="22">
        <v>63.083495304387895</v>
      </c>
      <c r="L1677" s="22">
        <v>53.739504816507086</v>
      </c>
      <c r="M1677" s="22">
        <v>79.440171997322551</v>
      </c>
      <c r="N1677" s="23">
        <v>63.083495304387895</v>
      </c>
      <c r="O1677" s="21">
        <v>1.5211817566072601</v>
      </c>
    </row>
    <row r="1678" spans="1:15">
      <c r="A1678" s="2" t="s">
        <v>3696</v>
      </c>
      <c r="B1678" s="20" t="s">
        <v>3697</v>
      </c>
      <c r="C1678" s="2">
        <v>4.9631195068359304</v>
      </c>
      <c r="D1678" s="2">
        <v>2.5442962260721798E-3</v>
      </c>
      <c r="E1678" s="2">
        <v>3.6466396182406401E-2</v>
      </c>
      <c r="F1678" s="22">
        <v>90.007918044919322</v>
      </c>
      <c r="G1678" s="22">
        <v>102.02406846920451</v>
      </c>
      <c r="H1678" s="22">
        <v>83.742349704741159</v>
      </c>
      <c r="I1678" s="22">
        <v>106.77950572147996</v>
      </c>
      <c r="J1678" s="22">
        <v>81.980463131919379</v>
      </c>
      <c r="K1678" s="22">
        <v>116.32006719166347</v>
      </c>
      <c r="L1678" s="22">
        <v>71.537680800908007</v>
      </c>
      <c r="M1678" s="22">
        <v>105.19316958179331</v>
      </c>
      <c r="N1678" s="23">
        <v>102.02406846920451</v>
      </c>
      <c r="O1678" s="21">
        <v>1.3177703808749399</v>
      </c>
    </row>
    <row r="1679" spans="1:15">
      <c r="A1679" s="2" t="s">
        <v>3698</v>
      </c>
      <c r="B1679" s="20" t="s">
        <v>3699</v>
      </c>
      <c r="C1679" s="2">
        <v>-6.0729174613952601</v>
      </c>
      <c r="D1679" s="2">
        <v>9.0521244435301995E-4</v>
      </c>
      <c r="E1679" s="2">
        <v>1.8117574349439201E-2</v>
      </c>
      <c r="F1679" s="22">
        <v>8098.7752893335846</v>
      </c>
      <c r="G1679" s="22">
        <v>5776.5221347155202</v>
      </c>
      <c r="H1679" s="22">
        <v>7587.3477781660795</v>
      </c>
      <c r="I1679" s="22">
        <v>5246.7472243877528</v>
      </c>
      <c r="J1679" s="22">
        <v>7084.4894288336964</v>
      </c>
      <c r="K1679" s="22">
        <v>5499.6525209881038</v>
      </c>
      <c r="L1679" s="22">
        <v>6626.7225197171219</v>
      </c>
      <c r="M1679" s="22">
        <v>5216.5245481796228</v>
      </c>
      <c r="N1679" s="23">
        <v>6626.7225197171219</v>
      </c>
      <c r="O1679" s="21">
        <v>-1.3496204213230469</v>
      </c>
    </row>
    <row r="1680" spans="1:15">
      <c r="A1680" s="2" t="s">
        <v>853</v>
      </c>
      <c r="B1680" s="20" t="s">
        <v>854</v>
      </c>
      <c r="C1680" s="2">
        <v>-8.9614782333374006</v>
      </c>
      <c r="D1680" s="2">
        <v>1.0784732556299599E-4</v>
      </c>
      <c r="E1680" s="2">
        <v>4.5674674539456497E-3</v>
      </c>
      <c r="F1680" s="22">
        <v>101.09775668657008</v>
      </c>
      <c r="G1680" s="22">
        <v>25.827826954245108</v>
      </c>
      <c r="H1680" s="22">
        <v>131.14772350511214</v>
      </c>
      <c r="I1680" s="22">
        <v>28.198114644658908</v>
      </c>
      <c r="J1680" s="22">
        <v>137.99870670913216</v>
      </c>
      <c r="K1680" s="22">
        <v>43.895332632181386</v>
      </c>
      <c r="L1680" s="22">
        <v>127.34024402665814</v>
      </c>
      <c r="M1680" s="22">
        <v>39.483153138732867</v>
      </c>
      <c r="N1680" s="23">
        <v>101.09775668657008</v>
      </c>
      <c r="O1680" s="21">
        <v>-3.6859526047275462</v>
      </c>
    </row>
    <row r="1681" spans="1:15">
      <c r="A1681" s="2" t="s">
        <v>3700</v>
      </c>
      <c r="B1681" s="20" t="s">
        <v>3701</v>
      </c>
      <c r="C1681" s="2">
        <v>9.0939302444458008</v>
      </c>
      <c r="D1681" s="2">
        <v>9.9283209271229406E-5</v>
      </c>
      <c r="E1681" s="2">
        <v>4.36901524370011E-3</v>
      </c>
      <c r="F1681" s="22">
        <v>10</v>
      </c>
      <c r="G1681" s="22">
        <v>20.145101761109601</v>
      </c>
      <c r="H1681" s="22">
        <v>10</v>
      </c>
      <c r="I1681" s="22">
        <v>23.014972783861346</v>
      </c>
      <c r="J1681" s="22">
        <v>10</v>
      </c>
      <c r="K1681" s="22">
        <v>24.577820370458333</v>
      </c>
      <c r="L1681" s="22">
        <v>10</v>
      </c>
      <c r="M1681" s="22">
        <v>32.258863560835501</v>
      </c>
      <c r="N1681" s="23">
        <v>20.145101761109601</v>
      </c>
      <c r="O1681" s="21">
        <v>2.4623101084780199</v>
      </c>
    </row>
    <row r="1682" spans="1:15">
      <c r="A1682" s="2" t="s">
        <v>3702</v>
      </c>
      <c r="B1682" s="20" t="s">
        <v>3703</v>
      </c>
      <c r="C1682" s="2">
        <v>5.3516740798950098</v>
      </c>
      <c r="D1682" s="2">
        <v>1.7418367554951899E-3</v>
      </c>
      <c r="E1682" s="2">
        <v>2.8344565180528299E-2</v>
      </c>
      <c r="F1682" s="22">
        <v>858.35088477852014</v>
      </c>
      <c r="G1682" s="22">
        <v>1167.2998671041705</v>
      </c>
      <c r="H1682" s="22">
        <v>819.8959201412224</v>
      </c>
      <c r="I1682" s="22">
        <v>1149.7791159260555</v>
      </c>
      <c r="J1682" s="22">
        <v>993.07067388630185</v>
      </c>
      <c r="K1682" s="22">
        <v>1272.3157710875162</v>
      </c>
      <c r="L1682" s="22">
        <v>947.61339163586626</v>
      </c>
      <c r="M1682" s="22">
        <v>1354.5211140537237</v>
      </c>
      <c r="N1682" s="23">
        <v>1149.7791159260555</v>
      </c>
      <c r="O1682" s="21">
        <v>1.3670490177858701</v>
      </c>
    </row>
    <row r="1683" spans="1:15">
      <c r="A1683" s="2" t="s">
        <v>3704</v>
      </c>
      <c r="B1683" s="20" t="s">
        <v>3705</v>
      </c>
      <c r="C1683" s="2">
        <v>8.2110090255737305</v>
      </c>
      <c r="D1683" s="2">
        <v>1.76047124569186E-4</v>
      </c>
      <c r="E1683" s="2">
        <v>6.1976447094986096E-3</v>
      </c>
      <c r="F1683" s="22">
        <v>342.89192996044954</v>
      </c>
      <c r="G1683" s="22">
        <v>444.13885624703238</v>
      </c>
      <c r="H1683" s="22">
        <v>386.22207586225437</v>
      </c>
      <c r="I1683" s="22">
        <v>472.68833391578625</v>
      </c>
      <c r="J1683" s="22">
        <v>368.82908863873701</v>
      </c>
      <c r="K1683" s="22">
        <v>480.52333683909302</v>
      </c>
      <c r="L1683" s="22">
        <v>360.75947294898288</v>
      </c>
      <c r="M1683" s="22">
        <v>467.91165856639793</v>
      </c>
      <c r="N1683" s="23">
        <v>444.13885624703238</v>
      </c>
      <c r="O1683" s="21">
        <v>1.27933582359034</v>
      </c>
    </row>
    <row r="1684" spans="1:15">
      <c r="A1684" s="2" t="s">
        <v>3706</v>
      </c>
      <c r="B1684" s="20" t="s">
        <v>3707</v>
      </c>
      <c r="C1684" s="2">
        <v>-5.2021207809448198</v>
      </c>
      <c r="D1684" s="2">
        <v>2.01069739369495E-3</v>
      </c>
      <c r="E1684" s="2">
        <v>3.1197896780650901E-2</v>
      </c>
      <c r="F1684" s="22">
        <v>2582.267425667198</v>
      </c>
      <c r="G1684" s="22">
        <v>1759.6909840392375</v>
      </c>
      <c r="H1684" s="22">
        <v>2191.1998082385726</v>
      </c>
      <c r="I1684" s="22">
        <v>1495.5601405055691</v>
      </c>
      <c r="J1684" s="22">
        <v>2044.7578981793586</v>
      </c>
      <c r="K1684" s="22">
        <v>1519.8295308847521</v>
      </c>
      <c r="L1684" s="22">
        <v>2396.1395186403188</v>
      </c>
      <c r="M1684" s="22">
        <v>1297.4169479933644</v>
      </c>
      <c r="N1684" s="23">
        <v>2044.7578981793586</v>
      </c>
      <c r="O1684" s="21">
        <v>-1.5203041586707882</v>
      </c>
    </row>
    <row r="1685" spans="1:15">
      <c r="A1685" s="2" t="s">
        <v>3708</v>
      </c>
      <c r="B1685" s="20" t="s">
        <v>3707</v>
      </c>
      <c r="C1685" s="2">
        <v>-4.6911058425903303</v>
      </c>
      <c r="D1685" s="2">
        <v>3.3569864276937799E-3</v>
      </c>
      <c r="E1685" s="2">
        <v>4.3886809634462301E-2</v>
      </c>
      <c r="F1685" s="22">
        <v>3023.0478769824949</v>
      </c>
      <c r="G1685" s="22">
        <v>2116.0875573958783</v>
      </c>
      <c r="H1685" s="22">
        <v>2730.2055610813909</v>
      </c>
      <c r="I1685" s="22">
        <v>1904.3162002562792</v>
      </c>
      <c r="J1685" s="22">
        <v>2461.2105648485026</v>
      </c>
      <c r="K1685" s="22">
        <v>1721.2315250798085</v>
      </c>
      <c r="L1685" s="22">
        <v>2627.6156107214574</v>
      </c>
      <c r="M1685" s="22">
        <v>1475.1800733389598</v>
      </c>
      <c r="N1685" s="23">
        <v>2461.2105648485026</v>
      </c>
      <c r="O1685" s="21">
        <v>-1.5112894663234113</v>
      </c>
    </row>
    <row r="1686" spans="1:15">
      <c r="A1686" s="2" t="s">
        <v>3709</v>
      </c>
      <c r="B1686" s="20" t="s">
        <v>3710</v>
      </c>
      <c r="C1686" s="2">
        <v>7.77768850326538</v>
      </c>
      <c r="D1686" s="2">
        <v>2.3782649986101999E-4</v>
      </c>
      <c r="E1686" s="2">
        <v>7.5562135882515499E-3</v>
      </c>
      <c r="F1686" s="22">
        <v>731.22906094905136</v>
      </c>
      <c r="G1686" s="22">
        <v>1103.1093910400093</v>
      </c>
      <c r="H1686" s="22">
        <v>722.998378092601</v>
      </c>
      <c r="I1686" s="22">
        <v>1223.7105388137672</v>
      </c>
      <c r="J1686" s="22">
        <v>866.5515216607638</v>
      </c>
      <c r="K1686" s="22">
        <v>1091.4685540785115</v>
      </c>
      <c r="L1686" s="22">
        <v>724.44631995576378</v>
      </c>
      <c r="M1686" s="22">
        <v>1225.1198670003785</v>
      </c>
      <c r="N1686" s="23">
        <v>1091.4685540785115</v>
      </c>
      <c r="O1686" s="21">
        <v>1.52712423394131</v>
      </c>
    </row>
    <row r="1687" spans="1:15">
      <c r="A1687" s="2" t="s">
        <v>3711</v>
      </c>
      <c r="B1687" s="20" t="s">
        <v>3955</v>
      </c>
      <c r="C1687" s="2">
        <v>-4.9947695732116699</v>
      </c>
      <c r="D1687" s="2">
        <v>2.46515059047114E-3</v>
      </c>
      <c r="E1687" s="2">
        <v>3.5682240320002397E-2</v>
      </c>
      <c r="F1687" s="22">
        <v>91.582276046654115</v>
      </c>
      <c r="G1687" s="22">
        <v>38.141998265192164</v>
      </c>
      <c r="H1687" s="22">
        <v>91.424097421973713</v>
      </c>
      <c r="I1687" s="22">
        <v>35.605034185506781</v>
      </c>
      <c r="J1687" s="22">
        <v>63.38420401291804</v>
      </c>
      <c r="K1687" s="22">
        <v>24.866415688956113</v>
      </c>
      <c r="L1687" s="22">
        <v>64.696058030907125</v>
      </c>
      <c r="M1687" s="22">
        <v>18.026821832891944</v>
      </c>
      <c r="N1687" s="23">
        <v>63.38420401291804</v>
      </c>
      <c r="O1687" s="21">
        <v>-2.7404398201042852</v>
      </c>
    </row>
    <row r="1688" spans="1:15">
      <c r="A1688" s="2" t="s">
        <v>3956</v>
      </c>
      <c r="B1688" s="20" t="s">
        <v>3955</v>
      </c>
      <c r="C1688" s="2">
        <v>-8.2744283676147408</v>
      </c>
      <c r="D1688" s="2">
        <v>1.68657894182773E-4</v>
      </c>
      <c r="E1688" s="2">
        <v>6.0290227649433996E-3</v>
      </c>
      <c r="F1688" s="22">
        <v>19.754075737359642</v>
      </c>
      <c r="G1688" s="22">
        <v>13.482639984933169</v>
      </c>
      <c r="H1688" s="22">
        <v>21.113994999865589</v>
      </c>
      <c r="I1688" s="22">
        <v>11.250378594406659</v>
      </c>
      <c r="J1688" s="22">
        <v>22.057986256926352</v>
      </c>
      <c r="K1688" s="22">
        <v>10.181382186033201</v>
      </c>
      <c r="L1688" s="22">
        <v>18.924016326649397</v>
      </c>
      <c r="M1688" s="22">
        <v>11.932245132563081</v>
      </c>
      <c r="N1688" s="23">
        <v>18.924016326649397</v>
      </c>
      <c r="O1688" s="21">
        <v>-1.753214487741797</v>
      </c>
    </row>
    <row r="1689" spans="1:15">
      <c r="A1689" s="2" t="s">
        <v>3957</v>
      </c>
      <c r="B1689" s="20" t="s">
        <v>3958</v>
      </c>
      <c r="C1689" s="2">
        <v>-10.833415985107401</v>
      </c>
      <c r="D1689" s="2">
        <v>3.66298062749582E-5</v>
      </c>
      <c r="E1689" s="2">
        <v>2.4192238385516299E-3</v>
      </c>
      <c r="F1689" s="22">
        <v>24360.382453506354</v>
      </c>
      <c r="G1689" s="22">
        <v>15412.671391851707</v>
      </c>
      <c r="H1689" s="22">
        <v>22485.707501097699</v>
      </c>
      <c r="I1689" s="22">
        <v>15726.041022608135</v>
      </c>
      <c r="J1689" s="22">
        <v>22945.841586734103</v>
      </c>
      <c r="K1689" s="22">
        <v>13861.811127504356</v>
      </c>
      <c r="L1689" s="22">
        <v>21970.184220482523</v>
      </c>
      <c r="M1689" s="22">
        <v>13765.666380489509</v>
      </c>
      <c r="N1689" s="23">
        <v>21970.184220482523</v>
      </c>
      <c r="O1689" s="21">
        <v>-1.5631648984383808</v>
      </c>
    </row>
    <row r="1690" spans="1:15">
      <c r="A1690" s="2" t="s">
        <v>3959</v>
      </c>
      <c r="B1690" s="20" t="s">
        <v>3958</v>
      </c>
      <c r="C1690" s="2">
        <v>-12.9862756729125</v>
      </c>
      <c r="D1690" s="2">
        <v>1.2838777253120601E-5</v>
      </c>
      <c r="E1690" s="2">
        <v>1.3793464531697401E-3</v>
      </c>
      <c r="F1690" s="22">
        <v>23326.261913540784</v>
      </c>
      <c r="G1690" s="22">
        <v>15791.617482830972</v>
      </c>
      <c r="H1690" s="22">
        <v>25182.554190524836</v>
      </c>
      <c r="I1690" s="22">
        <v>17613.737376452769</v>
      </c>
      <c r="J1690" s="22">
        <v>24572.452161245124</v>
      </c>
      <c r="K1690" s="22">
        <v>16324.675469468299</v>
      </c>
      <c r="L1690" s="22">
        <v>23578.130002037193</v>
      </c>
      <c r="M1690" s="22">
        <v>16601.694144524314</v>
      </c>
      <c r="N1690" s="23">
        <v>23326.261913540784</v>
      </c>
      <c r="O1690" s="21">
        <v>-1.4576633259350182</v>
      </c>
    </row>
    <row r="1691" spans="1:15">
      <c r="A1691" s="2" t="s">
        <v>3960</v>
      </c>
      <c r="B1691" s="20" t="s">
        <v>3961</v>
      </c>
      <c r="C1691" s="2">
        <v>-16.174104690551701</v>
      </c>
      <c r="D1691" s="2">
        <v>3.55241033345729E-6</v>
      </c>
      <c r="E1691" s="2">
        <v>7.1829736942506596E-4</v>
      </c>
      <c r="F1691" s="22">
        <v>10849.94575409762</v>
      </c>
      <c r="G1691" s="22">
        <v>7885.5013568107115</v>
      </c>
      <c r="H1691" s="22">
        <v>11754.836599550166</v>
      </c>
      <c r="I1691" s="22">
        <v>7593.4523329480189</v>
      </c>
      <c r="J1691" s="22">
        <v>11256.463667074226</v>
      </c>
      <c r="K1691" s="22">
        <v>7973.7030856879528</v>
      </c>
      <c r="L1691" s="22">
        <v>10894.882643112831</v>
      </c>
      <c r="M1691" s="22">
        <v>7579.8579785221618</v>
      </c>
      <c r="N1691" s="23">
        <v>10849.94575409762</v>
      </c>
      <c r="O1691" s="21">
        <v>-1.4418489238637018</v>
      </c>
    </row>
    <row r="1692" spans="1:15">
      <c r="A1692" s="2" t="s">
        <v>3962</v>
      </c>
      <c r="B1692" s="20" t="s">
        <v>3963</v>
      </c>
      <c r="C1692" s="2">
        <v>-6.5180954933166504</v>
      </c>
      <c r="D1692" s="2">
        <v>6.2191219231364902E-4</v>
      </c>
      <c r="E1692" s="2">
        <v>1.4242820824000401E-2</v>
      </c>
      <c r="F1692" s="22">
        <v>553.8803725327399</v>
      </c>
      <c r="G1692" s="22">
        <v>363.45298378989196</v>
      </c>
      <c r="H1692" s="22">
        <v>527.67166680107891</v>
      </c>
      <c r="I1692" s="22">
        <v>339.09670510856023</v>
      </c>
      <c r="J1692" s="22">
        <v>505.63176143986379</v>
      </c>
      <c r="K1692" s="22">
        <v>356.88064188850194</v>
      </c>
      <c r="L1692" s="22">
        <v>469.22528447949708</v>
      </c>
      <c r="M1692" s="22">
        <v>406.60414423328774</v>
      </c>
      <c r="N1692" s="23">
        <v>469.22528447949708</v>
      </c>
      <c r="O1692" s="21">
        <v>-1.4032406710658567</v>
      </c>
    </row>
    <row r="1693" spans="1:15">
      <c r="A1693" s="2" t="s">
        <v>3964</v>
      </c>
      <c r="B1693" s="20" t="s">
        <v>3963</v>
      </c>
      <c r="C1693" s="2">
        <v>-5.1858868598937899</v>
      </c>
      <c r="D1693" s="2">
        <v>2.0426212056503098E-3</v>
      </c>
      <c r="E1693" s="2">
        <v>3.1442320774444699E-2</v>
      </c>
      <c r="F1693" s="22">
        <v>569.47713051113169</v>
      </c>
      <c r="G1693" s="22">
        <v>397.28889855618365</v>
      </c>
      <c r="H1693" s="22">
        <v>546.65515202021561</v>
      </c>
      <c r="I1693" s="22">
        <v>338.63768739303032</v>
      </c>
      <c r="J1693" s="22">
        <v>552.38404049338305</v>
      </c>
      <c r="K1693" s="22">
        <v>371.41585619200163</v>
      </c>
      <c r="L1693" s="22">
        <v>454.6538954046739</v>
      </c>
      <c r="M1693" s="22">
        <v>405.00003637845231</v>
      </c>
      <c r="N1693" s="23">
        <v>454.6538954046739</v>
      </c>
      <c r="O1693" s="21">
        <v>-1.4019711961743828</v>
      </c>
    </row>
    <row r="1694" spans="1:15">
      <c r="A1694" s="2" t="s">
        <v>3965</v>
      </c>
      <c r="B1694" s="20" t="s">
        <v>3966</v>
      </c>
      <c r="C1694" s="2">
        <v>-6.9839010238647399</v>
      </c>
      <c r="D1694" s="2">
        <v>4.2880560875890303E-4</v>
      </c>
      <c r="E1694" s="2">
        <v>1.1159984387956901E-2</v>
      </c>
      <c r="F1694" s="22">
        <v>883.93154140593697</v>
      </c>
      <c r="G1694" s="22">
        <v>338.70630817508294</v>
      </c>
      <c r="H1694" s="22">
        <v>795.66677419643895</v>
      </c>
      <c r="I1694" s="22">
        <v>447.86217371434714</v>
      </c>
      <c r="J1694" s="22">
        <v>728.43530386760858</v>
      </c>
      <c r="K1694" s="22">
        <v>462.09189797867549</v>
      </c>
      <c r="L1694" s="22">
        <v>710.55029684817089</v>
      </c>
      <c r="M1694" s="22">
        <v>446.43091004336316</v>
      </c>
      <c r="N1694" s="23">
        <v>710.55029684817089</v>
      </c>
      <c r="O1694" s="21">
        <v>-1.8468062688081974</v>
      </c>
    </row>
    <row r="1695" spans="1:15">
      <c r="A1695" s="2" t="s">
        <v>3967</v>
      </c>
      <c r="B1695" s="20" t="s">
        <v>3968</v>
      </c>
      <c r="C1695" s="2">
        <v>-5.7835965156555096</v>
      </c>
      <c r="D1695" s="2">
        <v>1.1685280355127601E-3</v>
      </c>
      <c r="E1695" s="2">
        <v>2.1580277242263499E-2</v>
      </c>
      <c r="F1695" s="22">
        <v>48.801576712194318</v>
      </c>
      <c r="G1695" s="22">
        <v>36.613716122837133</v>
      </c>
      <c r="H1695" s="22">
        <v>55.544436678405333</v>
      </c>
      <c r="I1695" s="22">
        <v>24.182549710117655</v>
      </c>
      <c r="J1695" s="22">
        <v>59.67550663183205</v>
      </c>
      <c r="K1695" s="22">
        <v>21.033592115385328</v>
      </c>
      <c r="L1695" s="22">
        <v>60.350833794127063</v>
      </c>
      <c r="M1695" s="22">
        <v>21.382526701783998</v>
      </c>
      <c r="N1695" s="23">
        <v>48.801576712194318</v>
      </c>
      <c r="O1695" s="21">
        <v>-2.2251614870606482</v>
      </c>
    </row>
    <row r="1696" spans="1:15">
      <c r="A1696" s="2" t="s">
        <v>3969</v>
      </c>
      <c r="B1696" s="20" t="s">
        <v>3970</v>
      </c>
      <c r="C1696" s="2">
        <v>6.8120751380920401</v>
      </c>
      <c r="D1696" s="2">
        <v>4.90672543055725E-4</v>
      </c>
      <c r="E1696" s="2">
        <v>1.22292842605209E-2</v>
      </c>
      <c r="F1696" s="22">
        <v>110.462177740877</v>
      </c>
      <c r="G1696" s="22">
        <v>153.75894261605836</v>
      </c>
      <c r="H1696" s="22">
        <v>97.25794600213267</v>
      </c>
      <c r="I1696" s="22">
        <v>141.92346120415422</v>
      </c>
      <c r="J1696" s="22">
        <v>93.106741092830774</v>
      </c>
      <c r="K1696" s="22">
        <v>159.77997331658494</v>
      </c>
      <c r="L1696" s="22">
        <v>84.511346439277091</v>
      </c>
      <c r="M1696" s="22">
        <v>139.56264005704142</v>
      </c>
      <c r="N1696" s="23">
        <v>139.56264005704142</v>
      </c>
      <c r="O1696" s="21">
        <v>1.5489520265882699</v>
      </c>
    </row>
    <row r="1697" spans="1:15">
      <c r="A1697" s="2" t="s">
        <v>3971</v>
      </c>
      <c r="B1697" s="20" t="s">
        <v>3729</v>
      </c>
      <c r="C1697" s="2">
        <v>4.8386173248290998</v>
      </c>
      <c r="D1697" s="2">
        <v>2.8848420341135699E-3</v>
      </c>
      <c r="E1697" s="2">
        <v>3.9715934554142497E-2</v>
      </c>
      <c r="F1697" s="22">
        <v>490.68542151320867</v>
      </c>
      <c r="G1697" s="22">
        <v>546.61069214588292</v>
      </c>
      <c r="H1697" s="22">
        <v>455.06913268277822</v>
      </c>
      <c r="I1697" s="22">
        <v>602.20301621011311</v>
      </c>
      <c r="J1697" s="22">
        <v>466.70593613075613</v>
      </c>
      <c r="K1697" s="22">
        <v>694.11329673964337</v>
      </c>
      <c r="L1697" s="22">
        <v>488.68248159250317</v>
      </c>
      <c r="M1697" s="22">
        <v>665.95213323244377</v>
      </c>
      <c r="N1697" s="23">
        <v>546.61069214588292</v>
      </c>
      <c r="O1697" s="21">
        <v>1.3147249655762401</v>
      </c>
    </row>
    <row r="1698" spans="1:15">
      <c r="A1698" s="2" t="s">
        <v>3730</v>
      </c>
      <c r="B1698" s="20" t="s">
        <v>3731</v>
      </c>
      <c r="C1698" s="2">
        <v>-8.1566038131713796</v>
      </c>
      <c r="D1698" s="2">
        <v>1.82685013483972E-4</v>
      </c>
      <c r="E1698" s="2">
        <v>6.3351692143003803E-3</v>
      </c>
      <c r="F1698" s="22">
        <v>8208.90574476043</v>
      </c>
      <c r="G1698" s="22">
        <v>7320.0176663916791</v>
      </c>
      <c r="H1698" s="22">
        <v>8338.5776499368258</v>
      </c>
      <c r="I1698" s="22">
        <v>7182.7154851832929</v>
      </c>
      <c r="J1698" s="22">
        <v>8379.4377901078096</v>
      </c>
      <c r="K1698" s="22">
        <v>7615.2329595920928</v>
      </c>
      <c r="L1698" s="22">
        <v>8364.51573004278</v>
      </c>
      <c r="M1698" s="22">
        <v>7537.6808009080059</v>
      </c>
      <c r="N1698" s="23">
        <v>8208.90574476043</v>
      </c>
      <c r="O1698" s="21">
        <v>-1.1228650010895913</v>
      </c>
    </row>
    <row r="1699" spans="1:15">
      <c r="A1699" s="2" t="s">
        <v>3732</v>
      </c>
      <c r="B1699" s="20" t="s">
        <v>3733</v>
      </c>
      <c r="C1699" s="2">
        <v>8.6216354370117099</v>
      </c>
      <c r="D1699" s="2">
        <v>1.3402447395540899E-4</v>
      </c>
      <c r="E1699" s="2">
        <v>5.2633973940118001E-3</v>
      </c>
      <c r="F1699" s="22">
        <v>10</v>
      </c>
      <c r="G1699" s="22">
        <v>53.77108494457368</v>
      </c>
      <c r="H1699" s="22">
        <v>10</v>
      </c>
      <c r="I1699" s="22">
        <v>45.012903572676684</v>
      </c>
      <c r="J1699" s="22">
        <v>10</v>
      </c>
      <c r="K1699" s="22">
        <v>107.34290046491576</v>
      </c>
      <c r="L1699" s="22">
        <v>10</v>
      </c>
      <c r="M1699" s="22">
        <v>45.661414830767434</v>
      </c>
      <c r="N1699" s="23">
        <v>45.012903572676684</v>
      </c>
      <c r="O1699" s="21">
        <v>5.8690414804030304</v>
      </c>
    </row>
    <row r="1700" spans="1:15">
      <c r="A1700" s="2" t="s">
        <v>3734</v>
      </c>
      <c r="B1700" s="20" t="s">
        <v>3735</v>
      </c>
      <c r="C1700" s="2">
        <v>-8.8937387466430593</v>
      </c>
      <c r="D1700" s="2">
        <v>1.1255574483686E-4</v>
      </c>
      <c r="E1700" s="2">
        <v>4.7088148047392704E-3</v>
      </c>
      <c r="F1700" s="22">
        <v>64.858615814338421</v>
      </c>
      <c r="G1700" s="22">
        <v>32.02369710361365</v>
      </c>
      <c r="H1700" s="22">
        <v>67.523096499009824</v>
      </c>
      <c r="I1700" s="22">
        <v>30.117297059956812</v>
      </c>
      <c r="J1700" s="22">
        <v>50.547790442283173</v>
      </c>
      <c r="K1700" s="22">
        <v>29.507973435508266</v>
      </c>
      <c r="L1700" s="22">
        <v>57.140708215709672</v>
      </c>
      <c r="M1700" s="22">
        <v>25.76161927766945</v>
      </c>
      <c r="N1700" s="23">
        <v>50.547790442283173</v>
      </c>
      <c r="O1700" s="21">
        <v>-2.0380542768143317</v>
      </c>
    </row>
    <row r="1701" spans="1:15">
      <c r="A1701" s="2" t="s">
        <v>3736</v>
      </c>
      <c r="B1701" s="20" t="s">
        <v>3737</v>
      </c>
      <c r="C1701" s="2">
        <v>-10.0569047927856</v>
      </c>
      <c r="D1701" s="2">
        <v>5.6075184401821403E-5</v>
      </c>
      <c r="E1701" s="2">
        <v>3.15680651086667E-3</v>
      </c>
      <c r="F1701" s="22">
        <v>43.159054556257907</v>
      </c>
      <c r="G1701" s="22">
        <v>10.954666871801946</v>
      </c>
      <c r="H1701" s="22">
        <v>40.517375019041729</v>
      </c>
      <c r="I1701" s="22">
        <v>10</v>
      </c>
      <c r="J1701" s="22">
        <v>42.069599860265122</v>
      </c>
      <c r="K1701" s="22">
        <v>12.283611626238937</v>
      </c>
      <c r="L1701" s="22">
        <v>46.3832542708303</v>
      </c>
      <c r="M1701" s="22">
        <v>17.349487791391404</v>
      </c>
      <c r="N1701" s="23">
        <v>40.517375019041729</v>
      </c>
      <c r="O1701" s="21">
        <v>-3.4770408733725602</v>
      </c>
    </row>
    <row r="1702" spans="1:15">
      <c r="A1702" s="2" t="s">
        <v>3738</v>
      </c>
      <c r="B1702" s="20" t="s">
        <v>3739</v>
      </c>
      <c r="C1702" s="2">
        <v>20.856626510620099</v>
      </c>
      <c r="D1702" s="2">
        <v>7.91078666621592E-7</v>
      </c>
      <c r="E1702" s="2">
        <v>3.6269117146770597E-4</v>
      </c>
      <c r="F1702" s="22">
        <v>10</v>
      </c>
      <c r="G1702" s="22">
        <v>18.690071540928464</v>
      </c>
      <c r="H1702" s="22">
        <v>10.137559701425666</v>
      </c>
      <c r="I1702" s="22">
        <v>20.219889423550814</v>
      </c>
      <c r="J1702" s="22">
        <v>10</v>
      </c>
      <c r="K1702" s="22">
        <v>20.961587774684943</v>
      </c>
      <c r="L1702" s="22">
        <v>10</v>
      </c>
      <c r="M1702" s="22">
        <v>18.341560926631939</v>
      </c>
      <c r="N1702" s="23">
        <v>18.341560926631939</v>
      </c>
      <c r="O1702" s="21">
        <v>1.94570765804129</v>
      </c>
    </row>
    <row r="1703" spans="1:15">
      <c r="A1703" s="2" t="s">
        <v>3740</v>
      </c>
      <c r="B1703" s="20" t="s">
        <v>3741</v>
      </c>
      <c r="C1703" s="2">
        <v>-10.4379968643188</v>
      </c>
      <c r="D1703" s="2">
        <v>4.53362994836213E-5</v>
      </c>
      <c r="E1703" s="2">
        <v>2.7856235174493998E-3</v>
      </c>
      <c r="F1703" s="22">
        <v>77088.871764808864</v>
      </c>
      <c r="G1703" s="22">
        <v>63566.462504012074</v>
      </c>
      <c r="H1703" s="22">
        <v>72751.238832585106</v>
      </c>
      <c r="I1703" s="22">
        <v>64545.238671290448</v>
      </c>
      <c r="J1703" s="22">
        <v>74388.102467286793</v>
      </c>
      <c r="K1703" s="22">
        <v>61503.357724997295</v>
      </c>
      <c r="L1703" s="22">
        <v>75297.575739937718</v>
      </c>
      <c r="M1703" s="22">
        <v>61712.679345769917</v>
      </c>
      <c r="N1703" s="23">
        <v>72751.238832585106</v>
      </c>
      <c r="O1703" s="21">
        <v>-1.191756913122743</v>
      </c>
    </row>
    <row r="1704" spans="1:15">
      <c r="A1704" s="2" t="s">
        <v>3742</v>
      </c>
      <c r="B1704" s="20" t="s">
        <v>3743</v>
      </c>
      <c r="C1704" s="2">
        <v>9.69954013824462</v>
      </c>
      <c r="D1704" s="2">
        <v>6.89067435032008E-5</v>
      </c>
      <c r="E1704" s="2">
        <v>3.5468981587306798E-3</v>
      </c>
      <c r="F1704" s="22">
        <v>54.067375002321029</v>
      </c>
      <c r="G1704" s="22">
        <v>114.05659213712939</v>
      </c>
      <c r="H1704" s="22">
        <v>49.429733774205403</v>
      </c>
      <c r="I1704" s="22">
        <v>110.87807019901967</v>
      </c>
      <c r="J1704" s="22">
        <v>46.026140827483168</v>
      </c>
      <c r="K1704" s="22">
        <v>131.60447969198864</v>
      </c>
      <c r="L1704" s="22">
        <v>39.374181484822905</v>
      </c>
      <c r="M1704" s="22">
        <v>97.798848985768743</v>
      </c>
      <c r="N1704" s="23">
        <v>97.798848985768743</v>
      </c>
      <c r="O1704" s="21">
        <v>2.40772799813998</v>
      </c>
    </row>
    <row r="1705" spans="1:15">
      <c r="A1705" s="2" t="s">
        <v>3744</v>
      </c>
      <c r="B1705" s="20" t="s">
        <v>3745</v>
      </c>
      <c r="C1705" s="2">
        <v>4.8116960525512598</v>
      </c>
      <c r="D1705" s="2">
        <v>2.9650948372738702E-3</v>
      </c>
      <c r="E1705" s="2">
        <v>4.0551760089792402E-2</v>
      </c>
      <c r="F1705" s="22">
        <v>68.779420775782725</v>
      </c>
      <c r="G1705" s="22">
        <v>95.538751999405804</v>
      </c>
      <c r="H1705" s="22">
        <v>74.782812261978378</v>
      </c>
      <c r="I1705" s="22">
        <v>100.1000250902802</v>
      </c>
      <c r="J1705" s="22">
        <v>71.891567966523084</v>
      </c>
      <c r="K1705" s="22">
        <v>89.860172215801185</v>
      </c>
      <c r="L1705" s="22">
        <v>66.300875265562695</v>
      </c>
      <c r="M1705" s="22">
        <v>80.497820930706325</v>
      </c>
      <c r="N1705" s="23">
        <v>80.497820930706325</v>
      </c>
      <c r="O1705" s="21">
        <v>1.29606517253069</v>
      </c>
    </row>
    <row r="1706" spans="1:15">
      <c r="A1706" s="2" t="s">
        <v>3746</v>
      </c>
      <c r="B1706" s="20" t="s">
        <v>3747</v>
      </c>
      <c r="C1706" s="2">
        <v>-5.5295329093933097</v>
      </c>
      <c r="D1706" s="2">
        <v>1.4738100973139699E-3</v>
      </c>
      <c r="E1706" s="2">
        <v>2.5303070077468799E-2</v>
      </c>
      <c r="F1706" s="22">
        <v>1850.6971725815479</v>
      </c>
      <c r="G1706" s="22">
        <v>1449.3929498895186</v>
      </c>
      <c r="H1706" s="22">
        <v>2099.0161025834027</v>
      </c>
      <c r="I1706" s="22">
        <v>1492.9189404733102</v>
      </c>
      <c r="J1706" s="22">
        <v>1709.9667014765068</v>
      </c>
      <c r="K1706" s="22">
        <v>1396.7428023531947</v>
      </c>
      <c r="L1706" s="22">
        <v>1881.124312447251</v>
      </c>
      <c r="M1706" s="22">
        <v>1290.9088428741886</v>
      </c>
      <c r="N1706" s="23">
        <v>1709.9667014765068</v>
      </c>
      <c r="O1706" s="21">
        <v>-1.3377662011339637</v>
      </c>
    </row>
    <row r="1707" spans="1:15">
      <c r="A1707" s="2" t="s">
        <v>865</v>
      </c>
      <c r="B1707" s="20" t="s">
        <v>866</v>
      </c>
      <c r="C1707" s="2">
        <v>-12.0972681045532</v>
      </c>
      <c r="D1707" s="2">
        <v>1.9379806456582001E-5</v>
      </c>
      <c r="E1707" s="2">
        <v>1.69805864172571E-3</v>
      </c>
      <c r="F1707" s="22">
        <v>624.19101984949077</v>
      </c>
      <c r="G1707" s="22">
        <v>213.88350261414848</v>
      </c>
      <c r="H1707" s="22">
        <v>671.18045287955772</v>
      </c>
      <c r="I1707" s="22">
        <v>191.93699203383602</v>
      </c>
      <c r="J1707" s="22">
        <v>553.41792991701379</v>
      </c>
      <c r="K1707" s="22">
        <v>154.79963282431683</v>
      </c>
      <c r="L1707" s="22">
        <v>563.29123133785401</v>
      </c>
      <c r="M1707" s="22">
        <v>144.09277596693926</v>
      </c>
      <c r="N1707" s="23">
        <v>553.41792991701379</v>
      </c>
      <c r="O1707" s="21">
        <v>-3.455794522012873</v>
      </c>
    </row>
    <row r="1708" spans="1:15">
      <c r="A1708" s="2" t="s">
        <v>3748</v>
      </c>
      <c r="B1708" s="20" t="s">
        <v>3749</v>
      </c>
      <c r="C1708" s="2">
        <v>-5.4885530471801696</v>
      </c>
      <c r="D1708" s="2">
        <v>1.53113150071075E-3</v>
      </c>
      <c r="E1708" s="2">
        <v>2.5988370185761601E-2</v>
      </c>
      <c r="F1708" s="22">
        <v>375.61116165809432</v>
      </c>
      <c r="G1708" s="22">
        <v>215.30516967428585</v>
      </c>
      <c r="H1708" s="22">
        <v>373.26765056408323</v>
      </c>
      <c r="I1708" s="22">
        <v>246.25908402555623</v>
      </c>
      <c r="J1708" s="22">
        <v>322.87229495951027</v>
      </c>
      <c r="K1708" s="22">
        <v>267.20559980080344</v>
      </c>
      <c r="L1708" s="22">
        <v>430.40420098367338</v>
      </c>
      <c r="M1708" s="22">
        <v>260.08756293472254</v>
      </c>
      <c r="N1708" s="23">
        <v>322.87229495951027</v>
      </c>
      <c r="O1708" s="21">
        <v>-1.5163995703858628</v>
      </c>
    </row>
    <row r="1709" spans="1:15">
      <c r="A1709" s="2" t="s">
        <v>3750</v>
      </c>
      <c r="B1709" s="20" t="s">
        <v>3751</v>
      </c>
      <c r="C1709" s="2">
        <v>8.5007600784301705</v>
      </c>
      <c r="D1709" s="2">
        <v>1.4505561477356899E-4</v>
      </c>
      <c r="E1709" s="2">
        <v>5.5528134319486099E-3</v>
      </c>
      <c r="F1709" s="22">
        <v>404.71674089557462</v>
      </c>
      <c r="G1709" s="22">
        <v>665.15357293487568</v>
      </c>
      <c r="H1709" s="22">
        <v>496.70757278421462</v>
      </c>
      <c r="I1709" s="22">
        <v>720.50682366013427</v>
      </c>
      <c r="J1709" s="22">
        <v>460.18708121346356</v>
      </c>
      <c r="K1709" s="22">
        <v>726.68731720188339</v>
      </c>
      <c r="L1709" s="22">
        <v>413.33470358837053</v>
      </c>
      <c r="M1709" s="22">
        <v>670.65332062512732</v>
      </c>
      <c r="N1709" s="23">
        <v>665.15357293487568</v>
      </c>
      <c r="O1709" s="21">
        <v>1.57209400756789</v>
      </c>
    </row>
    <row r="1710" spans="1:15">
      <c r="A1710" s="2" t="s">
        <v>794</v>
      </c>
      <c r="B1710" s="20" t="s">
        <v>795</v>
      </c>
      <c r="C1710" s="2">
        <v>-21.535854339599599</v>
      </c>
      <c r="D1710" s="2">
        <v>6.5414663555542003E-7</v>
      </c>
      <c r="E1710" s="2">
        <v>3.2240434616643301E-4</v>
      </c>
      <c r="F1710" s="22">
        <v>385.67802072750521</v>
      </c>
      <c r="G1710" s="22">
        <v>59.751317684694698</v>
      </c>
      <c r="H1710" s="22">
        <v>381.81514736059216</v>
      </c>
      <c r="I1710" s="22">
        <v>76.23325447816697</v>
      </c>
      <c r="J1710" s="22">
        <v>352.14879534415286</v>
      </c>
      <c r="K1710" s="22">
        <v>59.412574652242256</v>
      </c>
      <c r="L1710" s="22">
        <v>365.39135939000607</v>
      </c>
      <c r="M1710" s="22">
        <v>51.594904106399696</v>
      </c>
      <c r="N1710" s="23">
        <v>352.14879534415286</v>
      </c>
      <c r="O1710" s="21">
        <v>-6.069277688128504</v>
      </c>
    </row>
    <row r="1711" spans="1:15">
      <c r="A1711" s="2" t="s">
        <v>3752</v>
      </c>
      <c r="B1711" s="20" t="s">
        <v>795</v>
      </c>
      <c r="C1711" s="2">
        <v>-36.838851928710902</v>
      </c>
      <c r="D1711" s="2">
        <v>2.6695485584236801E-8</v>
      </c>
      <c r="E1711" s="2">
        <v>8.7714691758406194E-5</v>
      </c>
      <c r="F1711" s="22">
        <v>2023.3409905381352</v>
      </c>
      <c r="G1711" s="22">
        <v>387.80833291333653</v>
      </c>
      <c r="H1711" s="22">
        <v>2016.3962740933896</v>
      </c>
      <c r="I1711" s="22">
        <v>409.70388988951316</v>
      </c>
      <c r="J1711" s="22">
        <v>1908.1967883276784</v>
      </c>
      <c r="K1711" s="22">
        <v>351.46108420884417</v>
      </c>
      <c r="L1711" s="22">
        <v>1863.8263583714092</v>
      </c>
      <c r="M1711" s="22">
        <v>346.68228514886061</v>
      </c>
      <c r="N1711" s="23">
        <v>1863.8263583714092</v>
      </c>
      <c r="O1711" s="21">
        <v>-5.2322271841573524</v>
      </c>
    </row>
    <row r="1712" spans="1:15">
      <c r="A1712" s="2" t="s">
        <v>3753</v>
      </c>
      <c r="B1712" s="20" t="s">
        <v>3754</v>
      </c>
      <c r="C1712" s="2">
        <v>-7.7625966072082502</v>
      </c>
      <c r="D1712" s="2">
        <v>2.4039206734022701E-4</v>
      </c>
      <c r="E1712" s="2">
        <v>7.6009774042965798E-3</v>
      </c>
      <c r="F1712" s="22">
        <v>256.84725202725821</v>
      </c>
      <c r="G1712" s="22">
        <v>143.01630427574426</v>
      </c>
      <c r="H1712" s="22">
        <v>237.63497226627956</v>
      </c>
      <c r="I1712" s="22">
        <v>124.05900248214557</v>
      </c>
      <c r="J1712" s="22">
        <v>220.80172884744741</v>
      </c>
      <c r="K1712" s="22">
        <v>158.74881541245944</v>
      </c>
      <c r="L1712" s="22">
        <v>267.88255580454586</v>
      </c>
      <c r="M1712" s="22">
        <v>151.94453741160035</v>
      </c>
      <c r="N1712" s="23">
        <v>220.80172884744741</v>
      </c>
      <c r="O1712" s="21">
        <v>-1.7042358265118367</v>
      </c>
    </row>
    <row r="1713" spans="1:15">
      <c r="A1713" s="2" t="s">
        <v>3755</v>
      </c>
      <c r="B1713" s="20" t="s">
        <v>3756</v>
      </c>
      <c r="C1713" s="2">
        <v>-5.00182628631591</v>
      </c>
      <c r="D1713" s="2">
        <v>2.4478871442069599E-3</v>
      </c>
      <c r="E1713" s="2">
        <v>3.5544787620683901E-2</v>
      </c>
      <c r="F1713" s="22">
        <v>40.71822768424375</v>
      </c>
      <c r="G1713" s="22">
        <v>31.755458411032741</v>
      </c>
      <c r="H1713" s="22">
        <v>43.647813113255729</v>
      </c>
      <c r="I1713" s="22">
        <v>24.676380189431615</v>
      </c>
      <c r="J1713" s="22">
        <v>47.98241050092723</v>
      </c>
      <c r="K1713" s="22">
        <v>33.768177611945845</v>
      </c>
      <c r="L1713" s="22">
        <v>43.964560111754608</v>
      </c>
      <c r="M1713" s="22">
        <v>30.834539885335115</v>
      </c>
      <c r="N1713" s="23">
        <v>40.71822768424375</v>
      </c>
      <c r="O1713" s="21">
        <v>-1.4641085728354311</v>
      </c>
    </row>
    <row r="1714" spans="1:15">
      <c r="A1714" s="2" t="s">
        <v>3757</v>
      </c>
      <c r="B1714" s="20" t="s">
        <v>354</v>
      </c>
      <c r="C1714" s="2">
        <v>34.527347564697202</v>
      </c>
      <c r="D1714" s="2">
        <v>3.9318849068862797E-8</v>
      </c>
      <c r="E1714" s="2">
        <v>1.03353526662412E-4</v>
      </c>
      <c r="F1714" s="22">
        <v>10</v>
      </c>
      <c r="G1714" s="22">
        <v>42.840044882184266</v>
      </c>
      <c r="H1714" s="22">
        <v>10</v>
      </c>
      <c r="I1714" s="22">
        <v>36.545292436176595</v>
      </c>
      <c r="J1714" s="22">
        <v>10</v>
      </c>
      <c r="K1714" s="22">
        <v>43.870340157796349</v>
      </c>
      <c r="L1714" s="22">
        <v>10</v>
      </c>
      <c r="M1714" s="22">
        <v>41.9704934373272</v>
      </c>
      <c r="N1714" s="23">
        <v>36.545292436176595</v>
      </c>
      <c r="O1714" s="21">
        <v>4.1204444161642</v>
      </c>
    </row>
    <row r="1715" spans="1:15">
      <c r="A1715" s="2" t="s">
        <v>353</v>
      </c>
      <c r="B1715" s="20" t="s">
        <v>354</v>
      </c>
      <c r="C1715" s="2">
        <v>15.2431735992431</v>
      </c>
      <c r="D1715" s="2">
        <v>5.0324259625825201E-6</v>
      </c>
      <c r="E1715" s="2">
        <v>8.2676468032777601E-4</v>
      </c>
      <c r="F1715" s="22">
        <v>29.310274624854436</v>
      </c>
      <c r="G1715" s="22">
        <v>184.96330112178936</v>
      </c>
      <c r="H1715" s="22">
        <v>17.319822665483837</v>
      </c>
      <c r="I1715" s="22">
        <v>148.59026228303625</v>
      </c>
      <c r="J1715" s="22">
        <v>25.756742393554354</v>
      </c>
      <c r="K1715" s="22">
        <v>170.6825082410129</v>
      </c>
      <c r="L1715" s="22">
        <v>24.60751287797212</v>
      </c>
      <c r="M1715" s="22">
        <v>204.70464334565352</v>
      </c>
      <c r="N1715" s="23">
        <v>148.59026228303625</v>
      </c>
      <c r="O1715" s="21">
        <v>7.3910270347863598</v>
      </c>
    </row>
    <row r="1716" spans="1:15">
      <c r="A1716" s="2" t="s">
        <v>975</v>
      </c>
      <c r="B1716" s="20" t="s">
        <v>976</v>
      </c>
      <c r="C1716" s="2">
        <v>-17.033901214599599</v>
      </c>
      <c r="D1716" s="2">
        <v>2.6186611088611398E-6</v>
      </c>
      <c r="E1716" s="2">
        <v>6.5765088446679101E-4</v>
      </c>
      <c r="F1716" s="22">
        <v>1162.146572693488</v>
      </c>
      <c r="G1716" s="22">
        <v>437.50818993758401</v>
      </c>
      <c r="H1716" s="22">
        <v>1023.8879629380718</v>
      </c>
      <c r="I1716" s="22">
        <v>475.13082788963862</v>
      </c>
      <c r="J1716" s="22">
        <v>1150.4994778523937</v>
      </c>
      <c r="K1716" s="22">
        <v>492.39875725153388</v>
      </c>
      <c r="L1716" s="22">
        <v>1071.839440062862</v>
      </c>
      <c r="M1716" s="22">
        <v>406.86133989115569</v>
      </c>
      <c r="N1716" s="23">
        <v>1023.8879629380718</v>
      </c>
      <c r="O1716" s="21">
        <v>-2.4363604217490509</v>
      </c>
    </row>
    <row r="1717" spans="1:15">
      <c r="A1717" s="2" t="s">
        <v>3758</v>
      </c>
      <c r="B1717" s="20" t="s">
        <v>3759</v>
      </c>
      <c r="C1717" s="2">
        <v>7.2170596122741699</v>
      </c>
      <c r="D1717" s="2">
        <v>3.58654286297894E-4</v>
      </c>
      <c r="E1717" s="2">
        <v>9.8584115168815194E-3</v>
      </c>
      <c r="F1717" s="22">
        <v>931.26652908455731</v>
      </c>
      <c r="G1717" s="22">
        <v>1102.4029343186901</v>
      </c>
      <c r="H1717" s="22">
        <v>938.51447619559667</v>
      </c>
      <c r="I1717" s="22">
        <v>1143.4680143731462</v>
      </c>
      <c r="J1717" s="22">
        <v>847.4539265128343</v>
      </c>
      <c r="K1717" s="22">
        <v>1082.9161107621869</v>
      </c>
      <c r="L1717" s="22">
        <v>928.07252408253544</v>
      </c>
      <c r="M1717" s="22">
        <v>1092.902563953319</v>
      </c>
      <c r="N1717" s="23">
        <v>1082.9161107621869</v>
      </c>
      <c r="O1717" s="21">
        <v>1.21376154398422</v>
      </c>
    </row>
    <row r="1718" spans="1:15">
      <c r="A1718" s="2" t="s">
        <v>987</v>
      </c>
      <c r="B1718" s="20" t="s">
        <v>988</v>
      </c>
      <c r="C1718" s="2">
        <v>-8.6098470687866193</v>
      </c>
      <c r="D1718" s="2">
        <v>1.35056552276719E-4</v>
      </c>
      <c r="E1718" s="2">
        <v>5.2828817457527596E-3</v>
      </c>
      <c r="F1718" s="22">
        <v>165.40153241358456</v>
      </c>
      <c r="G1718" s="22">
        <v>59.109080684479835</v>
      </c>
      <c r="H1718" s="22">
        <v>171.24714374042316</v>
      </c>
      <c r="I1718" s="22">
        <v>68.187115245033468</v>
      </c>
      <c r="J1718" s="22">
        <v>131.64500652219962</v>
      </c>
      <c r="K1718" s="22">
        <v>59.93429487775056</v>
      </c>
      <c r="L1718" s="22">
        <v>175.68833488548063</v>
      </c>
      <c r="M1718" s="22">
        <v>82.364453886673843</v>
      </c>
      <c r="N1718" s="23">
        <v>131.64500652219962</v>
      </c>
      <c r="O1718" s="21">
        <v>-2.3954345641667647</v>
      </c>
    </row>
    <row r="1719" spans="1:15">
      <c r="A1719" s="2" t="s">
        <v>3760</v>
      </c>
      <c r="B1719" s="20" t="s">
        <v>3761</v>
      </c>
      <c r="C1719" s="2">
        <v>5.9764914512634197</v>
      </c>
      <c r="D1719" s="2">
        <v>9.845996757778979E-4</v>
      </c>
      <c r="E1719" s="2">
        <v>1.9209193773501599E-2</v>
      </c>
      <c r="F1719" s="22">
        <v>1128.6574205476581</v>
      </c>
      <c r="G1719" s="22">
        <v>1365.5695023966343</v>
      </c>
      <c r="H1719" s="22">
        <v>1115.5494771364822</v>
      </c>
      <c r="I1719" s="22">
        <v>1392.6422753299821</v>
      </c>
      <c r="J1719" s="22">
        <v>1103.3822529275571</v>
      </c>
      <c r="K1719" s="22">
        <v>1513.6025955009829</v>
      </c>
      <c r="L1719" s="22">
        <v>1120.7217121154797</v>
      </c>
      <c r="M1719" s="22">
        <v>1679.7326547539362</v>
      </c>
      <c r="N1719" s="23">
        <v>1365.5695023966343</v>
      </c>
      <c r="O1719" s="21">
        <v>1.3274960141585599</v>
      </c>
    </row>
    <row r="1720" spans="1:15">
      <c r="A1720" s="2" t="s">
        <v>3762</v>
      </c>
      <c r="B1720" s="20" t="s">
        <v>3763</v>
      </c>
      <c r="C1720" s="2">
        <v>15.0224094390869</v>
      </c>
      <c r="D1720" s="2">
        <v>5.48204146210995E-6</v>
      </c>
      <c r="E1720" s="2">
        <v>8.7437315409993898E-4</v>
      </c>
      <c r="F1720" s="22">
        <v>243.77650953481154</v>
      </c>
      <c r="G1720" s="22">
        <v>522.74037301020996</v>
      </c>
      <c r="H1720" s="22">
        <v>244.36252766651432</v>
      </c>
      <c r="I1720" s="22">
        <v>450.41466168445385</v>
      </c>
      <c r="J1720" s="22">
        <v>252.03507494025962</v>
      </c>
      <c r="K1720" s="22">
        <v>471.96513317551216</v>
      </c>
      <c r="L1720" s="22">
        <v>274.15310963010393</v>
      </c>
      <c r="M1720" s="22">
        <v>506.94610168504988</v>
      </c>
      <c r="N1720" s="23">
        <v>450.41466168445385</v>
      </c>
      <c r="O1720" s="21">
        <v>1.9234115286958999</v>
      </c>
    </row>
    <row r="1721" spans="1:15">
      <c r="A1721" s="2" t="s">
        <v>3764</v>
      </c>
      <c r="B1721" s="20" t="s">
        <v>3765</v>
      </c>
      <c r="C1721" s="2">
        <v>-7.9449620246887198</v>
      </c>
      <c r="D1721" s="2">
        <v>2.1140575270431699E-4</v>
      </c>
      <c r="E1721" s="2">
        <v>6.9518550251001796E-3</v>
      </c>
      <c r="F1721" s="22">
        <v>468.51668625178053</v>
      </c>
      <c r="G1721" s="22">
        <v>378.00487815229701</v>
      </c>
      <c r="H1721" s="22">
        <v>484.0031542066543</v>
      </c>
      <c r="I1721" s="22">
        <v>361.0957283797951</v>
      </c>
      <c r="J1721" s="22">
        <v>478.66200140478139</v>
      </c>
      <c r="K1721" s="22">
        <v>333.21825026664828</v>
      </c>
      <c r="L1721" s="22">
        <v>462.5274657314979</v>
      </c>
      <c r="M1721" s="22">
        <v>320.36738598993043</v>
      </c>
      <c r="N1721" s="23">
        <v>462.5274657314979</v>
      </c>
      <c r="O1721" s="21">
        <v>-1.3624185679005225</v>
      </c>
    </row>
    <row r="1722" spans="1:15">
      <c r="A1722" s="2" t="s">
        <v>3766</v>
      </c>
      <c r="B1722" s="20" t="s">
        <v>3767</v>
      </c>
      <c r="C1722" s="2">
        <v>-5.0616426467895499</v>
      </c>
      <c r="D1722" s="2">
        <v>2.3069356496882099E-3</v>
      </c>
      <c r="E1722" s="2">
        <v>3.4067477802081102E-2</v>
      </c>
      <c r="F1722" s="22">
        <v>133.58446047211177</v>
      </c>
      <c r="G1722" s="22">
        <v>59.698835768872669</v>
      </c>
      <c r="H1722" s="22">
        <v>158.59364499045674</v>
      </c>
      <c r="I1722" s="22">
        <v>64.836957982741467</v>
      </c>
      <c r="J1722" s="22">
        <v>149.32050200497247</v>
      </c>
      <c r="K1722" s="22">
        <v>79.429000932804612</v>
      </c>
      <c r="L1722" s="22">
        <v>141.01621387619687</v>
      </c>
      <c r="M1722" s="22">
        <v>104.46232647478246</v>
      </c>
      <c r="N1722" s="23">
        <v>133.58446047211177</v>
      </c>
      <c r="O1722" s="21">
        <v>-1.9305205716923397</v>
      </c>
    </row>
    <row r="1723" spans="1:15">
      <c r="A1723" s="2" t="s">
        <v>3768</v>
      </c>
      <c r="B1723" s="20" t="s">
        <v>3769</v>
      </c>
      <c r="C1723" s="2">
        <v>20.685945510864201</v>
      </c>
      <c r="D1723" s="2">
        <v>8.3056710414429898E-7</v>
      </c>
      <c r="E1723" s="2">
        <v>3.6387144832561701E-4</v>
      </c>
      <c r="F1723" s="22">
        <v>1768.8930254889424</v>
      </c>
      <c r="G1723" s="22">
        <v>3364.0669306899176</v>
      </c>
      <c r="H1723" s="22">
        <v>1862.2792279362347</v>
      </c>
      <c r="I1723" s="22">
        <v>3306.8227640527971</v>
      </c>
      <c r="J1723" s="22">
        <v>1676.7042266083445</v>
      </c>
      <c r="K1723" s="22">
        <v>3673.0111007466148</v>
      </c>
      <c r="L1723" s="22">
        <v>1799.3693795291172</v>
      </c>
      <c r="M1723" s="22">
        <v>3529.2828351910598</v>
      </c>
      <c r="N1723" s="23">
        <v>3306.8227640527971</v>
      </c>
      <c r="O1723" s="21">
        <v>1.9517117264078101</v>
      </c>
    </row>
    <row r="1724" spans="1:15">
      <c r="A1724" s="2" t="s">
        <v>3770</v>
      </c>
      <c r="B1724" s="20" t="s">
        <v>3769</v>
      </c>
      <c r="C1724" s="2">
        <v>16.699199676513601</v>
      </c>
      <c r="D1724" s="2">
        <v>2.9434378199255801E-6</v>
      </c>
      <c r="E1724" s="2">
        <v>6.7358657243250602E-4</v>
      </c>
      <c r="F1724" s="22">
        <v>759.38845371325795</v>
      </c>
      <c r="G1724" s="22">
        <v>1435.6806070235843</v>
      </c>
      <c r="H1724" s="22">
        <v>801.46778139197295</v>
      </c>
      <c r="I1724" s="22">
        <v>1408.2927856483598</v>
      </c>
      <c r="J1724" s="22">
        <v>704.89480862639869</v>
      </c>
      <c r="K1724" s="22">
        <v>1599.1628914713413</v>
      </c>
      <c r="L1724" s="22">
        <v>730.88712493815672</v>
      </c>
      <c r="M1724" s="22">
        <v>1425.8001440586713</v>
      </c>
      <c r="N1724" s="23">
        <v>1408.2927856483598</v>
      </c>
      <c r="O1724" s="21">
        <v>1.95814145054509</v>
      </c>
    </row>
    <row r="1725" spans="1:15">
      <c r="A1725" s="2" t="s">
        <v>3771</v>
      </c>
      <c r="B1725" s="20" t="s">
        <v>3772</v>
      </c>
      <c r="C1725" s="2">
        <v>14.313281059265099</v>
      </c>
      <c r="D1725" s="2">
        <v>7.2769358525485104E-6</v>
      </c>
      <c r="E1725" s="2">
        <v>1.01745497776643E-3</v>
      </c>
      <c r="F1725" s="22">
        <v>4413.4426386055757</v>
      </c>
      <c r="G1725" s="22">
        <v>8073.0476117213584</v>
      </c>
      <c r="H1725" s="22">
        <v>4742.9814421534629</v>
      </c>
      <c r="I1725" s="22">
        <v>8682.2719248725316</v>
      </c>
      <c r="J1725" s="22">
        <v>4908.440209453659</v>
      </c>
      <c r="K1725" s="22">
        <v>8698.3231814955343</v>
      </c>
      <c r="L1725" s="22">
        <v>4879.172608480545</v>
      </c>
      <c r="M1725" s="22">
        <v>7672.6066616221879</v>
      </c>
      <c r="N1725" s="23">
        <v>7672.6066616221879</v>
      </c>
      <c r="O1725" s="21">
        <v>1.7477666120764701</v>
      </c>
    </row>
    <row r="1726" spans="1:15">
      <c r="A1726" s="2" t="s">
        <v>3773</v>
      </c>
      <c r="B1726" s="20" t="s">
        <v>3774</v>
      </c>
      <c r="C1726" s="2">
        <v>8.4279499053955007</v>
      </c>
      <c r="D1726" s="2">
        <v>1.5220563136952899E-4</v>
      </c>
      <c r="E1726" s="2">
        <v>5.7046728510163104E-3</v>
      </c>
      <c r="F1726" s="22">
        <v>201.29699432606429</v>
      </c>
      <c r="G1726" s="22">
        <v>277.32474859875805</v>
      </c>
      <c r="H1726" s="22">
        <v>210.38397089527496</v>
      </c>
      <c r="I1726" s="22">
        <v>304.55724616253127</v>
      </c>
      <c r="J1726" s="22">
        <v>198.37316644430487</v>
      </c>
      <c r="K1726" s="22">
        <v>346.69820611637385</v>
      </c>
      <c r="L1726" s="22">
        <v>207.73969762230436</v>
      </c>
      <c r="M1726" s="22">
        <v>330.34344896830709</v>
      </c>
      <c r="N1726" s="23">
        <v>277.32474859875805</v>
      </c>
      <c r="O1726" s="21">
        <v>1.53437378012347</v>
      </c>
    </row>
    <row r="1727" spans="1:15">
      <c r="A1727" s="2" t="s">
        <v>3775</v>
      </c>
      <c r="B1727" s="20" t="s">
        <v>3776</v>
      </c>
      <c r="C1727" s="2">
        <v>9.0419845581054599</v>
      </c>
      <c r="D1727" s="2">
        <v>1.02544677648336E-4</v>
      </c>
      <c r="E1727" s="2">
        <v>4.4535235631497699E-3</v>
      </c>
      <c r="F1727" s="22">
        <v>354.42342839408252</v>
      </c>
      <c r="G1727" s="22">
        <v>467.5181770193667</v>
      </c>
      <c r="H1727" s="22">
        <v>327.27022231780421</v>
      </c>
      <c r="I1727" s="22">
        <v>485.98976675000222</v>
      </c>
      <c r="J1727" s="22">
        <v>333.52782247724656</v>
      </c>
      <c r="K1727" s="22">
        <v>514.57813818143973</v>
      </c>
      <c r="L1727" s="22">
        <v>325.11531969383896</v>
      </c>
      <c r="M1727" s="22">
        <v>565.84990978143833</v>
      </c>
      <c r="N1727" s="23">
        <v>467.5181770193667</v>
      </c>
      <c r="O1727" s="21">
        <v>1.5144117454379</v>
      </c>
    </row>
    <row r="1728" spans="1:15">
      <c r="A1728" s="2" t="s">
        <v>879</v>
      </c>
      <c r="B1728" s="20" t="s">
        <v>880</v>
      </c>
      <c r="C1728" s="2">
        <v>-26.231960296630799</v>
      </c>
      <c r="D1728" s="2">
        <v>2.02498083927447E-7</v>
      </c>
      <c r="E1728" s="2">
        <v>1.8717245289209301E-4</v>
      </c>
      <c r="F1728" s="22">
        <v>120.08592471358428</v>
      </c>
      <c r="G1728" s="22">
        <v>36.409339048826617</v>
      </c>
      <c r="H1728" s="22">
        <v>121.90907909710835</v>
      </c>
      <c r="I1728" s="22">
        <v>34.087318655519411</v>
      </c>
      <c r="J1728" s="22">
        <v>119.85515513915884</v>
      </c>
      <c r="K1728" s="22">
        <v>40.938379149772736</v>
      </c>
      <c r="L1728" s="22">
        <v>115.39841680975525</v>
      </c>
      <c r="M1728" s="22">
        <v>39.931171968219779</v>
      </c>
      <c r="N1728" s="23">
        <v>115.39841680975525</v>
      </c>
      <c r="O1728" s="21">
        <v>-3.1607237660775787</v>
      </c>
    </row>
    <row r="1729" spans="1:15">
      <c r="A1729" s="2" t="s">
        <v>3777</v>
      </c>
      <c r="B1729" s="20" t="s">
        <v>880</v>
      </c>
      <c r="C1729" s="2">
        <v>-10.323594093322701</v>
      </c>
      <c r="D1729" s="2">
        <v>4.8287681783827901E-5</v>
      </c>
      <c r="E1729" s="2">
        <v>2.91121560405895E-3</v>
      </c>
      <c r="F1729" s="22">
        <v>1538.5109433481791</v>
      </c>
      <c r="G1729" s="22">
        <v>772.7653738723086</v>
      </c>
      <c r="H1729" s="22">
        <v>1868.2574352357142</v>
      </c>
      <c r="I1729" s="22">
        <v>655.40068281405411</v>
      </c>
      <c r="J1729" s="22">
        <v>1851.0913070785375</v>
      </c>
      <c r="K1729" s="22">
        <v>833.44290380963355</v>
      </c>
      <c r="L1729" s="22">
        <v>1902.018276534443</v>
      </c>
      <c r="M1729" s="22">
        <v>873.83843601757803</v>
      </c>
      <c r="N1729" s="23">
        <v>1538.5109433481791</v>
      </c>
      <c r="O1729" s="21">
        <v>-2.2886547588306811</v>
      </c>
    </row>
    <row r="1730" spans="1:15">
      <c r="A1730" s="2" t="s">
        <v>3778</v>
      </c>
      <c r="B1730" s="20" t="s">
        <v>3779</v>
      </c>
      <c r="C1730" s="2">
        <v>-5.0299701690673801</v>
      </c>
      <c r="D1730" s="2">
        <v>2.3803868818655198E-3</v>
      </c>
      <c r="E1730" s="2">
        <v>3.4890808314154503E-2</v>
      </c>
      <c r="F1730" s="22">
        <v>1770.2679402738024</v>
      </c>
      <c r="G1730" s="22">
        <v>1271.7084408746189</v>
      </c>
      <c r="H1730" s="22">
        <v>1682.3799026855561</v>
      </c>
      <c r="I1730" s="22">
        <v>1541.560032975797</v>
      </c>
      <c r="J1730" s="22">
        <v>1932.9068198795158</v>
      </c>
      <c r="K1730" s="22">
        <v>1204.7898216522162</v>
      </c>
      <c r="L1730" s="22">
        <v>1950.2288204650622</v>
      </c>
      <c r="M1730" s="22">
        <v>1213.7186781525568</v>
      </c>
      <c r="N1730" s="23">
        <v>1682.3799026855561</v>
      </c>
      <c r="O1730" s="21">
        <v>-1.4067617042322571</v>
      </c>
    </row>
    <row r="1731" spans="1:15">
      <c r="A1731" s="2" t="s">
        <v>3780</v>
      </c>
      <c r="B1731" s="20" t="s">
        <v>3781</v>
      </c>
      <c r="C1731" s="2">
        <v>9.1098947525024396</v>
      </c>
      <c r="D1731" s="2">
        <v>9.83050692918964E-5</v>
      </c>
      <c r="E1731" s="2">
        <v>4.3454271003431199E-3</v>
      </c>
      <c r="F1731" s="22">
        <v>394.49669351993566</v>
      </c>
      <c r="G1731" s="22">
        <v>638.08519922437642</v>
      </c>
      <c r="H1731" s="22">
        <v>396.85990662831438</v>
      </c>
      <c r="I1731" s="22">
        <v>606.48538939218793</v>
      </c>
      <c r="J1731" s="22">
        <v>383.08929281517459</v>
      </c>
      <c r="K1731" s="22">
        <v>556.80259847406535</v>
      </c>
      <c r="L1731" s="22">
        <v>342.15353162015077</v>
      </c>
      <c r="M1731" s="22">
        <v>555.63356712552024</v>
      </c>
      <c r="N1731" s="23">
        <v>555.63356712552024</v>
      </c>
      <c r="O1731" s="21">
        <v>1.55416263861981</v>
      </c>
    </row>
    <row r="1732" spans="1:15">
      <c r="A1732" s="2" t="s">
        <v>3782</v>
      </c>
      <c r="B1732" s="20" t="s">
        <v>3783</v>
      </c>
      <c r="C1732" s="2">
        <v>-9.4224042892456001</v>
      </c>
      <c r="D1732" s="2">
        <v>8.1230545991770804E-5</v>
      </c>
      <c r="E1732" s="2">
        <v>3.8681632824994301E-3</v>
      </c>
      <c r="F1732" s="22">
        <v>536.55099512715287</v>
      </c>
      <c r="G1732" s="22">
        <v>391.20990909500858</v>
      </c>
      <c r="H1732" s="22">
        <v>545.59150335582501</v>
      </c>
      <c r="I1732" s="22">
        <v>406.32723101875501</v>
      </c>
      <c r="J1732" s="22">
        <v>511.49486585823598</v>
      </c>
      <c r="K1732" s="22">
        <v>386.13447251942716</v>
      </c>
      <c r="L1732" s="22">
        <v>492.40090509589356</v>
      </c>
      <c r="M1732" s="22">
        <v>413.6013576438404</v>
      </c>
      <c r="N1732" s="23">
        <v>492.40090509589356</v>
      </c>
      <c r="O1732" s="21">
        <v>-1.3054434754823117</v>
      </c>
    </row>
    <row r="1733" spans="1:15">
      <c r="A1733" s="2" t="s">
        <v>3784</v>
      </c>
      <c r="B1733" s="20" t="s">
        <v>3785</v>
      </c>
      <c r="C1733" s="2">
        <v>-4.9453644752502397</v>
      </c>
      <c r="D1733" s="2">
        <v>2.5899543819629198E-3</v>
      </c>
      <c r="E1733" s="2">
        <v>3.6919490718154702E-2</v>
      </c>
      <c r="F1733" s="22">
        <v>57.599738187258446</v>
      </c>
      <c r="G1733" s="22">
        <v>46.830460997328821</v>
      </c>
      <c r="H1733" s="22">
        <v>54.245297812665214</v>
      </c>
      <c r="I1733" s="22">
        <v>41.004260867227607</v>
      </c>
      <c r="J1733" s="22">
        <v>51.98704107685046</v>
      </c>
      <c r="K1733" s="22">
        <v>36.49776461362935</v>
      </c>
      <c r="L1733" s="22">
        <v>55.301522802013913</v>
      </c>
      <c r="M1733" s="22">
        <v>42.544472657955239</v>
      </c>
      <c r="N1733" s="23">
        <v>51.98704107685046</v>
      </c>
      <c r="O1733" s="21">
        <v>-1.3174596273238965</v>
      </c>
    </row>
    <row r="1734" spans="1:15">
      <c r="A1734" s="2" t="s">
        <v>1282</v>
      </c>
      <c r="B1734" s="20" t="s">
        <v>1283</v>
      </c>
      <c r="C1734" s="2">
        <v>-6.5858087539672798</v>
      </c>
      <c r="D1734" s="2">
        <v>5.8843437714494796E-4</v>
      </c>
      <c r="E1734" s="2">
        <v>1.37611975423773E-2</v>
      </c>
      <c r="F1734" s="22">
        <v>1179.994800881728</v>
      </c>
      <c r="G1734" s="22">
        <v>653.78103223718585</v>
      </c>
      <c r="H1734" s="22">
        <v>1036.7444913393729</v>
      </c>
      <c r="I1734" s="22">
        <v>503.58791006926708</v>
      </c>
      <c r="J1734" s="22">
        <v>993.67588198349188</v>
      </c>
      <c r="K1734" s="22">
        <v>477.90646682597429</v>
      </c>
      <c r="L1734" s="22">
        <v>966.63968598119959</v>
      </c>
      <c r="M1734" s="22">
        <v>398.89136666569658</v>
      </c>
      <c r="N1734" s="23">
        <v>966.63968598119959</v>
      </c>
      <c r="O1734" s="21">
        <v>-2.0801282119674349</v>
      </c>
    </row>
    <row r="1735" spans="1:15">
      <c r="A1735" s="2" t="s">
        <v>3786</v>
      </c>
      <c r="B1735" s="20" t="s">
        <v>1283</v>
      </c>
      <c r="C1735" s="2">
        <v>-6.5192890167236301</v>
      </c>
      <c r="D1735" s="2">
        <v>6.2130349921813495E-4</v>
      </c>
      <c r="E1735" s="2">
        <v>1.42426602736464E-2</v>
      </c>
      <c r="F1735" s="22">
        <v>1166.2241668810861</v>
      </c>
      <c r="G1735" s="22">
        <v>656.28755102961111</v>
      </c>
      <c r="H1735" s="22">
        <v>1021.4430047402708</v>
      </c>
      <c r="I1735" s="22">
        <v>515.72936548473524</v>
      </c>
      <c r="J1735" s="22">
        <v>980.24312381773507</v>
      </c>
      <c r="K1735" s="22">
        <v>481.4894028192254</v>
      </c>
      <c r="L1735" s="22">
        <v>968.04389424056353</v>
      </c>
      <c r="M1735" s="22">
        <v>404.33140042490032</v>
      </c>
      <c r="N1735" s="23">
        <v>968.04389424056353</v>
      </c>
      <c r="O1735" s="21">
        <v>-2.0351498709993647</v>
      </c>
    </row>
    <row r="1736" spans="1:15">
      <c r="A1736" s="2" t="s">
        <v>3787</v>
      </c>
      <c r="B1736" s="20" t="s">
        <v>3788</v>
      </c>
      <c r="C1736" s="2">
        <v>4.6890292167663503</v>
      </c>
      <c r="D1736" s="2">
        <v>3.3642297468942299E-3</v>
      </c>
      <c r="E1736" s="2">
        <v>4.3949327290943703E-2</v>
      </c>
      <c r="F1736" s="22">
        <v>5418.2306021162531</v>
      </c>
      <c r="G1736" s="22">
        <v>6108.7617079634047</v>
      </c>
      <c r="H1736" s="22">
        <v>5585.8692437968766</v>
      </c>
      <c r="I1736" s="22">
        <v>6508.3985232577943</v>
      </c>
      <c r="J1736" s="22">
        <v>5318.4598689613904</v>
      </c>
      <c r="K1736" s="22">
        <v>6297.4754813606305</v>
      </c>
      <c r="L1736" s="22">
        <v>5112.2002415529232</v>
      </c>
      <c r="M1736" s="22">
        <v>5810.9611914670695</v>
      </c>
      <c r="N1736" s="23">
        <v>5810.9611914670695</v>
      </c>
      <c r="O1736" s="21">
        <v>1.15312067746674</v>
      </c>
    </row>
    <row r="1737" spans="1:15">
      <c r="A1737" s="2" t="s">
        <v>3789</v>
      </c>
      <c r="B1737" s="20" t="s">
        <v>3788</v>
      </c>
      <c r="C1737" s="2">
        <v>5.4283347129821697</v>
      </c>
      <c r="D1737" s="2">
        <v>1.6200322365188401E-3</v>
      </c>
      <c r="E1737" s="2">
        <v>2.6997570183305699E-2</v>
      </c>
      <c r="F1737" s="22">
        <v>4988.8059800470573</v>
      </c>
      <c r="G1737" s="22">
        <v>5617.789207585407</v>
      </c>
      <c r="H1737" s="22">
        <v>5023.4302893446957</v>
      </c>
      <c r="I1737" s="22">
        <v>5873.0857460325997</v>
      </c>
      <c r="J1737" s="22">
        <v>4583.2946213222031</v>
      </c>
      <c r="K1737" s="22">
        <v>5594.239281108662</v>
      </c>
      <c r="L1737" s="22">
        <v>4768.4147725619159</v>
      </c>
      <c r="M1737" s="22">
        <v>5396.3068595209688</v>
      </c>
      <c r="N1737" s="23">
        <v>5396.3068595209688</v>
      </c>
      <c r="O1737" s="21">
        <v>1.1612623827888799</v>
      </c>
    </row>
    <row r="1738" spans="1:15">
      <c r="A1738" s="2" t="s">
        <v>3790</v>
      </c>
      <c r="B1738" s="20" t="s">
        <v>3791</v>
      </c>
      <c r="C1738" s="2">
        <v>4.7711310386657697</v>
      </c>
      <c r="D1738" s="2">
        <v>3.0908365984584798E-3</v>
      </c>
      <c r="E1738" s="2">
        <v>4.1658313724148598E-2</v>
      </c>
      <c r="F1738" s="22">
        <v>218.04425616798457</v>
      </c>
      <c r="G1738" s="22">
        <v>274.32842511810748</v>
      </c>
      <c r="H1738" s="22">
        <v>224.7027249836465</v>
      </c>
      <c r="I1738" s="22">
        <v>263.73603233061823</v>
      </c>
      <c r="J1738" s="22">
        <v>204.11437448203327</v>
      </c>
      <c r="K1738" s="22">
        <v>269.12230889583429</v>
      </c>
      <c r="L1738" s="22">
        <v>224.63876196851081</v>
      </c>
      <c r="M1738" s="22">
        <v>327.40370623672192</v>
      </c>
      <c r="N1738" s="23">
        <v>263.73603233061823</v>
      </c>
      <c r="O1738" s="21">
        <v>1.29790296415241</v>
      </c>
    </row>
    <row r="1739" spans="1:15">
      <c r="A1739" s="2" t="s">
        <v>1017</v>
      </c>
      <c r="B1739" s="20" t="s">
        <v>1018</v>
      </c>
      <c r="C1739" s="2">
        <v>-10.6973819732666</v>
      </c>
      <c r="D1739" s="2">
        <v>3.9386014373412798E-5</v>
      </c>
      <c r="E1739" s="2">
        <v>2.5292364181258801E-3</v>
      </c>
      <c r="F1739" s="22">
        <v>229.24092873229051</v>
      </c>
      <c r="G1739" s="22">
        <v>88.533609912278138</v>
      </c>
      <c r="H1739" s="22">
        <v>195.62261978368593</v>
      </c>
      <c r="I1739" s="22">
        <v>98.453766678315716</v>
      </c>
      <c r="J1739" s="22">
        <v>192.31959893117684</v>
      </c>
      <c r="K1739" s="22">
        <v>73.375990872636848</v>
      </c>
      <c r="L1739" s="22">
        <v>182.48031925729751</v>
      </c>
      <c r="M1739" s="22">
        <v>86.749476150286654</v>
      </c>
      <c r="N1739" s="23">
        <v>182.48031925729751</v>
      </c>
      <c r="O1739" s="21">
        <v>-2.3077948058013069</v>
      </c>
    </row>
    <row r="1740" spans="1:15">
      <c r="A1740" s="2" t="s">
        <v>3792</v>
      </c>
      <c r="B1740" s="20" t="s">
        <v>3793</v>
      </c>
      <c r="C1740" s="2">
        <v>-6.3728556632995597</v>
      </c>
      <c r="D1740" s="2">
        <v>7.0136084451003801E-4</v>
      </c>
      <c r="E1740" s="2">
        <v>1.5388957561595E-2</v>
      </c>
      <c r="F1740" s="22">
        <v>271.8157390042627</v>
      </c>
      <c r="G1740" s="22">
        <v>197.88141235639426</v>
      </c>
      <c r="H1740" s="22">
        <v>241.52015735190014</v>
      </c>
      <c r="I1740" s="22">
        <v>175.53088344668762</v>
      </c>
      <c r="J1740" s="22">
        <v>228.40928939612976</v>
      </c>
      <c r="K1740" s="22">
        <v>188.29478855809216</v>
      </c>
      <c r="L1740" s="22">
        <v>254.22117371438551</v>
      </c>
      <c r="M1740" s="22">
        <v>176.05781263641919</v>
      </c>
      <c r="N1740" s="23">
        <v>228.40928939612976</v>
      </c>
      <c r="O1740" s="21">
        <v>-1.3488851009646745</v>
      </c>
    </row>
    <row r="1741" spans="1:15">
      <c r="A1741" s="2" t="s">
        <v>3794</v>
      </c>
      <c r="B1741" s="20" t="s">
        <v>3793</v>
      </c>
      <c r="C1741" s="2">
        <v>-8.1511631011962802</v>
      </c>
      <c r="D1741" s="2">
        <v>1.8336456992447601E-4</v>
      </c>
      <c r="E1741" s="2">
        <v>6.34200142767735E-3</v>
      </c>
      <c r="F1741" s="22">
        <v>1277.2371461084863</v>
      </c>
      <c r="G1741" s="22">
        <v>911.61167361208743</v>
      </c>
      <c r="H1741" s="22">
        <v>1197.283305106768</v>
      </c>
      <c r="I1741" s="22">
        <v>910.87103595974804</v>
      </c>
      <c r="J1741" s="22">
        <v>1154.425990686819</v>
      </c>
      <c r="K1741" s="22">
        <v>974.6070885718425</v>
      </c>
      <c r="L1741" s="22">
        <v>1138.3623512121301</v>
      </c>
      <c r="M1741" s="22">
        <v>909.47149384476586</v>
      </c>
      <c r="N1741" s="23">
        <v>1138.3623512121301</v>
      </c>
      <c r="O1741" s="21">
        <v>-1.2854580100348121</v>
      </c>
    </row>
    <row r="1742" spans="1:15">
      <c r="A1742" s="2" t="s">
        <v>3795</v>
      </c>
      <c r="B1742" s="20" t="s">
        <v>3793</v>
      </c>
      <c r="C1742" s="2">
        <v>9.7112236022949201</v>
      </c>
      <c r="D1742" s="2">
        <v>6.8436767913891905E-5</v>
      </c>
      <c r="E1742" s="2">
        <v>3.5411985854026801E-3</v>
      </c>
      <c r="F1742" s="22">
        <v>1044.527994334022</v>
      </c>
      <c r="G1742" s="22">
        <v>1226.5252515338725</v>
      </c>
      <c r="H1742" s="22">
        <v>1078.1627194279417</v>
      </c>
      <c r="I1742" s="22">
        <v>1289.5416095414751</v>
      </c>
      <c r="J1742" s="22">
        <v>1068.8601201868582</v>
      </c>
      <c r="K1742" s="22">
        <v>1217.214704865821</v>
      </c>
      <c r="L1742" s="22">
        <v>1073.0914044992869</v>
      </c>
      <c r="M1742" s="22">
        <v>1220.0763583714095</v>
      </c>
      <c r="N1742" s="23">
        <v>1217.214704865821</v>
      </c>
      <c r="O1742" s="21">
        <v>1.1612519357759301</v>
      </c>
    </row>
    <row r="1743" spans="1:15">
      <c r="A1743" s="2" t="s">
        <v>3796</v>
      </c>
      <c r="B1743" s="20" t="s">
        <v>3797</v>
      </c>
      <c r="C1743" s="2">
        <v>4.7663807868957502</v>
      </c>
      <c r="D1743" s="2">
        <v>3.1059518004793799E-3</v>
      </c>
      <c r="E1743" s="2">
        <v>4.1739800116258198E-2</v>
      </c>
      <c r="F1743" s="22">
        <v>28.80839392339789</v>
      </c>
      <c r="G1743" s="22">
        <v>50.138751468883541</v>
      </c>
      <c r="H1743" s="22">
        <v>33.705117521080318</v>
      </c>
      <c r="I1743" s="22">
        <v>66.129600258071449</v>
      </c>
      <c r="J1743" s="22">
        <v>34.116046840914073</v>
      </c>
      <c r="K1743" s="22">
        <v>62.844236493843859</v>
      </c>
      <c r="L1743" s="22">
        <v>41.491152760396957</v>
      </c>
      <c r="M1743" s="22">
        <v>49.587049998544856</v>
      </c>
      <c r="N1743" s="23">
        <v>49.587049998544856</v>
      </c>
      <c r="O1743" s="21">
        <v>1.6558390269949701</v>
      </c>
    </row>
    <row r="1744" spans="1:15">
      <c r="A1744" s="2" t="s">
        <v>421</v>
      </c>
      <c r="B1744" s="20" t="s">
        <v>422</v>
      </c>
      <c r="C1744" s="2">
        <v>17.5882549285888</v>
      </c>
      <c r="D1744" s="2">
        <v>2.16801427654263E-6</v>
      </c>
      <c r="E1744" s="2">
        <v>5.8772013605131097E-4</v>
      </c>
      <c r="F1744" s="22">
        <v>94.905348195030598</v>
      </c>
      <c r="G1744" s="22">
        <v>282.04831996859309</v>
      </c>
      <c r="H1744" s="22">
        <v>80.248953824923603</v>
      </c>
      <c r="I1744" s="22">
        <v>348.97577891878814</v>
      </c>
      <c r="J1744" s="22">
        <v>100.22885302195249</v>
      </c>
      <c r="K1744" s="22">
        <v>326.48477595965522</v>
      </c>
      <c r="L1744" s="22">
        <v>83.507392101510433</v>
      </c>
      <c r="M1744" s="22">
        <v>353.53907773347692</v>
      </c>
      <c r="N1744" s="23">
        <v>282.04831996859309</v>
      </c>
      <c r="O1744" s="21">
        <v>3.6537425704926201</v>
      </c>
    </row>
    <row r="1745" spans="1:15">
      <c r="A1745" s="2" t="s">
        <v>3798</v>
      </c>
      <c r="B1745" s="20" t="s">
        <v>3799</v>
      </c>
      <c r="C1745" s="2">
        <v>-7.7671566009521396</v>
      </c>
      <c r="D1745" s="2">
        <v>2.3961353685539099E-4</v>
      </c>
      <c r="E1745" s="2">
        <v>7.5932038558017599E-3</v>
      </c>
      <c r="F1745" s="22">
        <v>59.128020329613484</v>
      </c>
      <c r="G1745" s="22">
        <v>18.052284959428309</v>
      </c>
      <c r="H1745" s="22">
        <v>68.15221287310591</v>
      </c>
      <c r="I1745" s="22">
        <v>24.318798892443343</v>
      </c>
      <c r="J1745" s="22">
        <v>54.455145476640858</v>
      </c>
      <c r="K1745" s="22">
        <v>21.948353841408345</v>
      </c>
      <c r="L1745" s="22">
        <v>50.32495052530485</v>
      </c>
      <c r="M1745" s="22">
        <v>28.999465236750968</v>
      </c>
      <c r="N1745" s="23">
        <v>50.32495052530485</v>
      </c>
      <c r="O1745" s="21">
        <v>-2.5073181215334421</v>
      </c>
    </row>
    <row r="1746" spans="1:15">
      <c r="A1746" s="2" t="s">
        <v>3800</v>
      </c>
      <c r="B1746" s="20" t="s">
        <v>3801</v>
      </c>
      <c r="C1746" s="2">
        <v>-6.5973005294799796</v>
      </c>
      <c r="D1746" s="2">
        <v>5.8296036545582401E-4</v>
      </c>
      <c r="E1746" s="2">
        <v>1.3698178932990201E-2</v>
      </c>
      <c r="F1746" s="22">
        <v>15.262121107624401</v>
      </c>
      <c r="G1746" s="22">
        <v>10</v>
      </c>
      <c r="H1746" s="22">
        <v>12.104870650644731</v>
      </c>
      <c r="I1746" s="22">
        <v>10</v>
      </c>
      <c r="J1746" s="22">
        <v>14.444650495575681</v>
      </c>
      <c r="K1746" s="22">
        <v>10</v>
      </c>
      <c r="L1746" s="22">
        <v>14.809120441779923</v>
      </c>
      <c r="M1746" s="22">
        <v>10</v>
      </c>
      <c r="N1746" s="23">
        <v>12.104870650644731</v>
      </c>
      <c r="O1746" s="21">
        <v>-1.4099412339483735</v>
      </c>
    </row>
    <row r="1747" spans="1:15">
      <c r="A1747" s="2" t="s">
        <v>1009</v>
      </c>
      <c r="B1747" s="20" t="s">
        <v>1010</v>
      </c>
      <c r="C1747" s="2">
        <v>-10.9600353240966</v>
      </c>
      <c r="D1747" s="2">
        <v>3.4263478690388998E-5</v>
      </c>
      <c r="E1747" s="2">
        <v>2.3328558266553201E-3</v>
      </c>
      <c r="F1747" s="22">
        <v>154.39913047399511</v>
      </c>
      <c r="G1747" s="22">
        <v>60.924163167430173</v>
      </c>
      <c r="H1747" s="22">
        <v>149.55319139403389</v>
      </c>
      <c r="I1747" s="22">
        <v>55.902869252757689</v>
      </c>
      <c r="J1747" s="22">
        <v>164.51447705337796</v>
      </c>
      <c r="K1747" s="22">
        <v>68.80731080975616</v>
      </c>
      <c r="L1747" s="22">
        <v>137.675125869445</v>
      </c>
      <c r="M1747" s="22">
        <v>76.053883763569175</v>
      </c>
      <c r="N1747" s="23">
        <v>137.675125869445</v>
      </c>
      <c r="O1747" s="21">
        <v>-2.3274497175551576</v>
      </c>
    </row>
    <row r="1748" spans="1:15">
      <c r="A1748" s="2" t="s">
        <v>3802</v>
      </c>
      <c r="B1748" s="20" t="s">
        <v>3803</v>
      </c>
      <c r="C1748" s="2">
        <v>-6.7513737678527797</v>
      </c>
      <c r="D1748" s="2">
        <v>5.1493553848550695E-4</v>
      </c>
      <c r="E1748" s="2">
        <v>1.2548450770670599E-2</v>
      </c>
      <c r="F1748" s="22">
        <v>494.36074718756879</v>
      </c>
      <c r="G1748" s="22">
        <v>459.45768686983899</v>
      </c>
      <c r="H1748" s="22">
        <v>530.95759742645407</v>
      </c>
      <c r="I1748" s="22">
        <v>433.57796356532884</v>
      </c>
      <c r="J1748" s="22">
        <v>544.79729152188372</v>
      </c>
      <c r="K1748" s="22">
        <v>440.5972551016236</v>
      </c>
      <c r="L1748" s="22">
        <v>543.37984924769353</v>
      </c>
      <c r="M1748" s="22">
        <v>434.88056954104945</v>
      </c>
      <c r="N1748" s="23">
        <v>494.36074718756879</v>
      </c>
      <c r="O1748" s="21">
        <v>-1.1944823242562679</v>
      </c>
    </row>
    <row r="1749" spans="1:15">
      <c r="A1749" s="2" t="s">
        <v>3804</v>
      </c>
      <c r="B1749" s="20" t="s">
        <v>3805</v>
      </c>
      <c r="C1749" s="2">
        <v>-4.6456713676452601</v>
      </c>
      <c r="D1749" s="2">
        <v>3.5195700965964202E-3</v>
      </c>
      <c r="E1749" s="2">
        <v>4.5439793496627398E-2</v>
      </c>
      <c r="F1749" s="22">
        <v>13686.119813150057</v>
      </c>
      <c r="G1749" s="22">
        <v>11639.458389811849</v>
      </c>
      <c r="H1749" s="22">
        <v>13993.026246225258</v>
      </c>
      <c r="I1749" s="22">
        <v>10939.893097484699</v>
      </c>
      <c r="J1749" s="22">
        <v>12302.345762056777</v>
      </c>
      <c r="K1749" s="22">
        <v>10504.901869697227</v>
      </c>
      <c r="L1749" s="22">
        <v>12976.248508483455</v>
      </c>
      <c r="M1749" s="22">
        <v>9858.0421844533048</v>
      </c>
      <c r="N1749" s="23">
        <v>12302.345762056777</v>
      </c>
      <c r="O1749" s="21">
        <v>-1.2339573348346566</v>
      </c>
    </row>
    <row r="1750" spans="1:15">
      <c r="A1750" s="2" t="s">
        <v>3806</v>
      </c>
      <c r="B1750" s="20" t="s">
        <v>3807</v>
      </c>
      <c r="C1750" s="2">
        <v>-15.3435049057006</v>
      </c>
      <c r="D1750" s="2">
        <v>4.84235567633258E-6</v>
      </c>
      <c r="E1750" s="2">
        <v>8.1881768648532096E-4</v>
      </c>
      <c r="F1750" s="22">
        <v>2647.0740370357598</v>
      </c>
      <c r="G1750" s="22">
        <v>1799.7807616708267</v>
      </c>
      <c r="H1750" s="22">
        <v>2878.5451221807039</v>
      </c>
      <c r="I1750" s="22">
        <v>1744.2153462906708</v>
      </c>
      <c r="J1750" s="22">
        <v>2941.5919370003826</v>
      </c>
      <c r="K1750" s="22">
        <v>1875.1305369015276</v>
      </c>
      <c r="L1750" s="22">
        <v>2959.1306277465728</v>
      </c>
      <c r="M1750" s="22">
        <v>1767.9993306364775</v>
      </c>
      <c r="N1750" s="23">
        <v>2647.0740370357598</v>
      </c>
      <c r="O1750" s="21">
        <v>-1.5888687812868016</v>
      </c>
    </row>
    <row r="1751" spans="1:15">
      <c r="A1751" s="2" t="s">
        <v>3808</v>
      </c>
      <c r="B1751" s="20" t="s">
        <v>3809</v>
      </c>
      <c r="C1751" s="2">
        <v>7.47519731521606</v>
      </c>
      <c r="D1751" s="2">
        <v>2.95899343516831E-4</v>
      </c>
      <c r="E1751" s="2">
        <v>8.6907778703194504E-3</v>
      </c>
      <c r="F1751" s="22">
        <v>84.081798576608747</v>
      </c>
      <c r="G1751" s="22">
        <v>135.12133707528375</v>
      </c>
      <c r="H1751" s="22">
        <v>79.458946029015124</v>
      </c>
      <c r="I1751" s="22">
        <v>127.37757287382277</v>
      </c>
      <c r="J1751" s="22">
        <v>92.200415488273038</v>
      </c>
      <c r="K1751" s="22">
        <v>168.90761517907245</v>
      </c>
      <c r="L1751" s="22">
        <v>88.133567125520202</v>
      </c>
      <c r="M1751" s="22">
        <v>147.44425002182709</v>
      </c>
      <c r="N1751" s="23">
        <v>127.37757287382277</v>
      </c>
      <c r="O1751" s="21">
        <v>1.67626761189019</v>
      </c>
    </row>
    <row r="1752" spans="1:15">
      <c r="A1752" s="2" t="s">
        <v>3810</v>
      </c>
      <c r="B1752" s="20" t="s">
        <v>3811</v>
      </c>
      <c r="C1752" s="2">
        <v>4.5704140663146902</v>
      </c>
      <c r="D1752" s="2">
        <v>3.8088171416385502E-3</v>
      </c>
      <c r="E1752" s="2">
        <v>4.7873079718733301E-2</v>
      </c>
      <c r="F1752" s="22">
        <v>154.09239575900497</v>
      </c>
      <c r="G1752" s="22">
        <v>207.85802958722712</v>
      </c>
      <c r="H1752" s="22">
        <v>165.73687016676075</v>
      </c>
      <c r="I1752" s="22">
        <v>198.56794985528285</v>
      </c>
      <c r="J1752" s="22">
        <v>156.24783986977897</v>
      </c>
      <c r="K1752" s="22">
        <v>186.93311679382788</v>
      </c>
      <c r="L1752" s="22">
        <v>166.8852405343267</v>
      </c>
      <c r="M1752" s="22">
        <v>177.97381115217834</v>
      </c>
      <c r="N1752" s="23">
        <v>177.97381115217834</v>
      </c>
      <c r="O1752" s="21">
        <v>1.1983161071272299</v>
      </c>
    </row>
    <row r="1753" spans="1:15">
      <c r="A1753" s="2" t="s">
        <v>3812</v>
      </c>
      <c r="B1753" s="20" t="s">
        <v>3813</v>
      </c>
      <c r="C1753" s="2">
        <v>4.9836068153381303</v>
      </c>
      <c r="D1753" s="2">
        <v>2.4927416696768501E-3</v>
      </c>
      <c r="E1753" s="2">
        <v>3.5936494074474801E-2</v>
      </c>
      <c r="F1753" s="22">
        <v>10</v>
      </c>
      <c r="G1753" s="22">
        <v>17.879781000405849</v>
      </c>
      <c r="H1753" s="22">
        <v>10</v>
      </c>
      <c r="I1753" s="22">
        <v>12.13669722304363</v>
      </c>
      <c r="J1753" s="22">
        <v>10</v>
      </c>
      <c r="K1753" s="22">
        <v>16.918764238277692</v>
      </c>
      <c r="L1753" s="22">
        <v>10</v>
      </c>
      <c r="M1753" s="22">
        <v>18.282136724775182</v>
      </c>
      <c r="N1753" s="23">
        <v>12.13669722304363</v>
      </c>
      <c r="O1753" s="21">
        <v>1.60959186642723</v>
      </c>
    </row>
    <row r="1754" spans="1:15">
      <c r="A1754" s="2" t="s">
        <v>3814</v>
      </c>
      <c r="B1754" s="20" t="s">
        <v>3815</v>
      </c>
      <c r="C1754" s="2">
        <v>7.7801485061645499</v>
      </c>
      <c r="D1754" s="2">
        <v>2.37411306446896E-4</v>
      </c>
      <c r="E1754" s="2">
        <v>7.5562135882515499E-3</v>
      </c>
      <c r="F1754" s="22">
        <v>688.99265757174658</v>
      </c>
      <c r="G1754" s="22">
        <v>1228.8079562425228</v>
      </c>
      <c r="H1754" s="22">
        <v>668.99737448139285</v>
      </c>
      <c r="I1754" s="22">
        <v>1376.6823928958663</v>
      </c>
      <c r="J1754" s="22">
        <v>664.38934744556468</v>
      </c>
      <c r="K1754" s="22">
        <v>1160.2824056696682</v>
      </c>
      <c r="L1754" s="22">
        <v>572.69797153749892</v>
      </c>
      <c r="M1754" s="22">
        <v>1003.6423925380519</v>
      </c>
      <c r="N1754" s="23">
        <v>1003.6423925380519</v>
      </c>
      <c r="O1754" s="21">
        <v>1.83070265062663</v>
      </c>
    </row>
    <row r="1755" spans="1:15">
      <c r="A1755" s="2" t="s">
        <v>3816</v>
      </c>
      <c r="B1755" s="20" t="s">
        <v>3815</v>
      </c>
      <c r="C1755" s="2">
        <v>13.546901702880801</v>
      </c>
      <c r="D1755" s="2">
        <v>1.00362910574387E-5</v>
      </c>
      <c r="E1755" s="2">
        <v>1.2027991492515201E-3</v>
      </c>
      <c r="F1755" s="22">
        <v>347.50846846177723</v>
      </c>
      <c r="G1755" s="22">
        <v>641.90854061280629</v>
      </c>
      <c r="H1755" s="22">
        <v>348.45246736023364</v>
      </c>
      <c r="I1755" s="22">
        <v>768.24981854350926</v>
      </c>
      <c r="J1755" s="22">
        <v>345.27893087954925</v>
      </c>
      <c r="K1755" s="22">
        <v>665.97938910588255</v>
      </c>
      <c r="L1755" s="22">
        <v>331.66907977067024</v>
      </c>
      <c r="M1755" s="22">
        <v>615.63145717528596</v>
      </c>
      <c r="N1755" s="23">
        <v>615.63145717528596</v>
      </c>
      <c r="O1755" s="21">
        <v>1.95407720284831</v>
      </c>
    </row>
    <row r="1756" spans="1:15">
      <c r="A1756" s="2" t="s">
        <v>3817</v>
      </c>
      <c r="B1756" s="20" t="s">
        <v>3818</v>
      </c>
      <c r="C1756" s="2">
        <v>5.6803903579711896</v>
      </c>
      <c r="D1756" s="2">
        <v>1.2828939665333E-3</v>
      </c>
      <c r="E1756" s="2">
        <v>2.30132967272254E-2</v>
      </c>
      <c r="F1756" s="22">
        <v>287.08463421815605</v>
      </c>
      <c r="G1756" s="22">
        <v>362.58418725314135</v>
      </c>
      <c r="H1756" s="22">
        <v>244.03702608493057</v>
      </c>
      <c r="I1756" s="22">
        <v>339.89242542362246</v>
      </c>
      <c r="J1756" s="22">
        <v>248.94864371694769</v>
      </c>
      <c r="K1756" s="22">
        <v>393.33806548957375</v>
      </c>
      <c r="L1756" s="22">
        <v>210.36312971100958</v>
      </c>
      <c r="M1756" s="22">
        <v>380.87675707924677</v>
      </c>
      <c r="N1756" s="23">
        <v>339.89242542362246</v>
      </c>
      <c r="O1756" s="21">
        <v>1.49775065840772</v>
      </c>
    </row>
    <row r="1757" spans="1:15">
      <c r="A1757" s="2" t="s">
        <v>3819</v>
      </c>
      <c r="B1757" s="20" t="s">
        <v>3820</v>
      </c>
      <c r="C1757" s="2">
        <v>10.9644317626953</v>
      </c>
      <c r="D1757" s="2">
        <v>3.4184555792433002E-5</v>
      </c>
      <c r="E1757" s="2">
        <v>2.33194264764678E-3</v>
      </c>
      <c r="F1757" s="22">
        <v>246.29635769933711</v>
      </c>
      <c r="G1757" s="22">
        <v>428.39428150042306</v>
      </c>
      <c r="H1757" s="22">
        <v>259.3053576709051</v>
      </c>
      <c r="I1757" s="22">
        <v>447.69729473014507</v>
      </c>
      <c r="J1757" s="22">
        <v>264.07345743475008</v>
      </c>
      <c r="K1757" s="22">
        <v>515.52543657857666</v>
      </c>
      <c r="L1757" s="22">
        <v>249.44650184802538</v>
      </c>
      <c r="M1757" s="22">
        <v>540.89811123075572</v>
      </c>
      <c r="N1757" s="23">
        <v>428.39428150042306</v>
      </c>
      <c r="O1757" s="21">
        <v>1.88823397959984</v>
      </c>
    </row>
    <row r="1758" spans="1:15">
      <c r="A1758" s="2" t="s">
        <v>3821</v>
      </c>
      <c r="B1758" s="20" t="s">
        <v>3822</v>
      </c>
      <c r="C1758" s="2">
        <v>9.9503326416015607</v>
      </c>
      <c r="D1758" s="2">
        <v>5.9587488822801597E-5</v>
      </c>
      <c r="E1758" s="2">
        <v>3.2722494384320902E-3</v>
      </c>
      <c r="F1758" s="22">
        <v>711.3050317384949</v>
      </c>
      <c r="G1758" s="22">
        <v>1108.4375588548146</v>
      </c>
      <c r="H1758" s="22">
        <v>753.31258904809272</v>
      </c>
      <c r="I1758" s="22">
        <v>1129.716524637759</v>
      </c>
      <c r="J1758" s="22">
        <v>782.48427053563785</v>
      </c>
      <c r="K1758" s="22">
        <v>1028.1853791237581</v>
      </c>
      <c r="L1758" s="22">
        <v>706.56103576729436</v>
      </c>
      <c r="M1758" s="22">
        <v>1007.2034792351794</v>
      </c>
      <c r="N1758" s="23">
        <v>1007.2034792351794</v>
      </c>
      <c r="O1758" s="21">
        <v>1.44644853163639</v>
      </c>
    </row>
    <row r="1759" spans="1:15">
      <c r="A1759" s="2" t="s">
        <v>3823</v>
      </c>
      <c r="B1759" s="20" t="s">
        <v>3824</v>
      </c>
      <c r="C1759" s="2">
        <v>-8.2055730819702095</v>
      </c>
      <c r="D1759" s="2">
        <v>1.7669768905259899E-4</v>
      </c>
      <c r="E1759" s="2">
        <v>6.2094591636853297E-3</v>
      </c>
      <c r="F1759" s="22">
        <v>89.478960812972332</v>
      </c>
      <c r="G1759" s="22">
        <v>52.034804913697286</v>
      </c>
      <c r="H1759" s="22">
        <v>89.5816419796231</v>
      </c>
      <c r="I1759" s="22">
        <v>51.224383271951758</v>
      </c>
      <c r="J1759" s="22">
        <v>98.347114809295334</v>
      </c>
      <c r="K1759" s="22">
        <v>48.282413102374377</v>
      </c>
      <c r="L1759" s="22">
        <v>88.913957684584261</v>
      </c>
      <c r="M1759" s="22">
        <v>63.808769389715088</v>
      </c>
      <c r="N1759" s="23">
        <v>88.913957684584261</v>
      </c>
      <c r="O1759" s="21">
        <v>-1.7092607173987064</v>
      </c>
    </row>
    <row r="1760" spans="1:15">
      <c r="A1760" s="2" t="s">
        <v>3825</v>
      </c>
      <c r="B1760" s="20" t="s">
        <v>3826</v>
      </c>
      <c r="C1760" s="2">
        <v>-7.7651624679565403</v>
      </c>
      <c r="D1760" s="2">
        <v>2.3995363829488399E-4</v>
      </c>
      <c r="E1760" s="2">
        <v>7.5932038558017599E-3</v>
      </c>
      <c r="F1760" s="22">
        <v>93.83420383196237</v>
      </c>
      <c r="G1760" s="22">
        <v>65.99897343940242</v>
      </c>
      <c r="H1760" s="22">
        <v>99.87327168293055</v>
      </c>
      <c r="I1760" s="22">
        <v>56.224114447520989</v>
      </c>
      <c r="J1760" s="22">
        <v>123.30708968674858</v>
      </c>
      <c r="K1760" s="22">
        <v>57.188931957291665</v>
      </c>
      <c r="L1760" s="22">
        <v>103.0501695235878</v>
      </c>
      <c r="M1760" s="22">
        <v>63.234444573790057</v>
      </c>
      <c r="N1760" s="23">
        <v>93.83420383196237</v>
      </c>
      <c r="O1760" s="21">
        <v>-1.7259611694679489</v>
      </c>
    </row>
    <row r="1761" spans="1:15">
      <c r="A1761" s="2" t="s">
        <v>3827</v>
      </c>
      <c r="B1761" s="20" t="s">
        <v>3828</v>
      </c>
      <c r="C1761" s="2">
        <v>-5.66456747055053</v>
      </c>
      <c r="D1761" s="2">
        <v>1.30153368123858E-3</v>
      </c>
      <c r="E1761" s="2">
        <v>2.3284106859145198E-2</v>
      </c>
      <c r="F1761" s="22">
        <v>429.8502061174039</v>
      </c>
      <c r="G1761" s="22">
        <v>222.53351518644541</v>
      </c>
      <c r="H1761" s="22">
        <v>496.98492284743543</v>
      </c>
      <c r="I1761" s="22">
        <v>260.31248469040833</v>
      </c>
      <c r="J1761" s="22">
        <v>491.0326010425058</v>
      </c>
      <c r="K1761" s="22">
        <v>278.38376608752566</v>
      </c>
      <c r="L1761" s="22">
        <v>483.78359498373879</v>
      </c>
      <c r="M1761" s="22">
        <v>345.93640281179245</v>
      </c>
      <c r="N1761" s="23">
        <v>429.8502061174039</v>
      </c>
      <c r="O1761" s="21">
        <v>-1.7366897508679155</v>
      </c>
    </row>
    <row r="1762" spans="1:15">
      <c r="A1762" s="2" t="s">
        <v>3829</v>
      </c>
      <c r="B1762" s="20" t="s">
        <v>3830</v>
      </c>
      <c r="C1762" s="2">
        <v>6.6988577842712402</v>
      </c>
      <c r="D1762" s="2">
        <v>5.3704317203199397E-4</v>
      </c>
      <c r="E1762" s="2">
        <v>1.2935293359834701E-2</v>
      </c>
      <c r="F1762" s="22">
        <v>2538.1332778053352</v>
      </c>
      <c r="G1762" s="22">
        <v>3039.9443482135989</v>
      </c>
      <c r="H1762" s="22">
        <v>2604.944577363191</v>
      </c>
      <c r="I1762" s="22">
        <v>3149.5873544987771</v>
      </c>
      <c r="J1762" s="22">
        <v>2783.7732875974148</v>
      </c>
      <c r="K1762" s="22">
        <v>3222.7972246275281</v>
      </c>
      <c r="L1762" s="22">
        <v>2493.8920578562906</v>
      </c>
      <c r="M1762" s="22">
        <v>3297.6084805448036</v>
      </c>
      <c r="N1762" s="23">
        <v>3039.9443482135989</v>
      </c>
      <c r="O1762" s="21">
        <v>1.2202005246396099</v>
      </c>
    </row>
    <row r="1763" spans="1:15">
      <c r="A1763" s="2" t="s">
        <v>4082</v>
      </c>
      <c r="B1763" s="20" t="s">
        <v>4083</v>
      </c>
      <c r="C1763" s="2">
        <v>9.3528118133544904</v>
      </c>
      <c r="D1763" s="2">
        <v>8.4714424208446096E-5</v>
      </c>
      <c r="E1763" s="2">
        <v>3.9717063402078699E-3</v>
      </c>
      <c r="F1763" s="22">
        <v>209.86400061540584</v>
      </c>
      <c r="G1763" s="22">
        <v>374.48592391780085</v>
      </c>
      <c r="H1763" s="22">
        <v>216.47873598752653</v>
      </c>
      <c r="I1763" s="22">
        <v>363.55390377877541</v>
      </c>
      <c r="J1763" s="22">
        <v>215.7445155919593</v>
      </c>
      <c r="K1763" s="22">
        <v>334.76128006065085</v>
      </c>
      <c r="L1763" s="22">
        <v>241.72080992986236</v>
      </c>
      <c r="M1763" s="22">
        <v>318.72799103634935</v>
      </c>
      <c r="N1763" s="23">
        <v>318.72799103634935</v>
      </c>
      <c r="O1763" s="21">
        <v>1.5735794177557101</v>
      </c>
    </row>
    <row r="1764" spans="1:15">
      <c r="A1764" s="2" t="s">
        <v>4084</v>
      </c>
      <c r="B1764" s="20" t="s">
        <v>4085</v>
      </c>
      <c r="C1764" s="2">
        <v>-5.0004582405090297</v>
      </c>
      <c r="D1764" s="2">
        <v>2.4512231725541001E-3</v>
      </c>
      <c r="E1764" s="2">
        <v>3.5546067687303201E-2</v>
      </c>
      <c r="F1764" s="22">
        <v>449.42047073241253</v>
      </c>
      <c r="G1764" s="22">
        <v>218.51297259587201</v>
      </c>
      <c r="H1764" s="22">
        <v>362.97637929335019</v>
      </c>
      <c r="I1764" s="22">
        <v>236.22610822871582</v>
      </c>
      <c r="J1764" s="22">
        <v>433.66421263485711</v>
      </c>
      <c r="K1764" s="22">
        <v>299.0913516747745</v>
      </c>
      <c r="L1764" s="22">
        <v>444.71366520182761</v>
      </c>
      <c r="M1764" s="22">
        <v>300.3670585838596</v>
      </c>
      <c r="N1764" s="23">
        <v>362.97637929335019</v>
      </c>
      <c r="O1764" s="21">
        <v>-1.6138958349068413</v>
      </c>
    </row>
    <row r="1765" spans="1:15">
      <c r="A1765" s="2" t="s">
        <v>4086</v>
      </c>
      <c r="B1765" s="20" t="s">
        <v>4087</v>
      </c>
      <c r="C1765" s="2">
        <v>-20.275423049926701</v>
      </c>
      <c r="D1765" s="2">
        <v>9.3532505876624402E-7</v>
      </c>
      <c r="E1765" s="2">
        <v>3.72514462041355E-4</v>
      </c>
      <c r="F1765" s="22">
        <v>817.53296532771685</v>
      </c>
      <c r="G1765" s="22">
        <v>523.95394270889972</v>
      </c>
      <c r="H1765" s="22">
        <v>833.68885364301912</v>
      </c>
      <c r="I1765" s="22">
        <v>527.31525040995723</v>
      </c>
      <c r="J1765" s="22">
        <v>833.72887717824733</v>
      </c>
      <c r="K1765" s="22">
        <v>511.43596166210176</v>
      </c>
      <c r="L1765" s="22">
        <v>800.73902825878179</v>
      </c>
      <c r="M1765" s="22">
        <v>480.12226797823115</v>
      </c>
      <c r="N1765" s="23">
        <v>800.73902825878179</v>
      </c>
      <c r="O1765" s="21">
        <v>-1.6092740280402833</v>
      </c>
    </row>
    <row r="1766" spans="1:15">
      <c r="A1766" s="2" t="s">
        <v>4088</v>
      </c>
      <c r="B1766" s="20" t="s">
        <v>4089</v>
      </c>
      <c r="C1766" s="2">
        <v>5.4793057441711399</v>
      </c>
      <c r="D1766" s="2">
        <v>1.5444150415131299E-3</v>
      </c>
      <c r="E1766" s="2">
        <v>2.6157534652844101E-2</v>
      </c>
      <c r="F1766" s="22">
        <v>290.34993249104076</v>
      </c>
      <c r="G1766" s="22">
        <v>373.15238987020768</v>
      </c>
      <c r="H1766" s="22">
        <v>293.55381417063182</v>
      </c>
      <c r="I1766" s="22">
        <v>458.45273618466445</v>
      </c>
      <c r="J1766" s="22">
        <v>308.1990181395193</v>
      </c>
      <c r="K1766" s="22">
        <v>371.42403216875215</v>
      </c>
      <c r="L1766" s="22">
        <v>262.87669887372311</v>
      </c>
      <c r="M1766" s="22">
        <v>399.03797182852651</v>
      </c>
      <c r="N1766" s="23">
        <v>371.42403216875215</v>
      </c>
      <c r="O1766" s="21">
        <v>1.38426004317456</v>
      </c>
    </row>
    <row r="1767" spans="1:15">
      <c r="A1767" s="2" t="s">
        <v>4090</v>
      </c>
      <c r="B1767" s="20" t="s">
        <v>4091</v>
      </c>
      <c r="C1767" s="2">
        <v>4.6866378784179599</v>
      </c>
      <c r="D1767" s="2">
        <v>3.3725926740035901E-3</v>
      </c>
      <c r="E1767" s="2">
        <v>4.40108994461232E-2</v>
      </c>
      <c r="F1767" s="22">
        <v>334.84437129131777</v>
      </c>
      <c r="G1767" s="22">
        <v>474.54375084551987</v>
      </c>
      <c r="H1767" s="22">
        <v>346.09644524494388</v>
      </c>
      <c r="I1767" s="22">
        <v>590.94196080539803</v>
      </c>
      <c r="J1767" s="22">
        <v>387.96403313500389</v>
      </c>
      <c r="K1767" s="22">
        <v>616.6918139890962</v>
      </c>
      <c r="L1767" s="22">
        <v>435.0904732109077</v>
      </c>
      <c r="M1767" s="22">
        <v>672.22286895026343</v>
      </c>
      <c r="N1767" s="23">
        <v>474.54375084551987</v>
      </c>
      <c r="O1767" s="21">
        <v>1.5613392037323</v>
      </c>
    </row>
    <row r="1768" spans="1:15">
      <c r="A1768" s="2" t="s">
        <v>4092</v>
      </c>
      <c r="B1768" s="20" t="s">
        <v>4093</v>
      </c>
      <c r="C1768" s="2">
        <v>5.3810920715331996</v>
      </c>
      <c r="D1768" s="2">
        <v>1.69390256218812E-3</v>
      </c>
      <c r="E1768" s="2">
        <v>2.7793959269461301E-2</v>
      </c>
      <c r="F1768" s="22">
        <v>9425.9768904498032</v>
      </c>
      <c r="G1768" s="22">
        <v>10627.205977924968</v>
      </c>
      <c r="H1768" s="22">
        <v>9712.3242560283888</v>
      </c>
      <c r="I1768" s="22">
        <v>11613.410306728676</v>
      </c>
      <c r="J1768" s="22">
        <v>9934.971254009015</v>
      </c>
      <c r="K1768" s="22">
        <v>11712.088553260914</v>
      </c>
      <c r="L1768" s="22">
        <v>9492.5151334361617</v>
      </c>
      <c r="M1768" s="22">
        <v>12390.888289048629</v>
      </c>
      <c r="N1768" s="23">
        <v>10627.205977924968</v>
      </c>
      <c r="O1768" s="21">
        <v>1.2001337909280501</v>
      </c>
    </row>
    <row r="1769" spans="1:15">
      <c r="A1769" s="2" t="s">
        <v>4094</v>
      </c>
      <c r="B1769" s="20" t="s">
        <v>4095</v>
      </c>
      <c r="C1769" s="2">
        <v>-11.2436256408691</v>
      </c>
      <c r="D1769" s="2">
        <v>2.9578263457868799E-5</v>
      </c>
      <c r="E1769" s="2">
        <v>2.1320682813168301E-3</v>
      </c>
      <c r="F1769" s="22">
        <v>283.46381970731085</v>
      </c>
      <c r="G1769" s="22">
        <v>168.34792048532177</v>
      </c>
      <c r="H1769" s="22">
        <v>270.41027088541807</v>
      </c>
      <c r="I1769" s="22">
        <v>194.2657508714392</v>
      </c>
      <c r="J1769" s="22">
        <v>265.53324092002032</v>
      </c>
      <c r="K1769" s="22">
        <v>177.05428848562326</v>
      </c>
      <c r="L1769" s="22">
        <v>267.27630889671434</v>
      </c>
      <c r="M1769" s="22">
        <v>189.24398300398707</v>
      </c>
      <c r="N1769" s="23">
        <v>265.53324092002032</v>
      </c>
      <c r="O1769" s="21">
        <v>-1.492680149496302</v>
      </c>
    </row>
    <row r="1770" spans="1:15">
      <c r="A1770" s="2" t="s">
        <v>4096</v>
      </c>
      <c r="B1770" s="20" t="s">
        <v>4097</v>
      </c>
      <c r="C1770" s="2">
        <v>-5.9978942871093697</v>
      </c>
      <c r="D1770" s="2">
        <v>9.6631322419583703E-4</v>
      </c>
      <c r="E1770" s="2">
        <v>1.8946178078974401E-2</v>
      </c>
      <c r="F1770" s="22">
        <v>431.42164053402371</v>
      </c>
      <c r="G1770" s="22">
        <v>245.89627759047391</v>
      </c>
      <c r="H1770" s="22">
        <v>415.87206645339927</v>
      </c>
      <c r="I1770" s="22">
        <v>279.90335761714022</v>
      </c>
      <c r="J1770" s="22">
        <v>403.78473396486555</v>
      </c>
      <c r="K1770" s="22">
        <v>216.67713439447598</v>
      </c>
      <c r="L1770" s="22">
        <v>334.35853875032745</v>
      </c>
      <c r="M1770" s="22">
        <v>253.09707953784815</v>
      </c>
      <c r="N1770" s="23">
        <v>334.35853875032745</v>
      </c>
      <c r="O1770" s="21">
        <v>-1.591621769316933</v>
      </c>
    </row>
    <row r="1771" spans="1:15">
      <c r="A1771" s="2" t="s">
        <v>4098</v>
      </c>
      <c r="B1771" s="20" t="s">
        <v>4099</v>
      </c>
      <c r="C1771" s="2">
        <v>-4.6915478706359801</v>
      </c>
      <c r="D1771" s="2">
        <v>3.35544689899594E-3</v>
      </c>
      <c r="E1771" s="2">
        <v>4.3886809634462301E-2</v>
      </c>
      <c r="F1771" s="22">
        <v>717.2859408945136</v>
      </c>
      <c r="G1771" s="22">
        <v>544.89438627857191</v>
      </c>
      <c r="H1771" s="22">
        <v>738.50305115728918</v>
      </c>
      <c r="I1771" s="22">
        <v>595.38002813695709</v>
      </c>
      <c r="J1771" s="22">
        <v>722.61660986840388</v>
      </c>
      <c r="K1771" s="22">
        <v>607.18017994581555</v>
      </c>
      <c r="L1771" s="22">
        <v>684.49641308460173</v>
      </c>
      <c r="M1771" s="22">
        <v>645.53600011641106</v>
      </c>
      <c r="N1771" s="23">
        <v>684.49641308460173</v>
      </c>
      <c r="O1771" s="21">
        <v>-1.1981047010944179</v>
      </c>
    </row>
    <row r="1772" spans="1:15">
      <c r="A1772" s="2" t="s">
        <v>3849</v>
      </c>
      <c r="B1772" s="20" t="s">
        <v>3850</v>
      </c>
      <c r="C1772" s="2">
        <v>4.5871734619140598</v>
      </c>
      <c r="D1772" s="2">
        <v>3.74215182573292E-3</v>
      </c>
      <c r="E1772" s="2">
        <v>4.7397784881729299E-2</v>
      </c>
      <c r="F1772" s="22">
        <v>4335.8000408502148</v>
      </c>
      <c r="G1772" s="22">
        <v>6302.8294079106172</v>
      </c>
      <c r="H1772" s="22">
        <v>4947.4493041927653</v>
      </c>
      <c r="I1772" s="22">
        <v>6068.3441311146353</v>
      </c>
      <c r="J1772" s="22">
        <v>4647.4184353410301</v>
      </c>
      <c r="K1772" s="22">
        <v>7558.5102627089973</v>
      </c>
      <c r="L1772" s="22">
        <v>5456.6223334594451</v>
      </c>
      <c r="M1772" s="22">
        <v>6601.5104333401241</v>
      </c>
      <c r="N1772" s="23">
        <v>6068.3441311146353</v>
      </c>
      <c r="O1772" s="21">
        <v>1.36859561871124</v>
      </c>
    </row>
    <row r="1773" spans="1:15">
      <c r="A1773" s="2" t="s">
        <v>3851</v>
      </c>
      <c r="B1773" s="20" t="s">
        <v>3852</v>
      </c>
      <c r="C1773" s="2">
        <v>6.3850846290588299</v>
      </c>
      <c r="D1773" s="2">
        <v>6.9424014029608198E-4</v>
      </c>
      <c r="E1773" s="2">
        <v>1.5300835378275099E-2</v>
      </c>
      <c r="F1773" s="22">
        <v>44.366456933528212</v>
      </c>
      <c r="G1773" s="22">
        <v>71.129070763713344</v>
      </c>
      <c r="H1773" s="22">
        <v>39.111356040036917</v>
      </c>
      <c r="I1773" s="22">
        <v>80.649121392152111</v>
      </c>
      <c r="J1773" s="22">
        <v>30.456498229157756</v>
      </c>
      <c r="K1773" s="22">
        <v>63.266265548292147</v>
      </c>
      <c r="L1773" s="22">
        <v>39.238526236139805</v>
      </c>
      <c r="M1773" s="22">
        <v>65.58989479351591</v>
      </c>
      <c r="N1773" s="23">
        <v>63.266265548292147</v>
      </c>
      <c r="O1773" s="21">
        <v>1.84067193051932</v>
      </c>
    </row>
    <row r="1774" spans="1:15">
      <c r="A1774" s="2" t="s">
        <v>885</v>
      </c>
      <c r="B1774" s="20" t="s">
        <v>886</v>
      </c>
      <c r="C1774" s="2">
        <v>-11.7097864151</v>
      </c>
      <c r="D1774" s="2">
        <v>2.33969710852514E-5</v>
      </c>
      <c r="E1774" s="2">
        <v>1.8884342893002799E-3</v>
      </c>
      <c r="F1774" s="22">
        <v>200.849565104367</v>
      </c>
      <c r="G1774" s="22">
        <v>46.861954125739082</v>
      </c>
      <c r="H1774" s="22">
        <v>205.44875758308916</v>
      </c>
      <c r="I1774" s="22">
        <v>66.852760378863223</v>
      </c>
      <c r="J1774" s="22">
        <v>173.04575573897822</v>
      </c>
      <c r="K1774" s="22">
        <v>60.479558199947228</v>
      </c>
      <c r="L1774" s="22">
        <v>171.41348476470415</v>
      </c>
      <c r="M1774" s="22">
        <v>67.404506562672807</v>
      </c>
      <c r="N1774" s="23">
        <v>171.41348476470415</v>
      </c>
      <c r="O1774" s="21">
        <v>-3.1288505373098268</v>
      </c>
    </row>
    <row r="1775" spans="1:15">
      <c r="A1775" s="2" t="s">
        <v>3853</v>
      </c>
      <c r="B1775" s="20" t="s">
        <v>3854</v>
      </c>
      <c r="C1775" s="2">
        <v>11.5253953933715</v>
      </c>
      <c r="D1775" s="2">
        <v>2.5643443560986001E-5</v>
      </c>
      <c r="E1775" s="2">
        <v>1.9864348451200699E-3</v>
      </c>
      <c r="F1775" s="22">
        <v>716.00194436412926</v>
      </c>
      <c r="G1775" s="22">
        <v>980.02756063206425</v>
      </c>
      <c r="H1775" s="22">
        <v>669.45191178974346</v>
      </c>
      <c r="I1775" s="22">
        <v>945.81978010161561</v>
      </c>
      <c r="J1775" s="22">
        <v>713.18673559262822</v>
      </c>
      <c r="K1775" s="22">
        <v>985.2384597946342</v>
      </c>
      <c r="L1775" s="22">
        <v>661.85737463985322</v>
      </c>
      <c r="M1775" s="22">
        <v>906.91809027676732</v>
      </c>
      <c r="N1775" s="23">
        <v>906.91809027676732</v>
      </c>
      <c r="O1775" s="21">
        <v>1.38321459703424</v>
      </c>
    </row>
    <row r="1776" spans="1:15">
      <c r="A1776" s="2" t="s">
        <v>3855</v>
      </c>
      <c r="B1776" s="20" t="s">
        <v>3856</v>
      </c>
      <c r="C1776" s="2">
        <v>-7.5389056205749503</v>
      </c>
      <c r="D1776" s="2">
        <v>2.8242088050571101E-4</v>
      </c>
      <c r="E1776" s="2">
        <v>8.4360400738330999E-3</v>
      </c>
      <c r="F1776" s="22">
        <v>2739.4664802765083</v>
      </c>
      <c r="G1776" s="22">
        <v>1626.476841376493</v>
      </c>
      <c r="H1776" s="22">
        <v>2559.0562470317304</v>
      </c>
      <c r="I1776" s="22">
        <v>1613.3818561430862</v>
      </c>
      <c r="J1776" s="22">
        <v>2425.1972454391052</v>
      </c>
      <c r="K1776" s="22">
        <v>1732.7784198810023</v>
      </c>
      <c r="L1776" s="22">
        <v>2160.4526207037052</v>
      </c>
      <c r="M1776" s="22">
        <v>1570.4996216640959</v>
      </c>
      <c r="N1776" s="23">
        <v>2160.4526207037052</v>
      </c>
      <c r="O1776" s="21">
        <v>-1.505972017940741</v>
      </c>
    </row>
    <row r="1777" spans="1:15">
      <c r="A1777" s="2" t="s">
        <v>3857</v>
      </c>
      <c r="B1777" s="20" t="s">
        <v>3858</v>
      </c>
      <c r="C1777" s="2">
        <v>-6.3628411293029696</v>
      </c>
      <c r="D1777" s="2">
        <v>7.0725450732408296E-4</v>
      </c>
      <c r="E1777" s="2">
        <v>1.54838078674521E-2</v>
      </c>
      <c r="F1777" s="22">
        <v>500.53861273730928</v>
      </c>
      <c r="G1777" s="22">
        <v>280.08054654404526</v>
      </c>
      <c r="H1777" s="22">
        <v>452.11721641262761</v>
      </c>
      <c r="I1777" s="22">
        <v>284.83785406417735</v>
      </c>
      <c r="J1777" s="22">
        <v>431.90136055685826</v>
      </c>
      <c r="K1777" s="22">
        <v>293.69372047822031</v>
      </c>
      <c r="L1777" s="22">
        <v>521.72975902913186</v>
      </c>
      <c r="M1777" s="22">
        <v>356.67890195279534</v>
      </c>
      <c r="N1777" s="23">
        <v>431.90136055685826</v>
      </c>
      <c r="O1777" s="21">
        <v>-1.5716881828073921</v>
      </c>
    </row>
    <row r="1778" spans="1:15">
      <c r="A1778" s="2" t="s">
        <v>956</v>
      </c>
      <c r="B1778" s="20" t="s">
        <v>957</v>
      </c>
      <c r="C1778" s="2">
        <v>-19.377239227294901</v>
      </c>
      <c r="D1778" s="2">
        <v>1.22313846480566E-6</v>
      </c>
      <c r="E1778" s="2">
        <v>4.3037697565261702E-4</v>
      </c>
      <c r="F1778" s="22">
        <v>1034.5733407252769</v>
      </c>
      <c r="G1778" s="22">
        <v>347.49891906086947</v>
      </c>
      <c r="H1778" s="22">
        <v>963.83437726820614</v>
      </c>
      <c r="I1778" s="22">
        <v>380.41793238169481</v>
      </c>
      <c r="J1778" s="22">
        <v>1000.4983629464733</v>
      </c>
      <c r="K1778" s="22">
        <v>383.98196082220591</v>
      </c>
      <c r="L1778" s="22">
        <v>847.63085329297746</v>
      </c>
      <c r="M1778" s="22">
        <v>371.29521841622767</v>
      </c>
      <c r="N1778" s="23">
        <v>847.63085329297746</v>
      </c>
      <c r="O1778" s="21">
        <v>-2.5881298049429438</v>
      </c>
    </row>
    <row r="1779" spans="1:15">
      <c r="A1779" s="2" t="s">
        <v>3859</v>
      </c>
      <c r="B1779" s="20" t="s">
        <v>3860</v>
      </c>
      <c r="C1779" s="2">
        <v>8.2883768081665004</v>
      </c>
      <c r="D1779" s="2">
        <v>1.6708111252357899E-4</v>
      </c>
      <c r="E1779" s="2">
        <v>6.0109930178849297E-3</v>
      </c>
      <c r="F1779" s="22">
        <v>714.04511296145495</v>
      </c>
      <c r="G1779" s="22">
        <v>1333.6526193210907</v>
      </c>
      <c r="H1779" s="22">
        <v>823.58732761633371</v>
      </c>
      <c r="I1779" s="22">
        <v>1694.8697097592228</v>
      </c>
      <c r="J1779" s="22">
        <v>797.14323939631561</v>
      </c>
      <c r="K1779" s="22">
        <v>1330.5541825695609</v>
      </c>
      <c r="L1779" s="22">
        <v>843.94153255143908</v>
      </c>
      <c r="M1779" s="22">
        <v>1342.8274424492884</v>
      </c>
      <c r="N1779" s="23">
        <v>1330.5541825695609</v>
      </c>
      <c r="O1779" s="21">
        <v>1.78746198491529</v>
      </c>
    </row>
    <row r="1780" spans="1:15">
      <c r="A1780" s="2" t="s">
        <v>3861</v>
      </c>
      <c r="B1780" s="20" t="s">
        <v>3862</v>
      </c>
      <c r="C1780" s="2">
        <v>7.3439579010009703</v>
      </c>
      <c r="D1780" s="2">
        <v>3.2606881260044401E-4</v>
      </c>
      <c r="E1780" s="2">
        <v>9.26933468783195E-3</v>
      </c>
      <c r="F1780" s="22">
        <v>735.19922437643731</v>
      </c>
      <c r="G1780" s="22">
        <v>978.28141288691654</v>
      </c>
      <c r="H1780" s="22">
        <v>750.73030637024294</v>
      </c>
      <c r="I1780" s="22">
        <v>1016.182782691291</v>
      </c>
      <c r="J1780" s="22">
        <v>747.06761161137354</v>
      </c>
      <c r="K1780" s="22">
        <v>1058.6890192915887</v>
      </c>
      <c r="L1780" s="22">
        <v>763.33579494193998</v>
      </c>
      <c r="M1780" s="22">
        <v>1213.9680524431767</v>
      </c>
      <c r="N1780" s="23">
        <v>978.28141288691654</v>
      </c>
      <c r="O1780" s="21">
        <v>1.4194234555965599</v>
      </c>
    </row>
    <row r="1781" spans="1:15">
      <c r="A1781" s="2" t="s">
        <v>3863</v>
      </c>
      <c r="B1781" s="20" t="s">
        <v>3862</v>
      </c>
      <c r="C1781" s="2">
        <v>8.7323541641235298</v>
      </c>
      <c r="D1781" s="2">
        <v>1.2476296322704101E-4</v>
      </c>
      <c r="E1781" s="2">
        <v>5.0196723235500004E-3</v>
      </c>
      <c r="F1781" s="22">
        <v>431.6235705740516</v>
      </c>
      <c r="G1781" s="22">
        <v>595.10155522604225</v>
      </c>
      <c r="H1781" s="22">
        <v>407.72399795693428</v>
      </c>
      <c r="I1781" s="22">
        <v>557.10794196976622</v>
      </c>
      <c r="J1781" s="22">
        <v>402.05941705285767</v>
      </c>
      <c r="K1781" s="22">
        <v>566.24492253262019</v>
      </c>
      <c r="L1781" s="22">
        <v>425.22263612816857</v>
      </c>
      <c r="M1781" s="22">
        <v>655.63374901778184</v>
      </c>
      <c r="N1781" s="23">
        <v>557.10794196976622</v>
      </c>
      <c r="O1781" s="21">
        <v>1.4221808940696501</v>
      </c>
    </row>
    <row r="1782" spans="1:15">
      <c r="A1782" s="2" t="s">
        <v>3864</v>
      </c>
      <c r="B1782" s="20" t="s">
        <v>3865</v>
      </c>
      <c r="C1782" s="2">
        <v>-8.3038034439086896</v>
      </c>
      <c r="D1782" s="2">
        <v>1.6535700884488699E-4</v>
      </c>
      <c r="E1782" s="2">
        <v>5.9870169896649103E-3</v>
      </c>
      <c r="F1782" s="22">
        <v>10972.168138423871</v>
      </c>
      <c r="G1782" s="22">
        <v>9235.0644717191826</v>
      </c>
      <c r="H1782" s="22">
        <v>10326.332697115515</v>
      </c>
      <c r="I1782" s="22">
        <v>8762.9147736946325</v>
      </c>
      <c r="J1782" s="22">
        <v>10214.905548886767</v>
      </c>
      <c r="K1782" s="22">
        <v>8859.6129046643946</v>
      </c>
      <c r="L1782" s="22">
        <v>10697.105730333808</v>
      </c>
      <c r="M1782" s="22">
        <v>8849.0257850470007</v>
      </c>
      <c r="N1782" s="23">
        <v>10214.905548886767</v>
      </c>
      <c r="O1782" s="21">
        <v>-1.1819131438856225</v>
      </c>
    </row>
    <row r="1783" spans="1:15">
      <c r="A1783" s="2" t="s">
        <v>3866</v>
      </c>
      <c r="B1783" s="20" t="s">
        <v>3867</v>
      </c>
      <c r="C1783" s="2">
        <v>-5.2364974021911603</v>
      </c>
      <c r="D1783" s="2">
        <v>1.9449499196535799E-3</v>
      </c>
      <c r="E1783" s="2">
        <v>3.05041489188628E-2</v>
      </c>
      <c r="F1783" s="22">
        <v>563.5706271038523</v>
      </c>
      <c r="G1783" s="22">
        <v>528.43360646388339</v>
      </c>
      <c r="H1783" s="22">
        <v>592.8826491751571</v>
      </c>
      <c r="I1783" s="22">
        <v>496.61639649811377</v>
      </c>
      <c r="J1783" s="22">
        <v>636.5341662919343</v>
      </c>
      <c r="K1783" s="22">
        <v>463.02098624577724</v>
      </c>
      <c r="L1783" s="22">
        <v>604.18788743051721</v>
      </c>
      <c r="M1783" s="22">
        <v>482.02868077180517</v>
      </c>
      <c r="N1783" s="23">
        <v>563.5706271038523</v>
      </c>
      <c r="O1783" s="21">
        <v>-1.2170458486983671</v>
      </c>
    </row>
    <row r="1784" spans="1:15">
      <c r="A1784" s="2" t="s">
        <v>3868</v>
      </c>
      <c r="B1784" s="20" t="s">
        <v>3869</v>
      </c>
      <c r="C1784" s="2">
        <v>-6.7741980552673304</v>
      </c>
      <c r="D1784" s="2">
        <v>5.0565426634564001E-4</v>
      </c>
      <c r="E1784" s="2">
        <v>1.23935937124837E-2</v>
      </c>
      <c r="F1784" s="22">
        <v>383.85289147901648</v>
      </c>
      <c r="G1784" s="22">
        <v>332.02988431961842</v>
      </c>
      <c r="H1784" s="22">
        <v>376.11606942838961</v>
      </c>
      <c r="I1784" s="22">
        <v>322.62179986917209</v>
      </c>
      <c r="J1784" s="22">
        <v>389.8396765286289</v>
      </c>
      <c r="K1784" s="22">
        <v>292.89637692739359</v>
      </c>
      <c r="L1784" s="22">
        <v>398.84243764733276</v>
      </c>
      <c r="M1784" s="22">
        <v>300.04674631122492</v>
      </c>
      <c r="N1784" s="23">
        <v>376.11606942838961</v>
      </c>
      <c r="O1784" s="21">
        <v>-1.2426530187185874</v>
      </c>
    </row>
    <row r="1785" spans="1:15">
      <c r="A1785" s="2" t="s">
        <v>3870</v>
      </c>
      <c r="B1785" s="20" t="s">
        <v>3871</v>
      </c>
      <c r="C1785" s="2">
        <v>-6.6991481781005797</v>
      </c>
      <c r="D1785" s="2">
        <v>5.36917965235579E-4</v>
      </c>
      <c r="E1785" s="2">
        <v>1.2935293359834701E-2</v>
      </c>
      <c r="F1785" s="22">
        <v>738.99531018310972</v>
      </c>
      <c r="G1785" s="22">
        <v>575.57979452872382</v>
      </c>
      <c r="H1785" s="22">
        <v>688.05859476509227</v>
      </c>
      <c r="I1785" s="22">
        <v>558.24686147477087</v>
      </c>
      <c r="J1785" s="22">
        <v>664.14704122550449</v>
      </c>
      <c r="K1785" s="22">
        <v>528.63728765687654</v>
      </c>
      <c r="L1785" s="22">
        <v>769.70748086493404</v>
      </c>
      <c r="M1785" s="22">
        <v>527.11286051046238</v>
      </c>
      <c r="N1785" s="23">
        <v>664.14704122550449</v>
      </c>
      <c r="O1785" s="21">
        <v>-1.3053167903701512</v>
      </c>
    </row>
    <row r="1786" spans="1:15">
      <c r="A1786" s="2" t="s">
        <v>3872</v>
      </c>
      <c r="B1786" s="20" t="s">
        <v>3873</v>
      </c>
      <c r="C1786" s="2">
        <v>4.7956361770629803</v>
      </c>
      <c r="D1786" s="2">
        <v>3.0141714054656098E-3</v>
      </c>
      <c r="E1786" s="2">
        <v>4.0938947415123599E-2</v>
      </c>
      <c r="F1786" s="22">
        <v>47.961985426553163</v>
      </c>
      <c r="G1786" s="22">
        <v>62.080754774037302</v>
      </c>
      <c r="H1786" s="22">
        <v>49.25398980259326</v>
      </c>
      <c r="I1786" s="22">
        <v>80.368110253859868</v>
      </c>
      <c r="J1786" s="22">
        <v>47.153366458427008</v>
      </c>
      <c r="K1786" s="22">
        <v>64.614521277979492</v>
      </c>
      <c r="L1786" s="22">
        <v>38.63689939175228</v>
      </c>
      <c r="M1786" s="22">
        <v>63.735848782049409</v>
      </c>
      <c r="N1786" s="23">
        <v>62.080754774037302</v>
      </c>
      <c r="O1786" s="21">
        <v>1.47817030238017</v>
      </c>
    </row>
    <row r="1787" spans="1:15">
      <c r="A1787" s="2" t="s">
        <v>3874</v>
      </c>
      <c r="B1787" s="20" t="s">
        <v>3875</v>
      </c>
      <c r="C1787" s="2">
        <v>12.778203964233301</v>
      </c>
      <c r="D1787" s="2">
        <v>1.4103475625428199E-5</v>
      </c>
      <c r="E1787" s="2">
        <v>1.4357478953107899E-3</v>
      </c>
      <c r="F1787" s="22">
        <v>224.51815314586443</v>
      </c>
      <c r="G1787" s="22">
        <v>367.34575728075504</v>
      </c>
      <c r="H1787" s="22">
        <v>222.82196205991201</v>
      </c>
      <c r="I1787" s="22">
        <v>343.74154323144887</v>
      </c>
      <c r="J1787" s="22">
        <v>225.82196438990488</v>
      </c>
      <c r="K1787" s="22">
        <v>322.86709206521454</v>
      </c>
      <c r="L1787" s="22">
        <v>226.09862925991678</v>
      </c>
      <c r="M1787" s="22">
        <v>320.59184104071477</v>
      </c>
      <c r="N1787" s="23">
        <v>320.59184104071477</v>
      </c>
      <c r="O1787" s="21">
        <v>1.5040134588691501</v>
      </c>
    </row>
    <row r="1788" spans="1:15">
      <c r="A1788" s="2" t="s">
        <v>3876</v>
      </c>
      <c r="B1788" s="20" t="s">
        <v>3877</v>
      </c>
      <c r="C1788" s="2">
        <v>-7.2714104652404696</v>
      </c>
      <c r="D1788" s="2">
        <v>3.4425939426197601E-4</v>
      </c>
      <c r="E1788" s="2">
        <v>9.5976312285977906E-3</v>
      </c>
      <c r="F1788" s="22">
        <v>4061.0916291543208</v>
      </c>
      <c r="G1788" s="22">
        <v>3445.0896184749076</v>
      </c>
      <c r="H1788" s="22">
        <v>3991.2968090540066</v>
      </c>
      <c r="I1788" s="22">
        <v>3245.2059643180373</v>
      </c>
      <c r="J1788" s="22">
        <v>4078.7773941675555</v>
      </c>
      <c r="K1788" s="22">
        <v>3123.6542156451028</v>
      </c>
      <c r="L1788" s="22">
        <v>3840.5168650504934</v>
      </c>
      <c r="M1788" s="22">
        <v>3050.7297517534416</v>
      </c>
      <c r="N1788" s="23">
        <v>3840.5168650504934</v>
      </c>
      <c r="O1788" s="21">
        <v>-1.2424908720651398</v>
      </c>
    </row>
    <row r="1789" spans="1:15">
      <c r="A1789" s="2" t="s">
        <v>3878</v>
      </c>
      <c r="B1789" s="20" t="s">
        <v>3879</v>
      </c>
      <c r="C1789" s="2">
        <v>-4.9072904586791903</v>
      </c>
      <c r="D1789" s="2">
        <v>2.69102923508441E-3</v>
      </c>
      <c r="E1789" s="2">
        <v>3.7962286837260599E-2</v>
      </c>
      <c r="F1789" s="22">
        <v>3827.7400812229598</v>
      </c>
      <c r="G1789" s="22">
        <v>3635.5683352476344</v>
      </c>
      <c r="H1789" s="22">
        <v>4035.4310599747305</v>
      </c>
      <c r="I1789" s="22">
        <v>3553.3526886923482</v>
      </c>
      <c r="J1789" s="22">
        <v>4076.7947198055604</v>
      </c>
      <c r="K1789" s="22">
        <v>3505.9071432022329</v>
      </c>
      <c r="L1789" s="22">
        <v>3811.1558161869566</v>
      </c>
      <c r="M1789" s="22">
        <v>3391.772285439888</v>
      </c>
      <c r="N1789" s="23">
        <v>3811.1558161869566</v>
      </c>
      <c r="O1789" s="21">
        <v>-1.1180008196003135</v>
      </c>
    </row>
    <row r="1790" spans="1:15">
      <c r="A1790" s="2" t="s">
        <v>3880</v>
      </c>
      <c r="B1790" s="20" t="s">
        <v>3881</v>
      </c>
      <c r="C1790" s="2">
        <v>5.4061694145202601</v>
      </c>
      <c r="D1790" s="2">
        <v>1.6542240697899101E-3</v>
      </c>
      <c r="E1790" s="2">
        <v>2.73933410203804E-2</v>
      </c>
      <c r="F1790" s="22">
        <v>156.1706040261335</v>
      </c>
      <c r="G1790" s="22">
        <v>258.17163456564816</v>
      </c>
      <c r="H1790" s="22">
        <v>161.978547810425</v>
      </c>
      <c r="I1790" s="22">
        <v>224.41082645590831</v>
      </c>
      <c r="J1790" s="22">
        <v>149.42864787926311</v>
      </c>
      <c r="K1790" s="22">
        <v>229.16055016890823</v>
      </c>
      <c r="L1790" s="22">
        <v>162.94921931841333</v>
      </c>
      <c r="M1790" s="22">
        <v>190.73913739413871</v>
      </c>
      <c r="N1790" s="23">
        <v>190.73913739413871</v>
      </c>
      <c r="O1790" s="21">
        <v>1.42395893705129</v>
      </c>
    </row>
    <row r="1791" spans="1:15">
      <c r="A1791" s="2" t="s">
        <v>3882</v>
      </c>
      <c r="B1791" s="20" t="s">
        <v>3883</v>
      </c>
      <c r="C1791" s="2">
        <v>7.9729185104370099</v>
      </c>
      <c r="D1791" s="2">
        <v>2.07328188658964E-4</v>
      </c>
      <c r="E1791" s="2">
        <v>6.8580059988543E-3</v>
      </c>
      <c r="F1791" s="22">
        <v>172.10503279953952</v>
      </c>
      <c r="G1791" s="22">
        <v>236.55159196470967</v>
      </c>
      <c r="H1791" s="22">
        <v>176.31596279469878</v>
      </c>
      <c r="I1791" s="22">
        <v>250.13710045968975</v>
      </c>
      <c r="J1791" s="22">
        <v>157.0080198899216</v>
      </c>
      <c r="K1791" s="22">
        <v>215.82441718293003</v>
      </c>
      <c r="L1791" s="22">
        <v>174.51298346963128</v>
      </c>
      <c r="M1791" s="22">
        <v>238.90384447484067</v>
      </c>
      <c r="N1791" s="23">
        <v>215.82441718293003</v>
      </c>
      <c r="O1791" s="21">
        <v>1.3840393915460101</v>
      </c>
    </row>
    <row r="1792" spans="1:15">
      <c r="A1792" s="2" t="s">
        <v>3884</v>
      </c>
      <c r="B1792" s="20" t="s">
        <v>3883</v>
      </c>
      <c r="C1792" s="2">
        <v>5.5854916572570801</v>
      </c>
      <c r="D1792" s="2">
        <v>1.3994431102834701E-3</v>
      </c>
      <c r="E1792" s="2">
        <v>2.4426136518533401E-2</v>
      </c>
      <c r="F1792" s="22">
        <v>112.47700185948057</v>
      </c>
      <c r="G1792" s="22">
        <v>151.98697169928937</v>
      </c>
      <c r="H1792" s="22">
        <v>132.26914702008119</v>
      </c>
      <c r="I1792" s="22">
        <v>190.14469474985887</v>
      </c>
      <c r="J1792" s="22">
        <v>114.23508162969513</v>
      </c>
      <c r="K1792" s="22">
        <v>158.17153570857843</v>
      </c>
      <c r="L1792" s="22">
        <v>112.62139489537557</v>
      </c>
      <c r="M1792" s="22">
        <v>174.92698844620355</v>
      </c>
      <c r="N1792" s="23">
        <v>151.98697169928937</v>
      </c>
      <c r="O1792" s="21">
        <v>1.4296653748788899</v>
      </c>
    </row>
    <row r="1793" spans="1:15">
      <c r="A1793" s="2" t="s">
        <v>3885</v>
      </c>
      <c r="B1793" s="20" t="s">
        <v>3883</v>
      </c>
      <c r="C1793" s="2">
        <v>5.6114907264709402</v>
      </c>
      <c r="D1793" s="2">
        <v>1.36635351797405E-3</v>
      </c>
      <c r="E1793" s="2">
        <v>2.4053306108510301E-2</v>
      </c>
      <c r="F1793" s="22">
        <v>26.68438832108269</v>
      </c>
      <c r="G1793" s="22">
        <v>44.277826556353396</v>
      </c>
      <c r="H1793" s="22">
        <v>34.837159601064549</v>
      </c>
      <c r="I1793" s="22">
        <v>43.294443399016103</v>
      </c>
      <c r="J1793" s="22">
        <v>28.180975245372206</v>
      </c>
      <c r="K1793" s="22">
        <v>44.643991957811956</v>
      </c>
      <c r="L1793" s="22">
        <v>24.07949783184424</v>
      </c>
      <c r="M1793" s="22">
        <v>42.842412182416112</v>
      </c>
      <c r="N1793" s="23">
        <v>42.842412182416112</v>
      </c>
      <c r="O1793" s="21">
        <v>1.5527035759519101</v>
      </c>
    </row>
    <row r="1794" spans="1:15">
      <c r="A1794" s="2" t="s">
        <v>3886</v>
      </c>
      <c r="B1794" s="20" t="s">
        <v>3887</v>
      </c>
      <c r="C1794" s="2">
        <v>-4.7862143516540501</v>
      </c>
      <c r="D1794" s="2">
        <v>3.0433905034815802E-3</v>
      </c>
      <c r="E1794" s="2">
        <v>4.1250548010235602E-2</v>
      </c>
      <c r="F1794" s="22">
        <v>25.86502982861478</v>
      </c>
      <c r="G1794" s="22">
        <v>15.96023403990058</v>
      </c>
      <c r="H1794" s="22">
        <v>29.341514556842924</v>
      </c>
      <c r="I1794" s="22">
        <v>12.041356398469494</v>
      </c>
      <c r="J1794" s="22">
        <v>23.877958681586584</v>
      </c>
      <c r="K1794" s="22">
        <v>10.458397285575717</v>
      </c>
      <c r="L1794" s="22">
        <v>18.309402374785368</v>
      </c>
      <c r="M1794" s="22">
        <v>12.932152367509676</v>
      </c>
      <c r="N1794" s="23">
        <v>18.309402374785368</v>
      </c>
      <c r="O1794" s="21">
        <v>-1.890186145996549</v>
      </c>
    </row>
    <row r="1795" spans="1:15">
      <c r="A1795" s="2" t="s">
        <v>3888</v>
      </c>
      <c r="B1795" s="20" t="s">
        <v>3889</v>
      </c>
      <c r="C1795" s="2">
        <v>8.9111413955688406</v>
      </c>
      <c r="D1795" s="2">
        <v>1.1132382621767399E-4</v>
      </c>
      <c r="E1795" s="2">
        <v>4.6695607914219901E-3</v>
      </c>
      <c r="F1795" s="22">
        <v>109.31746320164886</v>
      </c>
      <c r="G1795" s="22">
        <v>199.39825511224524</v>
      </c>
      <c r="H1795" s="22">
        <v>106.237600473131</v>
      </c>
      <c r="I1795" s="22">
        <v>164.8134134430137</v>
      </c>
      <c r="J1795" s="22">
        <v>101.52078742088813</v>
      </c>
      <c r="K1795" s="22">
        <v>155.30907050293405</v>
      </c>
      <c r="L1795" s="22">
        <v>102.49054160239807</v>
      </c>
      <c r="M1795" s="22">
        <v>178.60494092139345</v>
      </c>
      <c r="N1795" s="23">
        <v>155.30907050293405</v>
      </c>
      <c r="O1795" s="21">
        <v>1.65729448704296</v>
      </c>
    </row>
    <row r="1796" spans="1:15">
      <c r="A1796" s="2" t="s">
        <v>3890</v>
      </c>
      <c r="B1796" s="20" t="s">
        <v>3891</v>
      </c>
      <c r="C1796" s="2">
        <v>-4.6961154937744096</v>
      </c>
      <c r="D1796" s="2">
        <v>3.3395850600704698E-3</v>
      </c>
      <c r="E1796" s="2">
        <v>4.3760883793126898E-2</v>
      </c>
      <c r="F1796" s="22">
        <v>1674.3129736569165</v>
      </c>
      <c r="G1796" s="22">
        <v>1350.7452511625067</v>
      </c>
      <c r="H1796" s="22">
        <v>1717.2359023988099</v>
      </c>
      <c r="I1796" s="22">
        <v>1374.119599989247</v>
      </c>
      <c r="J1796" s="22">
        <v>1633.5599689312883</v>
      </c>
      <c r="K1796" s="22">
        <v>1539.6737413641245</v>
      </c>
      <c r="L1796" s="22">
        <v>1602.1346875818515</v>
      </c>
      <c r="M1796" s="22">
        <v>1423.9546651727248</v>
      </c>
      <c r="N1796" s="23">
        <v>1602.1346875818515</v>
      </c>
      <c r="O1796" s="21">
        <v>-1.1661232260857548</v>
      </c>
    </row>
    <row r="1797" spans="1:15">
      <c r="A1797" s="2" t="s">
        <v>3892</v>
      </c>
      <c r="B1797" s="20" t="s">
        <v>3893</v>
      </c>
      <c r="C1797" s="2">
        <v>-7.4409394264221103</v>
      </c>
      <c r="D1797" s="2">
        <v>3.03452669105051E-4</v>
      </c>
      <c r="E1797" s="2">
        <v>8.8377793788567399E-3</v>
      </c>
      <c r="F1797" s="22">
        <v>4306.8335247634541</v>
      </c>
      <c r="G1797" s="22">
        <v>3026.5871236939201</v>
      </c>
      <c r="H1797" s="22">
        <v>3931.7051533643375</v>
      </c>
      <c r="I1797" s="22">
        <v>3027.8434904164092</v>
      </c>
      <c r="J1797" s="22">
        <v>4020.2838550473643</v>
      </c>
      <c r="K1797" s="22">
        <v>3369.0394342224085</v>
      </c>
      <c r="L1797" s="22">
        <v>3940.3520706615059</v>
      </c>
      <c r="M1797" s="22">
        <v>3206.796950030558</v>
      </c>
      <c r="N1797" s="23">
        <v>3931.7051533643375</v>
      </c>
      <c r="O1797" s="21">
        <v>-1.2829700603243828</v>
      </c>
    </row>
    <row r="1798" spans="1:15">
      <c r="A1798" s="2" t="s">
        <v>3894</v>
      </c>
      <c r="B1798" s="20" t="s">
        <v>3895</v>
      </c>
      <c r="C1798" s="2">
        <v>-8.65248203277587</v>
      </c>
      <c r="D1798" s="2">
        <v>1.31366666466758E-4</v>
      </c>
      <c r="E1798" s="2">
        <v>5.2109218230561496E-3</v>
      </c>
      <c r="F1798" s="22">
        <v>2155.4470048038793</v>
      </c>
      <c r="G1798" s="22">
        <v>1344.8815211134599</v>
      </c>
      <c r="H1798" s="22">
        <v>2435.4485335627301</v>
      </c>
      <c r="I1798" s="22">
        <v>1535.3060566144252</v>
      </c>
      <c r="J1798" s="22">
        <v>2307.3479732868541</v>
      </c>
      <c r="K1798" s="22">
        <v>1652.8227559731083</v>
      </c>
      <c r="L1798" s="22">
        <v>2365.3688047495707</v>
      </c>
      <c r="M1798" s="22">
        <v>1476.9207822822386</v>
      </c>
      <c r="N1798" s="23">
        <v>2155.4470048038793</v>
      </c>
      <c r="O1798" s="21">
        <v>-1.5440720122256288</v>
      </c>
    </row>
    <row r="1799" spans="1:15">
      <c r="A1799" s="2" t="s">
        <v>3896</v>
      </c>
      <c r="B1799" s="20" t="s">
        <v>3895</v>
      </c>
      <c r="C1799" s="2">
        <v>-5.6897807121276802</v>
      </c>
      <c r="D1799" s="2">
        <v>1.27197599823232E-3</v>
      </c>
      <c r="E1799" s="2">
        <v>2.2869467229504E-2</v>
      </c>
      <c r="F1799" s="22">
        <v>459.32717839076679</v>
      </c>
      <c r="G1799" s="22">
        <v>314.22860735250816</v>
      </c>
      <c r="H1799" s="22">
        <v>441.22131419303389</v>
      </c>
      <c r="I1799" s="22">
        <v>299.96124447789816</v>
      </c>
      <c r="J1799" s="22">
        <v>388.16248638885685</v>
      </c>
      <c r="K1799" s="22">
        <v>275.09578900033813</v>
      </c>
      <c r="L1799" s="22">
        <v>373.89664154128229</v>
      </c>
      <c r="M1799" s="22">
        <v>261.76588283228079</v>
      </c>
      <c r="N1799" s="23">
        <v>373.89664154128229</v>
      </c>
      <c r="O1799" s="21">
        <v>-1.442803665357459</v>
      </c>
    </row>
    <row r="1800" spans="1:15">
      <c r="A1800" s="2" t="s">
        <v>3897</v>
      </c>
      <c r="B1800" s="20" t="s">
        <v>3898</v>
      </c>
      <c r="C1800" s="2">
        <v>-4.7206077575683496</v>
      </c>
      <c r="D1800" s="2">
        <v>3.2559635113564201E-3</v>
      </c>
      <c r="E1800" s="2">
        <v>4.3123743798882203E-2</v>
      </c>
      <c r="F1800" s="22">
        <v>31.272716300562088</v>
      </c>
      <c r="G1800" s="22">
        <v>23.992352521439731</v>
      </c>
      <c r="H1800" s="22">
        <v>33.343100620984437</v>
      </c>
      <c r="I1800" s="22">
        <v>19.803921700404132</v>
      </c>
      <c r="J1800" s="22">
        <v>43.507289626543674</v>
      </c>
      <c r="K1800" s="22">
        <v>26.389209940501186</v>
      </c>
      <c r="L1800" s="22">
        <v>40.965265853729512</v>
      </c>
      <c r="M1800" s="22">
        <v>22.602368964814762</v>
      </c>
      <c r="N1800" s="23">
        <v>31.272716300562088</v>
      </c>
      <c r="O1800" s="21">
        <v>-1.6002418376755128</v>
      </c>
    </row>
    <row r="1801" spans="1:15">
      <c r="A1801" s="2" t="s">
        <v>3899</v>
      </c>
      <c r="B1801" s="20" t="s">
        <v>529</v>
      </c>
      <c r="C1801" s="2">
        <v>12.161470413208001</v>
      </c>
      <c r="D1801" s="2">
        <v>1.8794471914547201E-5</v>
      </c>
      <c r="E1801" s="2">
        <v>1.6735654048788101E-3</v>
      </c>
      <c r="F1801" s="22">
        <v>80.436016361306883</v>
      </c>
      <c r="G1801" s="22">
        <v>185.75826885277209</v>
      </c>
      <c r="H1801" s="22">
        <v>91.131795657589365</v>
      </c>
      <c r="I1801" s="22">
        <v>170.45836805648898</v>
      </c>
      <c r="J1801" s="22">
        <v>82.189842463793426</v>
      </c>
      <c r="K1801" s="22">
        <v>161.09468895982994</v>
      </c>
      <c r="L1801" s="22">
        <v>74.9060526468962</v>
      </c>
      <c r="M1801" s="22">
        <v>152.43179040190915</v>
      </c>
      <c r="N1801" s="23">
        <v>152.43179040190915</v>
      </c>
      <c r="O1801" s="21">
        <v>2.0373516498406898</v>
      </c>
    </row>
    <row r="1802" spans="1:15">
      <c r="A1802" s="2" t="s">
        <v>528</v>
      </c>
      <c r="B1802" s="20" t="s">
        <v>529</v>
      </c>
      <c r="C1802" s="2">
        <v>14.689830780029199</v>
      </c>
      <c r="D1802" s="2">
        <v>6.2506760034674601E-6</v>
      </c>
      <c r="E1802" s="2">
        <v>9.3710229711299804E-4</v>
      </c>
      <c r="F1802" s="22">
        <v>59.875201266887181</v>
      </c>
      <c r="G1802" s="22">
        <v>184.50853079814422</v>
      </c>
      <c r="H1802" s="22">
        <v>63.436225884208355</v>
      </c>
      <c r="I1802" s="22">
        <v>185.2739768990206</v>
      </c>
      <c r="J1802" s="22">
        <v>76.922357951694835</v>
      </c>
      <c r="K1802" s="22">
        <v>187.90810202132442</v>
      </c>
      <c r="L1802" s="22">
        <v>67.936668752364596</v>
      </c>
      <c r="M1802" s="22">
        <v>158.61272591018889</v>
      </c>
      <c r="N1802" s="23">
        <v>158.61272591018889</v>
      </c>
      <c r="O1802" s="21">
        <v>2.6766668287573498</v>
      </c>
    </row>
    <row r="1803" spans="1:15">
      <c r="A1803" s="2" t="s">
        <v>3900</v>
      </c>
      <c r="B1803" s="20" t="s">
        <v>3901</v>
      </c>
      <c r="C1803" s="2">
        <v>-5.0032062530517498</v>
      </c>
      <c r="D1803" s="2">
        <v>2.44452726129641E-3</v>
      </c>
      <c r="E1803" s="2">
        <v>3.5527189600315499E-2</v>
      </c>
      <c r="F1803" s="22">
        <v>1404.1952375015585</v>
      </c>
      <c r="G1803" s="22">
        <v>1231.8822664972531</v>
      </c>
      <c r="H1803" s="22">
        <v>1478.3578411606047</v>
      </c>
      <c r="I1803" s="22">
        <v>1109.4133354839287</v>
      </c>
      <c r="J1803" s="22">
        <v>1481.2268424749423</v>
      </c>
      <c r="K1803" s="22">
        <v>1037.6986855259197</v>
      </c>
      <c r="L1803" s="22">
        <v>1324.9930880940601</v>
      </c>
      <c r="M1803" s="22">
        <v>1000.7295698611798</v>
      </c>
      <c r="N1803" s="23">
        <v>1324.9930880940601</v>
      </c>
      <c r="O1803" s="21">
        <v>-1.3016623549012047</v>
      </c>
    </row>
    <row r="1804" spans="1:15">
      <c r="A1804" s="2" t="s">
        <v>3902</v>
      </c>
      <c r="B1804" s="20" t="s">
        <v>3903</v>
      </c>
      <c r="C1804" s="2">
        <v>5.8027353286743102</v>
      </c>
      <c r="D1804" s="2">
        <v>1.1486235400026701E-3</v>
      </c>
      <c r="E1804" s="2">
        <v>2.13555170384475E-2</v>
      </c>
      <c r="F1804" s="22">
        <v>40.241593211436999</v>
      </c>
      <c r="G1804" s="22">
        <v>53.164717881518463</v>
      </c>
      <c r="H1804" s="22">
        <v>32.178620393021319</v>
      </c>
      <c r="I1804" s="22">
        <v>53.266104823606362</v>
      </c>
      <c r="J1804" s="22">
        <v>27.47875175133138</v>
      </c>
      <c r="K1804" s="22">
        <v>50.279414005448167</v>
      </c>
      <c r="L1804" s="22">
        <v>30.190623090131254</v>
      </c>
      <c r="M1804" s="22">
        <v>60.077267832717325</v>
      </c>
      <c r="N1804" s="23">
        <v>50.279414005448167</v>
      </c>
      <c r="O1804" s="21">
        <v>1.6798326098990399</v>
      </c>
    </row>
    <row r="1805" spans="1:15">
      <c r="A1805" s="2" t="s">
        <v>3904</v>
      </c>
      <c r="B1805" s="20" t="s">
        <v>3905</v>
      </c>
      <c r="C1805" s="2">
        <v>4.7368707656860298</v>
      </c>
      <c r="D1805" s="2">
        <v>3.2017460656626E-3</v>
      </c>
      <c r="E1805" s="2">
        <v>4.2639917513009301E-2</v>
      </c>
      <c r="F1805" s="22">
        <v>576.95311774676588</v>
      </c>
      <c r="G1805" s="22">
        <v>918.776907426516</v>
      </c>
      <c r="H1805" s="22">
        <v>642.76033405915928</v>
      </c>
      <c r="I1805" s="22">
        <v>836.7682374974238</v>
      </c>
      <c r="J1805" s="22">
        <v>607.49792813316435</v>
      </c>
      <c r="K1805" s="22">
        <v>732.3161055592924</v>
      </c>
      <c r="L1805" s="22">
        <v>601.78399930153375</v>
      </c>
      <c r="M1805" s="22">
        <v>736.36044498122874</v>
      </c>
      <c r="N1805" s="23">
        <v>732.3161055592924</v>
      </c>
      <c r="O1805" s="21">
        <v>1.3223819754064401</v>
      </c>
    </row>
    <row r="1806" spans="1:15">
      <c r="A1806" s="2" t="s">
        <v>3906</v>
      </c>
      <c r="B1806" s="20" t="s">
        <v>3907</v>
      </c>
      <c r="C1806" s="2">
        <v>14.9457235336303</v>
      </c>
      <c r="D1806" s="2">
        <v>5.6490353987975098E-6</v>
      </c>
      <c r="E1806" s="2">
        <v>8.9094326695674897E-4</v>
      </c>
      <c r="F1806" s="22">
        <v>1437.0109579375414</v>
      </c>
      <c r="G1806" s="22">
        <v>2022.970951252961</v>
      </c>
      <c r="H1806" s="22">
        <v>1556.6070324471086</v>
      </c>
      <c r="I1806" s="22">
        <v>1979.5319318619677</v>
      </c>
      <c r="J1806" s="22">
        <v>1438.0350154786104</v>
      </c>
      <c r="K1806" s="22">
        <v>2050.0537013018384</v>
      </c>
      <c r="L1806" s="22">
        <v>1436.6527458455807</v>
      </c>
      <c r="M1806" s="22">
        <v>2006.111579988941</v>
      </c>
      <c r="N1806" s="23">
        <v>1979.5319318619677</v>
      </c>
      <c r="O1806" s="21">
        <v>1.37397187847911</v>
      </c>
    </row>
    <row r="1807" spans="1:15">
      <c r="A1807" s="2" t="s">
        <v>3908</v>
      </c>
      <c r="B1807" s="20" t="s">
        <v>3909</v>
      </c>
      <c r="C1807" s="2">
        <v>-6.3246822357177699</v>
      </c>
      <c r="D1807" s="2">
        <v>7.3023751061096595E-4</v>
      </c>
      <c r="E1807" s="2">
        <v>1.57498281543022E-2</v>
      </c>
      <c r="F1807" s="22">
        <v>74.849039887317062</v>
      </c>
      <c r="G1807" s="22">
        <v>40.494592651735999</v>
      </c>
      <c r="H1807" s="22">
        <v>83.043831823436108</v>
      </c>
      <c r="I1807" s="22">
        <v>36.832240113981555</v>
      </c>
      <c r="J1807" s="22">
        <v>60.145030678494578</v>
      </c>
      <c r="K1807" s="22">
        <v>34.250987620827928</v>
      </c>
      <c r="L1807" s="22">
        <v>58.391963272314541</v>
      </c>
      <c r="M1807" s="22">
        <v>39.908453624748986</v>
      </c>
      <c r="N1807" s="23">
        <v>58.391963272314541</v>
      </c>
      <c r="O1807" s="21">
        <v>-1.8089248333659356</v>
      </c>
    </row>
    <row r="1808" spans="1:15">
      <c r="A1808" s="2" t="s">
        <v>748</v>
      </c>
      <c r="B1808" s="20" t="s">
        <v>749</v>
      </c>
      <c r="C1808" s="2">
        <v>11.9647760391235</v>
      </c>
      <c r="D1808" s="2">
        <v>2.0655958571151299E-5</v>
      </c>
      <c r="E1808" s="2">
        <v>1.7439909860854899E-3</v>
      </c>
      <c r="F1808" s="22">
        <v>61.346525211744698</v>
      </c>
      <c r="G1808" s="22">
        <v>103.67040508028127</v>
      </c>
      <c r="H1808" s="22">
        <v>56.040193732806436</v>
      </c>
      <c r="I1808" s="22">
        <v>106.12142351496904</v>
      </c>
      <c r="J1808" s="22">
        <v>50.318417130901103</v>
      </c>
      <c r="K1808" s="22">
        <v>115.5198248854434</v>
      </c>
      <c r="L1808" s="22">
        <v>53.936439568115013</v>
      </c>
      <c r="M1808" s="22">
        <v>124.8312585489363</v>
      </c>
      <c r="N1808" s="23">
        <v>103.67040508028127</v>
      </c>
      <c r="O1808" s="21">
        <v>2.03065126135622</v>
      </c>
    </row>
    <row r="1809" spans="1:15">
      <c r="A1809" s="2" t="s">
        <v>3910</v>
      </c>
      <c r="B1809" s="20" t="s">
        <v>3911</v>
      </c>
      <c r="C1809" s="2">
        <v>5.5452785491943297</v>
      </c>
      <c r="D1809" s="2">
        <v>1.4524389103730501E-3</v>
      </c>
      <c r="E1809" s="2">
        <v>2.5032913175947202E-2</v>
      </c>
      <c r="F1809" s="22">
        <v>309.81797780825337</v>
      </c>
      <c r="G1809" s="22">
        <v>379.80891914044781</v>
      </c>
      <c r="H1809" s="22">
        <v>307.43389159206788</v>
      </c>
      <c r="I1809" s="22">
        <v>367.55177110495799</v>
      </c>
      <c r="J1809" s="22">
        <v>281.90823581003485</v>
      </c>
      <c r="K1809" s="22">
        <v>455.70776086011267</v>
      </c>
      <c r="L1809" s="22">
        <v>301.06989028258778</v>
      </c>
      <c r="M1809" s="22">
        <v>402.28911411192922</v>
      </c>
      <c r="N1809" s="23">
        <v>367.55177110495799</v>
      </c>
      <c r="O1809" s="21">
        <v>1.3338856461319499</v>
      </c>
    </row>
    <row r="1810" spans="1:15">
      <c r="A1810" s="2" t="s">
        <v>3912</v>
      </c>
      <c r="B1810" s="20" t="s">
        <v>3911</v>
      </c>
      <c r="C1810" s="2">
        <v>9.6874427795410103</v>
      </c>
      <c r="D1810" s="2">
        <v>6.9397309757887404E-5</v>
      </c>
      <c r="E1810" s="2">
        <v>3.5485306193392698E-3</v>
      </c>
      <c r="F1810" s="22">
        <v>1234.4838814070513</v>
      </c>
      <c r="G1810" s="22">
        <v>1669.6807184332617</v>
      </c>
      <c r="H1810" s="22">
        <v>1288.917040780666</v>
      </c>
      <c r="I1810" s="22">
        <v>1790.4591969318171</v>
      </c>
      <c r="J1810" s="22">
        <v>1255.7081324954195</v>
      </c>
      <c r="K1810" s="22">
        <v>1706.7665498493016</v>
      </c>
      <c r="L1810" s="22">
        <v>1132.9245001600652</v>
      </c>
      <c r="M1810" s="22">
        <v>1640.2505747795465</v>
      </c>
      <c r="N1810" s="23">
        <v>1640.2505747795465</v>
      </c>
      <c r="O1810" s="21">
        <v>1.3866656439891401</v>
      </c>
    </row>
    <row r="1811" spans="1:15">
      <c r="A1811" s="2" t="s">
        <v>3913</v>
      </c>
      <c r="B1811" s="20" t="s">
        <v>3914</v>
      </c>
      <c r="C1811" s="2">
        <v>5.3741397857665998</v>
      </c>
      <c r="D1811" s="2">
        <v>1.70509380259995E-3</v>
      </c>
      <c r="E1811" s="2">
        <v>2.7896325121457798E-2</v>
      </c>
      <c r="F1811" s="22">
        <v>683.05472071981262</v>
      </c>
      <c r="G1811" s="22">
        <v>775.85699241618408</v>
      </c>
      <c r="H1811" s="22">
        <v>656.63906735844148</v>
      </c>
      <c r="I1811" s="22">
        <v>738.84625034723149</v>
      </c>
      <c r="J1811" s="22">
        <v>617.42021919050399</v>
      </c>
      <c r="K1811" s="22">
        <v>784.97924416811293</v>
      </c>
      <c r="L1811" s="22">
        <v>611.10797852216183</v>
      </c>
      <c r="M1811" s="22">
        <v>735.09793079363237</v>
      </c>
      <c r="N1811" s="23">
        <v>735.09793079363237</v>
      </c>
      <c r="O1811" s="21">
        <v>1.1824017084861</v>
      </c>
    </row>
    <row r="1812" spans="1:15">
      <c r="A1812" s="2" t="s">
        <v>3915</v>
      </c>
      <c r="B1812" s="20" t="s">
        <v>3914</v>
      </c>
      <c r="C1812" s="2">
        <v>10.754070281982401</v>
      </c>
      <c r="D1812" s="2">
        <v>3.8209200871527697E-5</v>
      </c>
      <c r="E1812" s="2">
        <v>2.5067397357129199E-3</v>
      </c>
      <c r="F1812" s="22">
        <v>523.40883107375055</v>
      </c>
      <c r="G1812" s="22">
        <v>668.8247207463387</v>
      </c>
      <c r="H1812" s="22">
        <v>537.39639058397631</v>
      </c>
      <c r="I1812" s="22">
        <v>664.96836832531346</v>
      </c>
      <c r="J1812" s="22">
        <v>572.37690509549168</v>
      </c>
      <c r="K1812" s="22">
        <v>686.51354053240459</v>
      </c>
      <c r="L1812" s="22">
        <v>539.5422863129711</v>
      </c>
      <c r="M1812" s="22">
        <v>680.00240097785274</v>
      </c>
      <c r="N1812" s="23">
        <v>664.96836832531346</v>
      </c>
      <c r="O1812" s="21">
        <v>1.24338878392164</v>
      </c>
    </row>
    <row r="1813" spans="1:15">
      <c r="A1813" s="2" t="s">
        <v>3916</v>
      </c>
      <c r="B1813" s="20" t="s">
        <v>3917</v>
      </c>
      <c r="C1813" s="2">
        <v>-13.0320110321044</v>
      </c>
      <c r="D1813" s="2">
        <v>1.2578748495395E-5</v>
      </c>
      <c r="E1813" s="2">
        <v>1.3700758962014599E-3</v>
      </c>
      <c r="F1813" s="22">
        <v>2434.4765204105183</v>
      </c>
      <c r="G1813" s="22">
        <v>1866.151684275585</v>
      </c>
      <c r="H1813" s="22">
        <v>2665.5779277220713</v>
      </c>
      <c r="I1813" s="22">
        <v>1899.40612202837</v>
      </c>
      <c r="J1813" s="22">
        <v>2558.9840977252197</v>
      </c>
      <c r="K1813" s="22">
        <v>1790.749997212735</v>
      </c>
      <c r="L1813" s="22">
        <v>2464.4182357905765</v>
      </c>
      <c r="M1813" s="22">
        <v>1821.298128692413</v>
      </c>
      <c r="N1813" s="23">
        <v>2434.4765204105183</v>
      </c>
      <c r="O1813" s="21">
        <v>-1.3716691366231892</v>
      </c>
    </row>
    <row r="1814" spans="1:15">
      <c r="A1814" s="2" t="s">
        <v>3918</v>
      </c>
      <c r="B1814" s="20" t="s">
        <v>689</v>
      </c>
      <c r="C1814" s="2">
        <v>6.8110289573669398</v>
      </c>
      <c r="D1814" s="2">
        <v>4.9107943798585305E-4</v>
      </c>
      <c r="E1814" s="2">
        <v>1.22316937210007E-2</v>
      </c>
      <c r="F1814" s="22">
        <v>220.72644414794144</v>
      </c>
      <c r="G1814" s="22">
        <v>558.02640409350988</v>
      </c>
      <c r="H1814" s="22">
        <v>185.5009767287651</v>
      </c>
      <c r="I1814" s="22">
        <v>605.20175273528866</v>
      </c>
      <c r="J1814" s="22">
        <v>135.70714766185645</v>
      </c>
      <c r="K1814" s="22">
        <v>378.82161876906952</v>
      </c>
      <c r="L1814" s="22">
        <v>149.78576729431623</v>
      </c>
      <c r="M1814" s="22">
        <v>433.30629201711241</v>
      </c>
      <c r="N1814" s="23">
        <v>378.82161876906952</v>
      </c>
      <c r="O1814" s="21">
        <v>2.8567753835377099</v>
      </c>
    </row>
    <row r="1815" spans="1:15">
      <c r="A1815" s="2" t="s">
        <v>688</v>
      </c>
      <c r="B1815" s="20" t="s">
        <v>689</v>
      </c>
      <c r="C1815" s="2">
        <v>7.44006252288818</v>
      </c>
      <c r="D1815" s="2">
        <v>3.0364890660304302E-4</v>
      </c>
      <c r="E1815" s="2">
        <v>8.8377793788567399E-3</v>
      </c>
      <c r="F1815" s="22">
        <v>1321.9657441768547</v>
      </c>
      <c r="G1815" s="22">
        <v>3201.6176950398817</v>
      </c>
      <c r="H1815" s="22">
        <v>980.97843131983836</v>
      </c>
      <c r="I1815" s="22">
        <v>3796.7015242345224</v>
      </c>
      <c r="J1815" s="22">
        <v>746.98157803783977</v>
      </c>
      <c r="K1815" s="22">
        <v>2437.2735347348935</v>
      </c>
      <c r="L1815" s="22">
        <v>746.3243211780798</v>
      </c>
      <c r="M1815" s="22">
        <v>3264.8605977707284</v>
      </c>
      <c r="N1815" s="23">
        <v>2437.2735347348935</v>
      </c>
      <c r="O1815" s="21">
        <v>3.4009910506062999</v>
      </c>
    </row>
    <row r="1816" spans="1:15">
      <c r="A1816" s="2" t="s">
        <v>3919</v>
      </c>
      <c r="B1816" s="20" t="s">
        <v>3920</v>
      </c>
      <c r="C1816" s="2">
        <v>4.79367971420288</v>
      </c>
      <c r="D1816" s="2">
        <v>3.0202126135453699E-3</v>
      </c>
      <c r="E1816" s="2">
        <v>4.0992758395690297E-2</v>
      </c>
      <c r="F1816" s="22">
        <v>128.93298707913004</v>
      </c>
      <c r="G1816" s="22">
        <v>386.97693819680785</v>
      </c>
      <c r="H1816" s="22">
        <v>191.00598582399169</v>
      </c>
      <c r="I1816" s="22">
        <v>388.01311863222128</v>
      </c>
      <c r="J1816" s="22">
        <v>195.65985706906096</v>
      </c>
      <c r="K1816" s="22">
        <v>306.56084970696554</v>
      </c>
      <c r="L1816" s="22">
        <v>220.61585081924275</v>
      </c>
      <c r="M1816" s="22">
        <v>306.42770873955936</v>
      </c>
      <c r="N1816" s="23">
        <v>306.42770873955936</v>
      </c>
      <c r="O1816" s="21">
        <v>1.90855411978469</v>
      </c>
    </row>
    <row r="1817" spans="1:15">
      <c r="A1817" s="2" t="s">
        <v>3921</v>
      </c>
      <c r="B1817" s="20" t="s">
        <v>3922</v>
      </c>
      <c r="C1817" s="2">
        <v>-6.5171513557434002</v>
      </c>
      <c r="D1817" s="2">
        <v>6.2239418396999101E-4</v>
      </c>
      <c r="E1817" s="2">
        <v>1.4242820824000401E-2</v>
      </c>
      <c r="F1817" s="22">
        <v>96.42929331780671</v>
      </c>
      <c r="G1817" s="22">
        <v>85.66427356911511</v>
      </c>
      <c r="H1817" s="22">
        <v>97.706121132288501</v>
      </c>
      <c r="I1817" s="22">
        <v>85.828718513938554</v>
      </c>
      <c r="J1817" s="22">
        <v>99.247494248943624</v>
      </c>
      <c r="K1817" s="22">
        <v>79.85968908990229</v>
      </c>
      <c r="L1817" s="22">
        <v>96.434002211809897</v>
      </c>
      <c r="M1817" s="22">
        <v>77.646405081342223</v>
      </c>
      <c r="N1817" s="23">
        <v>96.42929331780671</v>
      </c>
      <c r="O1817" s="21">
        <v>-1.1859060777470112</v>
      </c>
    </row>
    <row r="1818" spans="1:15">
      <c r="A1818" s="2" t="s">
        <v>744</v>
      </c>
      <c r="B1818" s="20" t="s">
        <v>745</v>
      </c>
      <c r="C1818" s="2">
        <v>13.4670801162719</v>
      </c>
      <c r="D1818" s="2">
        <v>1.03882663939417E-5</v>
      </c>
      <c r="E1818" s="2">
        <v>1.22205130415596E-3</v>
      </c>
      <c r="F1818" s="22">
        <v>72.504562491544803</v>
      </c>
      <c r="G1818" s="22">
        <v>132.16617549146255</v>
      </c>
      <c r="H1818" s="22">
        <v>65.388070467844116</v>
      </c>
      <c r="I1818" s="22">
        <v>136.29884763927348</v>
      </c>
      <c r="J1818" s="22">
        <v>76.255514138865252</v>
      </c>
      <c r="K1818" s="22">
        <v>152.62337363098843</v>
      </c>
      <c r="L1818" s="22">
        <v>68.575692645732076</v>
      </c>
      <c r="M1818" s="22">
        <v>156.08049460143766</v>
      </c>
      <c r="N1818" s="23">
        <v>132.16617549146255</v>
      </c>
      <c r="O1818" s="21">
        <v>2.0397113676818299</v>
      </c>
    </row>
    <row r="1819" spans="1:15">
      <c r="A1819" s="2" t="s">
        <v>645</v>
      </c>
      <c r="B1819" s="20" t="s">
        <v>646</v>
      </c>
      <c r="C1819" s="2">
        <v>5.9593987464904696</v>
      </c>
      <c r="D1819" s="2">
        <v>9.9948804519120905E-4</v>
      </c>
      <c r="E1819" s="2">
        <v>1.9403650484413601E-2</v>
      </c>
      <c r="F1819" s="22">
        <v>76.092511147599254</v>
      </c>
      <c r="G1819" s="22">
        <v>154.28145400239265</v>
      </c>
      <c r="H1819" s="22">
        <v>92.0252784573062</v>
      </c>
      <c r="I1819" s="22">
        <v>162.07702716022831</v>
      </c>
      <c r="J1819" s="22">
        <v>85.15645846417992</v>
      </c>
      <c r="K1819" s="22">
        <v>245.43836242618391</v>
      </c>
      <c r="L1819" s="22">
        <v>97.170756817321973</v>
      </c>
      <c r="M1819" s="22">
        <v>242.03457408108028</v>
      </c>
      <c r="N1819" s="23">
        <v>154.28145400239265</v>
      </c>
      <c r="O1819" s="21">
        <v>2.2501639422698299</v>
      </c>
    </row>
    <row r="1820" spans="1:15">
      <c r="A1820" s="2" t="s">
        <v>3923</v>
      </c>
      <c r="B1820" s="20" t="s">
        <v>3924</v>
      </c>
      <c r="C1820" s="2">
        <v>-9.0062685012817294</v>
      </c>
      <c r="D1820" s="2">
        <v>1.04859064810166E-4</v>
      </c>
      <c r="E1820" s="2">
        <v>4.5136332602620797E-3</v>
      </c>
      <c r="F1820" s="22">
        <v>2976.1642974426177</v>
      </c>
      <c r="G1820" s="22">
        <v>1882.5070227885842</v>
      </c>
      <c r="H1820" s="22">
        <v>2948.1572085271109</v>
      </c>
      <c r="I1820" s="22">
        <v>1828.3128130684515</v>
      </c>
      <c r="J1820" s="22">
        <v>2711.2635228797271</v>
      </c>
      <c r="K1820" s="22">
        <v>2045.6516810923104</v>
      </c>
      <c r="L1820" s="22">
        <v>2997.8773173074128</v>
      </c>
      <c r="M1820" s="22">
        <v>2138.7092197549546</v>
      </c>
      <c r="N1820" s="23">
        <v>2711.2635228797271</v>
      </c>
      <c r="O1820" s="21">
        <v>-1.4752147715390118</v>
      </c>
    </row>
    <row r="1821" spans="1:15">
      <c r="A1821" s="2" t="s">
        <v>470</v>
      </c>
      <c r="B1821" s="20" t="s">
        <v>471</v>
      </c>
      <c r="C1821" s="2">
        <v>11.2988176345825</v>
      </c>
      <c r="D1821" s="2">
        <v>2.8755243610085699E-5</v>
      </c>
      <c r="E1821" s="2">
        <v>2.1125088863283101E-3</v>
      </c>
      <c r="F1821" s="22">
        <v>103.31461031812768</v>
      </c>
      <c r="G1821" s="22">
        <v>324.31735046566592</v>
      </c>
      <c r="H1821" s="22">
        <v>113.56965241001102</v>
      </c>
      <c r="I1821" s="22">
        <v>248.28198786705735</v>
      </c>
      <c r="J1821" s="22">
        <v>85.672845723035067</v>
      </c>
      <c r="K1821" s="22">
        <v>302.85230098000227</v>
      </c>
      <c r="L1821" s="22">
        <v>80.527414801664676</v>
      </c>
      <c r="M1821" s="22">
        <v>282.21857629289019</v>
      </c>
      <c r="N1821" s="23">
        <v>248.28198786705735</v>
      </c>
      <c r="O1821" s="21">
        <v>3.0365331061447902</v>
      </c>
    </row>
    <row r="1822" spans="1:15">
      <c r="A1822" s="2" t="s">
        <v>413</v>
      </c>
      <c r="B1822" s="20" t="s">
        <v>414</v>
      </c>
      <c r="C1822" s="2">
        <v>16.3216152191162</v>
      </c>
      <c r="D1822" s="2">
        <v>3.3676434357415501E-6</v>
      </c>
      <c r="E1822" s="2">
        <v>7.0398150880531505E-4</v>
      </c>
      <c r="F1822" s="22">
        <v>148.99056864029794</v>
      </c>
      <c r="G1822" s="22">
        <v>569.61639260770266</v>
      </c>
      <c r="H1822" s="22">
        <v>170.19014848069392</v>
      </c>
      <c r="I1822" s="22">
        <v>649.99484753174363</v>
      </c>
      <c r="J1822" s="22">
        <v>185.43802795440774</v>
      </c>
      <c r="K1822" s="22">
        <v>748.36387556163379</v>
      </c>
      <c r="L1822" s="22">
        <v>193.79656441896336</v>
      </c>
      <c r="M1822" s="22">
        <v>696.44473385524282</v>
      </c>
      <c r="N1822" s="23">
        <v>569.61639260770266</v>
      </c>
      <c r="O1822" s="21">
        <v>3.8146810157440201</v>
      </c>
    </row>
    <row r="1823" spans="1:15">
      <c r="A1823" s="2" t="s">
        <v>3925</v>
      </c>
      <c r="B1823" s="20" t="s">
        <v>3926</v>
      </c>
      <c r="C1823" s="2">
        <v>-6.0424375534057599</v>
      </c>
      <c r="D1823" s="2">
        <v>9.2948700698504297E-4</v>
      </c>
      <c r="E1823" s="2">
        <v>1.84535464241758E-2</v>
      </c>
      <c r="F1823" s="22">
        <v>56730.205550854538</v>
      </c>
      <c r="G1823" s="22">
        <v>50070.254411955844</v>
      </c>
      <c r="H1823" s="22">
        <v>54117.763022303465</v>
      </c>
      <c r="I1823" s="22">
        <v>47878.684014803264</v>
      </c>
      <c r="J1823" s="22">
        <v>56754.694683013659</v>
      </c>
      <c r="K1823" s="22">
        <v>45366.395249014233</v>
      </c>
      <c r="L1823" s="22">
        <v>55795.142021477841</v>
      </c>
      <c r="M1823" s="22">
        <v>49377.146328686591</v>
      </c>
      <c r="N1823" s="23">
        <v>54117.763022303465</v>
      </c>
      <c r="O1823" s="21">
        <v>-1.1599563237327934</v>
      </c>
    </row>
    <row r="1824" spans="1:15">
      <c r="A1824" s="2" t="s">
        <v>3927</v>
      </c>
      <c r="B1824" s="20" t="s">
        <v>3928</v>
      </c>
      <c r="C1824" s="2">
        <v>-8.7690372467040998</v>
      </c>
      <c r="D1824" s="2">
        <v>1.2185912813820199E-4</v>
      </c>
      <c r="E1824" s="2">
        <v>4.9279831419088904E-3</v>
      </c>
      <c r="F1824" s="22">
        <v>1840.9472342547622</v>
      </c>
      <c r="G1824" s="22">
        <v>1541.8588041497453</v>
      </c>
      <c r="H1824" s="22">
        <v>1932.386847316684</v>
      </c>
      <c r="I1824" s="22">
        <v>1647.7712214486053</v>
      </c>
      <c r="J1824" s="22">
        <v>1839.9080574250875</v>
      </c>
      <c r="K1824" s="22">
        <v>1593.2817627405873</v>
      </c>
      <c r="L1824" s="22">
        <v>1925.0803963796166</v>
      </c>
      <c r="M1824" s="22">
        <v>1571.9000101859667</v>
      </c>
      <c r="N1824" s="23">
        <v>1839.9080574250875</v>
      </c>
      <c r="O1824" s="21">
        <v>-1.1862598042351471</v>
      </c>
    </row>
    <row r="1825" spans="1:15">
      <c r="A1825" s="2" t="s">
        <v>690</v>
      </c>
      <c r="B1825" s="20" t="s">
        <v>691</v>
      </c>
      <c r="C1825" s="2">
        <v>13.4191932678222</v>
      </c>
      <c r="D1825" s="2">
        <v>1.06063044183851E-5</v>
      </c>
      <c r="E1825" s="2">
        <v>1.2272134704912E-3</v>
      </c>
      <c r="F1825" s="22">
        <v>74.324976723335283</v>
      </c>
      <c r="G1825" s="22">
        <v>263.22406342924296</v>
      </c>
      <c r="H1825" s="22">
        <v>78.132230257085766</v>
      </c>
      <c r="I1825" s="22">
        <v>259.46687634972267</v>
      </c>
      <c r="J1825" s="22">
        <v>94.203381138021626</v>
      </c>
      <c r="K1825" s="22">
        <v>301.08796236077609</v>
      </c>
      <c r="L1825" s="22">
        <v>95.924685690171998</v>
      </c>
      <c r="M1825" s="22">
        <v>341.14057361543615</v>
      </c>
      <c r="N1825" s="23">
        <v>259.46687634972267</v>
      </c>
      <c r="O1825" s="21">
        <v>3.40029531013881</v>
      </c>
    </row>
    <row r="1826" spans="1:15">
      <c r="A1826" s="2" t="s">
        <v>3929</v>
      </c>
      <c r="B1826" s="20" t="s">
        <v>3930</v>
      </c>
      <c r="C1826" s="2">
        <v>-5.7189340591430602</v>
      </c>
      <c r="D1826" s="2">
        <v>1.23874962083273E-3</v>
      </c>
      <c r="E1826" s="2">
        <v>2.2499306171922001E-2</v>
      </c>
      <c r="F1826" s="22">
        <v>219.3636650600684</v>
      </c>
      <c r="G1826" s="22">
        <v>185.8202603803314</v>
      </c>
      <c r="H1826" s="22">
        <v>224.32009821052534</v>
      </c>
      <c r="I1826" s="22">
        <v>172.36563258868966</v>
      </c>
      <c r="J1826" s="22">
        <v>212.54770868251563</v>
      </c>
      <c r="K1826" s="22">
        <v>157.37333739654602</v>
      </c>
      <c r="L1826" s="22">
        <v>204.29811414103199</v>
      </c>
      <c r="M1826" s="22">
        <v>171.46019469747679</v>
      </c>
      <c r="N1826" s="23">
        <v>204.29811414103199</v>
      </c>
      <c r="O1826" s="21">
        <v>-1.2539475384286565</v>
      </c>
    </row>
    <row r="1827" spans="1:15">
      <c r="A1827" s="2" t="s">
        <v>3931</v>
      </c>
      <c r="B1827" s="20" t="s">
        <v>3932</v>
      </c>
      <c r="C1827" s="2">
        <v>-4.6123094558715803</v>
      </c>
      <c r="D1827" s="2">
        <v>3.6446196878965899E-3</v>
      </c>
      <c r="E1827" s="2">
        <v>4.6641905119790501E-2</v>
      </c>
      <c r="F1827" s="22">
        <v>1343.1717804592731</v>
      </c>
      <c r="G1827" s="22">
        <v>1192.1543713708959</v>
      </c>
      <c r="H1827" s="22">
        <v>1391.2105612158032</v>
      </c>
      <c r="I1827" s="22">
        <v>1163.6175255607229</v>
      </c>
      <c r="J1827" s="22">
        <v>1458.2960149546045</v>
      </c>
      <c r="K1827" s="22">
        <v>1089.2318669842909</v>
      </c>
      <c r="L1827" s="22">
        <v>1252.4186214021711</v>
      </c>
      <c r="M1827" s="22">
        <v>1088.5120485434068</v>
      </c>
      <c r="N1827" s="23">
        <v>1252.4186214021711</v>
      </c>
      <c r="O1827" s="21">
        <v>-1.2002070028699965</v>
      </c>
    </row>
    <row r="1828" spans="1:15">
      <c r="A1828" s="2" t="s">
        <v>1082</v>
      </c>
      <c r="B1828" s="20" t="s">
        <v>1083</v>
      </c>
      <c r="C1828" s="2">
        <v>-9.6749000549316406</v>
      </c>
      <c r="D1828" s="2">
        <v>6.991021014112E-5</v>
      </c>
      <c r="E1828" s="2">
        <v>3.56135617009589E-3</v>
      </c>
      <c r="F1828" s="22">
        <v>581.13157748145159</v>
      </c>
      <c r="G1828" s="22">
        <v>312.12376023576411</v>
      </c>
      <c r="H1828" s="22">
        <v>594.23080369543982</v>
      </c>
      <c r="I1828" s="22">
        <v>278.0784877729688</v>
      </c>
      <c r="J1828" s="22">
        <v>549.85952185401413</v>
      </c>
      <c r="K1828" s="22">
        <v>237.53832489101794</v>
      </c>
      <c r="L1828" s="22">
        <v>487.76119728762262</v>
      </c>
      <c r="M1828" s="22">
        <v>251.50224818835309</v>
      </c>
      <c r="N1828" s="23">
        <v>487.76119728762262</v>
      </c>
      <c r="O1828" s="21">
        <v>-2.0557964246845848</v>
      </c>
    </row>
    <row r="1829" spans="1:15">
      <c r="A1829" s="2" t="s">
        <v>928</v>
      </c>
      <c r="B1829" s="20" t="s">
        <v>929</v>
      </c>
      <c r="C1829" s="2">
        <v>-26.990585327148398</v>
      </c>
      <c r="D1829" s="2">
        <v>1.7087479210692601E-7</v>
      </c>
      <c r="E1829" s="2">
        <v>1.77300583631158E-4</v>
      </c>
      <c r="F1829" s="22">
        <v>109.74169533697447</v>
      </c>
      <c r="G1829" s="22">
        <v>42.355770888651328</v>
      </c>
      <c r="H1829" s="22">
        <v>106.15836447216323</v>
      </c>
      <c r="I1829" s="22">
        <v>41.741780693029384</v>
      </c>
      <c r="J1829" s="22">
        <v>114.31535485597273</v>
      </c>
      <c r="K1829" s="22">
        <v>39.253273177964999</v>
      </c>
      <c r="L1829" s="22">
        <v>124.08870158027997</v>
      </c>
      <c r="M1829" s="22">
        <v>40.348341870143472</v>
      </c>
      <c r="N1829" s="23">
        <v>106.15836447216323</v>
      </c>
      <c r="O1829" s="21">
        <v>-2.7716836645731755</v>
      </c>
    </row>
    <row r="1830" spans="1:15">
      <c r="A1830" s="2" t="s">
        <v>3933</v>
      </c>
      <c r="B1830" s="20" t="s">
        <v>3934</v>
      </c>
      <c r="C1830" s="2">
        <v>5.77961921691894</v>
      </c>
      <c r="D1830" s="2">
        <v>1.1727137144380299E-3</v>
      </c>
      <c r="E1830" s="2">
        <v>2.1637308865969599E-2</v>
      </c>
      <c r="F1830" s="22">
        <v>3677.7010878359201</v>
      </c>
      <c r="G1830" s="22">
        <v>5621.8914710586841</v>
      </c>
      <c r="H1830" s="22">
        <v>3651.3526349274625</v>
      </c>
      <c r="I1830" s="22">
        <v>6249.1330412107854</v>
      </c>
      <c r="J1830" s="22">
        <v>3779.4232963308441</v>
      </c>
      <c r="K1830" s="22">
        <v>5061.9831946514241</v>
      </c>
      <c r="L1830" s="22">
        <v>3160.9601001135006</v>
      </c>
      <c r="M1830" s="22">
        <v>4764.8897005325798</v>
      </c>
      <c r="N1830" s="23">
        <v>4764.8897005325798</v>
      </c>
      <c r="O1830" s="21">
        <v>1.5160028615338501</v>
      </c>
    </row>
    <row r="1831" spans="1:15">
      <c r="A1831" s="2" t="s">
        <v>3935</v>
      </c>
      <c r="B1831" s="20" t="s">
        <v>3934</v>
      </c>
      <c r="C1831" s="2">
        <v>5.5605502128601003</v>
      </c>
      <c r="D1831" s="2">
        <v>1.4320478359618801E-3</v>
      </c>
      <c r="E1831" s="2">
        <v>2.4754149111854799E-2</v>
      </c>
      <c r="F1831" s="22">
        <v>4745.5330024642753</v>
      </c>
      <c r="G1831" s="22">
        <v>7311.321743190083</v>
      </c>
      <c r="H1831" s="22">
        <v>4614.7633896968555</v>
      </c>
      <c r="I1831" s="22">
        <v>8304.8558653010386</v>
      </c>
      <c r="J1831" s="22">
        <v>4714.4279975174759</v>
      </c>
      <c r="K1831" s="22">
        <v>6293.1459300359365</v>
      </c>
      <c r="L1831" s="22">
        <v>3766.1811355897676</v>
      </c>
      <c r="M1831" s="22">
        <v>6521.7488577165977</v>
      </c>
      <c r="N1831" s="23">
        <v>6293.1459300359365</v>
      </c>
      <c r="O1831" s="21">
        <v>1.5911032899694</v>
      </c>
    </row>
    <row r="1832" spans="1:15">
      <c r="A1832" s="2" t="s">
        <v>3936</v>
      </c>
      <c r="B1832" s="20" t="s">
        <v>3937</v>
      </c>
      <c r="C1832" s="2">
        <v>-7.6139192581176696</v>
      </c>
      <c r="D1832" s="2">
        <v>2.6744767974188802E-4</v>
      </c>
      <c r="E1832" s="2">
        <v>8.1745694298782402E-3</v>
      </c>
      <c r="F1832" s="22">
        <v>1378.1100541928502</v>
      </c>
      <c r="G1832" s="22">
        <v>1046.9183287487367</v>
      </c>
      <c r="H1832" s="22">
        <v>1511.9575347007537</v>
      </c>
      <c r="I1832" s="22">
        <v>1176.8183732537611</v>
      </c>
      <c r="J1832" s="22">
        <v>1468.3669601346805</v>
      </c>
      <c r="K1832" s="22">
        <v>1018.8077196085935</v>
      </c>
      <c r="L1832" s="22">
        <v>1397.1572058438346</v>
      </c>
      <c r="M1832" s="22">
        <v>1046.8652687640056</v>
      </c>
      <c r="N1832" s="23">
        <v>1378.1100541928502</v>
      </c>
      <c r="O1832" s="21">
        <v>-1.3429936382803624</v>
      </c>
    </row>
    <row r="1833" spans="1:15">
      <c r="A1833" s="2" t="s">
        <v>3938</v>
      </c>
      <c r="B1833" s="20" t="s">
        <v>3939</v>
      </c>
      <c r="C1833" s="2">
        <v>-6.3166871070861799</v>
      </c>
      <c r="D1833" s="2">
        <v>7.3516071069689099E-4</v>
      </c>
      <c r="E1833" s="2">
        <v>1.5813776138607599E-2</v>
      </c>
      <c r="F1833" s="22">
        <v>830.47220461183008</v>
      </c>
      <c r="G1833" s="22">
        <v>549.35912909463718</v>
      </c>
      <c r="H1833" s="22">
        <v>886.64099393352876</v>
      </c>
      <c r="I1833" s="22">
        <v>555.27052698549244</v>
      </c>
      <c r="J1833" s="22">
        <v>839.78411705025621</v>
      </c>
      <c r="K1833" s="22">
        <v>648.8574072491183</v>
      </c>
      <c r="L1833" s="22">
        <v>742.53004860161229</v>
      </c>
      <c r="M1833" s="22">
        <v>528.65676202671636</v>
      </c>
      <c r="N1833" s="23">
        <v>742.53004860161229</v>
      </c>
      <c r="O1833" s="21">
        <v>-1.4473306149065666</v>
      </c>
    </row>
    <row r="1834" spans="1:15">
      <c r="A1834" s="2" t="s">
        <v>3940</v>
      </c>
      <c r="B1834" s="20" t="s">
        <v>3941</v>
      </c>
      <c r="C1834" s="2">
        <v>8.1368865966796804</v>
      </c>
      <c r="D1834" s="2">
        <v>1.8516164819727199E-4</v>
      </c>
      <c r="E1834" s="2">
        <v>6.3873478799389601E-3</v>
      </c>
      <c r="F1834" s="22">
        <v>104.75601280680766</v>
      </c>
      <c r="G1834" s="22">
        <v>170.14547583868941</v>
      </c>
      <c r="H1834" s="22">
        <v>122.26430818032743</v>
      </c>
      <c r="I1834" s="22">
        <v>195.64000376354204</v>
      </c>
      <c r="J1834" s="22">
        <v>123.03453235271162</v>
      </c>
      <c r="K1834" s="22">
        <v>199.14040753527746</v>
      </c>
      <c r="L1834" s="22">
        <v>127.71963490585257</v>
      </c>
      <c r="M1834" s="22">
        <v>196.74849393207415</v>
      </c>
      <c r="N1834" s="23">
        <v>170.14547583868941</v>
      </c>
      <c r="O1834" s="21">
        <v>1.59549604410733</v>
      </c>
    </row>
    <row r="1835" spans="1:15">
      <c r="A1835" s="2" t="s">
        <v>3942</v>
      </c>
      <c r="B1835" s="20" t="s">
        <v>3943</v>
      </c>
      <c r="C1835" s="2">
        <v>13.44566822052</v>
      </c>
      <c r="D1835" s="2">
        <v>1.0485108779080401E-5</v>
      </c>
      <c r="E1835" s="2">
        <v>1.22312826642118E-3</v>
      </c>
      <c r="F1835" s="22">
        <v>4095.1571274341022</v>
      </c>
      <c r="G1835" s="22">
        <v>6728.3686174854838</v>
      </c>
      <c r="H1835" s="22">
        <v>4660.1812772744779</v>
      </c>
      <c r="I1835" s="22">
        <v>7298.7714723514064</v>
      </c>
      <c r="J1835" s="22">
        <v>4592.8772377090909</v>
      </c>
      <c r="K1835" s="22">
        <v>7267.8004021094011</v>
      </c>
      <c r="L1835" s="22">
        <v>4504.9019964494628</v>
      </c>
      <c r="M1835" s="22">
        <v>7216.4954454177705</v>
      </c>
      <c r="N1835" s="23">
        <v>6728.3686174854838</v>
      </c>
      <c r="O1835" s="21">
        <v>1.5981275324961199</v>
      </c>
    </row>
    <row r="1836" spans="1:15">
      <c r="A1836" s="2" t="s">
        <v>3944</v>
      </c>
      <c r="B1836" s="20" t="s">
        <v>3943</v>
      </c>
      <c r="C1836" s="2">
        <v>8.7026605606079102</v>
      </c>
      <c r="D1836" s="2">
        <v>1.2717216594649501E-4</v>
      </c>
      <c r="E1836" s="2">
        <v>5.1009881293025E-3</v>
      </c>
      <c r="F1836" s="22">
        <v>3464.1187892420694</v>
      </c>
      <c r="G1836" s="22">
        <v>5730.7606097823</v>
      </c>
      <c r="H1836" s="22">
        <v>4110.5674883733427</v>
      </c>
      <c r="I1836" s="22">
        <v>6621.1412493167381</v>
      </c>
      <c r="J1836" s="22">
        <v>4147.2623485121576</v>
      </c>
      <c r="K1836" s="22">
        <v>6679.958822808002</v>
      </c>
      <c r="L1836" s="22">
        <v>3733.1458630424022</v>
      </c>
      <c r="M1836" s="22">
        <v>6910.6490643462066</v>
      </c>
      <c r="N1836" s="23">
        <v>5730.7606097823</v>
      </c>
      <c r="O1836" s="21">
        <v>1.6789042686356701</v>
      </c>
    </row>
    <row r="1837" spans="1:15">
      <c r="A1837" s="2" t="s">
        <v>3945</v>
      </c>
      <c r="B1837" s="20" t="s">
        <v>3946</v>
      </c>
      <c r="C1837" s="2">
        <v>6.4970736503601003</v>
      </c>
      <c r="D1837" s="2">
        <v>6.3274617977107997E-4</v>
      </c>
      <c r="E1837" s="2">
        <v>1.4387859932061001E-2</v>
      </c>
      <c r="F1837" s="22">
        <v>5025.9889598315058</v>
      </c>
      <c r="G1837" s="22">
        <v>6139.7495139089679</v>
      </c>
      <c r="H1837" s="22">
        <v>4789.9562712259294</v>
      </c>
      <c r="I1837" s="22">
        <v>6125.019041730513</v>
      </c>
      <c r="J1837" s="22">
        <v>4790.0279098115434</v>
      </c>
      <c r="K1837" s="22">
        <v>5711.6147182446912</v>
      </c>
      <c r="L1837" s="22">
        <v>4331.5404819417363</v>
      </c>
      <c r="M1837" s="22">
        <v>5887.8634207386276</v>
      </c>
      <c r="N1837" s="23">
        <v>5711.6147182446912</v>
      </c>
      <c r="O1837" s="21">
        <v>1.26142155707201</v>
      </c>
    </row>
    <row r="1838" spans="1:15">
      <c r="A1838" s="2" t="s">
        <v>989</v>
      </c>
      <c r="B1838" s="20" t="s">
        <v>990</v>
      </c>
      <c r="C1838" s="2">
        <v>-16.1423244476318</v>
      </c>
      <c r="D1838" s="2">
        <v>3.5937461227615599E-6</v>
      </c>
      <c r="E1838" s="2">
        <v>7.2221351725476396E-4</v>
      </c>
      <c r="F1838" s="22">
        <v>1908.4499598129378</v>
      </c>
      <c r="G1838" s="22">
        <v>722.50011273598295</v>
      </c>
      <c r="H1838" s="22">
        <v>1899.4585427923689</v>
      </c>
      <c r="I1838" s="22">
        <v>742.84142942910648</v>
      </c>
      <c r="J1838" s="22">
        <v>1586.4282502294848</v>
      </c>
      <c r="K1838" s="22">
        <v>824.47069841423206</v>
      </c>
      <c r="L1838" s="22">
        <v>1908.0243590116704</v>
      </c>
      <c r="M1838" s="22">
        <v>763.52896452373329</v>
      </c>
      <c r="N1838" s="23">
        <v>1586.4282502294848</v>
      </c>
      <c r="O1838" s="21">
        <v>-2.3872339864283232</v>
      </c>
    </row>
    <row r="1839" spans="1:15">
      <c r="A1839" s="2" t="s">
        <v>3947</v>
      </c>
      <c r="B1839" s="20" t="s">
        <v>990</v>
      </c>
      <c r="C1839" s="2">
        <v>-12.7579889297485</v>
      </c>
      <c r="D1839" s="2">
        <v>1.4233885347338599E-5</v>
      </c>
      <c r="E1839" s="2">
        <v>1.43733668351981E-3</v>
      </c>
      <c r="F1839" s="22">
        <v>1636.6636647948073</v>
      </c>
      <c r="G1839" s="22">
        <v>593.62000546437935</v>
      </c>
      <c r="H1839" s="22">
        <v>1654.8715467261663</v>
      </c>
      <c r="I1839" s="22">
        <v>632.19620599120037</v>
      </c>
      <c r="J1839" s="22">
        <v>1306.0753081785781</v>
      </c>
      <c r="K1839" s="22">
        <v>718.32979660399656</v>
      </c>
      <c r="L1839" s="22">
        <v>1546.5975233549664</v>
      </c>
      <c r="M1839" s="22">
        <v>646.52040103605827</v>
      </c>
      <c r="N1839" s="23">
        <v>1306.0753081785781</v>
      </c>
      <c r="O1839" s="21">
        <v>-2.3670125966671431</v>
      </c>
    </row>
    <row r="1840" spans="1:15">
      <c r="A1840" s="2" t="s">
        <v>3948</v>
      </c>
      <c r="B1840" s="20" t="s">
        <v>3949</v>
      </c>
      <c r="C1840" s="2">
        <v>-13.684697151184</v>
      </c>
      <c r="D1840" s="2">
        <v>9.4607589171384993E-6</v>
      </c>
      <c r="E1840" s="2">
        <v>1.16320226388093E-3</v>
      </c>
      <c r="F1840" s="22">
        <v>3528.6289712907869</v>
      </c>
      <c r="G1840" s="22">
        <v>2331.8085239013549</v>
      </c>
      <c r="H1840" s="22">
        <v>3805.4181564020537</v>
      </c>
      <c r="I1840" s="22">
        <v>2519.4651289909229</v>
      </c>
      <c r="J1840" s="22">
        <v>3536.2363005935013</v>
      </c>
      <c r="K1840" s="22">
        <v>2482.889910473054</v>
      </c>
      <c r="L1840" s="22">
        <v>3729.2460929542212</v>
      </c>
      <c r="M1840" s="22">
        <v>2570.3286429382147</v>
      </c>
      <c r="N1840" s="23">
        <v>3528.6289712907869</v>
      </c>
      <c r="O1840" s="21">
        <v>-1.4741976532422401</v>
      </c>
    </row>
    <row r="1841" spans="1:15">
      <c r="A1841" s="2" t="s">
        <v>3950</v>
      </c>
      <c r="B1841" s="20" t="s">
        <v>3951</v>
      </c>
      <c r="C1841" s="2">
        <v>-10.490122795104901</v>
      </c>
      <c r="D1841" s="2">
        <v>4.4061212604739E-5</v>
      </c>
      <c r="E1841" s="2">
        <v>2.7380970092848898E-3</v>
      </c>
      <c r="F1841" s="22">
        <v>123108.72788716851</v>
      </c>
      <c r="G1841" s="22">
        <v>88310.730874008921</v>
      </c>
      <c r="H1841" s="22">
        <v>115185.08562058119</v>
      </c>
      <c r="I1841" s="22">
        <v>87444.286136724113</v>
      </c>
      <c r="J1841" s="22">
        <v>119387.69366844927</v>
      </c>
      <c r="K1841" s="22">
        <v>90337.221877427233</v>
      </c>
      <c r="L1841" s="22">
        <v>115423.15415732953</v>
      </c>
      <c r="M1841" s="22">
        <v>80492.364162859056</v>
      </c>
      <c r="N1841" s="23">
        <v>115185.08562058119</v>
      </c>
      <c r="O1841" s="21">
        <v>-1.3658177580814785</v>
      </c>
    </row>
    <row r="1842" spans="1:15">
      <c r="A1842" s="2" t="s">
        <v>3952</v>
      </c>
      <c r="B1842" s="20" t="s">
        <v>3951</v>
      </c>
      <c r="C1842" s="2">
        <v>-10.135601043701101</v>
      </c>
      <c r="D1842" s="2">
        <v>5.3635098738694301E-5</v>
      </c>
      <c r="E1842" s="2">
        <v>3.0693444240464099E-3</v>
      </c>
      <c r="F1842" s="22">
        <v>118575.8461167096</v>
      </c>
      <c r="G1842" s="22">
        <v>84252.096226129812</v>
      </c>
      <c r="H1842" s="22">
        <v>110472.39173096052</v>
      </c>
      <c r="I1842" s="22">
        <v>86261.279425074143</v>
      </c>
      <c r="J1842" s="22">
        <v>113239.61929679167</v>
      </c>
      <c r="K1842" s="22">
        <v>86392.889130038908</v>
      </c>
      <c r="L1842" s="22">
        <v>110560.37367946218</v>
      </c>
      <c r="M1842" s="22">
        <v>77730.475684642472</v>
      </c>
      <c r="N1842" s="23">
        <v>110472.39173096052</v>
      </c>
      <c r="O1842" s="21">
        <v>-1.3539246944124843</v>
      </c>
    </row>
    <row r="1843" spans="1:15">
      <c r="A1843" s="2" t="s">
        <v>3953</v>
      </c>
      <c r="B1843" s="20" t="s">
        <v>3951</v>
      </c>
      <c r="C1843" s="2">
        <v>-10.5555505752563</v>
      </c>
      <c r="D1843" s="2">
        <v>4.2519113354082398E-5</v>
      </c>
      <c r="E1843" s="2">
        <v>2.6823777927009801E-3</v>
      </c>
      <c r="F1843" s="22">
        <v>115929.74691434983</v>
      </c>
      <c r="G1843" s="22">
        <v>88387.703024242204</v>
      </c>
      <c r="H1843" s="22">
        <v>116183.11872182944</v>
      </c>
      <c r="I1843" s="22">
        <v>83076.337177522684</v>
      </c>
      <c r="J1843" s="22">
        <v>114623.19896239421</v>
      </c>
      <c r="K1843" s="22">
        <v>90589.302106057279</v>
      </c>
      <c r="L1843" s="22">
        <v>112929.33849422309</v>
      </c>
      <c r="M1843" s="22">
        <v>80524.140740956311</v>
      </c>
      <c r="N1843" s="23">
        <v>112929.33849422309</v>
      </c>
      <c r="O1843" s="21">
        <v>-1.3431821357582105</v>
      </c>
    </row>
    <row r="1844" spans="1:15">
      <c r="A1844" s="2" t="s">
        <v>3954</v>
      </c>
      <c r="B1844" s="20" t="s">
        <v>3951</v>
      </c>
      <c r="C1844" s="2">
        <v>-18.106344223022401</v>
      </c>
      <c r="D1844" s="2">
        <v>1.8265804036558E-6</v>
      </c>
      <c r="E1844" s="2">
        <v>5.4150555440409497E-4</v>
      </c>
      <c r="F1844" s="22">
        <v>86827.032497141816</v>
      </c>
      <c r="G1844" s="22">
        <v>66011.88502521308</v>
      </c>
      <c r="H1844" s="22">
        <v>89941.821912775427</v>
      </c>
      <c r="I1844" s="22">
        <v>66455.258653906465</v>
      </c>
      <c r="J1844" s="22">
        <v>92677.297914011011</v>
      </c>
      <c r="K1844" s="22">
        <v>68571.471044035061</v>
      </c>
      <c r="L1844" s="22">
        <v>88968.234335438436</v>
      </c>
      <c r="M1844" s="22">
        <v>66087.370128925235</v>
      </c>
      <c r="N1844" s="23">
        <v>86827.032497141816</v>
      </c>
      <c r="O1844" s="21">
        <v>-1.3415375730933385</v>
      </c>
    </row>
    <row r="1845" spans="1:15">
      <c r="A1845" s="2" t="s">
        <v>4191</v>
      </c>
      <c r="B1845" s="20" t="s">
        <v>4192</v>
      </c>
      <c r="C1845" s="2">
        <v>-5.6504878997802699</v>
      </c>
      <c r="D1845" s="2">
        <v>1.3183798613973299E-3</v>
      </c>
      <c r="E1845" s="2">
        <v>2.3510809387171101E-2</v>
      </c>
      <c r="F1845" s="22">
        <v>872.91312432524194</v>
      </c>
      <c r="G1845" s="22">
        <v>661.13228042346282</v>
      </c>
      <c r="H1845" s="22">
        <v>838.40358611790646</v>
      </c>
      <c r="I1845" s="22">
        <v>679.91859100155023</v>
      </c>
      <c r="J1845" s="22">
        <v>821.36066834893575</v>
      </c>
      <c r="K1845" s="22">
        <v>641.75341254120497</v>
      </c>
      <c r="L1845" s="22">
        <v>750.12368673787137</v>
      </c>
      <c r="M1845" s="22">
        <v>596.8014245801927</v>
      </c>
      <c r="N1845" s="23">
        <v>750.12368673787137</v>
      </c>
      <c r="O1845" s="21">
        <v>-1.2721459795217303</v>
      </c>
    </row>
    <row r="1846" spans="1:15">
      <c r="A1846" s="2" t="s">
        <v>4193</v>
      </c>
      <c r="B1846" s="20" t="s">
        <v>4192</v>
      </c>
      <c r="C1846" s="2">
        <v>-5.8389258384704501</v>
      </c>
      <c r="D1846" s="2">
        <v>1.1120341220584699E-3</v>
      </c>
      <c r="E1846" s="2">
        <v>2.0949065168965001E-2</v>
      </c>
      <c r="F1846" s="22">
        <v>1820.3056073551609</v>
      </c>
      <c r="G1846" s="22">
        <v>1563.5383315605047</v>
      </c>
      <c r="H1846" s="22">
        <v>1875.285625957687</v>
      </c>
      <c r="I1846" s="22">
        <v>1617.8179072914145</v>
      </c>
      <c r="J1846" s="22">
        <v>1871.7467974327431</v>
      </c>
      <c r="K1846" s="22">
        <v>1444.8285088876582</v>
      </c>
      <c r="L1846" s="22">
        <v>1768.854224265883</v>
      </c>
      <c r="M1846" s="22">
        <v>1431.1375905823463</v>
      </c>
      <c r="N1846" s="23">
        <v>1768.854224265883</v>
      </c>
      <c r="O1846" s="21">
        <v>-1.2124220734781861</v>
      </c>
    </row>
    <row r="1847" spans="1:15">
      <c r="A1847" s="2" t="s">
        <v>4194</v>
      </c>
      <c r="B1847" s="20" t="s">
        <v>4195</v>
      </c>
      <c r="C1847" s="2">
        <v>-20.57710647583</v>
      </c>
      <c r="D1847" s="2">
        <v>8.5694688806421605E-7</v>
      </c>
      <c r="E1847" s="2">
        <v>3.6591372320882902E-4</v>
      </c>
      <c r="F1847" s="22">
        <v>25.412129595980762</v>
      </c>
      <c r="G1847" s="22">
        <v>10</v>
      </c>
      <c r="H1847" s="22">
        <v>32.391977382904557</v>
      </c>
      <c r="I1847" s="22">
        <v>10</v>
      </c>
      <c r="J1847" s="22">
        <v>27.53984859577599</v>
      </c>
      <c r="K1847" s="22">
        <v>10</v>
      </c>
      <c r="L1847" s="22">
        <v>29.026439859142634</v>
      </c>
      <c r="M1847" s="22">
        <v>10</v>
      </c>
      <c r="N1847" s="23">
        <v>25.412129595980762</v>
      </c>
      <c r="O1847" s="21">
        <v>-2.8481352025073328</v>
      </c>
    </row>
    <row r="1848" spans="1:15">
      <c r="A1848" s="2" t="s">
        <v>4196</v>
      </c>
      <c r="B1848" s="20" t="s">
        <v>4197</v>
      </c>
      <c r="C1848" s="2">
        <v>-5.5305662155151296</v>
      </c>
      <c r="D1848" s="2">
        <v>1.4723966783287501E-3</v>
      </c>
      <c r="E1848" s="2">
        <v>2.5296352344150001E-2</v>
      </c>
      <c r="F1848" s="22">
        <v>448.72794022075027</v>
      </c>
      <c r="G1848" s="22">
        <v>282.90279240398206</v>
      </c>
      <c r="H1848" s="22">
        <v>400.44960886045322</v>
      </c>
      <c r="I1848" s="22">
        <v>250.82797924675393</v>
      </c>
      <c r="J1848" s="22">
        <v>341.1450455439068</v>
      </c>
      <c r="K1848" s="22">
        <v>245.87094592334648</v>
      </c>
      <c r="L1848" s="22">
        <v>351.56154506562672</v>
      </c>
      <c r="M1848" s="22">
        <v>232.19256569948487</v>
      </c>
      <c r="N1848" s="23">
        <v>341.1450455439068</v>
      </c>
      <c r="O1848" s="21">
        <v>-1.5187138615068678</v>
      </c>
    </row>
    <row r="1849" spans="1:15">
      <c r="A1849" s="2" t="s">
        <v>4198</v>
      </c>
      <c r="B1849" s="20" t="s">
        <v>4199</v>
      </c>
      <c r="C1849" s="2">
        <v>5.2423081398010201</v>
      </c>
      <c r="D1849" s="2">
        <v>1.93407966488687E-3</v>
      </c>
      <c r="E1849" s="2">
        <v>3.03820028314041E-2</v>
      </c>
      <c r="F1849" s="22">
        <v>261.75683776894164</v>
      </c>
      <c r="G1849" s="22">
        <v>319.37215341643076</v>
      </c>
      <c r="H1849" s="22">
        <v>238.71116607077252</v>
      </c>
      <c r="I1849" s="22">
        <v>341.81429608322799</v>
      </c>
      <c r="J1849" s="22">
        <v>230.69280253901238</v>
      </c>
      <c r="K1849" s="22">
        <v>408.51453651502703</v>
      </c>
      <c r="L1849" s="22">
        <v>249.82629289019528</v>
      </c>
      <c r="M1849" s="22">
        <v>444.01847297808564</v>
      </c>
      <c r="N1849" s="23">
        <v>319.37215341643076</v>
      </c>
      <c r="O1849" s="21">
        <v>1.5313138446001</v>
      </c>
    </row>
    <row r="1850" spans="1:15">
      <c r="A1850" s="2" t="s">
        <v>4200</v>
      </c>
      <c r="B1850" s="20" t="s">
        <v>4201</v>
      </c>
      <c r="C1850" s="2">
        <v>-4.5732765197753897</v>
      </c>
      <c r="D1850" s="2">
        <v>3.79733664356465E-3</v>
      </c>
      <c r="E1850" s="2">
        <v>4.7835522849556097E-2</v>
      </c>
      <c r="F1850" s="22">
        <v>1345.3969898166249</v>
      </c>
      <c r="G1850" s="22">
        <v>1174.3019653197591</v>
      </c>
      <c r="H1850" s="22">
        <v>1345.6233142467988</v>
      </c>
      <c r="I1850" s="22">
        <v>1133.4885794420998</v>
      </c>
      <c r="J1850" s="22">
        <v>1323.5050040694064</v>
      </c>
      <c r="K1850" s="22">
        <v>1023.3204871395602</v>
      </c>
      <c r="L1850" s="22">
        <v>1284.6219187450888</v>
      </c>
      <c r="M1850" s="22">
        <v>965.64328017228843</v>
      </c>
      <c r="N1850" s="23">
        <v>1284.6219187450888</v>
      </c>
      <c r="O1850" s="21">
        <v>-1.236837096954152</v>
      </c>
    </row>
    <row r="1851" spans="1:15">
      <c r="A1851" s="2" t="s">
        <v>4202</v>
      </c>
      <c r="B1851" s="20" t="s">
        <v>4203</v>
      </c>
      <c r="C1851" s="2">
        <v>7.5239238739013601</v>
      </c>
      <c r="D1851" s="2">
        <v>2.8552576910060201E-4</v>
      </c>
      <c r="E1851" s="2">
        <v>8.4901927223737794E-3</v>
      </c>
      <c r="F1851" s="22">
        <v>1601.4204070697397</v>
      </c>
      <c r="G1851" s="22">
        <v>2214.012684787539</v>
      </c>
      <c r="H1851" s="22">
        <v>1586.8408200937301</v>
      </c>
      <c r="I1851" s="22">
        <v>2260.7171339731353</v>
      </c>
      <c r="J1851" s="22">
        <v>1713.072271918121</v>
      </c>
      <c r="K1851" s="22">
        <v>2621.1698336188729</v>
      </c>
      <c r="L1851" s="22">
        <v>1687.5842161171097</v>
      </c>
      <c r="M1851" s="22">
        <v>2661.2438520415585</v>
      </c>
      <c r="N1851" s="23">
        <v>2214.012684787539</v>
      </c>
      <c r="O1851" s="21">
        <v>1.47649859400015</v>
      </c>
    </row>
    <row r="1852" spans="1:15">
      <c r="A1852" s="2" t="s">
        <v>4204</v>
      </c>
      <c r="B1852" s="20" t="s">
        <v>4205</v>
      </c>
      <c r="C1852" s="2">
        <v>-6.9618177413940403</v>
      </c>
      <c r="D1852" s="2">
        <v>4.36231939259702E-4</v>
      </c>
      <c r="E1852" s="2">
        <v>1.12419536817456E-2</v>
      </c>
      <c r="F1852" s="22">
        <v>16.095320263032942</v>
      </c>
      <c r="G1852" s="22">
        <v>10</v>
      </c>
      <c r="H1852" s="22">
        <v>22.651572174879252</v>
      </c>
      <c r="I1852" s="22">
        <v>10</v>
      </c>
      <c r="J1852" s="22">
        <v>27.661875048777134</v>
      </c>
      <c r="K1852" s="22">
        <v>10</v>
      </c>
      <c r="L1852" s="22">
        <v>23.227514478624023</v>
      </c>
      <c r="M1852" s="22">
        <v>10</v>
      </c>
      <c r="N1852" s="23">
        <v>16.095320263032942</v>
      </c>
      <c r="O1852" s="21">
        <v>-2.1999946992702908</v>
      </c>
    </row>
    <row r="1853" spans="1:15">
      <c r="A1853" s="2" t="s">
        <v>4206</v>
      </c>
      <c r="B1853" s="20" t="s">
        <v>4207</v>
      </c>
      <c r="C1853" s="2">
        <v>6.7325892448425204</v>
      </c>
      <c r="D1853" s="2">
        <v>5.2272101036090904E-4</v>
      </c>
      <c r="E1853" s="2">
        <v>1.26786350231845E-2</v>
      </c>
      <c r="F1853" s="22">
        <v>509.7374710533785</v>
      </c>
      <c r="G1853" s="22">
        <v>1095.4734513391709</v>
      </c>
      <c r="H1853" s="22">
        <v>618.97071605867541</v>
      </c>
      <c r="I1853" s="22">
        <v>1032.9119510381104</v>
      </c>
      <c r="J1853" s="22">
        <v>614.75094859912065</v>
      </c>
      <c r="K1853" s="22">
        <v>1010.8541665892425</v>
      </c>
      <c r="L1853" s="22">
        <v>683.68153575274289</v>
      </c>
      <c r="M1853" s="22">
        <v>887.98547044614531</v>
      </c>
      <c r="N1853" s="23">
        <v>887.98547044614531</v>
      </c>
      <c r="O1853" s="21">
        <v>1.66359588803821</v>
      </c>
    </row>
    <row r="1854" spans="1:15">
      <c r="A1854" s="2" t="s">
        <v>4208</v>
      </c>
      <c r="B1854" s="20" t="s">
        <v>3972</v>
      </c>
      <c r="C1854" s="2">
        <v>5.1601476669311497</v>
      </c>
      <c r="D1854" s="2">
        <v>2.09442452646542E-3</v>
      </c>
      <c r="E1854" s="2">
        <v>3.1958000109008199E-2</v>
      </c>
      <c r="F1854" s="22">
        <v>638.26007262849919</v>
      </c>
      <c r="G1854" s="22">
        <v>824.69740335873644</v>
      </c>
      <c r="H1854" s="22">
        <v>580.00259863616407</v>
      </c>
      <c r="I1854" s="22">
        <v>738.30658530247217</v>
      </c>
      <c r="J1854" s="22">
        <v>652.51318376251015</v>
      </c>
      <c r="K1854" s="22">
        <v>853.7867779590531</v>
      </c>
      <c r="L1854" s="22">
        <v>594.11305695410488</v>
      </c>
      <c r="M1854" s="22">
        <v>955.81891534006581</v>
      </c>
      <c r="N1854" s="23">
        <v>738.30658530247217</v>
      </c>
      <c r="O1854" s="21">
        <v>1.36408731921197</v>
      </c>
    </row>
    <row r="1855" spans="1:15">
      <c r="A1855" s="2" t="s">
        <v>3973</v>
      </c>
      <c r="B1855" s="20" t="s">
        <v>3974</v>
      </c>
      <c r="C1855" s="2">
        <v>-7.3682055473327601</v>
      </c>
      <c r="D1855" s="2">
        <v>3.20237439246763E-4</v>
      </c>
      <c r="E1855" s="2">
        <v>9.1630203135418097E-3</v>
      </c>
      <c r="F1855" s="22">
        <v>289.30586465846301</v>
      </c>
      <c r="G1855" s="22">
        <v>207.58089801505091</v>
      </c>
      <c r="H1855" s="22">
        <v>334.17296163875375</v>
      </c>
      <c r="I1855" s="22">
        <v>206.31089993458608</v>
      </c>
      <c r="J1855" s="22">
        <v>335.76450957146727</v>
      </c>
      <c r="K1855" s="22">
        <v>228.66348794600881</v>
      </c>
      <c r="L1855" s="22">
        <v>295.67460201973165</v>
      </c>
      <c r="M1855" s="22">
        <v>188.22975175344141</v>
      </c>
      <c r="N1855" s="23">
        <v>289.30586465846301</v>
      </c>
      <c r="O1855" s="21">
        <v>-1.5105876944646559</v>
      </c>
    </row>
    <row r="1856" spans="1:15">
      <c r="A1856" s="2" t="s">
        <v>3975</v>
      </c>
      <c r="B1856" s="20" t="s">
        <v>3976</v>
      </c>
      <c r="C1856" s="2">
        <v>8.66644287109375</v>
      </c>
      <c r="D1856" s="2">
        <v>1.3018381968658599E-4</v>
      </c>
      <c r="E1856" s="2">
        <v>5.1744131314742196E-3</v>
      </c>
      <c r="F1856" s="22">
        <v>13.565946571101922</v>
      </c>
      <c r="G1856" s="22">
        <v>27.900743261703983</v>
      </c>
      <c r="H1856" s="22">
        <v>18.639150245974353</v>
      </c>
      <c r="I1856" s="22">
        <v>28.559728308108642</v>
      </c>
      <c r="J1856" s="22">
        <v>15.1927690918348</v>
      </c>
      <c r="K1856" s="22">
        <v>27.676498898101311</v>
      </c>
      <c r="L1856" s="22">
        <v>15.129736474491429</v>
      </c>
      <c r="M1856" s="22">
        <v>27.07995620034341</v>
      </c>
      <c r="N1856" s="23">
        <v>27.07995620034341</v>
      </c>
      <c r="O1856" s="21">
        <v>1.7903789458777799</v>
      </c>
    </row>
    <row r="1857" spans="1:15">
      <c r="A1857" s="2" t="s">
        <v>3977</v>
      </c>
      <c r="B1857" s="20" t="s">
        <v>3978</v>
      </c>
      <c r="C1857" s="2">
        <v>10.2510967254638</v>
      </c>
      <c r="D1857" s="2">
        <v>5.02732051623749E-5</v>
      </c>
      <c r="E1857" s="2">
        <v>2.9629629392336002E-3</v>
      </c>
      <c r="F1857" s="22">
        <v>850.15292304509171</v>
      </c>
      <c r="G1857" s="22">
        <v>1556.927758782133</v>
      </c>
      <c r="H1857" s="22">
        <v>967.23321415450232</v>
      </c>
      <c r="I1857" s="22">
        <v>1692.4157907470631</v>
      </c>
      <c r="J1857" s="22">
        <v>1013.6791523741921</v>
      </c>
      <c r="K1857" s="22">
        <v>1555.4959287352133</v>
      </c>
      <c r="L1857" s="22">
        <v>881.87952911731327</v>
      </c>
      <c r="M1857" s="22">
        <v>1454.8532493233608</v>
      </c>
      <c r="N1857" s="23">
        <v>1454.8532493233608</v>
      </c>
      <c r="O1857" s="21">
        <v>1.68764615909176</v>
      </c>
    </row>
    <row r="1858" spans="1:15">
      <c r="A1858" s="2" t="s">
        <v>3979</v>
      </c>
      <c r="B1858" s="20" t="s">
        <v>3980</v>
      </c>
      <c r="C1858" s="2">
        <v>-5.2339544296264604</v>
      </c>
      <c r="D1858" s="2">
        <v>1.9497289393666901E-3</v>
      </c>
      <c r="E1858" s="2">
        <v>3.0542654886884901E-2</v>
      </c>
      <c r="F1858" s="22">
        <v>4170.8401085448568</v>
      </c>
      <c r="G1858" s="22">
        <v>3767.9986312525366</v>
      </c>
      <c r="H1858" s="22">
        <v>4388.9620688728191</v>
      </c>
      <c r="I1858" s="22">
        <v>3923.7501904173055</v>
      </c>
      <c r="J1858" s="22">
        <v>4230.7873837246034</v>
      </c>
      <c r="K1858" s="22">
        <v>3918.2458070246498</v>
      </c>
      <c r="L1858" s="22">
        <v>4106.8362387590587</v>
      </c>
      <c r="M1858" s="22">
        <v>3814.4826256511742</v>
      </c>
      <c r="N1858" s="23">
        <v>4106.8362387590587</v>
      </c>
      <c r="O1858" s="21">
        <v>-1.0953265216618095</v>
      </c>
    </row>
    <row r="1859" spans="1:15">
      <c r="A1859" s="2" t="s">
        <v>3981</v>
      </c>
      <c r="B1859" s="20" t="s">
        <v>3982</v>
      </c>
      <c r="C1859" s="2">
        <v>19.989587783813398</v>
      </c>
      <c r="D1859" s="2">
        <v>1.01738810710189E-6</v>
      </c>
      <c r="E1859" s="2">
        <v>3.9717421460317402E-4</v>
      </c>
      <c r="F1859" s="22">
        <v>10</v>
      </c>
      <c r="G1859" s="22">
        <v>29.338823354651485</v>
      </c>
      <c r="H1859" s="22">
        <v>10</v>
      </c>
      <c r="I1859" s="22">
        <v>30.02280527254317</v>
      </c>
      <c r="J1859" s="22">
        <v>10</v>
      </c>
      <c r="K1859" s="22">
        <v>25.366878374913128</v>
      </c>
      <c r="L1859" s="22">
        <v>10</v>
      </c>
      <c r="M1859" s="22">
        <v>32.880082069788422</v>
      </c>
      <c r="N1859" s="23">
        <v>25.366878374913128</v>
      </c>
      <c r="O1859" s="21">
        <v>2.9276540440615801</v>
      </c>
    </row>
    <row r="1860" spans="1:15">
      <c r="A1860" s="2" t="s">
        <v>3983</v>
      </c>
      <c r="B1860" s="20" t="s">
        <v>3984</v>
      </c>
      <c r="C1860" s="2">
        <v>-6.1483840942382804</v>
      </c>
      <c r="D1860" s="2">
        <v>8.48168521097744E-4</v>
      </c>
      <c r="E1860" s="2">
        <v>1.7372694347201501E-2</v>
      </c>
      <c r="F1860" s="22">
        <v>62.363496619246817</v>
      </c>
      <c r="G1860" s="22">
        <v>28.388657964332985</v>
      </c>
      <c r="H1860" s="22">
        <v>66.375283385754102</v>
      </c>
      <c r="I1860" s="22">
        <v>41.465317168024235</v>
      </c>
      <c r="J1860" s="22">
        <v>60.867452551462186</v>
      </c>
      <c r="K1860" s="22">
        <v>35.192915887780998</v>
      </c>
      <c r="L1860" s="22">
        <v>57.129758301562823</v>
      </c>
      <c r="M1860" s="22">
        <v>39.060562847414218</v>
      </c>
      <c r="N1860" s="23">
        <v>57.129758301562823</v>
      </c>
      <c r="O1860" s="21">
        <v>-1.7269933007466283</v>
      </c>
    </row>
    <row r="1861" spans="1:15">
      <c r="A1861" s="2" t="s">
        <v>3985</v>
      </c>
      <c r="B1861" s="20" t="s">
        <v>3986</v>
      </c>
      <c r="C1861" s="2">
        <v>-4.9244532585143999</v>
      </c>
      <c r="D1861" s="2">
        <v>2.6449241241880998E-3</v>
      </c>
      <c r="E1861" s="2">
        <v>3.7486237704030402E-2</v>
      </c>
      <c r="F1861" s="22">
        <v>1677.1495436182149</v>
      </c>
      <c r="G1861" s="22">
        <v>1404.459636539191</v>
      </c>
      <c r="H1861" s="22">
        <v>1596.5709203652427</v>
      </c>
      <c r="I1861" s="22">
        <v>1347.5982777314803</v>
      </c>
      <c r="J1861" s="22">
        <v>1522.7113768716483</v>
      </c>
      <c r="K1861" s="22">
        <v>1302.4342112598065</v>
      </c>
      <c r="L1861" s="22">
        <v>1490.4450176071709</v>
      </c>
      <c r="M1861" s="22">
        <v>1280.7119626902593</v>
      </c>
      <c r="N1861" s="23">
        <v>1490.4450176071709</v>
      </c>
      <c r="O1861" s="21">
        <v>-1.1778884929329239</v>
      </c>
    </row>
    <row r="1862" spans="1:15">
      <c r="A1862" s="2" t="s">
        <v>3987</v>
      </c>
      <c r="B1862" s="20" t="s">
        <v>3988</v>
      </c>
      <c r="C1862" s="2">
        <v>-4.9482126235961896</v>
      </c>
      <c r="D1862" s="2">
        <v>2.5825680557574498E-3</v>
      </c>
      <c r="E1862" s="2">
        <v>3.6854171505776502E-2</v>
      </c>
      <c r="F1862" s="22">
        <v>129.21883247963456</v>
      </c>
      <c r="G1862" s="22">
        <v>101.50728672341486</v>
      </c>
      <c r="H1862" s="22">
        <v>111.00072134555589</v>
      </c>
      <c r="I1862" s="22">
        <v>88.282547917954787</v>
      </c>
      <c r="J1862" s="22">
        <v>125.22675328246883</v>
      </c>
      <c r="K1862" s="22">
        <v>95.051267090578662</v>
      </c>
      <c r="L1862" s="22">
        <v>120.56446625534764</v>
      </c>
      <c r="M1862" s="22">
        <v>81.580243590116694</v>
      </c>
      <c r="N1862" s="23">
        <v>111.00072134555589</v>
      </c>
      <c r="O1862" s="21">
        <v>-1.3286595715496381</v>
      </c>
    </row>
    <row r="1863" spans="1:15">
      <c r="A1863" s="2" t="s">
        <v>587</v>
      </c>
      <c r="B1863" s="20" t="s">
        <v>588</v>
      </c>
      <c r="C1863" s="2">
        <v>12.866141319274901</v>
      </c>
      <c r="D1863" s="2">
        <v>1.3552088444023699E-5</v>
      </c>
      <c r="E1863" s="2">
        <v>1.4173615258870299E-3</v>
      </c>
      <c r="F1863" s="22">
        <v>587.97113693575636</v>
      </c>
      <c r="G1863" s="22">
        <v>1419.9839782273659</v>
      </c>
      <c r="H1863" s="22">
        <v>744.17367850390247</v>
      </c>
      <c r="I1863" s="22">
        <v>1682.6117637570903</v>
      </c>
      <c r="J1863" s="22">
        <v>716.0596623321602</v>
      </c>
      <c r="K1863" s="22">
        <v>1664.5944901349408</v>
      </c>
      <c r="L1863" s="22">
        <v>640.77442449288435</v>
      </c>
      <c r="M1863" s="22">
        <v>1694.5083088385088</v>
      </c>
      <c r="N1863" s="23">
        <v>1419.9839782273659</v>
      </c>
      <c r="O1863" s="21">
        <v>2.4070399299458098</v>
      </c>
    </row>
    <row r="1864" spans="1:15">
      <c r="A1864" s="2" t="s">
        <v>3989</v>
      </c>
      <c r="B1864" s="20" t="s">
        <v>3990</v>
      </c>
      <c r="C1864" s="2">
        <v>-8.0139789581298793</v>
      </c>
      <c r="D1864" s="2">
        <v>2.01502670483925E-4</v>
      </c>
      <c r="E1864" s="2">
        <v>6.7445235946610302E-3</v>
      </c>
      <c r="F1864" s="22">
        <v>1924.7376567361739</v>
      </c>
      <c r="G1864" s="22">
        <v>869.13116367407895</v>
      </c>
      <c r="H1864" s="22">
        <v>1673.0552792637795</v>
      </c>
      <c r="I1864" s="22">
        <v>765.04587936951702</v>
      </c>
      <c r="J1864" s="22">
        <v>1647.2500845470322</v>
      </c>
      <c r="K1864" s="22">
        <v>983.36560366581068</v>
      </c>
      <c r="L1864" s="22">
        <v>1416.6529641162947</v>
      </c>
      <c r="M1864" s="22">
        <v>811.14199237507637</v>
      </c>
      <c r="N1864" s="23">
        <v>1416.6529641162947</v>
      </c>
      <c r="O1864" s="21">
        <v>-1.9401254426382304</v>
      </c>
    </row>
    <row r="1865" spans="1:15">
      <c r="A1865" s="2" t="s">
        <v>3991</v>
      </c>
      <c r="B1865" s="20" t="s">
        <v>3992</v>
      </c>
      <c r="C1865" s="2">
        <v>5.0664768218994096</v>
      </c>
      <c r="D1865" s="2">
        <v>2.2959525607008299E-3</v>
      </c>
      <c r="E1865" s="2">
        <v>3.3964658680718102E-2</v>
      </c>
      <c r="F1865" s="22">
        <v>4315.9910023422553</v>
      </c>
      <c r="G1865" s="22">
        <v>5176.135383978758</v>
      </c>
      <c r="H1865" s="22">
        <v>4620.1600401444484</v>
      </c>
      <c r="I1865" s="22">
        <v>5779.0016756722853</v>
      </c>
      <c r="J1865" s="22">
        <v>4901.9403079370149</v>
      </c>
      <c r="K1865" s="22">
        <v>5426.7989936115882</v>
      </c>
      <c r="L1865" s="22">
        <v>4393.3165507406657</v>
      </c>
      <c r="M1865" s="22">
        <v>5642.7399522714704</v>
      </c>
      <c r="N1865" s="23">
        <v>5176.135383978758</v>
      </c>
      <c r="O1865" s="21">
        <v>1.2085050647393201</v>
      </c>
    </row>
    <row r="1866" spans="1:15">
      <c r="A1866" s="2" t="s">
        <v>3993</v>
      </c>
      <c r="B1866" s="20" t="s">
        <v>3994</v>
      </c>
      <c r="C1866" s="2">
        <v>-4.9705705642700098</v>
      </c>
      <c r="D1866" s="2">
        <v>2.5254076825590101E-3</v>
      </c>
      <c r="E1866" s="2">
        <v>3.6301239342187201E-2</v>
      </c>
      <c r="F1866" s="22">
        <v>2203.6675004708386</v>
      </c>
      <c r="G1866" s="22">
        <v>1787.0798595177021</v>
      </c>
      <c r="H1866" s="22">
        <v>2293.2247282633048</v>
      </c>
      <c r="I1866" s="22">
        <v>1936.2579191196896</v>
      </c>
      <c r="J1866" s="22">
        <v>2370.2899870299275</v>
      </c>
      <c r="K1866" s="22">
        <v>1869.0840304592296</v>
      </c>
      <c r="L1866" s="22">
        <v>2105.2665085416606</v>
      </c>
      <c r="M1866" s="22">
        <v>1646.3765242571519</v>
      </c>
      <c r="N1866" s="23">
        <v>2105.2665085416606</v>
      </c>
      <c r="O1866" s="21">
        <v>-1.2405356911424739</v>
      </c>
    </row>
    <row r="1867" spans="1:15">
      <c r="A1867" s="2" t="s">
        <v>3995</v>
      </c>
      <c r="B1867" s="20" t="s">
        <v>3996</v>
      </c>
      <c r="C1867" s="2">
        <v>4.8651700019836399</v>
      </c>
      <c r="D1867" s="2">
        <v>2.8080881427430902E-3</v>
      </c>
      <c r="E1867" s="2">
        <v>3.8985953302893402E-2</v>
      </c>
      <c r="F1867" s="22">
        <v>17.96765538334213</v>
      </c>
      <c r="G1867" s="22">
        <v>48.21339330003422</v>
      </c>
      <c r="H1867" s="22">
        <v>30.399853938725954</v>
      </c>
      <c r="I1867" s="22">
        <v>40.963511563930936</v>
      </c>
      <c r="J1867" s="22">
        <v>27.411894559630738</v>
      </c>
      <c r="K1867" s="22">
        <v>53.418264388789986</v>
      </c>
      <c r="L1867" s="22">
        <v>26.423652542126245</v>
      </c>
      <c r="M1867" s="22">
        <v>61.816939990105062</v>
      </c>
      <c r="N1867" s="23">
        <v>40.963511563930936</v>
      </c>
      <c r="O1867" s="21">
        <v>2.0149618985513098</v>
      </c>
    </row>
    <row r="1868" spans="1:15">
      <c r="A1868" s="2" t="s">
        <v>3997</v>
      </c>
      <c r="B1868" s="20" t="s">
        <v>549</v>
      </c>
      <c r="C1868" s="2">
        <v>8.1264982223510707</v>
      </c>
      <c r="D1868" s="2">
        <v>1.8648207943342199E-4</v>
      </c>
      <c r="E1868" s="2">
        <v>6.4112880652166197E-3</v>
      </c>
      <c r="F1868" s="22">
        <v>91.530589914241077</v>
      </c>
      <c r="G1868" s="22">
        <v>195.00214861520425</v>
      </c>
      <c r="H1868" s="22">
        <v>60.876614066686379</v>
      </c>
      <c r="I1868" s="22">
        <v>187.45929550077511</v>
      </c>
      <c r="J1868" s="22">
        <v>82.859306305536236</v>
      </c>
      <c r="K1868" s="22">
        <v>172.21522515525064</v>
      </c>
      <c r="L1868" s="22">
        <v>87.614319286400274</v>
      </c>
      <c r="M1868" s="22">
        <v>228.9807121445825</v>
      </c>
      <c r="N1868" s="23">
        <v>172.21522515525064</v>
      </c>
      <c r="O1868" s="21">
        <v>2.4432601945449699</v>
      </c>
    </row>
    <row r="1869" spans="1:15">
      <c r="A1869" s="2" t="s">
        <v>548</v>
      </c>
      <c r="B1869" s="20" t="s">
        <v>549</v>
      </c>
      <c r="C1869" s="2">
        <v>9.1014823913574201</v>
      </c>
      <c r="D1869" s="2">
        <v>9.8819095905682095E-5</v>
      </c>
      <c r="E1869" s="2">
        <v>4.3534504273353503E-3</v>
      </c>
      <c r="F1869" s="22">
        <v>190.47270860798912</v>
      </c>
      <c r="G1869" s="22">
        <v>395.86941990042095</v>
      </c>
      <c r="H1869" s="22">
        <v>147.35422995241805</v>
      </c>
      <c r="I1869" s="22">
        <v>422.16211009256523</v>
      </c>
      <c r="J1869" s="22">
        <v>151.03139946707495</v>
      </c>
      <c r="K1869" s="22">
        <v>319.46514246639487</v>
      </c>
      <c r="L1869" s="22">
        <v>135.55868208142954</v>
      </c>
      <c r="M1869" s="22">
        <v>440.55688134803995</v>
      </c>
      <c r="N1869" s="23">
        <v>319.46514246639487</v>
      </c>
      <c r="O1869" s="21">
        <v>2.5293951611298899</v>
      </c>
    </row>
    <row r="1870" spans="1:15">
      <c r="A1870" s="2" t="s">
        <v>3998</v>
      </c>
      <c r="B1870" s="20" t="s">
        <v>3999</v>
      </c>
      <c r="C1870" s="2">
        <v>-7.7356481552123997</v>
      </c>
      <c r="D1870" s="2">
        <v>2.4505296257278298E-4</v>
      </c>
      <c r="E1870" s="2">
        <v>7.7174067582126702E-3</v>
      </c>
      <c r="F1870" s="22">
        <v>334.96612615289121</v>
      </c>
      <c r="G1870" s="22">
        <v>214.93552828081604</v>
      </c>
      <c r="H1870" s="22">
        <v>343.69830730216762</v>
      </c>
      <c r="I1870" s="22">
        <v>182.46774106830827</v>
      </c>
      <c r="J1870" s="22">
        <v>324.43186252466728</v>
      </c>
      <c r="K1870" s="22">
        <v>165.46101359813588</v>
      </c>
      <c r="L1870" s="22">
        <v>280.83001076802185</v>
      </c>
      <c r="M1870" s="22">
        <v>178.11153997264338</v>
      </c>
      <c r="N1870" s="23">
        <v>280.83001076802185</v>
      </c>
      <c r="O1870" s="21">
        <v>-1.7356637281253025</v>
      </c>
    </row>
    <row r="1871" spans="1:15">
      <c r="A1871" s="2" t="s">
        <v>4000</v>
      </c>
      <c r="B1871" s="20" t="s">
        <v>4001</v>
      </c>
      <c r="C1871" s="2">
        <v>-10.924866676330501</v>
      </c>
      <c r="D1871" s="2">
        <v>3.49024722324833E-5</v>
      </c>
      <c r="E1871" s="2">
        <v>2.34841224855731E-3</v>
      </c>
      <c r="F1871" s="22">
        <v>123.9179600357572</v>
      </c>
      <c r="G1871" s="22">
        <v>65.287821595970144</v>
      </c>
      <c r="H1871" s="22">
        <v>111.09754294470281</v>
      </c>
      <c r="I1871" s="22">
        <v>68.343571063738281</v>
      </c>
      <c r="J1871" s="22">
        <v>120.61626424756857</v>
      </c>
      <c r="K1871" s="22">
        <v>77.575023877568455</v>
      </c>
      <c r="L1871" s="22">
        <v>118.05962792118973</v>
      </c>
      <c r="M1871" s="22">
        <v>74.990468845493439</v>
      </c>
      <c r="N1871" s="23">
        <v>111.09754294470281</v>
      </c>
      <c r="O1871" s="21">
        <v>-1.657762756352632</v>
      </c>
    </row>
    <row r="1872" spans="1:15">
      <c r="A1872" s="2" t="s">
        <v>532</v>
      </c>
      <c r="B1872" s="20" t="s">
        <v>533</v>
      </c>
      <c r="C1872" s="2">
        <v>21.286085128784102</v>
      </c>
      <c r="D1872" s="2">
        <v>7.0101808280171498E-7</v>
      </c>
      <c r="E1872" s="2">
        <v>3.2905288079510502E-4</v>
      </c>
      <c r="F1872" s="22">
        <v>652.99778241690035</v>
      </c>
      <c r="G1872" s="22">
        <v>1572.7300278258931</v>
      </c>
      <c r="H1872" s="22">
        <v>576.52871492961276</v>
      </c>
      <c r="I1872" s="22">
        <v>1622.4215256682528</v>
      </c>
      <c r="J1872" s="22">
        <v>610.86587310140806</v>
      </c>
      <c r="K1872" s="22">
        <v>1537.6054050639027</v>
      </c>
      <c r="L1872" s="22">
        <v>635.75456185792029</v>
      </c>
      <c r="M1872" s="22">
        <v>1814.5832120718255</v>
      </c>
      <c r="N1872" s="23">
        <v>1537.6054050639027</v>
      </c>
      <c r="O1872" s="21">
        <v>2.6416054290849802</v>
      </c>
    </row>
    <row r="1873" spans="1:15">
      <c r="A1873" s="2" t="s">
        <v>4002</v>
      </c>
      <c r="B1873" s="20" t="s">
        <v>4003</v>
      </c>
      <c r="C1873" s="2">
        <v>-6.2549777030944798</v>
      </c>
      <c r="D1873" s="2">
        <v>7.7446575152750798E-4</v>
      </c>
      <c r="E1873" s="2">
        <v>1.6417424794074199E-2</v>
      </c>
      <c r="F1873" s="22">
        <v>6175.3210322902387</v>
      </c>
      <c r="G1873" s="22">
        <v>5655.9748744651679</v>
      </c>
      <c r="H1873" s="22">
        <v>6339.7918402824453</v>
      </c>
      <c r="I1873" s="22">
        <v>5817.9229728397713</v>
      </c>
      <c r="J1873" s="22">
        <v>6221.7863765929214</v>
      </c>
      <c r="K1873" s="22">
        <v>5570.7110498325783</v>
      </c>
      <c r="L1873" s="22">
        <v>6025.5303978347547</v>
      </c>
      <c r="M1873" s="22">
        <v>5657.5023282209477</v>
      </c>
      <c r="N1873" s="23">
        <v>6025.5303978347547</v>
      </c>
      <c r="O1873" s="21">
        <v>-1.0907084446204409</v>
      </c>
    </row>
    <row r="1874" spans="1:15">
      <c r="A1874" s="2" t="s">
        <v>4004</v>
      </c>
      <c r="B1874" s="20" t="s">
        <v>4005</v>
      </c>
      <c r="C1874" s="2">
        <v>-7.6949386596679599</v>
      </c>
      <c r="D1874" s="2">
        <v>2.5229284772009702E-4</v>
      </c>
      <c r="E1874" s="2">
        <v>7.8699799784459692E-3</v>
      </c>
      <c r="F1874" s="22">
        <v>631.79592399737919</v>
      </c>
      <c r="G1874" s="22">
        <v>428.27750028515572</v>
      </c>
      <c r="H1874" s="22">
        <v>605.42442897210503</v>
      </c>
      <c r="I1874" s="22">
        <v>395.60472055700421</v>
      </c>
      <c r="J1874" s="22">
        <v>599.76308249188901</v>
      </c>
      <c r="K1874" s="22">
        <v>432.63849918797683</v>
      </c>
      <c r="L1874" s="22">
        <v>562.61404644800791</v>
      </c>
      <c r="M1874" s="22">
        <v>470.70552370419955</v>
      </c>
      <c r="N1874" s="23">
        <v>562.61404644800791</v>
      </c>
      <c r="O1874" s="21">
        <v>-1.390725286785168</v>
      </c>
    </row>
    <row r="1875" spans="1:15">
      <c r="A1875" s="2" t="s">
        <v>4006</v>
      </c>
      <c r="B1875" s="20" t="s">
        <v>4007</v>
      </c>
      <c r="C1875" s="2">
        <v>-9.8891124725341797</v>
      </c>
      <c r="D1875" s="2">
        <v>6.1720134905182496E-5</v>
      </c>
      <c r="E1875" s="2">
        <v>3.3428065922753302E-3</v>
      </c>
      <c r="F1875" s="22">
        <v>173.64813640788674</v>
      </c>
      <c r="G1875" s="22">
        <v>125.03496141776772</v>
      </c>
      <c r="H1875" s="22">
        <v>171.38682043424106</v>
      </c>
      <c r="I1875" s="22">
        <v>125.73976002939148</v>
      </c>
      <c r="J1875" s="22">
        <v>180.82627535946423</v>
      </c>
      <c r="K1875" s="22">
        <v>124.7447608712618</v>
      </c>
      <c r="L1875" s="22">
        <v>163.16350659177556</v>
      </c>
      <c r="M1875" s="22">
        <v>136.28821556415701</v>
      </c>
      <c r="N1875" s="23">
        <v>163.16350659177556</v>
      </c>
      <c r="O1875" s="21">
        <v>-1.3462884073739283</v>
      </c>
    </row>
    <row r="1876" spans="1:15">
      <c r="A1876" s="2" t="s">
        <v>4008</v>
      </c>
      <c r="B1876" s="20" t="s">
        <v>4009</v>
      </c>
      <c r="C1876" s="2">
        <v>-6.7992210388183496</v>
      </c>
      <c r="D1876" s="2">
        <v>4.9569890807356202E-4</v>
      </c>
      <c r="E1876" s="2">
        <v>1.2261550970158399E-2</v>
      </c>
      <c r="F1876" s="22">
        <v>5572.702109091294</v>
      </c>
      <c r="G1876" s="22">
        <v>4897.1277524158659</v>
      </c>
      <c r="H1876" s="22">
        <v>5647.8758389562436</v>
      </c>
      <c r="I1876" s="22">
        <v>4779.5482853481717</v>
      </c>
      <c r="J1876" s="22">
        <v>5550.7988300920533</v>
      </c>
      <c r="K1876" s="22">
        <v>4701.5749904303902</v>
      </c>
      <c r="L1876" s="22">
        <v>5365.1705421844526</v>
      </c>
      <c r="M1876" s="22">
        <v>4428.5672710340205</v>
      </c>
      <c r="N1876" s="23">
        <v>5365.1705421844526</v>
      </c>
      <c r="O1876" s="21">
        <v>-1.1776468755456801</v>
      </c>
    </row>
    <row r="1877" spans="1:15">
      <c r="A1877" s="2" t="s">
        <v>4010</v>
      </c>
      <c r="B1877" s="20" t="s">
        <v>4009</v>
      </c>
      <c r="C1877" s="2">
        <v>5.2549099922180096</v>
      </c>
      <c r="D1877" s="2">
        <v>1.9107416084878899E-3</v>
      </c>
      <c r="E1877" s="2">
        <v>3.0147511356970299E-2</v>
      </c>
      <c r="F1877" s="22">
        <v>17.58208041656609</v>
      </c>
      <c r="G1877" s="22">
        <v>32.244427526678642</v>
      </c>
      <c r="H1877" s="22">
        <v>17.751794403075351</v>
      </c>
      <c r="I1877" s="22">
        <v>34.585719150156365</v>
      </c>
      <c r="J1877" s="22">
        <v>15.285698358486847</v>
      </c>
      <c r="K1877" s="22">
        <v>24.158246030005831</v>
      </c>
      <c r="L1877" s="22">
        <v>20.372569919385349</v>
      </c>
      <c r="M1877" s="22">
        <v>28.431888623730391</v>
      </c>
      <c r="N1877" s="23">
        <v>24.158246030005831</v>
      </c>
      <c r="O1877" s="21">
        <v>1.6755009305692701</v>
      </c>
    </row>
    <row r="1878" spans="1:15">
      <c r="A1878" s="2" t="s">
        <v>4011</v>
      </c>
      <c r="B1878" s="20" t="s">
        <v>4012</v>
      </c>
      <c r="C1878" s="2">
        <v>5.3883719444274902</v>
      </c>
      <c r="D1878" s="2">
        <v>1.68227350917933E-3</v>
      </c>
      <c r="E1878" s="2">
        <v>2.76810665885679E-2</v>
      </c>
      <c r="F1878" s="22">
        <v>36.318619740203239</v>
      </c>
      <c r="G1878" s="22">
        <v>71.097458267791723</v>
      </c>
      <c r="H1878" s="22">
        <v>36.397752627758813</v>
      </c>
      <c r="I1878" s="22">
        <v>54.262726596593097</v>
      </c>
      <c r="J1878" s="22">
        <v>31.886996852248949</v>
      </c>
      <c r="K1878" s="22">
        <v>83.041035970581333</v>
      </c>
      <c r="L1878" s="22">
        <v>42.179269375163706</v>
      </c>
      <c r="M1878" s="22">
        <v>93.787196967492221</v>
      </c>
      <c r="N1878" s="23">
        <v>54.262726596593097</v>
      </c>
      <c r="O1878" s="21">
        <v>2.0275359128504702</v>
      </c>
    </row>
    <row r="1879" spans="1:15">
      <c r="A1879" s="2" t="s">
        <v>4013</v>
      </c>
      <c r="B1879" s="20" t="s">
        <v>4014</v>
      </c>
      <c r="C1879" s="2">
        <v>-11.769039154052701</v>
      </c>
      <c r="D1879" s="2">
        <v>2.27241727125315E-5</v>
      </c>
      <c r="E1879" s="2">
        <v>1.86664876225501E-3</v>
      </c>
      <c r="F1879" s="22">
        <v>20.137876107133668</v>
      </c>
      <c r="G1879" s="22">
        <v>10</v>
      </c>
      <c r="H1879" s="22">
        <v>26.694826025789222</v>
      </c>
      <c r="I1879" s="22">
        <v>10</v>
      </c>
      <c r="J1879" s="22">
        <v>24.759570538239412</v>
      </c>
      <c r="K1879" s="22">
        <v>10</v>
      </c>
      <c r="L1879" s="22">
        <v>20.433776665405546</v>
      </c>
      <c r="M1879" s="22">
        <v>10</v>
      </c>
      <c r="N1879" s="23">
        <v>20.137876107133668</v>
      </c>
      <c r="O1879" s="21">
        <v>-2.2836754173892366</v>
      </c>
    </row>
    <row r="1880" spans="1:15">
      <c r="A1880" s="2" t="s">
        <v>4015</v>
      </c>
      <c r="B1880" s="20" t="s">
        <v>4016</v>
      </c>
      <c r="C1880" s="2">
        <v>-5.5586490631103498</v>
      </c>
      <c r="D1880" s="2">
        <v>1.4345684268086E-3</v>
      </c>
      <c r="E1880" s="2">
        <v>2.47868529801211E-2</v>
      </c>
      <c r="F1880" s="22">
        <v>7943.4900938228639</v>
      </c>
      <c r="G1880" s="22">
        <v>6505.6208834787403</v>
      </c>
      <c r="H1880" s="22">
        <v>7719.2442449169776</v>
      </c>
      <c r="I1880" s="22">
        <v>6613.2221296271409</v>
      </c>
      <c r="J1880" s="22">
        <v>8034.2053136416162</v>
      </c>
      <c r="K1880" s="22">
        <v>6105.3734749016085</v>
      </c>
      <c r="L1880" s="22">
        <v>7578.2573266202962</v>
      </c>
      <c r="M1880" s="22">
        <v>7022.7292570064901</v>
      </c>
      <c r="N1880" s="23">
        <v>7578.2573266202962</v>
      </c>
      <c r="O1880" s="21">
        <v>-1.1927370375125801</v>
      </c>
    </row>
    <row r="1881" spans="1:15">
      <c r="A1881" s="2" t="s">
        <v>4017</v>
      </c>
      <c r="B1881" s="20" t="s">
        <v>4018</v>
      </c>
      <c r="C1881" s="2">
        <v>4.7207431793212802</v>
      </c>
      <c r="D1881" s="2">
        <v>3.2555077801117199E-3</v>
      </c>
      <c r="E1881" s="2">
        <v>4.3123743798882203E-2</v>
      </c>
      <c r="F1881" s="22">
        <v>5398.1350815810629</v>
      </c>
      <c r="G1881" s="22">
        <v>5783.5409443826975</v>
      </c>
      <c r="H1881" s="22">
        <v>4887.1363029472122</v>
      </c>
      <c r="I1881" s="22">
        <v>5770.6121132288499</v>
      </c>
      <c r="J1881" s="22">
        <v>4902.3119432438552</v>
      </c>
      <c r="K1881" s="22">
        <v>6088.898881749361</v>
      </c>
      <c r="L1881" s="22">
        <v>4766.36848461919</v>
      </c>
      <c r="M1881" s="22">
        <v>6568.6370449055612</v>
      </c>
      <c r="N1881" s="23">
        <v>5770.6121132288499</v>
      </c>
      <c r="O1881" s="21">
        <v>1.21306826879871</v>
      </c>
    </row>
    <row r="1882" spans="1:15">
      <c r="A1882" s="2" t="s">
        <v>4019</v>
      </c>
      <c r="B1882" s="20" t="s">
        <v>4020</v>
      </c>
      <c r="C1882" s="2">
        <v>-5.9021334648132298</v>
      </c>
      <c r="D1882" s="2">
        <v>1.0512765873003599E-3</v>
      </c>
      <c r="E1882" s="2">
        <v>2.0088383454623E-2</v>
      </c>
      <c r="F1882" s="22">
        <v>239.1460448238268</v>
      </c>
      <c r="G1882" s="22">
        <v>176.22553960746657</v>
      </c>
      <c r="H1882" s="22">
        <v>293.84347249478037</v>
      </c>
      <c r="I1882" s="22">
        <v>173.07378334543043</v>
      </c>
      <c r="J1882" s="22">
        <v>245.8427016400266</v>
      </c>
      <c r="K1882" s="22">
        <v>192.81554624815575</v>
      </c>
      <c r="L1882" s="22">
        <v>293.67924391024707</v>
      </c>
      <c r="M1882" s="22">
        <v>194.16180408020722</v>
      </c>
      <c r="N1882" s="23">
        <v>239.1460448238268</v>
      </c>
      <c r="O1882" s="21">
        <v>-1.4518651700393552</v>
      </c>
    </row>
    <row r="1883" spans="1:15">
      <c r="A1883" s="2" t="s">
        <v>4021</v>
      </c>
      <c r="B1883" s="20" t="s">
        <v>4022</v>
      </c>
      <c r="C1883" s="2">
        <v>5.47784376144409</v>
      </c>
      <c r="D1883" s="2">
        <v>1.5465271419977001E-3</v>
      </c>
      <c r="E1883" s="2">
        <v>2.6182060404391298E-2</v>
      </c>
      <c r="F1883" s="22">
        <v>120.28622339762379</v>
      </c>
      <c r="G1883" s="22">
        <v>191.64995079405921</v>
      </c>
      <c r="H1883" s="22">
        <v>160.821437852272</v>
      </c>
      <c r="I1883" s="22">
        <v>234.75675869423011</v>
      </c>
      <c r="J1883" s="22">
        <v>120.214972443242</v>
      </c>
      <c r="K1883" s="22">
        <v>233.72423173691189</v>
      </c>
      <c r="L1883" s="22">
        <v>112.95389394953581</v>
      </c>
      <c r="M1883" s="22">
        <v>278.34263409097525</v>
      </c>
      <c r="N1883" s="23">
        <v>191.64995079405921</v>
      </c>
      <c r="O1883" s="21">
        <v>1.8270421727275501</v>
      </c>
    </row>
    <row r="1884" spans="1:15">
      <c r="A1884" s="2" t="s">
        <v>4023</v>
      </c>
      <c r="B1884" s="20" t="s">
        <v>4024</v>
      </c>
      <c r="C1884" s="2">
        <v>-6.1576066017150799</v>
      </c>
      <c r="D1884" s="2">
        <v>8.4148372796214897E-4</v>
      </c>
      <c r="E1884" s="2">
        <v>1.7289662277133699E-2</v>
      </c>
      <c r="F1884" s="22">
        <v>4591.1530105812662</v>
      </c>
      <c r="G1884" s="22">
        <v>3580.8681731730803</v>
      </c>
      <c r="H1884" s="22">
        <v>4357.8008369400613</v>
      </c>
      <c r="I1884" s="22">
        <v>3741.7582909934854</v>
      </c>
      <c r="J1884" s="22">
        <v>4233.3851145194194</v>
      </c>
      <c r="K1884" s="22">
        <v>3838.9890033112702</v>
      </c>
      <c r="L1884" s="22">
        <v>4430.5498966851956</v>
      </c>
      <c r="M1884" s="22">
        <v>3414.0977416256801</v>
      </c>
      <c r="N1884" s="23">
        <v>4233.3851145194194</v>
      </c>
      <c r="O1884" s="21">
        <v>-1.2090498644324865</v>
      </c>
    </row>
    <row r="1885" spans="1:15">
      <c r="A1885" s="2" t="s">
        <v>1042</v>
      </c>
      <c r="B1885" s="20" t="s">
        <v>1043</v>
      </c>
      <c r="C1885" s="2">
        <v>-9.4631843566894496</v>
      </c>
      <c r="D1885" s="2">
        <v>7.9266158152991201E-5</v>
      </c>
      <c r="E1885" s="2">
        <v>3.8553373387284502E-3</v>
      </c>
      <c r="F1885" s="22">
        <v>313.38487799314032</v>
      </c>
      <c r="G1885" s="22">
        <v>150.6453604500951</v>
      </c>
      <c r="H1885" s="22">
        <v>348.63885229889689</v>
      </c>
      <c r="I1885" s="22">
        <v>176.33007607731389</v>
      </c>
      <c r="J1885" s="22">
        <v>357.02502220520955</v>
      </c>
      <c r="K1885" s="22">
        <v>173.89161627911298</v>
      </c>
      <c r="L1885" s="22">
        <v>447.21486569075404</v>
      </c>
      <c r="M1885" s="22">
        <v>164.04182794447195</v>
      </c>
      <c r="N1885" s="23">
        <v>313.38487799314032</v>
      </c>
      <c r="O1885" s="21">
        <v>-2.1904767440021846</v>
      </c>
    </row>
    <row r="1886" spans="1:15">
      <c r="A1886" s="2" t="s">
        <v>4025</v>
      </c>
      <c r="B1886" s="20" t="s">
        <v>4026</v>
      </c>
      <c r="C1886" s="2">
        <v>5.1772718429565403</v>
      </c>
      <c r="D1886" s="2">
        <v>2.0597961894377298E-3</v>
      </c>
      <c r="E1886" s="2">
        <v>3.1613742294021099E-2</v>
      </c>
      <c r="F1886" s="22">
        <v>12086.686676198382</v>
      </c>
      <c r="G1886" s="22">
        <v>18233.206317459222</v>
      </c>
      <c r="H1886" s="22">
        <v>13886.482163499018</v>
      </c>
      <c r="I1886" s="22">
        <v>19798.51384893859</v>
      </c>
      <c r="J1886" s="22">
        <v>11623.098620861374</v>
      </c>
      <c r="K1886" s="22">
        <v>16191.527829909954</v>
      </c>
      <c r="L1886" s="22">
        <v>11411.378452315124</v>
      </c>
      <c r="M1886" s="22">
        <v>15820.492345973635</v>
      </c>
      <c r="N1886" s="23">
        <v>15820.492345973635</v>
      </c>
      <c r="O1886" s="21">
        <v>1.42761134365521</v>
      </c>
    </row>
    <row r="1887" spans="1:15">
      <c r="A1887" s="2" t="s">
        <v>4027</v>
      </c>
      <c r="B1887" s="20" t="s">
        <v>4028</v>
      </c>
      <c r="C1887" s="2">
        <v>5.0005712509155202</v>
      </c>
      <c r="D1887" s="2">
        <v>2.45094739739513E-3</v>
      </c>
      <c r="E1887" s="2">
        <v>3.5546067687303201E-2</v>
      </c>
      <c r="F1887" s="22">
        <v>12423.348815741656</v>
      </c>
      <c r="G1887" s="22">
        <v>18877.560101541963</v>
      </c>
      <c r="H1887" s="22">
        <v>13702.402394329596</v>
      </c>
      <c r="I1887" s="22">
        <v>20625.614935885373</v>
      </c>
      <c r="J1887" s="22">
        <v>11640.918533824386</v>
      </c>
      <c r="K1887" s="22">
        <v>16609.344398155201</v>
      </c>
      <c r="L1887" s="22">
        <v>10640.840997060621</v>
      </c>
      <c r="M1887" s="22">
        <v>15965.742411454848</v>
      </c>
      <c r="N1887" s="23">
        <v>15965.742411454848</v>
      </c>
      <c r="O1887" s="21">
        <v>1.4875596310196599</v>
      </c>
    </row>
    <row r="1888" spans="1:15">
      <c r="A1888" s="2" t="s">
        <v>4029</v>
      </c>
      <c r="B1888" s="20" t="s">
        <v>4030</v>
      </c>
      <c r="C1888" s="2">
        <v>-9.9145088195800692</v>
      </c>
      <c r="D1888" s="2">
        <v>6.08248826528365E-5</v>
      </c>
      <c r="E1888" s="2">
        <v>3.3171013805237699E-3</v>
      </c>
      <c r="F1888" s="22">
        <v>90905.303100637422</v>
      </c>
      <c r="G1888" s="22">
        <v>75146.682776859685</v>
      </c>
      <c r="H1888" s="22">
        <v>90331.617337383606</v>
      </c>
      <c r="I1888" s="22">
        <v>76325.080423308871</v>
      </c>
      <c r="J1888" s="22">
        <v>89370.524117273235</v>
      </c>
      <c r="K1888" s="22">
        <v>72637.44002735235</v>
      </c>
      <c r="L1888" s="22">
        <v>86387.728820465069</v>
      </c>
      <c r="M1888" s="22">
        <v>71374.959983702443</v>
      </c>
      <c r="N1888" s="23">
        <v>86387.728820465069</v>
      </c>
      <c r="O1888" s="21">
        <v>-1.208365570788142</v>
      </c>
    </row>
    <row r="1889" spans="1:15">
      <c r="A1889" s="2" t="s">
        <v>4031</v>
      </c>
      <c r="B1889" s="20" t="s">
        <v>4032</v>
      </c>
      <c r="C1889" s="2">
        <v>-4.7191863059997496</v>
      </c>
      <c r="D1889" s="2">
        <v>3.26075143788554E-3</v>
      </c>
      <c r="E1889" s="2">
        <v>4.3158163291167902E-2</v>
      </c>
      <c r="F1889" s="22">
        <v>3706.6556671715466</v>
      </c>
      <c r="G1889" s="22">
        <v>2812.5213866791159</v>
      </c>
      <c r="H1889" s="22">
        <v>3307.8420566861114</v>
      </c>
      <c r="I1889" s="22">
        <v>2375.903922148445</v>
      </c>
      <c r="J1889" s="22">
        <v>3108.6847454855601</v>
      </c>
      <c r="K1889" s="22">
        <v>2469.0483534697728</v>
      </c>
      <c r="L1889" s="22">
        <v>4051.5446290853001</v>
      </c>
      <c r="M1889" s="22">
        <v>2260.1295800471466</v>
      </c>
      <c r="N1889" s="23">
        <v>3108.6847454855601</v>
      </c>
      <c r="O1889" s="21">
        <v>-1.4265422922061863</v>
      </c>
    </row>
    <row r="1890" spans="1:15">
      <c r="A1890" s="2" t="s">
        <v>4033</v>
      </c>
      <c r="B1890" s="20" t="s">
        <v>4034</v>
      </c>
      <c r="C1890" s="2">
        <v>4.6546549797058097</v>
      </c>
      <c r="D1890" s="2">
        <v>3.48673000907081E-3</v>
      </c>
      <c r="E1890" s="2">
        <v>4.5223117607780597E-2</v>
      </c>
      <c r="F1890" s="22">
        <v>1664.2837153535797</v>
      </c>
      <c r="G1890" s="22">
        <v>1881.1870170589436</v>
      </c>
      <c r="H1890" s="22">
        <v>1666.0338091525757</v>
      </c>
      <c r="I1890" s="22">
        <v>1890.5010887389446</v>
      </c>
      <c r="J1890" s="22">
        <v>1816.1691089300245</v>
      </c>
      <c r="K1890" s="22">
        <v>1935.3335984331852</v>
      </c>
      <c r="L1890" s="22">
        <v>1612.5707560897529</v>
      </c>
      <c r="M1890" s="22">
        <v>1949.9196036203837</v>
      </c>
      <c r="N1890" s="23">
        <v>1881.1870170589436</v>
      </c>
      <c r="O1890" s="21">
        <v>1.1338324724118301</v>
      </c>
    </row>
    <row r="1891" spans="1:15">
      <c r="A1891" s="2" t="s">
        <v>4035</v>
      </c>
      <c r="B1891" s="20" t="s">
        <v>4036</v>
      </c>
      <c r="C1891" s="2">
        <v>-5.5832872390746999</v>
      </c>
      <c r="D1891" s="2">
        <v>1.4022904893615401E-3</v>
      </c>
      <c r="E1891" s="2">
        <v>2.44296968943521E-2</v>
      </c>
      <c r="F1891" s="22">
        <v>2344.1531140331099</v>
      </c>
      <c r="G1891" s="22">
        <v>1955.16105329892</v>
      </c>
      <c r="H1891" s="22">
        <v>2104.7792503382707</v>
      </c>
      <c r="I1891" s="22">
        <v>1839.9925625240821</v>
      </c>
      <c r="J1891" s="22">
        <v>2305.0809979151259</v>
      </c>
      <c r="K1891" s="22">
        <v>1968.2474793835313</v>
      </c>
      <c r="L1891" s="22">
        <v>2244.6469107418297</v>
      </c>
      <c r="M1891" s="22">
        <v>1924.5983818864408</v>
      </c>
      <c r="N1891" s="23">
        <v>2104.7792503382707</v>
      </c>
      <c r="O1891" s="21">
        <v>-1.1699103464904668</v>
      </c>
    </row>
    <row r="1892" spans="1:15">
      <c r="A1892" s="2" t="s">
        <v>365</v>
      </c>
      <c r="B1892" s="20" t="s">
        <v>366</v>
      </c>
      <c r="C1892" s="2">
        <v>7.8710412979125897</v>
      </c>
      <c r="D1892" s="2">
        <v>2.22640610356758E-4</v>
      </c>
      <c r="E1892" s="2">
        <v>7.2310515862904802E-3</v>
      </c>
      <c r="F1892" s="22">
        <v>46.915928135452951</v>
      </c>
      <c r="G1892" s="22">
        <v>204.26904641274103</v>
      </c>
      <c r="H1892" s="22">
        <v>69.155465648718163</v>
      </c>
      <c r="I1892" s="22">
        <v>203.08809824636865</v>
      </c>
      <c r="J1892" s="22">
        <v>40.672808559504382</v>
      </c>
      <c r="K1892" s="22">
        <v>219.2289682288976</v>
      </c>
      <c r="L1892" s="22">
        <v>26.113144262390499</v>
      </c>
      <c r="M1892" s="22">
        <v>221.95676057157823</v>
      </c>
      <c r="N1892" s="23">
        <v>203.08809824636865</v>
      </c>
      <c r="O1892" s="21">
        <v>4.91976684192639</v>
      </c>
    </row>
    <row r="1893" spans="1:15">
      <c r="A1893" s="2" t="s">
        <v>4037</v>
      </c>
      <c r="B1893" s="20" t="s">
        <v>4038</v>
      </c>
      <c r="C1893" s="2">
        <v>-5.2614431381225497</v>
      </c>
      <c r="D1893" s="2">
        <v>1.8987686354205299E-3</v>
      </c>
      <c r="E1893" s="2">
        <v>3.00186642044892E-2</v>
      </c>
      <c r="F1893" s="22">
        <v>378.59455365834896</v>
      </c>
      <c r="G1893" s="22">
        <v>329.77324151761201</v>
      </c>
      <c r="H1893" s="22">
        <v>352.00319004991172</v>
      </c>
      <c r="I1893" s="22">
        <v>300.20520264881674</v>
      </c>
      <c r="J1893" s="22">
        <v>366.65929589974763</v>
      </c>
      <c r="K1893" s="22">
        <v>295.17896098200907</v>
      </c>
      <c r="L1893" s="22">
        <v>355.31070836122348</v>
      </c>
      <c r="M1893" s="22">
        <v>286.19801519164167</v>
      </c>
      <c r="N1893" s="23">
        <v>352.00319004991172</v>
      </c>
      <c r="O1893" s="21">
        <v>-1.2003317932861395</v>
      </c>
    </row>
    <row r="1894" spans="1:15">
      <c r="A1894" s="2" t="s">
        <v>4039</v>
      </c>
      <c r="B1894" s="20" t="s">
        <v>4040</v>
      </c>
      <c r="C1894" s="2">
        <v>5.5247931480407697</v>
      </c>
      <c r="D1894" s="2">
        <v>1.4803132757528999E-3</v>
      </c>
      <c r="E1894" s="2">
        <v>2.5388113157747399E-2</v>
      </c>
      <c r="F1894" s="22">
        <v>53.928272062431859</v>
      </c>
      <c r="G1894" s="22">
        <v>66.643518211503306</v>
      </c>
      <c r="H1894" s="22">
        <v>60.235266180990529</v>
      </c>
      <c r="I1894" s="22">
        <v>74.26433954317767</v>
      </c>
      <c r="J1894" s="22">
        <v>56.56649856362953</v>
      </c>
      <c r="K1894" s="22">
        <v>75.271758318127254</v>
      </c>
      <c r="L1894" s="22">
        <v>52.741280084980062</v>
      </c>
      <c r="M1894" s="22">
        <v>82.168974273158511</v>
      </c>
      <c r="N1894" s="23">
        <v>66.643518211503306</v>
      </c>
      <c r="O1894" s="21">
        <v>1.33313832671312</v>
      </c>
    </row>
    <row r="1895" spans="1:15">
      <c r="A1895" s="2" t="s">
        <v>4041</v>
      </c>
      <c r="B1895" s="20" t="s">
        <v>4042</v>
      </c>
      <c r="C1895" s="2">
        <v>12.4980726242065</v>
      </c>
      <c r="D1895" s="2">
        <v>1.60418670597497E-5</v>
      </c>
      <c r="E1895" s="2">
        <v>1.5645247220179299E-3</v>
      </c>
      <c r="F1895" s="22">
        <v>10</v>
      </c>
      <c r="G1895" s="22">
        <v>38.441252616137952</v>
      </c>
      <c r="H1895" s="22">
        <v>10</v>
      </c>
      <c r="I1895" s="22">
        <v>49.106136365672917</v>
      </c>
      <c r="J1895" s="22">
        <v>10.222566810737286</v>
      </c>
      <c r="K1895" s="22">
        <v>38.747589015946865</v>
      </c>
      <c r="L1895" s="22">
        <v>10.305437123483019</v>
      </c>
      <c r="M1895" s="22">
        <v>64.359557346992219</v>
      </c>
      <c r="N1895" s="23">
        <v>38.441252616137952</v>
      </c>
      <c r="O1895" s="21">
        <v>4.5977088115421401</v>
      </c>
    </row>
    <row r="1896" spans="1:15">
      <c r="A1896" s="2" t="s">
        <v>4043</v>
      </c>
      <c r="B1896" s="20" t="s">
        <v>4044</v>
      </c>
      <c r="C1896" s="2">
        <v>4.9981412887573198</v>
      </c>
      <c r="D1896" s="2">
        <v>2.45688490816589E-3</v>
      </c>
      <c r="E1896" s="2">
        <v>3.56018063374028E-2</v>
      </c>
      <c r="F1896" s="22">
        <v>10</v>
      </c>
      <c r="G1896" s="22">
        <v>21.654261287524502</v>
      </c>
      <c r="H1896" s="22">
        <v>10</v>
      </c>
      <c r="I1896" s="22">
        <v>18.850706112171473</v>
      </c>
      <c r="J1896" s="22">
        <v>10</v>
      </c>
      <c r="K1896" s="22">
        <v>28.467747629895825</v>
      </c>
      <c r="L1896" s="22">
        <v>10</v>
      </c>
      <c r="M1896" s="22">
        <v>46.601470417042577</v>
      </c>
      <c r="N1896" s="23">
        <v>18.850706112171473</v>
      </c>
      <c r="O1896" s="21">
        <v>2.7127339668638402</v>
      </c>
    </row>
    <row r="1897" spans="1:15">
      <c r="A1897" s="2" t="s">
        <v>4045</v>
      </c>
      <c r="B1897" s="20" t="s">
        <v>4046</v>
      </c>
      <c r="C1897" s="2">
        <v>5.44030666351318</v>
      </c>
      <c r="D1897" s="2">
        <v>1.6018995877970399E-3</v>
      </c>
      <c r="E1897" s="2">
        <v>2.6825936225589E-2</v>
      </c>
      <c r="F1897" s="22">
        <v>1035.6068644276859</v>
      </c>
      <c r="G1897" s="22">
        <v>1457.4399117210937</v>
      </c>
      <c r="H1897" s="22">
        <v>1147.5147181375844</v>
      </c>
      <c r="I1897" s="22">
        <v>1445.7619828490015</v>
      </c>
      <c r="J1897" s="22">
        <v>1248.3824573269758</v>
      </c>
      <c r="K1897" s="22">
        <v>1514.576094187252</v>
      </c>
      <c r="L1897" s="22">
        <v>1144.2773056663077</v>
      </c>
      <c r="M1897" s="22">
        <v>1699.3548281481912</v>
      </c>
      <c r="N1897" s="23">
        <v>1445.7619828490015</v>
      </c>
      <c r="O1897" s="21">
        <v>1.3369286602294299</v>
      </c>
    </row>
    <row r="1898" spans="1:15">
      <c r="A1898" s="2" t="s">
        <v>4047</v>
      </c>
      <c r="B1898" s="20" t="s">
        <v>4048</v>
      </c>
      <c r="C1898" s="2">
        <v>4.5111966133117596</v>
      </c>
      <c r="D1898" s="2">
        <v>4.0553292597492602E-3</v>
      </c>
      <c r="E1898" s="2">
        <v>4.9921191814752998E-2</v>
      </c>
      <c r="F1898" s="22">
        <v>11.857938735287954</v>
      </c>
      <c r="G1898" s="22">
        <v>24.587678089695402</v>
      </c>
      <c r="H1898" s="22">
        <v>10.963195695224782</v>
      </c>
      <c r="I1898" s="22">
        <v>38.239177576458147</v>
      </c>
      <c r="J1898" s="22">
        <v>14.958256064159119</v>
      </c>
      <c r="K1898" s="22">
        <v>29.415733552350403</v>
      </c>
      <c r="L1898" s="22">
        <v>18.630933325572595</v>
      </c>
      <c r="M1898" s="22">
        <v>23.983749745350831</v>
      </c>
      <c r="N1898" s="23">
        <v>23.983749745350831</v>
      </c>
      <c r="O1898" s="21">
        <v>2.06855022288899</v>
      </c>
    </row>
    <row r="1899" spans="1:15">
      <c r="A1899" s="2" t="s">
        <v>4049</v>
      </c>
      <c r="B1899" s="20" t="s">
        <v>4050</v>
      </c>
      <c r="C1899" s="2">
        <v>12.4150371551513</v>
      </c>
      <c r="D1899" s="2">
        <v>1.6674723893653499E-5</v>
      </c>
      <c r="E1899" s="2">
        <v>1.5842594901273801E-3</v>
      </c>
      <c r="F1899" s="22">
        <v>856.77483573704137</v>
      </c>
      <c r="G1899" s="22">
        <v>1427.6869626804107</v>
      </c>
      <c r="H1899" s="22">
        <v>851.67656836653316</v>
      </c>
      <c r="I1899" s="22">
        <v>1480.7815174243035</v>
      </c>
      <c r="J1899" s="22">
        <v>938.11473125192776</v>
      </c>
      <c r="K1899" s="22">
        <v>1606.8890036829059</v>
      </c>
      <c r="L1899" s="22">
        <v>818.18395128197665</v>
      </c>
      <c r="M1899" s="22">
        <v>1675.4176246325778</v>
      </c>
      <c r="N1899" s="23">
        <v>1427.6869626804107</v>
      </c>
      <c r="O1899" s="21">
        <v>1.78544041526819</v>
      </c>
    </row>
    <row r="1900" spans="1:15">
      <c r="A1900" s="2" t="s">
        <v>4051</v>
      </c>
      <c r="B1900" s="20" t="s">
        <v>4052</v>
      </c>
      <c r="C1900" s="2">
        <v>-5.9997701644897399</v>
      </c>
      <c r="D1900" s="2">
        <v>9.6472908179674505E-4</v>
      </c>
      <c r="E1900" s="2">
        <v>1.8933948713869501E-2</v>
      </c>
      <c r="F1900" s="22">
        <v>133.2823015117232</v>
      </c>
      <c r="G1900" s="22">
        <v>101.70205471276196</v>
      </c>
      <c r="H1900" s="22">
        <v>128.10740880131186</v>
      </c>
      <c r="I1900" s="22">
        <v>75.862792010537916</v>
      </c>
      <c r="J1900" s="22">
        <v>129.20245204975453</v>
      </c>
      <c r="K1900" s="22">
        <v>94.502417487670996</v>
      </c>
      <c r="L1900" s="22">
        <v>138.48327318762551</v>
      </c>
      <c r="M1900" s="22">
        <v>88.24559456942464</v>
      </c>
      <c r="N1900" s="23">
        <v>128.10740880131186</v>
      </c>
      <c r="O1900" s="21">
        <v>-1.4761455610841634</v>
      </c>
    </row>
    <row r="1901" spans="1:15">
      <c r="A1901" s="2" t="s">
        <v>4053</v>
      </c>
      <c r="B1901" s="20" t="s">
        <v>4054</v>
      </c>
      <c r="C1901" s="2">
        <v>13.056776046752899</v>
      </c>
      <c r="D1901" s="2">
        <v>1.2440501973203401E-5</v>
      </c>
      <c r="E1901" s="2">
        <v>1.3663413713131899E-3</v>
      </c>
      <c r="F1901" s="22">
        <v>204.75347956295576</v>
      </c>
      <c r="G1901" s="22">
        <v>354.26685800836634</v>
      </c>
      <c r="H1901" s="22">
        <v>209.63455558841187</v>
      </c>
      <c r="I1901" s="22">
        <v>337.58367160407533</v>
      </c>
      <c r="J1901" s="22">
        <v>222.75411493193496</v>
      </c>
      <c r="K1901" s="22">
        <v>374.51176411563802</v>
      </c>
      <c r="L1901" s="22">
        <v>207.63638281772938</v>
      </c>
      <c r="M1901" s="22">
        <v>320.90833357585632</v>
      </c>
      <c r="N1901" s="23">
        <v>320.90833357585632</v>
      </c>
      <c r="O1901" s="21">
        <v>1.6403401144969501</v>
      </c>
    </row>
    <row r="1902" spans="1:15">
      <c r="A1902" s="2" t="s">
        <v>4055</v>
      </c>
      <c r="B1902" s="20" t="s">
        <v>4054</v>
      </c>
      <c r="C1902" s="2">
        <v>6.0048346519470197</v>
      </c>
      <c r="D1902" s="2">
        <v>9.6046702984031696E-4</v>
      </c>
      <c r="E1902" s="2">
        <v>1.8859688505763798E-2</v>
      </c>
      <c r="F1902" s="22">
        <v>39.791120118200361</v>
      </c>
      <c r="G1902" s="22">
        <v>74.086719170687587</v>
      </c>
      <c r="H1902" s="22">
        <v>34.00534960617221</v>
      </c>
      <c r="I1902" s="22">
        <v>69.75214387483534</v>
      </c>
      <c r="J1902" s="22">
        <v>35.947019670656786</v>
      </c>
      <c r="K1902" s="22">
        <v>95.109539506691277</v>
      </c>
      <c r="L1902" s="22">
        <v>51.895280987165684</v>
      </c>
      <c r="M1902" s="22">
        <v>84.311155816186954</v>
      </c>
      <c r="N1902" s="23">
        <v>69.75214387483534</v>
      </c>
      <c r="O1902" s="21">
        <v>2.0128922581284399</v>
      </c>
    </row>
    <row r="1903" spans="1:15">
      <c r="A1903" s="2" t="s">
        <v>4056</v>
      </c>
      <c r="B1903" s="20" t="s">
        <v>4057</v>
      </c>
      <c r="C1903" s="2">
        <v>-4.7707095146179199</v>
      </c>
      <c r="D1903" s="2">
        <v>3.09217451028829E-3</v>
      </c>
      <c r="E1903" s="2">
        <v>4.1658313724148598E-2</v>
      </c>
      <c r="F1903" s="22">
        <v>5829.316395525575</v>
      </c>
      <c r="G1903" s="22">
        <v>5297.9220768885925</v>
      </c>
      <c r="H1903" s="22">
        <v>5971.1596189861739</v>
      </c>
      <c r="I1903" s="22">
        <v>5606.6695341272616</v>
      </c>
      <c r="J1903" s="22">
        <v>6183.4131729850851</v>
      </c>
      <c r="K1903" s="22">
        <v>5438.8975810257871</v>
      </c>
      <c r="L1903" s="22">
        <v>5799.4710573033381</v>
      </c>
      <c r="M1903" s="22">
        <v>5318.6170367567875</v>
      </c>
      <c r="N1903" s="23">
        <v>5799.4710573033381</v>
      </c>
      <c r="O1903" s="21">
        <v>-1.0978492669057367</v>
      </c>
    </row>
    <row r="1904" spans="1:15">
      <c r="A1904" s="2" t="s">
        <v>4058</v>
      </c>
      <c r="B1904" s="20" t="s">
        <v>4059</v>
      </c>
      <c r="C1904" s="2">
        <v>-5.1672005653381303</v>
      </c>
      <c r="D1904" s="2">
        <v>2.08008275011676E-3</v>
      </c>
      <c r="E1904" s="2">
        <v>3.1814031383362897E-2</v>
      </c>
      <c r="F1904" s="22">
        <v>1868.9132516505874</v>
      </c>
      <c r="G1904" s="22">
        <v>1490.5830970298709</v>
      </c>
      <c r="H1904" s="22">
        <v>1903.3916682348092</v>
      </c>
      <c r="I1904" s="22">
        <v>1472.0411390987213</v>
      </c>
      <c r="J1904" s="22">
        <v>1821.6667100241191</v>
      </c>
      <c r="K1904" s="22">
        <v>1358.3162690788274</v>
      </c>
      <c r="L1904" s="22">
        <v>1996.9369343150663</v>
      </c>
      <c r="M1904" s="22">
        <v>1140.3251506067927</v>
      </c>
      <c r="N1904" s="23">
        <v>1821.6667100241191</v>
      </c>
      <c r="O1904" s="21">
        <v>-1.3968842829243255</v>
      </c>
    </row>
    <row r="1905" spans="1:15">
      <c r="A1905" s="2" t="s">
        <v>4060</v>
      </c>
      <c r="B1905" s="20" t="s">
        <v>372</v>
      </c>
      <c r="C1905" s="2">
        <v>5.0626950263976997</v>
      </c>
      <c r="D1905" s="2">
        <v>2.3045396099829699E-3</v>
      </c>
      <c r="E1905" s="2">
        <v>3.4057605802855502E-2</v>
      </c>
      <c r="F1905" s="22">
        <v>28.182251642629584</v>
      </c>
      <c r="G1905" s="22">
        <v>78.853362317533495</v>
      </c>
      <c r="H1905" s="22">
        <v>37.489090208518149</v>
      </c>
      <c r="I1905" s="22">
        <v>108.47202433757181</v>
      </c>
      <c r="J1905" s="22">
        <v>38.347895243439702</v>
      </c>
      <c r="K1905" s="22">
        <v>253.74441153407335</v>
      </c>
      <c r="L1905" s="22">
        <v>30.99355010040453</v>
      </c>
      <c r="M1905" s="22">
        <v>231.71346148249469</v>
      </c>
      <c r="N1905" s="23">
        <v>78.853362317533495</v>
      </c>
      <c r="O1905" s="21">
        <v>4.47345674340764</v>
      </c>
    </row>
    <row r="1906" spans="1:15">
      <c r="A1906" s="2" t="s">
        <v>371</v>
      </c>
      <c r="B1906" s="20" t="s">
        <v>372</v>
      </c>
      <c r="C1906" s="2">
        <v>5.1777997016906703</v>
      </c>
      <c r="D1906" s="2">
        <v>2.0587391391692902E-3</v>
      </c>
      <c r="E1906" s="2">
        <v>3.1609823021147301E-2</v>
      </c>
      <c r="F1906" s="22">
        <v>271.77396037529144</v>
      </c>
      <c r="G1906" s="22">
        <v>669.0688273070424</v>
      </c>
      <c r="H1906" s="22">
        <v>287.23778416982537</v>
      </c>
      <c r="I1906" s="22">
        <v>886.42705449071218</v>
      </c>
      <c r="J1906" s="22">
        <v>281.65868270149133</v>
      </c>
      <c r="K1906" s="22">
        <v>2228.1320494572265</v>
      </c>
      <c r="L1906" s="22">
        <v>228.45959081516835</v>
      </c>
      <c r="M1906" s="22">
        <v>2011.6738453479236</v>
      </c>
      <c r="N1906" s="23">
        <v>669.0688273070424</v>
      </c>
      <c r="O1906" s="21">
        <v>4.7963102479046</v>
      </c>
    </row>
    <row r="1907" spans="1:15">
      <c r="A1907" s="2" t="s">
        <v>4061</v>
      </c>
      <c r="B1907" s="20" t="s">
        <v>4062</v>
      </c>
      <c r="C1907" s="2">
        <v>4.5204958915710396</v>
      </c>
      <c r="D1907" s="2">
        <v>4.0154539817863601E-3</v>
      </c>
      <c r="E1907" s="2">
        <v>4.95823632041218E-2</v>
      </c>
      <c r="F1907" s="22">
        <v>23.25456182839196</v>
      </c>
      <c r="G1907" s="22">
        <v>42.253532615183019</v>
      </c>
      <c r="H1907" s="22">
        <v>32.325107305751942</v>
      </c>
      <c r="I1907" s="22">
        <v>44.478951047071156</v>
      </c>
      <c r="J1907" s="22">
        <v>32.395096643761541</v>
      </c>
      <c r="K1907" s="22">
        <v>52.016678992571009</v>
      </c>
      <c r="L1907" s="22">
        <v>33.235645062716451</v>
      </c>
      <c r="M1907" s="22">
        <v>46.961980879485466</v>
      </c>
      <c r="N1907" s="23">
        <v>42.253532615183019</v>
      </c>
      <c r="O1907" s="21">
        <v>1.5432774833565099</v>
      </c>
    </row>
    <row r="1908" spans="1:15">
      <c r="A1908" s="2" t="s">
        <v>887</v>
      </c>
      <c r="B1908" s="20" t="s">
        <v>888</v>
      </c>
      <c r="C1908" s="2">
        <v>-17.4145603179931</v>
      </c>
      <c r="D1908" s="2">
        <v>2.29873328947737E-6</v>
      </c>
      <c r="E1908" s="2">
        <v>6.0424503247202301E-4</v>
      </c>
      <c r="F1908" s="22">
        <v>174.06598238135533</v>
      </c>
      <c r="G1908" s="22">
        <v>59.651864653157801</v>
      </c>
      <c r="H1908" s="22">
        <v>181.47694382465477</v>
      </c>
      <c r="I1908" s="22">
        <v>59.815183203849571</v>
      </c>
      <c r="J1908" s="22">
        <v>194.90618066678803</v>
      </c>
      <c r="K1908" s="22">
        <v>60.69488369673072</v>
      </c>
      <c r="L1908" s="22">
        <v>162.46980588457845</v>
      </c>
      <c r="M1908" s="22">
        <v>48.582677308576578</v>
      </c>
      <c r="N1908" s="23">
        <v>162.46980588457845</v>
      </c>
      <c r="O1908" s="21">
        <v>-3.1225994526247591</v>
      </c>
    </row>
    <row r="1909" spans="1:15">
      <c r="A1909" s="2" t="s">
        <v>4063</v>
      </c>
      <c r="B1909" s="20" t="s">
        <v>888</v>
      </c>
      <c r="C1909" s="2">
        <v>-12.462588310241699</v>
      </c>
      <c r="D1909" s="2">
        <v>1.6308837212883601E-5</v>
      </c>
      <c r="E1909" s="2">
        <v>1.5716098070529701E-3</v>
      </c>
      <c r="F1909" s="22">
        <v>197.69215516715428</v>
      </c>
      <c r="G1909" s="22">
        <v>81.084679312549241</v>
      </c>
      <c r="H1909" s="22">
        <v>187.81640635500952</v>
      </c>
      <c r="I1909" s="22">
        <v>78.135993799116463</v>
      </c>
      <c r="J1909" s="22">
        <v>219.22748168767023</v>
      </c>
      <c r="K1909" s="22">
        <v>69.521909759514799</v>
      </c>
      <c r="L1909" s="22">
        <v>222.74599109455488</v>
      </c>
      <c r="M1909" s="22">
        <v>94.617462384680309</v>
      </c>
      <c r="N1909" s="23">
        <v>187.81640635500952</v>
      </c>
      <c r="O1909" s="21">
        <v>-2.5682399523170103</v>
      </c>
    </row>
    <row r="1910" spans="1:15">
      <c r="A1910" s="2" t="s">
        <v>4064</v>
      </c>
      <c r="B1910" s="20" t="s">
        <v>4065</v>
      </c>
      <c r="C1910" s="2">
        <v>-4.77709865570068</v>
      </c>
      <c r="D1910" s="2">
        <v>3.07196553394877E-3</v>
      </c>
      <c r="E1910" s="2">
        <v>4.1523664394263402E-2</v>
      </c>
      <c r="F1910" s="22">
        <v>357.03956635109432</v>
      </c>
      <c r="G1910" s="22">
        <v>264.7879767737349</v>
      </c>
      <c r="H1910" s="22">
        <v>358.56833068989306</v>
      </c>
      <c r="I1910" s="22">
        <v>308.200489260464</v>
      </c>
      <c r="J1910" s="22">
        <v>332.4521240815962</v>
      </c>
      <c r="K1910" s="22">
        <v>291.12088924896216</v>
      </c>
      <c r="L1910" s="22">
        <v>336.25785774570005</v>
      </c>
      <c r="M1910" s="22">
        <v>294.36279502924828</v>
      </c>
      <c r="N1910" s="23">
        <v>332.4521240815962</v>
      </c>
      <c r="O1910" s="21">
        <v>-1.1960535683318643</v>
      </c>
    </row>
    <row r="1911" spans="1:15">
      <c r="A1911" s="2" t="s">
        <v>4066</v>
      </c>
      <c r="B1911" s="20" t="s">
        <v>4067</v>
      </c>
      <c r="C1911" s="2">
        <v>4.8549041748046804</v>
      </c>
      <c r="D1911" s="2">
        <v>2.8374853512845599E-3</v>
      </c>
      <c r="E1911" s="2">
        <v>3.9282684715577297E-2</v>
      </c>
      <c r="F1911" s="22">
        <v>34.910321841336703</v>
      </c>
      <c r="G1911" s="22">
        <v>59.566636250056369</v>
      </c>
      <c r="H1911" s="22">
        <v>37.839816482521933</v>
      </c>
      <c r="I1911" s="22">
        <v>54.664820738908752</v>
      </c>
      <c r="J1911" s="22">
        <v>33.094254146520932</v>
      </c>
      <c r="K1911" s="22">
        <v>45.860391480632217</v>
      </c>
      <c r="L1911" s="22">
        <v>42.199186577806231</v>
      </c>
      <c r="M1911" s="22">
        <v>54.074641308460173</v>
      </c>
      <c r="N1911" s="23">
        <v>45.860391480632217</v>
      </c>
      <c r="O1911" s="21">
        <v>1.44642450842867</v>
      </c>
    </row>
    <row r="1912" spans="1:15">
      <c r="A1912" s="2" t="s">
        <v>4068</v>
      </c>
      <c r="B1912" s="20" t="s">
        <v>4069</v>
      </c>
      <c r="C1912" s="2">
        <v>6.2969326972961399</v>
      </c>
      <c r="D1912" s="2">
        <v>7.4748889016746701E-4</v>
      </c>
      <c r="E1912" s="2">
        <v>1.5991719723501299E-2</v>
      </c>
      <c r="F1912" s="22">
        <v>95.14527689283716</v>
      </c>
      <c r="G1912" s="22">
        <v>156.20386777262877</v>
      </c>
      <c r="H1912" s="22">
        <v>116.86591037393478</v>
      </c>
      <c r="I1912" s="22">
        <v>175.39588877837215</v>
      </c>
      <c r="J1912" s="22">
        <v>107.51149282186404</v>
      </c>
      <c r="K1912" s="22">
        <v>147.07452402808073</v>
      </c>
      <c r="L1912" s="22">
        <v>109.1425598789325</v>
      </c>
      <c r="M1912" s="22">
        <v>187.66024708244811</v>
      </c>
      <c r="N1912" s="23">
        <v>147.07452402808073</v>
      </c>
      <c r="O1912" s="21">
        <v>1.5515820683935999</v>
      </c>
    </row>
    <row r="1913" spans="1:15">
      <c r="A1913" s="2" t="s">
        <v>4070</v>
      </c>
      <c r="B1913" s="20" t="s">
        <v>4071</v>
      </c>
      <c r="C1913" s="2">
        <v>10.632655143737701</v>
      </c>
      <c r="D1913" s="2">
        <v>4.0781425418928703E-5</v>
      </c>
      <c r="E1913" s="2">
        <v>2.6061115443159499E-3</v>
      </c>
      <c r="F1913" s="22">
        <v>29.043249501972216</v>
      </c>
      <c r="G1913" s="22">
        <v>52.522082989599106</v>
      </c>
      <c r="H1913" s="22">
        <v>26.372729553661838</v>
      </c>
      <c r="I1913" s="22">
        <v>47.955948636612099</v>
      </c>
      <c r="J1913" s="22">
        <v>25.975356862803391</v>
      </c>
      <c r="K1913" s="22">
        <v>45.800781177414976</v>
      </c>
      <c r="L1913" s="22">
        <v>22.864111929222084</v>
      </c>
      <c r="M1913" s="22">
        <v>53.369354064200692</v>
      </c>
      <c r="N1913" s="23">
        <v>45.800781177414976</v>
      </c>
      <c r="O1913" s="21">
        <v>1.9180363094297801</v>
      </c>
    </row>
    <row r="1914" spans="1:15">
      <c r="A1914" s="2" t="s">
        <v>4072</v>
      </c>
      <c r="B1914" s="20" t="s">
        <v>4073</v>
      </c>
      <c r="C1914" s="2">
        <v>4.7844223976135201</v>
      </c>
      <c r="D1914" s="2">
        <v>3.0489839284924998E-3</v>
      </c>
      <c r="E1914" s="2">
        <v>4.1297968848001E-2</v>
      </c>
      <c r="F1914" s="22">
        <v>192.26027687957409</v>
      </c>
      <c r="G1914" s="22">
        <v>232.10833530068675</v>
      </c>
      <c r="H1914" s="22">
        <v>211.6009166913089</v>
      </c>
      <c r="I1914" s="22">
        <v>257.29970339704471</v>
      </c>
      <c r="J1914" s="22">
        <v>206.38097821845466</v>
      </c>
      <c r="K1914" s="22">
        <v>277.04557363767788</v>
      </c>
      <c r="L1914" s="22">
        <v>198.75931288379266</v>
      </c>
      <c r="M1914" s="22">
        <v>296.04329763394543</v>
      </c>
      <c r="N1914" s="23">
        <v>232.10833530068675</v>
      </c>
      <c r="O1914" s="21">
        <v>1.3089050724889499</v>
      </c>
    </row>
    <row r="1915" spans="1:15">
      <c r="A1915" s="2" t="s">
        <v>4074</v>
      </c>
      <c r="B1915" s="20" t="s">
        <v>4073</v>
      </c>
      <c r="C1915" s="2">
        <v>5.2671942710876403</v>
      </c>
      <c r="D1915" s="2">
        <v>1.88829937491741E-3</v>
      </c>
      <c r="E1915" s="2">
        <v>2.9889103192941999E-2</v>
      </c>
      <c r="F1915" s="22">
        <v>814.71887624772205</v>
      </c>
      <c r="G1915" s="22">
        <v>1021.5079697708408</v>
      </c>
      <c r="H1915" s="22">
        <v>876.25832235633573</v>
      </c>
      <c r="I1915" s="22">
        <v>1122.1139457153865</v>
      </c>
      <c r="J1915" s="22">
        <v>891.27233063649976</v>
      </c>
      <c r="K1915" s="22">
        <v>1173.8561994343709</v>
      </c>
      <c r="L1915" s="22">
        <v>853.26332906492826</v>
      </c>
      <c r="M1915" s="22">
        <v>1315.8442711213293</v>
      </c>
      <c r="N1915" s="23">
        <v>1021.5079697708408</v>
      </c>
      <c r="O1915" s="21">
        <v>1.34382287532734</v>
      </c>
    </row>
    <row r="1916" spans="1:15">
      <c r="A1916" s="2" t="s">
        <v>4075</v>
      </c>
      <c r="B1916" s="20" t="s">
        <v>4076</v>
      </c>
      <c r="C1916" s="2">
        <v>-7.5694985389709402</v>
      </c>
      <c r="D1916" s="2">
        <v>2.7620064821423001E-4</v>
      </c>
      <c r="E1916" s="2">
        <v>8.3377460798833604E-3</v>
      </c>
      <c r="F1916" s="22">
        <v>585.82291962322313</v>
      </c>
      <c r="G1916" s="22">
        <v>447.8354691275826</v>
      </c>
      <c r="H1916" s="22">
        <v>551.17453874208093</v>
      </c>
      <c r="I1916" s="22">
        <v>390.85571296719445</v>
      </c>
      <c r="J1916" s="22">
        <v>551.01883819370369</v>
      </c>
      <c r="K1916" s="22">
        <v>365.3847726149375</v>
      </c>
      <c r="L1916" s="22">
        <v>578.24404848520123</v>
      </c>
      <c r="M1916" s="22">
        <v>374.35901167020751</v>
      </c>
      <c r="N1916" s="23">
        <v>551.01883819370369</v>
      </c>
      <c r="O1916" s="21">
        <v>-1.4397591267675149</v>
      </c>
    </row>
    <row r="1917" spans="1:15">
      <c r="A1917" s="2" t="s">
        <v>4077</v>
      </c>
      <c r="B1917" s="20" t="s">
        <v>4078</v>
      </c>
      <c r="C1917" s="2">
        <v>-5.3889479637145996</v>
      </c>
      <c r="D1917" s="2">
        <v>1.6813572477679299E-3</v>
      </c>
      <c r="E1917" s="2">
        <v>2.76810665885679E-2</v>
      </c>
      <c r="F1917" s="22">
        <v>2588.2139171907784</v>
      </c>
      <c r="G1917" s="22">
        <v>2231.8700644849823</v>
      </c>
      <c r="H1917" s="22">
        <v>2864.1204512666109</v>
      </c>
      <c r="I1917" s="22">
        <v>2184.6169699902325</v>
      </c>
      <c r="J1917" s="22">
        <v>2622.8700651476693</v>
      </c>
      <c r="K1917" s="22">
        <v>1958.6054013475496</v>
      </c>
      <c r="L1917" s="22">
        <v>2911.8932074153836</v>
      </c>
      <c r="M1917" s="22">
        <v>1845.9463490585256</v>
      </c>
      <c r="N1917" s="23">
        <v>2588.2139171907784</v>
      </c>
      <c r="O1917" s="21">
        <v>-1.3386974851305675</v>
      </c>
    </row>
    <row r="1918" spans="1:15">
      <c r="A1918" s="2" t="s">
        <v>4079</v>
      </c>
      <c r="B1918" s="20" t="s">
        <v>4080</v>
      </c>
      <c r="C1918" s="2">
        <v>-12.3352794647216</v>
      </c>
      <c r="D1918" s="2">
        <v>1.7310047874160801E-5</v>
      </c>
      <c r="E1918" s="2">
        <v>1.61776784136901E-3</v>
      </c>
      <c r="F1918" s="22">
        <v>43.849237506863631</v>
      </c>
      <c r="G1918" s="22">
        <v>10</v>
      </c>
      <c r="H1918" s="22">
        <v>33.597789367097683</v>
      </c>
      <c r="I1918" s="22">
        <v>10</v>
      </c>
      <c r="J1918" s="22">
        <v>28.195283204685573</v>
      </c>
      <c r="K1918" s="22">
        <v>10</v>
      </c>
      <c r="L1918" s="22">
        <v>29.952362416693344</v>
      </c>
      <c r="M1918" s="22">
        <v>10</v>
      </c>
      <c r="N1918" s="23">
        <v>28.195283204685573</v>
      </c>
      <c r="O1918" s="21">
        <v>-3.3397668818464354</v>
      </c>
    </row>
    <row r="1919" spans="1:15">
      <c r="A1919" s="2" t="s">
        <v>4081</v>
      </c>
      <c r="B1919" s="20" t="s">
        <v>4310</v>
      </c>
      <c r="C1919" s="2">
        <v>-6.9484930038452104</v>
      </c>
      <c r="D1919" s="2">
        <v>4.4078435470558598E-4</v>
      </c>
      <c r="E1919" s="2">
        <v>1.1344442768724899E-2</v>
      </c>
      <c r="F1919" s="22">
        <v>242.59974481878686</v>
      </c>
      <c r="G1919" s="22">
        <v>182.23499749328226</v>
      </c>
      <c r="H1919" s="22">
        <v>236.88719230803696</v>
      </c>
      <c r="I1919" s="22">
        <v>189.24025735458838</v>
      </c>
      <c r="J1919" s="22">
        <v>244.81643074018604</v>
      </c>
      <c r="K1919" s="22">
        <v>186.65494776665759</v>
      </c>
      <c r="L1919" s="22">
        <v>244.86718227059745</v>
      </c>
      <c r="M1919" s="22">
        <v>211.08960740374263</v>
      </c>
      <c r="N1919" s="23">
        <v>236.88719230803696</v>
      </c>
      <c r="O1919" s="21">
        <v>-1.2618638595581333</v>
      </c>
    </row>
    <row r="1920" spans="1:15">
      <c r="A1920" s="2" t="s">
        <v>4311</v>
      </c>
      <c r="B1920" s="20" t="s">
        <v>4312</v>
      </c>
      <c r="C1920" s="2">
        <v>-4.8501558303832999</v>
      </c>
      <c r="D1920" s="2">
        <v>2.8512004368187599E-3</v>
      </c>
      <c r="E1920" s="2">
        <v>3.9362738803685897E-2</v>
      </c>
      <c r="F1920" s="22">
        <v>280.38931050672835</v>
      </c>
      <c r="G1920" s="22">
        <v>218.61940862682269</v>
      </c>
      <c r="H1920" s="22">
        <v>262.65692626145864</v>
      </c>
      <c r="I1920" s="22">
        <v>233.14470819108038</v>
      </c>
      <c r="J1920" s="22">
        <v>296.22641509433959</v>
      </c>
      <c r="K1920" s="22">
        <v>222.08201247951357</v>
      </c>
      <c r="L1920" s="22">
        <v>255.2485012077646</v>
      </c>
      <c r="M1920" s="22">
        <v>235.40805709961873</v>
      </c>
      <c r="N1920" s="23">
        <v>255.2485012077646</v>
      </c>
      <c r="O1920" s="21">
        <v>-1.2023263060534368</v>
      </c>
    </row>
    <row r="1921" spans="1:15">
      <c r="A1921" s="2" t="s">
        <v>4313</v>
      </c>
      <c r="B1921" s="20" t="s">
        <v>4314</v>
      </c>
      <c r="C1921" s="2">
        <v>4.5768961906433097</v>
      </c>
      <c r="D1921" s="2">
        <v>3.78287500965146E-3</v>
      </c>
      <c r="E1921" s="2">
        <v>4.7699065799663397E-2</v>
      </c>
      <c r="F1921" s="22">
        <v>61.739801372461123</v>
      </c>
      <c r="G1921" s="22">
        <v>96.372434593235312</v>
      </c>
      <c r="H1921" s="22">
        <v>55.866600356640411</v>
      </c>
      <c r="I1921" s="22">
        <v>86.805917721802544</v>
      </c>
      <c r="J1921" s="22">
        <v>63.456877297170742</v>
      </c>
      <c r="K1921" s="22">
        <v>95.927787543527785</v>
      </c>
      <c r="L1921" s="22">
        <v>76.517254299933057</v>
      </c>
      <c r="M1921" s="22">
        <v>120.82368091731907</v>
      </c>
      <c r="N1921" s="23">
        <v>86.805917721802544</v>
      </c>
      <c r="O1921" s="21">
        <v>1.5511728869566399</v>
      </c>
    </row>
    <row r="1922" spans="1:15">
      <c r="A1922" s="2" t="s">
        <v>4315</v>
      </c>
      <c r="B1922" s="20" t="s">
        <v>4316</v>
      </c>
      <c r="C1922" s="2">
        <v>4.5577688217162997</v>
      </c>
      <c r="D1922" s="2">
        <v>3.8600043795562599E-3</v>
      </c>
      <c r="E1922" s="2">
        <v>4.8285568744138203E-2</v>
      </c>
      <c r="F1922" s="22">
        <v>229.49000893930028</v>
      </c>
      <c r="G1922" s="22">
        <v>300.68059376052753</v>
      </c>
      <c r="H1922" s="22">
        <v>207.52871941001996</v>
      </c>
      <c r="I1922" s="22">
        <v>242.71127360054481</v>
      </c>
      <c r="J1922" s="22">
        <v>202.98794786699912</v>
      </c>
      <c r="K1922" s="22">
        <v>304.18628591390694</v>
      </c>
      <c r="L1922" s="22">
        <v>208.55839469165622</v>
      </c>
      <c r="M1922" s="22">
        <v>269.17708303017957</v>
      </c>
      <c r="N1922" s="23">
        <v>242.71127360054481</v>
      </c>
      <c r="O1922" s="21">
        <v>1.31207257386345</v>
      </c>
    </row>
    <row r="1923" spans="1:15">
      <c r="A1923" s="2" t="s">
        <v>4317</v>
      </c>
      <c r="B1923" s="20" t="s">
        <v>4318</v>
      </c>
      <c r="C1923" s="2">
        <v>7.9147968292236301</v>
      </c>
      <c r="D1923" s="2">
        <v>2.1590957582312201E-4</v>
      </c>
      <c r="E1923" s="2">
        <v>7.0807891589794499E-3</v>
      </c>
      <c r="F1923" s="22">
        <v>34.904094836161455</v>
      </c>
      <c r="G1923" s="22">
        <v>106.77785971399544</v>
      </c>
      <c r="H1923" s="22">
        <v>38.287140335313673</v>
      </c>
      <c r="I1923" s="22">
        <v>96.322280168821734</v>
      </c>
      <c r="J1923" s="22">
        <v>19.905771867950538</v>
      </c>
      <c r="K1923" s="22">
        <v>103.43456059699494</v>
      </c>
      <c r="L1923" s="22">
        <v>25.178800093128839</v>
      </c>
      <c r="M1923" s="22">
        <v>88.598301853845939</v>
      </c>
      <c r="N1923" s="23">
        <v>88.598301853845939</v>
      </c>
      <c r="O1923" s="21">
        <v>3.4442385113499601</v>
      </c>
    </row>
    <row r="1924" spans="1:15">
      <c r="A1924" s="2" t="s">
        <v>4319</v>
      </c>
      <c r="B1924" s="20" t="s">
        <v>4320</v>
      </c>
      <c r="C1924" s="2">
        <v>-11.5345039367675</v>
      </c>
      <c r="D1924" s="2">
        <v>2.5526759414940399E-5</v>
      </c>
      <c r="E1924" s="2">
        <v>1.9864348451200699E-3</v>
      </c>
      <c r="F1924" s="22">
        <v>1160.1957096663812</v>
      </c>
      <c r="G1924" s="22">
        <v>863.78449389501498</v>
      </c>
      <c r="H1924" s="22">
        <v>1165.8622095576047</v>
      </c>
      <c r="I1924" s="22">
        <v>943.20568653279213</v>
      </c>
      <c r="J1924" s="22">
        <v>1141.1277645021385</v>
      </c>
      <c r="K1924" s="22">
        <v>933.92695879679343</v>
      </c>
      <c r="L1924" s="22">
        <v>1156.5703122726347</v>
      </c>
      <c r="M1924" s="22">
        <v>893.1015540874829</v>
      </c>
      <c r="N1924" s="23">
        <v>1141.1277645021385</v>
      </c>
      <c r="O1924" s="21">
        <v>-1.2731103718960017</v>
      </c>
    </row>
    <row r="1925" spans="1:15">
      <c r="A1925" s="2" t="s">
        <v>4321</v>
      </c>
      <c r="B1925" s="20" t="s">
        <v>4322</v>
      </c>
      <c r="C1925" s="2">
        <v>6.1049294471740696</v>
      </c>
      <c r="D1925" s="2">
        <v>8.8049521079616396E-4</v>
      </c>
      <c r="E1925" s="2">
        <v>1.7776265062202701E-2</v>
      </c>
      <c r="F1925" s="22">
        <v>83.040695037229398</v>
      </c>
      <c r="G1925" s="22">
        <v>122.50998045025425</v>
      </c>
      <c r="H1925" s="22">
        <v>90.553397492764148</v>
      </c>
      <c r="I1925" s="22">
        <v>160.27762843087177</v>
      </c>
      <c r="J1925" s="22">
        <v>98.888568869596867</v>
      </c>
      <c r="K1925" s="22">
        <v>162.44980136092849</v>
      </c>
      <c r="L1925" s="22">
        <v>97.019058671167883</v>
      </c>
      <c r="M1925" s="22">
        <v>145.21534224847937</v>
      </c>
      <c r="N1925" s="23">
        <v>122.50998045025425</v>
      </c>
      <c r="O1925" s="21">
        <v>1.59182582798602</v>
      </c>
    </row>
    <row r="1926" spans="1:15">
      <c r="A1926" s="2" t="s">
        <v>4323</v>
      </c>
      <c r="B1926" s="20" t="s">
        <v>4324</v>
      </c>
      <c r="C1926" s="2">
        <v>-7.6193656921386701</v>
      </c>
      <c r="D1926" s="2">
        <v>2.6639662993729798E-4</v>
      </c>
      <c r="E1926" s="2">
        <v>8.1487608392534806E-3</v>
      </c>
      <c r="F1926" s="22">
        <v>36772.116810393993</v>
      </c>
      <c r="G1926" s="22">
        <v>32150.743924856823</v>
      </c>
      <c r="H1926" s="22">
        <v>38049.2083120514</v>
      </c>
      <c r="I1926" s="22">
        <v>33008.190184323947</v>
      </c>
      <c r="J1926" s="22">
        <v>36855.593668820904</v>
      </c>
      <c r="K1926" s="22">
        <v>31287.065976416019</v>
      </c>
      <c r="L1926" s="22">
        <v>38607.069060853879</v>
      </c>
      <c r="M1926" s="22">
        <v>30199.554000174619</v>
      </c>
      <c r="N1926" s="23">
        <v>36772.116810393993</v>
      </c>
      <c r="O1926" s="21">
        <v>-1.1870374936331369</v>
      </c>
    </row>
    <row r="1927" spans="1:15">
      <c r="A1927" s="2" t="s">
        <v>4325</v>
      </c>
      <c r="B1927" s="20" t="s">
        <v>4326</v>
      </c>
      <c r="C1927" s="2">
        <v>-4.8710298538207999</v>
      </c>
      <c r="D1927" s="2">
        <v>2.7914625537912201E-3</v>
      </c>
      <c r="E1927" s="2">
        <v>3.8837183145177798E-2</v>
      </c>
      <c r="F1927" s="22">
        <v>89614.761251714255</v>
      </c>
      <c r="G1927" s="22">
        <v>71913.394891601041</v>
      </c>
      <c r="H1927" s="22">
        <v>79378.701936431971</v>
      </c>
      <c r="I1927" s="22">
        <v>74200.762565301935</v>
      </c>
      <c r="J1927" s="22">
        <v>85412.217882347686</v>
      </c>
      <c r="K1927" s="22">
        <v>67389.299132974818</v>
      </c>
      <c r="L1927" s="22">
        <v>81650.435813858727</v>
      </c>
      <c r="M1927" s="22">
        <v>66299.856668897875</v>
      </c>
      <c r="N1927" s="23">
        <v>79378.701936431971</v>
      </c>
      <c r="O1927" s="21">
        <v>-1.2010466933868964</v>
      </c>
    </row>
    <row r="1928" spans="1:15">
      <c r="A1928" s="2" t="s">
        <v>4100</v>
      </c>
      <c r="B1928" s="20" t="s">
        <v>4101</v>
      </c>
      <c r="C1928" s="2">
        <v>-5.0742411613464302</v>
      </c>
      <c r="D1928" s="2">
        <v>2.27843618791959E-3</v>
      </c>
      <c r="E1928" s="2">
        <v>3.3823968544232599E-2</v>
      </c>
      <c r="F1928" s="22">
        <v>143919.16034239906</v>
      </c>
      <c r="G1928" s="22">
        <v>120381.67761753057</v>
      </c>
      <c r="H1928" s="22">
        <v>127771.71429339498</v>
      </c>
      <c r="I1928" s="22">
        <v>113091.83938636343</v>
      </c>
      <c r="J1928" s="22">
        <v>130815.12630025901</v>
      </c>
      <c r="K1928" s="22">
        <v>112796.18404866935</v>
      </c>
      <c r="L1928" s="22">
        <v>133337.1227554495</v>
      </c>
      <c r="M1928" s="22">
        <v>112735.11393731265</v>
      </c>
      <c r="N1928" s="23">
        <v>127771.71429339498</v>
      </c>
      <c r="O1928" s="21">
        <v>-1.1666887697615309</v>
      </c>
    </row>
    <row r="1929" spans="1:15">
      <c r="A1929" s="2" t="s">
        <v>4102</v>
      </c>
      <c r="B1929" s="20" t="s">
        <v>4103</v>
      </c>
      <c r="C1929" s="2">
        <v>-4.6536316871643004</v>
      </c>
      <c r="D1929" s="2">
        <v>3.4904531933804901E-3</v>
      </c>
      <c r="E1929" s="2">
        <v>4.5256520539887997E-2</v>
      </c>
      <c r="F1929" s="22">
        <v>1766.4062023358895</v>
      </c>
      <c r="G1929" s="22">
        <v>1371.504852952489</v>
      </c>
      <c r="H1929" s="22">
        <v>1711.7603967848597</v>
      </c>
      <c r="I1929" s="22">
        <v>1312.2093335842362</v>
      </c>
      <c r="J1929" s="22">
        <v>1578.3992552428449</v>
      </c>
      <c r="K1929" s="22">
        <v>1221.1545965712926</v>
      </c>
      <c r="L1929" s="22">
        <v>1522.557368819301</v>
      </c>
      <c r="M1929" s="22">
        <v>1101.3289048630716</v>
      </c>
      <c r="N1929" s="23">
        <v>1522.557368819301</v>
      </c>
      <c r="O1929" s="21">
        <v>-1.3163099840627508</v>
      </c>
    </row>
    <row r="1930" spans="1:15">
      <c r="A1930" s="2" t="s">
        <v>4104</v>
      </c>
      <c r="B1930" s="20" t="s">
        <v>4105</v>
      </c>
      <c r="C1930" s="2">
        <v>-5.7789645195007298</v>
      </c>
      <c r="D1930" s="2">
        <v>1.1734043526587801E-3</v>
      </c>
      <c r="E1930" s="2">
        <v>2.1639925267064201E-2</v>
      </c>
      <c r="F1930" s="22">
        <v>26092.962091531008</v>
      </c>
      <c r="G1930" s="22">
        <v>18618.285909063175</v>
      </c>
      <c r="H1930" s="22">
        <v>24352.805182935022</v>
      </c>
      <c r="I1930" s="22">
        <v>17510.670089697753</v>
      </c>
      <c r="J1930" s="22">
        <v>24911.179161665073</v>
      </c>
      <c r="K1930" s="22">
        <v>16038.698384501318</v>
      </c>
      <c r="L1930" s="22">
        <v>22670.542184453305</v>
      </c>
      <c r="M1930" s="22">
        <v>13968.559922586654</v>
      </c>
      <c r="N1930" s="23">
        <v>22670.542184453305</v>
      </c>
      <c r="O1930" s="21">
        <v>-1.4888180898049479</v>
      </c>
    </row>
    <row r="1931" spans="1:15">
      <c r="A1931" s="2" t="s">
        <v>4106</v>
      </c>
      <c r="B1931" s="20" t="s">
        <v>4107</v>
      </c>
      <c r="C1931" s="2">
        <v>-13.1326580047607</v>
      </c>
      <c r="D1931" s="2">
        <v>1.20277643743582E-5</v>
      </c>
      <c r="E1931" s="2">
        <v>1.3321424761701399E-3</v>
      </c>
      <c r="F1931" s="22">
        <v>15838.260337889637</v>
      </c>
      <c r="G1931" s="22">
        <v>11783.998519842859</v>
      </c>
      <c r="H1931" s="22">
        <v>15737.947704687402</v>
      </c>
      <c r="I1931" s="22">
        <v>11940.822781974424</v>
      </c>
      <c r="J1931" s="22">
        <v>16045.216867783305</v>
      </c>
      <c r="K1931" s="22">
        <v>12237.121907529701</v>
      </c>
      <c r="L1931" s="22">
        <v>14957.997438956958</v>
      </c>
      <c r="M1931" s="22">
        <v>11409.750516574022</v>
      </c>
      <c r="N1931" s="23">
        <v>14957.997438956958</v>
      </c>
      <c r="O1931" s="21">
        <v>-1.3209858051820893</v>
      </c>
    </row>
    <row r="1932" spans="1:15">
      <c r="A1932" s="2" t="s">
        <v>4108</v>
      </c>
      <c r="B1932" s="20" t="s">
        <v>4109</v>
      </c>
      <c r="C1932" s="2">
        <v>5.6313900947570801</v>
      </c>
      <c r="D1932" s="2">
        <v>1.34162935099875E-3</v>
      </c>
      <c r="E1932" s="2">
        <v>2.3786129514384999E-2</v>
      </c>
      <c r="F1932" s="22">
        <v>625.94253913264913</v>
      </c>
      <c r="G1932" s="22">
        <v>711.18268003936475</v>
      </c>
      <c r="H1932" s="22">
        <v>638.35407761857391</v>
      </c>
      <c r="I1932" s="22">
        <v>684.2473363979318</v>
      </c>
      <c r="J1932" s="22">
        <v>606.53929485916876</v>
      </c>
      <c r="K1932" s="22">
        <v>738.47150114649492</v>
      </c>
      <c r="L1932" s="22">
        <v>638.58044003375915</v>
      </c>
      <c r="M1932" s="22">
        <v>690.887743371846</v>
      </c>
      <c r="N1932" s="23">
        <v>684.2473363979318</v>
      </c>
      <c r="O1932" s="21">
        <v>1.12542447165406</v>
      </c>
    </row>
    <row r="1933" spans="1:15">
      <c r="A1933" s="2" t="s">
        <v>4110</v>
      </c>
      <c r="B1933" s="20" t="s">
        <v>4111</v>
      </c>
      <c r="C1933" s="2">
        <v>-5.1845741271972603</v>
      </c>
      <c r="D1933" s="2">
        <v>2.0452277447617702E-3</v>
      </c>
      <c r="E1933" s="2">
        <v>3.1451359106166803E-2</v>
      </c>
      <c r="F1933" s="22">
        <v>64415.404244708705</v>
      </c>
      <c r="G1933" s="22">
        <v>53035.10465878134</v>
      </c>
      <c r="H1933" s="22">
        <v>58985.322186080273</v>
      </c>
      <c r="I1933" s="22">
        <v>53730.252605356778</v>
      </c>
      <c r="J1933" s="22">
        <v>61420.984759236067</v>
      </c>
      <c r="K1933" s="22">
        <v>49440.131410244496</v>
      </c>
      <c r="L1933" s="22">
        <v>59615.134163732138</v>
      </c>
      <c r="M1933" s="22">
        <v>47480.319257297517</v>
      </c>
      <c r="N1933" s="23">
        <v>58985.322186080273</v>
      </c>
      <c r="O1933" s="21">
        <v>-1.2009035205438692</v>
      </c>
    </row>
    <row r="1934" spans="1:15">
      <c r="A1934" s="2" t="s">
        <v>540</v>
      </c>
      <c r="B1934" s="20" t="s">
        <v>541</v>
      </c>
      <c r="C1934" s="2">
        <v>11.049303054809499</v>
      </c>
      <c r="D1934" s="2">
        <v>3.27015275900277E-5</v>
      </c>
      <c r="E1934" s="2">
        <v>2.2902105352525801E-3</v>
      </c>
      <c r="F1934" s="22">
        <v>199.04532517036395</v>
      </c>
      <c r="G1934" s="22">
        <v>547.68659131481991</v>
      </c>
      <c r="H1934" s="22">
        <v>173.39034651469126</v>
      </c>
      <c r="I1934" s="22">
        <v>460.92816115128545</v>
      </c>
      <c r="J1934" s="22">
        <v>160.9857998149256</v>
      </c>
      <c r="K1934" s="22">
        <v>386.02558337452291</v>
      </c>
      <c r="L1934" s="22">
        <v>187.35848782049416</v>
      </c>
      <c r="M1934" s="22">
        <v>492.07349902505746</v>
      </c>
      <c r="N1934" s="23">
        <v>386.02558337452291</v>
      </c>
      <c r="O1934" s="21">
        <v>2.60521509775303</v>
      </c>
    </row>
    <row r="1935" spans="1:15">
      <c r="A1935" s="2" t="s">
        <v>4112</v>
      </c>
      <c r="B1935" s="20" t="s">
        <v>4113</v>
      </c>
      <c r="C1935" s="2">
        <v>-7.0758361816406197</v>
      </c>
      <c r="D1935" s="2">
        <v>3.9941114563707701E-4</v>
      </c>
      <c r="E1935" s="2">
        <v>1.06354918974463E-2</v>
      </c>
      <c r="F1935" s="22">
        <v>52612.782403637255</v>
      </c>
      <c r="G1935" s="22">
        <v>39613.381893805352</v>
      </c>
      <c r="H1935" s="22">
        <v>48161.845748541622</v>
      </c>
      <c r="I1935" s="22">
        <v>41316.702061883378</v>
      </c>
      <c r="J1935" s="22">
        <v>47150.188976553523</v>
      </c>
      <c r="K1935" s="22">
        <v>39335.125854296653</v>
      </c>
      <c r="L1935" s="22">
        <v>49066.910887343212</v>
      </c>
      <c r="M1935" s="22">
        <v>41583.845056895902</v>
      </c>
      <c r="N1935" s="23">
        <v>47150.188976553523</v>
      </c>
      <c r="O1935" s="21">
        <v>-1.2164624157482047</v>
      </c>
    </row>
    <row r="1936" spans="1:15">
      <c r="A1936" s="2" t="s">
        <v>4114</v>
      </c>
      <c r="B1936" s="20" t="s">
        <v>4115</v>
      </c>
      <c r="C1936" s="2">
        <v>-6.8230781555175701</v>
      </c>
      <c r="D1936" s="2">
        <v>4.8641646820910401E-4</v>
      </c>
      <c r="E1936" s="2">
        <v>1.2152356413387799E-2</v>
      </c>
      <c r="F1936" s="22">
        <v>70182.466504150012</v>
      </c>
      <c r="G1936" s="22">
        <v>44385.595524514109</v>
      </c>
      <c r="H1936" s="22">
        <v>76465.048343593473</v>
      </c>
      <c r="I1936" s="22">
        <v>54984.02734840542</v>
      </c>
      <c r="J1936" s="22">
        <v>79354.246490833611</v>
      </c>
      <c r="K1936" s="22">
        <v>53403.380394751017</v>
      </c>
      <c r="L1936" s="22">
        <v>71184.555164285091</v>
      </c>
      <c r="M1936" s="22">
        <v>50878.503244957945</v>
      </c>
      <c r="N1936" s="23">
        <v>70182.466504150012</v>
      </c>
      <c r="O1936" s="21">
        <v>-1.4622347848265531</v>
      </c>
    </row>
    <row r="1937" spans="1:15">
      <c r="A1937" s="2" t="s">
        <v>4116</v>
      </c>
      <c r="B1937" s="20" t="s">
        <v>4117</v>
      </c>
      <c r="C1937" s="2">
        <v>-6.60668516159057</v>
      </c>
      <c r="D1937" s="2">
        <v>5.7853338529525197E-4</v>
      </c>
      <c r="E1937" s="2">
        <v>1.36185031933173E-2</v>
      </c>
      <c r="F1937" s="22">
        <v>117211.03778114365</v>
      </c>
      <c r="G1937" s="22">
        <v>92749.332205089289</v>
      </c>
      <c r="H1937" s="22">
        <v>105038.15066713262</v>
      </c>
      <c r="I1937" s="22">
        <v>93092.489045404451</v>
      </c>
      <c r="J1937" s="22">
        <v>105666.08196045057</v>
      </c>
      <c r="K1937" s="22">
        <v>92472.062315808231</v>
      </c>
      <c r="L1937" s="22">
        <v>110636.85937545473</v>
      </c>
      <c r="M1937" s="22">
        <v>91316.736270772089</v>
      </c>
      <c r="N1937" s="23">
        <v>105038.15066713262</v>
      </c>
      <c r="O1937" s="21">
        <v>-1.1853342916034995</v>
      </c>
    </row>
    <row r="1938" spans="1:15">
      <c r="A1938" s="2" t="s">
        <v>4118</v>
      </c>
      <c r="B1938" s="20" t="s">
        <v>4119</v>
      </c>
      <c r="C1938" s="2">
        <v>-5.2882218360900799</v>
      </c>
      <c r="D1938" s="2">
        <v>1.85057599860793E-3</v>
      </c>
      <c r="E1938" s="2">
        <v>2.9517136346728302E-2</v>
      </c>
      <c r="F1938" s="22">
        <v>18794.016769809037</v>
      </c>
      <c r="G1938" s="22">
        <v>15464.098894656845</v>
      </c>
      <c r="H1938" s="22">
        <v>19581.415719060547</v>
      </c>
      <c r="I1938" s="22">
        <v>16364.057725566099</v>
      </c>
      <c r="J1938" s="22">
        <v>19463.117053972594</v>
      </c>
      <c r="K1938" s="22">
        <v>14794.297999487142</v>
      </c>
      <c r="L1938" s="22">
        <v>19103.489421146067</v>
      </c>
      <c r="M1938" s="22">
        <v>13073.615436104887</v>
      </c>
      <c r="N1938" s="23">
        <v>18794.016769809037</v>
      </c>
      <c r="O1938" s="21">
        <v>-1.2930638285603868</v>
      </c>
    </row>
    <row r="1939" spans="1:15">
      <c r="A1939" s="2" t="s">
        <v>4120</v>
      </c>
      <c r="B1939" s="20" t="s">
        <v>4121</v>
      </c>
      <c r="C1939" s="2">
        <v>-11.2904500961303</v>
      </c>
      <c r="D1939" s="2">
        <v>2.8878294903014501E-5</v>
      </c>
      <c r="E1939" s="2">
        <v>2.1125088863283101E-3</v>
      </c>
      <c r="F1939" s="22">
        <v>58336.275521437077</v>
      </c>
      <c r="G1939" s="22">
        <v>46108.44671036402</v>
      </c>
      <c r="H1939" s="22">
        <v>55879.257506922229</v>
      </c>
      <c r="I1939" s="22">
        <v>48639.94999865588</v>
      </c>
      <c r="J1939" s="22">
        <v>56373.935729390032</v>
      </c>
      <c r="K1939" s="22">
        <v>47953.57160111639</v>
      </c>
      <c r="L1939" s="22">
        <v>58205.032595093275</v>
      </c>
      <c r="M1939" s="22">
        <v>48149.682779895811</v>
      </c>
      <c r="N1939" s="23">
        <v>55879.257506922229</v>
      </c>
      <c r="O1939" s="21">
        <v>-1.1988407363503972</v>
      </c>
    </row>
    <row r="1940" spans="1:15">
      <c r="A1940" s="2" t="s">
        <v>4122</v>
      </c>
      <c r="B1940" s="20" t="s">
        <v>4123</v>
      </c>
      <c r="C1940" s="2">
        <v>-10.8946933746337</v>
      </c>
      <c r="D1940" s="2">
        <v>3.5461735742411302E-5</v>
      </c>
      <c r="E1940" s="2">
        <v>2.3738892675509902E-3</v>
      </c>
      <c r="F1940" s="22">
        <v>67677.340332690525</v>
      </c>
      <c r="G1940" s="22">
        <v>56751.254022021974</v>
      </c>
      <c r="H1940" s="22">
        <v>68276.252945867716</v>
      </c>
      <c r="I1940" s="22">
        <v>58527.648592704107</v>
      </c>
      <c r="J1940" s="22">
        <v>67247.278700465657</v>
      </c>
      <c r="K1940" s="22">
        <v>58428.874576800292</v>
      </c>
      <c r="L1940" s="22">
        <v>71493.1899537266</v>
      </c>
      <c r="M1940" s="22">
        <v>58055.371642268852</v>
      </c>
      <c r="N1940" s="23">
        <v>67247.278700465657</v>
      </c>
      <c r="O1940" s="21">
        <v>-1.1849859816115706</v>
      </c>
    </row>
    <row r="1941" spans="1:15">
      <c r="A1941" s="2" t="s">
        <v>4124</v>
      </c>
      <c r="B1941" s="20" t="s">
        <v>4125</v>
      </c>
      <c r="C1941" s="2">
        <v>-6.51936912536621</v>
      </c>
      <c r="D1941" s="2">
        <v>6.2126266854391102E-4</v>
      </c>
      <c r="E1941" s="2">
        <v>1.42426602736464E-2</v>
      </c>
      <c r="F1941" s="22">
        <v>47710.637236827795</v>
      </c>
      <c r="G1941" s="22">
        <v>41227.409698477662</v>
      </c>
      <c r="H1941" s="22">
        <v>49329.395055422632</v>
      </c>
      <c r="I1941" s="22">
        <v>42542.160631558196</v>
      </c>
      <c r="J1941" s="22">
        <v>48835.053385411818</v>
      </c>
      <c r="K1941" s="22">
        <v>42353.919451763591</v>
      </c>
      <c r="L1941" s="22">
        <v>53444.148162160593</v>
      </c>
      <c r="M1941" s="22">
        <v>40405.546986409012</v>
      </c>
      <c r="N1941" s="23">
        <v>47710.637236827795</v>
      </c>
      <c r="O1941" s="21">
        <v>-1.1960612276354736</v>
      </c>
    </row>
    <row r="1942" spans="1:15">
      <c r="A1942" s="2" t="s">
        <v>4126</v>
      </c>
      <c r="B1942" s="20" t="s">
        <v>4127</v>
      </c>
      <c r="C1942" s="2">
        <v>-5.4100384712219203</v>
      </c>
      <c r="D1942" s="2">
        <v>1.6481969816539599E-3</v>
      </c>
      <c r="E1942" s="2">
        <v>2.7347336702104399E-2</v>
      </c>
      <c r="F1942" s="22">
        <v>89980.244676872142</v>
      </c>
      <c r="G1942" s="22">
        <v>81179.855008262879</v>
      </c>
      <c r="H1942" s="22">
        <v>89502.854019373277</v>
      </c>
      <c r="I1942" s="22">
        <v>81169.027841250208</v>
      </c>
      <c r="J1942" s="22">
        <v>96978.567791854482</v>
      </c>
      <c r="K1942" s="22">
        <v>74946.930478183131</v>
      </c>
      <c r="L1942" s="22">
        <v>94272.685602863712</v>
      </c>
      <c r="M1942" s="22">
        <v>73331.520473792974</v>
      </c>
      <c r="N1942" s="23">
        <v>89502.854019373277</v>
      </c>
      <c r="O1942" s="21">
        <v>-1.1940994559487921</v>
      </c>
    </row>
    <row r="1943" spans="1:15">
      <c r="A1943" s="2" t="s">
        <v>4128</v>
      </c>
      <c r="B1943" s="20" t="s">
        <v>4129</v>
      </c>
      <c r="C1943" s="2">
        <v>-6.8416481018066397</v>
      </c>
      <c r="D1943" s="2">
        <v>4.7932922961125602E-4</v>
      </c>
      <c r="E1943" s="2">
        <v>1.2060926735381099E-2</v>
      </c>
      <c r="F1943" s="22">
        <v>40857.688726666966</v>
      </c>
      <c r="G1943" s="22">
        <v>35064.763506433905</v>
      </c>
      <c r="H1943" s="22">
        <v>40656.245239567368</v>
      </c>
      <c r="I1943" s="22">
        <v>36029.015116893825</v>
      </c>
      <c r="J1943" s="22">
        <v>42072.572942719846</v>
      </c>
      <c r="K1943" s="22">
        <v>34765.49812138352</v>
      </c>
      <c r="L1943" s="22">
        <v>43227.678181659438</v>
      </c>
      <c r="M1943" s="22">
        <v>32247.388027123776</v>
      </c>
      <c r="N1943" s="23">
        <v>40656.245239567368</v>
      </c>
      <c r="O1943" s="21">
        <v>-1.2085077609156101</v>
      </c>
    </row>
    <row r="1944" spans="1:15">
      <c r="A1944" s="2" t="s">
        <v>4130</v>
      </c>
      <c r="B1944" s="20" t="s">
        <v>4131</v>
      </c>
      <c r="C1944" s="2">
        <v>-5.0594296455383301</v>
      </c>
      <c r="D1944" s="2">
        <v>2.3119834004621002E-3</v>
      </c>
      <c r="E1944" s="2">
        <v>3.41002140880921E-2</v>
      </c>
      <c r="F1944" s="22">
        <v>69526.621607641646</v>
      </c>
      <c r="G1944" s="22">
        <v>64454.676155941714</v>
      </c>
      <c r="H1944" s="22">
        <v>71895.525865390649</v>
      </c>
      <c r="I1944" s="22">
        <v>61548.227102879107</v>
      </c>
      <c r="J1944" s="22">
        <v>69460.905823896886</v>
      </c>
      <c r="K1944" s="22">
        <v>61719.184929445029</v>
      </c>
      <c r="L1944" s="22">
        <v>76104.413433834867</v>
      </c>
      <c r="M1944" s="22">
        <v>57891.013794709121</v>
      </c>
      <c r="N1944" s="23">
        <v>69460.905823896886</v>
      </c>
      <c r="O1944" s="21">
        <v>-1.1684917046387306</v>
      </c>
    </row>
    <row r="1945" spans="1:15">
      <c r="A1945" s="2" t="s">
        <v>4132</v>
      </c>
      <c r="B1945" s="20" t="s">
        <v>4133</v>
      </c>
      <c r="C1945" s="2">
        <v>-5.9275383949279696</v>
      </c>
      <c r="D1945" s="2">
        <v>1.02793187459281E-3</v>
      </c>
      <c r="E1945" s="2">
        <v>1.97323884534178E-2</v>
      </c>
      <c r="F1945" s="22">
        <v>12122.622265489261</v>
      </c>
      <c r="G1945" s="22">
        <v>10088.550135681071</v>
      </c>
      <c r="H1945" s="22">
        <v>12828.272713424196</v>
      </c>
      <c r="I1945" s="22">
        <v>10378.430871797629</v>
      </c>
      <c r="J1945" s="22">
        <v>12702.325693750206</v>
      </c>
      <c r="K1945" s="22">
        <v>9648.0223427146466</v>
      </c>
      <c r="L1945" s="22">
        <v>12633.583495823754</v>
      </c>
      <c r="M1945" s="22">
        <v>8538.806714007158</v>
      </c>
      <c r="N1945" s="23">
        <v>12122.622265489261</v>
      </c>
      <c r="O1945" s="21">
        <v>-1.3042044149858381</v>
      </c>
    </row>
    <row r="1946" spans="1:15">
      <c r="A1946" s="2" t="s">
        <v>4134</v>
      </c>
      <c r="B1946" s="20" t="s">
        <v>4135</v>
      </c>
      <c r="C1946" s="2">
        <v>-5.1928071975707999</v>
      </c>
      <c r="D1946" s="2">
        <v>2.0289425412911102E-3</v>
      </c>
      <c r="E1946" s="2">
        <v>3.1376534611447897E-2</v>
      </c>
      <c r="F1946" s="22">
        <v>9496.0834193221508</v>
      </c>
      <c r="G1946" s="22">
        <v>8007.6640573812892</v>
      </c>
      <c r="H1946" s="22">
        <v>9427.8408021721025</v>
      </c>
      <c r="I1946" s="22">
        <v>7276.2417448497717</v>
      </c>
      <c r="J1946" s="22">
        <v>8463.6596415205822</v>
      </c>
      <c r="K1946" s="22">
        <v>7434.8727706527025</v>
      </c>
      <c r="L1946" s="22">
        <v>9362.5676639213052</v>
      </c>
      <c r="M1946" s="22">
        <v>6862.855053694595</v>
      </c>
      <c r="N1946" s="23">
        <v>8463.6596415205822</v>
      </c>
      <c r="O1946" s="21">
        <v>-1.242880193091678</v>
      </c>
    </row>
    <row r="1947" spans="1:15">
      <c r="A1947" s="2" t="s">
        <v>4136</v>
      </c>
      <c r="B1947" s="20" t="s">
        <v>4137</v>
      </c>
      <c r="C1947" s="2">
        <v>-7.3609085083007804</v>
      </c>
      <c r="D1947" s="2">
        <v>3.2197960062696203E-4</v>
      </c>
      <c r="E1947" s="2">
        <v>9.1815446291740096E-3</v>
      </c>
      <c r="F1947" s="22">
        <v>78014.885128664901</v>
      </c>
      <c r="G1947" s="22">
        <v>66451.177361553579</v>
      </c>
      <c r="H1947" s="22">
        <v>78297.378065718614</v>
      </c>
      <c r="I1947" s="22">
        <v>69253.743380198386</v>
      </c>
      <c r="J1947" s="22">
        <v>77956.488938275084</v>
      </c>
      <c r="K1947" s="22">
        <v>68639.127251645405</v>
      </c>
      <c r="L1947" s="22">
        <v>84312.629143505721</v>
      </c>
      <c r="M1947" s="22">
        <v>68190.535781845698</v>
      </c>
      <c r="N1947" s="23">
        <v>77956.488938275084</v>
      </c>
      <c r="O1947" s="21">
        <v>-1.1684425124392797</v>
      </c>
    </row>
    <row r="1948" spans="1:15">
      <c r="A1948" s="2" t="s">
        <v>784</v>
      </c>
      <c r="B1948" s="20" t="s">
        <v>785</v>
      </c>
      <c r="C1948" s="2">
        <v>-10.7334442138671</v>
      </c>
      <c r="D1948" s="2">
        <v>3.86326047907543E-5</v>
      </c>
      <c r="E1948" s="2">
        <v>2.5219287653885001E-3</v>
      </c>
      <c r="F1948" s="22">
        <v>186.89604018175692</v>
      </c>
      <c r="G1948" s="22">
        <v>28.382888534617905</v>
      </c>
      <c r="H1948" s="22">
        <v>188.67512119501419</v>
      </c>
      <c r="I1948" s="22">
        <v>16.554582560463096</v>
      </c>
      <c r="J1948" s="22">
        <v>158.28389964360173</v>
      </c>
      <c r="K1948" s="22">
        <v>13.261025490465697</v>
      </c>
      <c r="L1948" s="22">
        <v>170.13658289921713</v>
      </c>
      <c r="M1948" s="22">
        <v>28.833488548063212</v>
      </c>
      <c r="N1948" s="23">
        <v>158.28389964360173</v>
      </c>
      <c r="O1948" s="21">
        <v>-8.5264780219853122</v>
      </c>
    </row>
    <row r="1949" spans="1:15">
      <c r="A1949" s="2" t="s">
        <v>4138</v>
      </c>
      <c r="B1949" s="20" t="s">
        <v>4139</v>
      </c>
      <c r="C1949" s="2">
        <v>-6.3272027969360298</v>
      </c>
      <c r="D1949" s="2">
        <v>7.2869325136705704E-4</v>
      </c>
      <c r="E1949" s="2">
        <v>1.57498281543022E-2</v>
      </c>
      <c r="F1949" s="22">
        <v>128704.13966529351</v>
      </c>
      <c r="G1949" s="22">
        <v>112186.04355057336</v>
      </c>
      <c r="H1949" s="22">
        <v>120239.52256781097</v>
      </c>
      <c r="I1949" s="22">
        <v>107758.56429832343</v>
      </c>
      <c r="J1949" s="22">
        <v>129514.30981748988</v>
      </c>
      <c r="K1949" s="22">
        <v>106110.61353272805</v>
      </c>
      <c r="L1949" s="22">
        <v>130591.8228514886</v>
      </c>
      <c r="M1949" s="22">
        <v>101948.9755827828</v>
      </c>
      <c r="N1949" s="23">
        <v>120239.52256781097</v>
      </c>
      <c r="O1949" s="21">
        <v>-1.1894210297226679</v>
      </c>
    </row>
    <row r="1950" spans="1:15">
      <c r="A1950" s="2" t="s">
        <v>4140</v>
      </c>
      <c r="B1950" s="20" t="s">
        <v>4141</v>
      </c>
      <c r="C1950" s="2">
        <v>-4.6001935005187899</v>
      </c>
      <c r="D1950" s="2">
        <v>3.6912689786156002E-3</v>
      </c>
      <c r="E1950" s="2">
        <v>4.6985345610603697E-2</v>
      </c>
      <c r="F1950" s="22">
        <v>43879.477276404759</v>
      </c>
      <c r="G1950" s="22">
        <v>33456.90302318117</v>
      </c>
      <c r="H1950" s="22">
        <v>38002.522469242002</v>
      </c>
      <c r="I1950" s="22">
        <v>34686.931548339111</v>
      </c>
      <c r="J1950" s="22">
        <v>39145.406030154481</v>
      </c>
      <c r="K1950" s="22">
        <v>31950.639398545416</v>
      </c>
      <c r="L1950" s="22">
        <v>37904.237362125663</v>
      </c>
      <c r="M1950" s="22">
        <v>32817.984051686508</v>
      </c>
      <c r="N1950" s="23">
        <v>37904.237362125663</v>
      </c>
      <c r="O1950" s="21">
        <v>-1.194125504569078</v>
      </c>
    </row>
    <row r="1951" spans="1:15">
      <c r="A1951" s="2" t="s">
        <v>4142</v>
      </c>
      <c r="B1951" s="20" t="s">
        <v>4143</v>
      </c>
      <c r="C1951" s="2">
        <v>-4.8896780014037997</v>
      </c>
      <c r="D1951" s="2">
        <v>2.7392911531234402E-3</v>
      </c>
      <c r="E1951" s="2">
        <v>3.8341324414804402E-2</v>
      </c>
      <c r="F1951" s="22">
        <v>136254.890752201</v>
      </c>
      <c r="G1951" s="22">
        <v>109653.56232443028</v>
      </c>
      <c r="H1951" s="22">
        <v>117950.59455003271</v>
      </c>
      <c r="I1951" s="22">
        <v>109964.17914460067</v>
      </c>
      <c r="J1951" s="22">
        <v>124149.4382732337</v>
      </c>
      <c r="K1951" s="22">
        <v>106704.15228128333</v>
      </c>
      <c r="L1951" s="22">
        <v>132290.27822240331</v>
      </c>
      <c r="M1951" s="22">
        <v>106982.86211111434</v>
      </c>
      <c r="N1951" s="23">
        <v>117950.59455003271</v>
      </c>
      <c r="O1951" s="21">
        <v>-1.1767631841425614</v>
      </c>
    </row>
    <row r="1952" spans="1:15">
      <c r="A1952" s="2" t="s">
        <v>4144</v>
      </c>
      <c r="B1952" s="20" t="s">
        <v>4145</v>
      </c>
      <c r="C1952" s="2">
        <v>-6.0758318901062003</v>
      </c>
      <c r="D1952" s="2">
        <v>9.0292959112467505E-4</v>
      </c>
      <c r="E1952" s="2">
        <v>1.80902494148652E-2</v>
      </c>
      <c r="F1952" s="22">
        <v>37383.63657102234</v>
      </c>
      <c r="G1952" s="22">
        <v>32006.189868616158</v>
      </c>
      <c r="H1952" s="22">
        <v>36950.209235015282</v>
      </c>
      <c r="I1952" s="22">
        <v>31877.559432601236</v>
      </c>
      <c r="J1952" s="22">
        <v>38414.306472772136</v>
      </c>
      <c r="K1952" s="22">
        <v>32017.923970848926</v>
      </c>
      <c r="L1952" s="22">
        <v>41412.884520240972</v>
      </c>
      <c r="M1952" s="22">
        <v>29168.570472337826</v>
      </c>
      <c r="N1952" s="23">
        <v>36950.209235015282</v>
      </c>
      <c r="O1952" s="21">
        <v>-1.2323247650423825</v>
      </c>
    </row>
    <row r="1953" spans="1:15">
      <c r="A1953" s="2" t="s">
        <v>4146</v>
      </c>
      <c r="B1953" s="20" t="s">
        <v>4147</v>
      </c>
      <c r="C1953" s="2">
        <v>-10.0223236083984</v>
      </c>
      <c r="D1953" s="2">
        <v>5.7187924191400898E-5</v>
      </c>
      <c r="E1953" s="2">
        <v>3.2042861469675399E-3</v>
      </c>
      <c r="F1953" s="22">
        <v>104358.8770965577</v>
      </c>
      <c r="G1953" s="22">
        <v>87078.460265208079</v>
      </c>
      <c r="H1953" s="22">
        <v>100191.64941709902</v>
      </c>
      <c r="I1953" s="22">
        <v>86655.017608000213</v>
      </c>
      <c r="J1953" s="22">
        <v>98227.429658727284</v>
      </c>
      <c r="K1953" s="22">
        <v>86087.795124888042</v>
      </c>
      <c r="L1953" s="22">
        <v>102878.69968860045</v>
      </c>
      <c r="M1953" s="22">
        <v>83386.233666074913</v>
      </c>
      <c r="N1953" s="23">
        <v>98227.429658727284</v>
      </c>
      <c r="O1953" s="21">
        <v>-1.1818011076250829</v>
      </c>
    </row>
    <row r="1954" spans="1:15">
      <c r="A1954" s="2" t="s">
        <v>4148</v>
      </c>
      <c r="B1954" s="20" t="s">
        <v>4149</v>
      </c>
      <c r="C1954" s="2">
        <v>-5.7863426208495996</v>
      </c>
      <c r="D1954" s="2">
        <v>1.1656480098478101E-3</v>
      </c>
      <c r="E1954" s="2">
        <v>2.15573805723684E-2</v>
      </c>
      <c r="F1954" s="22">
        <v>130044.49755561863</v>
      </c>
      <c r="G1954" s="22">
        <v>108703.53619620836</v>
      </c>
      <c r="H1954" s="22">
        <v>116725.40480478866</v>
      </c>
      <c r="I1954" s="22">
        <v>104842.60329578753</v>
      </c>
      <c r="J1954" s="22">
        <v>119529.67693742775</v>
      </c>
      <c r="K1954" s="22">
        <v>102537.93467394575</v>
      </c>
      <c r="L1954" s="22">
        <v>123827.37696807428</v>
      </c>
      <c r="M1954" s="22">
        <v>103220.78446494573</v>
      </c>
      <c r="N1954" s="23">
        <v>116725.40480478866</v>
      </c>
      <c r="O1954" s="21">
        <v>-1.1682327809138122</v>
      </c>
    </row>
    <row r="1955" spans="1:15">
      <c r="A1955" s="2" t="s">
        <v>4150</v>
      </c>
      <c r="B1955" s="20" t="s">
        <v>4151</v>
      </c>
      <c r="C1955" s="2">
        <v>-4.64894294738769</v>
      </c>
      <c r="D1955" s="2">
        <v>3.5075703872621002E-3</v>
      </c>
      <c r="E1955" s="2">
        <v>4.5404122254403399E-2</v>
      </c>
      <c r="F1955" s="22">
        <v>15.597975527007563</v>
      </c>
      <c r="G1955" s="22">
        <v>10</v>
      </c>
      <c r="H1955" s="22">
        <v>12.643115406328128</v>
      </c>
      <c r="I1955" s="22">
        <v>10</v>
      </c>
      <c r="J1955" s="22">
        <v>12.435049297423452</v>
      </c>
      <c r="K1955" s="22">
        <v>10</v>
      </c>
      <c r="L1955" s="22">
        <v>12.983647885684352</v>
      </c>
      <c r="M1955" s="22">
        <v>10.968941896335963</v>
      </c>
      <c r="N1955" s="23">
        <v>12.435049297423452</v>
      </c>
      <c r="O1955" s="21">
        <v>-1.3052710864351758</v>
      </c>
    </row>
    <row r="1956" spans="1:15">
      <c r="A1956" s="2" t="s">
        <v>4152</v>
      </c>
      <c r="B1956" s="20" t="s">
        <v>4153</v>
      </c>
      <c r="C1956" s="2">
        <v>-8.2815952301025302</v>
      </c>
      <c r="D1956" s="2">
        <v>1.6784559127699299E-4</v>
      </c>
      <c r="E1956" s="2">
        <v>6.01588194840164E-3</v>
      </c>
      <c r="F1956" s="22">
        <v>107947.1042768053</v>
      </c>
      <c r="G1956" s="22">
        <v>92707.812205725917</v>
      </c>
      <c r="H1956" s="22">
        <v>106845.79334569926</v>
      </c>
      <c r="I1956" s="22">
        <v>88930.302785917185</v>
      </c>
      <c r="J1956" s="22">
        <v>105908.07229049987</v>
      </c>
      <c r="K1956" s="22">
        <v>93955.81627836969</v>
      </c>
      <c r="L1956" s="22">
        <v>114058.12549110911</v>
      </c>
      <c r="M1956" s="22">
        <v>91546.902738569886</v>
      </c>
      <c r="N1956" s="23">
        <v>105908.07229049987</v>
      </c>
      <c r="O1956" s="21">
        <v>-1.1839219655483229</v>
      </c>
    </row>
    <row r="1957" spans="1:15">
      <c r="A1957" s="2" t="s">
        <v>4154</v>
      </c>
      <c r="B1957" s="20" t="s">
        <v>4155</v>
      </c>
      <c r="C1957" s="2">
        <v>-5.4097471237182599</v>
      </c>
      <c r="D1957" s="2">
        <v>1.6486499617262001E-3</v>
      </c>
      <c r="E1957" s="2">
        <v>2.7347336702104399E-2</v>
      </c>
      <c r="F1957" s="22">
        <v>32.205951398854602</v>
      </c>
      <c r="G1957" s="22">
        <v>12.27793133450225</v>
      </c>
      <c r="H1957" s="22">
        <v>36.866851259442456</v>
      </c>
      <c r="I1957" s="22">
        <v>18.426722940580838</v>
      </c>
      <c r="J1957" s="22">
        <v>24.637135286400746</v>
      </c>
      <c r="K1957" s="22">
        <v>15.150837480163965</v>
      </c>
      <c r="L1957" s="22">
        <v>26.399515439015165</v>
      </c>
      <c r="M1957" s="22">
        <v>12.219307499781729</v>
      </c>
      <c r="N1957" s="23">
        <v>24.637135286400746</v>
      </c>
      <c r="O1957" s="21">
        <v>-2.0721702978226668</v>
      </c>
    </row>
    <row r="1958" spans="1:15">
      <c r="A1958" s="2" t="s">
        <v>4156</v>
      </c>
      <c r="B1958" s="20" t="s">
        <v>4157</v>
      </c>
      <c r="C1958" s="2">
        <v>-5.74531698226928</v>
      </c>
      <c r="D1958" s="2">
        <v>1.20953231200701E-3</v>
      </c>
      <c r="E1958" s="2">
        <v>2.2181697455871899E-2</v>
      </c>
      <c r="F1958" s="22">
        <v>738.20211307021202</v>
      </c>
      <c r="G1958" s="22">
        <v>580.16350696443112</v>
      </c>
      <c r="H1958" s="22">
        <v>879.1546815774617</v>
      </c>
      <c r="I1958" s="22">
        <v>480.30368199862005</v>
      </c>
      <c r="J1958" s="22">
        <v>745.96794273843182</v>
      </c>
      <c r="K1958" s="22">
        <v>566.19122123078182</v>
      </c>
      <c r="L1958" s="22">
        <v>777.39261080876577</v>
      </c>
      <c r="M1958" s="22">
        <v>455.48005005675037</v>
      </c>
      <c r="N1958" s="23">
        <v>738.20211307021202</v>
      </c>
      <c r="O1958" s="21">
        <v>-1.5127829860848281</v>
      </c>
    </row>
    <row r="1959" spans="1:15">
      <c r="A1959" s="2" t="s">
        <v>4158</v>
      </c>
      <c r="B1959" s="20" t="s">
        <v>4159</v>
      </c>
      <c r="C1959" s="2">
        <v>-6.4387564659118599</v>
      </c>
      <c r="D1959" s="2">
        <v>6.6395212782036496E-4</v>
      </c>
      <c r="E1959" s="2">
        <v>1.4857530333614701E-2</v>
      </c>
      <c r="F1959" s="22">
        <v>216.69659696488208</v>
      </c>
      <c r="G1959" s="22">
        <v>157.15363527124279</v>
      </c>
      <c r="H1959" s="22">
        <v>232.99663073380108</v>
      </c>
      <c r="I1959" s="22">
        <v>184.80765611978816</v>
      </c>
      <c r="J1959" s="22">
        <v>231.95431858808311</v>
      </c>
      <c r="K1959" s="22">
        <v>171.84414730137021</v>
      </c>
      <c r="L1959" s="22">
        <v>210.39841680975525</v>
      </c>
      <c r="M1959" s="22">
        <v>166.92420185675621</v>
      </c>
      <c r="N1959" s="23">
        <v>210.39841680975525</v>
      </c>
      <c r="O1959" s="21">
        <v>-1.3114065265945967</v>
      </c>
    </row>
    <row r="1960" spans="1:15">
      <c r="A1960" s="2" t="s">
        <v>4160</v>
      </c>
      <c r="B1960" s="20" t="s">
        <v>4161</v>
      </c>
      <c r="C1960" s="2">
        <v>-4.8771996498107901</v>
      </c>
      <c r="D1960" s="2">
        <v>2.7740779379958201E-3</v>
      </c>
      <c r="E1960" s="2">
        <v>3.8677199086717601E-2</v>
      </c>
      <c r="F1960" s="22">
        <v>93533.437492539524</v>
      </c>
      <c r="G1960" s="22">
        <v>76191.884600795252</v>
      </c>
      <c r="H1960" s="22">
        <v>85366.161276736835</v>
      </c>
      <c r="I1960" s="22">
        <v>78656.281082824804</v>
      </c>
      <c r="J1960" s="22">
        <v>87471.021736949086</v>
      </c>
      <c r="K1960" s="22">
        <v>71508.319056343622</v>
      </c>
      <c r="L1960" s="22">
        <v>83966.779197345822</v>
      </c>
      <c r="M1960" s="22">
        <v>74791.806117400542</v>
      </c>
      <c r="N1960" s="23">
        <v>83966.779197345822</v>
      </c>
      <c r="O1960" s="21">
        <v>-1.1630362100291867</v>
      </c>
    </row>
    <row r="1961" spans="1:15">
      <c r="A1961" s="2" t="s">
        <v>4162</v>
      </c>
      <c r="B1961" s="20" t="s">
        <v>4163</v>
      </c>
      <c r="C1961" s="2">
        <v>-4.9694314002990696</v>
      </c>
      <c r="D1961" s="2">
        <v>2.5282851600783901E-3</v>
      </c>
      <c r="E1961" s="2">
        <v>3.6329356988604601E-2</v>
      </c>
      <c r="F1961" s="22">
        <v>30546.325204847912</v>
      </c>
      <c r="G1961" s="22">
        <v>26488.725075400478</v>
      </c>
      <c r="H1961" s="22">
        <v>33060.834968681949</v>
      </c>
      <c r="I1961" s="22">
        <v>27463.775907954514</v>
      </c>
      <c r="J1961" s="22">
        <v>31487.711878579314</v>
      </c>
      <c r="K1961" s="22">
        <v>27972.729401184028</v>
      </c>
      <c r="L1961" s="22">
        <v>35891.053811006663</v>
      </c>
      <c r="M1961" s="22">
        <v>26575.059660661798</v>
      </c>
      <c r="N1961" s="23">
        <v>30546.325204847912</v>
      </c>
      <c r="O1961" s="21">
        <v>-1.2052916365449413</v>
      </c>
    </row>
    <row r="1962" spans="1:15">
      <c r="A1962" s="2" t="s">
        <v>4164</v>
      </c>
      <c r="B1962" s="20" t="s">
        <v>4165</v>
      </c>
      <c r="C1962" s="2">
        <v>-6.6536231040954501</v>
      </c>
      <c r="D1962" s="2">
        <v>5.5696233195431802E-4</v>
      </c>
      <c r="E1962" s="2">
        <v>1.32729963697615E-2</v>
      </c>
      <c r="F1962" s="22">
        <v>103543.71636157215</v>
      </c>
      <c r="G1962" s="22">
        <v>91185.856541472254</v>
      </c>
      <c r="H1962" s="22">
        <v>103627.76329112791</v>
      </c>
      <c r="I1962" s="22">
        <v>87710.108694678172</v>
      </c>
      <c r="J1962" s="22">
        <v>100186.17070696183</v>
      </c>
      <c r="K1962" s="22">
        <v>90976.583259315958</v>
      </c>
      <c r="L1962" s="22">
        <v>110528.5243444603</v>
      </c>
      <c r="M1962" s="22">
        <v>87496.653182387003</v>
      </c>
      <c r="N1962" s="23">
        <v>100186.17070696183</v>
      </c>
      <c r="O1962" s="21">
        <v>-1.1688171542707386</v>
      </c>
    </row>
    <row r="1963" spans="1:15">
      <c r="A1963" s="2" t="s">
        <v>4166</v>
      </c>
      <c r="B1963" s="20" t="s">
        <v>4167</v>
      </c>
      <c r="C1963" s="2">
        <v>-6.8064427375793404</v>
      </c>
      <c r="D1963" s="2">
        <v>4.92867752543508E-4</v>
      </c>
      <c r="E1963" s="2">
        <v>1.22419842273143E-2</v>
      </c>
      <c r="F1963" s="22">
        <v>637.47622597065686</v>
      </c>
      <c r="G1963" s="22">
        <v>511.35410504871516</v>
      </c>
      <c r="H1963" s="22">
        <v>659.07506474188369</v>
      </c>
      <c r="I1963" s="22">
        <v>474.58197801016155</v>
      </c>
      <c r="J1963" s="22">
        <v>604.9475808399701</v>
      </c>
      <c r="K1963" s="22">
        <v>476.8276095302158</v>
      </c>
      <c r="L1963" s="22">
        <v>696.02765489944989</v>
      </c>
      <c r="M1963" s="22">
        <v>526.58173510666165</v>
      </c>
      <c r="N1963" s="23">
        <v>604.9475808399701</v>
      </c>
      <c r="O1963" s="21">
        <v>-1.3053348836384782</v>
      </c>
    </row>
    <row r="1964" spans="1:15">
      <c r="A1964" s="2" t="s">
        <v>4168</v>
      </c>
      <c r="B1964" s="20" t="s">
        <v>4169</v>
      </c>
      <c r="C1964" s="2">
        <v>-4.79858350753784</v>
      </c>
      <c r="D1964" s="2">
        <v>3.00509636690618E-3</v>
      </c>
      <c r="E1964" s="2">
        <v>4.0872005743616303E-2</v>
      </c>
      <c r="F1964" s="22">
        <v>132.72674521933118</v>
      </c>
      <c r="G1964" s="22">
        <v>99.170866634658495</v>
      </c>
      <c r="H1964" s="22">
        <v>124.86121938761795</v>
      </c>
      <c r="I1964" s="22">
        <v>86.520762206869364</v>
      </c>
      <c r="J1964" s="22">
        <v>114.49786495516219</v>
      </c>
      <c r="K1964" s="22">
        <v>80.508657244472857</v>
      </c>
      <c r="L1964" s="22">
        <v>117.28975073484474</v>
      </c>
      <c r="M1964" s="22">
        <v>70.160592677745115</v>
      </c>
      <c r="N1964" s="23">
        <v>114.49786495516219</v>
      </c>
      <c r="O1964" s="21">
        <v>-1.4638650025242357</v>
      </c>
    </row>
    <row r="1965" spans="1:15">
      <c r="A1965" s="2" t="s">
        <v>4170</v>
      </c>
      <c r="B1965" s="20" t="s">
        <v>4171</v>
      </c>
      <c r="C1965" s="2">
        <v>-4.6202764511108398</v>
      </c>
      <c r="D1965" s="2">
        <v>3.6143075573311502E-3</v>
      </c>
      <c r="E1965" s="2">
        <v>4.6373792612412E-2</v>
      </c>
      <c r="F1965" s="22">
        <v>330.92891797329878</v>
      </c>
      <c r="G1965" s="22">
        <v>285.71648359227237</v>
      </c>
      <c r="H1965" s="22">
        <v>329.51669847755761</v>
      </c>
      <c r="I1965" s="22">
        <v>300.86628672813782</v>
      </c>
      <c r="J1965" s="22">
        <v>362.66198653936914</v>
      </c>
      <c r="K1965" s="22">
        <v>259.87193447326263</v>
      </c>
      <c r="L1965" s="22">
        <v>340.35898256744565</v>
      </c>
      <c r="M1965" s="22">
        <v>293.49353191117837</v>
      </c>
      <c r="N1965" s="23">
        <v>329.51669847755761</v>
      </c>
      <c r="O1965" s="21">
        <v>-1.1970062924580986</v>
      </c>
    </row>
    <row r="1966" spans="1:15">
      <c r="A1966" s="2" t="s">
        <v>4172</v>
      </c>
      <c r="B1966" s="20" t="s">
        <v>4173</v>
      </c>
      <c r="C1966" s="2">
        <v>-7.4854445457458496</v>
      </c>
      <c r="D1966" s="2">
        <v>2.9368221504726198E-4</v>
      </c>
      <c r="E1966" s="2">
        <v>8.6400035925899097E-3</v>
      </c>
      <c r="F1966" s="22">
        <v>2379.5774124837199</v>
      </c>
      <c r="G1966" s="22">
        <v>2003.9278542761422</v>
      </c>
      <c r="H1966" s="22">
        <v>2489.8563581458284</v>
      </c>
      <c r="I1966" s="22">
        <v>2127.0968305599613</v>
      </c>
      <c r="J1966" s="22">
        <v>2563.6945752394258</v>
      </c>
      <c r="K1966" s="22">
        <v>1965.4843708771707</v>
      </c>
      <c r="L1966" s="22">
        <v>2370.2999039608858</v>
      </c>
      <c r="M1966" s="22">
        <v>2005.3167108058553</v>
      </c>
      <c r="N1966" s="23">
        <v>2370.2999039608858</v>
      </c>
      <c r="O1966" s="21">
        <v>-1.2099194354804577</v>
      </c>
    </row>
    <row r="1967" spans="1:15">
      <c r="A1967" s="2" t="s">
        <v>4174</v>
      </c>
      <c r="B1967" s="20" t="s">
        <v>4175</v>
      </c>
      <c r="C1967" s="2">
        <v>-4.8899860382079998</v>
      </c>
      <c r="D1967" s="2">
        <v>2.7384386873417401E-3</v>
      </c>
      <c r="E1967" s="2">
        <v>3.8341324414804402E-2</v>
      </c>
      <c r="F1967" s="22">
        <v>471.7290649279683</v>
      </c>
      <c r="G1967" s="22">
        <v>389.10207779048079</v>
      </c>
      <c r="H1967" s="22">
        <v>468.70682007580848</v>
      </c>
      <c r="I1967" s="22">
        <v>405.78129340394452</v>
      </c>
      <c r="J1967" s="22">
        <v>473.72928597708488</v>
      </c>
      <c r="K1967" s="22">
        <v>411.52645485931737</v>
      </c>
      <c r="L1967" s="22">
        <v>446.95967084776345</v>
      </c>
      <c r="M1967" s="22">
        <v>354.43125927650533</v>
      </c>
      <c r="N1967" s="23">
        <v>446.95967084776345</v>
      </c>
      <c r="O1967" s="21">
        <v>-1.1940624313782993</v>
      </c>
    </row>
    <row r="1968" spans="1:15">
      <c r="A1968" s="2" t="s">
        <v>4176</v>
      </c>
      <c r="B1968" s="20" t="s">
        <v>4177</v>
      </c>
      <c r="C1968" s="2">
        <v>-9.7333049774169904</v>
      </c>
      <c r="D1968" s="2">
        <v>6.7558624585395305E-5</v>
      </c>
      <c r="E1968" s="2">
        <v>3.5151236686165798E-3</v>
      </c>
      <c r="F1968" s="22">
        <v>15850.907325716802</v>
      </c>
      <c r="G1968" s="22">
        <v>10119.157955048848</v>
      </c>
      <c r="H1968" s="22">
        <v>15344.005663234675</v>
      </c>
      <c r="I1968" s="22">
        <v>10147.907201806502</v>
      </c>
      <c r="J1968" s="22">
        <v>15700.237103325764</v>
      </c>
      <c r="K1968" s="22">
        <v>9622.7325600841377</v>
      </c>
      <c r="L1968" s="22">
        <v>14564.831858793401</v>
      </c>
      <c r="M1968" s="22">
        <v>8370.963810715637</v>
      </c>
      <c r="N1968" s="23">
        <v>14564.831858793401</v>
      </c>
      <c r="O1968" s="21">
        <v>-1.6102838141193569</v>
      </c>
    </row>
    <row r="1969" spans="1:15">
      <c r="A1969" s="2" t="s">
        <v>4178</v>
      </c>
      <c r="B1969" s="20" t="s">
        <v>4179</v>
      </c>
      <c r="C1969" s="2">
        <v>5.0582041740417401</v>
      </c>
      <c r="D1969" s="2">
        <v>2.3147840336196698E-3</v>
      </c>
      <c r="E1969" s="2">
        <v>3.41067338047795E-2</v>
      </c>
      <c r="F1969" s="22">
        <v>1616.2187953430755</v>
      </c>
      <c r="G1969" s="22">
        <v>2213.0895760331255</v>
      </c>
      <c r="H1969" s="22">
        <v>1752.7832289398459</v>
      </c>
      <c r="I1969" s="22">
        <v>2231.9495595759745</v>
      </c>
      <c r="J1969" s="22">
        <v>1675.3457137441883</v>
      </c>
      <c r="K1969" s="22">
        <v>1889.7358044603668</v>
      </c>
      <c r="L1969" s="22">
        <v>1757.5094220191495</v>
      </c>
      <c r="M1969" s="22">
        <v>2167.5355053694598</v>
      </c>
      <c r="N1969" s="23">
        <v>1889.7358044603668</v>
      </c>
      <c r="O1969" s="21">
        <v>1.2479740847729399</v>
      </c>
    </row>
    <row r="1970" spans="1:15">
      <c r="A1970" s="2" t="s">
        <v>4180</v>
      </c>
      <c r="B1970" s="20" t="s">
        <v>4181</v>
      </c>
      <c r="C1970" s="2">
        <v>-6.3204531669616699</v>
      </c>
      <c r="D1970" s="2">
        <v>7.3283694328884499E-4</v>
      </c>
      <c r="E1970" s="2">
        <v>1.57723951074977E-2</v>
      </c>
      <c r="F1970" s="22">
        <v>3839.3903503303827</v>
      </c>
      <c r="G1970" s="22">
        <v>3068.4771623424676</v>
      </c>
      <c r="H1970" s="22">
        <v>4547.7185766642469</v>
      </c>
      <c r="I1970" s="22">
        <v>3272.027921897542</v>
      </c>
      <c r="J1970" s="22">
        <v>4634.8850346178288</v>
      </c>
      <c r="K1970" s="22">
        <v>3135.3179897502978</v>
      </c>
      <c r="L1970" s="22">
        <v>4100.1316899973808</v>
      </c>
      <c r="M1970" s="22">
        <v>2897.6292162626232</v>
      </c>
      <c r="N1970" s="23">
        <v>3839.3903503303827</v>
      </c>
      <c r="O1970" s="21">
        <v>-1.3810447063426408</v>
      </c>
    </row>
    <row r="1971" spans="1:15">
      <c r="A1971" s="2" t="s">
        <v>4182</v>
      </c>
      <c r="B1971" s="20" t="s">
        <v>4183</v>
      </c>
      <c r="C1971" s="2">
        <v>-6.3741812705993599</v>
      </c>
      <c r="D1971" s="2">
        <v>7.0058493630174704E-4</v>
      </c>
      <c r="E1971" s="2">
        <v>1.53888714592543E-2</v>
      </c>
      <c r="F1971" s="22">
        <v>4728.5669001848873</v>
      </c>
      <c r="G1971" s="22">
        <v>3847.6684872422657</v>
      </c>
      <c r="H1971" s="22">
        <v>5198.7598232927412</v>
      </c>
      <c r="I1971" s="22">
        <v>4107.6485030959611</v>
      </c>
      <c r="J1971" s="22">
        <v>5515.7833514815238</v>
      </c>
      <c r="K1971" s="22">
        <v>3528.8853542241927</v>
      </c>
      <c r="L1971" s="22">
        <v>4959.6271936206749</v>
      </c>
      <c r="M1971" s="22">
        <v>3798.1996303949245</v>
      </c>
      <c r="N1971" s="23">
        <v>4728.5669001848873</v>
      </c>
      <c r="O1971" s="21">
        <v>-1.3348105338036531</v>
      </c>
    </row>
    <row r="1972" spans="1:15">
      <c r="A1972" s="2" t="s">
        <v>4184</v>
      </c>
      <c r="B1972" s="20" t="s">
        <v>4185</v>
      </c>
      <c r="C1972" s="2">
        <v>-4.8204627037048304</v>
      </c>
      <c r="D1972" s="2">
        <v>2.9386871191612002E-3</v>
      </c>
      <c r="E1972" s="2">
        <v>4.0316455957344101E-2</v>
      </c>
      <c r="F1972" s="22">
        <v>4398.0123983055119</v>
      </c>
      <c r="G1972" s="22">
        <v>3979.1697061171867</v>
      </c>
      <c r="H1972" s="22">
        <v>4700.1801123686118</v>
      </c>
      <c r="I1972" s="22">
        <v>4045.1602641648074</v>
      </c>
      <c r="J1972" s="22">
        <v>4805.194346683712</v>
      </c>
      <c r="K1972" s="22">
        <v>3448.1141366354368</v>
      </c>
      <c r="L1972" s="22">
        <v>4883.9400046564415</v>
      </c>
      <c r="M1972" s="22">
        <v>3516.5194551962982</v>
      </c>
      <c r="N1972" s="23">
        <v>4398.0123983055119</v>
      </c>
      <c r="O1972" s="21">
        <v>-1.2556185582781689</v>
      </c>
    </row>
    <row r="1973" spans="1:15">
      <c r="A1973" s="2" t="s">
        <v>4186</v>
      </c>
      <c r="B1973" s="20" t="s">
        <v>4187</v>
      </c>
      <c r="C1973" s="2">
        <v>-7.7379226684570304</v>
      </c>
      <c r="D1973" s="2">
        <v>2.44655572348751E-4</v>
      </c>
      <c r="E1973" s="2">
        <v>7.7110508090638798E-3</v>
      </c>
      <c r="F1973" s="22">
        <v>42626.297458533052</v>
      </c>
      <c r="G1973" s="22">
        <v>36795.015477987305</v>
      </c>
      <c r="H1973" s="22">
        <v>41832.374526196945</v>
      </c>
      <c r="I1973" s="22">
        <v>37279.183132163053</v>
      </c>
      <c r="J1973" s="22">
        <v>44239.541253377232</v>
      </c>
      <c r="K1973" s="22">
        <v>35512.373597541256</v>
      </c>
      <c r="L1973" s="22">
        <v>44849.793370390849</v>
      </c>
      <c r="M1973" s="22">
        <v>34436.097610663252</v>
      </c>
      <c r="N1973" s="23">
        <v>41832.374526196945</v>
      </c>
      <c r="O1973" s="21">
        <v>-1.2051120095170968</v>
      </c>
    </row>
    <row r="1974" spans="1:15">
      <c r="A1974" s="2" t="s">
        <v>4188</v>
      </c>
      <c r="B1974" s="20" t="s">
        <v>4187</v>
      </c>
      <c r="C1974" s="2">
        <v>-5.6029782295226997</v>
      </c>
      <c r="D1974" s="2">
        <v>1.37708832828609E-3</v>
      </c>
      <c r="E1974" s="2">
        <v>2.4149731410848699E-2</v>
      </c>
      <c r="F1974" s="22">
        <v>67481.876032860557</v>
      </c>
      <c r="G1974" s="22">
        <v>61859.248462148556</v>
      </c>
      <c r="H1974" s="22">
        <v>69752.547111481486</v>
      </c>
      <c r="I1974" s="22">
        <v>60767.336935580708</v>
      </c>
      <c r="J1974" s="22">
        <v>72007.666836380115</v>
      </c>
      <c r="K1974" s="22">
        <v>58708.400072840515</v>
      </c>
      <c r="L1974" s="22">
        <v>74467.492215011211</v>
      </c>
      <c r="M1974" s="22">
        <v>55333.372137015802</v>
      </c>
      <c r="N1974" s="23">
        <v>67481.876032860557</v>
      </c>
      <c r="O1974" s="21">
        <v>-1.1990364200114363</v>
      </c>
    </row>
    <row r="1975" spans="1:15">
      <c r="A1975" s="2" t="s">
        <v>4189</v>
      </c>
      <c r="B1975" s="20" t="s">
        <v>4190</v>
      </c>
      <c r="C1975" s="2">
        <v>-5.2769570350646902</v>
      </c>
      <c r="D1975" s="2">
        <v>1.8706773284653301E-3</v>
      </c>
      <c r="E1975" s="2">
        <v>2.96697250137005E-2</v>
      </c>
      <c r="F1975" s="22">
        <v>4267.2512580009388</v>
      </c>
      <c r="G1975" s="22">
        <v>3816.6408921262537</v>
      </c>
      <c r="H1975" s="22">
        <v>4566.8140720628689</v>
      </c>
      <c r="I1975" s="22">
        <v>4070.6918644766433</v>
      </c>
      <c r="J1975" s="22">
        <v>4402.5981024301227</v>
      </c>
      <c r="K1975" s="22">
        <v>3768.0995685314083</v>
      </c>
      <c r="L1975" s="22">
        <v>4468.9528098716564</v>
      </c>
      <c r="M1975" s="22">
        <v>3624.1232792992055</v>
      </c>
      <c r="N1975" s="23">
        <v>4267.2512580009388</v>
      </c>
      <c r="O1975" s="21">
        <v>-1.1594469025508203</v>
      </c>
    </row>
    <row r="1976" spans="1:15">
      <c r="A1976" s="2" t="s">
        <v>4438</v>
      </c>
      <c r="B1976" s="20" t="s">
        <v>4439</v>
      </c>
      <c r="C1976" s="2">
        <v>-5.83087110519409</v>
      </c>
      <c r="D1976" s="2">
        <v>1.120061043756E-3</v>
      </c>
      <c r="E1976" s="2">
        <v>2.104999375322E-2</v>
      </c>
      <c r="F1976" s="22">
        <v>94080.77732123388</v>
      </c>
      <c r="G1976" s="22">
        <v>84128.570746471363</v>
      </c>
      <c r="H1976" s="22">
        <v>92374.078156222837</v>
      </c>
      <c r="I1976" s="22">
        <v>84699.34227622606</v>
      </c>
      <c r="J1976" s="22">
        <v>101555.59106737375</v>
      </c>
      <c r="K1976" s="22">
        <v>80808.028065898354</v>
      </c>
      <c r="L1976" s="22">
        <v>100121.55859841099</v>
      </c>
      <c r="M1976" s="22">
        <v>79006.449899595464</v>
      </c>
      <c r="N1976" s="23">
        <v>92374.078156222837</v>
      </c>
      <c r="O1976" s="21">
        <v>-1.1805533504166283</v>
      </c>
    </row>
    <row r="1977" spans="1:15">
      <c r="A1977" s="2" t="s">
        <v>4440</v>
      </c>
      <c r="B1977" s="20" t="s">
        <v>4439</v>
      </c>
      <c r="C1977" s="2">
        <v>-6.7192349433898899</v>
      </c>
      <c r="D1977" s="2">
        <v>5.2833808025506003E-4</v>
      </c>
      <c r="E1977" s="2">
        <v>1.27802712677158E-2</v>
      </c>
      <c r="F1977" s="22">
        <v>82227.483971595822</v>
      </c>
      <c r="G1977" s="22">
        <v>72308.740089180792</v>
      </c>
      <c r="H1977" s="22">
        <v>84918.434187298946</v>
      </c>
      <c r="I1977" s="22">
        <v>72999.117359785654</v>
      </c>
      <c r="J1977" s="22">
        <v>81885.900528093756</v>
      </c>
      <c r="K1977" s="22">
        <v>72855.608534233179</v>
      </c>
      <c r="L1977" s="22">
        <v>90480.850382701319</v>
      </c>
      <c r="M1977" s="22">
        <v>71676.137190419366</v>
      </c>
      <c r="N1977" s="23">
        <v>81885.900528093756</v>
      </c>
      <c r="O1977" s="21">
        <v>-1.1704665803590273</v>
      </c>
    </row>
    <row r="1978" spans="1:15">
      <c r="A1978" s="2" t="s">
        <v>4441</v>
      </c>
      <c r="B1978" s="20" t="s">
        <v>4442</v>
      </c>
      <c r="C1978" s="2">
        <v>-13.2815694808959</v>
      </c>
      <c r="D1978" s="2">
        <v>1.12631533854787E-5</v>
      </c>
      <c r="E1978" s="2">
        <v>1.2724781513926699E-3</v>
      </c>
      <c r="F1978" s="22">
        <v>98667.911625599823</v>
      </c>
      <c r="G1978" s="22">
        <v>83728.629899704756</v>
      </c>
      <c r="H1978" s="22">
        <v>99451.665367348585</v>
      </c>
      <c r="I1978" s="22">
        <v>84606.351425217523</v>
      </c>
      <c r="J1978" s="22">
        <v>99062.326957310244</v>
      </c>
      <c r="K1978" s="22">
        <v>85976.620422846638</v>
      </c>
      <c r="L1978" s="22">
        <v>102872.75181164693</v>
      </c>
      <c r="M1978" s="22">
        <v>86454.428712784837</v>
      </c>
      <c r="N1978" s="23">
        <v>98667.911625599823</v>
      </c>
      <c r="O1978" s="21">
        <v>-1.1739231847040563</v>
      </c>
    </row>
    <row r="1979" spans="1:15">
      <c r="A1979" s="2" t="s">
        <v>4443</v>
      </c>
      <c r="B1979" s="20" t="s">
        <v>4444</v>
      </c>
      <c r="C1979" s="2">
        <v>-5.3238511085510201</v>
      </c>
      <c r="D1979" s="2">
        <v>1.7885968418621999E-3</v>
      </c>
      <c r="E1979" s="2">
        <v>2.88318008494623E-2</v>
      </c>
      <c r="F1979" s="22">
        <v>158846.82363052305</v>
      </c>
      <c r="G1979" s="22">
        <v>137966.89938910361</v>
      </c>
      <c r="H1979" s="22">
        <v>145171.46518275581</v>
      </c>
      <c r="I1979" s="22">
        <v>127853.34731220372</v>
      </c>
      <c r="J1979" s="22">
        <v>147930.73461151103</v>
      </c>
      <c r="K1979" s="22">
        <v>130634.77168584922</v>
      </c>
      <c r="L1979" s="22">
        <v>153145.49925787956</v>
      </c>
      <c r="M1979" s="22">
        <v>127395.44832804635</v>
      </c>
      <c r="N1979" s="23">
        <v>145171.46518275581</v>
      </c>
      <c r="O1979" s="21">
        <v>-1.1549971236779966</v>
      </c>
    </row>
    <row r="1980" spans="1:15">
      <c r="A1980" s="2" t="s">
        <v>4445</v>
      </c>
      <c r="B1980" s="20" t="s">
        <v>4446</v>
      </c>
      <c r="C1980" s="2">
        <v>-9.2980117797851491</v>
      </c>
      <c r="D1980" s="2">
        <v>8.7579761549923095E-5</v>
      </c>
      <c r="E1980" s="2">
        <v>4.0293843852414399E-3</v>
      </c>
      <c r="F1980" s="22">
        <v>97873.103051298851</v>
      </c>
      <c r="G1980" s="22">
        <v>80825.432972489769</v>
      </c>
      <c r="H1980" s="22">
        <v>91586.467378155328</v>
      </c>
      <c r="I1980" s="22">
        <v>81403.577157092033</v>
      </c>
      <c r="J1980" s="22">
        <v>94432.475722923569</v>
      </c>
      <c r="K1980" s="22">
        <v>80627.004507936261</v>
      </c>
      <c r="L1980" s="22">
        <v>95558.118215418639</v>
      </c>
      <c r="M1980" s="22">
        <v>77205.771077675265</v>
      </c>
      <c r="N1980" s="23">
        <v>91586.467378155328</v>
      </c>
      <c r="O1980" s="21">
        <v>-1.1854706860220869</v>
      </c>
    </row>
    <row r="1981" spans="1:15">
      <c r="A1981" s="2" t="s">
        <v>4447</v>
      </c>
      <c r="B1981" s="20" t="s">
        <v>4448</v>
      </c>
      <c r="C1981" s="2">
        <v>-6.6206350326537997</v>
      </c>
      <c r="D1981" s="2">
        <v>5.7202395270484802E-4</v>
      </c>
      <c r="E1981" s="2">
        <v>1.34813702517629E-2</v>
      </c>
      <c r="F1981" s="22">
        <v>113451.35906543196</v>
      </c>
      <c r="G1981" s="22">
        <v>97022.947740903517</v>
      </c>
      <c r="H1981" s="22">
        <v>105853.22634120988</v>
      </c>
      <c r="I1981" s="22">
        <v>92884.57575024417</v>
      </c>
      <c r="J1981" s="22">
        <v>106331.12334204199</v>
      </c>
      <c r="K1981" s="22">
        <v>95491.134639755299</v>
      </c>
      <c r="L1981" s="22">
        <v>110708.65225109863</v>
      </c>
      <c r="M1981" s="22">
        <v>90609.339076278338</v>
      </c>
      <c r="N1981" s="23">
        <v>105853.22634120988</v>
      </c>
      <c r="O1981" s="21">
        <v>-1.1603809424417346</v>
      </c>
    </row>
    <row r="1982" spans="1:15">
      <c r="A1982" s="2" t="s">
        <v>4449</v>
      </c>
      <c r="B1982" s="20" t="s">
        <v>4450</v>
      </c>
      <c r="C1982" s="2">
        <v>-7.4222550392150799</v>
      </c>
      <c r="D1982" s="2">
        <v>3.0766573198433501E-4</v>
      </c>
      <c r="E1982" s="2">
        <v>8.9329544524376706E-3</v>
      </c>
      <c r="F1982" s="22">
        <v>63883.721454585968</v>
      </c>
      <c r="G1982" s="22">
        <v>48140.439856016252</v>
      </c>
      <c r="H1982" s="22">
        <v>61959.080441230501</v>
      </c>
      <c r="I1982" s="22">
        <v>47863.069795783042</v>
      </c>
      <c r="J1982" s="22">
        <v>61039.928497366964</v>
      </c>
      <c r="K1982" s="22">
        <v>47289.663707210835</v>
      </c>
      <c r="L1982" s="22">
        <v>59600.255376735251</v>
      </c>
      <c r="M1982" s="22">
        <v>41329.959838188646</v>
      </c>
      <c r="N1982" s="23">
        <v>59600.255376735251</v>
      </c>
      <c r="O1982" s="21">
        <v>-1.3372229290759547</v>
      </c>
    </row>
    <row r="1983" spans="1:15">
      <c r="A1983" s="2" t="s">
        <v>4451</v>
      </c>
      <c r="B1983" s="20" t="s">
        <v>4209</v>
      </c>
      <c r="C1983" s="2">
        <v>-5.1021499633789</v>
      </c>
      <c r="D1983" s="2">
        <v>2.2167145293313299E-3</v>
      </c>
      <c r="E1983" s="2">
        <v>3.3208107052680402E-2</v>
      </c>
      <c r="F1983" s="22">
        <v>104784.16364490023</v>
      </c>
      <c r="G1983" s="22">
        <v>96214.630743235175</v>
      </c>
      <c r="H1983" s="22">
        <v>104469.72140828158</v>
      </c>
      <c r="I1983" s="22">
        <v>93157.16372303915</v>
      </c>
      <c r="J1983" s="22">
        <v>112587.15777033679</v>
      </c>
      <c r="K1983" s="22">
        <v>89698.603766152184</v>
      </c>
      <c r="L1983" s="22">
        <v>113006.04246092954</v>
      </c>
      <c r="M1983" s="22">
        <v>84623.282937050724</v>
      </c>
      <c r="N1983" s="23">
        <v>104469.72140828158</v>
      </c>
      <c r="O1983" s="21">
        <v>-1.1961536867117832</v>
      </c>
    </row>
    <row r="1984" spans="1:15">
      <c r="A1984" s="2" t="s">
        <v>4210</v>
      </c>
      <c r="B1984" s="20" t="s">
        <v>4211</v>
      </c>
      <c r="C1984" s="2">
        <v>-4.83239269256591</v>
      </c>
      <c r="D1984" s="2">
        <v>2.90317696970577E-3</v>
      </c>
      <c r="E1984" s="2">
        <v>3.99126097414675E-2</v>
      </c>
      <c r="F1984" s="22">
        <v>50020.975524354944</v>
      </c>
      <c r="G1984" s="22">
        <v>39643.26356081244</v>
      </c>
      <c r="H1984" s="22">
        <v>53779.783506725093</v>
      </c>
      <c r="I1984" s="22">
        <v>44160.147674220636</v>
      </c>
      <c r="J1984" s="22">
        <v>53093.659530029989</v>
      </c>
      <c r="K1984" s="22">
        <v>42730.924888788133</v>
      </c>
      <c r="L1984" s="22">
        <v>47406.016268443869</v>
      </c>
      <c r="M1984" s="22">
        <v>43596.519309682488</v>
      </c>
      <c r="N1984" s="23">
        <v>47406.016268443869</v>
      </c>
      <c r="O1984" s="21">
        <v>-1.2003661110654626</v>
      </c>
    </row>
    <row r="1985" spans="1:15">
      <c r="A1985" s="2" t="s">
        <v>671</v>
      </c>
      <c r="B1985" s="20" t="s">
        <v>672</v>
      </c>
      <c r="C1985" s="2">
        <v>21.5676975250244</v>
      </c>
      <c r="D1985" s="2">
        <v>6.4843733794766398E-7</v>
      </c>
      <c r="E1985" s="2">
        <v>3.2240434616643301E-4</v>
      </c>
      <c r="F1985" s="22">
        <v>7191.5404244708698</v>
      </c>
      <c r="G1985" s="22">
        <v>14437.566149495871</v>
      </c>
      <c r="H1985" s="22">
        <v>7273.3137987580303</v>
      </c>
      <c r="I1985" s="22">
        <v>16838.286423470163</v>
      </c>
      <c r="J1985" s="22">
        <v>7075.7671481821453</v>
      </c>
      <c r="K1985" s="22">
        <v>15535.013620433992</v>
      </c>
      <c r="L1985" s="22">
        <v>6699.7795465789704</v>
      </c>
      <c r="M1985" s="22">
        <v>15327.664357847558</v>
      </c>
      <c r="N1985" s="23">
        <v>14437.566149495871</v>
      </c>
      <c r="O1985" s="21">
        <v>2.1981005919796699</v>
      </c>
    </row>
    <row r="1986" spans="1:15">
      <c r="A1986" s="2" t="s">
        <v>4212</v>
      </c>
      <c r="B1986" s="20" t="s">
        <v>4213</v>
      </c>
      <c r="C1986" s="2">
        <v>-5.5564064979553196</v>
      </c>
      <c r="D1986" s="2">
        <v>1.4375481779779001E-3</v>
      </c>
      <c r="E1986" s="2">
        <v>2.4817102736055301E-2</v>
      </c>
      <c r="F1986" s="22">
        <v>108937.61588595892</v>
      </c>
      <c r="G1986" s="22">
        <v>94311.3953531554</v>
      </c>
      <c r="H1986" s="22">
        <v>100859.31969497388</v>
      </c>
      <c r="I1986" s="22">
        <v>92335.389840228687</v>
      </c>
      <c r="J1986" s="22">
        <v>106396.69839193403</v>
      </c>
      <c r="K1986" s="22">
        <v>88140.448415161227</v>
      </c>
      <c r="L1986" s="22">
        <v>111287.16058903991</v>
      </c>
      <c r="M1986" s="22">
        <v>85394.760775297575</v>
      </c>
      <c r="N1986" s="23">
        <v>100859.31969497388</v>
      </c>
      <c r="O1986" s="21">
        <v>-1.1869502630135582</v>
      </c>
    </row>
    <row r="1987" spans="1:15">
      <c r="A1987" s="2" t="s">
        <v>4214</v>
      </c>
      <c r="B1987" s="20" t="s">
        <v>4215</v>
      </c>
      <c r="C1987" s="2">
        <v>-7.7847442626953098</v>
      </c>
      <c r="D1987" s="2">
        <v>2.3663788191874199E-4</v>
      </c>
      <c r="E1987" s="2">
        <v>7.5427607487260099E-3</v>
      </c>
      <c r="F1987" s="22">
        <v>27.390128837333915</v>
      </c>
      <c r="G1987" s="22">
        <v>10</v>
      </c>
      <c r="H1987" s="22">
        <v>21.411099760746257</v>
      </c>
      <c r="I1987" s="22">
        <v>10</v>
      </c>
      <c r="J1987" s="22">
        <v>20.125742806069546</v>
      </c>
      <c r="K1987" s="22">
        <v>10</v>
      </c>
      <c r="L1987" s="22">
        <v>19.392661738598992</v>
      </c>
      <c r="M1987" s="22">
        <v>12.337724818835307</v>
      </c>
      <c r="N1987" s="23">
        <v>19.392661738598992</v>
      </c>
      <c r="O1987" s="21">
        <v>-2.0753758352370801</v>
      </c>
    </row>
    <row r="1988" spans="1:15">
      <c r="A1988" s="2" t="s">
        <v>4216</v>
      </c>
      <c r="B1988" s="20" t="s">
        <v>4217</v>
      </c>
      <c r="C1988" s="2">
        <v>12.129916191101</v>
      </c>
      <c r="D1988" s="2">
        <v>1.9079549157519702E-5</v>
      </c>
      <c r="E1988" s="2">
        <v>1.69053380613897E-3</v>
      </c>
      <c r="F1988" s="22">
        <v>1186.6879361887809</v>
      </c>
      <c r="G1988" s="22">
        <v>1488.3747980699598</v>
      </c>
      <c r="H1988" s="22">
        <v>1235.8620751453891</v>
      </c>
      <c r="I1988" s="22">
        <v>1552.2399795693432</v>
      </c>
      <c r="J1988" s="22">
        <v>1200.6171004270088</v>
      </c>
      <c r="K1988" s="22">
        <v>1542.3023178894086</v>
      </c>
      <c r="L1988" s="22">
        <v>1273.6328977619976</v>
      </c>
      <c r="M1988" s="22">
        <v>1532.3182532522335</v>
      </c>
      <c r="N1988" s="23">
        <v>1488.3747980699598</v>
      </c>
      <c r="O1988" s="21">
        <v>1.2491311842713899</v>
      </c>
    </row>
    <row r="1989" spans="1:15">
      <c r="A1989" s="2" t="s">
        <v>4218</v>
      </c>
      <c r="B1989" s="20" t="s">
        <v>4219</v>
      </c>
      <c r="C1989" s="2">
        <v>9.0644950866699201</v>
      </c>
      <c r="D1989" s="2">
        <v>1.01116349687073E-4</v>
      </c>
      <c r="E1989" s="2">
        <v>4.4249906235423004E-3</v>
      </c>
      <c r="F1989" s="22">
        <v>1079.4101653372663</v>
      </c>
      <c r="G1989" s="22">
        <v>1717.7303196131431</v>
      </c>
      <c r="H1989" s="22">
        <v>1068.6440943752968</v>
      </c>
      <c r="I1989" s="22">
        <v>1681.5846304112117</v>
      </c>
      <c r="J1989" s="22">
        <v>1042.1360110895973</v>
      </c>
      <c r="K1989" s="22">
        <v>1611.4878047874058</v>
      </c>
      <c r="L1989" s="22">
        <v>888.5531561945229</v>
      </c>
      <c r="M1989" s="22">
        <v>1528.2345900875994</v>
      </c>
      <c r="N1989" s="23">
        <v>1528.2345900875994</v>
      </c>
      <c r="O1989" s="21">
        <v>1.60644325130244</v>
      </c>
    </row>
    <row r="1990" spans="1:15">
      <c r="A1990" s="2" t="s">
        <v>4220</v>
      </c>
      <c r="B1990" s="20" t="s">
        <v>4221</v>
      </c>
      <c r="C1990" s="2">
        <v>-5.30316162109375</v>
      </c>
      <c r="D1990" s="2">
        <v>1.82429468949914E-3</v>
      </c>
      <c r="E1990" s="2">
        <v>2.9251775238821401E-2</v>
      </c>
      <c r="F1990" s="22">
        <v>7484.8980203561396</v>
      </c>
      <c r="G1990" s="22">
        <v>5933.9101878844622</v>
      </c>
      <c r="H1990" s="22">
        <v>7275.0118730790255</v>
      </c>
      <c r="I1990" s="22">
        <v>5589.330358342967</v>
      </c>
      <c r="J1990" s="22">
        <v>7121.0750666156282</v>
      </c>
      <c r="K1990" s="22">
        <v>5737.2482635340284</v>
      </c>
      <c r="L1990" s="22">
        <v>6600.9192834900032</v>
      </c>
      <c r="M1990" s="22">
        <v>4971.6830127179064</v>
      </c>
      <c r="N1990" s="23">
        <v>6600.9192834900032</v>
      </c>
      <c r="O1990" s="21">
        <v>-1.2825239364253156</v>
      </c>
    </row>
    <row r="1991" spans="1:15">
      <c r="A1991" s="2" t="s">
        <v>4222</v>
      </c>
      <c r="B1991" s="20" t="s">
        <v>4223</v>
      </c>
      <c r="C1991" s="2">
        <v>-5.1069059371948198</v>
      </c>
      <c r="D1991" s="2">
        <v>2.2063868524757101E-3</v>
      </c>
      <c r="E1991" s="2">
        <v>3.3082226468268E-2</v>
      </c>
      <c r="F1991" s="22">
        <v>15714.796531445381</v>
      </c>
      <c r="G1991" s="22">
        <v>14107.222530219875</v>
      </c>
      <c r="H1991" s="22">
        <v>16626.681272794071</v>
      </c>
      <c r="I1991" s="22">
        <v>14409.157504233985</v>
      </c>
      <c r="J1991" s="22">
        <v>15223.984599432883</v>
      </c>
      <c r="K1991" s="22">
        <v>13297.979047201399</v>
      </c>
      <c r="L1991" s="22">
        <v>15857.609280870754</v>
      </c>
      <c r="M1991" s="22">
        <v>14015.746413084602</v>
      </c>
      <c r="N1991" s="23">
        <v>15223.984599432883</v>
      </c>
      <c r="O1991" s="21">
        <v>-1.1359245465953238</v>
      </c>
    </row>
    <row r="1992" spans="1:15">
      <c r="A1992" s="2" t="s">
        <v>4224</v>
      </c>
      <c r="B1992" s="20" t="s">
        <v>4225</v>
      </c>
      <c r="C1992" s="2">
        <v>7.1974143981933496</v>
      </c>
      <c r="D1992" s="2">
        <v>3.6402684465218098E-4</v>
      </c>
      <c r="E1992" s="2">
        <v>9.9813730582690198E-3</v>
      </c>
      <c r="F1992" s="22">
        <v>2524.1871735630139</v>
      </c>
      <c r="G1992" s="22">
        <v>2750.3050503067748</v>
      </c>
      <c r="H1992" s="22">
        <v>2468.8298072528833</v>
      </c>
      <c r="I1992" s="22">
        <v>2712.3421776571054</v>
      </c>
      <c r="J1992" s="22">
        <v>2461.8442030466663</v>
      </c>
      <c r="K1992" s="22">
        <v>2849.8314633883474</v>
      </c>
      <c r="L1992" s="22">
        <v>2403.6680393469342</v>
      </c>
      <c r="M1992" s="22">
        <v>2885.5515700940018</v>
      </c>
      <c r="N1992" s="23">
        <v>2712.3421776571054</v>
      </c>
      <c r="O1992" s="21">
        <v>1.13568167210204</v>
      </c>
    </row>
    <row r="1993" spans="1:15">
      <c r="A1993" s="2" t="s">
        <v>4226</v>
      </c>
      <c r="B1993" s="20" t="s">
        <v>4227</v>
      </c>
      <c r="C1993" s="2">
        <v>-5.3880348205566397</v>
      </c>
      <c r="D1993" s="2">
        <v>1.6828100284764301E-3</v>
      </c>
      <c r="E1993" s="2">
        <v>2.76810665885679E-2</v>
      </c>
      <c r="F1993" s="22">
        <v>13240.691986726333</v>
      </c>
      <c r="G1993" s="22">
        <v>11720.980431685972</v>
      </c>
      <c r="H1993" s="22">
        <v>13951.515273708073</v>
      </c>
      <c r="I1993" s="22">
        <v>11979.069777861412</v>
      </c>
      <c r="J1993" s="22">
        <v>13526.657400559683</v>
      </c>
      <c r="K1993" s="22">
        <v>11843.325987342099</v>
      </c>
      <c r="L1993" s="22">
        <v>13677.725109862926</v>
      </c>
      <c r="M1993" s="22">
        <v>10570.286807718052</v>
      </c>
      <c r="N1993" s="23">
        <v>13240.691986726333</v>
      </c>
      <c r="O1993" s="21">
        <v>-1.1808565826921913</v>
      </c>
    </row>
    <row r="1994" spans="1:15">
      <c r="A1994" s="2" t="s">
        <v>4228</v>
      </c>
      <c r="B1994" s="20" t="s">
        <v>4229</v>
      </c>
      <c r="C1994" s="2">
        <v>-7.7321581840515101</v>
      </c>
      <c r="D1994" s="2">
        <v>2.4566415808602499E-4</v>
      </c>
      <c r="E1994" s="2">
        <v>7.72072976080163E-3</v>
      </c>
      <c r="F1994" s="22">
        <v>12761.367765997236</v>
      </c>
      <c r="G1994" s="22">
        <v>9612.7432776196529</v>
      </c>
      <c r="H1994" s="22">
        <v>12020.110307624756</v>
      </c>
      <c r="I1994" s="22">
        <v>9377.9021837504588</v>
      </c>
      <c r="J1994" s="22">
        <v>12294.851736094335</v>
      </c>
      <c r="K1994" s="22">
        <v>8808.0410731341126</v>
      </c>
      <c r="L1994" s="22">
        <v>11522.794738220657</v>
      </c>
      <c r="M1994" s="22">
        <v>8342.1029655714319</v>
      </c>
      <c r="N1994" s="23">
        <v>11522.794738220657</v>
      </c>
      <c r="O1994" s="21">
        <v>-1.3458451760015246</v>
      </c>
    </row>
    <row r="1995" spans="1:15">
      <c r="A1995" s="2" t="s">
        <v>4230</v>
      </c>
      <c r="B1995" s="20" t="s">
        <v>4231</v>
      </c>
      <c r="C1995" s="2">
        <v>-6.1728925704956001</v>
      </c>
      <c r="D1995" s="2">
        <v>8.3053629460519798E-4</v>
      </c>
      <c r="E1995" s="2">
        <v>1.7136167221343899E-2</v>
      </c>
      <c r="F1995" s="22">
        <v>407.58056643863051</v>
      </c>
      <c r="G1995" s="22">
        <v>315.53966051879769</v>
      </c>
      <c r="H1995" s="22">
        <v>396.26468453453049</v>
      </c>
      <c r="I1995" s="22">
        <v>339.96007957203147</v>
      </c>
      <c r="J1995" s="22">
        <v>400.03827843660457</v>
      </c>
      <c r="K1995" s="22">
        <v>353.15945756110608</v>
      </c>
      <c r="L1995" s="22">
        <v>435.16795931433893</v>
      </c>
      <c r="M1995" s="22">
        <v>339.811486860103</v>
      </c>
      <c r="N1995" s="23">
        <v>396.26468453453049</v>
      </c>
      <c r="O1995" s="21">
        <v>-1.2156730200052448</v>
      </c>
    </row>
    <row r="1996" spans="1:15">
      <c r="A1996" s="2" t="s">
        <v>4232</v>
      </c>
      <c r="B1996" s="20" t="s">
        <v>4233</v>
      </c>
      <c r="C1996" s="2">
        <v>-5.7628850936889604</v>
      </c>
      <c r="D1996" s="2">
        <v>1.19051312946585E-3</v>
      </c>
      <c r="E1996" s="2">
        <v>2.1882576716776701E-2</v>
      </c>
      <c r="F1996" s="22">
        <v>2980.9668503157936</v>
      </c>
      <c r="G1996" s="22">
        <v>2469.4193698986965</v>
      </c>
      <c r="H1996" s="22">
        <v>2890.3621961163831</v>
      </c>
      <c r="I1996" s="22">
        <v>2418.5036336102221</v>
      </c>
      <c r="J1996" s="22">
        <v>2867.4246788141854</v>
      </c>
      <c r="K1996" s="22">
        <v>2285.0238404049337</v>
      </c>
      <c r="L1996" s="22">
        <v>2805.8882162917257</v>
      </c>
      <c r="M1996" s="22">
        <v>2100.2280928960158</v>
      </c>
      <c r="N1996" s="23">
        <v>2805.8882162917257</v>
      </c>
      <c r="O1996" s="21">
        <v>-1.2470797656879389</v>
      </c>
    </row>
    <row r="1997" spans="1:15">
      <c r="A1997" s="2" t="s">
        <v>4234</v>
      </c>
      <c r="B1997" s="20" t="s">
        <v>4235</v>
      </c>
      <c r="C1997" s="2">
        <v>-5.0765614509582502</v>
      </c>
      <c r="D1997" s="2">
        <v>2.2732310761481599E-3</v>
      </c>
      <c r="E1997" s="2">
        <v>3.3784857934958799E-2</v>
      </c>
      <c r="F1997" s="22">
        <v>81.760836580571734</v>
      </c>
      <c r="G1997" s="22">
        <v>45.373799361781707</v>
      </c>
      <c r="H1997" s="22">
        <v>73.00467306468812</v>
      </c>
      <c r="I1997" s="22">
        <v>58.853643019077573</v>
      </c>
      <c r="J1997" s="22">
        <v>78.952025598239928</v>
      </c>
      <c r="K1997" s="22">
        <v>55.838446415763279</v>
      </c>
      <c r="L1997" s="22">
        <v>78.455189022438219</v>
      </c>
      <c r="M1997" s="22">
        <v>60.556408428159827</v>
      </c>
      <c r="N1997" s="23">
        <v>73.00467306468812</v>
      </c>
      <c r="O1997" s="21">
        <v>-1.4224963959684367</v>
      </c>
    </row>
    <row r="1998" spans="1:15">
      <c r="A1998" s="2" t="s">
        <v>4236</v>
      </c>
      <c r="B1998" s="20" t="s">
        <v>4237</v>
      </c>
      <c r="C1998" s="2">
        <v>-4.7114739418029696</v>
      </c>
      <c r="D1998" s="2">
        <v>3.2868683925304401E-3</v>
      </c>
      <c r="E1998" s="2">
        <v>4.3381224370302902E-2</v>
      </c>
      <c r="F1998" s="22">
        <v>12808.410502218909</v>
      </c>
      <c r="G1998" s="22">
        <v>10522.218272778637</v>
      </c>
      <c r="H1998" s="22">
        <v>13324.912408039643</v>
      </c>
      <c r="I1998" s="22">
        <v>10111.35155962974</v>
      </c>
      <c r="J1998" s="22">
        <v>11795.433345349542</v>
      </c>
      <c r="K1998" s="22">
        <v>9852.8287021380165</v>
      </c>
      <c r="L1998" s="22">
        <v>14881.100666453247</v>
      </c>
      <c r="M1998" s="22">
        <v>10730.213759785804</v>
      </c>
      <c r="N1998" s="23">
        <v>11795.433345349542</v>
      </c>
      <c r="O1998" s="21">
        <v>-1.2774842362066132</v>
      </c>
    </row>
    <row r="1999" spans="1:15">
      <c r="A1999" s="2" t="s">
        <v>4238</v>
      </c>
      <c r="B1999" s="20" t="s">
        <v>4239</v>
      </c>
      <c r="C1999" s="2">
        <v>-5.9417843818664497</v>
      </c>
      <c r="D1999" s="2">
        <v>1.0151007065614601E-3</v>
      </c>
      <c r="E1999" s="2">
        <v>1.9610669085283E-2</v>
      </c>
      <c r="F1999" s="22">
        <v>132680.78872746276</v>
      </c>
      <c r="G1999" s="22">
        <v>118682.83919604654</v>
      </c>
      <c r="H1999" s="22">
        <v>128972.32900525999</v>
      </c>
      <c r="I1999" s="22">
        <v>109997.78219844619</v>
      </c>
      <c r="J1999" s="22">
        <v>127443.98526837642</v>
      </c>
      <c r="K1999" s="22">
        <v>114602.64752992592</v>
      </c>
      <c r="L1999" s="22">
        <v>136300.69337330112</v>
      </c>
      <c r="M1999" s="22">
        <v>108336.72259247402</v>
      </c>
      <c r="N1999" s="23">
        <v>127443.98526837642</v>
      </c>
      <c r="O1999" s="21">
        <v>-1.1637101466813138</v>
      </c>
    </row>
    <row r="2000" spans="1:15">
      <c r="A2000" s="2" t="s">
        <v>4240</v>
      </c>
      <c r="B2000" s="20" t="s">
        <v>4241</v>
      </c>
      <c r="C2000" s="2">
        <v>5.9765391349792401</v>
      </c>
      <c r="D2000" s="2">
        <v>9.8455849769218799E-4</v>
      </c>
      <c r="E2000" s="2">
        <v>1.9209193773501599E-2</v>
      </c>
      <c r="F2000" s="22">
        <v>88675.279253661269</v>
      </c>
      <c r="G2000" s="22">
        <v>98862.202144901545</v>
      </c>
      <c r="H2000" s="22">
        <v>93002.410459062521</v>
      </c>
      <c r="I2000" s="22">
        <v>102707.82368701667</v>
      </c>
      <c r="J2000" s="22">
        <v>87571.864977460311</v>
      </c>
      <c r="K2000" s="22">
        <v>99787.963475682031</v>
      </c>
      <c r="L2000" s="22">
        <v>88525.890544512687</v>
      </c>
      <c r="M2000" s="22">
        <v>96958.506737289368</v>
      </c>
      <c r="N2000" s="23">
        <v>96958.506737289368</v>
      </c>
      <c r="O2000" s="21">
        <v>1.1133758838105201</v>
      </c>
    </row>
    <row r="2001" spans="1:15">
      <c r="A2001" s="2" t="s">
        <v>4242</v>
      </c>
      <c r="B2001" s="20" t="s">
        <v>4243</v>
      </c>
      <c r="C2001" s="2">
        <v>-6.7203221321105904</v>
      </c>
      <c r="D2001" s="2">
        <v>5.2787820601485596E-4</v>
      </c>
      <c r="E2001" s="2">
        <v>1.2776985748901E-2</v>
      </c>
      <c r="F2001" s="22">
        <v>120489.74500446965</v>
      </c>
      <c r="G2001" s="22">
        <v>104631.35333579141</v>
      </c>
      <c r="H2001" s="22">
        <v>114611.72791383282</v>
      </c>
      <c r="I2001" s="22">
        <v>103285.66180094448</v>
      </c>
      <c r="J2001" s="22">
        <v>122113.58289882971</v>
      </c>
      <c r="K2001" s="22">
        <v>98051.60899506096</v>
      </c>
      <c r="L2001" s="22">
        <v>120425.04583684992</v>
      </c>
      <c r="M2001" s="22">
        <v>95307.015948313492</v>
      </c>
      <c r="N2001" s="23">
        <v>114611.72791383282</v>
      </c>
      <c r="O2001" s="21">
        <v>-1.1908143446670567</v>
      </c>
    </row>
    <row r="2002" spans="1:15">
      <c r="A2002" s="2" t="s">
        <v>4244</v>
      </c>
      <c r="B2002" s="20" t="s">
        <v>4245</v>
      </c>
      <c r="C2002" s="2">
        <v>4.6680340766906703</v>
      </c>
      <c r="D2002" s="2">
        <v>3.4384614221321399E-3</v>
      </c>
      <c r="E2002" s="2">
        <v>4.4697577963793499E-2</v>
      </c>
      <c r="F2002" s="22">
        <v>1312.4362378543558</v>
      </c>
      <c r="G2002" s="22">
        <v>1539.2663407491505</v>
      </c>
      <c r="H2002" s="22">
        <v>1294.8645572909666</v>
      </c>
      <c r="I2002" s="22">
        <v>1585.8833570794914</v>
      </c>
      <c r="J2002" s="22">
        <v>1385.6128823662762</v>
      </c>
      <c r="K2002" s="22">
        <v>1499.6337534051083</v>
      </c>
      <c r="L2002" s="22">
        <v>1186.030674310992</v>
      </c>
      <c r="M2002" s="22">
        <v>1482.098709292512</v>
      </c>
      <c r="N2002" s="23">
        <v>1482.098709292512</v>
      </c>
      <c r="O2002" s="21">
        <v>1.1805967481614801</v>
      </c>
    </row>
    <row r="2003" spans="1:15">
      <c r="A2003" s="2" t="s">
        <v>4246</v>
      </c>
      <c r="B2003" s="20" t="s">
        <v>4247</v>
      </c>
      <c r="C2003" s="2">
        <v>-5.2113718986511204</v>
      </c>
      <c r="D2003" s="2">
        <v>1.9927589542421201E-3</v>
      </c>
      <c r="E2003" s="2">
        <v>3.1019539205216301E-2</v>
      </c>
      <c r="F2003" s="22">
        <v>27226.993238493633</v>
      </c>
      <c r="G2003" s="22">
        <v>20907.33897985872</v>
      </c>
      <c r="H2003" s="22">
        <v>28432.663960500729</v>
      </c>
      <c r="I2003" s="22">
        <v>23002.612077385591</v>
      </c>
      <c r="J2003" s="22">
        <v>28067.106187356221</v>
      </c>
      <c r="K2003" s="22">
        <v>21783.366346936422</v>
      </c>
      <c r="L2003" s="22">
        <v>24399.100724658772</v>
      </c>
      <c r="M2003" s="22">
        <v>22018.240155990803</v>
      </c>
      <c r="N2003" s="23">
        <v>24399.100724658772</v>
      </c>
      <c r="O2003" s="21">
        <v>-1.231266249962953</v>
      </c>
    </row>
    <row r="2004" spans="1:15">
      <c r="A2004" s="2" t="s">
        <v>4248</v>
      </c>
      <c r="B2004" s="20" t="s">
        <v>4249</v>
      </c>
      <c r="C2004" s="2">
        <v>4.7722249031066797</v>
      </c>
      <c r="D2004" s="2">
        <v>3.0873677398461298E-3</v>
      </c>
      <c r="E2004" s="2">
        <v>4.1631950278520097E-2</v>
      </c>
      <c r="F2004" s="22">
        <v>105887.49744686155</v>
      </c>
      <c r="G2004" s="22">
        <v>114320.13570759735</v>
      </c>
      <c r="H2004" s="22">
        <v>111650.49239674902</v>
      </c>
      <c r="I2004" s="22">
        <v>120395.53034579783</v>
      </c>
      <c r="J2004" s="22">
        <v>108421.96216009305</v>
      </c>
      <c r="K2004" s="22">
        <v>115687.84120766609</v>
      </c>
      <c r="L2004" s="22">
        <v>106175.46055120631</v>
      </c>
      <c r="M2004" s="22">
        <v>117200.13241756642</v>
      </c>
      <c r="N2004" s="23">
        <v>114320.13570759735</v>
      </c>
      <c r="O2004" s="21">
        <v>1.0821200070502399</v>
      </c>
    </row>
    <row r="2005" spans="1:15">
      <c r="A2005" s="2" t="s">
        <v>4250</v>
      </c>
      <c r="B2005" s="20" t="s">
        <v>4251</v>
      </c>
      <c r="C2005" s="2">
        <v>-6.79528331756591</v>
      </c>
      <c r="D2005" s="2">
        <v>4.9725049711460802E-4</v>
      </c>
      <c r="E2005" s="2">
        <v>1.22768252039648E-2</v>
      </c>
      <c r="F2005" s="22">
        <v>101276.2310106184</v>
      </c>
      <c r="G2005" s="22">
        <v>89619.138060463622</v>
      </c>
      <c r="H2005" s="22">
        <v>99560.068819054271</v>
      </c>
      <c r="I2005" s="22">
        <v>85525.686174359522</v>
      </c>
      <c r="J2005" s="22">
        <v>100017.80133119765</v>
      </c>
      <c r="K2005" s="22">
        <v>90073.918262530613</v>
      </c>
      <c r="L2005" s="22">
        <v>107449.56127586508</v>
      </c>
      <c r="M2005" s="22">
        <v>86191.830854748114</v>
      </c>
      <c r="N2005" s="23">
        <v>99560.068819054271</v>
      </c>
      <c r="O2005" s="21">
        <v>-1.1616574951877527</v>
      </c>
    </row>
    <row r="2006" spans="1:15">
      <c r="A2006" s="2" t="s">
        <v>4252</v>
      </c>
      <c r="B2006" s="20" t="s">
        <v>4253</v>
      </c>
      <c r="C2006" s="2">
        <v>-4.9824919700622496</v>
      </c>
      <c r="D2006" s="2">
        <v>2.4955164192834302E-3</v>
      </c>
      <c r="E2006" s="2">
        <v>3.5963346818686501E-2</v>
      </c>
      <c r="F2006" s="22">
        <v>156396.08925506714</v>
      </c>
      <c r="G2006" s="22">
        <v>129102.64810192394</v>
      </c>
      <c r="H2006" s="22">
        <v>137840.21971916809</v>
      </c>
      <c r="I2006" s="22">
        <v>122484.9010278054</v>
      </c>
      <c r="J2006" s="22">
        <v>140843.50065593628</v>
      </c>
      <c r="K2006" s="22">
        <v>122232.95215938694</v>
      </c>
      <c r="L2006" s="22">
        <v>143608.6879019819</v>
      </c>
      <c r="M2006" s="22">
        <v>121549.0854457088</v>
      </c>
      <c r="N2006" s="23">
        <v>137840.21971916809</v>
      </c>
      <c r="O2006" s="21">
        <v>-1.1671870266119191</v>
      </c>
    </row>
    <row r="2007" spans="1:15">
      <c r="A2007" s="2" t="s">
        <v>4254</v>
      </c>
      <c r="B2007" s="20" t="s">
        <v>4255</v>
      </c>
      <c r="C2007" s="2">
        <v>5.2744760513305602</v>
      </c>
      <c r="D2007" s="2">
        <v>1.8751377817328499E-3</v>
      </c>
      <c r="E2007" s="2">
        <v>2.9716562538563002E-2</v>
      </c>
      <c r="F2007" s="22">
        <v>40299.367086928731</v>
      </c>
      <c r="G2007" s="22">
        <v>46645.26230347465</v>
      </c>
      <c r="H2007" s="22">
        <v>44454.241601476744</v>
      </c>
      <c r="I2007" s="22">
        <v>50963.959604648873</v>
      </c>
      <c r="J2007" s="22">
        <v>42269.595400641439</v>
      </c>
      <c r="K2007" s="22">
        <v>50319.141819749435</v>
      </c>
      <c r="L2007" s="22">
        <v>43012.263176275432</v>
      </c>
      <c r="M2007" s="22">
        <v>51285.12339571026</v>
      </c>
      <c r="N2007" s="23">
        <v>46645.26230347465</v>
      </c>
      <c r="O2007" s="21">
        <v>1.1714953683090501</v>
      </c>
    </row>
    <row r="2008" spans="1:15">
      <c r="A2008" s="2" t="s">
        <v>4256</v>
      </c>
      <c r="B2008" s="20" t="s">
        <v>4257</v>
      </c>
      <c r="C2008" s="2">
        <v>12.2799825668334</v>
      </c>
      <c r="D2008" s="2">
        <v>1.77670383188257E-5</v>
      </c>
      <c r="E2008" s="2">
        <v>1.6329523400302501E-3</v>
      </c>
      <c r="F2008" s="22">
        <v>376.77678540639329</v>
      </c>
      <c r="G2008" s="22">
        <v>544.1614697589041</v>
      </c>
      <c r="H2008" s="22">
        <v>399.53112538867532</v>
      </c>
      <c r="I2008" s="22">
        <v>560.76843463533964</v>
      </c>
      <c r="J2008" s="22">
        <v>391.12367651376348</v>
      </c>
      <c r="K2008" s="22">
        <v>514.90461979849931</v>
      </c>
      <c r="L2008" s="22">
        <v>361.62491632955971</v>
      </c>
      <c r="M2008" s="22">
        <v>549.05961700765408</v>
      </c>
      <c r="N2008" s="23">
        <v>514.90461979849931</v>
      </c>
      <c r="O2008" s="21">
        <v>1.41877418951347</v>
      </c>
    </row>
    <row r="2009" spans="1:15">
      <c r="A2009" s="2" t="s">
        <v>566</v>
      </c>
      <c r="B2009" s="20" t="s">
        <v>567</v>
      </c>
      <c r="C2009" s="2">
        <v>28.0457744598388</v>
      </c>
      <c r="D2009" s="2">
        <v>1.3596750141140801E-7</v>
      </c>
      <c r="E2009" s="2">
        <v>1.5767831215148201E-4</v>
      </c>
      <c r="F2009" s="22">
        <v>45.588581303864586</v>
      </c>
      <c r="G2009" s="22">
        <v>701.32093414361771</v>
      </c>
      <c r="H2009" s="22">
        <v>41.798099411274492</v>
      </c>
      <c r="I2009" s="22">
        <v>675.65839583501349</v>
      </c>
      <c r="J2009" s="22">
        <v>36.071907715520602</v>
      </c>
      <c r="K2009" s="22">
        <v>486.19058945076011</v>
      </c>
      <c r="L2009" s="22">
        <v>39.112074735892435</v>
      </c>
      <c r="M2009" s="22">
        <v>591.29318122289806</v>
      </c>
      <c r="N2009" s="23">
        <v>486.19058945076011</v>
      </c>
      <c r="O2009" s="21">
        <v>15.003218306243101</v>
      </c>
    </row>
    <row r="2010" spans="1:15">
      <c r="A2010" s="2" t="s">
        <v>4258</v>
      </c>
      <c r="B2010" s="20" t="s">
        <v>4259</v>
      </c>
      <c r="C2010" s="2">
        <v>-6.5395221710204998</v>
      </c>
      <c r="D2010" s="2">
        <v>6.11087920931315E-4</v>
      </c>
      <c r="E2010" s="2">
        <v>1.40821657711284E-2</v>
      </c>
      <c r="F2010" s="22">
        <v>282.0365821633107</v>
      </c>
      <c r="G2010" s="22">
        <v>245.58214208978026</v>
      </c>
      <c r="H2010" s="22">
        <v>284.92320582094499</v>
      </c>
      <c r="I2010" s="22">
        <v>248.08193768649693</v>
      </c>
      <c r="J2010" s="22">
        <v>270.35372248505092</v>
      </c>
      <c r="K2010" s="22">
        <v>235.80891999063479</v>
      </c>
      <c r="L2010" s="22">
        <v>299.63967142981869</v>
      </c>
      <c r="M2010" s="22">
        <v>243.11519600710105</v>
      </c>
      <c r="N2010" s="23">
        <v>270.35372248505092</v>
      </c>
      <c r="O2010" s="21">
        <v>-1.168421247953948</v>
      </c>
    </row>
    <row r="2011" spans="1:15">
      <c r="A2011" s="2" t="s">
        <v>4260</v>
      </c>
      <c r="B2011" s="20" t="s">
        <v>4261</v>
      </c>
      <c r="C2011" s="2">
        <v>-7.3718376159667898</v>
      </c>
      <c r="D2011" s="2">
        <v>3.1937433211474199E-4</v>
      </c>
      <c r="E2011" s="2">
        <v>9.1449604509456703E-3</v>
      </c>
      <c r="F2011" s="22">
        <v>827.59345812985589</v>
      </c>
      <c r="G2011" s="22">
        <v>618.2447272717626</v>
      </c>
      <c r="H2011" s="22">
        <v>878.76757439716118</v>
      </c>
      <c r="I2011" s="22">
        <v>690.63908528007028</v>
      </c>
      <c r="J2011" s="22">
        <v>925.14335831961375</v>
      </c>
      <c r="K2011" s="22">
        <v>601.40199419505643</v>
      </c>
      <c r="L2011" s="22">
        <v>842.37107476499523</v>
      </c>
      <c r="M2011" s="22">
        <v>578.56527021914383</v>
      </c>
      <c r="N2011" s="23">
        <v>827.59345812985589</v>
      </c>
      <c r="O2011" s="21">
        <v>-1.3975597918273162</v>
      </c>
    </row>
    <row r="2012" spans="1:15">
      <c r="A2012" s="2" t="s">
        <v>4262</v>
      </c>
      <c r="B2012" s="20" t="s">
        <v>4261</v>
      </c>
      <c r="C2012" s="2">
        <v>-4.8030767440795898</v>
      </c>
      <c r="D2012" s="2">
        <v>2.99132079634617E-3</v>
      </c>
      <c r="E2012" s="2">
        <v>4.0808394021962298E-2</v>
      </c>
      <c r="F2012" s="22">
        <v>425.11008337157512</v>
      </c>
      <c r="G2012" s="22">
        <v>297.50939687575436</v>
      </c>
      <c r="H2012" s="22">
        <v>420.90289165479356</v>
      </c>
      <c r="I2012" s="22">
        <v>323.51004059248902</v>
      </c>
      <c r="J2012" s="22">
        <v>491.17551963906772</v>
      </c>
      <c r="K2012" s="22">
        <v>364.10040099449606</v>
      </c>
      <c r="L2012" s="22">
        <v>406.5774060708361</v>
      </c>
      <c r="M2012" s="22">
        <v>293.46697564098832</v>
      </c>
      <c r="N2012" s="23">
        <v>406.5774060708361</v>
      </c>
      <c r="O2012" s="21">
        <v>-1.3652862770590826</v>
      </c>
    </row>
    <row r="2013" spans="1:15">
      <c r="A2013" s="2" t="s">
        <v>4263</v>
      </c>
      <c r="B2013" s="20" t="s">
        <v>4261</v>
      </c>
      <c r="C2013" s="2">
        <v>-5.95536136627197</v>
      </c>
      <c r="D2013" s="2">
        <v>1.0030422231458399E-3</v>
      </c>
      <c r="E2013" s="2">
        <v>1.94534932692659E-2</v>
      </c>
      <c r="F2013" s="22">
        <v>1216.458790356166</v>
      </c>
      <c r="G2013" s="22">
        <v>933.9139015403714</v>
      </c>
      <c r="H2013" s="22">
        <v>1363.7700834251816</v>
      </c>
      <c r="I2013" s="22">
        <v>1039.3865874530677</v>
      </c>
      <c r="J2013" s="22">
        <v>1411.9283784436655</v>
      </c>
      <c r="K2013" s="22">
        <v>1054.1056410523224</v>
      </c>
      <c r="L2013" s="22">
        <v>1309.8320043072088</v>
      </c>
      <c r="M2013" s="22">
        <v>900.16643141934173</v>
      </c>
      <c r="N2013" s="23">
        <v>1216.458790356166</v>
      </c>
      <c r="O2013" s="21">
        <v>-1.3509623776804114</v>
      </c>
    </row>
    <row r="2014" spans="1:15">
      <c r="A2014" s="2" t="s">
        <v>4264</v>
      </c>
      <c r="B2014" s="20" t="s">
        <v>4265</v>
      </c>
      <c r="C2014" s="2">
        <v>-6.3964653015136701</v>
      </c>
      <c r="D2014" s="2">
        <v>6.8768772839678004E-4</v>
      </c>
      <c r="E2014" s="2">
        <v>1.52074253746251E-2</v>
      </c>
      <c r="F2014" s="22">
        <v>32.468142137527288</v>
      </c>
      <c r="G2014" s="22">
        <v>14.245217341712047</v>
      </c>
      <c r="H2014" s="22">
        <v>30.544548688584818</v>
      </c>
      <c r="I2014" s="22">
        <v>19.466224450478059</v>
      </c>
      <c r="J2014" s="22">
        <v>30.414726420668867</v>
      </c>
      <c r="K2014" s="22">
        <v>13.593321341900765</v>
      </c>
      <c r="L2014" s="22">
        <v>37.151003317714853</v>
      </c>
      <c r="M2014" s="22">
        <v>19.299514711446115</v>
      </c>
      <c r="N2014" s="23">
        <v>30.414726420668867</v>
      </c>
      <c r="O2014" s="21">
        <v>-1.9810942095498647</v>
      </c>
    </row>
    <row r="2015" spans="1:15">
      <c r="A2015" s="2" t="s">
        <v>4266</v>
      </c>
      <c r="B2015" s="20" t="s">
        <v>4267</v>
      </c>
      <c r="C2015" s="2">
        <v>8.6891155242919904</v>
      </c>
      <c r="D2015" s="2">
        <v>1.2828897193820299E-4</v>
      </c>
      <c r="E2015" s="2">
        <v>5.1353359132501704E-3</v>
      </c>
      <c r="F2015" s="22">
        <v>449.70217805919032</v>
      </c>
      <c r="G2015" s="22">
        <v>696.09820763050186</v>
      </c>
      <c r="H2015" s="22">
        <v>490.52169861196984</v>
      </c>
      <c r="I2015" s="22">
        <v>625.77600652347292</v>
      </c>
      <c r="J2015" s="22">
        <v>507.27401786079287</v>
      </c>
      <c r="K2015" s="22">
        <v>696.28884982588886</v>
      </c>
      <c r="L2015" s="22">
        <v>502.81987573120693</v>
      </c>
      <c r="M2015" s="22">
        <v>685.6708914175955</v>
      </c>
      <c r="N2015" s="23">
        <v>625.77600652347292</v>
      </c>
      <c r="O2015" s="21">
        <v>1.38656235432337</v>
      </c>
    </row>
    <row r="2016" spans="1:15">
      <c r="A2016" s="2" t="s">
        <v>4268</v>
      </c>
      <c r="B2016" s="20" t="s">
        <v>4269</v>
      </c>
      <c r="C2016" s="2">
        <v>-7.0248913764953604</v>
      </c>
      <c r="D2016" s="2">
        <v>4.15402860836986E-4</v>
      </c>
      <c r="E2016" s="2">
        <v>1.09047399466987E-2</v>
      </c>
      <c r="F2016" s="22">
        <v>98.574924334260857</v>
      </c>
      <c r="G2016" s="22">
        <v>67.558828288508622</v>
      </c>
      <c r="H2016" s="22">
        <v>99.688477288816017</v>
      </c>
      <c r="I2016" s="22">
        <v>78.208867621889468</v>
      </c>
      <c r="J2016" s="22">
        <v>103.70362455914761</v>
      </c>
      <c r="K2016" s="22">
        <v>65.426618750487776</v>
      </c>
      <c r="L2016" s="22">
        <v>118.48176348185443</v>
      </c>
      <c r="M2016" s="22">
        <v>69.548652542126248</v>
      </c>
      <c r="N2016" s="23">
        <v>98.574924334260857</v>
      </c>
      <c r="O2016" s="21">
        <v>-1.4969878196319917</v>
      </c>
    </row>
    <row r="2017" spans="1:15">
      <c r="A2017" s="2" t="s">
        <v>4270</v>
      </c>
      <c r="B2017" s="20" t="s">
        <v>4271</v>
      </c>
      <c r="C2017" s="2">
        <v>16.897472381591701</v>
      </c>
      <c r="D2017" s="2">
        <v>2.7457372456792202E-6</v>
      </c>
      <c r="E2017" s="2">
        <v>6.6013215768223198E-4</v>
      </c>
      <c r="F2017" s="22">
        <v>2014.0084406093579</v>
      </c>
      <c r="G2017" s="22">
        <v>3238.926010711245</v>
      </c>
      <c r="H2017" s="22">
        <v>2049.765898724876</v>
      </c>
      <c r="I2017" s="22">
        <v>3281.1007464358358</v>
      </c>
      <c r="J2017" s="22">
        <v>2200.9525012914328</v>
      </c>
      <c r="K2017" s="22">
        <v>3309.971718553149</v>
      </c>
      <c r="L2017" s="22">
        <v>2225.8483455079891</v>
      </c>
      <c r="M2017" s="22">
        <v>3242.9862343936438</v>
      </c>
      <c r="N2017" s="23">
        <v>3238.926010711245</v>
      </c>
      <c r="O2017" s="21">
        <v>1.5410967693539901</v>
      </c>
    </row>
    <row r="2018" spans="1:15">
      <c r="A2018" s="2" t="s">
        <v>4272</v>
      </c>
      <c r="B2018" s="20" t="s">
        <v>4273</v>
      </c>
      <c r="C2018" s="2">
        <v>4.9231176376342702</v>
      </c>
      <c r="D2018" s="2">
        <v>2.6484797651196998E-3</v>
      </c>
      <c r="E2018" s="2">
        <v>3.7492356132317203E-2</v>
      </c>
      <c r="F2018" s="22">
        <v>53.86934430099712</v>
      </c>
      <c r="G2018" s="22">
        <v>66.158587696657975</v>
      </c>
      <c r="H2018" s="22">
        <v>49.237815532675612</v>
      </c>
      <c r="I2018" s="22">
        <v>57.681456490765882</v>
      </c>
      <c r="J2018" s="22">
        <v>48.055827055793607</v>
      </c>
      <c r="K2018" s="22">
        <v>60.055113516004475</v>
      </c>
      <c r="L2018" s="22">
        <v>46.269862634964056</v>
      </c>
      <c r="M2018" s="22">
        <v>60.45991458339396</v>
      </c>
      <c r="N2018" s="23">
        <v>57.681456490765882</v>
      </c>
      <c r="O2018" s="21">
        <v>1.2380490590601601</v>
      </c>
    </row>
    <row r="2019" spans="1:15">
      <c r="A2019" s="2" t="s">
        <v>4274</v>
      </c>
      <c r="B2019" s="20" t="s">
        <v>4275</v>
      </c>
      <c r="C2019" s="2">
        <v>5.9330711364745996</v>
      </c>
      <c r="D2019" s="2">
        <v>1.0229267159814299E-3</v>
      </c>
      <c r="E2019" s="2">
        <v>1.9678487395213801E-2</v>
      </c>
      <c r="F2019" s="22">
        <v>10391.174629363877</v>
      </c>
      <c r="G2019" s="22">
        <v>15860.948122879568</v>
      </c>
      <c r="H2019" s="22">
        <v>12149.840497504412</v>
      </c>
      <c r="I2019" s="22">
        <v>14894.788838409633</v>
      </c>
      <c r="J2019" s="22">
        <v>10222.583534326093</v>
      </c>
      <c r="K2019" s="22">
        <v>14779.05909373014</v>
      </c>
      <c r="L2019" s="22">
        <v>11100.444544687291</v>
      </c>
      <c r="M2019" s="22">
        <v>13589.203602921918</v>
      </c>
      <c r="N2019" s="23">
        <v>13589.203602921918</v>
      </c>
      <c r="O2019" s="21">
        <v>1.3490169620025001</v>
      </c>
    </row>
    <row r="2020" spans="1:15">
      <c r="A2020" s="2" t="s">
        <v>4276</v>
      </c>
      <c r="B2020" s="20" t="s">
        <v>4277</v>
      </c>
      <c r="C2020" s="2">
        <v>11.315234184265099</v>
      </c>
      <c r="D2020" s="2">
        <v>2.8515587910107601E-5</v>
      </c>
      <c r="E2020" s="2">
        <v>2.1055077073176601E-3</v>
      </c>
      <c r="F2020" s="22">
        <v>235.0157299853841</v>
      </c>
      <c r="G2020" s="22">
        <v>444.18401695549181</v>
      </c>
      <c r="H2020" s="22">
        <v>273.89266736561018</v>
      </c>
      <c r="I2020" s="22">
        <v>457.08666003566407</v>
      </c>
      <c r="J2020" s="22">
        <v>260.24133996826231</v>
      </c>
      <c r="K2020" s="22">
        <v>498.02773142659646</v>
      </c>
      <c r="L2020" s="22">
        <v>282.74078897587378</v>
      </c>
      <c r="M2020" s="22">
        <v>512.4625301941154</v>
      </c>
      <c r="N2020" s="23">
        <v>444.18401695549181</v>
      </c>
      <c r="O2020" s="21">
        <v>1.81869354147514</v>
      </c>
    </row>
    <row r="2021" spans="1:15">
      <c r="A2021" s="2" t="s">
        <v>4278</v>
      </c>
      <c r="B2021" s="20" t="s">
        <v>4279</v>
      </c>
      <c r="C2021" s="2">
        <v>4.9472913742065403</v>
      </c>
      <c r="D2021" s="2">
        <v>2.58495458867748E-3</v>
      </c>
      <c r="E2021" s="2">
        <v>3.6874882227555798E-2</v>
      </c>
      <c r="F2021" s="22">
        <v>5867.2434327974179</v>
      </c>
      <c r="G2021" s="22">
        <v>7173.0643231729473</v>
      </c>
      <c r="H2021" s="22">
        <v>5026.123014059518</v>
      </c>
      <c r="I2021" s="22">
        <v>6747.5604182908146</v>
      </c>
      <c r="J2021" s="22">
        <v>4833.053987461024</v>
      </c>
      <c r="K2021" s="22">
        <v>6611.3103489283894</v>
      </c>
      <c r="L2021" s="22">
        <v>5015.9192107330982</v>
      </c>
      <c r="M2021" s="22">
        <v>6235.3576729431625</v>
      </c>
      <c r="N2021" s="23">
        <v>6235.3576729431625</v>
      </c>
      <c r="O2021" s="21">
        <v>1.29252752285553</v>
      </c>
    </row>
    <row r="2022" spans="1:15">
      <c r="A2022" s="2" t="s">
        <v>4280</v>
      </c>
      <c r="B2022" s="20" t="s">
        <v>4281</v>
      </c>
      <c r="C2022" s="2">
        <v>4.5311717987060502</v>
      </c>
      <c r="D2022" s="2">
        <v>3.9702196627743602E-3</v>
      </c>
      <c r="E2022" s="2">
        <v>4.9273462726953203E-2</v>
      </c>
      <c r="F2022" s="22">
        <v>52.375481073718653</v>
      </c>
      <c r="G2022" s="22">
        <v>61.852852397098637</v>
      </c>
      <c r="H2022" s="22">
        <v>46.128517539033083</v>
      </c>
      <c r="I2022" s="22">
        <v>63.539826372108571</v>
      </c>
      <c r="J2022" s="22">
        <v>52.204038831997423</v>
      </c>
      <c r="K2022" s="22">
        <v>70.198146467100983</v>
      </c>
      <c r="L2022" s="22">
        <v>48.207550471041479</v>
      </c>
      <c r="M2022" s="22">
        <v>82.821491479149145</v>
      </c>
      <c r="N2022" s="23">
        <v>61.852852397098637</v>
      </c>
      <c r="O2022" s="21">
        <v>1.3923215966012601</v>
      </c>
    </row>
    <row r="2023" spans="1:15">
      <c r="A2023" s="2" t="s">
        <v>4282</v>
      </c>
      <c r="B2023" s="20" t="s">
        <v>4283</v>
      </c>
      <c r="C2023" s="2">
        <v>-7.37766313552856</v>
      </c>
      <c r="D2023" s="2">
        <v>3.1799556938532801E-4</v>
      </c>
      <c r="E2023" s="2">
        <v>9.1264539302914095E-3</v>
      </c>
      <c r="F2023" s="22">
        <v>657.36524071121812</v>
      </c>
      <c r="G2023" s="22">
        <v>523.80254491534185</v>
      </c>
      <c r="H2023" s="22">
        <v>619.59282059553573</v>
      </c>
      <c r="I2023" s="22">
        <v>551.73481365986538</v>
      </c>
      <c r="J2023" s="22">
        <v>610.8430175300374</v>
      </c>
      <c r="K2023" s="22">
        <v>547.09139627101138</v>
      </c>
      <c r="L2023" s="22">
        <v>624.54690637641511</v>
      </c>
      <c r="M2023" s="22">
        <v>522.58538022758353</v>
      </c>
      <c r="N2023" s="23">
        <v>610.8430175300374</v>
      </c>
      <c r="O2023" s="21">
        <v>-1.1710447896729583</v>
      </c>
    </row>
    <row r="2024" spans="1:15">
      <c r="A2024" s="2" t="s">
        <v>4284</v>
      </c>
      <c r="B2024" s="20" t="s">
        <v>4285</v>
      </c>
      <c r="C2024" s="2">
        <v>-5.4052300453186</v>
      </c>
      <c r="D2024" s="2">
        <v>1.6556911708431E-3</v>
      </c>
      <c r="E2024" s="2">
        <v>2.7394984127223101E-2</v>
      </c>
      <c r="F2024" s="22">
        <v>143.7995342014446</v>
      </c>
      <c r="G2024" s="22">
        <v>108.90289983474231</v>
      </c>
      <c r="H2024" s="22">
        <v>165.82858410172315</v>
      </c>
      <c r="I2024" s="22">
        <v>91.405436526071483</v>
      </c>
      <c r="J2024" s="22">
        <v>137.92601484311413</v>
      </c>
      <c r="K2024" s="22">
        <v>87.239771667267462</v>
      </c>
      <c r="L2024" s="22">
        <v>168.46983134949508</v>
      </c>
      <c r="M2024" s="22">
        <v>70.869063036582176</v>
      </c>
      <c r="N2024" s="23">
        <v>137.92601484311413</v>
      </c>
      <c r="O2024" s="21">
        <v>-1.7322113860174302</v>
      </c>
    </row>
    <row r="2025" spans="1:15">
      <c r="A2025" s="2" t="s">
        <v>4286</v>
      </c>
      <c r="B2025" s="20" t="s">
        <v>4285</v>
      </c>
      <c r="C2025" s="2">
        <v>-6.0164685249328604</v>
      </c>
      <c r="D2025" s="2">
        <v>9.5075776016173401E-4</v>
      </c>
      <c r="E2025" s="2">
        <v>1.87249888738346E-2</v>
      </c>
      <c r="F2025" s="22">
        <v>258.50825094764537</v>
      </c>
      <c r="G2025" s="22">
        <v>199.09307217490257</v>
      </c>
      <c r="H2025" s="22">
        <v>284.2168696291119</v>
      </c>
      <c r="I2025" s="22">
        <v>178.20445442081777</v>
      </c>
      <c r="J2025" s="22">
        <v>259.81544590662287</v>
      </c>
      <c r="K2025" s="22">
        <v>147.20749514086836</v>
      </c>
      <c r="L2025" s="22">
        <v>262.52200896365065</v>
      </c>
      <c r="M2025" s="22">
        <v>147.23703835744013</v>
      </c>
      <c r="N2025" s="23">
        <v>258.50825094764537</v>
      </c>
      <c r="O2025" s="21">
        <v>-1.5977481243613327</v>
      </c>
    </row>
    <row r="2026" spans="1:15">
      <c r="A2026" s="2" t="s">
        <v>4287</v>
      </c>
      <c r="B2026" s="20" t="s">
        <v>4288</v>
      </c>
      <c r="C2026" s="2">
        <v>10.7207078933715</v>
      </c>
      <c r="D2026" s="2">
        <v>3.8896766805822799E-5</v>
      </c>
      <c r="E2026" s="2">
        <v>2.5292364181258801E-3</v>
      </c>
      <c r="F2026" s="22">
        <v>185.37931679341727</v>
      </c>
      <c r="G2026" s="22">
        <v>280.99052487221041</v>
      </c>
      <c r="H2026" s="22">
        <v>193.02284111580059</v>
      </c>
      <c r="I2026" s="22">
        <v>287.73443730566237</v>
      </c>
      <c r="J2026" s="22">
        <v>161.03777301258728</v>
      </c>
      <c r="K2026" s="22">
        <v>312.17718828159548</v>
      </c>
      <c r="L2026" s="22">
        <v>182.78280608829778</v>
      </c>
      <c r="M2026" s="22">
        <v>290.27840429556767</v>
      </c>
      <c r="N2026" s="23">
        <v>280.99052487221041</v>
      </c>
      <c r="O2026" s="21">
        <v>1.62402067606134</v>
      </c>
    </row>
    <row r="2027" spans="1:15">
      <c r="A2027" s="2" t="s">
        <v>4289</v>
      </c>
      <c r="B2027" s="20" t="s">
        <v>4290</v>
      </c>
      <c r="C2027" s="2">
        <v>18.676479339599599</v>
      </c>
      <c r="D2027" s="2">
        <v>1.52085014555097E-6</v>
      </c>
      <c r="E2027" s="2">
        <v>4.7217521257968099E-4</v>
      </c>
      <c r="F2027" s="22">
        <v>571.18428486923949</v>
      </c>
      <c r="G2027" s="22">
        <v>931.6845143201225</v>
      </c>
      <c r="H2027" s="22">
        <v>604.38855883222675</v>
      </c>
      <c r="I2027" s="22">
        <v>992.42878392788339</v>
      </c>
      <c r="J2027" s="22">
        <v>583.97508556902926</v>
      </c>
      <c r="K2027" s="22">
        <v>929.83543988613087</v>
      </c>
      <c r="L2027" s="22">
        <v>544.35315473938476</v>
      </c>
      <c r="M2027" s="22">
        <v>941.44142341608222</v>
      </c>
      <c r="N2027" s="23">
        <v>929.83543988613087</v>
      </c>
      <c r="O2027" s="21">
        <v>1.6479757561463899</v>
      </c>
    </row>
    <row r="2028" spans="1:15">
      <c r="A2028" s="2" t="s">
        <v>409</v>
      </c>
      <c r="B2028" s="20" t="s">
        <v>410</v>
      </c>
      <c r="C2028" s="2">
        <v>11.252336502075099</v>
      </c>
      <c r="D2028" s="2">
        <v>2.94465697010791E-5</v>
      </c>
      <c r="E2028" s="2">
        <v>2.1264629976993502E-3</v>
      </c>
      <c r="F2028" s="22">
        <v>29.138763405634677</v>
      </c>
      <c r="G2028" s="22">
        <v>108.1102597702308</v>
      </c>
      <c r="H2028" s="22">
        <v>28.457059777592587</v>
      </c>
      <c r="I2028" s="22">
        <v>121.00090056184307</v>
      </c>
      <c r="J2028" s="22">
        <v>43.932626235222841</v>
      </c>
      <c r="K2028" s="22">
        <v>127.15059777539105</v>
      </c>
      <c r="L2028" s="22">
        <v>31.153669858269549</v>
      </c>
      <c r="M2028" s="22">
        <v>147.08117487849597</v>
      </c>
      <c r="N2028" s="23">
        <v>108.1102597702308</v>
      </c>
      <c r="O2028" s="21">
        <v>3.8317540744988299</v>
      </c>
    </row>
    <row r="2029" spans="1:15">
      <c r="A2029" s="2" t="s">
        <v>4291</v>
      </c>
      <c r="B2029" s="20" t="s">
        <v>4292</v>
      </c>
      <c r="C2029" s="2">
        <v>4.8711824417114196</v>
      </c>
      <c r="D2029" s="2">
        <v>2.79103112235912E-3</v>
      </c>
      <c r="E2029" s="2">
        <v>3.8837183145177798E-2</v>
      </c>
      <c r="F2029" s="22">
        <v>85.728970760264943</v>
      </c>
      <c r="G2029" s="22">
        <v>105.01175769986763</v>
      </c>
      <c r="H2029" s="22">
        <v>93.394446087260405</v>
      </c>
      <c r="I2029" s="22">
        <v>127.22290921798972</v>
      </c>
      <c r="J2029" s="22">
        <v>84.389644753810188</v>
      </c>
      <c r="K2029" s="22">
        <v>112.65741542509504</v>
      </c>
      <c r="L2029" s="22">
        <v>80.08065102878264</v>
      </c>
      <c r="M2029" s="22">
        <v>105.26801824743168</v>
      </c>
      <c r="N2029" s="23">
        <v>105.01175769986763</v>
      </c>
      <c r="O2029" s="21">
        <v>1.30812237776409</v>
      </c>
    </row>
    <row r="2030" spans="1:15">
      <c r="A2030" s="2" t="s">
        <v>4293</v>
      </c>
      <c r="B2030" s="20" t="s">
        <v>4294</v>
      </c>
      <c r="C2030" s="2">
        <v>8.8358802795410103</v>
      </c>
      <c r="D2030" s="2">
        <v>1.16766256264241E-4</v>
      </c>
      <c r="E2030" s="2">
        <v>4.8108429657709303E-3</v>
      </c>
      <c r="F2030" s="22">
        <v>1263.7784592041635</v>
      </c>
      <c r="G2030" s="22">
        <v>1809.4013851936538</v>
      </c>
      <c r="H2030" s="22">
        <v>1348.210525372546</v>
      </c>
      <c r="I2030" s="22">
        <v>1988.1540274380136</v>
      </c>
      <c r="J2030" s="22">
        <v>1415.599392004638</v>
      </c>
      <c r="K2030" s="22">
        <v>2151.4506784202522</v>
      </c>
      <c r="L2030" s="22">
        <v>1252.0666598760222</v>
      </c>
      <c r="M2030" s="22">
        <v>1963.647012601496</v>
      </c>
      <c r="N2030" s="23">
        <v>1809.4013851936538</v>
      </c>
      <c r="O2030" s="21">
        <v>1.49777404894919</v>
      </c>
    </row>
    <row r="2031" spans="1:15">
      <c r="A2031" s="2" t="s">
        <v>4295</v>
      </c>
      <c r="B2031" s="20" t="s">
        <v>4296</v>
      </c>
      <c r="C2031" s="2">
        <v>-13.593798637390099</v>
      </c>
      <c r="D2031" s="2">
        <v>9.8359645468153601E-6</v>
      </c>
      <c r="E2031" s="2">
        <v>1.1892844427574499E-3</v>
      </c>
      <c r="F2031" s="22">
        <v>1158.5848451007594</v>
      </c>
      <c r="G2031" s="22">
        <v>847.78884948287339</v>
      </c>
      <c r="H2031" s="22">
        <v>1185.1418496913</v>
      </c>
      <c r="I2031" s="22">
        <v>908.45676855112595</v>
      </c>
      <c r="J2031" s="22">
        <v>1235.6721581977174</v>
      </c>
      <c r="K2031" s="22">
        <v>848.69128626696045</v>
      </c>
      <c r="L2031" s="22">
        <v>1153.5679986030673</v>
      </c>
      <c r="M2031" s="22">
        <v>874.44959401647213</v>
      </c>
      <c r="N2031" s="23">
        <v>1153.5679986030673</v>
      </c>
      <c r="O2031" s="21">
        <v>-1.3603237039339924</v>
      </c>
    </row>
    <row r="2032" spans="1:15">
      <c r="A2032" s="2" t="s">
        <v>4297</v>
      </c>
      <c r="B2032" s="20" t="s">
        <v>4298</v>
      </c>
      <c r="C2032" s="2">
        <v>-6.1919374465942303</v>
      </c>
      <c r="D2032" s="2">
        <v>8.1712418449850102E-4</v>
      </c>
      <c r="E2032" s="2">
        <v>1.70017886388345E-2</v>
      </c>
      <c r="F2032" s="22">
        <v>62.127984519360083</v>
      </c>
      <c r="G2032" s="22">
        <v>10</v>
      </c>
      <c r="H2032" s="22">
        <v>49.632270580750372</v>
      </c>
      <c r="I2032" s="22">
        <v>10</v>
      </c>
      <c r="J2032" s="22">
        <v>86.751108402302634</v>
      </c>
      <c r="K2032" s="22">
        <v>24.185263916813149</v>
      </c>
      <c r="L2032" s="22">
        <v>68.955592823258925</v>
      </c>
      <c r="M2032" s="22">
        <v>17.175993495532726</v>
      </c>
      <c r="N2032" s="23">
        <v>49.632270580750372</v>
      </c>
      <c r="O2032" s="21">
        <v>-4.5904560395121514</v>
      </c>
    </row>
    <row r="2033" spans="1:15">
      <c r="A2033" s="2" t="s">
        <v>401</v>
      </c>
      <c r="B2033" s="20" t="s">
        <v>402</v>
      </c>
      <c r="C2033" s="2">
        <v>8.0492744445800692</v>
      </c>
      <c r="D2033" s="2">
        <v>1.9664557136328599E-4</v>
      </c>
      <c r="E2033" s="2">
        <v>6.6269557549427397E-3</v>
      </c>
      <c r="F2033" s="22">
        <v>96.097690371286021</v>
      </c>
      <c r="G2033" s="22">
        <v>416.97876849864849</v>
      </c>
      <c r="H2033" s="22">
        <v>187.81398693513265</v>
      </c>
      <c r="I2033" s="22">
        <v>465.45001209709937</v>
      </c>
      <c r="J2033" s="22">
        <v>127.86816980760439</v>
      </c>
      <c r="K2033" s="22">
        <v>501.61828594363777</v>
      </c>
      <c r="L2033" s="22">
        <v>101.87861965600536</v>
      </c>
      <c r="M2033" s="22">
        <v>610.6556124676232</v>
      </c>
      <c r="N2033" s="23">
        <v>416.97876849864849</v>
      </c>
      <c r="O2033" s="21">
        <v>3.9876807601733</v>
      </c>
    </row>
    <row r="2034" spans="1:15">
      <c r="A2034" s="2" t="s">
        <v>391</v>
      </c>
      <c r="B2034" s="20" t="s">
        <v>392</v>
      </c>
      <c r="C2034" s="2">
        <v>18.169673919677699</v>
      </c>
      <c r="D2034" s="2">
        <v>1.7893004993499499E-6</v>
      </c>
      <c r="E2034" s="2">
        <v>5.3491246914887797E-4</v>
      </c>
      <c r="F2034" s="22">
        <v>86.893584766686175</v>
      </c>
      <c r="G2034" s="22">
        <v>361.90886307244676</v>
      </c>
      <c r="H2034" s="22">
        <v>101.73919915232443</v>
      </c>
      <c r="I2034" s="22">
        <v>418.56533267412431</v>
      </c>
      <c r="J2034" s="22">
        <v>111.070938157966</v>
      </c>
      <c r="K2034" s="22">
        <v>488.35215533599364</v>
      </c>
      <c r="L2034" s="22">
        <v>97.153173470497435</v>
      </c>
      <c r="M2034" s="22">
        <v>424.65361594462655</v>
      </c>
      <c r="N2034" s="23">
        <v>361.90886307244676</v>
      </c>
      <c r="O2034" s="21">
        <v>4.2598578591989504</v>
      </c>
    </row>
    <row r="2035" spans="1:15">
      <c r="A2035" s="2" t="s">
        <v>4299</v>
      </c>
      <c r="B2035" s="20" t="s">
        <v>4300</v>
      </c>
      <c r="C2035" s="2">
        <v>-8.6134748458862305</v>
      </c>
      <c r="D2035" s="2">
        <v>1.3473796352902201E-4</v>
      </c>
      <c r="E2035" s="2">
        <v>5.2756535888637797E-3</v>
      </c>
      <c r="F2035" s="22">
        <v>177.38770169793654</v>
      </c>
      <c r="G2035" s="22">
        <v>110.12683461233411</v>
      </c>
      <c r="H2035" s="22">
        <v>162.50981209172289</v>
      </c>
      <c r="I2035" s="22">
        <v>115.25883312275418</v>
      </c>
      <c r="J2035" s="22">
        <v>194.76663160906938</v>
      </c>
      <c r="K2035" s="22">
        <v>107.73562607541966</v>
      </c>
      <c r="L2035" s="22">
        <v>192.99569279124589</v>
      </c>
      <c r="M2035" s="22">
        <v>125.01802552312215</v>
      </c>
      <c r="N2035" s="23">
        <v>162.50981209172289</v>
      </c>
      <c r="O2035" s="21">
        <v>-1.5866897217306934</v>
      </c>
    </row>
    <row r="2036" spans="1:15">
      <c r="A2036" s="2" t="s">
        <v>4301</v>
      </c>
      <c r="B2036" s="20" t="s">
        <v>4302</v>
      </c>
      <c r="C2036" s="2">
        <v>5.1412630081176696</v>
      </c>
      <c r="D2036" s="2">
        <v>2.1333819034245402E-3</v>
      </c>
      <c r="E2036" s="2">
        <v>3.23527365654332E-2</v>
      </c>
      <c r="F2036" s="22">
        <v>1377.0059047128946</v>
      </c>
      <c r="G2036" s="22">
        <v>1578.8396549483139</v>
      </c>
      <c r="H2036" s="22">
        <v>1368.1938134537668</v>
      </c>
      <c r="I2036" s="22">
        <v>1542.8998987427976</v>
      </c>
      <c r="J2036" s="22">
        <v>1444.1673696767887</v>
      </c>
      <c r="K2036" s="22">
        <v>1627.8001791282179</v>
      </c>
      <c r="L2036" s="22">
        <v>1438.3208797764908</v>
      </c>
      <c r="M2036" s="22">
        <v>1714.6747038793981</v>
      </c>
      <c r="N2036" s="23">
        <v>1542.8998987427976</v>
      </c>
      <c r="O2036" s="21">
        <v>1.1480882065956699</v>
      </c>
    </row>
    <row r="2037" spans="1:15">
      <c r="A2037" s="2" t="s">
        <v>4303</v>
      </c>
      <c r="B2037" s="20" t="s">
        <v>4304</v>
      </c>
      <c r="C2037" s="2">
        <v>5.8084621429443297</v>
      </c>
      <c r="D2037" s="2">
        <v>1.1427430771902599E-3</v>
      </c>
      <c r="E2037" s="2">
        <v>2.1303648600725599E-2</v>
      </c>
      <c r="F2037" s="22">
        <v>1603.7683660179264</v>
      </c>
      <c r="G2037" s="22">
        <v>1967.5810439086758</v>
      </c>
      <c r="H2037" s="22">
        <v>1727.5943797772343</v>
      </c>
      <c r="I2037" s="22">
        <v>2010.0172943717125</v>
      </c>
      <c r="J2037" s="22">
        <v>1615.250240633861</v>
      </c>
      <c r="K2037" s="22">
        <v>1815.0235430966882</v>
      </c>
      <c r="L2037" s="22">
        <v>1641.0425336864469</v>
      </c>
      <c r="M2037" s="22">
        <v>1980.9977154331946</v>
      </c>
      <c r="N2037" s="23">
        <v>1815.0235430966882</v>
      </c>
      <c r="O2037" s="21">
        <v>1.1796108583487299</v>
      </c>
    </row>
    <row r="2038" spans="1:15">
      <c r="A2038" s="2" t="s">
        <v>4305</v>
      </c>
      <c r="B2038" s="20" t="s">
        <v>4304</v>
      </c>
      <c r="C2038" s="2">
        <v>4.6126694679260201</v>
      </c>
      <c r="D2038" s="2">
        <v>3.64324377125942E-3</v>
      </c>
      <c r="E2038" s="2">
        <v>4.6641905119790501E-2</v>
      </c>
      <c r="F2038" s="22">
        <v>1287.030056739357</v>
      </c>
      <c r="G2038" s="22">
        <v>1537.6206606593862</v>
      </c>
      <c r="H2038" s="22">
        <v>1389.4842603295788</v>
      </c>
      <c r="I2038" s="22">
        <v>1545.4669480362375</v>
      </c>
      <c r="J2038" s="22">
        <v>1278.2712268796383</v>
      </c>
      <c r="K2038" s="22">
        <v>1551.1340451388241</v>
      </c>
      <c r="L2038" s="22">
        <v>1390.8986569075405</v>
      </c>
      <c r="M2038" s="22">
        <v>1742.4623846803063</v>
      </c>
      <c r="N2038" s="23">
        <v>1537.6206606593862</v>
      </c>
      <c r="O2038" s="21">
        <v>1.19217436986614</v>
      </c>
    </row>
    <row r="2039" spans="1:15">
      <c r="A2039" s="2" t="s">
        <v>4306</v>
      </c>
      <c r="B2039" s="20" t="s">
        <v>4307</v>
      </c>
      <c r="C2039" s="2">
        <v>5.3889317512512198</v>
      </c>
      <c r="D2039" s="2">
        <v>1.68138302881221E-3</v>
      </c>
      <c r="E2039" s="2">
        <v>2.76810665885679E-2</v>
      </c>
      <c r="F2039" s="22">
        <v>84.216305867311078</v>
      </c>
      <c r="G2039" s="22">
        <v>195.41229538419097</v>
      </c>
      <c r="H2039" s="22">
        <v>98.787781033540313</v>
      </c>
      <c r="I2039" s="22">
        <v>133.93072842459921</v>
      </c>
      <c r="J2039" s="22">
        <v>90.250166306799798</v>
      </c>
      <c r="K2039" s="22">
        <v>150.1794812714387</v>
      </c>
      <c r="L2039" s="22">
        <v>92.540543785105214</v>
      </c>
      <c r="M2039" s="22">
        <v>215.88010389685979</v>
      </c>
      <c r="N2039" s="23">
        <v>133.93072842459921</v>
      </c>
      <c r="O2039" s="21">
        <v>1.8693608622917</v>
      </c>
    </row>
    <row r="2040" spans="1:15">
      <c r="A2040" s="2" t="s">
        <v>4308</v>
      </c>
      <c r="B2040" s="20" t="s">
        <v>4309</v>
      </c>
      <c r="C2040" s="2">
        <v>4.6579990386962802</v>
      </c>
      <c r="D2040" s="2">
        <v>3.4745941055364798E-3</v>
      </c>
      <c r="E2040" s="2">
        <v>4.5110230815672697E-2</v>
      </c>
      <c r="F2040" s="22">
        <v>3361.7830323061539</v>
      </c>
      <c r="G2040" s="22">
        <v>3634.6631316199232</v>
      </c>
      <c r="H2040" s="22">
        <v>3363.1750853517565</v>
      </c>
      <c r="I2040" s="22">
        <v>3589.6708692886009</v>
      </c>
      <c r="J2040" s="22">
        <v>3203.3774216685679</v>
      </c>
      <c r="K2040" s="22">
        <v>3701.3594419524229</v>
      </c>
      <c r="L2040" s="22">
        <v>3024.1716626407847</v>
      </c>
      <c r="M2040" s="22">
        <v>3747.3934838916211</v>
      </c>
      <c r="N2040" s="23">
        <v>3589.6708692886009</v>
      </c>
      <c r="O2040" s="21">
        <v>1.1337538708169099</v>
      </c>
    </row>
    <row r="2041" spans="1:15">
      <c r="A2041" s="2" t="s">
        <v>4561</v>
      </c>
      <c r="B2041" s="20" t="s">
        <v>4562</v>
      </c>
      <c r="C2041" s="2">
        <v>-10.370805740356399</v>
      </c>
      <c r="D2041" s="2">
        <v>4.70435098323455E-5</v>
      </c>
      <c r="E2041" s="2">
        <v>2.8536593064300798E-3</v>
      </c>
      <c r="F2041" s="22">
        <v>24.845034444158554</v>
      </c>
      <c r="G2041" s="22">
        <v>10</v>
      </c>
      <c r="H2041" s="22">
        <v>25.195502567273312</v>
      </c>
      <c r="I2041" s="22">
        <v>10</v>
      </c>
      <c r="J2041" s="22">
        <v>28.965980504011803</v>
      </c>
      <c r="K2041" s="22">
        <v>10</v>
      </c>
      <c r="L2041" s="22">
        <v>38.63067867640639</v>
      </c>
      <c r="M2041" s="22">
        <v>10</v>
      </c>
      <c r="N2041" s="23">
        <v>24.845034444158554</v>
      </c>
      <c r="O2041" s="21">
        <v>-2.8930021227672587</v>
      </c>
    </row>
    <row r="2042" spans="1:15">
      <c r="A2042" s="2" t="s">
        <v>4563</v>
      </c>
      <c r="B2042" s="20" t="s">
        <v>4564</v>
      </c>
      <c r="C2042" s="2">
        <v>4.9552655220031703</v>
      </c>
      <c r="D2042" s="2">
        <v>2.56437975871773E-3</v>
      </c>
      <c r="E2042" s="2">
        <v>3.6668543198514397E-2</v>
      </c>
      <c r="F2042" s="22">
        <v>3943.2022854899506</v>
      </c>
      <c r="G2042" s="22">
        <v>6675.4032632424996</v>
      </c>
      <c r="H2042" s="22">
        <v>4101.3557712124875</v>
      </c>
      <c r="I2042" s="22">
        <v>7743.1584182370489</v>
      </c>
      <c r="J2042" s="22">
        <v>4525.800781177415</v>
      </c>
      <c r="K2042" s="22">
        <v>5258.1992039571724</v>
      </c>
      <c r="L2042" s="22">
        <v>4438.6604726288524</v>
      </c>
      <c r="M2042" s="22">
        <v>6604.9027240185096</v>
      </c>
      <c r="N2042" s="23">
        <v>5258.1992039571724</v>
      </c>
      <c r="O2042" s="21">
        <v>1.5331831004158001</v>
      </c>
    </row>
    <row r="2043" spans="1:15">
      <c r="A2043" s="2" t="s">
        <v>4565</v>
      </c>
      <c r="B2043" s="20" t="s">
        <v>4564</v>
      </c>
      <c r="C2043" s="2">
        <v>6.6825351715087802</v>
      </c>
      <c r="D2043" s="2">
        <v>5.4413505219664702E-4</v>
      </c>
      <c r="E2043" s="2">
        <v>1.30662003490021E-2</v>
      </c>
      <c r="F2043" s="22">
        <v>1331.6756943873395</v>
      </c>
      <c r="G2043" s="22">
        <v>2265.6630069471894</v>
      </c>
      <c r="H2043" s="22">
        <v>1308.9926252497826</v>
      </c>
      <c r="I2043" s="22">
        <v>2751.8302463327868</v>
      </c>
      <c r="J2043" s="22">
        <v>1567.3551830118067</v>
      </c>
      <c r="K2043" s="22">
        <v>2038.2078258962913</v>
      </c>
      <c r="L2043" s="22">
        <v>1400.121322138471</v>
      </c>
      <c r="M2043" s="22">
        <v>2675.5678676406392</v>
      </c>
      <c r="N2043" s="23">
        <v>2038.2078258962913</v>
      </c>
      <c r="O2043" s="21">
        <v>1.7266431486418901</v>
      </c>
    </row>
    <row r="2044" spans="1:15">
      <c r="A2044" s="2" t="s">
        <v>4566</v>
      </c>
      <c r="B2044" s="20" t="s">
        <v>4567</v>
      </c>
      <c r="C2044" s="2">
        <v>-4.5840806961059499</v>
      </c>
      <c r="D2044" s="2">
        <v>3.7543544997022602E-3</v>
      </c>
      <c r="E2044" s="2">
        <v>4.7485385055997101E-2</v>
      </c>
      <c r="F2044" s="22">
        <v>165.8871194497423</v>
      </c>
      <c r="G2044" s="22">
        <v>90.51646343242605</v>
      </c>
      <c r="H2044" s="22">
        <v>177.74185237954424</v>
      </c>
      <c r="I2044" s="22">
        <v>117.43032966836027</v>
      </c>
      <c r="J2044" s="22">
        <v>158.41904482293435</v>
      </c>
      <c r="K2044" s="22">
        <v>115.29535716011164</v>
      </c>
      <c r="L2044" s="22">
        <v>207.43393673059572</v>
      </c>
      <c r="M2044" s="22">
        <v>131.23835889525918</v>
      </c>
      <c r="N2044" s="23">
        <v>158.41904482293435</v>
      </c>
      <c r="O2044" s="21">
        <v>-1.5666685731938823</v>
      </c>
    </row>
    <row r="2045" spans="1:15">
      <c r="A2045" s="2" t="s">
        <v>4568</v>
      </c>
      <c r="B2045" s="20" t="s">
        <v>4569</v>
      </c>
      <c r="C2045" s="2">
        <v>-9.1150979995727504</v>
      </c>
      <c r="D2045" s="2">
        <v>9.7988679206512997E-5</v>
      </c>
      <c r="E2045" s="2">
        <v>4.3411186881276397E-3</v>
      </c>
      <c r="F2045" s="22">
        <v>364.26229551682155</v>
      </c>
      <c r="G2045" s="22">
        <v>204.61799743757743</v>
      </c>
      <c r="H2045" s="22">
        <v>316.90905669507248</v>
      </c>
      <c r="I2045" s="22">
        <v>190.03360305384555</v>
      </c>
      <c r="J2045" s="22">
        <v>313.59962241852821</v>
      </c>
      <c r="K2045" s="22">
        <v>197.90750740483347</v>
      </c>
      <c r="L2045" s="22">
        <v>351.14919530863483</v>
      </c>
      <c r="M2045" s="22">
        <v>162.03573819155437</v>
      </c>
      <c r="N2045" s="23">
        <v>313.59962241852821</v>
      </c>
      <c r="O2045" s="21">
        <v>-1.7868704815182535</v>
      </c>
    </row>
    <row r="2046" spans="1:15">
      <c r="A2046" s="2" t="s">
        <v>4570</v>
      </c>
      <c r="B2046" s="20" t="s">
        <v>4571</v>
      </c>
      <c r="C2046" s="2">
        <v>-5.7006635665893501</v>
      </c>
      <c r="D2046" s="2">
        <v>1.25945513239043E-3</v>
      </c>
      <c r="E2046" s="2">
        <v>2.2737663193691499E-2</v>
      </c>
      <c r="F2046" s="22">
        <v>626.65496422953584</v>
      </c>
      <c r="G2046" s="22">
        <v>301.48513078700324</v>
      </c>
      <c r="H2046" s="22">
        <v>536.02628206851443</v>
      </c>
      <c r="I2046" s="22">
        <v>325.87367939998387</v>
      </c>
      <c r="J2046" s="22">
        <v>565.57151935662489</v>
      </c>
      <c r="K2046" s="22">
        <v>396.00547790442283</v>
      </c>
      <c r="L2046" s="22">
        <v>603.11599633305207</v>
      </c>
      <c r="M2046" s="22">
        <v>419.15234568260524</v>
      </c>
      <c r="N2046" s="23">
        <v>536.02628206851443</v>
      </c>
      <c r="O2046" s="21">
        <v>-1.6280895055102889</v>
      </c>
    </row>
    <row r="2047" spans="1:15">
      <c r="A2047" s="2" t="s">
        <v>4572</v>
      </c>
      <c r="B2047" s="20" t="s">
        <v>4573</v>
      </c>
      <c r="C2047" s="2">
        <v>4.8052949905395499</v>
      </c>
      <c r="D2047" s="2">
        <v>2.9845463470959898E-3</v>
      </c>
      <c r="E2047" s="2">
        <v>4.0761232393366098E-2</v>
      </c>
      <c r="F2047" s="22">
        <v>807.44402326870681</v>
      </c>
      <c r="G2047" s="22">
        <v>1203.9518604089797</v>
      </c>
      <c r="H2047" s="22">
        <v>880.84782745055873</v>
      </c>
      <c r="I2047" s="22">
        <v>1398.4569477674131</v>
      </c>
      <c r="J2047" s="22">
        <v>1002.5397556869493</v>
      </c>
      <c r="K2047" s="22">
        <v>1559.586518557609</v>
      </c>
      <c r="L2047" s="22">
        <v>1018.4900759582085</v>
      </c>
      <c r="M2047" s="22">
        <v>1270.2222359651932</v>
      </c>
      <c r="N2047" s="23">
        <v>1203.9518604089797</v>
      </c>
      <c r="O2047" s="21">
        <v>1.46392584594162</v>
      </c>
    </row>
    <row r="2048" spans="1:15">
      <c r="A2048" s="2" t="s">
        <v>4574</v>
      </c>
      <c r="B2048" s="20" t="s">
        <v>4573</v>
      </c>
      <c r="C2048" s="2">
        <v>10.081789970397899</v>
      </c>
      <c r="D2048" s="2">
        <v>5.52899434671641E-5</v>
      </c>
      <c r="E2048" s="2">
        <v>3.12324811026764E-3</v>
      </c>
      <c r="F2048" s="22">
        <v>1196.3584951205214</v>
      </c>
      <c r="G2048" s="22">
        <v>2031.5693909869572</v>
      </c>
      <c r="H2048" s="22">
        <v>1295.7373406095146</v>
      </c>
      <c r="I2048" s="22">
        <v>2033.2874091597444</v>
      </c>
      <c r="J2048" s="22">
        <v>1403.1107733359099</v>
      </c>
      <c r="K2048" s="22">
        <v>2131.7428580984906</v>
      </c>
      <c r="L2048" s="22">
        <v>1435.2991036349349</v>
      </c>
      <c r="M2048" s="22">
        <v>2023.645994004831</v>
      </c>
      <c r="N2048" s="23">
        <v>2023.645994004831</v>
      </c>
      <c r="O2048" s="21">
        <v>1.54568356242</v>
      </c>
    </row>
    <row r="2049" spans="1:15">
      <c r="A2049" s="2" t="s">
        <v>4575</v>
      </c>
      <c r="B2049" s="20" t="s">
        <v>4576</v>
      </c>
      <c r="C2049" s="2">
        <v>-6.5724854469299299</v>
      </c>
      <c r="D2049" s="2">
        <v>5.9485479214514399E-4</v>
      </c>
      <c r="E2049" s="2">
        <v>1.3853827288535601E-2</v>
      </c>
      <c r="F2049" s="22">
        <v>3395.345197579757</v>
      </c>
      <c r="G2049" s="22">
        <v>2799.4208023088327</v>
      </c>
      <c r="H2049" s="22">
        <v>3439.321845569325</v>
      </c>
      <c r="I2049" s="22">
        <v>2997.5290554405583</v>
      </c>
      <c r="J2049" s="22">
        <v>3336.9134201225647</v>
      </c>
      <c r="K2049" s="22">
        <v>2976.9251637982611</v>
      </c>
      <c r="L2049" s="22">
        <v>3550.1313262128579</v>
      </c>
      <c r="M2049" s="22">
        <v>3047.8012863420736</v>
      </c>
      <c r="N2049" s="23">
        <v>3336.9134201225647</v>
      </c>
      <c r="O2049" s="21">
        <v>-1.1610191393013705</v>
      </c>
    </row>
    <row r="2050" spans="1:15">
      <c r="A2050" s="2" t="s">
        <v>4327</v>
      </c>
      <c r="B2050" s="20" t="s">
        <v>4576</v>
      </c>
      <c r="C2050" s="2">
        <v>-4.9236297607421804</v>
      </c>
      <c r="D2050" s="2">
        <v>2.6471157699776999E-3</v>
      </c>
      <c r="E2050" s="2">
        <v>3.7490347591397598E-2</v>
      </c>
      <c r="F2050" s="22">
        <v>1755.2258433314676</v>
      </c>
      <c r="G2050" s="22">
        <v>1523.0556358707329</v>
      </c>
      <c r="H2050" s="22">
        <v>1767.4393128847551</v>
      </c>
      <c r="I2050" s="22">
        <v>1581.1515990573223</v>
      </c>
      <c r="J2050" s="22">
        <v>1666.9842909755798</v>
      </c>
      <c r="K2050" s="22">
        <v>1409.9338117518514</v>
      </c>
      <c r="L2050" s="22">
        <v>1792.6581007537613</v>
      </c>
      <c r="M2050" s="22">
        <v>1536.8477343499899</v>
      </c>
      <c r="N2050" s="23">
        <v>1666.9842909755798</v>
      </c>
      <c r="O2050" s="21">
        <v>-1.1545070516722533</v>
      </c>
    </row>
    <row r="2051" spans="1:15">
      <c r="A2051" s="2" t="s">
        <v>4328</v>
      </c>
      <c r="B2051" s="20" t="s">
        <v>4329</v>
      </c>
      <c r="C2051" s="2">
        <v>6.5916461944579998</v>
      </c>
      <c r="D2051" s="2">
        <v>5.8564642575364002E-4</v>
      </c>
      <c r="E2051" s="2">
        <v>1.3728568918573301E-2</v>
      </c>
      <c r="F2051" s="22">
        <v>109.86207747216747</v>
      </c>
      <c r="G2051" s="22">
        <v>195.44812553218017</v>
      </c>
      <c r="H2051" s="22">
        <v>95.00369633592301</v>
      </c>
      <c r="I2051" s="22">
        <v>157.95037052967373</v>
      </c>
      <c r="J2051" s="22">
        <v>103.80353871139174</v>
      </c>
      <c r="K2051" s="22">
        <v>144.76594408375172</v>
      </c>
      <c r="L2051" s="22">
        <v>102.34053505427664</v>
      </c>
      <c r="M2051" s="22">
        <v>158.73281118128111</v>
      </c>
      <c r="N2051" s="23">
        <v>144.76594408375172</v>
      </c>
      <c r="O2051" s="21">
        <v>1.59040591707777</v>
      </c>
    </row>
    <row r="2052" spans="1:15">
      <c r="A2052" s="2" t="s">
        <v>941</v>
      </c>
      <c r="B2052" s="20" t="s">
        <v>942</v>
      </c>
      <c r="C2052" s="2">
        <v>9.0567550659179599</v>
      </c>
      <c r="D2052" s="2">
        <v>1.01604855390361E-4</v>
      </c>
      <c r="E2052" s="2">
        <v>4.4320259985813799E-3</v>
      </c>
      <c r="F2052" s="22">
        <v>549.52286153103421</v>
      </c>
      <c r="G2052" s="22">
        <v>1084.1420924328957</v>
      </c>
      <c r="H2052" s="22">
        <v>502.04911422350062</v>
      </c>
      <c r="I2052" s="22">
        <v>1297.2326765056409</v>
      </c>
      <c r="J2052" s="22">
        <v>587.87725629085662</v>
      </c>
      <c r="K2052" s="22">
        <v>956.32913509315028</v>
      </c>
      <c r="L2052" s="22">
        <v>469.0248392072408</v>
      </c>
      <c r="M2052" s="22">
        <v>1244.8129783766478</v>
      </c>
      <c r="N2052" s="23">
        <v>956.32913509315028</v>
      </c>
      <c r="O2052" s="21">
        <v>2.1659615595793098</v>
      </c>
    </row>
    <row r="2053" spans="1:15">
      <c r="A2053" s="2" t="s">
        <v>4330</v>
      </c>
      <c r="B2053" s="20" t="s">
        <v>4331</v>
      </c>
      <c r="C2053" s="2">
        <v>5.6113805770873997</v>
      </c>
      <c r="D2053" s="2">
        <v>1.36649181270291E-3</v>
      </c>
      <c r="E2053" s="2">
        <v>2.4053306108510301E-2</v>
      </c>
      <c r="F2053" s="22">
        <v>434.16172175698364</v>
      </c>
      <c r="G2053" s="22">
        <v>775.4843668349306</v>
      </c>
      <c r="H2053" s="22">
        <v>432.46592650340062</v>
      </c>
      <c r="I2053" s="22">
        <v>729.91724687939643</v>
      </c>
      <c r="J2053" s="22">
        <v>542.31644003106874</v>
      </c>
      <c r="K2053" s="22">
        <v>748.87821882630135</v>
      </c>
      <c r="L2053" s="22">
        <v>574.68569017199729</v>
      </c>
      <c r="M2053" s="22">
        <v>745.78119088501501</v>
      </c>
      <c r="N2053" s="23">
        <v>729.91724687939643</v>
      </c>
      <c r="O2053" s="21">
        <v>1.5245648126403499</v>
      </c>
    </row>
    <row r="2054" spans="1:15">
      <c r="A2054" s="2" t="s">
        <v>4332</v>
      </c>
      <c r="B2054" s="20" t="s">
        <v>4331</v>
      </c>
      <c r="C2054" s="2">
        <v>8.2975749969482404</v>
      </c>
      <c r="D2054" s="2">
        <v>1.66050625726824E-4</v>
      </c>
      <c r="E2054" s="2">
        <v>5.9909731715866599E-3</v>
      </c>
      <c r="F2054" s="22">
        <v>2502.800494446758</v>
      </c>
      <c r="G2054" s="22">
        <v>4301.0919474676839</v>
      </c>
      <c r="H2054" s="22">
        <v>2766.0600195345755</v>
      </c>
      <c r="I2054" s="22">
        <v>4568.4382196654033</v>
      </c>
      <c r="J2054" s="22">
        <v>2996.4415919369999</v>
      </c>
      <c r="K2054" s="22">
        <v>4907.1487767623867</v>
      </c>
      <c r="L2054" s="22">
        <v>3032.6351095718983</v>
      </c>
      <c r="M2054" s="22">
        <v>5293.6304967841452</v>
      </c>
      <c r="N2054" s="23">
        <v>4301.0919474676839</v>
      </c>
      <c r="O2054" s="21">
        <v>1.68773401456239</v>
      </c>
    </row>
    <row r="2055" spans="1:15">
      <c r="A2055" s="2" t="s">
        <v>4333</v>
      </c>
      <c r="B2055" s="20" t="s">
        <v>4334</v>
      </c>
      <c r="C2055" s="2">
        <v>9.8423757553100497</v>
      </c>
      <c r="D2055" s="2">
        <v>6.3407845531597806E-5</v>
      </c>
      <c r="E2055" s="2">
        <v>3.3922767184062E-3</v>
      </c>
      <c r="F2055" s="22">
        <v>1877.4919957452114</v>
      </c>
      <c r="G2055" s="22">
        <v>3347.6718030064694</v>
      </c>
      <c r="H2055" s="22">
        <v>1753.3594093031174</v>
      </c>
      <c r="I2055" s="22">
        <v>3129.385198526842</v>
      </c>
      <c r="J2055" s="22">
        <v>1916.4712484344861</v>
      </c>
      <c r="K2055" s="22">
        <v>3316.9770440870961</v>
      </c>
      <c r="L2055" s="22">
        <v>2030.3250778498877</v>
      </c>
      <c r="M2055" s="22">
        <v>2793.7941998195629</v>
      </c>
      <c r="N2055" s="23">
        <v>2793.7941998195629</v>
      </c>
      <c r="O2055" s="21">
        <v>1.65922840759464</v>
      </c>
    </row>
    <row r="2056" spans="1:15">
      <c r="A2056" s="2" t="s">
        <v>4335</v>
      </c>
      <c r="B2056" s="20" t="s">
        <v>4336</v>
      </c>
      <c r="C2056" s="2">
        <v>-5.0784540176391602</v>
      </c>
      <c r="D2056" s="2">
        <v>2.2689954678195602E-3</v>
      </c>
      <c r="E2056" s="2">
        <v>3.3747349038346898E-2</v>
      </c>
      <c r="F2056" s="22">
        <v>2683.071299540833</v>
      </c>
      <c r="G2056" s="22">
        <v>2545.8901765843384</v>
      </c>
      <c r="H2056" s="22">
        <v>2998.2123175354177</v>
      </c>
      <c r="I2056" s="22">
        <v>2564.1392689767649</v>
      </c>
      <c r="J2056" s="22">
        <v>2894.0114686655688</v>
      </c>
      <c r="K2056" s="22">
        <v>2534.760908425344</v>
      </c>
      <c r="L2056" s="22">
        <v>2917.4518349291347</v>
      </c>
      <c r="M2056" s="22">
        <v>2485.3303891039259</v>
      </c>
      <c r="N2056" s="23">
        <v>2683.071299540833</v>
      </c>
      <c r="O2056" s="21">
        <v>-1.1336366109264961</v>
      </c>
    </row>
    <row r="2057" spans="1:15">
      <c r="A2057" s="2" t="s">
        <v>4337</v>
      </c>
      <c r="B2057" s="20" t="s">
        <v>4338</v>
      </c>
      <c r="C2057" s="2">
        <v>-7.2541904449462802</v>
      </c>
      <c r="D2057" s="2">
        <v>3.4874695572731601E-4</v>
      </c>
      <c r="E2057" s="2">
        <v>9.6632071098892193E-3</v>
      </c>
      <c r="F2057" s="22">
        <v>168.92872300636361</v>
      </c>
      <c r="G2057" s="22">
        <v>92.192283818805421</v>
      </c>
      <c r="H2057" s="22">
        <v>144.05931611064813</v>
      </c>
      <c r="I2057" s="22">
        <v>66.559495326935306</v>
      </c>
      <c r="J2057" s="22">
        <v>138.07533790940272</v>
      </c>
      <c r="K2057" s="22">
        <v>87.815137449318229</v>
      </c>
      <c r="L2057" s="22">
        <v>152.58621693198683</v>
      </c>
      <c r="M2057" s="22">
        <v>82.885193242338687</v>
      </c>
      <c r="N2057" s="23">
        <v>138.07533790940272</v>
      </c>
      <c r="O2057" s="21">
        <v>-1.8406941363705493</v>
      </c>
    </row>
    <row r="2058" spans="1:15">
      <c r="A2058" s="2" t="s">
        <v>4339</v>
      </c>
      <c r="B2058" s="20" t="s">
        <v>4340</v>
      </c>
      <c r="C2058" s="2">
        <v>-4.6061649322509703</v>
      </c>
      <c r="D2058" s="2">
        <v>3.6681938729462302E-3</v>
      </c>
      <c r="E2058" s="2">
        <v>4.6791723136977298E-2</v>
      </c>
      <c r="F2058" s="22">
        <v>519.1006586434014</v>
      </c>
      <c r="G2058" s="22">
        <v>461.10873849761401</v>
      </c>
      <c r="H2058" s="22">
        <v>533.47715440379216</v>
      </c>
      <c r="I2058" s="22">
        <v>446.37983099904119</v>
      </c>
      <c r="J2058" s="22">
        <v>477.58425901494337</v>
      </c>
      <c r="K2058" s="22">
        <v>460.57544010911209</v>
      </c>
      <c r="L2058" s="22">
        <v>527.4293530456041</v>
      </c>
      <c r="M2058" s="22">
        <v>436.69639998835885</v>
      </c>
      <c r="N2058" s="23">
        <v>477.58425901494337</v>
      </c>
      <c r="O2058" s="21">
        <v>-1.1393258942476094</v>
      </c>
    </row>
    <row r="2059" spans="1:15">
      <c r="A2059" s="2" t="s">
        <v>4341</v>
      </c>
      <c r="B2059" s="20" t="s">
        <v>4342</v>
      </c>
      <c r="C2059" s="2">
        <v>8.4324741363525302</v>
      </c>
      <c r="D2059" s="2">
        <v>1.5174966652169199E-4</v>
      </c>
      <c r="E2059" s="2">
        <v>5.6930920518671498E-3</v>
      </c>
      <c r="F2059" s="22">
        <v>1264.2696565133544</v>
      </c>
      <c r="G2059" s="22">
        <v>1653.9114744009739</v>
      </c>
      <c r="H2059" s="22">
        <v>1300.5667715081947</v>
      </c>
      <c r="I2059" s="22">
        <v>1646.2259290124287</v>
      </c>
      <c r="J2059" s="22">
        <v>1357.9117440473315</v>
      </c>
      <c r="K2059" s="22">
        <v>1598.2704092819633</v>
      </c>
      <c r="L2059" s="22">
        <v>1369.0466662786298</v>
      </c>
      <c r="M2059" s="22">
        <v>1555.166104013271</v>
      </c>
      <c r="N2059" s="23">
        <v>1555.166104013271</v>
      </c>
      <c r="O2059" s="21">
        <v>1.21980832934104</v>
      </c>
    </row>
    <row r="2060" spans="1:15">
      <c r="A2060" s="2" t="s">
        <v>4343</v>
      </c>
      <c r="B2060" s="20" t="s">
        <v>4342</v>
      </c>
      <c r="C2060" s="2">
        <v>9.1259078979492099</v>
      </c>
      <c r="D2060" s="2">
        <v>9.7335126214763496E-5</v>
      </c>
      <c r="E2060" s="2">
        <v>4.32187690486701E-3</v>
      </c>
      <c r="F2060" s="22">
        <v>468.38936090634422</v>
      </c>
      <c r="G2060" s="22">
        <v>623.27348157894039</v>
      </c>
      <c r="H2060" s="22">
        <v>515.66641576386462</v>
      </c>
      <c r="I2060" s="22">
        <v>669.61723881466355</v>
      </c>
      <c r="J2060" s="22">
        <v>500.03437626588266</v>
      </c>
      <c r="K2060" s="22">
        <v>651.76935569586851</v>
      </c>
      <c r="L2060" s="22">
        <v>495.84303425395069</v>
      </c>
      <c r="M2060" s="22">
        <v>614.9468147027153</v>
      </c>
      <c r="N2060" s="23">
        <v>614.9468147027153</v>
      </c>
      <c r="O2060" s="21">
        <v>1.29279407225697</v>
      </c>
    </row>
    <row r="2061" spans="1:15">
      <c r="A2061" s="2" t="s">
        <v>985</v>
      </c>
      <c r="B2061" s="20" t="s">
        <v>986</v>
      </c>
      <c r="C2061" s="2">
        <v>-6.7940807342529297</v>
      </c>
      <c r="D2061" s="2">
        <v>4.9772546494439697E-4</v>
      </c>
      <c r="E2061" s="2">
        <v>1.2280861925715E-2</v>
      </c>
      <c r="F2061" s="22">
        <v>703.30163904856136</v>
      </c>
      <c r="G2061" s="22">
        <v>304.89605742373078</v>
      </c>
      <c r="H2061" s="22">
        <v>573.40228679982442</v>
      </c>
      <c r="I2061" s="22">
        <v>251.56209396309939</v>
      </c>
      <c r="J2061" s="22">
        <v>530.47948387288579</v>
      </c>
      <c r="K2061" s="22">
        <v>224.12489176121684</v>
      </c>
      <c r="L2061" s="22">
        <v>493.04243910247084</v>
      </c>
      <c r="M2061" s="22">
        <v>186.29732836646198</v>
      </c>
      <c r="N2061" s="23">
        <v>493.04243910247084</v>
      </c>
      <c r="O2061" s="21">
        <v>-2.3956008342945854</v>
      </c>
    </row>
    <row r="2062" spans="1:15">
      <c r="A2062" s="2" t="s">
        <v>4344</v>
      </c>
      <c r="B2062" s="20" t="s">
        <v>986</v>
      </c>
      <c r="C2062" s="2">
        <v>-11.150244712829499</v>
      </c>
      <c r="D2062" s="2">
        <v>3.1033805018993597E-5</v>
      </c>
      <c r="E2062" s="2">
        <v>2.2087218377146102E-3</v>
      </c>
      <c r="F2062" s="22">
        <v>1171.827476809545</v>
      </c>
      <c r="G2062" s="22">
        <v>619.94830060453012</v>
      </c>
      <c r="H2062" s="22">
        <v>1179.2239038683836</v>
      </c>
      <c r="I2062" s="22">
        <v>705.63792037420353</v>
      </c>
      <c r="J2062" s="22">
        <v>1236.5075943674954</v>
      </c>
      <c r="K2062" s="22">
        <v>671.1813543133851</v>
      </c>
      <c r="L2062" s="22">
        <v>1436.0112118390036</v>
      </c>
      <c r="M2062" s="22">
        <v>607.82700590786067</v>
      </c>
      <c r="N2062" s="23">
        <v>1171.827476809545</v>
      </c>
      <c r="O2062" s="21">
        <v>-1.925595999160802</v>
      </c>
    </row>
    <row r="2063" spans="1:15">
      <c r="A2063" s="2" t="s">
        <v>4345</v>
      </c>
      <c r="B2063" s="20" t="s">
        <v>4346</v>
      </c>
      <c r="C2063" s="2">
        <v>-6.22287797927856</v>
      </c>
      <c r="D2063" s="2">
        <v>7.9585985735894295E-4</v>
      </c>
      <c r="E2063" s="2">
        <v>1.67003503543404E-2</v>
      </c>
      <c r="F2063" s="22">
        <v>43.104105711868051</v>
      </c>
      <c r="G2063" s="22">
        <v>14.663001641966433</v>
      </c>
      <c r="H2063" s="22">
        <v>32.093403048469042</v>
      </c>
      <c r="I2063" s="22">
        <v>21.318366533150535</v>
      </c>
      <c r="J2063" s="22">
        <v>51.750142150504864</v>
      </c>
      <c r="K2063" s="22">
        <v>19.001657493468507</v>
      </c>
      <c r="L2063" s="22">
        <v>52.607352812781933</v>
      </c>
      <c r="M2063" s="22">
        <v>13.989548470649865</v>
      </c>
      <c r="N2063" s="23">
        <v>32.093403048469042</v>
      </c>
      <c r="O2063" s="21">
        <v>-2.5946724334279834</v>
      </c>
    </row>
    <row r="2064" spans="1:15">
      <c r="A2064" s="2" t="s">
        <v>4347</v>
      </c>
      <c r="B2064" s="20" t="s">
        <v>4348</v>
      </c>
      <c r="C2064" s="2">
        <v>5.2347054481506303</v>
      </c>
      <c r="D2064" s="2">
        <v>1.9483161594218E-3</v>
      </c>
      <c r="E2064" s="2">
        <v>3.0542654886884901E-2</v>
      </c>
      <c r="F2064" s="22">
        <v>97.018610721324606</v>
      </c>
      <c r="G2064" s="22">
        <v>146.14520527233034</v>
      </c>
      <c r="H2064" s="22">
        <v>96.548025484556049</v>
      </c>
      <c r="I2064" s="22">
        <v>151.2383173382797</v>
      </c>
      <c r="J2064" s="22">
        <v>90.86091177006179</v>
      </c>
      <c r="K2064" s="22">
        <v>127.11135308698866</v>
      </c>
      <c r="L2064" s="22">
        <v>71.867924391024715</v>
      </c>
      <c r="M2064" s="22">
        <v>127.09378001222315</v>
      </c>
      <c r="N2064" s="23">
        <v>127.09378001222315</v>
      </c>
      <c r="O2064" s="21">
        <v>1.55439162801015</v>
      </c>
    </row>
    <row r="2065" spans="1:15">
      <c r="A2065" s="2" t="s">
        <v>4349</v>
      </c>
      <c r="B2065" s="20" t="s">
        <v>4350</v>
      </c>
      <c r="C2065" s="2">
        <v>-4.5238113403320304</v>
      </c>
      <c r="D2065" s="2">
        <v>4.0013443698360103E-3</v>
      </c>
      <c r="E2065" s="2">
        <v>4.9515201154172003E-2</v>
      </c>
      <c r="F2065" s="22">
        <v>74.543976317485743</v>
      </c>
      <c r="G2065" s="22">
        <v>55.902710173029838</v>
      </c>
      <c r="H2065" s="22">
        <v>78.829672840667754</v>
      </c>
      <c r="I2065" s="22">
        <v>55.725176304022511</v>
      </c>
      <c r="J2065" s="22">
        <v>79.947915311746272</v>
      </c>
      <c r="K2065" s="22">
        <v>44.449124984670036</v>
      </c>
      <c r="L2065" s="22">
        <v>114.67817802159425</v>
      </c>
      <c r="M2065" s="22">
        <v>42.48963214109019</v>
      </c>
      <c r="N2065" s="23">
        <v>74.543976317485743</v>
      </c>
      <c r="O2065" s="21">
        <v>-1.7395630251085823</v>
      </c>
    </row>
    <row r="2066" spans="1:15">
      <c r="A2066" s="2" t="s">
        <v>4351</v>
      </c>
      <c r="B2066" s="20" t="s">
        <v>4352</v>
      </c>
      <c r="C2066" s="2">
        <v>-5.2268958091735804</v>
      </c>
      <c r="D2066" s="2">
        <v>1.9630643319160199E-3</v>
      </c>
      <c r="E2066" s="2">
        <v>3.06419887344089E-2</v>
      </c>
      <c r="F2066" s="22">
        <v>149.24145925456315</v>
      </c>
      <c r="G2066" s="22">
        <v>88.891971075925682</v>
      </c>
      <c r="H2066" s="22">
        <v>114.79327401274227</v>
      </c>
      <c r="I2066" s="22">
        <v>70.517061390539169</v>
      </c>
      <c r="J2066" s="22">
        <v>128.83451451421689</v>
      </c>
      <c r="K2066" s="22">
        <v>80.207576900635857</v>
      </c>
      <c r="L2066" s="22">
        <v>165.62592765053404</v>
      </c>
      <c r="M2066" s="22">
        <v>90.986219842263026</v>
      </c>
      <c r="N2066" s="23">
        <v>114.79327401274227</v>
      </c>
      <c r="O2066" s="21">
        <v>-1.6813381957395299</v>
      </c>
    </row>
    <row r="2067" spans="1:15">
      <c r="A2067" s="2" t="s">
        <v>4353</v>
      </c>
      <c r="B2067" s="20" t="s">
        <v>4352</v>
      </c>
      <c r="C2067" s="2">
        <v>-5.2492156028747496</v>
      </c>
      <c r="D2067" s="2">
        <v>1.92124747994126E-3</v>
      </c>
      <c r="E2067" s="2">
        <v>3.0240665423794E-2</v>
      </c>
      <c r="F2067" s="22">
        <v>530.91187494528992</v>
      </c>
      <c r="G2067" s="22">
        <v>332.22465230896557</v>
      </c>
      <c r="H2067" s="22">
        <v>421.65313583698486</v>
      </c>
      <c r="I2067" s="22">
        <v>289.12694785702126</v>
      </c>
      <c r="J2067" s="22">
        <v>422.16860350600746</v>
      </c>
      <c r="K2067" s="22">
        <v>332.29640888802993</v>
      </c>
      <c r="L2067" s="22">
        <v>499.71606617968047</v>
      </c>
      <c r="M2067" s="22">
        <v>341.3073688193009</v>
      </c>
      <c r="N2067" s="23">
        <v>421.65313583698486</v>
      </c>
      <c r="O2067" s="21">
        <v>-1.4429386863601352</v>
      </c>
    </row>
    <row r="2068" spans="1:15">
      <c r="A2068" s="2" t="s">
        <v>1080</v>
      </c>
      <c r="B2068" s="20" t="s">
        <v>1081</v>
      </c>
      <c r="C2068" s="2">
        <v>-8.2626371383666992</v>
      </c>
      <c r="D2068" s="2">
        <v>1.7000422415908501E-4</v>
      </c>
      <c r="E2068" s="2">
        <v>6.04699421225228E-3</v>
      </c>
      <c r="F2068" s="22">
        <v>340.20815041367473</v>
      </c>
      <c r="G2068" s="22">
        <v>185.71822105271534</v>
      </c>
      <c r="H2068" s="22">
        <v>349.80263806374722</v>
      </c>
      <c r="I2068" s="22">
        <v>148.57928528544673</v>
      </c>
      <c r="J2068" s="22">
        <v>313.0230302399649</v>
      </c>
      <c r="K2068" s="22">
        <v>144.37942478287206</v>
      </c>
      <c r="L2068" s="22">
        <v>268.55592095689883</v>
      </c>
      <c r="M2068" s="22">
        <v>140.42280856203251</v>
      </c>
      <c r="N2068" s="23">
        <v>268.55592095689883</v>
      </c>
      <c r="O2068" s="21">
        <v>-2.0563879957341666</v>
      </c>
    </row>
    <row r="2069" spans="1:15">
      <c r="A2069" s="2" t="s">
        <v>4354</v>
      </c>
      <c r="B2069" s="20" t="s">
        <v>4355</v>
      </c>
      <c r="C2069" s="2">
        <v>6.2108402252197203</v>
      </c>
      <c r="D2069" s="2">
        <v>8.0405677793740995E-4</v>
      </c>
      <c r="E2069" s="2">
        <v>1.68297847632412E-2</v>
      </c>
      <c r="F2069" s="22">
        <v>271.11763800873769</v>
      </c>
      <c r="G2069" s="22">
        <v>296.74982161188581</v>
      </c>
      <c r="H2069" s="22">
        <v>255.19301594128873</v>
      </c>
      <c r="I2069" s="22">
        <v>315.64580589083931</v>
      </c>
      <c r="J2069" s="22">
        <v>272.9927047989267</v>
      </c>
      <c r="K2069" s="22">
        <v>307.44459846663273</v>
      </c>
      <c r="L2069" s="22">
        <v>274.31281103576725</v>
      </c>
      <c r="M2069" s="22">
        <v>317.64318558831235</v>
      </c>
      <c r="N2069" s="23">
        <v>296.74982161188581</v>
      </c>
      <c r="O2069" s="21">
        <v>1.15270510898331</v>
      </c>
    </row>
    <row r="2070" spans="1:15">
      <c r="A2070" s="2" t="s">
        <v>4356</v>
      </c>
      <c r="B2070" s="20" t="s">
        <v>4357</v>
      </c>
      <c r="C2070" s="2">
        <v>-6.3600616455078098</v>
      </c>
      <c r="D2070" s="2">
        <v>7.0890031201454001E-4</v>
      </c>
      <c r="E2070" s="2">
        <v>1.5494030156552799E-2</v>
      </c>
      <c r="F2070" s="22">
        <v>715.51074705493829</v>
      </c>
      <c r="G2070" s="22">
        <v>445.72803571475941</v>
      </c>
      <c r="H2070" s="22">
        <v>653.32446212711807</v>
      </c>
      <c r="I2070" s="22">
        <v>482.59989067806481</v>
      </c>
      <c r="J2070" s="22">
        <v>650.19232127128998</v>
      </c>
      <c r="K2070" s="22">
        <v>466.90215957276803</v>
      </c>
      <c r="L2070" s="22">
        <v>573.15943220511633</v>
      </c>
      <c r="M2070" s="22">
        <v>414.41496172986814</v>
      </c>
      <c r="N2070" s="23">
        <v>573.15943220511633</v>
      </c>
      <c r="O2070" s="21">
        <v>-1.4303270117258902</v>
      </c>
    </row>
    <row r="2071" spans="1:15">
      <c r="A2071" s="2" t="s">
        <v>4358</v>
      </c>
      <c r="B2071" s="20" t="s">
        <v>4359</v>
      </c>
      <c r="C2071" s="2">
        <v>-7.5488109588623002</v>
      </c>
      <c r="D2071" s="2">
        <v>2.8038940433985801E-4</v>
      </c>
      <c r="E2071" s="2">
        <v>8.4008159754682902E-3</v>
      </c>
      <c r="F2071" s="22">
        <v>505.09109067421423</v>
      </c>
      <c r="G2071" s="22">
        <v>402.43164883669732</v>
      </c>
      <c r="H2071" s="22">
        <v>559.35486617023753</v>
      </c>
      <c r="I2071" s="22">
        <v>422.48895579630278</v>
      </c>
      <c r="J2071" s="22">
        <v>530.85093336207308</v>
      </c>
      <c r="K2071" s="22">
        <v>415.15250054816204</v>
      </c>
      <c r="L2071" s="22">
        <v>593.12829224993447</v>
      </c>
      <c r="M2071" s="22">
        <v>421.4056270190041</v>
      </c>
      <c r="N2071" s="23">
        <v>505.09109067421423</v>
      </c>
      <c r="O2071" s="21">
        <v>-1.3150475973104041</v>
      </c>
    </row>
    <row r="2072" spans="1:15">
      <c r="A2072" s="2" t="s">
        <v>4360</v>
      </c>
      <c r="B2072" s="20" t="s">
        <v>4361</v>
      </c>
      <c r="C2072" s="2">
        <v>6.4198584556579501</v>
      </c>
      <c r="D2072" s="2">
        <v>6.7444048311650904E-4</v>
      </c>
      <c r="E2072" s="2">
        <v>1.4999993334961E-2</v>
      </c>
      <c r="F2072" s="22">
        <v>33.651472066676035</v>
      </c>
      <c r="G2072" s="22">
        <v>42.276172653168409</v>
      </c>
      <c r="H2072" s="22">
        <v>33.003978601575312</v>
      </c>
      <c r="I2072" s="22">
        <v>44.934093210390955</v>
      </c>
      <c r="J2072" s="22">
        <v>34.587744954121618</v>
      </c>
      <c r="K2072" s="22">
        <v>49.555821481264005</v>
      </c>
      <c r="L2072" s="22">
        <v>35.808602048834437</v>
      </c>
      <c r="M2072" s="22">
        <v>42.304320304996942</v>
      </c>
      <c r="N2072" s="23">
        <v>42.276172653168409</v>
      </c>
      <c r="O2072" s="21">
        <v>1.3044236291800799</v>
      </c>
    </row>
    <row r="2073" spans="1:15">
      <c r="A2073" s="2" t="s">
        <v>512</v>
      </c>
      <c r="B2073" s="20" t="s">
        <v>513</v>
      </c>
      <c r="C2073" s="2">
        <v>8.5297155380249006</v>
      </c>
      <c r="D2073" s="2">
        <v>1.42320522424712E-4</v>
      </c>
      <c r="E2073" s="2">
        <v>5.4746886621307297E-3</v>
      </c>
      <c r="F2073" s="22">
        <v>74.722052749829572</v>
      </c>
      <c r="G2073" s="22">
        <v>196.53711533819467</v>
      </c>
      <c r="H2073" s="22">
        <v>90.410360493561654</v>
      </c>
      <c r="I2073" s="22">
        <v>200.04558814305042</v>
      </c>
      <c r="J2073" s="22">
        <v>90.432936550704056</v>
      </c>
      <c r="K2073" s="22">
        <v>286.10938713621545</v>
      </c>
      <c r="L2073" s="22">
        <v>93.580421844533049</v>
      </c>
      <c r="M2073" s="22">
        <v>287.53110357672944</v>
      </c>
      <c r="N2073" s="23">
        <v>196.53711533819467</v>
      </c>
      <c r="O2073" s="21">
        <v>2.74253475049359</v>
      </c>
    </row>
    <row r="2074" spans="1:15">
      <c r="A2074" s="2" t="s">
        <v>4362</v>
      </c>
      <c r="B2074" s="20" t="s">
        <v>4363</v>
      </c>
      <c r="C2074" s="2">
        <v>-8.1678438186645508</v>
      </c>
      <c r="D2074" s="2">
        <v>1.8129029495506899E-4</v>
      </c>
      <c r="E2074" s="2">
        <v>6.3016764212662302E-3</v>
      </c>
      <c r="F2074" s="22">
        <v>696.98471034810223</v>
      </c>
      <c r="G2074" s="22">
        <v>506.21473684768966</v>
      </c>
      <c r="H2074" s="22">
        <v>644.72566466840499</v>
      </c>
      <c r="I2074" s="22">
        <v>496.1367689095585</v>
      </c>
      <c r="J2074" s="22">
        <v>681.12278458902699</v>
      </c>
      <c r="K2074" s="22">
        <v>493.30926375329358</v>
      </c>
      <c r="L2074" s="22">
        <v>659.77434446028929</v>
      </c>
      <c r="M2074" s="22">
        <v>556.47572829661533</v>
      </c>
      <c r="N2074" s="23">
        <v>644.72566466840499</v>
      </c>
      <c r="O2074" s="21">
        <v>-1.3082107710261739</v>
      </c>
    </row>
    <row r="2075" spans="1:15">
      <c r="A2075" s="2" t="s">
        <v>4364</v>
      </c>
      <c r="B2075" s="20" t="s">
        <v>4365</v>
      </c>
      <c r="C2075" s="2">
        <v>-7.9956531524658203</v>
      </c>
      <c r="D2075" s="2">
        <v>2.0407903018113E-4</v>
      </c>
      <c r="E2075" s="2">
        <v>6.7961419603140196E-3</v>
      </c>
      <c r="F2075" s="22">
        <v>3588.5474830697076</v>
      </c>
      <c r="G2075" s="22">
        <v>2799.4864544400734</v>
      </c>
      <c r="H2075" s="22">
        <v>3626.1436239325426</v>
      </c>
      <c r="I2075" s="22">
        <v>2602.0054302535013</v>
      </c>
      <c r="J2075" s="22">
        <v>3373.0122156525358</v>
      </c>
      <c r="K2075" s="22">
        <v>2501.625904467428</v>
      </c>
      <c r="L2075" s="22">
        <v>3704.8161433019991</v>
      </c>
      <c r="M2075" s="22">
        <v>2351.6595849946161</v>
      </c>
      <c r="N2075" s="23">
        <v>3373.0122156525358</v>
      </c>
      <c r="O2075" s="21">
        <v>-1.3956986320053226</v>
      </c>
    </row>
    <row r="2076" spans="1:15">
      <c r="A2076" s="2" t="s">
        <v>1058</v>
      </c>
      <c r="B2076" s="20" t="s">
        <v>1275</v>
      </c>
      <c r="C2076" s="2">
        <v>-13.5561504364013</v>
      </c>
      <c r="D2076" s="2">
        <v>9.9964113477789005E-6</v>
      </c>
      <c r="E2076" s="2">
        <v>1.20167226534016E-3</v>
      </c>
      <c r="F2076" s="22">
        <v>299.24639311169881</v>
      </c>
      <c r="G2076" s="22">
        <v>125.21994127118441</v>
      </c>
      <c r="H2076" s="22">
        <v>298.05863956916403</v>
      </c>
      <c r="I2076" s="22">
        <v>140.66688620661844</v>
      </c>
      <c r="J2076" s="22">
        <v>302.62058636618713</v>
      </c>
      <c r="K2076" s="22">
        <v>140.34305655174461</v>
      </c>
      <c r="L2076" s="22">
        <v>247.52044469020112</v>
      </c>
      <c r="M2076" s="22">
        <v>131.20077995401763</v>
      </c>
      <c r="N2076" s="23">
        <v>247.52044469020112</v>
      </c>
      <c r="O2076" s="21">
        <v>-2.1304010008692424</v>
      </c>
    </row>
    <row r="2077" spans="1:15">
      <c r="A2077" s="2" t="s">
        <v>4366</v>
      </c>
      <c r="B2077" s="20" t="s">
        <v>4367</v>
      </c>
      <c r="C2077" s="2">
        <v>-4.5808820724487296</v>
      </c>
      <c r="D2077" s="2">
        <v>3.7670220881069701E-3</v>
      </c>
      <c r="E2077" s="2">
        <v>4.7529572451830301E-2</v>
      </c>
      <c r="F2077" s="22">
        <v>25.979622639507465</v>
      </c>
      <c r="G2077" s="22">
        <v>11.117372747601376</v>
      </c>
      <c r="H2077" s="22">
        <v>19.305980447503067</v>
      </c>
      <c r="I2077" s="22">
        <v>10.386560570624658</v>
      </c>
      <c r="J2077" s="22">
        <v>22.339815891868987</v>
      </c>
      <c r="K2077" s="22">
        <v>10</v>
      </c>
      <c r="L2077" s="22">
        <v>22.829661534879659</v>
      </c>
      <c r="M2077" s="22">
        <v>17.199815925031288</v>
      </c>
      <c r="N2077" s="23">
        <v>19.305980447503067</v>
      </c>
      <c r="O2077" s="21">
        <v>-1.8944196748339603</v>
      </c>
    </row>
    <row r="2078" spans="1:15">
      <c r="A2078" s="2" t="s">
        <v>4368</v>
      </c>
      <c r="B2078" s="20" t="s">
        <v>4369</v>
      </c>
      <c r="C2078" s="2">
        <v>-8.8457107543945295</v>
      </c>
      <c r="D2078" s="2">
        <v>1.16038197238742E-4</v>
      </c>
      <c r="E2078" s="2">
        <v>4.7986767254834597E-3</v>
      </c>
      <c r="F2078" s="22">
        <v>196.6791825712823</v>
      </c>
      <c r="G2078" s="22">
        <v>169.66331067119023</v>
      </c>
      <c r="H2078" s="22">
        <v>190.3023378764662</v>
      </c>
      <c r="I2078" s="22">
        <v>163.26097475738595</v>
      </c>
      <c r="J2078" s="22">
        <v>200.44243183279383</v>
      </c>
      <c r="K2078" s="22">
        <v>165.64551194621691</v>
      </c>
      <c r="L2078" s="22">
        <v>187.53055789994471</v>
      </c>
      <c r="M2078" s="22">
        <v>167.01030965338609</v>
      </c>
      <c r="N2078" s="23">
        <v>187.53055789994471</v>
      </c>
      <c r="O2078" s="21">
        <v>-1.1640390737416135</v>
      </c>
    </row>
    <row r="2079" spans="1:15">
      <c r="A2079" s="2" t="s">
        <v>4370</v>
      </c>
      <c r="B2079" s="20" t="s">
        <v>4371</v>
      </c>
      <c r="C2079" s="2">
        <v>-10.7696104049682</v>
      </c>
      <c r="D2079" s="2">
        <v>3.7893750435100797E-5</v>
      </c>
      <c r="E2079" s="2">
        <v>2.4936152254764802E-3</v>
      </c>
      <c r="F2079" s="22">
        <v>1040.8445118797199</v>
      </c>
      <c r="G2079" s="22">
        <v>642.8032001103486</v>
      </c>
      <c r="H2079" s="22">
        <v>1008.7522514046076</v>
      </c>
      <c r="I2079" s="22">
        <v>590.03467835156869</v>
      </c>
      <c r="J2079" s="22">
        <v>1094.3574611362376</v>
      </c>
      <c r="K2079" s="22">
        <v>688.15969912405558</v>
      </c>
      <c r="L2079" s="22">
        <v>971.77013911120162</v>
      </c>
      <c r="M2079" s="22">
        <v>583.57312796484382</v>
      </c>
      <c r="N2079" s="23">
        <v>971.77013911120162</v>
      </c>
      <c r="O2079" s="21">
        <v>-1.6454645573541065</v>
      </c>
    </row>
    <row r="2080" spans="1:15">
      <c r="A2080" s="2" t="s">
        <v>4372</v>
      </c>
      <c r="B2080" s="20" t="s">
        <v>4373</v>
      </c>
      <c r="C2080" s="2">
        <v>4.6476173400878897</v>
      </c>
      <c r="D2080" s="2">
        <v>3.5124269586720401E-3</v>
      </c>
      <c r="E2080" s="2">
        <v>4.5427845376119103E-2</v>
      </c>
      <c r="F2080" s="22">
        <v>10</v>
      </c>
      <c r="G2080" s="22">
        <v>13.722813386137984</v>
      </c>
      <c r="H2080" s="22">
        <v>10</v>
      </c>
      <c r="I2080" s="22">
        <v>14.304412304990278</v>
      </c>
      <c r="J2080" s="22">
        <v>10</v>
      </c>
      <c r="K2080" s="22">
        <v>14.977869117477637</v>
      </c>
      <c r="L2080" s="22">
        <v>10</v>
      </c>
      <c r="M2080" s="22">
        <v>21.071236285323476</v>
      </c>
      <c r="N2080" s="23">
        <v>13.722813386137984</v>
      </c>
      <c r="O2080" s="21">
        <v>1.57766128688384</v>
      </c>
    </row>
    <row r="2081" spans="1:15">
      <c r="A2081" s="2" t="s">
        <v>4374</v>
      </c>
      <c r="B2081" s="20" t="s">
        <v>4375</v>
      </c>
      <c r="C2081" s="2">
        <v>6.1885180473327601</v>
      </c>
      <c r="D2081" s="2">
        <v>8.19513882324081E-4</v>
      </c>
      <c r="E2081" s="2">
        <v>1.7033533403350599E-2</v>
      </c>
      <c r="F2081" s="22">
        <v>325.27069898962031</v>
      </c>
      <c r="G2081" s="22">
        <v>429.1731545119593</v>
      </c>
      <c r="H2081" s="22">
        <v>284.04078962696127</v>
      </c>
      <c r="I2081" s="22">
        <v>448.91596548294308</v>
      </c>
      <c r="J2081" s="22">
        <v>336.25748380599151</v>
      </c>
      <c r="K2081" s="22">
        <v>467.14595233405555</v>
      </c>
      <c r="L2081" s="22">
        <v>347.21231919909201</v>
      </c>
      <c r="M2081" s="22">
        <v>515.4457451762172</v>
      </c>
      <c r="N2081" s="23">
        <v>429.1731545119593</v>
      </c>
      <c r="O2081" s="21">
        <v>1.4400735305857699</v>
      </c>
    </row>
    <row r="2082" spans="1:15">
      <c r="A2082" s="2" t="s">
        <v>4376</v>
      </c>
      <c r="B2082" s="20" t="s">
        <v>4377</v>
      </c>
      <c r="C2082" s="2">
        <v>-6.6514716148376403</v>
      </c>
      <c r="D2082" s="2">
        <v>5.5793066529064603E-4</v>
      </c>
      <c r="E2082" s="2">
        <v>1.32842078512952E-2</v>
      </c>
      <c r="F2082" s="22">
        <v>95.741000352797315</v>
      </c>
      <c r="G2082" s="22">
        <v>18.32041821070753</v>
      </c>
      <c r="H2082" s="22">
        <v>82.493817038092416</v>
      </c>
      <c r="I2082" s="22">
        <v>16.855108112225238</v>
      </c>
      <c r="J2082" s="22">
        <v>59.36901899428053</v>
      </c>
      <c r="K2082" s="22">
        <v>24.833618873127421</v>
      </c>
      <c r="L2082" s="22">
        <v>49.824328453770256</v>
      </c>
      <c r="M2082" s="22">
        <v>24.905070428683679</v>
      </c>
      <c r="N2082" s="23">
        <v>49.824328453770256</v>
      </c>
      <c r="O2082" s="21">
        <v>-3.3256989962620502</v>
      </c>
    </row>
    <row r="2083" spans="1:15">
      <c r="A2083" s="2" t="s">
        <v>4378</v>
      </c>
      <c r="B2083" s="20" t="s">
        <v>4379</v>
      </c>
      <c r="C2083" s="2">
        <v>9.6397342681884695</v>
      </c>
      <c r="D2083" s="2">
        <v>7.1371779316199699E-5</v>
      </c>
      <c r="E2083" s="2">
        <v>3.62177334190275E-3</v>
      </c>
      <c r="F2083" s="22">
        <v>199.89900182234402</v>
      </c>
      <c r="G2083" s="22">
        <v>252.10259239708532</v>
      </c>
      <c r="H2083" s="22">
        <v>205.71612588152013</v>
      </c>
      <c r="I2083" s="22">
        <v>250.34700753604488</v>
      </c>
      <c r="J2083" s="22">
        <v>204.26005552231481</v>
      </c>
      <c r="K2083" s="22">
        <v>232.92948963323312</v>
      </c>
      <c r="L2083" s="22">
        <v>197.66468525363058</v>
      </c>
      <c r="M2083" s="22">
        <v>248.38279590233114</v>
      </c>
      <c r="N2083" s="23">
        <v>232.92948963323312</v>
      </c>
      <c r="O2083" s="21">
        <v>1.2177799608792701</v>
      </c>
    </row>
    <row r="2084" spans="1:15">
      <c r="A2084" s="2" t="s">
        <v>714</v>
      </c>
      <c r="B2084" s="20" t="s">
        <v>715</v>
      </c>
      <c r="C2084" s="2">
        <v>12.0670909881591</v>
      </c>
      <c r="D2084" s="2">
        <v>1.96622264239051E-5</v>
      </c>
      <c r="E2084" s="2">
        <v>1.7140122276856401E-3</v>
      </c>
      <c r="F2084" s="22">
        <v>73.549053840354048</v>
      </c>
      <c r="G2084" s="22">
        <v>194.34251979401563</v>
      </c>
      <c r="H2084" s="22">
        <v>89.677030296171949</v>
      </c>
      <c r="I2084" s="22">
        <v>183.07231340081475</v>
      </c>
      <c r="J2084" s="22">
        <v>89.90726081439584</v>
      </c>
      <c r="K2084" s="22">
        <v>161.29665600898372</v>
      </c>
      <c r="L2084" s="22">
        <v>81.821432428550537</v>
      </c>
      <c r="M2084" s="22">
        <v>171.34740678015373</v>
      </c>
      <c r="N2084" s="23">
        <v>161.29665600898372</v>
      </c>
      <c r="O2084" s="21">
        <v>2.1217394687105799</v>
      </c>
    </row>
    <row r="2085" spans="1:15">
      <c r="A2085" s="2" t="s">
        <v>659</v>
      </c>
      <c r="B2085" s="20" t="s">
        <v>660</v>
      </c>
      <c r="C2085" s="2">
        <v>17.240726470947202</v>
      </c>
      <c r="D2085" s="2">
        <v>2.4388321426162598E-6</v>
      </c>
      <c r="E2085" s="2">
        <v>6.22901157970916E-4</v>
      </c>
      <c r="F2085" s="22">
        <v>2425.8223758378936</v>
      </c>
      <c r="G2085" s="22">
        <v>5749.8992007681964</v>
      </c>
      <c r="H2085" s="22">
        <v>2356.3917488821385</v>
      </c>
      <c r="I2085" s="22">
        <v>5462.8910275365824</v>
      </c>
      <c r="J2085" s="22">
        <v>2335.6944563161278</v>
      </c>
      <c r="K2085" s="22">
        <v>5547.7644278116995</v>
      </c>
      <c r="L2085" s="22">
        <v>2737.0583655888945</v>
      </c>
      <c r="M2085" s="22">
        <v>5037.624414306918</v>
      </c>
      <c r="N2085" s="23">
        <v>5037.624414306918</v>
      </c>
      <c r="O2085" s="21">
        <v>2.2138845356631101</v>
      </c>
    </row>
    <row r="2086" spans="1:15">
      <c r="A2086" s="2" t="s">
        <v>4380</v>
      </c>
      <c r="B2086" s="20" t="s">
        <v>4381</v>
      </c>
      <c r="C2086" s="2">
        <v>9.2557258605956996</v>
      </c>
      <c r="D2086" s="2">
        <v>8.9867549501492199E-5</v>
      </c>
      <c r="E2086" s="2">
        <v>4.0964018604558797E-3</v>
      </c>
      <c r="F2086" s="22">
        <v>88.244362537700241</v>
      </c>
      <c r="G2086" s="22">
        <v>174.43029202598495</v>
      </c>
      <c r="H2086" s="22">
        <v>109.53343279837271</v>
      </c>
      <c r="I2086" s="22">
        <v>205.42400333342292</v>
      </c>
      <c r="J2086" s="22">
        <v>97.329967556237705</v>
      </c>
      <c r="K2086" s="22">
        <v>166.70628918429765</v>
      </c>
      <c r="L2086" s="22">
        <v>102.80097712522918</v>
      </c>
      <c r="M2086" s="22">
        <v>197.72943889875151</v>
      </c>
      <c r="N2086" s="23">
        <v>166.70628918429765</v>
      </c>
      <c r="O2086" s="21">
        <v>1.8694092875423001</v>
      </c>
    </row>
    <row r="2087" spans="1:15">
      <c r="A2087" s="2" t="s">
        <v>4382</v>
      </c>
      <c r="B2087" s="20" t="s">
        <v>4383</v>
      </c>
      <c r="C2087" s="2">
        <v>-5.7417149543762198</v>
      </c>
      <c r="D2087" s="2">
        <v>1.2134745693516799E-3</v>
      </c>
      <c r="E2087" s="2">
        <v>2.2218689804541902E-2</v>
      </c>
      <c r="F2087" s="22">
        <v>49.062713037850109</v>
      </c>
      <c r="G2087" s="22">
        <v>26.171466124826587</v>
      </c>
      <c r="H2087" s="22">
        <v>44.172334381748612</v>
      </c>
      <c r="I2087" s="22">
        <v>17.710827800030465</v>
      </c>
      <c r="J2087" s="22">
        <v>35.906344186323068</v>
      </c>
      <c r="K2087" s="22">
        <v>18.322770838520739</v>
      </c>
      <c r="L2087" s="22">
        <v>39.375891272081716</v>
      </c>
      <c r="M2087" s="22">
        <v>23.892276127004454</v>
      </c>
      <c r="N2087" s="23">
        <v>35.906344186323068</v>
      </c>
      <c r="O2087" s="21">
        <v>-1.971276173541096</v>
      </c>
    </row>
    <row r="2088" spans="1:15">
      <c r="A2088" s="2" t="s">
        <v>4384</v>
      </c>
      <c r="B2088" s="20" t="s">
        <v>4385</v>
      </c>
      <c r="C2088" s="2">
        <v>7.5323719978332502</v>
      </c>
      <c r="D2088" s="2">
        <v>2.8377013357316699E-4</v>
      </c>
      <c r="E2088" s="2">
        <v>8.4571221441091596E-3</v>
      </c>
      <c r="F2088" s="22">
        <v>10</v>
      </c>
      <c r="G2088" s="22">
        <v>20.292178510134299</v>
      </c>
      <c r="H2088" s="22">
        <v>11.511239101409537</v>
      </c>
      <c r="I2088" s="22">
        <v>26.490497056372483</v>
      </c>
      <c r="J2088" s="22">
        <v>10.244021317001199</v>
      </c>
      <c r="K2088" s="22">
        <v>21.826030080161733</v>
      </c>
      <c r="L2088" s="22">
        <v>12.102247096999506</v>
      </c>
      <c r="M2088" s="22">
        <v>31.250909461307881</v>
      </c>
      <c r="N2088" s="23">
        <v>20.292178510134299</v>
      </c>
      <c r="O2088" s="21">
        <v>2.25138471853225</v>
      </c>
    </row>
    <row r="2089" spans="1:15">
      <c r="A2089" s="2" t="s">
        <v>4386</v>
      </c>
      <c r="B2089" s="20" t="s">
        <v>4387</v>
      </c>
      <c r="C2089" s="2">
        <v>-5.4539265632629297</v>
      </c>
      <c r="D2089" s="2">
        <v>1.5815513723394399E-3</v>
      </c>
      <c r="E2089" s="2">
        <v>2.6622017933890001E-2</v>
      </c>
      <c r="F2089" s="22">
        <v>443.7300225206705</v>
      </c>
      <c r="G2089" s="22">
        <v>319.66341014411637</v>
      </c>
      <c r="H2089" s="22">
        <v>507.57704060144988</v>
      </c>
      <c r="I2089" s="22">
        <v>360.81323870713373</v>
      </c>
      <c r="J2089" s="22">
        <v>508.70797269223755</v>
      </c>
      <c r="K2089" s="22">
        <v>340.47052746199097</v>
      </c>
      <c r="L2089" s="22">
        <v>601.56245452693463</v>
      </c>
      <c r="M2089" s="22">
        <v>373.13869648729661</v>
      </c>
      <c r="N2089" s="23">
        <v>443.7300225206705</v>
      </c>
      <c r="O2089" s="21">
        <v>-1.4726861285035822</v>
      </c>
    </row>
    <row r="2090" spans="1:15">
      <c r="A2090" s="2" t="s">
        <v>675</v>
      </c>
      <c r="B2090" s="20" t="s">
        <v>676</v>
      </c>
      <c r="C2090" s="2">
        <v>12.119518280029199</v>
      </c>
      <c r="D2090" s="2">
        <v>1.9174586589354299E-5</v>
      </c>
      <c r="E2090" s="2">
        <v>1.69514523460012E-3</v>
      </c>
      <c r="F2090" s="22">
        <v>642.78609076705561</v>
      </c>
      <c r="G2090" s="22">
        <v>1362.1032688129828</v>
      </c>
      <c r="H2090" s="22">
        <v>674.89314228877117</v>
      </c>
      <c r="I2090" s="22">
        <v>1643.951898348522</v>
      </c>
      <c r="J2090" s="22">
        <v>711.80295152760687</v>
      </c>
      <c r="K2090" s="22">
        <v>1314.3362035966863</v>
      </c>
      <c r="L2090" s="22">
        <v>584.90276039696164</v>
      </c>
      <c r="M2090" s="22">
        <v>1405.8354675358692</v>
      </c>
      <c r="N2090" s="23">
        <v>1314.3362035966863</v>
      </c>
      <c r="O2090" s="21">
        <v>2.1877495335856798</v>
      </c>
    </row>
    <row r="2091" spans="1:15">
      <c r="A2091" s="2" t="s">
        <v>4388</v>
      </c>
      <c r="B2091" s="20" t="s">
        <v>4389</v>
      </c>
      <c r="C2091" s="2">
        <v>-4.7756361961364702</v>
      </c>
      <c r="D2091" s="2">
        <v>3.0765781052466499E-3</v>
      </c>
      <c r="E2091" s="2">
        <v>4.1557519051651302E-2</v>
      </c>
      <c r="F2091" s="22">
        <v>404.12925379389742</v>
      </c>
      <c r="G2091" s="22">
        <v>344.53581953754372</v>
      </c>
      <c r="H2091" s="22">
        <v>388.83616943107791</v>
      </c>
      <c r="I2091" s="22">
        <v>308.69445415199334</v>
      </c>
      <c r="J2091" s="22">
        <v>386.33850030288272</v>
      </c>
      <c r="K2091" s="22">
        <v>267.9611343796106</v>
      </c>
      <c r="L2091" s="22">
        <v>387.08965105788542</v>
      </c>
      <c r="M2091" s="22">
        <v>301.777451180117</v>
      </c>
      <c r="N2091" s="23">
        <v>386.33850030288272</v>
      </c>
      <c r="O2091" s="21">
        <v>-1.2856901413834443</v>
      </c>
    </row>
    <row r="2092" spans="1:15">
      <c r="A2092" s="2" t="s">
        <v>4390</v>
      </c>
      <c r="B2092" s="20" t="s">
        <v>4391</v>
      </c>
      <c r="C2092" s="2">
        <v>8.0479736328125</v>
      </c>
      <c r="D2092" s="2">
        <v>1.9682216500188399E-4</v>
      </c>
      <c r="E2092" s="2">
        <v>6.6272426506057101E-3</v>
      </c>
      <c r="F2092" s="22">
        <v>291.8078076962866</v>
      </c>
      <c r="G2092" s="22">
        <v>520.33054190197538</v>
      </c>
      <c r="H2092" s="22">
        <v>283.8980886582973</v>
      </c>
      <c r="I2092" s="22">
        <v>569.84797978440281</v>
      </c>
      <c r="J2092" s="22">
        <v>268.41490108926308</v>
      </c>
      <c r="K2092" s="22">
        <v>459.07477674008936</v>
      </c>
      <c r="L2092" s="22">
        <v>230.63611361718225</v>
      </c>
      <c r="M2092" s="22">
        <v>448.02519571607348</v>
      </c>
      <c r="N2092" s="23">
        <v>448.02519571607348</v>
      </c>
      <c r="O2092" s="21">
        <v>1.85698223281343</v>
      </c>
    </row>
    <row r="2093" spans="1:15">
      <c r="A2093" s="2" t="s">
        <v>4392</v>
      </c>
      <c r="B2093" s="20" t="s">
        <v>4393</v>
      </c>
      <c r="C2093" s="2">
        <v>-5.7188587188720703</v>
      </c>
      <c r="D2093" s="2">
        <v>1.238834200696E-3</v>
      </c>
      <c r="E2093" s="2">
        <v>2.2499306171922001E-2</v>
      </c>
      <c r="F2093" s="22">
        <v>3686.4009899545608</v>
      </c>
      <c r="G2093" s="22">
        <v>2974.3519007286723</v>
      </c>
      <c r="H2093" s="22">
        <v>3512.7691604613028</v>
      </c>
      <c r="I2093" s="22">
        <v>2989.0633260750733</v>
      </c>
      <c r="J2093" s="22">
        <v>3466.8185416287288</v>
      </c>
      <c r="K2093" s="22">
        <v>2672.4462150802174</v>
      </c>
      <c r="L2093" s="22">
        <v>3331.9733855242862</v>
      </c>
      <c r="M2093" s="22">
        <v>2687.8237682256045</v>
      </c>
      <c r="N2093" s="23">
        <v>3331.9733855242862</v>
      </c>
      <c r="O2093" s="21">
        <v>-1.2371198126171898</v>
      </c>
    </row>
    <row r="2094" spans="1:15">
      <c r="A2094" s="2" t="s">
        <v>375</v>
      </c>
      <c r="B2094" s="20" t="s">
        <v>376</v>
      </c>
      <c r="C2094" s="2">
        <v>19.333581924438398</v>
      </c>
      <c r="D2094" s="2">
        <v>1.23957266961302E-6</v>
      </c>
      <c r="E2094" s="2">
        <v>4.3037697565261702E-4</v>
      </c>
      <c r="F2094" s="22">
        <v>74.591066800711957</v>
      </c>
      <c r="G2094" s="22">
        <v>367.94617586282817</v>
      </c>
      <c r="H2094" s="22">
        <v>94.882725342079084</v>
      </c>
      <c r="I2094" s="22">
        <v>473.05147091767702</v>
      </c>
      <c r="J2094" s="22">
        <v>96.674923164400298</v>
      </c>
      <c r="K2094" s="22">
        <v>395.07415982548002</v>
      </c>
      <c r="L2094" s="22">
        <v>87.691932714414605</v>
      </c>
      <c r="M2094" s="22">
        <v>429.8705290882105</v>
      </c>
      <c r="N2094" s="23">
        <v>367.94617586282817</v>
      </c>
      <c r="O2094" s="21">
        <v>4.71123391804446</v>
      </c>
    </row>
    <row r="2095" spans="1:15">
      <c r="A2095" s="2" t="s">
        <v>4394</v>
      </c>
      <c r="B2095" s="20" t="s">
        <v>4395</v>
      </c>
      <c r="C2095" s="2">
        <v>-6.2329540252685502</v>
      </c>
      <c r="D2095" s="2">
        <v>7.8907224043381905E-4</v>
      </c>
      <c r="E2095" s="2">
        <v>1.6610960687701501E-2</v>
      </c>
      <c r="F2095" s="22">
        <v>51.715536610015725</v>
      </c>
      <c r="G2095" s="22">
        <v>31.446316451230413</v>
      </c>
      <c r="H2095" s="22">
        <v>50.5439438336156</v>
      </c>
      <c r="I2095" s="22">
        <v>21.550225364481122</v>
      </c>
      <c r="J2095" s="22">
        <v>49.016132688669956</v>
      </c>
      <c r="K2095" s="22">
        <v>28.670734834492215</v>
      </c>
      <c r="L2095" s="22">
        <v>51.139409504962025</v>
      </c>
      <c r="M2095" s="22">
        <v>32.452307849014872</v>
      </c>
      <c r="N2095" s="23">
        <v>49.016132688669956</v>
      </c>
      <c r="O2095" s="21">
        <v>-1.7954401009879297</v>
      </c>
    </row>
    <row r="2096" spans="1:15">
      <c r="A2096" s="2" t="s">
        <v>4396</v>
      </c>
      <c r="B2096" s="20" t="s">
        <v>4397</v>
      </c>
      <c r="C2096" s="2">
        <v>-10.2635955810546</v>
      </c>
      <c r="D2096" s="2">
        <v>4.9924241575207699E-5</v>
      </c>
      <c r="E2096" s="2">
        <v>2.9600946181486702E-3</v>
      </c>
      <c r="F2096" s="22">
        <v>2865.5464246777738</v>
      </c>
      <c r="G2096" s="22">
        <v>1802.3332369551204</v>
      </c>
      <c r="H2096" s="22">
        <v>2866.1926395870855</v>
      </c>
      <c r="I2096" s="22">
        <v>1830.6549459214855</v>
      </c>
      <c r="J2096" s="22">
        <v>3056.2228473953937</v>
      </c>
      <c r="K2096" s="22">
        <v>1741.1703167447718</v>
      </c>
      <c r="L2096" s="22">
        <v>2566.0669072494979</v>
      </c>
      <c r="M2096" s="22">
        <v>1939.9264427694191</v>
      </c>
      <c r="N2096" s="23">
        <v>2566.0669072494979</v>
      </c>
      <c r="O2096" s="21">
        <v>-1.5505070441981155</v>
      </c>
    </row>
    <row r="2097" spans="1:15">
      <c r="A2097" s="2" t="s">
        <v>397</v>
      </c>
      <c r="B2097" s="20" t="s">
        <v>398</v>
      </c>
      <c r="C2097" s="2">
        <v>24.1776027679443</v>
      </c>
      <c r="D2097" s="2">
        <v>3.2898878051909901E-7</v>
      </c>
      <c r="E2097" s="2">
        <v>2.27573660124343E-4</v>
      </c>
      <c r="F2097" s="22">
        <v>209.59045006856999</v>
      </c>
      <c r="G2097" s="22">
        <v>948.42222676113499</v>
      </c>
      <c r="H2097" s="22">
        <v>197.56574997535776</v>
      </c>
      <c r="I2097" s="22">
        <v>780.56287355394852</v>
      </c>
      <c r="J2097" s="22">
        <v>194.91825881426035</v>
      </c>
      <c r="K2097" s="22">
        <v>838.96893500470105</v>
      </c>
      <c r="L2097" s="22">
        <v>232.10362038357439</v>
      </c>
      <c r="M2097" s="22">
        <v>812.12075463461485</v>
      </c>
      <c r="N2097" s="23">
        <v>780.56287355394852</v>
      </c>
      <c r="O2097" s="21">
        <v>4.0508293937279802</v>
      </c>
    </row>
    <row r="2098" spans="1:15">
      <c r="A2098" s="2" t="s">
        <v>613</v>
      </c>
      <c r="B2098" s="20" t="s">
        <v>614</v>
      </c>
      <c r="C2098" s="2">
        <v>6.6993622779846103</v>
      </c>
      <c r="D2098" s="2">
        <v>5.3682567495186198E-4</v>
      </c>
      <c r="E2098" s="2">
        <v>1.2935293359834701E-2</v>
      </c>
      <c r="F2098" s="22">
        <v>66.813716388098257</v>
      </c>
      <c r="G2098" s="22">
        <v>169.9434662203206</v>
      </c>
      <c r="H2098" s="22">
        <v>63.195045565741019</v>
      </c>
      <c r="I2098" s="22">
        <v>185.25457673593377</v>
      </c>
      <c r="J2098" s="22">
        <v>59.888193517936976</v>
      </c>
      <c r="K2098" s="22">
        <v>116.02350221680459</v>
      </c>
      <c r="L2098" s="22">
        <v>60.596388347254148</v>
      </c>
      <c r="M2098" s="22">
        <v>117.65799161840459</v>
      </c>
      <c r="N2098" s="23">
        <v>116.02350221680459</v>
      </c>
      <c r="O2098" s="21">
        <v>2.30131333675206</v>
      </c>
    </row>
    <row r="2099" spans="1:15">
      <c r="A2099" s="2" t="s">
        <v>4398</v>
      </c>
      <c r="B2099" s="20" t="s">
        <v>4399</v>
      </c>
      <c r="C2099" s="2">
        <v>5.6898436546325604</v>
      </c>
      <c r="D2099" s="2">
        <v>1.2719031748620101E-3</v>
      </c>
      <c r="E2099" s="2">
        <v>2.2869467229504E-2</v>
      </c>
      <c r="F2099" s="22">
        <v>36.303320804165658</v>
      </c>
      <c r="G2099" s="22">
        <v>75.856700628934149</v>
      </c>
      <c r="H2099" s="22">
        <v>43.965563590419094</v>
      </c>
      <c r="I2099" s="22">
        <v>85.16133946253035</v>
      </c>
      <c r="J2099" s="22">
        <v>50.677528327901257</v>
      </c>
      <c r="K2099" s="22">
        <v>61.846339949680569</v>
      </c>
      <c r="L2099" s="22">
        <v>37.625232822094816</v>
      </c>
      <c r="M2099" s="22">
        <v>79.316085096475646</v>
      </c>
      <c r="N2099" s="23">
        <v>61.846339949680569</v>
      </c>
      <c r="O2099" s="21">
        <v>1.79634567462351</v>
      </c>
    </row>
    <row r="2100" spans="1:15">
      <c r="A2100" s="2" t="s">
        <v>4400</v>
      </c>
      <c r="B2100" s="20" t="s">
        <v>4401</v>
      </c>
      <c r="C2100" s="2">
        <v>-6.3735289573669398</v>
      </c>
      <c r="D2100" s="2">
        <v>7.0096662712269397E-4</v>
      </c>
      <c r="E2100" s="2">
        <v>1.53888714592543E-2</v>
      </c>
      <c r="F2100" s="22">
        <v>116.96866204935449</v>
      </c>
      <c r="G2100" s="22">
        <v>92.63145678763459</v>
      </c>
      <c r="H2100" s="22">
        <v>127.96116831097611</v>
      </c>
      <c r="I2100" s="22">
        <v>82.999184565893358</v>
      </c>
      <c r="J2100" s="22">
        <v>119.13371809975435</v>
      </c>
      <c r="K2100" s="22">
        <v>96.765527852208066</v>
      </c>
      <c r="L2100" s="22">
        <v>115.67271034021128</v>
      </c>
      <c r="M2100" s="22">
        <v>95.677457728238409</v>
      </c>
      <c r="N2100" s="23">
        <v>115.67271034021128</v>
      </c>
      <c r="O2100" s="21">
        <v>-1.3047085063975576</v>
      </c>
    </row>
    <row r="2101" spans="1:15">
      <c r="A2101" s="2" t="s">
        <v>4402</v>
      </c>
      <c r="B2101" s="20" t="s">
        <v>4403</v>
      </c>
      <c r="C2101" s="2">
        <v>-6.5404858589172301</v>
      </c>
      <c r="D2101" s="2">
        <v>6.1060618915308705E-4</v>
      </c>
      <c r="E2101" s="2">
        <v>1.4079293235156101E-2</v>
      </c>
      <c r="F2101" s="22">
        <v>832.0005066487704</v>
      </c>
      <c r="G2101" s="22">
        <v>703.15441911790049</v>
      </c>
      <c r="H2101" s="22">
        <v>931.76407071874689</v>
      </c>
      <c r="I2101" s="22">
        <v>741.85887613466309</v>
      </c>
      <c r="J2101" s="22">
        <v>988.21934659080341</v>
      </c>
      <c r="K2101" s="22">
        <v>693.03016563785616</v>
      </c>
      <c r="L2101" s="22">
        <v>918.89696894735312</v>
      </c>
      <c r="M2101" s="22">
        <v>682.23440091964721</v>
      </c>
      <c r="N2101" s="23">
        <v>832.0005066487704</v>
      </c>
      <c r="O2101" s="21">
        <v>-1.2997912886290965</v>
      </c>
    </row>
    <row r="2102" spans="1:15">
      <c r="A2102" s="2" t="s">
        <v>4404</v>
      </c>
      <c r="B2102" s="20" t="s">
        <v>4405</v>
      </c>
      <c r="C2102" s="2">
        <v>-6.2876968383789</v>
      </c>
      <c r="D2102" s="2">
        <v>7.53333867474989E-4</v>
      </c>
      <c r="E2102" s="2">
        <v>1.6085713733842901E-2</v>
      </c>
      <c r="F2102" s="22">
        <v>761.43859072063492</v>
      </c>
      <c r="G2102" s="22">
        <v>510.43596994060795</v>
      </c>
      <c r="H2102" s="22">
        <v>780.95983763004381</v>
      </c>
      <c r="I2102" s="22">
        <v>579.56575893617219</v>
      </c>
      <c r="J2102" s="22">
        <v>779.68381268093992</v>
      </c>
      <c r="K2102" s="22">
        <v>521.00594244855631</v>
      </c>
      <c r="L2102" s="22">
        <v>663.42546782689681</v>
      </c>
      <c r="M2102" s="22">
        <v>472.93588661563984</v>
      </c>
      <c r="N2102" s="23">
        <v>663.42546782689681</v>
      </c>
      <c r="O2102" s="21">
        <v>-1.4332455483791919</v>
      </c>
    </row>
    <row r="2103" spans="1:15">
      <c r="A2103" s="2" t="s">
        <v>4406</v>
      </c>
      <c r="B2103" s="20" t="s">
        <v>4405</v>
      </c>
      <c r="C2103" s="2">
        <v>-5.0023064613342196</v>
      </c>
      <c r="D2103" s="2">
        <v>2.4467174412698702E-3</v>
      </c>
      <c r="E2103" s="2">
        <v>3.5544787620683901E-2</v>
      </c>
      <c r="F2103" s="22">
        <v>713.69596299076625</v>
      </c>
      <c r="G2103" s="22">
        <v>478.40648351269402</v>
      </c>
      <c r="H2103" s="22">
        <v>793.31120012186705</v>
      </c>
      <c r="I2103" s="22">
        <v>607.96706004641703</v>
      </c>
      <c r="J2103" s="22">
        <v>803.5004329551324</v>
      </c>
      <c r="K2103" s="22">
        <v>580.92823350589595</v>
      </c>
      <c r="L2103" s="22">
        <v>702.17233927999769</v>
      </c>
      <c r="M2103" s="22">
        <v>531.98611798259662</v>
      </c>
      <c r="N2103" s="23">
        <v>702.17233927999769</v>
      </c>
      <c r="O2103" s="21">
        <v>-1.3730056178269583</v>
      </c>
    </row>
    <row r="2104" spans="1:15">
      <c r="A2104" s="2" t="s">
        <v>4407</v>
      </c>
      <c r="B2104" s="20" t="s">
        <v>4408</v>
      </c>
      <c r="C2104" s="2">
        <v>-5.4135775566101003</v>
      </c>
      <c r="D2104" s="2">
        <v>1.64270579651516E-3</v>
      </c>
      <c r="E2104" s="2">
        <v>2.7297379650032899E-2</v>
      </c>
      <c r="F2104" s="22">
        <v>916.26024239562628</v>
      </c>
      <c r="G2104" s="22">
        <v>660.67768915108479</v>
      </c>
      <c r="H2104" s="22">
        <v>918.55359015027284</v>
      </c>
      <c r="I2104" s="22">
        <v>695.33612014659889</v>
      </c>
      <c r="J2104" s="22">
        <v>878.10733570932166</v>
      </c>
      <c r="K2104" s="22">
        <v>686.22905370501803</v>
      </c>
      <c r="L2104" s="22">
        <v>790.17836355170107</v>
      </c>
      <c r="M2104" s="22">
        <v>583.20425045836851</v>
      </c>
      <c r="N2104" s="23">
        <v>790.17836355170107</v>
      </c>
      <c r="O2104" s="21">
        <v>-1.334995345597179</v>
      </c>
    </row>
    <row r="2105" spans="1:15">
      <c r="A2105" s="2" t="s">
        <v>4409</v>
      </c>
      <c r="B2105" s="20" t="s">
        <v>4410</v>
      </c>
      <c r="C2105" s="2">
        <v>-8.0869464874267507</v>
      </c>
      <c r="D2105" s="2">
        <v>1.9160977120679401E-4</v>
      </c>
      <c r="E2105" s="2">
        <v>6.5251559284625104E-3</v>
      </c>
      <c r="F2105" s="22">
        <v>529.76495210710186</v>
      </c>
      <c r="G2105" s="22">
        <v>442.76871616262628</v>
      </c>
      <c r="H2105" s="22">
        <v>510.65754455764943</v>
      </c>
      <c r="I2105" s="22">
        <v>425.03001872810199</v>
      </c>
      <c r="J2105" s="22">
        <v>511.72509393082379</v>
      </c>
      <c r="K2105" s="22">
        <v>435.76023576543861</v>
      </c>
      <c r="L2105" s="22">
        <v>527.75366694799334</v>
      </c>
      <c r="M2105" s="22">
        <v>399.13546608073108</v>
      </c>
      <c r="N2105" s="23">
        <v>510.65754455764943</v>
      </c>
      <c r="O2105" s="21">
        <v>-1.2223055406944696</v>
      </c>
    </row>
    <row r="2106" spans="1:15">
      <c r="A2106" s="2" t="s">
        <v>4411</v>
      </c>
      <c r="B2106" s="20" t="s">
        <v>4412</v>
      </c>
      <c r="C2106" s="2">
        <v>6.5642280578613201</v>
      </c>
      <c r="D2106" s="2">
        <v>5.9887430622931697E-4</v>
      </c>
      <c r="E2106" s="2">
        <v>1.3921549912409801E-2</v>
      </c>
      <c r="F2106" s="22">
        <v>57.990428051895684</v>
      </c>
      <c r="G2106" s="22">
        <v>124.74384395217872</v>
      </c>
      <c r="H2106" s="22">
        <v>56.67818131311774</v>
      </c>
      <c r="I2106" s="22">
        <v>85.424115343602423</v>
      </c>
      <c r="J2106" s="22">
        <v>66.661711529242126</v>
      </c>
      <c r="K2106" s="22">
        <v>113.45226901936591</v>
      </c>
      <c r="L2106" s="22">
        <v>59.556601233957103</v>
      </c>
      <c r="M2106" s="22">
        <v>110.46233375047292</v>
      </c>
      <c r="N2106" s="23">
        <v>85.424115343602423</v>
      </c>
      <c r="O2106" s="21">
        <v>1.7885959207425</v>
      </c>
    </row>
    <row r="2107" spans="1:15">
      <c r="A2107" s="2" t="s">
        <v>4413</v>
      </c>
      <c r="B2107" s="20" t="s">
        <v>4414</v>
      </c>
      <c r="C2107" s="2">
        <v>-7.0217413902282697</v>
      </c>
      <c r="D2107" s="2">
        <v>4.16415569807984E-4</v>
      </c>
      <c r="E2107" s="2">
        <v>1.0917096896698401E-2</v>
      </c>
      <c r="F2107" s="22">
        <v>310.27197224307469</v>
      </c>
      <c r="G2107" s="22">
        <v>205.81863565587142</v>
      </c>
      <c r="H2107" s="22">
        <v>301.92814322965671</v>
      </c>
      <c r="I2107" s="22">
        <v>161.19324444205489</v>
      </c>
      <c r="J2107" s="22">
        <v>291.2271769467186</v>
      </c>
      <c r="K2107" s="22">
        <v>172.81257316570102</v>
      </c>
      <c r="L2107" s="22">
        <v>268.30781991210966</v>
      </c>
      <c r="M2107" s="22">
        <v>148.08230988620818</v>
      </c>
      <c r="N2107" s="23">
        <v>268.30781991210966</v>
      </c>
      <c r="O2107" s="21">
        <v>-1.7135609480208556</v>
      </c>
    </row>
    <row r="2108" spans="1:15">
      <c r="A2108" s="2" t="s">
        <v>4415</v>
      </c>
      <c r="B2108" s="20" t="s">
        <v>4414</v>
      </c>
      <c r="C2108" s="2">
        <v>-6.1169681549072203</v>
      </c>
      <c r="D2108" s="2">
        <v>8.7140033054023205E-4</v>
      </c>
      <c r="E2108" s="2">
        <v>1.76559319798925E-2</v>
      </c>
      <c r="F2108" s="22">
        <v>378.21576075567594</v>
      </c>
      <c r="G2108" s="22">
        <v>229.61454904280518</v>
      </c>
      <c r="H2108" s="22">
        <v>361.82961907578164</v>
      </c>
      <c r="I2108" s="22">
        <v>207.00126347482458</v>
      </c>
      <c r="J2108" s="22">
        <v>316.82987650558749</v>
      </c>
      <c r="K2108" s="22">
        <v>181.72511251258913</v>
      </c>
      <c r="L2108" s="22">
        <v>284.71650272110827</v>
      </c>
      <c r="M2108" s="22">
        <v>194.30986438112976</v>
      </c>
      <c r="N2108" s="23">
        <v>284.71650272110827</v>
      </c>
      <c r="O2108" s="21">
        <v>-1.6468368025520523</v>
      </c>
    </row>
    <row r="2109" spans="1:15">
      <c r="A2109" s="2" t="s">
        <v>4416</v>
      </c>
      <c r="B2109" s="20" t="s">
        <v>4417</v>
      </c>
      <c r="C2109" s="2">
        <v>-7.2952690124511701</v>
      </c>
      <c r="D2109" s="2">
        <v>3.3815117992232099E-4</v>
      </c>
      <c r="E2109" s="2">
        <v>9.4898296134136601E-3</v>
      </c>
      <c r="F2109" s="22">
        <v>362.51972879701424</v>
      </c>
      <c r="G2109" s="22">
        <v>251.06111086058669</v>
      </c>
      <c r="H2109" s="22">
        <v>373.83061372617544</v>
      </c>
      <c r="I2109" s="22">
        <v>273.99862899540312</v>
      </c>
      <c r="J2109" s="22">
        <v>336.44534545359943</v>
      </c>
      <c r="K2109" s="22">
        <v>246.25131465989793</v>
      </c>
      <c r="L2109" s="22">
        <v>324.71315590349525</v>
      </c>
      <c r="M2109" s="22">
        <v>237.06927912458895</v>
      </c>
      <c r="N2109" s="23">
        <v>324.71315590349525</v>
      </c>
      <c r="O2109" s="21">
        <v>-1.3856712206058674</v>
      </c>
    </row>
    <row r="2110" spans="1:15">
      <c r="A2110" s="2" t="s">
        <v>4418</v>
      </c>
      <c r="B2110" s="20" t="s">
        <v>4419</v>
      </c>
      <c r="C2110" s="2">
        <v>-4.6123518943786603</v>
      </c>
      <c r="D2110" s="2">
        <v>3.6444574632609498E-3</v>
      </c>
      <c r="E2110" s="2">
        <v>4.6641905119790501E-2</v>
      </c>
      <c r="F2110" s="22">
        <v>208.88558491406866</v>
      </c>
      <c r="G2110" s="22">
        <v>121.60429935249756</v>
      </c>
      <c r="H2110" s="22">
        <v>173.65444411588123</v>
      </c>
      <c r="I2110" s="22">
        <v>96.803722322284656</v>
      </c>
      <c r="J2110" s="22">
        <v>179.65408185639268</v>
      </c>
      <c r="K2110" s="22">
        <v>82.457661447668173</v>
      </c>
      <c r="L2110" s="22">
        <v>134.02105584820001</v>
      </c>
      <c r="M2110" s="22">
        <v>84.266828672040972</v>
      </c>
      <c r="N2110" s="23">
        <v>134.02105584820001</v>
      </c>
      <c r="O2110" s="21">
        <v>-1.8076701631805878</v>
      </c>
    </row>
    <row r="2111" spans="1:15">
      <c r="A2111" s="2" t="s">
        <v>4420</v>
      </c>
      <c r="B2111" s="20" t="s">
        <v>4421</v>
      </c>
      <c r="C2111" s="2">
        <v>-20.755413055419901</v>
      </c>
      <c r="D2111" s="2">
        <v>8.1422435346283999E-7</v>
      </c>
      <c r="E2111" s="2">
        <v>3.6346135922481199E-4</v>
      </c>
      <c r="F2111" s="22">
        <v>57.111604644191971</v>
      </c>
      <c r="G2111" s="22">
        <v>10</v>
      </c>
      <c r="H2111" s="22">
        <v>44.156227317938651</v>
      </c>
      <c r="I2111" s="22">
        <v>10</v>
      </c>
      <c r="J2111" s="22">
        <v>42.394594936097306</v>
      </c>
      <c r="K2111" s="22">
        <v>10</v>
      </c>
      <c r="L2111" s="22">
        <v>55.609375454730653</v>
      </c>
      <c r="M2111" s="22">
        <v>10</v>
      </c>
      <c r="N2111" s="23">
        <v>42.394594936097306</v>
      </c>
      <c r="O2111" s="21">
        <v>-4.9377376094690808</v>
      </c>
    </row>
    <row r="2112" spans="1:15">
      <c r="A2112" s="2" t="s">
        <v>4422</v>
      </c>
      <c r="B2112" s="20" t="s">
        <v>4423</v>
      </c>
      <c r="C2112" s="2">
        <v>-6.8602390289306596</v>
      </c>
      <c r="D2112" s="2">
        <v>4.72352540818554E-4</v>
      </c>
      <c r="E2112" s="2">
        <v>1.19310623522964E-2</v>
      </c>
      <c r="F2112" s="22">
        <v>155.61393363696891</v>
      </c>
      <c r="G2112" s="22">
        <v>95.377884383281128</v>
      </c>
      <c r="H2112" s="22">
        <v>138.07228240902532</v>
      </c>
      <c r="I2112" s="22">
        <v>94.709467996451508</v>
      </c>
      <c r="J2112" s="22">
        <v>124.24063757753241</v>
      </c>
      <c r="K2112" s="22">
        <v>79.008291183695619</v>
      </c>
      <c r="L2112" s="22">
        <v>136.60168868775648</v>
      </c>
      <c r="M2112" s="22">
        <v>89.51933150956026</v>
      </c>
      <c r="N2112" s="23">
        <v>124.24063757753241</v>
      </c>
      <c r="O2112" s="21">
        <v>-1.545651441377955</v>
      </c>
    </row>
    <row r="2113" spans="1:15">
      <c r="A2113" s="2" t="s">
        <v>4424</v>
      </c>
      <c r="B2113" s="20" t="s">
        <v>4425</v>
      </c>
      <c r="C2113" s="2">
        <v>-5.4536461830139098</v>
      </c>
      <c r="D2113" s="2">
        <v>1.58196728344883E-3</v>
      </c>
      <c r="E2113" s="2">
        <v>2.6622017933890001E-2</v>
      </c>
      <c r="F2113" s="22">
        <v>1667.835296707844</v>
      </c>
      <c r="G2113" s="22">
        <v>1160.3733683124351</v>
      </c>
      <c r="H2113" s="22">
        <v>1545.7489896681809</v>
      </c>
      <c r="I2113" s="22">
        <v>1222.0901995573356</v>
      </c>
      <c r="J2113" s="22">
        <v>1691.6326310664817</v>
      </c>
      <c r="K2113" s="22">
        <v>1349.746358903081</v>
      </c>
      <c r="L2113" s="22">
        <v>1643.7365399726434</v>
      </c>
      <c r="M2113" s="22">
        <v>1381.4815488489858</v>
      </c>
      <c r="N2113" s="23">
        <v>1545.7489896681809</v>
      </c>
      <c r="O2113" s="21">
        <v>-1.2831656925545476</v>
      </c>
    </row>
    <row r="2114" spans="1:15">
      <c r="A2114" s="2" t="s">
        <v>4426</v>
      </c>
      <c r="B2114" s="20" t="s">
        <v>4427</v>
      </c>
      <c r="C2114" s="2">
        <v>5.8242931365966797</v>
      </c>
      <c r="D2114" s="2">
        <v>1.1266654140733999E-3</v>
      </c>
      <c r="E2114" s="2">
        <v>2.1073667273007701E-2</v>
      </c>
      <c r="F2114" s="22">
        <v>838.33335101740909</v>
      </c>
      <c r="G2114" s="22">
        <v>939.55819431439284</v>
      </c>
      <c r="H2114" s="22">
        <v>809.46530820720989</v>
      </c>
      <c r="I2114" s="22">
        <v>952.61431758918241</v>
      </c>
      <c r="J2114" s="22">
        <v>798.00543330818596</v>
      </c>
      <c r="K2114" s="22">
        <v>903.98541703055946</v>
      </c>
      <c r="L2114" s="22">
        <v>810.86551613748145</v>
      </c>
      <c r="M2114" s="22">
        <v>880.60282733331394</v>
      </c>
      <c r="N2114" s="23">
        <v>880.60282733331394</v>
      </c>
      <c r="O2114" s="21">
        <v>1.12863247023381</v>
      </c>
    </row>
    <row r="2115" spans="1:15">
      <c r="A2115" s="2" t="s">
        <v>4428</v>
      </c>
      <c r="B2115" s="20" t="s">
        <v>4429</v>
      </c>
      <c r="C2115" s="2">
        <v>-5.63136434555053</v>
      </c>
      <c r="D2115" s="2">
        <v>1.34166101194532E-3</v>
      </c>
      <c r="E2115" s="2">
        <v>2.3786129514384999E-2</v>
      </c>
      <c r="F2115" s="22">
        <v>511.53474788255289</v>
      </c>
      <c r="G2115" s="22">
        <v>266.67259083204459</v>
      </c>
      <c r="H2115" s="22">
        <v>507.21726390494365</v>
      </c>
      <c r="I2115" s="22">
        <v>381.94261494484618</v>
      </c>
      <c r="J2115" s="22">
        <v>551.3501510697522</v>
      </c>
      <c r="K2115" s="22">
        <v>295.43706170260998</v>
      </c>
      <c r="L2115" s="22">
        <v>466.82976339454609</v>
      </c>
      <c r="M2115" s="22">
        <v>256.7149166205873</v>
      </c>
      <c r="N2115" s="23">
        <v>466.82976339454609</v>
      </c>
      <c r="O2115" s="21">
        <v>-1.714710413734754</v>
      </c>
    </row>
    <row r="2116" spans="1:15">
      <c r="A2116" s="2" t="s">
        <v>4430</v>
      </c>
      <c r="B2116" s="20" t="s">
        <v>4431</v>
      </c>
      <c r="C2116" s="2">
        <v>-6.0087957382202104</v>
      </c>
      <c r="D2116" s="2">
        <v>9.5714855503916199E-4</v>
      </c>
      <c r="E2116" s="2">
        <v>1.8813265392143098E-2</v>
      </c>
      <c r="F2116" s="22">
        <v>245.73791669208751</v>
      </c>
      <c r="G2116" s="22">
        <v>126.64031518328218</v>
      </c>
      <c r="H2116" s="22">
        <v>224.29859225606424</v>
      </c>
      <c r="I2116" s="22">
        <v>162.43767753613449</v>
      </c>
      <c r="J2116" s="22">
        <v>222.48263534028786</v>
      </c>
      <c r="K2116" s="22">
        <v>126.75203749056976</v>
      </c>
      <c r="L2116" s="22">
        <v>195.39812578213673</v>
      </c>
      <c r="M2116" s="22">
        <v>116.5596715753325</v>
      </c>
      <c r="N2116" s="23">
        <v>195.39812578213673</v>
      </c>
      <c r="O2116" s="21">
        <v>-1.675669289294115</v>
      </c>
    </row>
    <row r="2117" spans="1:15">
      <c r="A2117" s="2" t="s">
        <v>859</v>
      </c>
      <c r="B2117" s="20" t="s">
        <v>860</v>
      </c>
      <c r="C2117" s="2">
        <v>-13.7052249908447</v>
      </c>
      <c r="D2117" s="2">
        <v>9.37834341636435E-6</v>
      </c>
      <c r="E2117" s="2">
        <v>1.16282610869128E-3</v>
      </c>
      <c r="F2117" s="22">
        <v>81730.477443519267</v>
      </c>
      <c r="G2117" s="22">
        <v>26080.269346157824</v>
      </c>
      <c r="H2117" s="22">
        <v>83283.780029929112</v>
      </c>
      <c r="I2117" s="22">
        <v>18430.710502970509</v>
      </c>
      <c r="J2117" s="22">
        <v>91127.671593312043</v>
      </c>
      <c r="K2117" s="22">
        <v>26806.333408899176</v>
      </c>
      <c r="L2117" s="22">
        <v>89036.171095136917</v>
      </c>
      <c r="M2117" s="22">
        <v>26088.006751840749</v>
      </c>
      <c r="N2117" s="23">
        <v>81730.477443519267</v>
      </c>
      <c r="O2117" s="21">
        <v>-3.5801935517478984</v>
      </c>
    </row>
    <row r="2118" spans="1:15">
      <c r="A2118" s="2" t="s">
        <v>4432</v>
      </c>
      <c r="B2118" s="20" t="s">
        <v>4433</v>
      </c>
      <c r="C2118" s="2">
        <v>-6.5244731903076101</v>
      </c>
      <c r="D2118" s="2">
        <v>6.1866750461639201E-4</v>
      </c>
      <c r="E2118" s="2">
        <v>1.42070128360627E-2</v>
      </c>
      <c r="F2118" s="22">
        <v>1200.1229485366869</v>
      </c>
      <c r="G2118" s="22">
        <v>944.23362078798471</v>
      </c>
      <c r="H2118" s="22">
        <v>1115.263851178795</v>
      </c>
      <c r="I2118" s="22">
        <v>889.99659489054363</v>
      </c>
      <c r="J2118" s="22">
        <v>1193.3824759087413</v>
      </c>
      <c r="K2118" s="22">
        <v>954.57854698027722</v>
      </c>
      <c r="L2118" s="22">
        <v>1131.2037993655597</v>
      </c>
      <c r="M2118" s="22">
        <v>1004.1518727627251</v>
      </c>
      <c r="N2118" s="23">
        <v>1115.263851178795</v>
      </c>
      <c r="O2118" s="21">
        <v>-1.2238031556228266</v>
      </c>
    </row>
    <row r="2119" spans="1:15">
      <c r="A2119" s="2" t="s">
        <v>4434</v>
      </c>
      <c r="B2119" s="20" t="s">
        <v>4435</v>
      </c>
      <c r="C2119" s="2">
        <v>6.0200653076171804</v>
      </c>
      <c r="D2119" s="2">
        <v>9.4777874740853895E-4</v>
      </c>
      <c r="E2119" s="2">
        <v>1.8713053696330102E-2</v>
      </c>
      <c r="F2119" s="22">
        <v>307.15866860130456</v>
      </c>
      <c r="G2119" s="22">
        <v>412.70919156363482</v>
      </c>
      <c r="H2119" s="22">
        <v>305.77166052850879</v>
      </c>
      <c r="I2119" s="22">
        <v>408.28740915974447</v>
      </c>
      <c r="J2119" s="22">
        <v>243.44509645794386</v>
      </c>
      <c r="K2119" s="22">
        <v>467.05768894868083</v>
      </c>
      <c r="L2119" s="22">
        <v>306.73037746282125</v>
      </c>
      <c r="M2119" s="22">
        <v>468.59702860801491</v>
      </c>
      <c r="N2119" s="23">
        <v>408.28740915974447</v>
      </c>
      <c r="O2119" s="21">
        <v>1.5143120159587</v>
      </c>
    </row>
    <row r="2120" spans="1:15">
      <c r="A2120" s="2" t="s">
        <v>4436</v>
      </c>
      <c r="B2120" s="20" t="s">
        <v>4437</v>
      </c>
      <c r="C2120" s="2">
        <v>-13.8436946868896</v>
      </c>
      <c r="D2120" s="2">
        <v>8.8437050610547498E-6</v>
      </c>
      <c r="E2120" s="2">
        <v>1.1212168709078001E-3</v>
      </c>
      <c r="F2120" s="22">
        <v>85.549669736350651</v>
      </c>
      <c r="G2120" s="22">
        <v>38.532619163064901</v>
      </c>
      <c r="H2120" s="22">
        <v>91.293193348166611</v>
      </c>
      <c r="I2120" s="22">
        <v>40.351563804324265</v>
      </c>
      <c r="J2120" s="22">
        <v>82.869288121270159</v>
      </c>
      <c r="K2120" s="22">
        <v>40.895811774388193</v>
      </c>
      <c r="L2120" s="22">
        <v>91.708766930313246</v>
      </c>
      <c r="M2120" s="22">
        <v>47.929284593612309</v>
      </c>
      <c r="N2120" s="23">
        <v>82.869288121270159</v>
      </c>
      <c r="O2120" s="21">
        <v>-2.1007507077304681</v>
      </c>
    </row>
    <row r="2121" spans="1:15">
      <c r="A2121" s="2" t="s">
        <v>4686</v>
      </c>
      <c r="B2121" s="20" t="s">
        <v>4687</v>
      </c>
      <c r="C2121" s="2">
        <v>-5.8775272369384703</v>
      </c>
      <c r="D2121" s="2">
        <v>1.0744666505753701E-3</v>
      </c>
      <c r="E2121" s="2">
        <v>2.03920037360742E-2</v>
      </c>
      <c r="F2121" s="22">
        <v>17.490237063877533</v>
      </c>
      <c r="G2121" s="22">
        <v>10</v>
      </c>
      <c r="H2121" s="22">
        <v>14.527106463435397</v>
      </c>
      <c r="I2121" s="22">
        <v>10</v>
      </c>
      <c r="J2121" s="22">
        <v>15.70969150553179</v>
      </c>
      <c r="K2121" s="22">
        <v>10</v>
      </c>
      <c r="L2121" s="22">
        <v>22.266777742207736</v>
      </c>
      <c r="M2121" s="22">
        <v>10</v>
      </c>
      <c r="N2121" s="23">
        <v>14.527106463435397</v>
      </c>
      <c r="O2121" s="21">
        <v>-1.7266283108381126</v>
      </c>
    </row>
    <row r="2122" spans="1:15">
      <c r="A2122" s="2" t="s">
        <v>4688</v>
      </c>
      <c r="B2122" s="20" t="s">
        <v>4689</v>
      </c>
      <c r="C2122" s="2">
        <v>-8.0046358108520508</v>
      </c>
      <c r="D2122" s="2">
        <v>2.0281147281182499E-4</v>
      </c>
      <c r="E2122" s="2">
        <v>6.7710868429275897E-3</v>
      </c>
      <c r="F2122" s="22">
        <v>961.82520882682957</v>
      </c>
      <c r="G2122" s="22">
        <v>467.92303182868375</v>
      </c>
      <c r="H2122" s="22">
        <v>962.03795800962394</v>
      </c>
      <c r="I2122" s="22">
        <v>575.83514789824108</v>
      </c>
      <c r="J2122" s="22">
        <v>976.17799101385822</v>
      </c>
      <c r="K2122" s="22">
        <v>538.20002155484781</v>
      </c>
      <c r="L2122" s="22">
        <v>902.07357178196207</v>
      </c>
      <c r="M2122" s="22">
        <v>400.18462064549925</v>
      </c>
      <c r="N2122" s="23">
        <v>902.07357178196207</v>
      </c>
      <c r="O2122" s="21">
        <v>-1.9357330707663307</v>
      </c>
    </row>
    <row r="2123" spans="1:15">
      <c r="A2123" s="2" t="s">
        <v>4690</v>
      </c>
      <c r="B2123" s="20" t="s">
        <v>4691</v>
      </c>
      <c r="C2123" s="2">
        <v>-8.8198471069335902</v>
      </c>
      <c r="D2123" s="2">
        <v>1.1796505352331801E-4</v>
      </c>
      <c r="E2123" s="2">
        <v>4.8400042615722397E-3</v>
      </c>
      <c r="F2123" s="22">
        <v>17.604093775116915</v>
      </c>
      <c r="G2123" s="22">
        <v>10.044656712300425</v>
      </c>
      <c r="H2123" s="22">
        <v>17.95216941315627</v>
      </c>
      <c r="I2123" s="22">
        <v>10</v>
      </c>
      <c r="J2123" s="22">
        <v>14.555139530475952</v>
      </c>
      <c r="K2123" s="22">
        <v>10.530810425113627</v>
      </c>
      <c r="L2123" s="22">
        <v>18.5500094583976</v>
      </c>
      <c r="M2123" s="22">
        <v>10.710174689328017</v>
      </c>
      <c r="N2123" s="23">
        <v>14.555139530475952</v>
      </c>
      <c r="O2123" s="21">
        <v>-1.6566255256668436</v>
      </c>
    </row>
    <row r="2124" spans="1:15">
      <c r="A2124" s="2" t="s">
        <v>4692</v>
      </c>
      <c r="B2124" s="20" t="s">
        <v>4693</v>
      </c>
      <c r="C2124" s="2">
        <v>-5.1517477035522399</v>
      </c>
      <c r="D2124" s="2">
        <v>2.1116522644353498E-3</v>
      </c>
      <c r="E2124" s="2">
        <v>3.2146848314448397E-2</v>
      </c>
      <c r="F2124" s="22">
        <v>254.43204938101314</v>
      </c>
      <c r="G2124" s="22">
        <v>155.90268364691619</v>
      </c>
      <c r="H2124" s="22">
        <v>255.87515793435307</v>
      </c>
      <c r="I2124" s="22">
        <v>143.38183374105037</v>
      </c>
      <c r="J2124" s="22">
        <v>244.86325678884796</v>
      </c>
      <c r="K2124" s="22">
        <v>176.61670649358371</v>
      </c>
      <c r="L2124" s="22">
        <v>217.71448735484998</v>
      </c>
      <c r="M2124" s="22">
        <v>191.02489013707401</v>
      </c>
      <c r="N2124" s="23">
        <v>217.71448735484998</v>
      </c>
      <c r="O2124" s="21">
        <v>-1.4646556801364314</v>
      </c>
    </row>
    <row r="2125" spans="1:15">
      <c r="A2125" s="2" t="s">
        <v>4694</v>
      </c>
      <c r="B2125" s="20" t="s">
        <v>4695</v>
      </c>
      <c r="C2125" s="2">
        <v>-6.70141553878784</v>
      </c>
      <c r="D2125" s="2">
        <v>5.3594151675048904E-4</v>
      </c>
      <c r="E2125" s="2">
        <v>1.29324590354682E-2</v>
      </c>
      <c r="F2125" s="22">
        <v>1871.6248836166762</v>
      </c>
      <c r="G2125" s="22">
        <v>1461.7331632125245</v>
      </c>
      <c r="H2125" s="22">
        <v>1831.0225633305554</v>
      </c>
      <c r="I2125" s="22">
        <v>1591.0911583644722</v>
      </c>
      <c r="J2125" s="22">
        <v>1917.2962788156724</v>
      </c>
      <c r="K2125" s="22">
        <v>1619.3711187337642</v>
      </c>
      <c r="L2125" s="22">
        <v>1824.8450277931374</v>
      </c>
      <c r="M2125" s="22">
        <v>1593.6332251680685</v>
      </c>
      <c r="N2125" s="23">
        <v>1824.8450277931374</v>
      </c>
      <c r="O2125" s="21">
        <v>-1.1888642487339396</v>
      </c>
    </row>
    <row r="2126" spans="1:15">
      <c r="A2126" s="2" t="s">
        <v>4696</v>
      </c>
      <c r="B2126" s="20" t="s">
        <v>4697</v>
      </c>
      <c r="C2126" s="2">
        <v>10.71515750885</v>
      </c>
      <c r="D2126" s="2">
        <v>3.9012541111586601E-5</v>
      </c>
      <c r="E2126" s="2">
        <v>2.5292364181258801E-3</v>
      </c>
      <c r="F2126" s="22">
        <v>451.1296145490428</v>
      </c>
      <c r="G2126" s="22">
        <v>766.76277961839537</v>
      </c>
      <c r="H2126" s="22">
        <v>510.63962292893177</v>
      </c>
      <c r="I2126" s="22">
        <v>696.58503364785793</v>
      </c>
      <c r="J2126" s="22">
        <v>461.58405833187771</v>
      </c>
      <c r="K2126" s="22">
        <v>803.61935625332137</v>
      </c>
      <c r="L2126" s="22">
        <v>457.69877186344985</v>
      </c>
      <c r="M2126" s="22">
        <v>821.18535549023602</v>
      </c>
      <c r="N2126" s="23">
        <v>696.58503364785793</v>
      </c>
      <c r="O2126" s="21">
        <v>1.64047667735545</v>
      </c>
    </row>
    <row r="2127" spans="1:15">
      <c r="A2127" s="2" t="s">
        <v>4698</v>
      </c>
      <c r="B2127" s="20" t="s">
        <v>4697</v>
      </c>
      <c r="C2127" s="2">
        <v>16.0092372894287</v>
      </c>
      <c r="D2127" s="2">
        <v>3.77304005079796E-6</v>
      </c>
      <c r="E2127" s="2">
        <v>7.4410647697236397E-4</v>
      </c>
      <c r="F2127" s="22">
        <v>527.34199057261924</v>
      </c>
      <c r="G2127" s="22">
        <v>909.85319122410056</v>
      </c>
      <c r="H2127" s="22">
        <v>579.9629470326264</v>
      </c>
      <c r="I2127" s="22">
        <v>860.15148256673558</v>
      </c>
      <c r="J2127" s="22">
        <v>569.41237025282351</v>
      </c>
      <c r="K2127" s="22">
        <v>950.47699391633</v>
      </c>
      <c r="L2127" s="22">
        <v>534.79762666977092</v>
      </c>
      <c r="M2127" s="22">
        <v>914.48717295771371</v>
      </c>
      <c r="N2127" s="23">
        <v>860.15148256673558</v>
      </c>
      <c r="O2127" s="21">
        <v>1.6439569312532301</v>
      </c>
    </row>
    <row r="2128" spans="1:15">
      <c r="A2128" s="2" t="s">
        <v>448</v>
      </c>
      <c r="B2128" s="20" t="s">
        <v>449</v>
      </c>
      <c r="C2128" s="2">
        <v>8.5902938842773402</v>
      </c>
      <c r="D2128" s="2">
        <v>1.36788756787385E-4</v>
      </c>
      <c r="E2128" s="2">
        <v>5.3242289154687098E-3</v>
      </c>
      <c r="F2128" s="22">
        <v>83.507262849912607</v>
      </c>
      <c r="G2128" s="22">
        <v>269.15364455538253</v>
      </c>
      <c r="H2128" s="22">
        <v>107.18466894271351</v>
      </c>
      <c r="I2128" s="22">
        <v>379.64125379714505</v>
      </c>
      <c r="J2128" s="22">
        <v>106.75653427778251</v>
      </c>
      <c r="K2128" s="22">
        <v>273.88983242964014</v>
      </c>
      <c r="L2128" s="22">
        <v>67.923645266435784</v>
      </c>
      <c r="M2128" s="22">
        <v>269.85736008847238</v>
      </c>
      <c r="N2128" s="23">
        <v>269.15364455538253</v>
      </c>
      <c r="O2128" s="21">
        <v>3.28441188538639</v>
      </c>
    </row>
    <row r="2129" spans="1:15">
      <c r="A2129" s="2" t="s">
        <v>4699</v>
      </c>
      <c r="B2129" s="20" t="s">
        <v>4700</v>
      </c>
      <c r="C2129" s="2">
        <v>8.1695489883422798</v>
      </c>
      <c r="D2129" s="2">
        <v>1.8107978373655101E-4</v>
      </c>
      <c r="E2129" s="2">
        <v>6.3016723680039601E-3</v>
      </c>
      <c r="F2129" s="22">
        <v>1607.0963322342679</v>
      </c>
      <c r="G2129" s="22">
        <v>1932.0966638106884</v>
      </c>
      <c r="H2129" s="22">
        <v>1599.517908187496</v>
      </c>
      <c r="I2129" s="22">
        <v>2028.2220848230688</v>
      </c>
      <c r="J2129" s="22">
        <v>1663.1846915984406</v>
      </c>
      <c r="K2129" s="22">
        <v>1914.9958562663285</v>
      </c>
      <c r="L2129" s="22">
        <v>1516.4248712202786</v>
      </c>
      <c r="M2129" s="22">
        <v>1899.2335060097203</v>
      </c>
      <c r="N2129" s="23">
        <v>1899.2335060097203</v>
      </c>
      <c r="O2129" s="21">
        <v>1.21765675222821</v>
      </c>
    </row>
    <row r="2130" spans="1:15">
      <c r="A2130" s="2" t="s">
        <v>4701</v>
      </c>
      <c r="B2130" s="20" t="s">
        <v>4452</v>
      </c>
      <c r="C2130" s="2">
        <v>5.2590169906616202</v>
      </c>
      <c r="D2130" s="2">
        <v>1.9032049316023299E-3</v>
      </c>
      <c r="E2130" s="2">
        <v>3.0064690403905601E-2</v>
      </c>
      <c r="F2130" s="22">
        <v>1258.8822028345805</v>
      </c>
      <c r="G2130" s="22">
        <v>2071.8360314811916</v>
      </c>
      <c r="H2130" s="22">
        <v>1459.0345170569101</v>
      </c>
      <c r="I2130" s="22">
        <v>2106.1067949855283</v>
      </c>
      <c r="J2130" s="22">
        <v>1583.7981871629731</v>
      </c>
      <c r="K2130" s="22">
        <v>2067.5521497244326</v>
      </c>
      <c r="L2130" s="22">
        <v>1689.7723800238643</v>
      </c>
      <c r="M2130" s="22">
        <v>2305.5699048339688</v>
      </c>
      <c r="N2130" s="23">
        <v>2067.5521497244326</v>
      </c>
      <c r="O2130" s="21">
        <v>1.4342435372064799</v>
      </c>
    </row>
    <row r="2131" spans="1:15">
      <c r="A2131" s="2" t="s">
        <v>4453</v>
      </c>
      <c r="B2131" s="20" t="s">
        <v>4454</v>
      </c>
      <c r="C2131" s="2">
        <v>5.2380466461181596</v>
      </c>
      <c r="D2131" s="2">
        <v>1.9420449459509001E-3</v>
      </c>
      <c r="E2131" s="2">
        <v>3.0491575768804902E-2</v>
      </c>
      <c r="F2131" s="22">
        <v>36.876881696185805</v>
      </c>
      <c r="G2131" s="22">
        <v>61.685170841434847</v>
      </c>
      <c r="H2131" s="22">
        <v>34.34875041443766</v>
      </c>
      <c r="I2131" s="22">
        <v>54.072533311827378</v>
      </c>
      <c r="J2131" s="22">
        <v>36.843924320186112</v>
      </c>
      <c r="K2131" s="22">
        <v>58.326804939776494</v>
      </c>
      <c r="L2131" s="22">
        <v>43.629623701289248</v>
      </c>
      <c r="M2131" s="22">
        <v>48.391217514042083</v>
      </c>
      <c r="N2131" s="23">
        <v>48.391217514042083</v>
      </c>
      <c r="O2131" s="21">
        <v>1.4663749250412199</v>
      </c>
    </row>
    <row r="2132" spans="1:15">
      <c r="A2132" s="2" t="s">
        <v>4455</v>
      </c>
      <c r="B2132" s="20" t="s">
        <v>4456</v>
      </c>
      <c r="C2132" s="2">
        <v>7.1834735870361301</v>
      </c>
      <c r="D2132" s="2">
        <v>3.6789554664834099E-4</v>
      </c>
      <c r="E2132" s="2">
        <v>1.0046822644838501E-2</v>
      </c>
      <c r="F2132" s="22">
        <v>12.869096944987493</v>
      </c>
      <c r="G2132" s="22">
        <v>27.753483541872797</v>
      </c>
      <c r="H2132" s="22">
        <v>10</v>
      </c>
      <c r="I2132" s="22">
        <v>36.475846124895831</v>
      </c>
      <c r="J2132" s="22">
        <v>12.825913015040079</v>
      </c>
      <c r="K2132" s="22">
        <v>26.363046814899601</v>
      </c>
      <c r="L2132" s="22">
        <v>10.992264122115188</v>
      </c>
      <c r="M2132" s="22">
        <v>22.054054742295044</v>
      </c>
      <c r="N2132" s="23">
        <v>22.054054742295044</v>
      </c>
      <c r="O2132" s="21">
        <v>2.3865720865715501</v>
      </c>
    </row>
    <row r="2133" spans="1:15">
      <c r="A2133" s="2" t="s">
        <v>803</v>
      </c>
      <c r="B2133" s="20" t="s">
        <v>804</v>
      </c>
      <c r="C2133" s="2">
        <v>-10.7051382064819</v>
      </c>
      <c r="D2133" s="2">
        <v>3.9222544518830997E-5</v>
      </c>
      <c r="E2133" s="2">
        <v>2.5292364181258801E-3</v>
      </c>
      <c r="F2133" s="22">
        <v>451.123248281771</v>
      </c>
      <c r="G2133" s="22">
        <v>84.896581314475029</v>
      </c>
      <c r="H2133" s="22">
        <v>334.94852012150864</v>
      </c>
      <c r="I2133" s="22">
        <v>63.225758756955834</v>
      </c>
      <c r="J2133" s="22">
        <v>289.88910402443867</v>
      </c>
      <c r="K2133" s="22">
        <v>46.493788115846158</v>
      </c>
      <c r="L2133" s="22">
        <v>366.53273333139316</v>
      </c>
      <c r="M2133" s="22">
        <v>73.096297401123365</v>
      </c>
      <c r="N2133" s="23">
        <v>289.88910402443867</v>
      </c>
      <c r="O2133" s="21">
        <v>-5.446785322261352</v>
      </c>
    </row>
    <row r="2134" spans="1:15">
      <c r="A2134" s="2" t="s">
        <v>1060</v>
      </c>
      <c r="B2134" s="20" t="s">
        <v>1061</v>
      </c>
      <c r="C2134" s="2">
        <v>-12.2459344863891</v>
      </c>
      <c r="D2134" s="2">
        <v>1.8055387775186699E-5</v>
      </c>
      <c r="E2134" s="2">
        <v>1.6555524819688999E-3</v>
      </c>
      <c r="F2134" s="22">
        <v>2861.5237395453955</v>
      </c>
      <c r="G2134" s="22">
        <v>617.32380692172399</v>
      </c>
      <c r="H2134" s="22">
        <v>3109.9783148292518</v>
      </c>
      <c r="I2134" s="22">
        <v>461.55497011568411</v>
      </c>
      <c r="J2134" s="22">
        <v>3312.2944392209033</v>
      </c>
      <c r="K2134" s="22">
        <v>716.52290574213703</v>
      </c>
      <c r="L2134" s="22">
        <v>3217.8669130700505</v>
      </c>
      <c r="M2134" s="22">
        <v>829.6760862605862</v>
      </c>
      <c r="N2134" s="23">
        <v>2861.5237395453955</v>
      </c>
      <c r="O2134" s="21">
        <v>-4.8644956022986445</v>
      </c>
    </row>
    <row r="2135" spans="1:15">
      <c r="A2135" s="2" t="s">
        <v>4457</v>
      </c>
      <c r="B2135" s="20" t="s">
        <v>4458</v>
      </c>
      <c r="C2135" s="2">
        <v>-6.8956131935119602</v>
      </c>
      <c r="D2135" s="2">
        <v>4.5939718234569698E-4</v>
      </c>
      <c r="E2135" s="2">
        <v>1.1693719498197801E-2</v>
      </c>
      <c r="F2135" s="22">
        <v>23.95853172655821</v>
      </c>
      <c r="G2135" s="22">
        <v>13.817137593604023</v>
      </c>
      <c r="H2135" s="22">
        <v>28.401861161142325</v>
      </c>
      <c r="I2135" s="22">
        <v>12.764225292794608</v>
      </c>
      <c r="J2135" s="22">
        <v>30.728609600826516</v>
      </c>
      <c r="K2135" s="22">
        <v>13.723317514057104</v>
      </c>
      <c r="L2135" s="22">
        <v>35.482942143709437</v>
      </c>
      <c r="M2135" s="22">
        <v>17.222481519746225</v>
      </c>
      <c r="N2135" s="23">
        <v>23.95853172655821</v>
      </c>
      <c r="O2135" s="21">
        <v>-2.054001856592548</v>
      </c>
    </row>
    <row r="2136" spans="1:15">
      <c r="A2136" s="2" t="s">
        <v>4459</v>
      </c>
      <c r="B2136" s="20" t="s">
        <v>4458</v>
      </c>
      <c r="C2136" s="2">
        <v>-12.102006912231399</v>
      </c>
      <c r="D2136" s="2">
        <v>1.9335886225286601E-5</v>
      </c>
      <c r="E2136" s="2">
        <v>1.6979836480552899E-3</v>
      </c>
      <c r="F2136" s="22">
        <v>161.20150694851546</v>
      </c>
      <c r="G2136" s="22">
        <v>102.21718520797799</v>
      </c>
      <c r="H2136" s="22">
        <v>175.62598008907048</v>
      </c>
      <c r="I2136" s="22">
        <v>100.09281163472137</v>
      </c>
      <c r="J2136" s="22">
        <v>162.07952252295777</v>
      </c>
      <c r="K2136" s="22">
        <v>93.898510114054858</v>
      </c>
      <c r="L2136" s="22">
        <v>148.49571461831729</v>
      </c>
      <c r="M2136" s="22">
        <v>102.59522059893484</v>
      </c>
      <c r="N2136" s="23">
        <v>148.49571461831729</v>
      </c>
      <c r="O2136" s="21">
        <v>-1.6215151633431106</v>
      </c>
    </row>
    <row r="2137" spans="1:15">
      <c r="A2137" s="2" t="s">
        <v>4460</v>
      </c>
      <c r="B2137" s="20" t="s">
        <v>4461</v>
      </c>
      <c r="C2137" s="2">
        <v>7.4498887062072701</v>
      </c>
      <c r="D2137" s="2">
        <v>3.01458285057393E-4</v>
      </c>
      <c r="E2137" s="2">
        <v>8.8111183999466103E-3</v>
      </c>
      <c r="F2137" s="22">
        <v>87.120623394767918</v>
      </c>
      <c r="G2137" s="22">
        <v>134.78961657499747</v>
      </c>
      <c r="H2137" s="22">
        <v>66.9555892589877</v>
      </c>
      <c r="I2137" s="22">
        <v>119.34192171664583</v>
      </c>
      <c r="J2137" s="22">
        <v>79.843486606456963</v>
      </c>
      <c r="K2137" s="22">
        <v>124.96855381310424</v>
      </c>
      <c r="L2137" s="22">
        <v>77.705238045394495</v>
      </c>
      <c r="M2137" s="22">
        <v>117.35662521144702</v>
      </c>
      <c r="N2137" s="23">
        <v>117.35662521144702</v>
      </c>
      <c r="O2137" s="21">
        <v>1.5978699846322999</v>
      </c>
    </row>
    <row r="2138" spans="1:15">
      <c r="A2138" s="2" t="s">
        <v>4462</v>
      </c>
      <c r="B2138" s="20" t="s">
        <v>4461</v>
      </c>
      <c r="C2138" s="2">
        <v>10.4465341567993</v>
      </c>
      <c r="D2138" s="2">
        <v>4.5124564450280898E-5</v>
      </c>
      <c r="E2138" s="2">
        <v>2.7843762937560701E-3</v>
      </c>
      <c r="F2138" s="22">
        <v>151.64345189621923</v>
      </c>
      <c r="G2138" s="22">
        <v>260.62821794916005</v>
      </c>
      <c r="H2138" s="22">
        <v>138.06043173203579</v>
      </c>
      <c r="I2138" s="22">
        <v>245.22007760065236</v>
      </c>
      <c r="J2138" s="22">
        <v>161.41223274775996</v>
      </c>
      <c r="K2138" s="22">
        <v>233.40536864364259</v>
      </c>
      <c r="L2138" s="22">
        <v>148.20790649282617</v>
      </c>
      <c r="M2138" s="22">
        <v>224.70788102790956</v>
      </c>
      <c r="N2138" s="23">
        <v>224.70788102790956</v>
      </c>
      <c r="O2138" s="21">
        <v>1.6084292688316799</v>
      </c>
    </row>
    <row r="2139" spans="1:15">
      <c r="A2139" s="2" t="s">
        <v>4463</v>
      </c>
      <c r="B2139" s="20" t="s">
        <v>4464</v>
      </c>
      <c r="C2139" s="2">
        <v>8.2816696166992099</v>
      </c>
      <c r="D2139" s="2">
        <v>1.67837183898371E-4</v>
      </c>
      <c r="E2139" s="2">
        <v>6.01588194840164E-3</v>
      </c>
      <c r="F2139" s="22">
        <v>18.537468135505996</v>
      </c>
      <c r="G2139" s="22">
        <v>31.752812431197892</v>
      </c>
      <c r="H2139" s="22">
        <v>20.459718899253563</v>
      </c>
      <c r="I2139" s="22">
        <v>36.602372823642213</v>
      </c>
      <c r="J2139" s="22">
        <v>22.355944864185876</v>
      </c>
      <c r="K2139" s="22">
        <v>39.946224371100151</v>
      </c>
      <c r="L2139" s="22">
        <v>22.261903029597509</v>
      </c>
      <c r="M2139" s="22">
        <v>35.012914350571869</v>
      </c>
      <c r="N2139" s="23">
        <v>31.752812431197892</v>
      </c>
      <c r="O2139" s="21">
        <v>1.7130621961369801</v>
      </c>
    </row>
    <row r="2140" spans="1:15">
      <c r="A2140" s="2" t="s">
        <v>4465</v>
      </c>
      <c r="B2140" s="20" t="s">
        <v>4466</v>
      </c>
      <c r="C2140" s="2">
        <v>-5.2315096855163503</v>
      </c>
      <c r="D2140" s="2">
        <v>1.9543359456205699E-3</v>
      </c>
      <c r="E2140" s="2">
        <v>3.0597296770237099E-2</v>
      </c>
      <c r="F2140" s="22">
        <v>113.5900243244462</v>
      </c>
      <c r="G2140" s="22">
        <v>47.495775716404012</v>
      </c>
      <c r="H2140" s="22">
        <v>119.5779904477719</v>
      </c>
      <c r="I2140" s="22">
        <v>54.322764052797119</v>
      </c>
      <c r="J2140" s="22">
        <v>73.345609686302637</v>
      </c>
      <c r="K2140" s="22">
        <v>35.040805556691105</v>
      </c>
      <c r="L2140" s="22">
        <v>87.250443817118253</v>
      </c>
      <c r="M2140" s="22">
        <v>44.445556008265179</v>
      </c>
      <c r="N2140" s="23">
        <v>73.345609686302637</v>
      </c>
      <c r="O2140" s="21">
        <v>-2.1566206030170352</v>
      </c>
    </row>
    <row r="2141" spans="1:15">
      <c r="A2141" s="2" t="s">
        <v>4467</v>
      </c>
      <c r="B2141" s="20" t="s">
        <v>4468</v>
      </c>
      <c r="C2141" s="2">
        <v>5.8243026733398402</v>
      </c>
      <c r="D2141" s="2">
        <v>1.1266558069115099E-3</v>
      </c>
      <c r="E2141" s="2">
        <v>2.1073667273007701E-2</v>
      </c>
      <c r="F2141" s="22">
        <v>920.38100783316133</v>
      </c>
      <c r="G2141" s="22">
        <v>1208.608188080756</v>
      </c>
      <c r="H2141" s="22">
        <v>1030.5678020018458</v>
      </c>
      <c r="I2141" s="22">
        <v>1346.5514305940123</v>
      </c>
      <c r="J2141" s="22">
        <v>898.21243417409619</v>
      </c>
      <c r="K2141" s="22">
        <v>1267.2646898145911</v>
      </c>
      <c r="L2141" s="22">
        <v>895.04998399348096</v>
      </c>
      <c r="M2141" s="22">
        <v>1141.0278004132592</v>
      </c>
      <c r="N2141" s="23">
        <v>1141.0278004132592</v>
      </c>
      <c r="O2141" s="21">
        <v>1.32540980727861</v>
      </c>
    </row>
    <row r="2142" spans="1:15">
      <c r="A2142" s="2" t="s">
        <v>4469</v>
      </c>
      <c r="B2142" s="20" t="s">
        <v>4470</v>
      </c>
      <c r="C2142" s="2">
        <v>-5.5664248466491699</v>
      </c>
      <c r="D2142" s="2">
        <v>1.4242909467812E-3</v>
      </c>
      <c r="E2142" s="2">
        <v>2.4689361399713599E-2</v>
      </c>
      <c r="F2142" s="22">
        <v>401.57837007642172</v>
      </c>
      <c r="G2142" s="22">
        <v>309.29892807974807</v>
      </c>
      <c r="H2142" s="22">
        <v>420.71337043110475</v>
      </c>
      <c r="I2142" s="22">
        <v>344.19070405118413</v>
      </c>
      <c r="J2142" s="22">
        <v>416.75907997963435</v>
      </c>
      <c r="K2142" s="22">
        <v>352.04325091701008</v>
      </c>
      <c r="L2142" s="22">
        <v>398.38352347137743</v>
      </c>
      <c r="M2142" s="22">
        <v>352.37533104391605</v>
      </c>
      <c r="N2142" s="23">
        <v>398.38352347137743</v>
      </c>
      <c r="O2142" s="21">
        <v>-1.2072335148328668</v>
      </c>
    </row>
    <row r="2143" spans="1:15">
      <c r="A2143" s="2" t="s">
        <v>381</v>
      </c>
      <c r="B2143" s="20" t="s">
        <v>382</v>
      </c>
      <c r="C2143" s="2">
        <v>13.731672286987299</v>
      </c>
      <c r="D2143" s="2">
        <v>9.2733891371037902E-6</v>
      </c>
      <c r="E2143" s="2">
        <v>1.16282610869128E-3</v>
      </c>
      <c r="F2143" s="22">
        <v>34.371516789703627</v>
      </c>
      <c r="G2143" s="22">
        <v>201.10779682058001</v>
      </c>
      <c r="H2143" s="22">
        <v>51.083407260051793</v>
      </c>
      <c r="I2143" s="22">
        <v>206.98880794286583</v>
      </c>
      <c r="J2143" s="22">
        <v>56.227269855545352</v>
      </c>
      <c r="K2143" s="22">
        <v>233.84649975286251</v>
      </c>
      <c r="L2143" s="22">
        <v>45.487362125665726</v>
      </c>
      <c r="M2143" s="22">
        <v>211.11234393643957</v>
      </c>
      <c r="N2143" s="23">
        <v>201.10779682058001</v>
      </c>
      <c r="O2143" s="21">
        <v>4.6251329259920002</v>
      </c>
    </row>
    <row r="2144" spans="1:15">
      <c r="A2144" s="2" t="s">
        <v>4471</v>
      </c>
      <c r="B2144" s="20" t="s">
        <v>4472</v>
      </c>
      <c r="C2144" s="2">
        <v>5.1877450942993102</v>
      </c>
      <c r="D2144" s="2">
        <v>2.0389379777430898E-3</v>
      </c>
      <c r="E2144" s="2">
        <v>3.1440471460474101E-2</v>
      </c>
      <c r="F2144" s="22">
        <v>24.261963940401127</v>
      </c>
      <c r="G2144" s="22">
        <v>48.777663420754557</v>
      </c>
      <c r="H2144" s="22">
        <v>29.90234952552488</v>
      </c>
      <c r="I2144" s="22">
        <v>44.61537944568402</v>
      </c>
      <c r="J2144" s="22">
        <v>19.356476302674658</v>
      </c>
      <c r="K2144" s="22">
        <v>39.594229990225983</v>
      </c>
      <c r="L2144" s="22">
        <v>18.516795931433894</v>
      </c>
      <c r="M2144" s="22">
        <v>38.784759611187098</v>
      </c>
      <c r="N2144" s="23">
        <v>38.784759611187098</v>
      </c>
      <c r="O2144" s="21">
        <v>1.8934141254646699</v>
      </c>
    </row>
    <row r="2145" spans="1:15">
      <c r="A2145" s="2" t="s">
        <v>4473</v>
      </c>
      <c r="B2145" s="20" t="s">
        <v>4474</v>
      </c>
      <c r="C2145" s="2">
        <v>-6.6317605972290004</v>
      </c>
      <c r="D2145" s="2">
        <v>5.66892628731543E-4</v>
      </c>
      <c r="E2145" s="2">
        <v>1.3392456236222899E-2</v>
      </c>
      <c r="F2145" s="22">
        <v>144.46283956741212</v>
      </c>
      <c r="G2145" s="22">
        <v>63.271783907667903</v>
      </c>
      <c r="H2145" s="22">
        <v>142.81067143381989</v>
      </c>
      <c r="I2145" s="22">
        <v>95.444501196268718</v>
      </c>
      <c r="J2145" s="22">
        <v>131.36588982499691</v>
      </c>
      <c r="K2145" s="22">
        <v>81.201143893474452</v>
      </c>
      <c r="L2145" s="22">
        <v>145.31389147580106</v>
      </c>
      <c r="M2145" s="22">
        <v>71.367211373359325</v>
      </c>
      <c r="N2145" s="23">
        <v>131.36588982499691</v>
      </c>
      <c r="O2145" s="21">
        <v>-1.8315627480402286</v>
      </c>
    </row>
    <row r="2146" spans="1:15">
      <c r="A2146" s="2" t="s">
        <v>4475</v>
      </c>
      <c r="B2146" s="20" t="s">
        <v>4476</v>
      </c>
      <c r="C2146" s="2">
        <v>8.9955358505249006</v>
      </c>
      <c r="D2146" s="2">
        <v>1.05566297231692E-4</v>
      </c>
      <c r="E2146" s="2">
        <v>4.5256360161714804E-3</v>
      </c>
      <c r="F2146" s="22">
        <v>1589.9368545864977</v>
      </c>
      <c r="G2146" s="22">
        <v>3250.2062405334932</v>
      </c>
      <c r="H2146" s="22">
        <v>1688.3876806724195</v>
      </c>
      <c r="I2146" s="22">
        <v>3452.6869001854889</v>
      </c>
      <c r="J2146" s="22">
        <v>1688.2933020168646</v>
      </c>
      <c r="K2146" s="22">
        <v>3395.6894020759546</v>
      </c>
      <c r="L2146" s="22">
        <v>1706.292017112424</v>
      </c>
      <c r="M2146" s="22">
        <v>2568.9171589883881</v>
      </c>
      <c r="N2146" s="23">
        <v>2568.9171589883881</v>
      </c>
      <c r="O2146" s="21">
        <v>1.88624876056775</v>
      </c>
    </row>
    <row r="2147" spans="1:15">
      <c r="A2147" s="2" t="s">
        <v>4477</v>
      </c>
      <c r="B2147" s="20" t="s">
        <v>4478</v>
      </c>
      <c r="C2147" s="2">
        <v>4.8159480094909597</v>
      </c>
      <c r="D2147" s="2">
        <v>2.9522533105057801E-3</v>
      </c>
      <c r="E2147" s="2">
        <v>4.0418192979143203E-2</v>
      </c>
      <c r="F2147" s="22">
        <v>1639.3492348542522</v>
      </c>
      <c r="G2147" s="22">
        <v>2202.8677381448165</v>
      </c>
      <c r="H2147" s="22">
        <v>1764.1083541672267</v>
      </c>
      <c r="I2147" s="22">
        <v>2213.7622427126175</v>
      </c>
      <c r="J2147" s="22">
        <v>1737.0875312638202</v>
      </c>
      <c r="K2147" s="22">
        <v>2222.4906254993848</v>
      </c>
      <c r="L2147" s="22">
        <v>1940.3211489770379</v>
      </c>
      <c r="M2147" s="22">
        <v>2017.7235819679288</v>
      </c>
      <c r="N2147" s="23">
        <v>2017.7235819679288</v>
      </c>
      <c r="O2147" s="21">
        <v>1.2238597601640999</v>
      </c>
    </row>
    <row r="2148" spans="1:15">
      <c r="A2148" s="2" t="s">
        <v>4479</v>
      </c>
      <c r="B2148" s="20" t="s">
        <v>4480</v>
      </c>
      <c r="C2148" s="2">
        <v>5.7282600402831996</v>
      </c>
      <c r="D2148" s="2">
        <v>1.22833063673969E-3</v>
      </c>
      <c r="E2148" s="2">
        <v>2.2401410118413199E-2</v>
      </c>
      <c r="F2148" s="22">
        <v>250.98590932843837</v>
      </c>
      <c r="G2148" s="22">
        <v>324.32491040805121</v>
      </c>
      <c r="H2148" s="22">
        <v>277.55472817369639</v>
      </c>
      <c r="I2148" s="22">
        <v>363.34444474313824</v>
      </c>
      <c r="J2148" s="22">
        <v>259.75486935160785</v>
      </c>
      <c r="K2148" s="22">
        <v>322.37095893058222</v>
      </c>
      <c r="L2148" s="22">
        <v>272.6235776025145</v>
      </c>
      <c r="M2148" s="22">
        <v>316.42614446610986</v>
      </c>
      <c r="N2148" s="23">
        <v>316.42614446610986</v>
      </c>
      <c r="O2148" s="21">
        <v>1.2493966045203799</v>
      </c>
    </row>
    <row r="2149" spans="1:15">
      <c r="A2149" s="2" t="s">
        <v>4481</v>
      </c>
      <c r="B2149" s="20" t="s">
        <v>4482</v>
      </c>
      <c r="C2149" s="2">
        <v>5.0777826309204102</v>
      </c>
      <c r="D2149" s="2">
        <v>2.2704970210099002E-3</v>
      </c>
      <c r="E2149" s="2">
        <v>3.3756948356485399E-2</v>
      </c>
      <c r="F2149" s="22">
        <v>17.984231551751119</v>
      </c>
      <c r="G2149" s="22">
        <v>24.721389596988754</v>
      </c>
      <c r="H2149" s="22">
        <v>10.330775020833892</v>
      </c>
      <c r="I2149" s="22">
        <v>24.509261001639828</v>
      </c>
      <c r="J2149" s="22">
        <v>12.92799380112308</v>
      </c>
      <c r="K2149" s="22">
        <v>23.243837357524313</v>
      </c>
      <c r="L2149" s="22">
        <v>13.917340880649574</v>
      </c>
      <c r="M2149" s="22">
        <v>24.615843543552284</v>
      </c>
      <c r="N2149" s="23">
        <v>23.243837357524313</v>
      </c>
      <c r="O2149" s="21">
        <v>1.79454432564003</v>
      </c>
    </row>
    <row r="2150" spans="1:15">
      <c r="A2150" s="2" t="s">
        <v>4483</v>
      </c>
      <c r="B2150" s="20" t="s">
        <v>4484</v>
      </c>
      <c r="C2150" s="2">
        <v>9.8946313858032209</v>
      </c>
      <c r="D2150" s="2">
        <v>6.1524296056475101E-5</v>
      </c>
      <c r="E2150" s="2">
        <v>3.3367833139075001E-3</v>
      </c>
      <c r="F2150" s="22">
        <v>125.16928965720304</v>
      </c>
      <c r="G2150" s="22">
        <v>291.43995681548699</v>
      </c>
      <c r="H2150" s="22">
        <v>146.45017339175783</v>
      </c>
      <c r="I2150" s="22">
        <v>238.69414052349077</v>
      </c>
      <c r="J2150" s="22">
        <v>143.90681616316274</v>
      </c>
      <c r="K2150" s="22">
        <v>273.01518873499055</v>
      </c>
      <c r="L2150" s="22">
        <v>156.82781714734728</v>
      </c>
      <c r="M2150" s="22">
        <v>263.82508512557843</v>
      </c>
      <c r="N2150" s="23">
        <v>238.69414052349077</v>
      </c>
      <c r="O2150" s="21">
        <v>1.86552281199251</v>
      </c>
    </row>
    <row r="2151" spans="1:15">
      <c r="A2151" s="2" t="s">
        <v>4485</v>
      </c>
      <c r="B2151" s="20" t="s">
        <v>4486</v>
      </c>
      <c r="C2151" s="2">
        <v>-5.1798920631408603</v>
      </c>
      <c r="D2151" s="2">
        <v>2.0545551916587102E-3</v>
      </c>
      <c r="E2151" s="2">
        <v>3.1557871699225297E-2</v>
      </c>
      <c r="F2151" s="22">
        <v>196.62170711456895</v>
      </c>
      <c r="G2151" s="22">
        <v>137.54394050723235</v>
      </c>
      <c r="H2151" s="22">
        <v>216.88640823678054</v>
      </c>
      <c r="I2151" s="22">
        <v>124.54322248805971</v>
      </c>
      <c r="J2151" s="22">
        <v>208.43333420048236</v>
      </c>
      <c r="K2151" s="22">
        <v>162.93067886621498</v>
      </c>
      <c r="L2151" s="22">
        <v>240.28895404673904</v>
      </c>
      <c r="M2151" s="22">
        <v>158.77788408369955</v>
      </c>
      <c r="N2151" s="23">
        <v>196.62170711456895</v>
      </c>
      <c r="O2151" s="21">
        <v>-1.4816734084701162</v>
      </c>
    </row>
    <row r="2152" spans="1:15">
      <c r="A2152" s="2" t="s">
        <v>4487</v>
      </c>
      <c r="B2152" s="20" t="s">
        <v>4488</v>
      </c>
      <c r="C2152" s="2">
        <v>6.8044018745422301</v>
      </c>
      <c r="D2152" s="2">
        <v>4.9366595453675596E-4</v>
      </c>
      <c r="E2152" s="2">
        <v>1.22419842273143E-2</v>
      </c>
      <c r="F2152" s="22">
        <v>77.72151957494556</v>
      </c>
      <c r="G2152" s="22">
        <v>103.71011467238924</v>
      </c>
      <c r="H2152" s="22">
        <v>66.674776203661395</v>
      </c>
      <c r="I2152" s="22">
        <v>106.56419975447369</v>
      </c>
      <c r="J2152" s="22">
        <v>75.187750157015898</v>
      </c>
      <c r="K2152" s="22">
        <v>109.57587120606804</v>
      </c>
      <c r="L2152" s="22">
        <v>79.660097930793626</v>
      </c>
      <c r="M2152" s="22">
        <v>125.94678559995343</v>
      </c>
      <c r="N2152" s="23">
        <v>103.71011467238924</v>
      </c>
      <c r="O2152" s="21">
        <v>1.48888261541234</v>
      </c>
    </row>
    <row r="2153" spans="1:15">
      <c r="A2153" s="2" t="s">
        <v>347</v>
      </c>
      <c r="B2153" s="20" t="s">
        <v>348</v>
      </c>
      <c r="C2153" s="2">
        <v>20.728918075561499</v>
      </c>
      <c r="D2153" s="2">
        <v>8.2041291868949898E-7</v>
      </c>
      <c r="E2153" s="2">
        <v>3.6346135922481199E-4</v>
      </c>
      <c r="F2153" s="22">
        <v>75.475361219352394</v>
      </c>
      <c r="G2153" s="22">
        <v>505.26576513248466</v>
      </c>
      <c r="H2153" s="22">
        <v>63.267986594621718</v>
      </c>
      <c r="I2153" s="22">
        <v>503.87151984372338</v>
      </c>
      <c r="J2153" s="22">
        <v>65.553941006611396</v>
      </c>
      <c r="K2153" s="22">
        <v>615.88908172632034</v>
      </c>
      <c r="L2153" s="22">
        <v>67.559860743284531</v>
      </c>
      <c r="M2153" s="22">
        <v>756.7776694508309</v>
      </c>
      <c r="N2153" s="23">
        <v>503.87151984372338</v>
      </c>
      <c r="O2153" s="21">
        <v>8.6547963913960206</v>
      </c>
    </row>
    <row r="2154" spans="1:15">
      <c r="A2154" s="2" t="s">
        <v>4489</v>
      </c>
      <c r="B2154" s="20" t="s">
        <v>4490</v>
      </c>
      <c r="C2154" s="2">
        <v>-10.957100868225</v>
      </c>
      <c r="D2154" s="2">
        <v>3.4316274302165598E-5</v>
      </c>
      <c r="E2154" s="2">
        <v>2.3328558266553201E-3</v>
      </c>
      <c r="F2154" s="22">
        <v>195.2740280168812</v>
      </c>
      <c r="G2154" s="22">
        <v>112.04335958534379</v>
      </c>
      <c r="H2154" s="22">
        <v>188.49305984927912</v>
      </c>
      <c r="I2154" s="22">
        <v>117.52237963386112</v>
      </c>
      <c r="J2154" s="22">
        <v>220.31377168956556</v>
      </c>
      <c r="K2154" s="22">
        <v>118.38318201582422</v>
      </c>
      <c r="L2154" s="22">
        <v>211.54470184220483</v>
      </c>
      <c r="M2154" s="22">
        <v>98.838235936090328</v>
      </c>
      <c r="N2154" s="23">
        <v>188.49305984927912</v>
      </c>
      <c r="O2154" s="21">
        <v>-1.8266877348751367</v>
      </c>
    </row>
    <row r="2155" spans="1:15">
      <c r="A2155" s="2" t="s">
        <v>4491</v>
      </c>
      <c r="B2155" s="20" t="s">
        <v>4490</v>
      </c>
      <c r="C2155" s="2">
        <v>-9.2328910827636701</v>
      </c>
      <c r="D2155" s="2">
        <v>9.1131685679988095E-5</v>
      </c>
      <c r="E2155" s="2">
        <v>4.1253908242128998E-3</v>
      </c>
      <c r="F2155" s="22">
        <v>101.89258515545629</v>
      </c>
      <c r="G2155" s="22">
        <v>63.089370455745154</v>
      </c>
      <c r="H2155" s="22">
        <v>93.687173490326799</v>
      </c>
      <c r="I2155" s="22">
        <v>63.263125352832063</v>
      </c>
      <c r="J2155" s="22">
        <v>104.82360330160806</v>
      </c>
      <c r="K2155" s="22">
        <v>67.531300983718651</v>
      </c>
      <c r="L2155" s="22">
        <v>115.89310919356247</v>
      </c>
      <c r="M2155" s="22">
        <v>57.744117604260644</v>
      </c>
      <c r="N2155" s="23">
        <v>93.687173490326799</v>
      </c>
      <c r="O2155" s="21">
        <v>-1.6521732700939686</v>
      </c>
    </row>
    <row r="2156" spans="1:15">
      <c r="A2156" s="2" t="s">
        <v>4492</v>
      </c>
      <c r="B2156" s="20" t="s">
        <v>4493</v>
      </c>
      <c r="C2156" s="2">
        <v>5.1615357398986799</v>
      </c>
      <c r="D2156" s="2">
        <v>2.0915930828800601E-3</v>
      </c>
      <c r="E2156" s="2">
        <v>3.19525082002627E-2</v>
      </c>
      <c r="F2156" s="22">
        <v>200.31241130330753</v>
      </c>
      <c r="G2156" s="22">
        <v>239.40547021515331</v>
      </c>
      <c r="H2156" s="22">
        <v>205.37785513947509</v>
      </c>
      <c r="I2156" s="22">
        <v>279.77768219575796</v>
      </c>
      <c r="J2156" s="22">
        <v>180.89363425882911</v>
      </c>
      <c r="K2156" s="22">
        <v>301.26523240213913</v>
      </c>
      <c r="L2156" s="22">
        <v>190.39608858880709</v>
      </c>
      <c r="M2156" s="22">
        <v>334.12480719420273</v>
      </c>
      <c r="N2156" s="23">
        <v>239.40547021515331</v>
      </c>
      <c r="O2156" s="21">
        <v>1.47695153660293</v>
      </c>
    </row>
    <row r="2157" spans="1:15">
      <c r="A2157" s="2" t="s">
        <v>4494</v>
      </c>
      <c r="B2157" s="20" t="s">
        <v>4495</v>
      </c>
      <c r="C2157" s="2">
        <v>9.7121038436889595</v>
      </c>
      <c r="D2157" s="2">
        <v>6.8401510143297205E-5</v>
      </c>
      <c r="E2157" s="2">
        <v>3.5411985854026801E-3</v>
      </c>
      <c r="F2157" s="22">
        <v>14.385026539376689</v>
      </c>
      <c r="G2157" s="22">
        <v>48.660703154220172</v>
      </c>
      <c r="H2157" s="22">
        <v>10</v>
      </c>
      <c r="I2157" s="22">
        <v>39.749567640707184</v>
      </c>
      <c r="J2157" s="22">
        <v>10</v>
      </c>
      <c r="K2157" s="22">
        <v>45.737603175252055</v>
      </c>
      <c r="L2157" s="22">
        <v>12.819582884665754</v>
      </c>
      <c r="M2157" s="22">
        <v>32.139271266843224</v>
      </c>
      <c r="N2157" s="23">
        <v>32.139271266843224</v>
      </c>
      <c r="O2157" s="21">
        <v>3.5238132777963602</v>
      </c>
    </row>
    <row r="2158" spans="1:15">
      <c r="A2158" s="2" t="s">
        <v>4496</v>
      </c>
      <c r="B2158" s="20" t="s">
        <v>4497</v>
      </c>
      <c r="C2158" s="2">
        <v>5.6810936927795401</v>
      </c>
      <c r="D2158" s="2">
        <v>1.2820725195044E-3</v>
      </c>
      <c r="E2158" s="2">
        <v>2.3009029299744799E-2</v>
      </c>
      <c r="F2158" s="22">
        <v>1246.3099576326074</v>
      </c>
      <c r="G2158" s="22">
        <v>2146.8308652998048</v>
      </c>
      <c r="H2158" s="22">
        <v>1313.8271963051895</v>
      </c>
      <c r="I2158" s="22">
        <v>2342.6196785778066</v>
      </c>
      <c r="J2158" s="22">
        <v>1409.5608614114578</v>
      </c>
      <c r="K2158" s="22">
        <v>1680.6125750812078</v>
      </c>
      <c r="L2158" s="22">
        <v>1274.6005215761163</v>
      </c>
      <c r="M2158" s="22">
        <v>1954.3497747414401</v>
      </c>
      <c r="N2158" s="23">
        <v>1680.6125750812078</v>
      </c>
      <c r="O2158" s="21">
        <v>1.53934594575176</v>
      </c>
    </row>
    <row r="2159" spans="1:15">
      <c r="A2159" s="2" t="s">
        <v>4498</v>
      </c>
      <c r="B2159" s="20" t="s">
        <v>4499</v>
      </c>
      <c r="C2159" s="2">
        <v>-6.98720026016235</v>
      </c>
      <c r="D2159" s="2">
        <v>4.2770863958350303E-4</v>
      </c>
      <c r="E2159" s="2">
        <v>1.1153521131043599E-2</v>
      </c>
      <c r="F2159" s="22">
        <v>1952.6077822312175</v>
      </c>
      <c r="G2159" s="22">
        <v>1555.6483380063503</v>
      </c>
      <c r="H2159" s="22">
        <v>1935.8264559083127</v>
      </c>
      <c r="I2159" s="22">
        <v>1595.7391327723863</v>
      </c>
      <c r="J2159" s="22">
        <v>1967.4335980615501</v>
      </c>
      <c r="K2159" s="22">
        <v>1663.8196305201777</v>
      </c>
      <c r="L2159" s="22">
        <v>1864.2156078111814</v>
      </c>
      <c r="M2159" s="22">
        <v>1708.8670658595502</v>
      </c>
      <c r="N2159" s="23">
        <v>1864.2156078111814</v>
      </c>
      <c r="O2159" s="21">
        <v>-1.1838548825985709</v>
      </c>
    </row>
    <row r="2160" spans="1:15">
      <c r="A2160" s="2" t="s">
        <v>4500</v>
      </c>
      <c r="B2160" s="20" t="s">
        <v>4501</v>
      </c>
      <c r="C2160" s="2">
        <v>10.5228872299194</v>
      </c>
      <c r="D2160" s="2">
        <v>4.3281013490943999E-5</v>
      </c>
      <c r="E2160" s="2">
        <v>2.7173998104051398E-3</v>
      </c>
      <c r="F2160" s="22">
        <v>2839.3910134832236</v>
      </c>
      <c r="G2160" s="22">
        <v>3371.9093761853856</v>
      </c>
      <c r="H2160" s="22">
        <v>2727.5329981988762</v>
      </c>
      <c r="I2160" s="22">
        <v>3294.3313888366174</v>
      </c>
      <c r="J2160" s="22">
        <v>2830.8892117986775</v>
      </c>
      <c r="K2160" s="22">
        <v>3558.6514841255976</v>
      </c>
      <c r="L2160" s="22">
        <v>2810.2045196589156</v>
      </c>
      <c r="M2160" s="22">
        <v>3409.5595296993683</v>
      </c>
      <c r="N2160" s="23">
        <v>3294.3313888366174</v>
      </c>
      <c r="O2160" s="21">
        <v>1.21616588008211</v>
      </c>
    </row>
    <row r="2161" spans="1:15">
      <c r="A2161" s="2" t="s">
        <v>4502</v>
      </c>
      <c r="B2161" s="20" t="s">
        <v>4501</v>
      </c>
      <c r="C2161" s="2">
        <v>8.09704494476318</v>
      </c>
      <c r="D2161" s="2">
        <v>1.9028525562625801E-4</v>
      </c>
      <c r="E2161" s="2">
        <v>6.4958938044049602E-3</v>
      </c>
      <c r="F2161" s="22">
        <v>134.40061593635855</v>
      </c>
      <c r="G2161" s="22">
        <v>189.23904537822258</v>
      </c>
      <c r="H2161" s="22">
        <v>142.87126894092137</v>
      </c>
      <c r="I2161" s="22">
        <v>192.18457933456992</v>
      </c>
      <c r="J2161" s="22">
        <v>148.44714045213149</v>
      </c>
      <c r="K2161" s="22">
        <v>199.93533545660969</v>
      </c>
      <c r="L2161" s="22">
        <v>147.46525857803906</v>
      </c>
      <c r="M2161" s="22">
        <v>220.70261342801433</v>
      </c>
      <c r="N2161" s="23">
        <v>189.23904537822258</v>
      </c>
      <c r="O2161" s="21">
        <v>1.3978262290802901</v>
      </c>
    </row>
    <row r="2162" spans="1:15">
      <c r="A2162" s="2" t="s">
        <v>4503</v>
      </c>
      <c r="B2162" s="20" t="s">
        <v>4504</v>
      </c>
      <c r="C2162" s="2">
        <v>11.6348428726196</v>
      </c>
      <c r="D2162" s="2">
        <v>2.4281312472632099E-5</v>
      </c>
      <c r="E2162" s="2">
        <v>1.9380321244603399E-3</v>
      </c>
      <c r="F2162" s="22">
        <v>689.80017878600586</v>
      </c>
      <c r="G2162" s="22">
        <v>1062.4082528044735</v>
      </c>
      <c r="H2162" s="22">
        <v>696.48512056775724</v>
      </c>
      <c r="I2162" s="22">
        <v>959.64609263689886</v>
      </c>
      <c r="J2162" s="22">
        <v>686.23555732288787</v>
      </c>
      <c r="K2162" s="22">
        <v>1031.463202530093</v>
      </c>
      <c r="L2162" s="22">
        <v>618.03170745903788</v>
      </c>
      <c r="M2162" s="22">
        <v>1055.2093943715258</v>
      </c>
      <c r="N2162" s="23">
        <v>959.64609263689886</v>
      </c>
      <c r="O2162" s="21">
        <v>1.5276298172823799</v>
      </c>
    </row>
    <row r="2163" spans="1:15">
      <c r="A2163" s="2" t="s">
        <v>4505</v>
      </c>
      <c r="B2163" s="20" t="s">
        <v>4506</v>
      </c>
      <c r="C2163" s="2">
        <v>5.5239496231079102</v>
      </c>
      <c r="D2163" s="2">
        <v>1.48147405663623E-3</v>
      </c>
      <c r="E2163" s="2">
        <v>2.5393542450948301E-2</v>
      </c>
      <c r="F2163" s="22">
        <v>1647.7441529814025</v>
      </c>
      <c r="G2163" s="22">
        <v>1937.646656250746</v>
      </c>
      <c r="H2163" s="22">
        <v>1797.2048979811286</v>
      </c>
      <c r="I2163" s="22">
        <v>2028.8715198437235</v>
      </c>
      <c r="J2163" s="22">
        <v>1669.8003575131652</v>
      </c>
      <c r="K2163" s="22">
        <v>1942.361222085543</v>
      </c>
      <c r="L2163" s="22">
        <v>1661.5328788452025</v>
      </c>
      <c r="M2163" s="22">
        <v>1882.781350950205</v>
      </c>
      <c r="N2163" s="23">
        <v>1882.781350950205</v>
      </c>
      <c r="O2163" s="21">
        <v>1.15013961815702</v>
      </c>
    </row>
    <row r="2164" spans="1:15">
      <c r="A2164" s="2" t="s">
        <v>4507</v>
      </c>
      <c r="B2164" s="20" t="s">
        <v>477</v>
      </c>
      <c r="C2164" s="2">
        <v>8.6842594146728498</v>
      </c>
      <c r="D2164" s="2">
        <v>1.2869212096200701E-4</v>
      </c>
      <c r="E2164" s="2">
        <v>5.1410350936281603E-3</v>
      </c>
      <c r="F2164" s="22">
        <v>17.605795764238806</v>
      </c>
      <c r="G2164" s="22">
        <v>51.797606812022032</v>
      </c>
      <c r="H2164" s="22">
        <v>21.877551567234132</v>
      </c>
      <c r="I2164" s="22">
        <v>72.925102383180999</v>
      </c>
      <c r="J2164" s="22">
        <v>24.831761713070968</v>
      </c>
      <c r="K2164" s="22">
        <v>58.530299375985109</v>
      </c>
      <c r="L2164" s="22">
        <v>23.844780648869175</v>
      </c>
      <c r="M2164" s="22">
        <v>79.69562913403459</v>
      </c>
      <c r="N2164" s="23">
        <v>51.797606812022032</v>
      </c>
      <c r="O2164" s="21">
        <v>2.96477518524582</v>
      </c>
    </row>
    <row r="2165" spans="1:15">
      <c r="A2165" s="2" t="s">
        <v>476</v>
      </c>
      <c r="B2165" s="20" t="s">
        <v>477</v>
      </c>
      <c r="C2165" s="2">
        <v>8.5998888015746999</v>
      </c>
      <c r="D2165" s="2">
        <v>1.3593556247324499E-4</v>
      </c>
      <c r="E2165" s="2">
        <v>5.3014869364565601E-3</v>
      </c>
      <c r="F2165" s="22">
        <v>43.122627570711991</v>
      </c>
      <c r="G2165" s="22">
        <v>145.71580054484636</v>
      </c>
      <c r="H2165" s="22">
        <v>59.616880382089121</v>
      </c>
      <c r="I2165" s="22">
        <v>196.08705879190302</v>
      </c>
      <c r="J2165" s="22">
        <v>66.785856303492253</v>
      </c>
      <c r="K2165" s="22">
        <v>154.56366298623834</v>
      </c>
      <c r="L2165" s="22">
        <v>63.924325543494085</v>
      </c>
      <c r="M2165" s="22">
        <v>198.71111143447513</v>
      </c>
      <c r="N2165" s="23">
        <v>145.71580054484636</v>
      </c>
      <c r="O2165" s="21">
        <v>2.9903256332464201</v>
      </c>
    </row>
    <row r="2166" spans="1:15">
      <c r="A2166" s="2" t="s">
        <v>4508</v>
      </c>
      <c r="B2166" s="20" t="s">
        <v>4509</v>
      </c>
      <c r="C2166" s="2">
        <v>-6.4121613502502397</v>
      </c>
      <c r="D2166" s="2">
        <v>6.78766699245834E-4</v>
      </c>
      <c r="E2166" s="2">
        <v>1.5060828466271201E-2</v>
      </c>
      <c r="F2166" s="22">
        <v>939.43007318554749</v>
      </c>
      <c r="G2166" s="22">
        <v>560.32960022494137</v>
      </c>
      <c r="H2166" s="22">
        <v>1013.2991926306262</v>
      </c>
      <c r="I2166" s="22">
        <v>585.21712053191391</v>
      </c>
      <c r="J2166" s="22">
        <v>942.31959893117687</v>
      </c>
      <c r="K2166" s="22">
        <v>596.90985242361955</v>
      </c>
      <c r="L2166" s="22">
        <v>772.100455458223</v>
      </c>
      <c r="M2166" s="22">
        <v>474.04852157969788</v>
      </c>
      <c r="N2166" s="23">
        <v>772.100455458223</v>
      </c>
      <c r="O2166" s="21">
        <v>-1.6529006636241237</v>
      </c>
    </row>
    <row r="2167" spans="1:15">
      <c r="A2167" s="2" t="s">
        <v>4510</v>
      </c>
      <c r="B2167" s="20" t="s">
        <v>4511</v>
      </c>
      <c r="C2167" s="2">
        <v>6.4683141708373997</v>
      </c>
      <c r="D2167" s="2">
        <v>6.4792035511969197E-4</v>
      </c>
      <c r="E2167" s="2">
        <v>1.46232694230191E-2</v>
      </c>
      <c r="F2167" s="22">
        <v>752.13767318236444</v>
      </c>
      <c r="G2167" s="22">
        <v>946.35318989779489</v>
      </c>
      <c r="H2167" s="22">
        <v>764.80640160577786</v>
      </c>
      <c r="I2167" s="22">
        <v>961.85582945778117</v>
      </c>
      <c r="J2167" s="22">
        <v>754.02016493174915</v>
      </c>
      <c r="K2167" s="22">
        <v>892.829854207469</v>
      </c>
      <c r="L2167" s="22">
        <v>766.95927068478795</v>
      </c>
      <c r="M2167" s="22">
        <v>851.68905154099127</v>
      </c>
      <c r="N2167" s="23">
        <v>851.68905154099127</v>
      </c>
      <c r="O2167" s="21">
        <v>1.2010237935166199</v>
      </c>
    </row>
    <row r="2168" spans="1:15">
      <c r="A2168" s="2" t="s">
        <v>4512</v>
      </c>
      <c r="B2168" s="20" t="s">
        <v>4511</v>
      </c>
      <c r="C2168" s="2">
        <v>7.3074970245361301</v>
      </c>
      <c r="D2168" s="2">
        <v>3.3506898258557302E-4</v>
      </c>
      <c r="E2168" s="2">
        <v>9.4300035077562998E-3</v>
      </c>
      <c r="F2168" s="22">
        <v>5119.0657768039746</v>
      </c>
      <c r="G2168" s="22">
        <v>6676.2925512020302</v>
      </c>
      <c r="H2168" s="22">
        <v>4791.8671648879454</v>
      </c>
      <c r="I2168" s="22">
        <v>6221.975053092825</v>
      </c>
      <c r="J2168" s="22">
        <v>4839.399660325329</v>
      </c>
      <c r="K2168" s="22">
        <v>6830.8947863282801</v>
      </c>
      <c r="L2168" s="22">
        <v>5471.5284042955673</v>
      </c>
      <c r="M2168" s="22">
        <v>6691.3906754751024</v>
      </c>
      <c r="N2168" s="23">
        <v>6221.975053092825</v>
      </c>
      <c r="O2168" s="21">
        <v>1.3075736679011101</v>
      </c>
    </row>
    <row r="2169" spans="1:15">
      <c r="A2169" s="2" t="s">
        <v>4513</v>
      </c>
      <c r="B2169" s="20" t="s">
        <v>4511</v>
      </c>
      <c r="C2169" s="2">
        <v>9.4323406219482404</v>
      </c>
      <c r="D2169" s="2">
        <v>8.0746768970504394E-5</v>
      </c>
      <c r="E2169" s="2">
        <v>3.8651931624298602E-3</v>
      </c>
      <c r="F2169" s="22">
        <v>7624.9539108775634</v>
      </c>
      <c r="G2169" s="22">
        <v>10278.704570714639</v>
      </c>
      <c r="H2169" s="22">
        <v>7982.1007733182787</v>
      </c>
      <c r="I2169" s="22">
        <v>11262.973018987965</v>
      </c>
      <c r="J2169" s="22">
        <v>7930.7940731601248</v>
      </c>
      <c r="K2169" s="22">
        <v>10773.003296405172</v>
      </c>
      <c r="L2169" s="22">
        <v>8391.5321876546077</v>
      </c>
      <c r="M2169" s="22">
        <v>10195.228602194347</v>
      </c>
      <c r="N2169" s="23">
        <v>10195.228602194347</v>
      </c>
      <c r="O2169" s="21">
        <v>1.3310755882958101</v>
      </c>
    </row>
    <row r="2170" spans="1:15">
      <c r="A2170" s="2" t="s">
        <v>4514</v>
      </c>
      <c r="B2170" s="20" t="s">
        <v>4515</v>
      </c>
      <c r="C2170" s="2">
        <v>-4.9433965682983398</v>
      </c>
      <c r="D2170" s="2">
        <v>2.5950718950652901E-3</v>
      </c>
      <c r="E2170" s="2">
        <v>3.6952361773394497E-2</v>
      </c>
      <c r="F2170" s="22">
        <v>30924.143272844951</v>
      </c>
      <c r="G2170" s="22">
        <v>26189.689564892156</v>
      </c>
      <c r="H2170" s="22">
        <v>29167.517944030755</v>
      </c>
      <c r="I2170" s="22">
        <v>26328.171904262657</v>
      </c>
      <c r="J2170" s="22">
        <v>27950.802918080426</v>
      </c>
      <c r="K2170" s="22">
        <v>26058.324445055576</v>
      </c>
      <c r="L2170" s="22">
        <v>29973.098134512969</v>
      </c>
      <c r="M2170" s="22">
        <v>24481.970839032623</v>
      </c>
      <c r="N2170" s="23">
        <v>27950.802918080426</v>
      </c>
      <c r="O2170" s="21">
        <v>-1.1448380328115706</v>
      </c>
    </row>
    <row r="2171" spans="1:15">
      <c r="A2171" s="2" t="s">
        <v>4516</v>
      </c>
      <c r="B2171" s="20" t="s">
        <v>4517</v>
      </c>
      <c r="C2171" s="2">
        <v>9.3415222167968697</v>
      </c>
      <c r="D2171" s="2">
        <v>8.5295746002016904E-5</v>
      </c>
      <c r="E2171" s="2">
        <v>3.98733155128314E-3</v>
      </c>
      <c r="F2171" s="22">
        <v>530.38287792417248</v>
      </c>
      <c r="G2171" s="22">
        <v>762.9593328151899</v>
      </c>
      <c r="H2171" s="22">
        <v>507.58913770083427</v>
      </c>
      <c r="I2171" s="22">
        <v>797.99613788901127</v>
      </c>
      <c r="J2171" s="22">
        <v>571.05406922079214</v>
      </c>
      <c r="K2171" s="22">
        <v>753.96664944756401</v>
      </c>
      <c r="L2171" s="22">
        <v>508.36668024795551</v>
      </c>
      <c r="M2171" s="22">
        <v>703.53707691859961</v>
      </c>
      <c r="N2171" s="23">
        <v>703.53707691859961</v>
      </c>
      <c r="O2171" s="21">
        <v>1.42575887709393</v>
      </c>
    </row>
    <row r="2172" spans="1:15">
      <c r="A2172" s="2" t="s">
        <v>506</v>
      </c>
      <c r="B2172" s="20" t="s">
        <v>507</v>
      </c>
      <c r="C2172" s="2">
        <v>8.2706928253173793</v>
      </c>
      <c r="D2172" s="2">
        <v>1.6908308452792201E-4</v>
      </c>
      <c r="E2172" s="2">
        <v>6.03569556269216E-3</v>
      </c>
      <c r="F2172" s="22">
        <v>149.39725375145562</v>
      </c>
      <c r="G2172" s="22">
        <v>497.05845294400075</v>
      </c>
      <c r="H2172" s="22">
        <v>195.4845560364526</v>
      </c>
      <c r="I2172" s="22">
        <v>457.81315805980449</v>
      </c>
      <c r="J2172" s="22">
        <v>206.98767285687208</v>
      </c>
      <c r="K2172" s="22">
        <v>683.12459816932449</v>
      </c>
      <c r="L2172" s="22">
        <v>204.33340123977766</v>
      </c>
      <c r="M2172" s="22">
        <v>456.54521114053722</v>
      </c>
      <c r="N2172" s="23">
        <v>456.54521114053722</v>
      </c>
      <c r="O2172" s="21">
        <v>2.75319155352922</v>
      </c>
    </row>
    <row r="2173" spans="1:15">
      <c r="A2173" s="2" t="s">
        <v>4518</v>
      </c>
      <c r="B2173" s="20" t="s">
        <v>4519</v>
      </c>
      <c r="C2173" s="2">
        <v>9.2922592163085902</v>
      </c>
      <c r="D2173" s="2">
        <v>8.7886997748248298E-5</v>
      </c>
      <c r="E2173" s="2">
        <v>4.03559788527574E-3</v>
      </c>
      <c r="F2173" s="22">
        <v>3577.1041176486192</v>
      </c>
      <c r="G2173" s="22">
        <v>4798.1541803828786</v>
      </c>
      <c r="H2173" s="22">
        <v>3564.233357527532</v>
      </c>
      <c r="I2173" s="22">
        <v>5053.668557398496</v>
      </c>
      <c r="J2173" s="22">
        <v>3659.6731095841028</v>
      </c>
      <c r="K2173" s="22">
        <v>5508.8300548905345</v>
      </c>
      <c r="L2173" s="22">
        <v>3543.383123308402</v>
      </c>
      <c r="M2173" s="22">
        <v>5741.3601175751583</v>
      </c>
      <c r="N2173" s="23">
        <v>4798.1541803828786</v>
      </c>
      <c r="O2173" s="21">
        <v>1.46757065379298</v>
      </c>
    </row>
    <row r="2174" spans="1:15">
      <c r="A2174" s="2" t="s">
        <v>4520</v>
      </c>
      <c r="B2174" s="20" t="s">
        <v>4521</v>
      </c>
      <c r="C2174" s="2">
        <v>5.1380252838134703</v>
      </c>
      <c r="D2174" s="2">
        <v>2.14014335414823E-3</v>
      </c>
      <c r="E2174" s="2">
        <v>3.2430327559842598E-2</v>
      </c>
      <c r="F2174" s="22">
        <v>1264.0058543132789</v>
      </c>
      <c r="G2174" s="22">
        <v>1719.3161170013821</v>
      </c>
      <c r="H2174" s="22">
        <v>1240.1879082771043</v>
      </c>
      <c r="I2174" s="22">
        <v>1539.4710431283995</v>
      </c>
      <c r="J2174" s="22">
        <v>1110.5655917734809</v>
      </c>
      <c r="K2174" s="22">
        <v>1537.5845934867195</v>
      </c>
      <c r="L2174" s="22">
        <v>1202.6332542708303</v>
      </c>
      <c r="M2174" s="22">
        <v>1414.081189429877</v>
      </c>
      <c r="N2174" s="23">
        <v>1414.081189429877</v>
      </c>
      <c r="O2174" s="21">
        <v>1.2876008870506299</v>
      </c>
    </row>
    <row r="2175" spans="1:15">
      <c r="A2175" s="2" t="s">
        <v>4522</v>
      </c>
      <c r="B2175" s="20" t="s">
        <v>4523</v>
      </c>
      <c r="C2175" s="2">
        <v>7.5308856964111301</v>
      </c>
      <c r="D2175" s="2">
        <v>2.8407810406618899E-4</v>
      </c>
      <c r="E2175" s="2">
        <v>8.4599060160315508E-3</v>
      </c>
      <c r="F2175" s="22">
        <v>109.06792541917892</v>
      </c>
      <c r="G2175" s="22">
        <v>193.68047174040484</v>
      </c>
      <c r="H2175" s="22">
        <v>110.13922865309999</v>
      </c>
      <c r="I2175" s="22">
        <v>176.42788336604031</v>
      </c>
      <c r="J2175" s="22">
        <v>103.43361292696251</v>
      </c>
      <c r="K2175" s="22">
        <v>242.59182179343762</v>
      </c>
      <c r="L2175" s="22">
        <v>118.63457117080412</v>
      </c>
      <c r="M2175" s="22">
        <v>182.07215302232183</v>
      </c>
      <c r="N2175" s="23">
        <v>176.42788336604031</v>
      </c>
      <c r="O2175" s="21">
        <v>1.7888159210783401</v>
      </c>
    </row>
    <row r="2176" spans="1:15">
      <c r="A2176" s="2" t="s">
        <v>4524</v>
      </c>
      <c r="B2176" s="20" t="s">
        <v>4525</v>
      </c>
      <c r="C2176" s="2">
        <v>5.8286471366882298</v>
      </c>
      <c r="D2176" s="2">
        <v>1.12228897826088E-3</v>
      </c>
      <c r="E2176" s="2">
        <v>2.10534941167295E-2</v>
      </c>
      <c r="F2176" s="22">
        <v>76.348037200221754</v>
      </c>
      <c r="G2176" s="22">
        <v>114.57528376310057</v>
      </c>
      <c r="H2176" s="22">
        <v>62.947391058899434</v>
      </c>
      <c r="I2176" s="22">
        <v>96.384625034723157</v>
      </c>
      <c r="J2176" s="22">
        <v>65.050988364098544</v>
      </c>
      <c r="K2176" s="22">
        <v>91.346081663142328</v>
      </c>
      <c r="L2176" s="22">
        <v>59.118531911178373</v>
      </c>
      <c r="M2176" s="22">
        <v>111.40182547073717</v>
      </c>
      <c r="N2176" s="23">
        <v>91.346081663142328</v>
      </c>
      <c r="O2176" s="21">
        <v>1.57030251867992</v>
      </c>
    </row>
    <row r="2177" spans="1:15">
      <c r="A2177" s="2" t="s">
        <v>641</v>
      </c>
      <c r="B2177" s="20" t="s">
        <v>642</v>
      </c>
      <c r="C2177" s="2">
        <v>11.476334571838301</v>
      </c>
      <c r="D2177" s="2">
        <v>2.62826776088973E-5</v>
      </c>
      <c r="E2177" s="2">
        <v>2.01614726739535E-3</v>
      </c>
      <c r="F2177" s="22">
        <v>974.23326268545065</v>
      </c>
      <c r="G2177" s="22">
        <v>2123.766867292506</v>
      </c>
      <c r="H2177" s="22">
        <v>964.47753971880968</v>
      </c>
      <c r="I2177" s="22">
        <v>2310.3533249101679</v>
      </c>
      <c r="J2177" s="22">
        <v>870.27530743530758</v>
      </c>
      <c r="K2177" s="22">
        <v>2054.1472642066883</v>
      </c>
      <c r="L2177" s="22">
        <v>833.39232705683776</v>
      </c>
      <c r="M2177" s="22">
        <v>1740.4763030761619</v>
      </c>
      <c r="N2177" s="23">
        <v>1740.4763030761619</v>
      </c>
      <c r="O2177" s="21">
        <v>2.2524498117234</v>
      </c>
    </row>
    <row r="2178" spans="1:15">
      <c r="A2178" s="2" t="s">
        <v>4526</v>
      </c>
      <c r="B2178" s="20" t="s">
        <v>4527</v>
      </c>
      <c r="C2178" s="2">
        <v>5.9611659049987704</v>
      </c>
      <c r="D2178" s="2">
        <v>9.9793691548377391E-4</v>
      </c>
      <c r="E2178" s="2">
        <v>1.93830811037486E-2</v>
      </c>
      <c r="F2178" s="22">
        <v>119.60330197062497</v>
      </c>
      <c r="G2178" s="22">
        <v>155.56763893715168</v>
      </c>
      <c r="H2178" s="22">
        <v>118.86423918205686</v>
      </c>
      <c r="I2178" s="22">
        <v>152.2936996514243</v>
      </c>
      <c r="J2178" s="22">
        <v>121.32227842173916</v>
      </c>
      <c r="K2178" s="22">
        <v>134.36151196108236</v>
      </c>
      <c r="L2178" s="22">
        <v>120.82253499607113</v>
      </c>
      <c r="M2178" s="22">
        <v>157.42033118942987</v>
      </c>
      <c r="N2178" s="23">
        <v>134.36151196108236</v>
      </c>
      <c r="O2178" s="21">
        <v>1.2452699235897</v>
      </c>
    </row>
    <row r="2179" spans="1:15">
      <c r="A2179" s="2" t="s">
        <v>437</v>
      </c>
      <c r="B2179" s="20" t="s">
        <v>438</v>
      </c>
      <c r="C2179" s="2">
        <v>21.381261825561499</v>
      </c>
      <c r="D2179" s="2">
        <v>6.8271021065624399E-7</v>
      </c>
      <c r="E2179" s="2">
        <v>3.2827537678006098E-4</v>
      </c>
      <c r="F2179" s="22">
        <v>309.51697273380779</v>
      </c>
      <c r="G2179" s="22">
        <v>974.4700082496214</v>
      </c>
      <c r="H2179" s="22">
        <v>322.91235427475652</v>
      </c>
      <c r="I2179" s="22">
        <v>1047.1204423057968</v>
      </c>
      <c r="J2179" s="22">
        <v>328.82737911632552</v>
      </c>
      <c r="K2179" s="22">
        <v>1221.1384304354449</v>
      </c>
      <c r="L2179" s="22">
        <v>284.34016763190823</v>
      </c>
      <c r="M2179" s="22">
        <v>1135.8818864410232</v>
      </c>
      <c r="N2179" s="23">
        <v>974.4700082496214</v>
      </c>
      <c r="O2179" s="21">
        <v>3.5081305658878001</v>
      </c>
    </row>
    <row r="2180" spans="1:15">
      <c r="A2180" s="2" t="s">
        <v>544</v>
      </c>
      <c r="B2180" s="20" t="s">
        <v>545</v>
      </c>
      <c r="C2180" s="2">
        <v>12.825293540954499</v>
      </c>
      <c r="D2180" s="2">
        <v>1.38050391253108E-5</v>
      </c>
      <c r="E2180" s="2">
        <v>1.42897791854901E-3</v>
      </c>
      <c r="F2180" s="22">
        <v>111.84656234830378</v>
      </c>
      <c r="G2180" s="22">
        <v>310.7209930315899</v>
      </c>
      <c r="H2180" s="22">
        <v>134.73870265329714</v>
      </c>
      <c r="I2180" s="22">
        <v>349.83848132118248</v>
      </c>
      <c r="J2180" s="22">
        <v>140.57722395858494</v>
      </c>
      <c r="K2180" s="22">
        <v>366.75424872064542</v>
      </c>
      <c r="L2180" s="22">
        <v>151.14548470649865</v>
      </c>
      <c r="M2180" s="22">
        <v>340.97177759669393</v>
      </c>
      <c r="N2180" s="23">
        <v>310.7209930315899</v>
      </c>
      <c r="O2180" s="21">
        <v>2.5525647289580902</v>
      </c>
    </row>
    <row r="2181" spans="1:15">
      <c r="A2181" s="2" t="s">
        <v>4528</v>
      </c>
      <c r="B2181" s="20" t="s">
        <v>4529</v>
      </c>
      <c r="C2181" s="2">
        <v>-5.50577592849731</v>
      </c>
      <c r="D2181" s="2">
        <v>1.5067366786894001E-3</v>
      </c>
      <c r="E2181" s="2">
        <v>2.56959863771818E-2</v>
      </c>
      <c r="F2181" s="22">
        <v>53.646405578972221</v>
      </c>
      <c r="G2181" s="22">
        <v>22.168058845530485</v>
      </c>
      <c r="H2181" s="22">
        <v>56.737076265491005</v>
      </c>
      <c r="I2181" s="22">
        <v>34.429330537559252</v>
      </c>
      <c r="J2181" s="22">
        <v>58.747533270650841</v>
      </c>
      <c r="K2181" s="22">
        <v>28.911182878018138</v>
      </c>
      <c r="L2181" s="22">
        <v>58.923579785221619</v>
      </c>
      <c r="M2181" s="22">
        <v>37.021386892116062</v>
      </c>
      <c r="N2181" s="23">
        <v>53.646405578972221</v>
      </c>
      <c r="O2181" s="21">
        <v>-1.8950684673925691</v>
      </c>
    </row>
    <row r="2182" spans="1:15">
      <c r="A2182" s="2" t="s">
        <v>4530</v>
      </c>
      <c r="B2182" s="20" t="s">
        <v>4531</v>
      </c>
      <c r="C2182" s="2">
        <v>-5.1654276847839302</v>
      </c>
      <c r="D2182" s="2">
        <v>2.0836773046819801E-3</v>
      </c>
      <c r="E2182" s="2">
        <v>3.18476763728745E-2</v>
      </c>
      <c r="F2182" s="22">
        <v>296.09668237896796</v>
      </c>
      <c r="G2182" s="22">
        <v>236.69980662463163</v>
      </c>
      <c r="H2182" s="22">
        <v>285.85020206636381</v>
      </c>
      <c r="I2182" s="22">
        <v>222.71962955993442</v>
      </c>
      <c r="J2182" s="22">
        <v>255.94040456219503</v>
      </c>
      <c r="K2182" s="22">
        <v>201.42893775480243</v>
      </c>
      <c r="L2182" s="22">
        <v>272.97881318937169</v>
      </c>
      <c r="M2182" s="22">
        <v>213.98987951456593</v>
      </c>
      <c r="N2182" s="23">
        <v>255.94040456219503</v>
      </c>
      <c r="O2182" s="21">
        <v>-1.2701135928732277</v>
      </c>
    </row>
    <row r="2183" spans="1:15">
      <c r="A2183" s="2" t="s">
        <v>4532</v>
      </c>
      <c r="B2183" s="20" t="s">
        <v>4533</v>
      </c>
      <c r="C2183" s="2">
        <v>7.9894537925720197</v>
      </c>
      <c r="D2183" s="2">
        <v>2.0495916139343399E-4</v>
      </c>
      <c r="E2183" s="2">
        <v>6.8034505213071797E-3</v>
      </c>
      <c r="F2183" s="22">
        <v>33.672480748673031</v>
      </c>
      <c r="G2183" s="22">
        <v>60.516324170329476</v>
      </c>
      <c r="H2183" s="22">
        <v>40.058110881116875</v>
      </c>
      <c r="I2183" s="22">
        <v>57.1200390691506</v>
      </c>
      <c r="J2183" s="22">
        <v>31.850483683351854</v>
      </c>
      <c r="K2183" s="22">
        <v>63.07106410337407</v>
      </c>
      <c r="L2183" s="22">
        <v>28.310166322283983</v>
      </c>
      <c r="M2183" s="22">
        <v>62.62526920054713</v>
      </c>
      <c r="N2183" s="23">
        <v>57.1200390691506</v>
      </c>
      <c r="O2183" s="21">
        <v>1.8304362075665901</v>
      </c>
    </row>
    <row r="2184" spans="1:15">
      <c r="A2184" s="2" t="s">
        <v>4534</v>
      </c>
      <c r="B2184" s="20" t="s">
        <v>4535</v>
      </c>
      <c r="C2184" s="2">
        <v>-5.0280246734619096</v>
      </c>
      <c r="D2184" s="2">
        <v>2.3849844302475998E-3</v>
      </c>
      <c r="E2184" s="2">
        <v>3.4932225520145903E-2</v>
      </c>
      <c r="F2184" s="22">
        <v>375.04217652067575</v>
      </c>
      <c r="G2184" s="22">
        <v>306.21367580314444</v>
      </c>
      <c r="H2184" s="22">
        <v>384.33940876546865</v>
      </c>
      <c r="I2184" s="22">
        <v>277.57802629102935</v>
      </c>
      <c r="J2184" s="22">
        <v>329.90140515309514</v>
      </c>
      <c r="K2184" s="22">
        <v>281.09045231733194</v>
      </c>
      <c r="L2184" s="22">
        <v>350.59660661796801</v>
      </c>
      <c r="M2184" s="22">
        <v>257.26204854340676</v>
      </c>
      <c r="N2184" s="23">
        <v>329.90140515309514</v>
      </c>
      <c r="O2184" s="21">
        <v>-1.2833313711340144</v>
      </c>
    </row>
    <row r="2185" spans="1:15">
      <c r="A2185" s="2" t="s">
        <v>4536</v>
      </c>
      <c r="B2185" s="20" t="s">
        <v>4537</v>
      </c>
      <c r="C2185" s="2">
        <v>-4.7899365425109801</v>
      </c>
      <c r="D2185" s="2">
        <v>3.0318090725195502E-3</v>
      </c>
      <c r="E2185" s="2">
        <v>4.1135994466749197E-2</v>
      </c>
      <c r="F2185" s="22">
        <v>1754.7336512930153</v>
      </c>
      <c r="G2185" s="22">
        <v>1301.8511248398486</v>
      </c>
      <c r="H2185" s="22">
        <v>1605.8890471966092</v>
      </c>
      <c r="I2185" s="22">
        <v>1156.5102556520337</v>
      </c>
      <c r="J2185" s="22">
        <v>1502.6729869444516</v>
      </c>
      <c r="K2185" s="22">
        <v>1134.9575035026628</v>
      </c>
      <c r="L2185" s="22">
        <v>1627.1097683420155</v>
      </c>
      <c r="M2185" s="22">
        <v>930.58445621489477</v>
      </c>
      <c r="N2185" s="23">
        <v>1502.6729869444516</v>
      </c>
      <c r="O2185" s="21">
        <v>-1.4427436402096094</v>
      </c>
    </row>
    <row r="2186" spans="1:15">
      <c r="A2186" s="2" t="s">
        <v>4538</v>
      </c>
      <c r="B2186" s="20" t="s">
        <v>350</v>
      </c>
      <c r="C2186" s="2">
        <v>14.678609848022401</v>
      </c>
      <c r="D2186" s="2">
        <v>6.2787180558350098E-6</v>
      </c>
      <c r="E2186" s="2">
        <v>9.37740811452723E-4</v>
      </c>
      <c r="F2186" s="22">
        <v>62.048207232610146</v>
      </c>
      <c r="G2186" s="22">
        <v>346.23800024934548</v>
      </c>
      <c r="H2186" s="22">
        <v>61.557792772207144</v>
      </c>
      <c r="I2186" s="22">
        <v>525.85844601557392</v>
      </c>
      <c r="J2186" s="22">
        <v>71.013077846447715</v>
      </c>
      <c r="K2186" s="22">
        <v>646.51090192172603</v>
      </c>
      <c r="L2186" s="22">
        <v>65.772769273304036</v>
      </c>
      <c r="M2186" s="22">
        <v>580.35363493495538</v>
      </c>
      <c r="N2186" s="23">
        <v>346.23800024934548</v>
      </c>
      <c r="O2186" s="21">
        <v>7.8663814176075499</v>
      </c>
    </row>
    <row r="2187" spans="1:15">
      <c r="A2187" s="2" t="s">
        <v>349</v>
      </c>
      <c r="B2187" s="20" t="s">
        <v>350</v>
      </c>
      <c r="C2187" s="2">
        <v>17.347995758056602</v>
      </c>
      <c r="D2187" s="2">
        <v>2.3512439950315199E-6</v>
      </c>
      <c r="E2187" s="2">
        <v>6.1395496344435804E-4</v>
      </c>
      <c r="F2187" s="22">
        <v>44.167371819187402</v>
      </c>
      <c r="G2187" s="22">
        <v>271.76620148705393</v>
      </c>
      <c r="H2187" s="22">
        <v>52.776754751471813</v>
      </c>
      <c r="I2187" s="22">
        <v>393.57307992150322</v>
      </c>
      <c r="J2187" s="22">
        <v>47.204391986056237</v>
      </c>
      <c r="K2187" s="22">
        <v>444.41264897930358</v>
      </c>
      <c r="L2187" s="22">
        <v>44.882934140449933</v>
      </c>
      <c r="M2187" s="22">
        <v>430.29142778149645</v>
      </c>
      <c r="N2187" s="23">
        <v>271.76620148705393</v>
      </c>
      <c r="O2187" s="21">
        <v>8.0220746503851199</v>
      </c>
    </row>
    <row r="2188" spans="1:15">
      <c r="A2188" s="2" t="s">
        <v>756</v>
      </c>
      <c r="B2188" s="20" t="s">
        <v>757</v>
      </c>
      <c r="C2188" s="2">
        <v>19.127670288085898</v>
      </c>
      <c r="D2188" s="2">
        <v>1.32063718477797E-6</v>
      </c>
      <c r="E2188" s="2">
        <v>4.4889140998802301E-4</v>
      </c>
      <c r="F2188" s="22">
        <v>679.16433457917651</v>
      </c>
      <c r="G2188" s="22">
        <v>1352.8900863955521</v>
      </c>
      <c r="H2188" s="22">
        <v>737.83524646719889</v>
      </c>
      <c r="I2188" s="22">
        <v>1511.3439429375342</v>
      </c>
      <c r="J2188" s="22">
        <v>732.84791568338153</v>
      </c>
      <c r="K2188" s="22">
        <v>1361.3776149189277</v>
      </c>
      <c r="L2188" s="22">
        <v>668.94753499607111</v>
      </c>
      <c r="M2188" s="22">
        <v>1446.1833546753587</v>
      </c>
      <c r="N2188" s="23">
        <v>1352.8900863955521</v>
      </c>
      <c r="O2188" s="21">
        <v>2.0119716965510501</v>
      </c>
    </row>
    <row r="2189" spans="1:15">
      <c r="A2189" s="2" t="s">
        <v>4539</v>
      </c>
      <c r="B2189" s="20" t="s">
        <v>457</v>
      </c>
      <c r="C2189" s="2">
        <v>17.463832855224599</v>
      </c>
      <c r="D2189" s="2">
        <v>2.26074181419478E-6</v>
      </c>
      <c r="E2189" s="2">
        <v>5.9824690598581196E-4</v>
      </c>
      <c r="F2189" s="22">
        <v>163.6402846782515</v>
      </c>
      <c r="G2189" s="22">
        <v>563.90744243170184</v>
      </c>
      <c r="H2189" s="22">
        <v>214.54346891045461</v>
      </c>
      <c r="I2189" s="22">
        <v>571.37266234755418</v>
      </c>
      <c r="J2189" s="22">
        <v>186.61889914189408</v>
      </c>
      <c r="K2189" s="22">
        <v>590.60598853133433</v>
      </c>
      <c r="L2189" s="22">
        <v>164.27210354762667</v>
      </c>
      <c r="M2189" s="22">
        <v>553.41029801228137</v>
      </c>
      <c r="N2189" s="23">
        <v>553.41029801228137</v>
      </c>
      <c r="O2189" s="21">
        <v>3.1451144790027898</v>
      </c>
    </row>
    <row r="2190" spans="1:15">
      <c r="A2190" s="2" t="s">
        <v>456</v>
      </c>
      <c r="B2190" s="20" t="s">
        <v>457</v>
      </c>
      <c r="C2190" s="2">
        <v>16.7126159667968</v>
      </c>
      <c r="D2190" s="2">
        <v>2.9295490032104598E-6</v>
      </c>
      <c r="E2190" s="2">
        <v>6.7358657243250602E-4</v>
      </c>
      <c r="F2190" s="22">
        <v>167.73401337446649</v>
      </c>
      <c r="G2190" s="22">
        <v>576.27630395743086</v>
      </c>
      <c r="H2190" s="22">
        <v>221.79063953332076</v>
      </c>
      <c r="I2190" s="22">
        <v>598.89602767099473</v>
      </c>
      <c r="J2190" s="22">
        <v>201.01196294052718</v>
      </c>
      <c r="K2190" s="22">
        <v>654.03168562626126</v>
      </c>
      <c r="L2190" s="22">
        <v>175.09196472745262</v>
      </c>
      <c r="M2190" s="22">
        <v>601.54153691685337</v>
      </c>
      <c r="N2190" s="23">
        <v>576.27630395743086</v>
      </c>
      <c r="O2190" s="21">
        <v>3.19117428962489</v>
      </c>
    </row>
    <row r="2191" spans="1:15">
      <c r="A2191" s="2" t="s">
        <v>4540</v>
      </c>
      <c r="B2191" s="20" t="s">
        <v>4541</v>
      </c>
      <c r="C2191" s="2">
        <v>12.920687675476</v>
      </c>
      <c r="D2191" s="2">
        <v>1.32226552819941E-5</v>
      </c>
      <c r="E2191" s="2">
        <v>1.3944725802766001E-3</v>
      </c>
      <c r="F2191" s="22">
        <v>10</v>
      </c>
      <c r="G2191" s="22">
        <v>19.723511686079359</v>
      </c>
      <c r="H2191" s="22">
        <v>11.677596619980823</v>
      </c>
      <c r="I2191" s="22">
        <v>21.624506035108471</v>
      </c>
      <c r="J2191" s="22">
        <v>10</v>
      </c>
      <c r="K2191" s="22">
        <v>19.296717345334674</v>
      </c>
      <c r="L2191" s="22">
        <v>10</v>
      </c>
      <c r="M2191" s="22">
        <v>22.527556677628706</v>
      </c>
      <c r="N2191" s="23">
        <v>19.296717345334674</v>
      </c>
      <c r="O2191" s="21">
        <v>1.9961567944307499</v>
      </c>
    </row>
    <row r="2192" spans="1:15">
      <c r="A2192" s="2" t="s">
        <v>4542</v>
      </c>
      <c r="B2192" s="20" t="s">
        <v>4543</v>
      </c>
      <c r="C2192" s="2">
        <v>-6.7566504478454501</v>
      </c>
      <c r="D2192" s="2">
        <v>5.12772565808472E-4</v>
      </c>
      <c r="E2192" s="2">
        <v>1.25034690768474E-2</v>
      </c>
      <c r="F2192" s="22">
        <v>85.576279818667487</v>
      </c>
      <c r="G2192" s="22">
        <v>55.944150594052317</v>
      </c>
      <c r="H2192" s="22">
        <v>74.370704409616735</v>
      </c>
      <c r="I2192" s="22">
        <v>39.957570544011041</v>
      </c>
      <c r="J2192" s="22">
        <v>79.422627387292295</v>
      </c>
      <c r="K2192" s="22">
        <v>41.442576770563505</v>
      </c>
      <c r="L2192" s="22">
        <v>93.832742789790757</v>
      </c>
      <c r="M2192" s="22">
        <v>41.566929076569366</v>
      </c>
      <c r="N2192" s="23">
        <v>74.370704409616735</v>
      </c>
      <c r="O2192" s="21">
        <v>-1.8733786250679123</v>
      </c>
    </row>
    <row r="2193" spans="1:15">
      <c r="A2193" s="2" t="s">
        <v>4544</v>
      </c>
      <c r="B2193" s="20" t="s">
        <v>4545</v>
      </c>
      <c r="C2193" s="2">
        <v>5.2777819633483798</v>
      </c>
      <c r="D2193" s="2">
        <v>1.86919689927124E-3</v>
      </c>
      <c r="E2193" s="2">
        <v>2.96697250137005E-2</v>
      </c>
      <c r="F2193" s="22">
        <v>56.748170361312191</v>
      </c>
      <c r="G2193" s="22">
        <v>91.059247401104017</v>
      </c>
      <c r="H2193" s="22">
        <v>49.441338028800054</v>
      </c>
      <c r="I2193" s="22">
        <v>75.318668960635137</v>
      </c>
      <c r="J2193" s="22">
        <v>47.39602573202864</v>
      </c>
      <c r="K2193" s="22">
        <v>90.022260954879741</v>
      </c>
      <c r="L2193" s="22">
        <v>48.857389191234248</v>
      </c>
      <c r="M2193" s="22">
        <v>65.963865283315386</v>
      </c>
      <c r="N2193" s="23">
        <v>65.963865283315386</v>
      </c>
      <c r="O2193" s="21">
        <v>1.5823130417117801</v>
      </c>
    </row>
    <row r="2194" spans="1:15">
      <c r="A2194" s="2" t="s">
        <v>4546</v>
      </c>
      <c r="B2194" s="20" t="s">
        <v>4545</v>
      </c>
      <c r="C2194" s="2">
        <v>8.2140855789184499</v>
      </c>
      <c r="D2194" s="2">
        <v>1.7568015296943901E-4</v>
      </c>
      <c r="E2194" s="2">
        <v>6.1902526822448997E-3</v>
      </c>
      <c r="F2194" s="22">
        <v>371.36645295461119</v>
      </c>
      <c r="G2194" s="22">
        <v>658.41109905646613</v>
      </c>
      <c r="H2194" s="22">
        <v>392.86226332249072</v>
      </c>
      <c r="I2194" s="22">
        <v>636.50210131096708</v>
      </c>
      <c r="J2194" s="22">
        <v>379.7520077597452</v>
      </c>
      <c r="K2194" s="22">
        <v>621.79195112252432</v>
      </c>
      <c r="L2194" s="22">
        <v>385.97265067954947</v>
      </c>
      <c r="M2194" s="22">
        <v>515.92230290154544</v>
      </c>
      <c r="N2194" s="23">
        <v>515.92230290154544</v>
      </c>
      <c r="O2194" s="21">
        <v>1.5834567620937401</v>
      </c>
    </row>
    <row r="2195" spans="1:15">
      <c r="A2195" s="2" t="s">
        <v>4547</v>
      </c>
      <c r="B2195" s="20" t="s">
        <v>4548</v>
      </c>
      <c r="C2195" s="2">
        <v>-12.9135541915893</v>
      </c>
      <c r="D2195" s="2">
        <v>1.32652049765624E-5</v>
      </c>
      <c r="E2195" s="2">
        <v>1.3947567120556701E-3</v>
      </c>
      <c r="F2195" s="22">
        <v>273.71786029756993</v>
      </c>
      <c r="G2195" s="22">
        <v>159.08416603225044</v>
      </c>
      <c r="H2195" s="22">
        <v>256.53825819690496</v>
      </c>
      <c r="I2195" s="22">
        <v>165.1888043585401</v>
      </c>
      <c r="J2195" s="22">
        <v>278.5256112471709</v>
      </c>
      <c r="K2195" s="22">
        <v>148.34616713926289</v>
      </c>
      <c r="L2195" s="22">
        <v>296.27684729780856</v>
      </c>
      <c r="M2195" s="22">
        <v>170.25594060126306</v>
      </c>
      <c r="N2195" s="23">
        <v>256.53825819690496</v>
      </c>
      <c r="O2195" s="21">
        <v>-1.7189261355135919</v>
      </c>
    </row>
    <row r="2196" spans="1:15">
      <c r="A2196" s="2" t="s">
        <v>4549</v>
      </c>
      <c r="B2196" s="20" t="s">
        <v>4550</v>
      </c>
      <c r="C2196" s="2">
        <v>10.701519966125399</v>
      </c>
      <c r="D2196" s="2">
        <v>3.9298704249276397E-5</v>
      </c>
      <c r="E2196" s="2">
        <v>2.5292364181258801E-3</v>
      </c>
      <c r="F2196" s="22">
        <v>3225.7836477119904</v>
      </c>
      <c r="G2196" s="22">
        <v>5295.95649186842</v>
      </c>
      <c r="H2196" s="22">
        <v>3469.3540148928737</v>
      </c>
      <c r="I2196" s="22">
        <v>5212.1114366873653</v>
      </c>
      <c r="J2196" s="22">
        <v>3566.8144536403529</v>
      </c>
      <c r="K2196" s="22">
        <v>5540.7702513369577</v>
      </c>
      <c r="L2196" s="22">
        <v>3854.638980239225</v>
      </c>
      <c r="M2196" s="22">
        <v>5512.0812840138524</v>
      </c>
      <c r="N2196" s="23">
        <v>5212.1114366873653</v>
      </c>
      <c r="O2196" s="21">
        <v>1.5299399460937</v>
      </c>
    </row>
    <row r="2197" spans="1:15">
      <c r="A2197" s="2" t="s">
        <v>4551</v>
      </c>
      <c r="B2197" s="20" t="s">
        <v>4552</v>
      </c>
      <c r="C2197" s="2">
        <v>-13.718722343444799</v>
      </c>
      <c r="D2197" s="2">
        <v>9.3246086066910795E-6</v>
      </c>
      <c r="E2197" s="2">
        <v>1.16282610869128E-3</v>
      </c>
      <c r="F2197" s="22">
        <v>4317.0633204858523</v>
      </c>
      <c r="G2197" s="22">
        <v>2425.0663815993657</v>
      </c>
      <c r="H2197" s="22">
        <v>4364.543849745065</v>
      </c>
      <c r="I2197" s="22">
        <v>2554.7953798041167</v>
      </c>
      <c r="J2197" s="22">
        <v>4614.0753156112842</v>
      </c>
      <c r="K2197" s="22">
        <v>2802.4423872365564</v>
      </c>
      <c r="L2197" s="22">
        <v>4262.232254590961</v>
      </c>
      <c r="M2197" s="22">
        <v>2740.0213905299611</v>
      </c>
      <c r="N2197" s="23">
        <v>4262.232254590961</v>
      </c>
      <c r="O2197" s="21">
        <v>-1.6705839833025862</v>
      </c>
    </row>
    <row r="2198" spans="1:15">
      <c r="A2198" s="2" t="s">
        <v>4553</v>
      </c>
      <c r="B2198" s="20" t="s">
        <v>4554</v>
      </c>
      <c r="C2198" s="2">
        <v>-6.2384500503540004</v>
      </c>
      <c r="D2198" s="2">
        <v>7.8539785634705898E-4</v>
      </c>
      <c r="E2198" s="2">
        <v>1.6568995226275099E-2</v>
      </c>
      <c r="F2198" s="22">
        <v>6692.6419213394629</v>
      </c>
      <c r="G2198" s="22">
        <v>5272.5007758888241</v>
      </c>
      <c r="H2198" s="22">
        <v>8286.0135129080536</v>
      </c>
      <c r="I2198" s="22">
        <v>5437.2026129734668</v>
      </c>
      <c r="J2198" s="22">
        <v>6850.9909655456904</v>
      </c>
      <c r="K2198" s="22">
        <v>5245.4558292856054</v>
      </c>
      <c r="L2198" s="22">
        <v>7045.1583917813805</v>
      </c>
      <c r="M2198" s="22">
        <v>5212.22643403859</v>
      </c>
      <c r="N2198" s="23">
        <v>6692.6419213394629</v>
      </c>
      <c r="O2198" s="21">
        <v>-1.3593999809009241</v>
      </c>
    </row>
    <row r="2199" spans="1:15">
      <c r="A2199" s="2" t="s">
        <v>4555</v>
      </c>
      <c r="B2199" s="20" t="s">
        <v>4556</v>
      </c>
      <c r="C2199" s="2">
        <v>-5.4383659362792898</v>
      </c>
      <c r="D2199" s="2">
        <v>1.6048232439527499E-3</v>
      </c>
      <c r="E2199" s="2">
        <v>2.6857629747798401E-2</v>
      </c>
      <c r="F2199" s="22">
        <v>1570.065546026786</v>
      </c>
      <c r="G2199" s="22">
        <v>1439.5739773520042</v>
      </c>
      <c r="H2199" s="22">
        <v>1568.0829233760762</v>
      </c>
      <c r="I2199" s="22">
        <v>1381.3632982965491</v>
      </c>
      <c r="J2199" s="22">
        <v>1639.7408215370092</v>
      </c>
      <c r="K2199" s="22">
        <v>1287.5855225749867</v>
      </c>
      <c r="L2199" s="22">
        <v>1637.6169567241932</v>
      </c>
      <c r="M2199" s="22">
        <v>1416.1905939873693</v>
      </c>
      <c r="N2199" s="23">
        <v>1568.0829233760762</v>
      </c>
      <c r="O2199" s="21">
        <v>-1.1620079975936601</v>
      </c>
    </row>
    <row r="2200" spans="1:15">
      <c r="A2200" s="2" t="s">
        <v>4557</v>
      </c>
      <c r="B2200" s="20" t="s">
        <v>4558</v>
      </c>
      <c r="C2200" s="2">
        <v>-7.71846199035644</v>
      </c>
      <c r="D2200" s="2">
        <v>2.4807979623009402E-4</v>
      </c>
      <c r="E2200" s="2">
        <v>7.7631256234574498E-3</v>
      </c>
      <c r="F2200" s="22">
        <v>36151.604697244205</v>
      </c>
      <c r="G2200" s="22">
        <v>28960.925708313549</v>
      </c>
      <c r="H2200" s="22">
        <v>36591.171805693702</v>
      </c>
      <c r="I2200" s="22">
        <v>31318.046184037205</v>
      </c>
      <c r="J2200" s="22">
        <v>35387.039590309236</v>
      </c>
      <c r="K2200" s="22">
        <v>31116.857005882983</v>
      </c>
      <c r="L2200" s="22">
        <v>34866.800296848174</v>
      </c>
      <c r="M2200" s="22">
        <v>29763.740141439423</v>
      </c>
      <c r="N2200" s="23">
        <v>34866.800296848174</v>
      </c>
      <c r="O2200" s="21">
        <v>-1.1806417327845262</v>
      </c>
    </row>
    <row r="2201" spans="1:15">
      <c r="A2201" s="2" t="s">
        <v>4559</v>
      </c>
      <c r="B2201" s="20" t="s">
        <v>4560</v>
      </c>
      <c r="C2201" s="2">
        <v>4.6830286979675204</v>
      </c>
      <c r="D2201" s="2">
        <v>3.3852591189219901E-3</v>
      </c>
      <c r="E2201" s="2">
        <v>4.4124754314041302E-2</v>
      </c>
      <c r="F2201" s="22">
        <v>1869.9111640454444</v>
      </c>
      <c r="G2201" s="22">
        <v>2356.581261422808</v>
      </c>
      <c r="H2201" s="22">
        <v>2087.0350457449572</v>
      </c>
      <c r="I2201" s="22">
        <v>2403.2612883858887</v>
      </c>
      <c r="J2201" s="22">
        <v>1950.7620381966767</v>
      </c>
      <c r="K2201" s="22">
        <v>2178.9832801275452</v>
      </c>
      <c r="L2201" s="22">
        <v>2008.6471581153053</v>
      </c>
      <c r="M2201" s="22">
        <v>2512.5014551380928</v>
      </c>
      <c r="N2201" s="23">
        <v>2178.9832801275452</v>
      </c>
      <c r="O2201" s="21">
        <v>1.19329230444843</v>
      </c>
    </row>
    <row r="2202" spans="1:15">
      <c r="A2202" s="2" t="s">
        <v>4810</v>
      </c>
      <c r="B2202" s="20" t="s">
        <v>4811</v>
      </c>
      <c r="C2202" s="2">
        <v>6.0846524238586399</v>
      </c>
      <c r="D2202" s="2">
        <v>8.9606055374954205E-4</v>
      </c>
      <c r="E2202" s="2">
        <v>1.7998355361075202E-2</v>
      </c>
      <c r="F2202" s="22">
        <v>21.362069514333385</v>
      </c>
      <c r="G2202" s="22">
        <v>34.287442272545206</v>
      </c>
      <c r="H2202" s="22">
        <v>11.192325958583117</v>
      </c>
      <c r="I2202" s="22">
        <v>35.155313314874057</v>
      </c>
      <c r="J2202" s="22">
        <v>13.534138419286386</v>
      </c>
      <c r="K2202" s="22">
        <v>44.846644690632182</v>
      </c>
      <c r="L2202" s="22">
        <v>16.526283431797676</v>
      </c>
      <c r="M2202" s="22">
        <v>39.506799132737697</v>
      </c>
      <c r="N2202" s="23">
        <v>34.287442272545206</v>
      </c>
      <c r="O2202" s="21">
        <v>2.5138654204772299</v>
      </c>
    </row>
    <row r="2203" spans="1:15">
      <c r="A2203" s="2" t="s">
        <v>4812</v>
      </c>
      <c r="B2203" s="20" t="s">
        <v>4813</v>
      </c>
      <c r="C2203" s="2">
        <v>-5.8340301513671804</v>
      </c>
      <c r="D2203" s="2">
        <v>1.1169050428703E-3</v>
      </c>
      <c r="E2203" s="2">
        <v>2.1016670013540999E-2</v>
      </c>
      <c r="F2203" s="22">
        <v>299.83945069723887</v>
      </c>
      <c r="G2203" s="22">
        <v>198.60849976259129</v>
      </c>
      <c r="H2203" s="22">
        <v>301.02982159018615</v>
      </c>
      <c r="I2203" s="22">
        <v>204.72320044445641</v>
      </c>
      <c r="J2203" s="22">
        <v>266.47700878174231</v>
      </c>
      <c r="K2203" s="22">
        <v>195.45527183264517</v>
      </c>
      <c r="L2203" s="22">
        <v>246.1928130729606</v>
      </c>
      <c r="M2203" s="22">
        <v>215.22747446232646</v>
      </c>
      <c r="N2203" s="23">
        <v>246.1928130729606</v>
      </c>
      <c r="O2203" s="21">
        <v>-1.3640523783299323</v>
      </c>
    </row>
    <row r="2204" spans="1:15">
      <c r="A2204" s="2" t="s">
        <v>4814</v>
      </c>
      <c r="B2204" s="20" t="s">
        <v>4815</v>
      </c>
      <c r="C2204" s="2">
        <v>-6.1738171577453604</v>
      </c>
      <c r="D2204" s="2">
        <v>8.2987937451233504E-4</v>
      </c>
      <c r="E2204" s="2">
        <v>1.7131577935940698E-2</v>
      </c>
      <c r="F2204" s="22">
        <v>326.78686532957369</v>
      </c>
      <c r="G2204" s="22">
        <v>262.99786199524118</v>
      </c>
      <c r="H2204" s="22">
        <v>291.8967355753291</v>
      </c>
      <c r="I2204" s="22">
        <v>247.96499905911446</v>
      </c>
      <c r="J2204" s="22">
        <v>321.01820641368209</v>
      </c>
      <c r="K2204" s="22">
        <v>248.23733373965459</v>
      </c>
      <c r="L2204" s="22">
        <v>323.78095806292021</v>
      </c>
      <c r="M2204" s="22">
        <v>268.92880009312881</v>
      </c>
      <c r="N2204" s="23">
        <v>291.8967355753291</v>
      </c>
      <c r="O2204" s="21">
        <v>-1.2284492464071641</v>
      </c>
    </row>
    <row r="2205" spans="1:15">
      <c r="A2205" s="2" t="s">
        <v>4816</v>
      </c>
      <c r="B2205" s="20" t="s">
        <v>4817</v>
      </c>
      <c r="C2205" s="2">
        <v>4.7784190177917401</v>
      </c>
      <c r="D2205" s="2">
        <v>3.0678078532876399E-3</v>
      </c>
      <c r="E2205" s="2">
        <v>4.1481685818682598E-2</v>
      </c>
      <c r="F2205" s="22">
        <v>782.80816049359794</v>
      </c>
      <c r="G2205" s="22">
        <v>923.53350380782365</v>
      </c>
      <c r="H2205" s="22">
        <v>803.98621826751605</v>
      </c>
      <c r="I2205" s="22">
        <v>972.13948403630911</v>
      </c>
      <c r="J2205" s="22">
        <v>775.09170101196287</v>
      </c>
      <c r="K2205" s="22">
        <v>892.22873409865417</v>
      </c>
      <c r="L2205" s="22">
        <v>682.86502139052993</v>
      </c>
      <c r="M2205" s="22">
        <v>1022.9984575536217</v>
      </c>
      <c r="N2205" s="23">
        <v>892.22873409865417</v>
      </c>
      <c r="O2205" s="21">
        <v>1.2523764010231599</v>
      </c>
    </row>
    <row r="2206" spans="1:15">
      <c r="A2206" s="2" t="s">
        <v>4818</v>
      </c>
      <c r="B2206" s="20" t="s">
        <v>4819</v>
      </c>
      <c r="C2206" s="2">
        <v>-5.22403860092163</v>
      </c>
      <c r="D2206" s="2">
        <v>1.9684917205592201E-3</v>
      </c>
      <c r="E2206" s="2">
        <v>3.0713237812856599E-2</v>
      </c>
      <c r="F2206" s="22">
        <v>2586.1568170785731</v>
      </c>
      <c r="G2206" s="22">
        <v>2203.6913739731076</v>
      </c>
      <c r="H2206" s="22">
        <v>2519.9131697088628</v>
      </c>
      <c r="I2206" s="22">
        <v>2190.3601799331523</v>
      </c>
      <c r="J2206" s="22">
        <v>2461.5914910380143</v>
      </c>
      <c r="K2206" s="22">
        <v>2240.921878542149</v>
      </c>
      <c r="L2206" s="22">
        <v>2377.4700969121968</v>
      </c>
      <c r="M2206" s="22">
        <v>2292.84836005937</v>
      </c>
      <c r="N2206" s="23">
        <v>2377.4700969121968</v>
      </c>
      <c r="O2206" s="21">
        <v>-1.1135920075811603</v>
      </c>
    </row>
    <row r="2207" spans="1:15">
      <c r="A2207" s="2" t="s">
        <v>4820</v>
      </c>
      <c r="B2207" s="20" t="s">
        <v>4821</v>
      </c>
      <c r="C2207" s="2">
        <v>-5.0077953338623002</v>
      </c>
      <c r="D2207" s="2">
        <v>2.4333915226527401E-3</v>
      </c>
      <c r="E2207" s="2">
        <v>3.5443736367445501E-2</v>
      </c>
      <c r="F2207" s="22">
        <v>1001.7015175589609</v>
      </c>
      <c r="G2207" s="22">
        <v>830.93475371829788</v>
      </c>
      <c r="H2207" s="22">
        <v>977.68197173759154</v>
      </c>
      <c r="I2207" s="22">
        <v>761.75860462198796</v>
      </c>
      <c r="J2207" s="22">
        <v>937.57177206863355</v>
      </c>
      <c r="K2207" s="22">
        <v>717.56218387771708</v>
      </c>
      <c r="L2207" s="22">
        <v>874.67423095951813</v>
      </c>
      <c r="M2207" s="22">
        <v>753.45231512470536</v>
      </c>
      <c r="N2207" s="23">
        <v>874.67423095951813</v>
      </c>
      <c r="O2207" s="21">
        <v>-1.2377178576614871</v>
      </c>
    </row>
    <row r="2208" spans="1:15">
      <c r="A2208" s="2" t="s">
        <v>4822</v>
      </c>
      <c r="B2208" s="20" t="s">
        <v>4823</v>
      </c>
      <c r="C2208" s="2">
        <v>-10.845604896545399</v>
      </c>
      <c r="D2208" s="2">
        <v>3.6393949447987701E-5</v>
      </c>
      <c r="E2208" s="2">
        <v>2.4157862504793101E-3</v>
      </c>
      <c r="F2208" s="22">
        <v>1502.3063792650673</v>
      </c>
      <c r="G2208" s="22">
        <v>1090.605047388902</v>
      </c>
      <c r="H2208" s="22">
        <v>1431.1733290321424</v>
      </c>
      <c r="I2208" s="22">
        <v>1078.8475496653136</v>
      </c>
      <c r="J2208" s="22">
        <v>1400.8646095413649</v>
      </c>
      <c r="K2208" s="22">
        <v>1107.8019258141601</v>
      </c>
      <c r="L2208" s="22">
        <v>1491.1011029946742</v>
      </c>
      <c r="M2208" s="22">
        <v>998.1577951747621</v>
      </c>
      <c r="N2208" s="23">
        <v>1400.8646095413649</v>
      </c>
      <c r="O2208" s="21">
        <v>-1.3630656117884909</v>
      </c>
    </row>
    <row r="2209" spans="1:15">
      <c r="A2209" s="2" t="s">
        <v>4824</v>
      </c>
      <c r="B2209" s="20" t="s">
        <v>4825</v>
      </c>
      <c r="C2209" s="2">
        <v>5.0190396308898899</v>
      </c>
      <c r="D2209" s="2">
        <v>2.4063487630708201E-3</v>
      </c>
      <c r="E2209" s="2">
        <v>3.51798017720132E-2</v>
      </c>
      <c r="F2209" s="22">
        <v>92.649680227700159</v>
      </c>
      <c r="G2209" s="22">
        <v>161.95626772275969</v>
      </c>
      <c r="H2209" s="22">
        <v>74.008799519700347</v>
      </c>
      <c r="I2209" s="22">
        <v>124.10564352088318</v>
      </c>
      <c r="J2209" s="22">
        <v>80.312582456583698</v>
      </c>
      <c r="K2209" s="22">
        <v>134.3084052757348</v>
      </c>
      <c r="L2209" s="22">
        <v>78.836944501033159</v>
      </c>
      <c r="M2209" s="22">
        <v>109.07020313727773</v>
      </c>
      <c r="N2209" s="23">
        <v>109.07020313727773</v>
      </c>
      <c r="O2209" s="21">
        <v>1.61376161813733</v>
      </c>
    </row>
    <row r="2210" spans="1:15">
      <c r="A2210" s="2" t="s">
        <v>704</v>
      </c>
      <c r="B2210" s="20" t="s">
        <v>705</v>
      </c>
      <c r="C2210" s="2">
        <v>14.6173181533813</v>
      </c>
      <c r="D2210" s="2">
        <v>6.4344974861247201E-6</v>
      </c>
      <c r="E2210" s="2">
        <v>9.4706865928958204E-4</v>
      </c>
      <c r="F2210" s="22">
        <v>238.06775830466302</v>
      </c>
      <c r="G2210" s="22">
        <v>548.84346144562016</v>
      </c>
      <c r="H2210" s="22">
        <v>241.242820147495</v>
      </c>
      <c r="I2210" s="22">
        <v>494.70729499896953</v>
      </c>
      <c r="J2210" s="22">
        <v>241.61497838940687</v>
      </c>
      <c r="K2210" s="22">
        <v>501.7951843496939</v>
      </c>
      <c r="L2210" s="22">
        <v>274.96580425482381</v>
      </c>
      <c r="M2210" s="22">
        <v>584.97006053374469</v>
      </c>
      <c r="N2210" s="23">
        <v>494.70729499896953</v>
      </c>
      <c r="O2210" s="21">
        <v>2.1378380157547001</v>
      </c>
    </row>
    <row r="2211" spans="1:15">
      <c r="A2211" s="2" t="s">
        <v>4826</v>
      </c>
      <c r="B2211" s="20" t="s">
        <v>705</v>
      </c>
      <c r="C2211" s="2">
        <v>8.7650556564331001</v>
      </c>
      <c r="D2211" s="2">
        <v>1.2217050352043599E-4</v>
      </c>
      <c r="E2211" s="2">
        <v>4.9355130976508899E-3</v>
      </c>
      <c r="F2211" s="22">
        <v>14.073320167538933</v>
      </c>
      <c r="G2211" s="22">
        <v>47.002867472883679</v>
      </c>
      <c r="H2211" s="22">
        <v>10</v>
      </c>
      <c r="I2211" s="22">
        <v>33.667504502809216</v>
      </c>
      <c r="J2211" s="22">
        <v>10</v>
      </c>
      <c r="K2211" s="22">
        <v>32.85640755014289</v>
      </c>
      <c r="L2211" s="22">
        <v>13.77812963825267</v>
      </c>
      <c r="M2211" s="22">
        <v>46.732923954483283</v>
      </c>
      <c r="N2211" s="23">
        <v>32.85640755014289</v>
      </c>
      <c r="O2211" s="21">
        <v>3.34585521301684</v>
      </c>
    </row>
    <row r="2212" spans="1:15">
      <c r="A2212" s="2" t="s">
        <v>4577</v>
      </c>
      <c r="B2212" s="20" t="s">
        <v>4578</v>
      </c>
      <c r="C2212" s="2">
        <v>8.0564432144165004</v>
      </c>
      <c r="D2212" s="2">
        <v>1.9567563719680601E-4</v>
      </c>
      <c r="E2212" s="2">
        <v>6.6016938179894302E-3</v>
      </c>
      <c r="F2212" s="22">
        <v>326.73533835384245</v>
      </c>
      <c r="G2212" s="22">
        <v>582.64754487555263</v>
      </c>
      <c r="H2212" s="22">
        <v>355.49342724266779</v>
      </c>
      <c r="I2212" s="22">
        <v>565.64782207407006</v>
      </c>
      <c r="J2212" s="22">
        <v>344.86660150660947</v>
      </c>
      <c r="K2212" s="22">
        <v>535.29513417892747</v>
      </c>
      <c r="L2212" s="22">
        <v>389.71399260789849</v>
      </c>
      <c r="M2212" s="22">
        <v>489.76819650184808</v>
      </c>
      <c r="N2212" s="23">
        <v>489.76819650184808</v>
      </c>
      <c r="O2212" s="21">
        <v>1.5338315545465599</v>
      </c>
    </row>
    <row r="2213" spans="1:15">
      <c r="A2213" s="2" t="s">
        <v>4579</v>
      </c>
      <c r="B2213" s="20" t="s">
        <v>4580</v>
      </c>
      <c r="C2213" s="2">
        <v>9.0331106185912997</v>
      </c>
      <c r="D2213" s="2">
        <v>1.0311414368034499E-4</v>
      </c>
      <c r="E2213" s="2">
        <v>4.4628842713198202E-3</v>
      </c>
      <c r="F2213" s="22">
        <v>339.53451975797572</v>
      </c>
      <c r="G2213" s="22">
        <v>544.49171987362956</v>
      </c>
      <c r="H2213" s="22">
        <v>380.521877828257</v>
      </c>
      <c r="I2213" s="22">
        <v>626.76707259155705</v>
      </c>
      <c r="J2213" s="22">
        <v>399.31284631765152</v>
      </c>
      <c r="K2213" s="22">
        <v>670.16511756682928</v>
      </c>
      <c r="L2213" s="22">
        <v>374.75990221472017</v>
      </c>
      <c r="M2213" s="22">
        <v>632.50869445010323</v>
      </c>
      <c r="N2213" s="23">
        <v>544.49171987362956</v>
      </c>
      <c r="O2213" s="21">
        <v>1.6538776250310001</v>
      </c>
    </row>
    <row r="2214" spans="1:15">
      <c r="A2214" s="2" t="s">
        <v>4581</v>
      </c>
      <c r="B2214" s="20" t="s">
        <v>4582</v>
      </c>
      <c r="C2214" s="2">
        <v>-18.004930496215799</v>
      </c>
      <c r="D2214" s="2">
        <v>1.88817910702286E-6</v>
      </c>
      <c r="E2214" s="2">
        <v>5.4459421626095199E-4</v>
      </c>
      <c r="F2214" s="22">
        <v>2906.5372280741776</v>
      </c>
      <c r="G2214" s="22">
        <v>2386.0749840180165</v>
      </c>
      <c r="H2214" s="22">
        <v>3014.4134698961439</v>
      </c>
      <c r="I2214" s="22">
        <v>2396.8319040834431</v>
      </c>
      <c r="J2214" s="22">
        <v>2962.1582348809466</v>
      </c>
      <c r="K2214" s="22">
        <v>2458.8506806500641</v>
      </c>
      <c r="L2214" s="22">
        <v>2951.7057856290562</v>
      </c>
      <c r="M2214" s="22">
        <v>2459.6381071563692</v>
      </c>
      <c r="N2214" s="23">
        <v>2906.5372280741776</v>
      </c>
      <c r="O2214" s="21">
        <v>-1.2199271691965676</v>
      </c>
    </row>
    <row r="2215" spans="1:15">
      <c r="A2215" s="2" t="s">
        <v>4583</v>
      </c>
      <c r="B2215" s="20" t="s">
        <v>4584</v>
      </c>
      <c r="C2215" s="2">
        <v>7.3256587982177699</v>
      </c>
      <c r="D2215" s="2">
        <v>3.30550593455807E-4</v>
      </c>
      <c r="E2215" s="2">
        <v>9.3587790612188904E-3</v>
      </c>
      <c r="F2215" s="22">
        <v>6502.5809908564488</v>
      </c>
      <c r="G2215" s="22">
        <v>8094.036399133126</v>
      </c>
      <c r="H2215" s="22">
        <v>6891.5203813722592</v>
      </c>
      <c r="I2215" s="22">
        <v>8498.3153669005442</v>
      </c>
      <c r="J2215" s="22">
        <v>7140.2625975078126</v>
      </c>
      <c r="K2215" s="22">
        <v>8874.6195383546219</v>
      </c>
      <c r="L2215" s="22">
        <v>6965.3895404673904</v>
      </c>
      <c r="M2215" s="22">
        <v>8970.373388434562</v>
      </c>
      <c r="N2215" s="23">
        <v>8094.036399133126</v>
      </c>
      <c r="O2215" s="21">
        <v>1.25198607096412</v>
      </c>
    </row>
    <row r="2216" spans="1:15">
      <c r="A2216" s="2" t="s">
        <v>4585</v>
      </c>
      <c r="B2216" s="20" t="s">
        <v>4586</v>
      </c>
      <c r="C2216" s="2">
        <v>-5.42510890960693</v>
      </c>
      <c r="D2216" s="2">
        <v>1.62495791341281E-3</v>
      </c>
      <c r="E2216" s="2">
        <v>2.70567844459264E-2</v>
      </c>
      <c r="F2216" s="22">
        <v>1401.489772856889</v>
      </c>
      <c r="G2216" s="22">
        <v>1355.8418460052999</v>
      </c>
      <c r="H2216" s="22">
        <v>1458.6057420898412</v>
      </c>
      <c r="I2216" s="22">
        <v>1347.607910606916</v>
      </c>
      <c r="J2216" s="22">
        <v>1413.6438470200421</v>
      </c>
      <c r="K2216" s="22">
        <v>1353.4615970655675</v>
      </c>
      <c r="L2216" s="22">
        <v>1407.513969325689</v>
      </c>
      <c r="M2216" s="22">
        <v>1345.1141919618171</v>
      </c>
      <c r="N2216" s="23">
        <v>1401.489772856889</v>
      </c>
      <c r="O2216" s="21">
        <v>-1.0515642531398837</v>
      </c>
    </row>
    <row r="2217" spans="1:15">
      <c r="A2217" s="2" t="s">
        <v>4587</v>
      </c>
      <c r="B2217" s="20" t="s">
        <v>4588</v>
      </c>
      <c r="C2217" s="2">
        <v>-6.1199040412902797</v>
      </c>
      <c r="D2217" s="2">
        <v>8.69198692408892E-4</v>
      </c>
      <c r="E2217" s="2">
        <v>1.7632875159281001E-2</v>
      </c>
      <c r="F2217" s="22">
        <v>122.31483446378788</v>
      </c>
      <c r="G2217" s="22">
        <v>59.284789661181946</v>
      </c>
      <c r="H2217" s="22">
        <v>89.664126275795951</v>
      </c>
      <c r="I2217" s="22">
        <v>62.94138731327903</v>
      </c>
      <c r="J2217" s="22">
        <v>95.011427785685342</v>
      </c>
      <c r="K2217" s="22">
        <v>62.001479108521224</v>
      </c>
      <c r="L2217" s="22">
        <v>93.508046913652095</v>
      </c>
      <c r="M2217" s="22">
        <v>50.470791740636187</v>
      </c>
      <c r="N2217" s="23">
        <v>89.664126275795951</v>
      </c>
      <c r="O2217" s="21">
        <v>-1.6996144671556932</v>
      </c>
    </row>
    <row r="2218" spans="1:15">
      <c r="A2218" s="2" t="s">
        <v>4589</v>
      </c>
      <c r="B2218" s="20" t="s">
        <v>4590</v>
      </c>
      <c r="C2218" s="2">
        <v>-6.7402439117431596</v>
      </c>
      <c r="D2218" s="2">
        <v>5.1953223858787197E-4</v>
      </c>
      <c r="E2218" s="2">
        <v>1.2644837429185899E-2</v>
      </c>
      <c r="F2218" s="22">
        <v>834.56432184664186</v>
      </c>
      <c r="G2218" s="22">
        <v>573.53224381742598</v>
      </c>
      <c r="H2218" s="22">
        <v>853.98778641002889</v>
      </c>
      <c r="I2218" s="22">
        <v>600.07392671846014</v>
      </c>
      <c r="J2218" s="22">
        <v>905.43795362734625</v>
      </c>
      <c r="K2218" s="22">
        <v>523.36322519984685</v>
      </c>
      <c r="L2218" s="22">
        <v>718.64923168708708</v>
      </c>
      <c r="M2218" s="22">
        <v>539.11138354529839</v>
      </c>
      <c r="N2218" s="23">
        <v>718.64923168708708</v>
      </c>
      <c r="O2218" s="21">
        <v>-1.4782906768382245</v>
      </c>
    </row>
    <row r="2219" spans="1:15">
      <c r="A2219" s="2" t="s">
        <v>4591</v>
      </c>
      <c r="B2219" s="20" t="s">
        <v>4592</v>
      </c>
      <c r="C2219" s="2">
        <v>-5.9446763992309499</v>
      </c>
      <c r="D2219" s="2">
        <v>1.01251831624203E-3</v>
      </c>
      <c r="E2219" s="2">
        <v>1.9589099455891601E-2</v>
      </c>
      <c r="F2219" s="22">
        <v>1466.5609822089355</v>
      </c>
      <c r="G2219" s="22">
        <v>1133.6493698721706</v>
      </c>
      <c r="H2219" s="22">
        <v>1492.3537371076284</v>
      </c>
      <c r="I2219" s="22">
        <v>1264.7990089339319</v>
      </c>
      <c r="J2219" s="22">
        <v>1470.2299679278728</v>
      </c>
      <c r="K2219" s="22">
        <v>1150.3610437005957</v>
      </c>
      <c r="L2219" s="22">
        <v>1351.6246616803933</v>
      </c>
      <c r="M2219" s="22">
        <v>1112.4459779983119</v>
      </c>
      <c r="N2219" s="23">
        <v>1351.6246616803933</v>
      </c>
      <c r="O2219" s="21">
        <v>-1.2407966961905019</v>
      </c>
    </row>
    <row r="2220" spans="1:15">
      <c r="A2220" s="2" t="s">
        <v>4593</v>
      </c>
      <c r="B2220" s="20" t="s">
        <v>4594</v>
      </c>
      <c r="C2220" s="2">
        <v>6.2466497421264604</v>
      </c>
      <c r="D2220" s="2">
        <v>7.7995229035516395E-4</v>
      </c>
      <c r="E2220" s="2">
        <v>1.6489951031496201E-2</v>
      </c>
      <c r="F2220" s="22">
        <v>4221.662815959171</v>
      </c>
      <c r="G2220" s="22">
        <v>4654.5689904426408</v>
      </c>
      <c r="H2220" s="22">
        <v>4185.6008674068298</v>
      </c>
      <c r="I2220" s="22">
        <v>4553.5050225364485</v>
      </c>
      <c r="J2220" s="22">
        <v>4124.2785629605951</v>
      </c>
      <c r="K2220" s="22">
        <v>4388.7138073665546</v>
      </c>
      <c r="L2220" s="22">
        <v>4165.68384214662</v>
      </c>
      <c r="M2220" s="22">
        <v>4524.9701696691009</v>
      </c>
      <c r="N2220" s="23">
        <v>4388.7138073665546</v>
      </c>
      <c r="O2220" s="21">
        <v>1.0851140995170501</v>
      </c>
    </row>
    <row r="2221" spans="1:15">
      <c r="A2221" s="2" t="s">
        <v>4595</v>
      </c>
      <c r="B2221" s="20" t="s">
        <v>4596</v>
      </c>
      <c r="C2221" s="2">
        <v>6.8658599853515598</v>
      </c>
      <c r="D2221" s="2">
        <v>4.70266160491725E-4</v>
      </c>
      <c r="E2221" s="2">
        <v>1.1893601309832099E-2</v>
      </c>
      <c r="F2221" s="22">
        <v>34.257779445975594</v>
      </c>
      <c r="G2221" s="22">
        <v>76.08729876627045</v>
      </c>
      <c r="H2221" s="22">
        <v>38.432843176787905</v>
      </c>
      <c r="I2221" s="22">
        <v>78.912246744984174</v>
      </c>
      <c r="J2221" s="22">
        <v>34.551622002296703</v>
      </c>
      <c r="K2221" s="22">
        <v>56.106135327280626</v>
      </c>
      <c r="L2221" s="22">
        <v>27.836919036116527</v>
      </c>
      <c r="M2221" s="22">
        <v>64.669465382264775</v>
      </c>
      <c r="N2221" s="23">
        <v>56.106135327280626</v>
      </c>
      <c r="O2221" s="21">
        <v>2.0365962552342598</v>
      </c>
    </row>
    <row r="2222" spans="1:15">
      <c r="A2222" s="2" t="s">
        <v>516</v>
      </c>
      <c r="B2222" s="20" t="s">
        <v>517</v>
      </c>
      <c r="C2222" s="2">
        <v>21.632785797119102</v>
      </c>
      <c r="D2222" s="2">
        <v>6.3694697392447698E-7</v>
      </c>
      <c r="E2222" s="2">
        <v>3.2240434616643301E-4</v>
      </c>
      <c r="F2222" s="22">
        <v>2056.8653560998127</v>
      </c>
      <c r="G2222" s="22">
        <v>5551.593954168181</v>
      </c>
      <c r="H2222" s="22">
        <v>2237.0437825389572</v>
      </c>
      <c r="I2222" s="22">
        <v>5485.1855336612998</v>
      </c>
      <c r="J2222" s="22">
        <v>2206.2798934149937</v>
      </c>
      <c r="K2222" s="22">
        <v>5857.6339466554682</v>
      </c>
      <c r="L2222" s="22">
        <v>2066.0760018625765</v>
      </c>
      <c r="M2222" s="22">
        <v>6566.2178778266061</v>
      </c>
      <c r="N2222" s="23">
        <v>5485.1855336612998</v>
      </c>
      <c r="O2222" s="21">
        <v>2.7336290148443099</v>
      </c>
    </row>
    <row r="2223" spans="1:15">
      <c r="A2223" s="2" t="s">
        <v>667</v>
      </c>
      <c r="B2223" s="20" t="s">
        <v>668</v>
      </c>
      <c r="C2223" s="2">
        <v>5.2663807868957502</v>
      </c>
      <c r="D2223" s="2">
        <v>1.8897762342882801E-3</v>
      </c>
      <c r="E2223" s="2">
        <v>2.99004763811207E-2</v>
      </c>
      <c r="F2223" s="22">
        <v>132.58278800064724</v>
      </c>
      <c r="G2223" s="22">
        <v>295.41250759310003</v>
      </c>
      <c r="H2223" s="22">
        <v>104.75830443470703</v>
      </c>
      <c r="I2223" s="22">
        <v>256.18475407044991</v>
      </c>
      <c r="J2223" s="22">
        <v>121.70552733191865</v>
      </c>
      <c r="K2223" s="22">
        <v>230.40943061754638</v>
      </c>
      <c r="L2223" s="22">
        <v>80.357054509472945</v>
      </c>
      <c r="M2223" s="22">
        <v>182.32498326591192</v>
      </c>
      <c r="N2223" s="23">
        <v>182.32498326591192</v>
      </c>
      <c r="O2223" s="21">
        <v>2.1995333782169699</v>
      </c>
    </row>
    <row r="2224" spans="1:15">
      <c r="A2224" s="2" t="s">
        <v>4597</v>
      </c>
      <c r="B2224" s="20" t="s">
        <v>4598</v>
      </c>
      <c r="C2224" s="2">
        <v>-9.7875919342040998</v>
      </c>
      <c r="D2224" s="2">
        <v>6.5454604238060994E-5</v>
      </c>
      <c r="E2224" s="2">
        <v>3.4548990502041598E-3</v>
      </c>
      <c r="F2224" s="22">
        <v>80866.555080148639</v>
      </c>
      <c r="G2224" s="22">
        <v>68998.639210370646</v>
      </c>
      <c r="H2224" s="22">
        <v>83473.906108587151</v>
      </c>
      <c r="I2224" s="22">
        <v>69136.334310062099</v>
      </c>
      <c r="J2224" s="22">
        <v>81956.697054046919</v>
      </c>
      <c r="K2224" s="22">
        <v>72271.342086583594</v>
      </c>
      <c r="L2224" s="22">
        <v>86032.529612060185</v>
      </c>
      <c r="M2224" s="22">
        <v>68808.060009894936</v>
      </c>
      <c r="N2224" s="23">
        <v>80866.555080148639</v>
      </c>
      <c r="O2224" s="21">
        <v>-1.1901552214496867</v>
      </c>
    </row>
    <row r="2225" spans="1:15">
      <c r="A2225" s="2" t="s">
        <v>4599</v>
      </c>
      <c r="B2225" s="20" t="s">
        <v>4600</v>
      </c>
      <c r="C2225" s="2">
        <v>6.19917392730712</v>
      </c>
      <c r="D2225" s="2">
        <v>8.1209312174860995E-4</v>
      </c>
      <c r="E2225" s="2">
        <v>1.6968743877809101E-2</v>
      </c>
      <c r="F2225" s="22">
        <v>856.62980421075531</v>
      </c>
      <c r="G2225" s="22">
        <v>1101.9471493711985</v>
      </c>
      <c r="H2225" s="22">
        <v>844.53300715969067</v>
      </c>
      <c r="I2225" s="22">
        <v>1035.2272014480675</v>
      </c>
      <c r="J2225" s="22">
        <v>885.56884358241564</v>
      </c>
      <c r="K2225" s="22">
        <v>1044.9587670627059</v>
      </c>
      <c r="L2225" s="22">
        <v>903.65094147434593</v>
      </c>
      <c r="M2225" s="22">
        <v>1194.802246733215</v>
      </c>
      <c r="N2225" s="23">
        <v>1035.2272014480675</v>
      </c>
      <c r="O2225" s="21">
        <v>1.2523909405167899</v>
      </c>
    </row>
    <row r="2226" spans="1:15">
      <c r="A2226" s="2" t="s">
        <v>4601</v>
      </c>
      <c r="B2226" s="20" t="s">
        <v>4602</v>
      </c>
      <c r="C2226" s="2">
        <v>-6.0194416046142498</v>
      </c>
      <c r="D2226" s="2">
        <v>9.48294559606699E-4</v>
      </c>
      <c r="E2226" s="2">
        <v>1.8713866962328501E-2</v>
      </c>
      <c r="F2226" s="22">
        <v>55289.817686021001</v>
      </c>
      <c r="G2226" s="22">
        <v>37375.280845228081</v>
      </c>
      <c r="H2226" s="22">
        <v>47722.81064903178</v>
      </c>
      <c r="I2226" s="22">
        <v>40067.340519906451</v>
      </c>
      <c r="J2226" s="22">
        <v>50796.897588458487</v>
      </c>
      <c r="K2226" s="22">
        <v>39547.496850390766</v>
      </c>
      <c r="L2226" s="22">
        <v>46401.534443118653</v>
      </c>
      <c r="M2226" s="22">
        <v>37543.181222898056</v>
      </c>
      <c r="N2226" s="23">
        <v>46401.534443118653</v>
      </c>
      <c r="O2226" s="21">
        <v>-1.2932377310195373</v>
      </c>
    </row>
    <row r="2227" spans="1:15">
      <c r="A2227" s="2" t="s">
        <v>4603</v>
      </c>
      <c r="B2227" s="20" t="s">
        <v>4604</v>
      </c>
      <c r="C2227" s="2">
        <v>6.1176733970642001</v>
      </c>
      <c r="D2227" s="2">
        <v>8.7087088359333895E-4</v>
      </c>
      <c r="E2227" s="2">
        <v>1.76542766422631E-2</v>
      </c>
      <c r="F2227" s="22">
        <v>36.245129142384215</v>
      </c>
      <c r="G2227" s="22">
        <v>58.29801823405051</v>
      </c>
      <c r="H2227" s="22">
        <v>31.028746292463062</v>
      </c>
      <c r="I2227" s="22">
        <v>51.972140828158459</v>
      </c>
      <c r="J2227" s="22">
        <v>38.946525395698693</v>
      </c>
      <c r="K2227" s="22">
        <v>57.36891493639461</v>
      </c>
      <c r="L2227" s="22">
        <v>41.831836966328105</v>
      </c>
      <c r="M2227" s="22">
        <v>56.929713192281952</v>
      </c>
      <c r="N2227" s="23">
        <v>51.972140828158459</v>
      </c>
      <c r="O2227" s="21">
        <v>1.52444866889399</v>
      </c>
    </row>
    <row r="2228" spans="1:15">
      <c r="A2228" s="2" t="s">
        <v>4605</v>
      </c>
      <c r="B2228" s="20" t="s">
        <v>4606</v>
      </c>
      <c r="C2228" s="2">
        <v>5.1084399223327601</v>
      </c>
      <c r="D2228" s="2">
        <v>2.2030674365501198E-3</v>
      </c>
      <c r="E2228" s="2">
        <v>3.3053556299746899E-2</v>
      </c>
      <c r="F2228" s="22">
        <v>1679.441001944364</v>
      </c>
      <c r="G2228" s="22">
        <v>2574.6199471069294</v>
      </c>
      <c r="H2228" s="22">
        <v>1973.3559145855174</v>
      </c>
      <c r="I2228" s="22">
        <v>2993.6826258770398</v>
      </c>
      <c r="J2228" s="22">
        <v>1918.7828200430351</v>
      </c>
      <c r="K2228" s="22">
        <v>2290.9681471378503</v>
      </c>
      <c r="L2228" s="22">
        <v>1671.1915398271294</v>
      </c>
      <c r="M2228" s="22">
        <v>2533.3172055528071</v>
      </c>
      <c r="N2228" s="23">
        <v>2290.9681471378503</v>
      </c>
      <c r="O2228" s="21">
        <v>1.43235340833029</v>
      </c>
    </row>
    <row r="2229" spans="1:15">
      <c r="A2229" s="2" t="s">
        <v>4607</v>
      </c>
      <c r="B2229" s="20" t="s">
        <v>4608</v>
      </c>
      <c r="C2229" s="2">
        <v>7.2862210273742596</v>
      </c>
      <c r="D2229" s="2">
        <v>3.4045282835640098E-4</v>
      </c>
      <c r="E2229" s="2">
        <v>9.5406642283330304E-3</v>
      </c>
      <c r="F2229" s="22">
        <v>706.32700862363959</v>
      </c>
      <c r="G2229" s="22">
        <v>782.08439548313333</v>
      </c>
      <c r="H2229" s="22">
        <v>697.0561484627724</v>
      </c>
      <c r="I2229" s="22">
        <v>788.39910571072699</v>
      </c>
      <c r="J2229" s="22">
        <v>679.8568089162743</v>
      </c>
      <c r="K2229" s="22">
        <v>780.11045001319303</v>
      </c>
      <c r="L2229" s="22">
        <v>652.29147871132966</v>
      </c>
      <c r="M2229" s="22">
        <v>770.38502953930322</v>
      </c>
      <c r="N2229" s="23">
        <v>770.38502953930322</v>
      </c>
      <c r="O2229" s="21">
        <v>1.1413867714174699</v>
      </c>
    </row>
    <row r="2230" spans="1:15">
      <c r="A2230" s="2" t="s">
        <v>4609</v>
      </c>
      <c r="B2230" s="20" t="s">
        <v>4610</v>
      </c>
      <c r="C2230" s="2">
        <v>-6.2662782669067303</v>
      </c>
      <c r="D2230" s="2">
        <v>7.6709136938142705E-4</v>
      </c>
      <c r="E2230" s="2">
        <v>1.6296145260420399E-2</v>
      </c>
      <c r="F2230" s="22">
        <v>12154.089530938732</v>
      </c>
      <c r="G2230" s="22">
        <v>10785.483319053441</v>
      </c>
      <c r="H2230" s="22">
        <v>12631.302812799628</v>
      </c>
      <c r="I2230" s="22">
        <v>10949.772395315285</v>
      </c>
      <c r="J2230" s="22">
        <v>12246.799290919833</v>
      </c>
      <c r="K2230" s="22">
        <v>10602.396676093815</v>
      </c>
      <c r="L2230" s="22">
        <v>12571.289034079335</v>
      </c>
      <c r="M2230" s="22">
        <v>9815.8577311486861</v>
      </c>
      <c r="N2230" s="23">
        <v>12154.089530938732</v>
      </c>
      <c r="O2230" s="21">
        <v>-1.1776036105618874</v>
      </c>
    </row>
    <row r="2231" spans="1:15">
      <c r="A2231" s="2" t="s">
        <v>4611</v>
      </c>
      <c r="B2231" s="20" t="s">
        <v>4610</v>
      </c>
      <c r="C2231" s="2">
        <v>-5.27638387680053</v>
      </c>
      <c r="D2231" s="2">
        <v>1.87170671225074E-3</v>
      </c>
      <c r="E2231" s="2">
        <v>2.96741149808342E-2</v>
      </c>
      <c r="F2231" s="22">
        <v>13833.055251242085</v>
      </c>
      <c r="G2231" s="22">
        <v>11832.817842525074</v>
      </c>
      <c r="H2231" s="22">
        <v>13642.904827190696</v>
      </c>
      <c r="I2231" s="22">
        <v>11746.449277310323</v>
      </c>
      <c r="J2231" s="22">
        <v>13083.027043901277</v>
      </c>
      <c r="K2231" s="22">
        <v>11671.429792516006</v>
      </c>
      <c r="L2231" s="22">
        <v>13041.431419341696</v>
      </c>
      <c r="M2231" s="22">
        <v>10608.269549780272</v>
      </c>
      <c r="N2231" s="23">
        <v>13041.431419341696</v>
      </c>
      <c r="O2231" s="21">
        <v>-1.1695623287111179</v>
      </c>
    </row>
    <row r="2232" spans="1:15">
      <c r="A2232" s="2" t="s">
        <v>4612</v>
      </c>
      <c r="B2232" s="20" t="s">
        <v>4613</v>
      </c>
      <c r="C2232" s="2">
        <v>-4.5954694747924796</v>
      </c>
      <c r="D2232" s="2">
        <v>3.7096398774457999E-3</v>
      </c>
      <c r="E2232" s="2">
        <v>4.7137412416310101E-2</v>
      </c>
      <c r="F2232" s="22">
        <v>157.25744521694381</v>
      </c>
      <c r="G2232" s="22">
        <v>92.092054898444772</v>
      </c>
      <c r="H2232" s="22">
        <v>147.28926404831671</v>
      </c>
      <c r="I2232" s="22">
        <v>104.79119062340385</v>
      </c>
      <c r="J2232" s="22">
        <v>138.40609333249094</v>
      </c>
      <c r="K2232" s="22">
        <v>106.90316298809651</v>
      </c>
      <c r="L2232" s="22">
        <v>117.94619990687117</v>
      </c>
      <c r="M2232" s="22">
        <v>88.603813189371664</v>
      </c>
      <c r="N2232" s="23">
        <v>117.94619990687117</v>
      </c>
      <c r="O2232" s="21">
        <v>-1.4261277285687446</v>
      </c>
    </row>
    <row r="2233" spans="1:15">
      <c r="A2233" s="2" t="s">
        <v>4614</v>
      </c>
      <c r="B2233" s="20" t="s">
        <v>4615</v>
      </c>
      <c r="C2233" s="2">
        <v>-11.704356193542401</v>
      </c>
      <c r="D2233" s="2">
        <v>2.3459777877958699E-5</v>
      </c>
      <c r="E2233" s="2">
        <v>1.8884342893002799E-3</v>
      </c>
      <c r="F2233" s="22">
        <v>1831.1901338772955</v>
      </c>
      <c r="G2233" s="22">
        <v>1371.9379580728248</v>
      </c>
      <c r="H2233" s="22">
        <v>1899.4607829959584</v>
      </c>
      <c r="I2233" s="22">
        <v>1417.5257847433174</v>
      </c>
      <c r="J2233" s="22">
        <v>1843.4947097714069</v>
      </c>
      <c r="K2233" s="22">
        <v>1374.3755597756808</v>
      </c>
      <c r="L2233" s="22">
        <v>1720.947076627572</v>
      </c>
      <c r="M2233" s="22">
        <v>1334.3536276592649</v>
      </c>
      <c r="N2233" s="23">
        <v>1720.947076627572</v>
      </c>
      <c r="O2233" s="21">
        <v>-1.3262681316981226</v>
      </c>
    </row>
    <row r="2234" spans="1:15">
      <c r="A2234" s="2" t="s">
        <v>4616</v>
      </c>
      <c r="B2234" s="20" t="s">
        <v>4617</v>
      </c>
      <c r="C2234" s="2">
        <v>-4.6371369361877397</v>
      </c>
      <c r="D2234" s="2">
        <v>3.5510920102577999E-3</v>
      </c>
      <c r="E2234" s="2">
        <v>4.5712049256433102E-2</v>
      </c>
      <c r="F2234" s="22">
        <v>195.89553485929221</v>
      </c>
      <c r="G2234" s="22">
        <v>115.04875499685666</v>
      </c>
      <c r="H2234" s="22">
        <v>173.50309596136097</v>
      </c>
      <c r="I2234" s="22">
        <v>122.40875650779144</v>
      </c>
      <c r="J2234" s="22">
        <v>154.61968700874456</v>
      </c>
      <c r="K2234" s="22">
        <v>110.70384010762557</v>
      </c>
      <c r="L2234" s="22">
        <v>154.003048514304</v>
      </c>
      <c r="M2234" s="22">
        <v>85.585129216262629</v>
      </c>
      <c r="N2234" s="23">
        <v>154.003048514304</v>
      </c>
      <c r="O2234" s="21">
        <v>-1.5693449708376164</v>
      </c>
    </row>
    <row r="2235" spans="1:15">
      <c r="A2235" s="2" t="s">
        <v>4618</v>
      </c>
      <c r="B2235" s="20" t="s">
        <v>4619</v>
      </c>
      <c r="C2235" s="2">
        <v>10.267032623291</v>
      </c>
      <c r="D2235" s="2">
        <v>4.9828773065656003E-5</v>
      </c>
      <c r="E2235" s="2">
        <v>2.9588835741050498E-3</v>
      </c>
      <c r="F2235" s="22">
        <v>10</v>
      </c>
      <c r="G2235" s="22">
        <v>14.239517543045251</v>
      </c>
      <c r="H2235" s="22">
        <v>10</v>
      </c>
      <c r="I2235" s="22">
        <v>13.291150299739241</v>
      </c>
      <c r="J2235" s="22">
        <v>10</v>
      </c>
      <c r="K2235" s="22">
        <v>14.593007310066485</v>
      </c>
      <c r="L2235" s="22">
        <v>10</v>
      </c>
      <c r="M2235" s="22">
        <v>12.772843849131283</v>
      </c>
      <c r="N2235" s="23">
        <v>12.772843849131283</v>
      </c>
      <c r="O2235" s="21">
        <v>1.3704811634143601</v>
      </c>
    </row>
    <row r="2236" spans="1:15">
      <c r="A2236" s="2" t="s">
        <v>4620</v>
      </c>
      <c r="B2236" s="20" t="s">
        <v>4621</v>
      </c>
      <c r="C2236" s="2">
        <v>4.6385183334350497</v>
      </c>
      <c r="D2236" s="2">
        <v>3.5459682682618498E-3</v>
      </c>
      <c r="E2236" s="2">
        <v>4.5690844068397497E-2</v>
      </c>
      <c r="F2236" s="22">
        <v>25.655559740786817</v>
      </c>
      <c r="G2236" s="22">
        <v>39.570787586839863</v>
      </c>
      <c r="H2236" s="22">
        <v>21.198208733209675</v>
      </c>
      <c r="I2236" s="22">
        <v>40.532810021774779</v>
      </c>
      <c r="J2236" s="22">
        <v>29.857031897458384</v>
      </c>
      <c r="K2236" s="22">
        <v>35.461013598135878</v>
      </c>
      <c r="L2236" s="22">
        <v>20.805964611041588</v>
      </c>
      <c r="M2236" s="22">
        <v>34.377109950234278</v>
      </c>
      <c r="N2236" s="23">
        <v>34.377109950234278</v>
      </c>
      <c r="O2236" s="21">
        <v>1.55103638896397</v>
      </c>
    </row>
    <row r="2237" spans="1:15">
      <c r="A2237" s="2" t="s">
        <v>4622</v>
      </c>
      <c r="B2237" s="20" t="s">
        <v>4623</v>
      </c>
      <c r="C2237" s="2">
        <v>-5.21758604049682</v>
      </c>
      <c r="D2237" s="2">
        <v>1.9808114960584398E-3</v>
      </c>
      <c r="E2237" s="2">
        <v>3.0871691409322E-2</v>
      </c>
      <c r="F2237" s="22">
        <v>2813.5817680715777</v>
      </c>
      <c r="G2237" s="22">
        <v>2389.2481703613121</v>
      </c>
      <c r="H2237" s="22">
        <v>2607.4558455872466</v>
      </c>
      <c r="I2237" s="22">
        <v>2116.4507110406194</v>
      </c>
      <c r="J2237" s="22">
        <v>2580.0130815628004</v>
      </c>
      <c r="K2237" s="22">
        <v>2233.8143532988206</v>
      </c>
      <c r="L2237" s="22">
        <v>2692.3365152352958</v>
      </c>
      <c r="M2237" s="22">
        <v>2303.5599953435581</v>
      </c>
      <c r="N2237" s="23">
        <v>2580.0130815628004</v>
      </c>
      <c r="O2237" s="21">
        <v>-1.1829804497428531</v>
      </c>
    </row>
    <row r="2238" spans="1:15">
      <c r="A2238" s="2" t="s">
        <v>871</v>
      </c>
      <c r="B2238" s="20" t="s">
        <v>872</v>
      </c>
      <c r="C2238" s="2">
        <v>-21.109733581542901</v>
      </c>
      <c r="D2238" s="2">
        <v>7.3647404253795796E-7</v>
      </c>
      <c r="E2238" s="2">
        <v>3.4162864733210699E-4</v>
      </c>
      <c r="F2238" s="22">
        <v>907.3275736298599</v>
      </c>
      <c r="G2238" s="22">
        <v>229.15876409531361</v>
      </c>
      <c r="H2238" s="22">
        <v>850.17271969676597</v>
      </c>
      <c r="I2238" s="22">
        <v>254.31956056166385</v>
      </c>
      <c r="J2238" s="22">
        <v>859.87453592041049</v>
      </c>
      <c r="K2238" s="22">
        <v>264.88083513886153</v>
      </c>
      <c r="L2238" s="22">
        <v>834.52933558394693</v>
      </c>
      <c r="M2238" s="22">
        <v>297.34691947265793</v>
      </c>
      <c r="N2238" s="23">
        <v>834.52933558394693</v>
      </c>
      <c r="O2238" s="21">
        <v>-3.3138197257224089</v>
      </c>
    </row>
    <row r="2239" spans="1:15">
      <c r="A2239" s="2" t="s">
        <v>4624</v>
      </c>
      <c r="B2239" s="20" t="s">
        <v>4625</v>
      </c>
      <c r="C2239" s="2">
        <v>-5.9767980575561497</v>
      </c>
      <c r="D2239" s="2">
        <v>9.8433493505730297E-4</v>
      </c>
      <c r="E2239" s="2">
        <v>1.9209193773501599E-2</v>
      </c>
      <c r="F2239" s="22">
        <v>315.41969616989445</v>
      </c>
      <c r="G2239" s="22">
        <v>253.39196046548022</v>
      </c>
      <c r="H2239" s="22">
        <v>349.47489627857379</v>
      </c>
      <c r="I2239" s="22">
        <v>290.25690654766709</v>
      </c>
      <c r="J2239" s="22">
        <v>354.48805378306156</v>
      </c>
      <c r="K2239" s="22">
        <v>263.98816713183015</v>
      </c>
      <c r="L2239" s="22">
        <v>359.70013241756646</v>
      </c>
      <c r="M2239" s="22">
        <v>270.19295131107941</v>
      </c>
      <c r="N2239" s="23">
        <v>315.41969616989445</v>
      </c>
      <c r="O2239" s="21">
        <v>-1.279391930926236</v>
      </c>
    </row>
    <row r="2240" spans="1:15">
      <c r="A2240" s="2" t="s">
        <v>4626</v>
      </c>
      <c r="B2240" s="20" t="s">
        <v>4627</v>
      </c>
      <c r="C2240" s="2">
        <v>5.0450620651245099</v>
      </c>
      <c r="D2240" s="2">
        <v>2.3450616079886198E-3</v>
      </c>
      <c r="E2240" s="2">
        <v>3.4475553371134698E-2</v>
      </c>
      <c r="F2240" s="22">
        <v>3249.0981121364925</v>
      </c>
      <c r="G2240" s="22">
        <v>4914.617082286657</v>
      </c>
      <c r="H2240" s="22">
        <v>3934.4135595042881</v>
      </c>
      <c r="I2240" s="22">
        <v>4621.3697500828875</v>
      </c>
      <c r="J2240" s="22">
        <v>3299.067938650443</v>
      </c>
      <c r="K2240" s="22">
        <v>4534.6791486578386</v>
      </c>
      <c r="L2240" s="22">
        <v>3886.7466022525541</v>
      </c>
      <c r="M2240" s="22">
        <v>5029.3119379529116</v>
      </c>
      <c r="N2240" s="23">
        <v>4534.6791486578386</v>
      </c>
      <c r="O2240" s="21">
        <v>1.33328949776559</v>
      </c>
    </row>
    <row r="2241" spans="1:15">
      <c r="A2241" s="2" t="s">
        <v>4628</v>
      </c>
      <c r="B2241" s="20" t="s">
        <v>4629</v>
      </c>
      <c r="C2241" s="2">
        <v>5.72873735427856</v>
      </c>
      <c r="D2241" s="2">
        <v>1.2278000781839899E-3</v>
      </c>
      <c r="E2241" s="2">
        <v>2.2401410118413199E-2</v>
      </c>
      <c r="F2241" s="22">
        <v>1158.9188751866775</v>
      </c>
      <c r="G2241" s="22">
        <v>1331.9076652510562</v>
      </c>
      <c r="H2241" s="22">
        <v>1167.7836321764921</v>
      </c>
      <c r="I2241" s="22">
        <v>1257.3299461455056</v>
      </c>
      <c r="J2241" s="22">
        <v>1063.2725833485083</v>
      </c>
      <c r="K2241" s="22">
        <v>1308.8298690728811</v>
      </c>
      <c r="L2241" s="22">
        <v>1118.3942187363582</v>
      </c>
      <c r="M2241" s="22">
        <v>1355.2601423125054</v>
      </c>
      <c r="N2241" s="23">
        <v>1257.3299461455056</v>
      </c>
      <c r="O2241" s="21">
        <v>1.16558522451841</v>
      </c>
    </row>
    <row r="2242" spans="1:15">
      <c r="A2242" s="2" t="s">
        <v>4630</v>
      </c>
      <c r="B2242" s="20" t="s">
        <v>4631</v>
      </c>
      <c r="C2242" s="2">
        <v>-7.8840088844299299</v>
      </c>
      <c r="D2242" s="2">
        <v>2.20620861691251E-4</v>
      </c>
      <c r="E2242" s="2">
        <v>7.1891404591936598E-3</v>
      </c>
      <c r="F2242" s="22">
        <v>379.4315188587405</v>
      </c>
      <c r="G2242" s="22">
        <v>296.55067681378932</v>
      </c>
      <c r="H2242" s="22">
        <v>413.07606835309196</v>
      </c>
      <c r="I2242" s="22">
        <v>273.91954980868661</v>
      </c>
      <c r="J2242" s="22">
        <v>358.22057298731607</v>
      </c>
      <c r="K2242" s="22">
        <v>278.4527707270301</v>
      </c>
      <c r="L2242" s="22">
        <v>365.12816128750615</v>
      </c>
      <c r="M2242" s="22">
        <v>288.63646285032445</v>
      </c>
      <c r="N2242" s="23">
        <v>358.22057298731607</v>
      </c>
      <c r="O2242" s="21">
        <v>-1.3311678149368171</v>
      </c>
    </row>
    <row r="2243" spans="1:15">
      <c r="A2243" s="2" t="s">
        <v>4632</v>
      </c>
      <c r="B2243" s="20" t="s">
        <v>4631</v>
      </c>
      <c r="C2243" s="2">
        <v>-6.6351051330566397</v>
      </c>
      <c r="D2243" s="2">
        <v>5.6536040516731105E-4</v>
      </c>
      <c r="E2243" s="2">
        <v>1.33846493220243E-2</v>
      </c>
      <c r="F2243" s="22">
        <v>590.81327738091761</v>
      </c>
      <c r="G2243" s="22">
        <v>452.90819046810628</v>
      </c>
      <c r="H2243" s="22">
        <v>643.39319157325008</v>
      </c>
      <c r="I2243" s="22">
        <v>473.51272883679667</v>
      </c>
      <c r="J2243" s="22">
        <v>596.25094302459104</v>
      </c>
      <c r="K2243" s="22">
        <v>494.61240295673048</v>
      </c>
      <c r="L2243" s="22">
        <v>565.02793865137801</v>
      </c>
      <c r="M2243" s="22">
        <v>492.03893949535808</v>
      </c>
      <c r="N2243" s="23">
        <v>565.02793865137801</v>
      </c>
      <c r="O2243" s="21">
        <v>-1.2515695685949286</v>
      </c>
    </row>
    <row r="2244" spans="1:15">
      <c r="A2244" s="2" t="s">
        <v>4633</v>
      </c>
      <c r="B2244" s="20" t="s">
        <v>4634</v>
      </c>
      <c r="C2244" s="2">
        <v>5.8162565231323198</v>
      </c>
      <c r="D2244" s="2">
        <v>1.1347947335968299E-3</v>
      </c>
      <c r="E2244" s="2">
        <v>2.1205602630800801E-2</v>
      </c>
      <c r="F2244" s="22">
        <v>186.45489764899054</v>
      </c>
      <c r="G2244" s="22">
        <v>215.22340292901345</v>
      </c>
      <c r="H2244" s="22">
        <v>199.75351039902506</v>
      </c>
      <c r="I2244" s="22">
        <v>226.88177101534987</v>
      </c>
      <c r="J2244" s="22">
        <v>195.88636878858037</v>
      </c>
      <c r="K2244" s="22">
        <v>227.29271111672691</v>
      </c>
      <c r="L2244" s="22">
        <v>182.67476208492187</v>
      </c>
      <c r="M2244" s="22">
        <v>216.80684496958762</v>
      </c>
      <c r="N2244" s="23">
        <v>215.22340292901345</v>
      </c>
      <c r="O2244" s="21">
        <v>1.1591736880115699</v>
      </c>
    </row>
    <row r="2245" spans="1:15">
      <c r="A2245" s="2" t="s">
        <v>4635</v>
      </c>
      <c r="B2245" s="20" t="s">
        <v>4636</v>
      </c>
      <c r="C2245" s="2">
        <v>12.1414947509765</v>
      </c>
      <c r="D2245" s="2">
        <v>1.8974363303942101E-5</v>
      </c>
      <c r="E2245" s="2">
        <v>1.68500038448453E-3</v>
      </c>
      <c r="F2245" s="22">
        <v>38.089058773909976</v>
      </c>
      <c r="G2245" s="22">
        <v>58.908364214150623</v>
      </c>
      <c r="H2245" s="22">
        <v>41.459828669229452</v>
      </c>
      <c r="I2245" s="22">
        <v>63.237475021729971</v>
      </c>
      <c r="J2245" s="22">
        <v>38.522247947644018</v>
      </c>
      <c r="K2245" s="22">
        <v>63.180808009484132</v>
      </c>
      <c r="L2245" s="22">
        <v>35.090091237158404</v>
      </c>
      <c r="M2245" s="22">
        <v>59.775526759989518</v>
      </c>
      <c r="N2245" s="23">
        <v>58.908364214150623</v>
      </c>
      <c r="O2245" s="21">
        <v>1.602264738625</v>
      </c>
    </row>
    <row r="2246" spans="1:15">
      <c r="A2246" s="2" t="s">
        <v>4637</v>
      </c>
      <c r="B2246" s="20" t="s">
        <v>4638</v>
      </c>
      <c r="C2246" s="2">
        <v>4.5677852630615199</v>
      </c>
      <c r="D2246" s="2">
        <v>3.8193950328655299E-3</v>
      </c>
      <c r="E2246" s="2">
        <v>4.7975015317511402E-2</v>
      </c>
      <c r="F2246" s="22">
        <v>237.90999424383335</v>
      </c>
      <c r="G2246" s="22">
        <v>320.61337658858264</v>
      </c>
      <c r="H2246" s="22">
        <v>225.7477799582426</v>
      </c>
      <c r="I2246" s="22">
        <v>296.67441777108706</v>
      </c>
      <c r="J2246" s="22">
        <v>216.98949386987559</v>
      </c>
      <c r="K2246" s="22">
        <v>281.7714740171175</v>
      </c>
      <c r="L2246" s="22">
        <v>246.16461977241639</v>
      </c>
      <c r="M2246" s="22">
        <v>264.3005514973371</v>
      </c>
      <c r="N2246" s="23">
        <v>264.3005514973371</v>
      </c>
      <c r="O2246" s="21">
        <v>1.25354302019577</v>
      </c>
    </row>
    <row r="2247" spans="1:15">
      <c r="A2247" s="2" t="s">
        <v>4639</v>
      </c>
      <c r="B2247" s="20" t="s">
        <v>4640</v>
      </c>
      <c r="C2247" s="2">
        <v>-5.83371829986572</v>
      </c>
      <c r="D2247" s="2">
        <v>1.11721614147141E-3</v>
      </c>
      <c r="E2247" s="2">
        <v>2.1016670013540999E-2</v>
      </c>
      <c r="F2247" s="22">
        <v>368.74116348839613</v>
      </c>
      <c r="G2247" s="22">
        <v>252.35425890017424</v>
      </c>
      <c r="H2247" s="22">
        <v>380.13051426113606</v>
      </c>
      <c r="I2247" s="22">
        <v>313.23019436006348</v>
      </c>
      <c r="J2247" s="22">
        <v>379.02323092303055</v>
      </c>
      <c r="K2247" s="22">
        <v>277.4543724752026</v>
      </c>
      <c r="L2247" s="22">
        <v>352.71965309507874</v>
      </c>
      <c r="M2247" s="22">
        <v>281.82969063764148</v>
      </c>
      <c r="N2247" s="23">
        <v>352.71965309507874</v>
      </c>
      <c r="O2247" s="21">
        <v>-1.3195440602933275</v>
      </c>
    </row>
    <row r="2248" spans="1:15">
      <c r="A2248" s="2" t="s">
        <v>4641</v>
      </c>
      <c r="B2248" s="20" t="s">
        <v>4642</v>
      </c>
      <c r="C2248" s="2">
        <v>17.223188400268501</v>
      </c>
      <c r="D2248" s="2">
        <v>2.4535108522559402E-6</v>
      </c>
      <c r="E2248" s="2">
        <v>6.22901157970916E-4</v>
      </c>
      <c r="F2248" s="22">
        <v>10</v>
      </c>
      <c r="G2248" s="22">
        <v>36.085753620151358</v>
      </c>
      <c r="H2248" s="22">
        <v>10</v>
      </c>
      <c r="I2248" s="22">
        <v>49.812002114752183</v>
      </c>
      <c r="J2248" s="22">
        <v>10</v>
      </c>
      <c r="K2248" s="22">
        <v>47.180217109346252</v>
      </c>
      <c r="L2248" s="22">
        <v>10</v>
      </c>
      <c r="M2248" s="22">
        <v>54.646255929687726</v>
      </c>
      <c r="N2248" s="23">
        <v>36.085753620151358</v>
      </c>
      <c r="O2248" s="21">
        <v>4.6397994643154599</v>
      </c>
    </row>
    <row r="2249" spans="1:15">
      <c r="A2249" s="2" t="s">
        <v>4643</v>
      </c>
      <c r="B2249" s="20" t="s">
        <v>4644</v>
      </c>
      <c r="C2249" s="2">
        <v>18.0207805633544</v>
      </c>
      <c r="D2249" s="2">
        <v>1.87839419097077E-6</v>
      </c>
      <c r="E2249" s="2">
        <v>5.4459421626095199E-4</v>
      </c>
      <c r="F2249" s="22">
        <v>10</v>
      </c>
      <c r="G2249" s="22">
        <v>34.630723340592645</v>
      </c>
      <c r="H2249" s="22">
        <v>10</v>
      </c>
      <c r="I2249" s="22">
        <v>48.058482754912767</v>
      </c>
      <c r="J2249" s="22">
        <v>10</v>
      </c>
      <c r="K2249" s="22">
        <v>35.35344375857084</v>
      </c>
      <c r="L2249" s="22">
        <v>10</v>
      </c>
      <c r="M2249" s="22">
        <v>38.120216233520559</v>
      </c>
      <c r="N2249" s="23">
        <v>34.630723340592645</v>
      </c>
      <c r="O2249" s="21">
        <v>3.8699568388836201</v>
      </c>
    </row>
    <row r="2250" spans="1:15">
      <c r="A2250" s="2" t="s">
        <v>4645</v>
      </c>
      <c r="B2250" s="20" t="s">
        <v>4646</v>
      </c>
      <c r="C2250" s="2">
        <v>7.6407713890075604</v>
      </c>
      <c r="D2250" s="2">
        <v>2.6231161706831999E-4</v>
      </c>
      <c r="E2250" s="2">
        <v>8.0613287212679598E-3</v>
      </c>
      <c r="F2250" s="22">
        <v>224.52670781751092</v>
      </c>
      <c r="G2250" s="22">
        <v>369.03242021608173</v>
      </c>
      <c r="H2250" s="22">
        <v>278.11231484717331</v>
      </c>
      <c r="I2250" s="22">
        <v>381.42355977311217</v>
      </c>
      <c r="J2250" s="22">
        <v>233.46204302793581</v>
      </c>
      <c r="K2250" s="22">
        <v>393.53577547281299</v>
      </c>
      <c r="L2250" s="22">
        <v>229.95674602019733</v>
      </c>
      <c r="M2250" s="22">
        <v>343.84694857541984</v>
      </c>
      <c r="N2250" s="23">
        <v>343.84694857541984</v>
      </c>
      <c r="O2250" s="21">
        <v>1.5438980584780799</v>
      </c>
    </row>
    <row r="2251" spans="1:15">
      <c r="A2251" s="2" t="s">
        <v>4647</v>
      </c>
      <c r="B2251" s="20" t="s">
        <v>4648</v>
      </c>
      <c r="C2251" s="2">
        <v>6.2466106414794904</v>
      </c>
      <c r="D2251" s="2">
        <v>7.7997815500622798E-4</v>
      </c>
      <c r="E2251" s="2">
        <v>1.6489951031496201E-2</v>
      </c>
      <c r="F2251" s="22">
        <v>5619.2892593113293</v>
      </c>
      <c r="G2251" s="22">
        <v>8317.8305883226749</v>
      </c>
      <c r="H2251" s="22">
        <v>6392.1633198025038</v>
      </c>
      <c r="I2251" s="22">
        <v>9829.4846635662252</v>
      </c>
      <c r="J2251" s="22">
        <v>6359.0443026449275</v>
      </c>
      <c r="K2251" s="22">
        <v>9035.9687231725748</v>
      </c>
      <c r="L2251" s="22">
        <v>5660.1233957102531</v>
      </c>
      <c r="M2251" s="22">
        <v>11321.410901894589</v>
      </c>
      <c r="N2251" s="23">
        <v>8317.8305883226749</v>
      </c>
      <c r="O2251" s="21">
        <v>1.5948408919294199</v>
      </c>
    </row>
    <row r="2252" spans="1:15">
      <c r="A2252" s="2" t="s">
        <v>4649</v>
      </c>
      <c r="B2252" s="20" t="s">
        <v>4650</v>
      </c>
      <c r="C2252" s="2">
        <v>-4.5816025733947701</v>
      </c>
      <c r="D2252" s="2">
        <v>3.76416446821575E-3</v>
      </c>
      <c r="E2252" s="2">
        <v>4.75135874428773E-2</v>
      </c>
      <c r="F2252" s="22">
        <v>104.21193569009012</v>
      </c>
      <c r="G2252" s="22">
        <v>68.203532217291311</v>
      </c>
      <c r="H2252" s="22">
        <v>113.52910472503741</v>
      </c>
      <c r="I2252" s="22">
        <v>35.795496294703263</v>
      </c>
      <c r="J2252" s="22">
        <v>99.700071725614208</v>
      </c>
      <c r="K2252" s="22">
        <v>26.266700361601153</v>
      </c>
      <c r="L2252" s="22">
        <v>88.635171415267308</v>
      </c>
      <c r="M2252" s="22">
        <v>37.369001193213236</v>
      </c>
      <c r="N2252" s="23">
        <v>88.635171415267308</v>
      </c>
      <c r="O2252" s="21">
        <v>-2.5700520380184995</v>
      </c>
    </row>
    <row r="2253" spans="1:15">
      <c r="A2253" s="2" t="s">
        <v>4651</v>
      </c>
      <c r="B2253" s="20" t="s">
        <v>4652</v>
      </c>
      <c r="C2253" s="2">
        <v>8.34521389007568</v>
      </c>
      <c r="D2253" s="2">
        <v>1.6082954374103299E-4</v>
      </c>
      <c r="E2253" s="2">
        <v>5.8989284466652902E-3</v>
      </c>
      <c r="F2253" s="22">
        <v>10</v>
      </c>
      <c r="G2253" s="22">
        <v>16.511940730051698</v>
      </c>
      <c r="H2253" s="22">
        <v>10</v>
      </c>
      <c r="I2253" s="22">
        <v>16.006375619416293</v>
      </c>
      <c r="J2253" s="22">
        <v>10</v>
      </c>
      <c r="K2253" s="22">
        <v>19.374927995659299</v>
      </c>
      <c r="L2253" s="22">
        <v>10</v>
      </c>
      <c r="M2253" s="22">
        <v>21.821632810453711</v>
      </c>
      <c r="N2253" s="23">
        <v>16.006375619416293</v>
      </c>
      <c r="O2253" s="21">
        <v>1.82832819084471</v>
      </c>
    </row>
    <row r="2254" spans="1:15">
      <c r="A2254" s="2" t="s">
        <v>4653</v>
      </c>
      <c r="B2254" s="20" t="s">
        <v>4654</v>
      </c>
      <c r="C2254" s="2">
        <v>-5.4406971931457502</v>
      </c>
      <c r="D2254" s="2">
        <v>1.6013119981838099E-3</v>
      </c>
      <c r="E2254" s="2">
        <v>2.6825936225589E-2</v>
      </c>
      <c r="F2254" s="22">
        <v>38477.142447882812</v>
      </c>
      <c r="G2254" s="22">
        <v>30303.869894717853</v>
      </c>
      <c r="H2254" s="22">
        <v>35547.236932892461</v>
      </c>
      <c r="I2254" s="22">
        <v>29731.982042528023</v>
      </c>
      <c r="J2254" s="22">
        <v>33174.192901022368</v>
      </c>
      <c r="K2254" s="22">
        <v>30165.396293309448</v>
      </c>
      <c r="L2254" s="22">
        <v>37540.23456826053</v>
      </c>
      <c r="M2254" s="22">
        <v>30397.561916125836</v>
      </c>
      <c r="N2254" s="23">
        <v>33174.192901022368</v>
      </c>
      <c r="O2254" s="21">
        <v>-1.1982826400648483</v>
      </c>
    </row>
    <row r="2255" spans="1:15">
      <c r="A2255" s="2" t="s">
        <v>4655</v>
      </c>
      <c r="B2255" s="20" t="s">
        <v>4656</v>
      </c>
      <c r="C2255" s="2">
        <v>-5.9287476539611799</v>
      </c>
      <c r="D2255" s="2">
        <v>1.0268355403162E-3</v>
      </c>
      <c r="E2255" s="2">
        <v>1.9720944237275901E-2</v>
      </c>
      <c r="F2255" s="22">
        <v>641.4806080846289</v>
      </c>
      <c r="G2255" s="22">
        <v>586.91214816426032</v>
      </c>
      <c r="H2255" s="22">
        <v>647.37604953538175</v>
      </c>
      <c r="I2255" s="22">
        <v>555.88904719660923</v>
      </c>
      <c r="J2255" s="22">
        <v>658.8644311564176</v>
      </c>
      <c r="K2255" s="22">
        <v>606.24979095513982</v>
      </c>
      <c r="L2255" s="22">
        <v>660.59231396059488</v>
      </c>
      <c r="M2255" s="22">
        <v>577.32676581007536</v>
      </c>
      <c r="N2255" s="23">
        <v>641.4806080846289</v>
      </c>
      <c r="O2255" s="21">
        <v>-1.1216532399619246</v>
      </c>
    </row>
    <row r="2256" spans="1:15">
      <c r="A2256" s="2" t="s">
        <v>4657</v>
      </c>
      <c r="B2256" s="20" t="s">
        <v>4658</v>
      </c>
      <c r="C2256" s="2">
        <v>-15.249777793884199</v>
      </c>
      <c r="D2256" s="2">
        <v>5.01965121239045E-6</v>
      </c>
      <c r="E2256" s="2">
        <v>8.2676468032777601E-4</v>
      </c>
      <c r="F2256" s="22">
        <v>30.62096968860995</v>
      </c>
      <c r="G2256" s="22">
        <v>10</v>
      </c>
      <c r="H2256" s="22">
        <v>28.234361138740287</v>
      </c>
      <c r="I2256" s="22">
        <v>10</v>
      </c>
      <c r="J2256" s="22">
        <v>33.061605984814982</v>
      </c>
      <c r="K2256" s="22">
        <v>10</v>
      </c>
      <c r="L2256" s="22">
        <v>40.611285323477198</v>
      </c>
      <c r="M2256" s="22">
        <v>10</v>
      </c>
      <c r="N2256" s="23">
        <v>28.234361138740287</v>
      </c>
      <c r="O2256" s="21">
        <v>-3.282437305785689</v>
      </c>
    </row>
    <row r="2257" spans="1:15">
      <c r="A2257" s="2" t="s">
        <v>4659</v>
      </c>
      <c r="B2257" s="20" t="s">
        <v>4660</v>
      </c>
      <c r="C2257" s="2">
        <v>-8.2326707839965803</v>
      </c>
      <c r="D2257" s="2">
        <v>1.7348199030849901E-4</v>
      </c>
      <c r="E2257" s="2">
        <v>6.1457514787725299E-3</v>
      </c>
      <c r="F2257" s="22">
        <v>2204.9546801348588</v>
      </c>
      <c r="G2257" s="22">
        <v>1581.6620997541029</v>
      </c>
      <c r="H2257" s="22">
        <v>2258.2909934854879</v>
      </c>
      <c r="I2257" s="22">
        <v>1572.6820613457351</v>
      </c>
      <c r="J2257" s="22">
        <v>2092.5687804044137</v>
      </c>
      <c r="K2257" s="22">
        <v>1588.0692059268397</v>
      </c>
      <c r="L2257" s="22">
        <v>1923.1159599545995</v>
      </c>
      <c r="M2257" s="22">
        <v>1563.4829457815547</v>
      </c>
      <c r="N2257" s="23">
        <v>1923.1159599545995</v>
      </c>
      <c r="O2257" s="21">
        <v>-1.3421096014377105</v>
      </c>
    </row>
    <row r="2258" spans="1:15">
      <c r="A2258" s="2" t="s">
        <v>4661</v>
      </c>
      <c r="B2258" s="20" t="s">
        <v>4662</v>
      </c>
      <c r="C2258" s="2">
        <v>-6.0187778472900302</v>
      </c>
      <c r="D2258" s="2">
        <v>9.4884385002513101E-4</v>
      </c>
      <c r="E2258" s="2">
        <v>1.8713945025729099E-2</v>
      </c>
      <c r="F2258" s="22">
        <v>1784.348531912241</v>
      </c>
      <c r="G2258" s="22">
        <v>1472.1063988943915</v>
      </c>
      <c r="H2258" s="22">
        <v>1680.4304775217972</v>
      </c>
      <c r="I2258" s="22">
        <v>1428.5139833508069</v>
      </c>
      <c r="J2258" s="22">
        <v>1750.2690639621526</v>
      </c>
      <c r="K2258" s="22">
        <v>1454.1491223832229</v>
      </c>
      <c r="L2258" s="22">
        <v>1829.6724484153547</v>
      </c>
      <c r="M2258" s="22">
        <v>1275.8918177585053</v>
      </c>
      <c r="N2258" s="23">
        <v>1680.4304775217972</v>
      </c>
      <c r="O2258" s="21">
        <v>-1.2525142225437587</v>
      </c>
    </row>
    <row r="2259" spans="1:15">
      <c r="A2259" s="2" t="s">
        <v>4663</v>
      </c>
      <c r="B2259" s="20" t="s">
        <v>4664</v>
      </c>
      <c r="C2259" s="2">
        <v>-5.27728176116943</v>
      </c>
      <c r="D2259" s="2">
        <v>1.8700944108585599E-3</v>
      </c>
      <c r="E2259" s="2">
        <v>2.96697250137005E-2</v>
      </c>
      <c r="F2259" s="22">
        <v>44.759076572932223</v>
      </c>
      <c r="G2259" s="22">
        <v>26.321013721958582</v>
      </c>
      <c r="H2259" s="22">
        <v>49.70364346711829</v>
      </c>
      <c r="I2259" s="22">
        <v>31.109796858338488</v>
      </c>
      <c r="J2259" s="22">
        <v>44.23129094956537</v>
      </c>
      <c r="K2259" s="22">
        <v>35.727401786079277</v>
      </c>
      <c r="L2259" s="22">
        <v>41.737434882570355</v>
      </c>
      <c r="M2259" s="22">
        <v>27.804614970460698</v>
      </c>
      <c r="N2259" s="23">
        <v>41.737434882570355</v>
      </c>
      <c r="O2259" s="21">
        <v>-1.4990021320047344</v>
      </c>
    </row>
    <row r="2260" spans="1:15">
      <c r="A2260" s="2" t="s">
        <v>4665</v>
      </c>
      <c r="B2260" s="20" t="s">
        <v>4666</v>
      </c>
      <c r="C2260" s="2">
        <v>-7.1937785148620597</v>
      </c>
      <c r="D2260" s="2">
        <v>3.6503130549885802E-4</v>
      </c>
      <c r="E2260" s="2">
        <v>9.9950134336906204E-3</v>
      </c>
      <c r="F2260" s="22">
        <v>169.88095743354546</v>
      </c>
      <c r="G2260" s="22">
        <v>91.2552090655646</v>
      </c>
      <c r="H2260" s="22">
        <v>167.15693522227301</v>
      </c>
      <c r="I2260" s="22">
        <v>99.944263734688207</v>
      </c>
      <c r="J2260" s="22">
        <v>167.68385727717674</v>
      </c>
      <c r="K2260" s="22">
        <v>66.744233149126089</v>
      </c>
      <c r="L2260" s="22">
        <v>170.05369459561712</v>
      </c>
      <c r="M2260" s="22">
        <v>95.465516865050503</v>
      </c>
      <c r="N2260" s="23">
        <v>167.15693522227301</v>
      </c>
      <c r="O2260" s="21">
        <v>-1.9320433735345206</v>
      </c>
    </row>
    <row r="2261" spans="1:15">
      <c r="A2261" s="2" t="s">
        <v>4667</v>
      </c>
      <c r="B2261" s="20" t="s">
        <v>4666</v>
      </c>
      <c r="C2261" s="2">
        <v>-5.57545661926269</v>
      </c>
      <c r="D2261" s="2">
        <v>1.4124585970121499E-3</v>
      </c>
      <c r="E2261" s="2">
        <v>2.4543221573523701E-2</v>
      </c>
      <c r="F2261" s="22">
        <v>248.62342733303799</v>
      </c>
      <c r="G2261" s="22">
        <v>178.46753999474782</v>
      </c>
      <c r="H2261" s="22">
        <v>262.94210417842771</v>
      </c>
      <c r="I2261" s="22">
        <v>194.62353378675056</v>
      </c>
      <c r="J2261" s="22">
        <v>258.45098687755728</v>
      </c>
      <c r="K2261" s="22">
        <v>150.83289046792598</v>
      </c>
      <c r="L2261" s="22">
        <v>238.01639213061321</v>
      </c>
      <c r="M2261" s="22">
        <v>142.78588006751841</v>
      </c>
      <c r="N2261" s="23">
        <v>238.01639213061321</v>
      </c>
      <c r="O2261" s="21">
        <v>-1.5226955582542743</v>
      </c>
    </row>
    <row r="2262" spans="1:15">
      <c r="A2262" s="2" t="s">
        <v>4668</v>
      </c>
      <c r="B2262" s="20" t="s">
        <v>4669</v>
      </c>
      <c r="C2262" s="2">
        <v>-7.2428894042968697</v>
      </c>
      <c r="D2262" s="2">
        <v>3.5172860352512299E-4</v>
      </c>
      <c r="E2262" s="2">
        <v>9.71850533173939E-3</v>
      </c>
      <c r="F2262" s="22">
        <v>647.31529203924799</v>
      </c>
      <c r="G2262" s="22">
        <v>442.10264544931255</v>
      </c>
      <c r="H2262" s="22">
        <v>690.40319184207465</v>
      </c>
      <c r="I2262" s="22">
        <v>508.92967552891207</v>
      </c>
      <c r="J2262" s="22">
        <v>711.39433850773548</v>
      </c>
      <c r="K2262" s="22">
        <v>389.08265540859441</v>
      </c>
      <c r="L2262" s="22">
        <v>669.13452024097091</v>
      </c>
      <c r="M2262" s="22">
        <v>413.42055673583423</v>
      </c>
      <c r="N2262" s="23">
        <v>647.31529203924799</v>
      </c>
      <c r="O2262" s="21">
        <v>-1.5570659010289674</v>
      </c>
    </row>
    <row r="2263" spans="1:15">
      <c r="A2263" s="2" t="s">
        <v>4670</v>
      </c>
      <c r="B2263" s="20" t="s">
        <v>4669</v>
      </c>
      <c r="C2263" s="2">
        <v>-7.8331847190856898</v>
      </c>
      <c r="D2263" s="2">
        <v>2.2865997728098401E-4</v>
      </c>
      <c r="E2263" s="2">
        <v>7.3658776504999602E-3</v>
      </c>
      <c r="F2263" s="22">
        <v>488.82189571523685</v>
      </c>
      <c r="G2263" s="22">
        <v>336.66691424372726</v>
      </c>
      <c r="H2263" s="22">
        <v>568.60959524001544</v>
      </c>
      <c r="I2263" s="22">
        <v>377.74312929559039</v>
      </c>
      <c r="J2263" s="22">
        <v>502.67298694445162</v>
      </c>
      <c r="K2263" s="22">
        <v>383.69988962431387</v>
      </c>
      <c r="L2263" s="22">
        <v>556.57376822560468</v>
      </c>
      <c r="M2263" s="22">
        <v>361.23657635109572</v>
      </c>
      <c r="N2263" s="23">
        <v>488.82189571523685</v>
      </c>
      <c r="O2263" s="21">
        <v>-1.449268589335196</v>
      </c>
    </row>
    <row r="2264" spans="1:15">
      <c r="A2264" s="2" t="s">
        <v>4671</v>
      </c>
      <c r="B2264" s="20" t="s">
        <v>4672</v>
      </c>
      <c r="C2264" s="2">
        <v>8.2806196212768501</v>
      </c>
      <c r="D2264" s="2">
        <v>1.6795590228903799E-4</v>
      </c>
      <c r="E2264" s="2">
        <v>6.01588194840164E-3</v>
      </c>
      <c r="F2264" s="22">
        <v>15.0402547037431</v>
      </c>
      <c r="G2264" s="22">
        <v>45.414821996514462</v>
      </c>
      <c r="H2264" s="22">
        <v>16.593349283582892</v>
      </c>
      <c r="I2264" s="22">
        <v>42.690148480693928</v>
      </c>
      <c r="J2264" s="22">
        <v>11.421997465447207</v>
      </c>
      <c r="K2264" s="22">
        <v>65.036141533590254</v>
      </c>
      <c r="L2264" s="22">
        <v>10</v>
      </c>
      <c r="M2264" s="22">
        <v>71.201471144611631</v>
      </c>
      <c r="N2264" s="23">
        <v>42.690148480693928</v>
      </c>
      <c r="O2264" s="21">
        <v>4.21274315696252</v>
      </c>
    </row>
    <row r="2265" spans="1:15">
      <c r="A2265" s="2" t="s">
        <v>4673</v>
      </c>
      <c r="B2265" s="20" t="s">
        <v>4674</v>
      </c>
      <c r="C2265" s="2">
        <v>12.768036842346101</v>
      </c>
      <c r="D2265" s="2">
        <v>1.41688907590378E-5</v>
      </c>
      <c r="E2265" s="2">
        <v>1.43615731038073E-3</v>
      </c>
      <c r="F2265" s="22">
        <v>150.25289996737285</v>
      </c>
      <c r="G2265" s="22">
        <v>255.64442540458955</v>
      </c>
      <c r="H2265" s="22">
        <v>157.08847460057171</v>
      </c>
      <c r="I2265" s="22">
        <v>270.57268564567147</v>
      </c>
      <c r="J2265" s="22">
        <v>154.22396973402059</v>
      </c>
      <c r="K2265" s="22">
        <v>232.74497270338668</v>
      </c>
      <c r="L2265" s="22">
        <v>139.51887677890633</v>
      </c>
      <c r="M2265" s="22">
        <v>250.61788801257242</v>
      </c>
      <c r="N2265" s="23">
        <v>232.74497270338668</v>
      </c>
      <c r="O2265" s="21">
        <v>1.67886362206996</v>
      </c>
    </row>
    <row r="2266" spans="1:15">
      <c r="A2266" s="2" t="s">
        <v>4675</v>
      </c>
      <c r="B2266" s="20" t="s">
        <v>650</v>
      </c>
      <c r="C2266" s="2">
        <v>7.1470637321472097</v>
      </c>
      <c r="D2266" s="2">
        <v>3.7822468834277501E-4</v>
      </c>
      <c r="E2266" s="2">
        <v>1.02565483058234E-2</v>
      </c>
      <c r="F2266" s="22">
        <v>102.7183695989517</v>
      </c>
      <c r="G2266" s="22">
        <v>135.54944865472817</v>
      </c>
      <c r="H2266" s="22">
        <v>92.015399159475621</v>
      </c>
      <c r="I2266" s="22">
        <v>119.50534064535785</v>
      </c>
      <c r="J2266" s="22">
        <v>92.828757883313941</v>
      </c>
      <c r="K2266" s="22">
        <v>133.0781065924387</v>
      </c>
      <c r="L2266" s="22">
        <v>96.163564797299259</v>
      </c>
      <c r="M2266" s="22">
        <v>122.23765679112947</v>
      </c>
      <c r="N2266" s="23">
        <v>119.50534064535785</v>
      </c>
      <c r="O2266" s="21">
        <v>1.3293790330914901</v>
      </c>
    </row>
    <row r="2267" spans="1:15">
      <c r="A2267" s="2" t="s">
        <v>4676</v>
      </c>
      <c r="B2267" s="20" t="s">
        <v>650</v>
      </c>
      <c r="C2267" s="2">
        <v>6.7322802543640101</v>
      </c>
      <c r="D2267" s="2">
        <v>5.2285020030175895E-4</v>
      </c>
      <c r="E2267" s="2">
        <v>1.26786350231845E-2</v>
      </c>
      <c r="F2267" s="22">
        <v>12717.56585770862</v>
      </c>
      <c r="G2267" s="22">
        <v>28400.773766734659</v>
      </c>
      <c r="H2267" s="22">
        <v>14664.807297687215</v>
      </c>
      <c r="I2267" s="22">
        <v>31230.409419608051</v>
      </c>
      <c r="J2267" s="22">
        <v>14840.103909231791</v>
      </c>
      <c r="K2267" s="22">
        <v>38470.906530003973</v>
      </c>
      <c r="L2267" s="22">
        <v>19477.00518029161</v>
      </c>
      <c r="M2267" s="22">
        <v>39295.476703239139</v>
      </c>
      <c r="N2267" s="23">
        <v>28400.773766734659</v>
      </c>
      <c r="O2267" s="21">
        <v>2.23324261443571</v>
      </c>
    </row>
    <row r="2268" spans="1:15">
      <c r="A2268" s="2" t="s">
        <v>649</v>
      </c>
      <c r="B2268" s="20" t="s">
        <v>650</v>
      </c>
      <c r="C2268" s="2">
        <v>7.2687301635742099</v>
      </c>
      <c r="D2268" s="2">
        <v>3.4495349877258698E-4</v>
      </c>
      <c r="E2268" s="2">
        <v>9.6053471067121202E-3</v>
      </c>
      <c r="F2268" s="22">
        <v>11044.156695058449</v>
      </c>
      <c r="G2268" s="22">
        <v>24773.772039884665</v>
      </c>
      <c r="H2268" s="22">
        <v>12397.430038441895</v>
      </c>
      <c r="I2268" s="22">
        <v>26225.391363567123</v>
      </c>
      <c r="J2268" s="22">
        <v>11853.642583459998</v>
      </c>
      <c r="K2268" s="22">
        <v>31898.053002627457</v>
      </c>
      <c r="L2268" s="22">
        <v>16435.124487063822</v>
      </c>
      <c r="M2268" s="22">
        <v>32589.090829719742</v>
      </c>
      <c r="N2268" s="23">
        <v>24773.772039884665</v>
      </c>
      <c r="O2268" s="21">
        <v>2.2431871553579601</v>
      </c>
    </row>
    <row r="2269" spans="1:15">
      <c r="A2269" s="2" t="s">
        <v>4677</v>
      </c>
      <c r="B2269" s="20" t="s">
        <v>4678</v>
      </c>
      <c r="C2269" s="2">
        <v>29.010408401489201</v>
      </c>
      <c r="D2269" s="2">
        <v>1.11142798413861E-7</v>
      </c>
      <c r="E2269" s="2">
        <v>1.5111204822966E-4</v>
      </c>
      <c r="F2269" s="22">
        <v>378.21436813471018</v>
      </c>
      <c r="G2269" s="22">
        <v>652.87722123044023</v>
      </c>
      <c r="H2269" s="22">
        <v>373.13570257264979</v>
      </c>
      <c r="I2269" s="22">
        <v>628.93514162567089</v>
      </c>
      <c r="J2269" s="22">
        <v>382.18584738424482</v>
      </c>
      <c r="K2269" s="22">
        <v>664.82007276619299</v>
      </c>
      <c r="L2269" s="22">
        <v>396.59606821687373</v>
      </c>
      <c r="M2269" s="22">
        <v>664.20687698262566</v>
      </c>
      <c r="N2269" s="23">
        <v>628.93514162567089</v>
      </c>
      <c r="O2269" s="21">
        <v>1.7062954403193999</v>
      </c>
    </row>
    <row r="2270" spans="1:15">
      <c r="A2270" s="2" t="s">
        <v>4679</v>
      </c>
      <c r="B2270" s="20" t="s">
        <v>4680</v>
      </c>
      <c r="C2270" s="2">
        <v>4.7009749412536603</v>
      </c>
      <c r="D2270" s="2">
        <v>3.32280275803959E-3</v>
      </c>
      <c r="E2270" s="2">
        <v>4.3642501647815801E-2</v>
      </c>
      <c r="F2270" s="22">
        <v>110.03653309000045</v>
      </c>
      <c r="G2270" s="22">
        <v>217.61254366861456</v>
      </c>
      <c r="H2270" s="22">
        <v>120.61061229244513</v>
      </c>
      <c r="I2270" s="22">
        <v>187.22382770146152</v>
      </c>
      <c r="J2270" s="22">
        <v>97.042080265793558</v>
      </c>
      <c r="K2270" s="22">
        <v>139.92780984164619</v>
      </c>
      <c r="L2270" s="22">
        <v>105.52965207648207</v>
      </c>
      <c r="M2270" s="22">
        <v>167.09683580221764</v>
      </c>
      <c r="N2270" s="23">
        <v>139.92780984164619</v>
      </c>
      <c r="O2270" s="21">
        <v>1.62709954337156</v>
      </c>
    </row>
    <row r="2271" spans="1:15">
      <c r="A2271" s="2" t="s">
        <v>1172</v>
      </c>
      <c r="B2271" s="20" t="s">
        <v>1173</v>
      </c>
      <c r="C2271" s="2">
        <v>-12.0450725555419</v>
      </c>
      <c r="D2271" s="2">
        <v>1.9871307630666099E-5</v>
      </c>
      <c r="E2271" s="2">
        <v>1.7182144486174E-3</v>
      </c>
      <c r="F2271" s="22">
        <v>276.00971651542358</v>
      </c>
      <c r="G2271" s="22">
        <v>96.880820824060237</v>
      </c>
      <c r="H2271" s="22">
        <v>239.17914460066132</v>
      </c>
      <c r="I2271" s="22">
        <v>86.369817288995222</v>
      </c>
      <c r="J2271" s="22">
        <v>250.26646251500475</v>
      </c>
      <c r="K2271" s="22">
        <v>79.231941311352344</v>
      </c>
      <c r="L2271" s="22">
        <v>248.68855679403978</v>
      </c>
      <c r="M2271" s="22">
        <v>113.26340182183289</v>
      </c>
      <c r="N2271" s="23">
        <v>239.17914460066132</v>
      </c>
      <c r="O2271" s="21">
        <v>-2.719733163268498</v>
      </c>
    </row>
    <row r="2272" spans="1:15">
      <c r="A2272" s="2" t="s">
        <v>4681</v>
      </c>
      <c r="B2272" s="20" t="s">
        <v>4682</v>
      </c>
      <c r="C2272" s="2">
        <v>-10.2181024551391</v>
      </c>
      <c r="D2272" s="2">
        <v>5.12080523236039E-5</v>
      </c>
      <c r="E2272" s="2">
        <v>2.9973998440232501E-3</v>
      </c>
      <c r="F2272" s="22">
        <v>3745.4660240273533</v>
      </c>
      <c r="G2272" s="22">
        <v>3062.1566526166685</v>
      </c>
      <c r="H2272" s="22">
        <v>3965.8592972929378</v>
      </c>
      <c r="I2272" s="22">
        <v>3012.780361479251</v>
      </c>
      <c r="J2272" s="22">
        <v>3867.7610087668763</v>
      </c>
      <c r="K2272" s="22">
        <v>2925.9646723477317</v>
      </c>
      <c r="L2272" s="22">
        <v>3724.5350833794128</v>
      </c>
      <c r="M2272" s="22">
        <v>2782.7878990716222</v>
      </c>
      <c r="N2272" s="23">
        <v>3724.5350833794128</v>
      </c>
      <c r="O2272" s="21">
        <v>-1.2991450282983841</v>
      </c>
    </row>
    <row r="2273" spans="1:15">
      <c r="A2273" s="2" t="s">
        <v>4683</v>
      </c>
      <c r="B2273" s="20" t="s">
        <v>4684</v>
      </c>
      <c r="C2273" s="2">
        <v>14.1604194641113</v>
      </c>
      <c r="D2273" s="2">
        <v>7.7485889863715793E-6</v>
      </c>
      <c r="E2273" s="2">
        <v>1.049893866473E-3</v>
      </c>
      <c r="F2273" s="22">
        <v>81.440295023435823</v>
      </c>
      <c r="G2273" s="22">
        <v>140.18347449646805</v>
      </c>
      <c r="H2273" s="22">
        <v>84.98989668181045</v>
      </c>
      <c r="I2273" s="22">
        <v>138.84784089178024</v>
      </c>
      <c r="J2273" s="22">
        <v>80.964356457720896</v>
      </c>
      <c r="K2273" s="22">
        <v>133.33146896287732</v>
      </c>
      <c r="L2273" s="22">
        <v>85.904150053840112</v>
      </c>
      <c r="M2273" s="22">
        <v>122.94499941794476</v>
      </c>
      <c r="N2273" s="23">
        <v>122.94499941794476</v>
      </c>
      <c r="O2273" s="21">
        <v>1.60450688371142</v>
      </c>
    </row>
    <row r="2274" spans="1:15">
      <c r="A2274" s="2" t="s">
        <v>4685</v>
      </c>
      <c r="B2274" s="20" t="s">
        <v>4684</v>
      </c>
      <c r="C2274" s="2">
        <v>6.8348941802978498</v>
      </c>
      <c r="D2274" s="2">
        <v>4.8189305710193202E-4</v>
      </c>
      <c r="E2274" s="2">
        <v>1.20839031612927E-2</v>
      </c>
      <c r="F2274" s="22">
        <v>95.414510314679276</v>
      </c>
      <c r="G2274" s="22">
        <v>155.07007536068883</v>
      </c>
      <c r="H2274" s="22">
        <v>68.383805120209317</v>
      </c>
      <c r="I2274" s="22">
        <v>161.2030341317419</v>
      </c>
      <c r="J2274" s="22">
        <v>81.71558006696867</v>
      </c>
      <c r="K2274" s="22">
        <v>149.49531925331033</v>
      </c>
      <c r="L2274" s="22">
        <v>94.540212741189137</v>
      </c>
      <c r="M2274" s="22">
        <v>137.77465731497918</v>
      </c>
      <c r="N2274" s="23">
        <v>137.77465731497918</v>
      </c>
      <c r="O2274" s="21">
        <v>1.7877282290140999</v>
      </c>
    </row>
    <row r="2275" spans="1:15">
      <c r="A2275" s="2" t="s">
        <v>4937</v>
      </c>
      <c r="B2275" s="20" t="s">
        <v>4938</v>
      </c>
      <c r="C2275" s="2">
        <v>4.5944557189941397</v>
      </c>
      <c r="D2275" s="2">
        <v>3.71359562620767E-3</v>
      </c>
      <c r="E2275" s="2">
        <v>4.7157282430190697E-2</v>
      </c>
      <c r="F2275" s="22">
        <v>194.58684914864438</v>
      </c>
      <c r="G2275" s="22">
        <v>248.22951454559441</v>
      </c>
      <c r="H2275" s="22">
        <v>206.20406462539316</v>
      </c>
      <c r="I2275" s="22">
        <v>231.92222909217989</v>
      </c>
      <c r="J2275" s="22">
        <v>193.68350050728216</v>
      </c>
      <c r="K2275" s="22">
        <v>220.94518007588792</v>
      </c>
      <c r="L2275" s="22">
        <v>193.45115101423124</v>
      </c>
      <c r="M2275" s="22">
        <v>217.83708273915195</v>
      </c>
      <c r="N2275" s="23">
        <v>217.83708273915195</v>
      </c>
      <c r="O2275" s="21">
        <v>1.165156089905</v>
      </c>
    </row>
    <row r="2276" spans="1:15">
      <c r="A2276" s="2" t="s">
        <v>4939</v>
      </c>
      <c r="B2276" s="20" t="s">
        <v>4940</v>
      </c>
      <c r="C2276" s="2">
        <v>-7.5117907524108798</v>
      </c>
      <c r="D2276" s="2">
        <v>2.8806912765302699E-4</v>
      </c>
      <c r="E2276" s="2">
        <v>8.5272354611345604E-3</v>
      </c>
      <c r="F2276" s="22">
        <v>400.85977765811549</v>
      </c>
      <c r="G2276" s="22">
        <v>282.47107990461211</v>
      </c>
      <c r="H2276" s="22">
        <v>424.134609353298</v>
      </c>
      <c r="I2276" s="22">
        <v>260.56950455657409</v>
      </c>
      <c r="J2276" s="22">
        <v>413.48385802044731</v>
      </c>
      <c r="K2276" s="22">
        <v>255.4684277225073</v>
      </c>
      <c r="L2276" s="22">
        <v>475.50729751753443</v>
      </c>
      <c r="M2276" s="22">
        <v>212.53583277553039</v>
      </c>
      <c r="N2276" s="23">
        <v>400.85977765811549</v>
      </c>
      <c r="O2276" s="21">
        <v>-1.7006396959425127</v>
      </c>
    </row>
    <row r="2277" spans="1:15">
      <c r="A2277" s="2" t="s">
        <v>4941</v>
      </c>
      <c r="B2277" s="20" t="s">
        <v>4942</v>
      </c>
      <c r="C2277" s="2">
        <v>-4.6946725845336896</v>
      </c>
      <c r="D2277" s="2">
        <v>3.34458663222342E-3</v>
      </c>
      <c r="E2277" s="2">
        <v>4.3801059767357799E-2</v>
      </c>
      <c r="F2277" s="22">
        <v>484.50298020886663</v>
      </c>
      <c r="G2277" s="22">
        <v>410.20585590484546</v>
      </c>
      <c r="H2277" s="22">
        <v>490.24615357043649</v>
      </c>
      <c r="I2277" s="22">
        <v>413.90471966092281</v>
      </c>
      <c r="J2277" s="22">
        <v>502.99853947324408</v>
      </c>
      <c r="K2277" s="22">
        <v>444.73522842564131</v>
      </c>
      <c r="L2277" s="22">
        <v>452.96629900177527</v>
      </c>
      <c r="M2277" s="22">
        <v>414.6094045574925</v>
      </c>
      <c r="N2277" s="23">
        <v>452.96629900177527</v>
      </c>
      <c r="O2277" s="21">
        <v>-1.1466350084007555</v>
      </c>
    </row>
    <row r="2278" spans="1:15">
      <c r="A2278" s="2" t="s">
        <v>4943</v>
      </c>
      <c r="B2278" s="20" t="s">
        <v>4944</v>
      </c>
      <c r="C2278" s="2">
        <v>-5.7434883117675701</v>
      </c>
      <c r="D2278" s="2">
        <v>1.21153187954118E-3</v>
      </c>
      <c r="E2278" s="2">
        <v>2.2198693983165499E-2</v>
      </c>
      <c r="F2278" s="22">
        <v>267.59768904498031</v>
      </c>
      <c r="G2278" s="22">
        <v>175.64813906049812</v>
      </c>
      <c r="H2278" s="22">
        <v>238.13095334103963</v>
      </c>
      <c r="I2278" s="22">
        <v>166.06794985528285</v>
      </c>
      <c r="J2278" s="22">
        <v>235.79498366662824</v>
      </c>
      <c r="K2278" s="22">
        <v>183.29157391268797</v>
      </c>
      <c r="L2278" s="22">
        <v>210.19869910654521</v>
      </c>
      <c r="M2278" s="22">
        <v>163.35385684351445</v>
      </c>
      <c r="N2278" s="23">
        <v>210.19869910654521</v>
      </c>
      <c r="O2278" s="21">
        <v>-1.3790057770240811</v>
      </c>
    </row>
    <row r="2279" spans="1:15">
      <c r="A2279" s="2" t="s">
        <v>607</v>
      </c>
      <c r="B2279" s="20" t="s">
        <v>608</v>
      </c>
      <c r="C2279" s="2">
        <v>8.21673583984375</v>
      </c>
      <c r="D2279" s="2">
        <v>1.7536473721230201E-4</v>
      </c>
      <c r="E2279" s="2">
        <v>6.1902025277921898E-3</v>
      </c>
      <c r="F2279" s="22">
        <v>136.84538193624715</v>
      </c>
      <c r="G2279" s="22">
        <v>286.49097979505927</v>
      </c>
      <c r="H2279" s="22">
        <v>127.60481912596217</v>
      </c>
      <c r="I2279" s="22">
        <v>227.399930105648</v>
      </c>
      <c r="J2279" s="22">
        <v>122.7545608943032</v>
      </c>
      <c r="K2279" s="22">
        <v>298.17638554933268</v>
      </c>
      <c r="L2279" s="22">
        <v>113.97450961846279</v>
      </c>
      <c r="M2279" s="22">
        <v>360.72436774249877</v>
      </c>
      <c r="N2279" s="23">
        <v>227.399930105648</v>
      </c>
      <c r="O2279" s="21">
        <v>2.3142023587663001</v>
      </c>
    </row>
    <row r="2280" spans="1:15">
      <c r="A2280" s="2" t="s">
        <v>4945</v>
      </c>
      <c r="B2280" s="20" t="s">
        <v>4946</v>
      </c>
      <c r="C2280" s="2">
        <v>-26.573297500610298</v>
      </c>
      <c r="D2280" s="2">
        <v>1.8749268022347101E-7</v>
      </c>
      <c r="E2280" s="2">
        <v>1.8481622221328101E-4</v>
      </c>
      <c r="F2280" s="22">
        <v>245.79103523463672</v>
      </c>
      <c r="G2280" s="22">
        <v>115.37618008048022</v>
      </c>
      <c r="H2280" s="22">
        <v>232.82279093524019</v>
      </c>
      <c r="I2280" s="22">
        <v>116.35776499368264</v>
      </c>
      <c r="J2280" s="22">
        <v>221.78173115158631</v>
      </c>
      <c r="K2280" s="22">
        <v>115.63326656285653</v>
      </c>
      <c r="L2280" s="22">
        <v>237.36594540321875</v>
      </c>
      <c r="M2280" s="22">
        <v>122.72725619161258</v>
      </c>
      <c r="N2280" s="23">
        <v>221.78173115158631</v>
      </c>
      <c r="O2280" s="21">
        <v>-1.9941063870260505</v>
      </c>
    </row>
    <row r="2281" spans="1:15">
      <c r="A2281" s="2" t="s">
        <v>4947</v>
      </c>
      <c r="B2281" s="20" t="s">
        <v>4946</v>
      </c>
      <c r="C2281" s="2">
        <v>-8.5680866241455007</v>
      </c>
      <c r="D2281" s="2">
        <v>1.38787293678311E-4</v>
      </c>
      <c r="E2281" s="2">
        <v>5.3711588080032503E-3</v>
      </c>
      <c r="F2281" s="22">
        <v>343.58087944677141</v>
      </c>
      <c r="G2281" s="22">
        <v>156.35112749245994</v>
      </c>
      <c r="H2281" s="22">
        <v>346.42396300975832</v>
      </c>
      <c r="I2281" s="22">
        <v>176.64455585723633</v>
      </c>
      <c r="J2281" s="22">
        <v>351.42466394877374</v>
      </c>
      <c r="K2281" s="22">
        <v>211.56696310776306</v>
      </c>
      <c r="L2281" s="22">
        <v>354.84451849480519</v>
      </c>
      <c r="M2281" s="22">
        <v>209.16373213817991</v>
      </c>
      <c r="N2281" s="23">
        <v>343.58087944677141</v>
      </c>
      <c r="O2281" s="21">
        <v>-1.8667807701950039</v>
      </c>
    </row>
    <row r="2282" spans="1:15">
      <c r="A2282" s="2" t="s">
        <v>4948</v>
      </c>
      <c r="B2282" s="20" t="s">
        <v>4949</v>
      </c>
      <c r="C2282" s="2">
        <v>5.30694484710693</v>
      </c>
      <c r="D2282" s="2">
        <v>1.8177069636146201E-3</v>
      </c>
      <c r="E2282" s="2">
        <v>2.9193632532937299E-2</v>
      </c>
      <c r="F2282" s="22">
        <v>1425.2001395273576</v>
      </c>
      <c r="G2282" s="22">
        <v>1569.4653263905652</v>
      </c>
      <c r="H2282" s="22">
        <v>1431.3124456750629</v>
      </c>
      <c r="I2282" s="22">
        <v>1526.1541528894145</v>
      </c>
      <c r="J2282" s="22">
        <v>1396.7258929467334</v>
      </c>
      <c r="K2282" s="22">
        <v>1557.8123316027516</v>
      </c>
      <c r="L2282" s="22">
        <v>1320.6598687465439</v>
      </c>
      <c r="M2282" s="22">
        <v>1531.5106516108378</v>
      </c>
      <c r="N2282" s="23">
        <v>1526.1541528894145</v>
      </c>
      <c r="O2282" s="21">
        <v>1.11011547017108</v>
      </c>
    </row>
    <row r="2283" spans="1:15">
      <c r="A2283" s="2" t="s">
        <v>4950</v>
      </c>
      <c r="B2283" s="20" t="s">
        <v>4951</v>
      </c>
      <c r="C2283" s="2">
        <v>-6.7015752792358398</v>
      </c>
      <c r="D2283" s="2">
        <v>5.3587280075121496E-4</v>
      </c>
      <c r="E2283" s="2">
        <v>1.29324590354682E-2</v>
      </c>
      <c r="F2283" s="22">
        <v>1729.9191351425909</v>
      </c>
      <c r="G2283" s="22">
        <v>1200.6640812547914</v>
      </c>
      <c r="H2283" s="22">
        <v>1827.3127861860087</v>
      </c>
      <c r="I2283" s="22">
        <v>1277.8813498570748</v>
      </c>
      <c r="J2283" s="22">
        <v>1896.7039664636297</v>
      </c>
      <c r="K2283" s="22">
        <v>1350.9038170662363</v>
      </c>
      <c r="L2283" s="22">
        <v>2152.9895812112568</v>
      </c>
      <c r="M2283" s="22">
        <v>1382.8086347894416</v>
      </c>
      <c r="N2283" s="23">
        <v>1729.9191351425909</v>
      </c>
      <c r="O2283" s="21">
        <v>-1.4567845150012406</v>
      </c>
    </row>
    <row r="2284" spans="1:15">
      <c r="A2284" s="2" t="s">
        <v>4952</v>
      </c>
      <c r="B2284" s="20" t="s">
        <v>4951</v>
      </c>
      <c r="C2284" s="2">
        <v>-15.4648447036743</v>
      </c>
      <c r="D2284" s="2">
        <v>4.62353329044686E-6</v>
      </c>
      <c r="E2284" s="2">
        <v>8.0360223451810995E-4</v>
      </c>
      <c r="F2284" s="22">
        <v>6574.9853443222173</v>
      </c>
      <c r="G2284" s="22">
        <v>4566.6707340040903</v>
      </c>
      <c r="H2284" s="22">
        <v>6365.3010385583839</v>
      </c>
      <c r="I2284" s="22">
        <v>4769.4180847155385</v>
      </c>
      <c r="J2284" s="22">
        <v>6284.0575886071474</v>
      </c>
      <c r="K2284" s="22">
        <v>4700.0661510846166</v>
      </c>
      <c r="L2284" s="22">
        <v>6049.3364570297726</v>
      </c>
      <c r="M2284" s="22">
        <v>4649.4481388783797</v>
      </c>
      <c r="N2284" s="23">
        <v>6049.3364570297726</v>
      </c>
      <c r="O2284" s="21">
        <v>-1.3521404422727017</v>
      </c>
    </row>
    <row r="2285" spans="1:15">
      <c r="A2285" s="2" t="s">
        <v>4702</v>
      </c>
      <c r="B2285" s="20" t="s">
        <v>4703</v>
      </c>
      <c r="C2285" s="2">
        <v>-5.7434396743774396</v>
      </c>
      <c r="D2285" s="2">
        <v>1.21158511379371E-3</v>
      </c>
      <c r="E2285" s="2">
        <v>2.2198693983165499E-2</v>
      </c>
      <c r="F2285" s="22">
        <v>475.14138418566154</v>
      </c>
      <c r="G2285" s="22">
        <v>375.40863478050966</v>
      </c>
      <c r="H2285" s="22">
        <v>479.40916870525194</v>
      </c>
      <c r="I2285" s="22">
        <v>414.81110603331626</v>
      </c>
      <c r="J2285" s="22">
        <v>507.9656311668233</v>
      </c>
      <c r="K2285" s="22">
        <v>420.71588109156716</v>
      </c>
      <c r="L2285" s="22">
        <v>469.25147696516399</v>
      </c>
      <c r="M2285" s="22">
        <v>381.57504147143561</v>
      </c>
      <c r="N2285" s="23">
        <v>469.25147696516399</v>
      </c>
      <c r="O2285" s="21">
        <v>-1.213979449237645</v>
      </c>
    </row>
    <row r="2286" spans="1:15">
      <c r="A2286" s="2" t="s">
        <v>4704</v>
      </c>
      <c r="B2286" s="20" t="s">
        <v>4705</v>
      </c>
      <c r="C2286" s="2">
        <v>5.2304582595825098</v>
      </c>
      <c r="D2286" s="2">
        <v>1.9563211128298301E-3</v>
      </c>
      <c r="E2286" s="2">
        <v>3.0597296770237099E-2</v>
      </c>
      <c r="F2286" s="22">
        <v>11359.334672017867</v>
      </c>
      <c r="G2286" s="22">
        <v>14723.540864804358</v>
      </c>
      <c r="H2286" s="22">
        <v>11370.498310886494</v>
      </c>
      <c r="I2286" s="22">
        <v>15485.239298547453</v>
      </c>
      <c r="J2286" s="22">
        <v>10920.845395996001</v>
      </c>
      <c r="K2286" s="22">
        <v>13915.302455394471</v>
      </c>
      <c r="L2286" s="22">
        <v>10212.979468001513</v>
      </c>
      <c r="M2286" s="22">
        <v>12713.817991327378</v>
      </c>
      <c r="N2286" s="23">
        <v>12713.817991327378</v>
      </c>
      <c r="O2286" s="21">
        <v>1.29356943932932</v>
      </c>
    </row>
    <row r="2287" spans="1:15">
      <c r="A2287" s="2" t="s">
        <v>4706</v>
      </c>
      <c r="B2287" s="20" t="s">
        <v>751</v>
      </c>
      <c r="C2287" s="2">
        <v>9.9016380310058594</v>
      </c>
      <c r="D2287" s="2">
        <v>6.1276700668587197E-5</v>
      </c>
      <c r="E2287" s="2">
        <v>3.32793254912083E-3</v>
      </c>
      <c r="F2287" s="22">
        <v>492.1007223060742</v>
      </c>
      <c r="G2287" s="22">
        <v>1192.3443646597893</v>
      </c>
      <c r="H2287" s="22">
        <v>572.2210274469744</v>
      </c>
      <c r="I2287" s="22">
        <v>1144.6349364230221</v>
      </c>
      <c r="J2287" s="22">
        <v>597.02766081588811</v>
      </c>
      <c r="K2287" s="22">
        <v>948.49580609556222</v>
      </c>
      <c r="L2287" s="22">
        <v>583.86524693693423</v>
      </c>
      <c r="M2287" s="22">
        <v>1181.5188367626088</v>
      </c>
      <c r="N2287" s="23">
        <v>948.49580609556222</v>
      </c>
      <c r="O2287" s="21">
        <v>1.9868011971825399</v>
      </c>
    </row>
    <row r="2288" spans="1:15">
      <c r="A2288" s="2" t="s">
        <v>750</v>
      </c>
      <c r="B2288" s="20" t="s">
        <v>751</v>
      </c>
      <c r="C2288" s="2">
        <v>9.7626667022705007</v>
      </c>
      <c r="D2288" s="2">
        <v>6.6411078029826495E-5</v>
      </c>
      <c r="E2288" s="2">
        <v>3.4725112083154202E-3</v>
      </c>
      <c r="F2288" s="22">
        <v>941.34015231294438</v>
      </c>
      <c r="G2288" s="22">
        <v>2156.7123004241525</v>
      </c>
      <c r="H2288" s="22">
        <v>1085.3508606862192</v>
      </c>
      <c r="I2288" s="22">
        <v>2151.5862881618682</v>
      </c>
      <c r="J2288" s="22">
        <v>1231.178529885053</v>
      </c>
      <c r="K2288" s="22">
        <v>2103.4799930132558</v>
      </c>
      <c r="L2288" s="22">
        <v>1164.5237333022906</v>
      </c>
      <c r="M2288" s="22">
        <v>2538.0609557346993</v>
      </c>
      <c r="N2288" s="23">
        <v>2103.4799930132558</v>
      </c>
      <c r="O2288" s="21">
        <v>2.02792261922693</v>
      </c>
    </row>
    <row r="2289" spans="1:15">
      <c r="A2289" s="2" t="s">
        <v>4707</v>
      </c>
      <c r="B2289" s="20" t="s">
        <v>4708</v>
      </c>
      <c r="C2289" s="2">
        <v>6.1335468292236301</v>
      </c>
      <c r="D2289" s="2">
        <v>8.5905104700859797E-4</v>
      </c>
      <c r="E2289" s="2">
        <v>1.7522429198284201E-2</v>
      </c>
      <c r="F2289" s="22">
        <v>4453.2039566351095</v>
      </c>
      <c r="G2289" s="22">
        <v>5317.9041982880044</v>
      </c>
      <c r="H2289" s="22">
        <v>4570.7232273268992</v>
      </c>
      <c r="I2289" s="22">
        <v>5361.5374965276842</v>
      </c>
      <c r="J2289" s="22">
        <v>4519.9308015058659</v>
      </c>
      <c r="K2289" s="22">
        <v>5059.2498169696109</v>
      </c>
      <c r="L2289" s="22">
        <v>4203.0754343587205</v>
      </c>
      <c r="M2289" s="22">
        <v>5005.5495329006726</v>
      </c>
      <c r="N2289" s="23">
        <v>5005.5495329006726</v>
      </c>
      <c r="O2289" s="21">
        <v>1.1689674406597499</v>
      </c>
    </row>
    <row r="2290" spans="1:15">
      <c r="A2290" s="2" t="s">
        <v>4709</v>
      </c>
      <c r="B2290" s="20" t="s">
        <v>4710</v>
      </c>
      <c r="C2290" s="2">
        <v>-10.3584642410278</v>
      </c>
      <c r="D2290" s="2">
        <v>4.7365123609515599E-5</v>
      </c>
      <c r="E2290" s="2">
        <v>2.8643549981588801E-3</v>
      </c>
      <c r="F2290" s="22">
        <v>203.68334982373395</v>
      </c>
      <c r="G2290" s="22">
        <v>133.65019218169326</v>
      </c>
      <c r="H2290" s="22">
        <v>211.41045458211241</v>
      </c>
      <c r="I2290" s="22">
        <v>122.62305438318234</v>
      </c>
      <c r="J2290" s="22">
        <v>217.648774904211</v>
      </c>
      <c r="K2290" s="22">
        <v>117.17213404142245</v>
      </c>
      <c r="L2290" s="22">
        <v>182.50705741974912</v>
      </c>
      <c r="M2290" s="22">
        <v>118.57367364162857</v>
      </c>
      <c r="N2290" s="23">
        <v>182.50705741974912</v>
      </c>
      <c r="O2290" s="21">
        <v>-1.6555435877827063</v>
      </c>
    </row>
    <row r="2291" spans="1:15">
      <c r="A2291" s="2" t="s">
        <v>4711</v>
      </c>
      <c r="B2291" s="20" t="s">
        <v>4712</v>
      </c>
      <c r="C2291" s="2">
        <v>7.8255252838134703</v>
      </c>
      <c r="D2291" s="2">
        <v>2.2990056350091599E-4</v>
      </c>
      <c r="E2291" s="2">
        <v>7.3877337557275002E-3</v>
      </c>
      <c r="F2291" s="22">
        <v>1282.5848106168116</v>
      </c>
      <c r="G2291" s="22">
        <v>1592.060601559205</v>
      </c>
      <c r="H2291" s="22">
        <v>1284.6505730440781</v>
      </c>
      <c r="I2291" s="22">
        <v>1616.1039275249334</v>
      </c>
      <c r="J2291" s="22">
        <v>1369.6777178619077</v>
      </c>
      <c r="K2291" s="22">
        <v>1685.5861246241836</v>
      </c>
      <c r="L2291" s="22">
        <v>1250.0456549576554</v>
      </c>
      <c r="M2291" s="22">
        <v>1785.9173554320305</v>
      </c>
      <c r="N2291" s="23">
        <v>1592.060601559205</v>
      </c>
      <c r="O2291" s="21">
        <v>1.28723013101456</v>
      </c>
    </row>
    <row r="2292" spans="1:15">
      <c r="A2292" s="2" t="s">
        <v>4713</v>
      </c>
      <c r="B2292" s="20" t="s">
        <v>4714</v>
      </c>
      <c r="C2292" s="2">
        <v>-16.1780090332031</v>
      </c>
      <c r="D2292" s="2">
        <v>3.5473702990710898E-6</v>
      </c>
      <c r="E2292" s="2">
        <v>7.1829736942506596E-4</v>
      </c>
      <c r="F2292" s="22">
        <v>3108.0216293930557</v>
      </c>
      <c r="G2292" s="22">
        <v>1670.3298787491344</v>
      </c>
      <c r="H2292" s="22">
        <v>3269.731713218097</v>
      </c>
      <c r="I2292" s="22">
        <v>1802.1550758532937</v>
      </c>
      <c r="J2292" s="22">
        <v>3427.7522381736349</v>
      </c>
      <c r="K2292" s="22">
        <v>1647.8593806325973</v>
      </c>
      <c r="L2292" s="22">
        <v>2988.6153633479817</v>
      </c>
      <c r="M2292" s="22">
        <v>1589.3231061377726</v>
      </c>
      <c r="N2292" s="23">
        <v>2988.6153633479817</v>
      </c>
      <c r="O2292" s="21">
        <v>-1.9062865155954267</v>
      </c>
    </row>
    <row r="2293" spans="1:15">
      <c r="A2293" s="2" t="s">
        <v>758</v>
      </c>
      <c r="B2293" s="20" t="s">
        <v>759</v>
      </c>
      <c r="C2293" s="2">
        <v>17.770236968994102</v>
      </c>
      <c r="D2293" s="2">
        <v>2.04024169765243E-6</v>
      </c>
      <c r="E2293" s="2">
        <v>5.7460492783384203E-4</v>
      </c>
      <c r="F2293" s="22">
        <v>1478.6934960621984</v>
      </c>
      <c r="G2293" s="22">
        <v>2713.6532559478178</v>
      </c>
      <c r="H2293" s="22">
        <v>1349.1005582587345</v>
      </c>
      <c r="I2293" s="22">
        <v>2638.4580230651363</v>
      </c>
      <c r="J2293" s="22">
        <v>1392.5741691163628</v>
      </c>
      <c r="K2293" s="22">
        <v>2958.7689208825591</v>
      </c>
      <c r="L2293" s="22">
        <v>1421.798696196269</v>
      </c>
      <c r="M2293" s="22">
        <v>3047.0009603911408</v>
      </c>
      <c r="N2293" s="23">
        <v>2638.4580230651363</v>
      </c>
      <c r="O2293" s="21">
        <v>2.0106089215518899</v>
      </c>
    </row>
    <row r="2294" spans="1:15">
      <c r="A2294" s="2" t="s">
        <v>4715</v>
      </c>
      <c r="B2294" s="20" t="s">
        <v>4716</v>
      </c>
      <c r="C2294" s="2">
        <v>8.4551143646240199</v>
      </c>
      <c r="D2294" s="2">
        <v>1.4949148048863301E-4</v>
      </c>
      <c r="E2294" s="2">
        <v>5.6332276607562997E-3</v>
      </c>
      <c r="F2294" s="22">
        <v>1020.8651757222398</v>
      </c>
      <c r="G2294" s="22">
        <v>1557.2124502966947</v>
      </c>
      <c r="H2294" s="22">
        <v>982.43904406032414</v>
      </c>
      <c r="I2294" s="22">
        <v>1585.4301638932945</v>
      </c>
      <c r="J2294" s="22">
        <v>1106.3373110699008</v>
      </c>
      <c r="K2294" s="22">
        <v>1812.7582400838407</v>
      </c>
      <c r="L2294" s="22">
        <v>1141.5249119641453</v>
      </c>
      <c r="M2294" s="22">
        <v>1830.3327173248742</v>
      </c>
      <c r="N2294" s="23">
        <v>1557.2124502966947</v>
      </c>
      <c r="O2294" s="21">
        <v>1.59469719118209</v>
      </c>
    </row>
    <row r="2295" spans="1:15">
      <c r="A2295" s="2" t="s">
        <v>4717</v>
      </c>
      <c r="B2295" s="20" t="s">
        <v>4718</v>
      </c>
      <c r="C2295" s="2">
        <v>6.5828189849853498</v>
      </c>
      <c r="D2295" s="2">
        <v>5.8986818032294203E-4</v>
      </c>
      <c r="E2295" s="2">
        <v>1.3778384171773199E-2</v>
      </c>
      <c r="F2295" s="22">
        <v>313.84782499131273</v>
      </c>
      <c r="G2295" s="22">
        <v>372.56927957727987</v>
      </c>
      <c r="H2295" s="22">
        <v>326.79955554360782</v>
      </c>
      <c r="I2295" s="22">
        <v>389.70581646460033</v>
      </c>
      <c r="J2295" s="22">
        <v>311.72082012479513</v>
      </c>
      <c r="K2295" s="22">
        <v>435.29476254362066</v>
      </c>
      <c r="L2295" s="22">
        <v>311.78389016617677</v>
      </c>
      <c r="M2295" s="22">
        <v>393.59557346992227</v>
      </c>
      <c r="N2295" s="23">
        <v>372.56927957727987</v>
      </c>
      <c r="O2295" s="21">
        <v>1.2568678514509399</v>
      </c>
    </row>
    <row r="2296" spans="1:15">
      <c r="A2296" s="2" t="s">
        <v>4719</v>
      </c>
      <c r="B2296" s="20" t="s">
        <v>4720</v>
      </c>
      <c r="C2296" s="2">
        <v>5.3120827674865696</v>
      </c>
      <c r="D2296" s="2">
        <v>1.80880359166128E-3</v>
      </c>
      <c r="E2296" s="2">
        <v>2.9098048476382098E-2</v>
      </c>
      <c r="F2296" s="22">
        <v>215.81108897654295</v>
      </c>
      <c r="G2296" s="22">
        <v>252.95646799491757</v>
      </c>
      <c r="H2296" s="22">
        <v>226.49757609971596</v>
      </c>
      <c r="I2296" s="22">
        <v>271.10697420181543</v>
      </c>
      <c r="J2296" s="22">
        <v>203.15964337875954</v>
      </c>
      <c r="K2296" s="22">
        <v>300.53125267112875</v>
      </c>
      <c r="L2296" s="22">
        <v>209.99843572655044</v>
      </c>
      <c r="M2296" s="22">
        <v>311.51159745059806</v>
      </c>
      <c r="N2296" s="23">
        <v>252.95646799491757</v>
      </c>
      <c r="O2296" s="21">
        <v>1.3246130839159</v>
      </c>
    </row>
    <row r="2297" spans="1:15">
      <c r="A2297" s="2" t="s">
        <v>4721</v>
      </c>
      <c r="B2297" s="20" t="s">
        <v>4722</v>
      </c>
      <c r="C2297" s="2">
        <v>-9.1098737716674805</v>
      </c>
      <c r="D2297" s="2">
        <v>9.8306347447464195E-5</v>
      </c>
      <c r="E2297" s="2">
        <v>4.3454271003431199E-3</v>
      </c>
      <c r="F2297" s="22">
        <v>125.28181343123237</v>
      </c>
      <c r="G2297" s="22">
        <v>61.972070654956269</v>
      </c>
      <c r="H2297" s="22">
        <v>121.25964407645367</v>
      </c>
      <c r="I2297" s="22">
        <v>63.937516241476025</v>
      </c>
      <c r="J2297" s="22">
        <v>118.0456628301515</v>
      </c>
      <c r="K2297" s="22">
        <v>62.819652818296341</v>
      </c>
      <c r="L2297" s="22">
        <v>130.78959430749978</v>
      </c>
      <c r="M2297" s="22">
        <v>81.025126597014065</v>
      </c>
      <c r="N2297" s="23">
        <v>118.0456628301515</v>
      </c>
      <c r="O2297" s="21">
        <v>-1.8466717560738621</v>
      </c>
    </row>
    <row r="2298" spans="1:15">
      <c r="A2298" s="2" t="s">
        <v>4723</v>
      </c>
      <c r="B2298" s="20" t="s">
        <v>4724</v>
      </c>
      <c r="C2298" s="2">
        <v>5.2377495765686</v>
      </c>
      <c r="D2298" s="2">
        <v>1.94260159606477E-3</v>
      </c>
      <c r="E2298" s="2">
        <v>3.0491575768804902E-2</v>
      </c>
      <c r="F2298" s="22">
        <v>15.34095141211766</v>
      </c>
      <c r="G2298" s="22">
        <v>49.447911996965409</v>
      </c>
      <c r="H2298" s="22">
        <v>28.105146195686263</v>
      </c>
      <c r="I2298" s="22">
        <v>37.112511985089199</v>
      </c>
      <c r="J2298" s="22">
        <v>13.94300972569598</v>
      </c>
      <c r="K2298" s="22">
        <v>44.537648514759489</v>
      </c>
      <c r="L2298" s="22">
        <v>19.122151567183725</v>
      </c>
      <c r="M2298" s="22">
        <v>50.823280754343585</v>
      </c>
      <c r="N2298" s="23">
        <v>37.112511985089199</v>
      </c>
      <c r="O2298" s="21">
        <v>2.4517764035535299</v>
      </c>
    </row>
    <row r="2299" spans="1:15">
      <c r="A2299" s="2" t="s">
        <v>4725</v>
      </c>
      <c r="B2299" s="20" t="s">
        <v>4726</v>
      </c>
      <c r="C2299" s="2">
        <v>4.7997307777404696</v>
      </c>
      <c r="D2299" s="2">
        <v>3.0015722023483799E-3</v>
      </c>
      <c r="E2299" s="2">
        <v>4.0841606460405702E-2</v>
      </c>
      <c r="F2299" s="22">
        <v>10</v>
      </c>
      <c r="G2299" s="22">
        <v>14.885854817274865</v>
      </c>
      <c r="H2299" s="22">
        <v>10</v>
      </c>
      <c r="I2299" s="22">
        <v>11.627234603080728</v>
      </c>
      <c r="J2299" s="22">
        <v>10</v>
      </c>
      <c r="K2299" s="22">
        <v>13.028480271739735</v>
      </c>
      <c r="L2299" s="22">
        <v>10</v>
      </c>
      <c r="M2299" s="22">
        <v>12.283386324612206</v>
      </c>
      <c r="N2299" s="23">
        <v>11.627234603080728</v>
      </c>
      <c r="O2299" s="21">
        <v>1.29007055418691</v>
      </c>
    </row>
    <row r="2300" spans="1:15">
      <c r="A2300" s="2" t="s">
        <v>801</v>
      </c>
      <c r="B2300" s="20" t="s">
        <v>802</v>
      </c>
      <c r="C2300" s="2">
        <v>-7.6195645332336399</v>
      </c>
      <c r="D2300" s="2">
        <v>2.6635834782293898E-4</v>
      </c>
      <c r="E2300" s="2">
        <v>8.1487608392534806E-3</v>
      </c>
      <c r="F2300" s="22">
        <v>228.39918883144512</v>
      </c>
      <c r="G2300" s="22">
        <v>48.562503481552412</v>
      </c>
      <c r="H2300" s="22">
        <v>267.44043298654981</v>
      </c>
      <c r="I2300" s="22">
        <v>28.069840587112555</v>
      </c>
      <c r="J2300" s="22">
        <v>312.25058625469654</v>
      </c>
      <c r="K2300" s="22">
        <v>78.297557241128132</v>
      </c>
      <c r="L2300" s="22">
        <v>279.39579028549809</v>
      </c>
      <c r="M2300" s="22">
        <v>55.745667326329269</v>
      </c>
      <c r="N2300" s="23">
        <v>228.39918883144512</v>
      </c>
      <c r="O2300" s="21">
        <v>-5.4706413826697258</v>
      </c>
    </row>
    <row r="2301" spans="1:15">
      <c r="A2301" s="2" t="s">
        <v>4727</v>
      </c>
      <c r="B2301" s="20" t="s">
        <v>802</v>
      </c>
      <c r="C2301" s="2">
        <v>-9.1268739700317294</v>
      </c>
      <c r="D2301" s="2">
        <v>9.7276964464692201E-5</v>
      </c>
      <c r="E2301" s="2">
        <v>4.32187690486701E-3</v>
      </c>
      <c r="F2301" s="22">
        <v>53.645928108926832</v>
      </c>
      <c r="G2301" s="22">
        <v>22.97134251313706</v>
      </c>
      <c r="H2301" s="22">
        <v>53.003664973072752</v>
      </c>
      <c r="I2301" s="22">
        <v>26.713666137978617</v>
      </c>
      <c r="J2301" s="22">
        <v>52.473158639963422</v>
      </c>
      <c r="K2301" s="22">
        <v>29.898190507690991</v>
      </c>
      <c r="L2301" s="22">
        <v>64.195435959372546</v>
      </c>
      <c r="M2301" s="22">
        <v>21.702329676086258</v>
      </c>
      <c r="N2301" s="23">
        <v>52.473158639963422</v>
      </c>
      <c r="O2301" s="21">
        <v>-2.2146365153275456</v>
      </c>
    </row>
    <row r="2302" spans="1:15">
      <c r="A2302" s="2" t="s">
        <v>4728</v>
      </c>
      <c r="B2302" s="20" t="s">
        <v>4729</v>
      </c>
      <c r="C2302" s="2">
        <v>6.0647196769714302</v>
      </c>
      <c r="D2302" s="2">
        <v>9.1166920612892398E-4</v>
      </c>
      <c r="E2302" s="2">
        <v>1.8201799720703099E-2</v>
      </c>
      <c r="F2302" s="22">
        <v>2912.0738911421349</v>
      </c>
      <c r="G2302" s="22">
        <v>3659.3861326783149</v>
      </c>
      <c r="H2302" s="22">
        <v>3161.6889342903482</v>
      </c>
      <c r="I2302" s="22">
        <v>3614.904522523007</v>
      </c>
      <c r="J2302" s="22">
        <v>3015.8465294836865</v>
      </c>
      <c r="K2302" s="22">
        <v>3661.7449764197395</v>
      </c>
      <c r="L2302" s="22">
        <v>3212.0172579377786</v>
      </c>
      <c r="M2302" s="22">
        <v>3461.4934082244404</v>
      </c>
      <c r="N2302" s="23">
        <v>3461.4934082244404</v>
      </c>
      <c r="O2302" s="21">
        <v>1.1709433139338099</v>
      </c>
    </row>
    <row r="2303" spans="1:15">
      <c r="A2303" s="2" t="s">
        <v>4730</v>
      </c>
      <c r="B2303" s="20" t="s">
        <v>4731</v>
      </c>
      <c r="C2303" s="2">
        <v>-5.0611047744750897</v>
      </c>
      <c r="D2303" s="2">
        <v>2.3081613595810702E-3</v>
      </c>
      <c r="E2303" s="2">
        <v>3.4072817014946598E-2</v>
      </c>
      <c r="F2303" s="22">
        <v>271.31737964439088</v>
      </c>
      <c r="G2303" s="22">
        <v>180.4541138023327</v>
      </c>
      <c r="H2303" s="22">
        <v>261.1857845641012</v>
      </c>
      <c r="I2303" s="22">
        <v>210.8876358683477</v>
      </c>
      <c r="J2303" s="22">
        <v>262.60085253139385</v>
      </c>
      <c r="K2303" s="22">
        <v>177.72217287731203</v>
      </c>
      <c r="L2303" s="22">
        <v>222.75308489275631</v>
      </c>
      <c r="M2303" s="22">
        <v>186.12198422630308</v>
      </c>
      <c r="N2303" s="23">
        <v>222.75308489275631</v>
      </c>
      <c r="O2303" s="21">
        <v>-1.3470934929111671</v>
      </c>
    </row>
    <row r="2304" spans="1:15">
      <c r="A2304" s="2" t="s">
        <v>4732</v>
      </c>
      <c r="B2304" s="20" t="s">
        <v>4733</v>
      </c>
      <c r="C2304" s="2">
        <v>-5.0901532173156703</v>
      </c>
      <c r="D2304" s="2">
        <v>2.24301034688586E-3</v>
      </c>
      <c r="E2304" s="2">
        <v>3.3512563458644402E-2</v>
      </c>
      <c r="F2304" s="22">
        <v>12677.403890328405</v>
      </c>
      <c r="G2304" s="22">
        <v>11526.042378601378</v>
      </c>
      <c r="H2304" s="22">
        <v>13094.965303937426</v>
      </c>
      <c r="I2304" s="22">
        <v>11227.298335811805</v>
      </c>
      <c r="J2304" s="22">
        <v>13153.017988262622</v>
      </c>
      <c r="K2304" s="22">
        <v>11765.554759099583</v>
      </c>
      <c r="L2304" s="22">
        <v>12290.129512321908</v>
      </c>
      <c r="M2304" s="22">
        <v>10825.630453042131</v>
      </c>
      <c r="N2304" s="23">
        <v>12290.129512321908</v>
      </c>
      <c r="O2304" s="21">
        <v>-1.1295978394958508</v>
      </c>
    </row>
    <row r="2305" spans="1:15">
      <c r="A2305" s="2" t="s">
        <v>4734</v>
      </c>
      <c r="B2305" s="20" t="s">
        <v>4735</v>
      </c>
      <c r="C2305" s="2">
        <v>-4.8021326065063397</v>
      </c>
      <c r="D2305" s="2">
        <v>2.9942094373566798E-3</v>
      </c>
      <c r="E2305" s="2">
        <v>4.0808394021962298E-2</v>
      </c>
      <c r="F2305" s="22">
        <v>301.54501348852881</v>
      </c>
      <c r="G2305" s="22">
        <v>175.23383432319946</v>
      </c>
      <c r="H2305" s="22">
        <v>275.99263421059703</v>
      </c>
      <c r="I2305" s="22">
        <v>200.5286656451338</v>
      </c>
      <c r="J2305" s="22">
        <v>243.25351845726746</v>
      </c>
      <c r="K2305" s="22">
        <v>187.41717178098787</v>
      </c>
      <c r="L2305" s="22">
        <v>235.49645673874451</v>
      </c>
      <c r="M2305" s="22">
        <v>153.58242265941038</v>
      </c>
      <c r="N2305" s="23">
        <v>235.49645673874451</v>
      </c>
      <c r="O2305" s="21">
        <v>-1.4734519240737316</v>
      </c>
    </row>
    <row r="2306" spans="1:15">
      <c r="A2306" s="2" t="s">
        <v>4736</v>
      </c>
      <c r="B2306" s="20" t="s">
        <v>4737</v>
      </c>
      <c r="C2306" s="2">
        <v>-5.8746881484985298</v>
      </c>
      <c r="D2306" s="2">
        <v>1.0771797577192399E-3</v>
      </c>
      <c r="E2306" s="2">
        <v>2.04291104699914E-2</v>
      </c>
      <c r="F2306" s="22">
        <v>116.42559955648338</v>
      </c>
      <c r="G2306" s="22">
        <v>98.946018032452045</v>
      </c>
      <c r="H2306" s="22">
        <v>114.95940751095459</v>
      </c>
      <c r="I2306" s="22">
        <v>90.642983234316333</v>
      </c>
      <c r="J2306" s="22">
        <v>115.5851955359167</v>
      </c>
      <c r="K2306" s="22">
        <v>93.587655761647966</v>
      </c>
      <c r="L2306" s="22">
        <v>132.66262987107476</v>
      </c>
      <c r="M2306" s="22">
        <v>96.832109804720474</v>
      </c>
      <c r="N2306" s="23">
        <v>114.95940751095459</v>
      </c>
      <c r="O2306" s="21">
        <v>-1.2605754613137941</v>
      </c>
    </row>
    <row r="2307" spans="1:15">
      <c r="A2307" s="2" t="s">
        <v>4738</v>
      </c>
      <c r="B2307" s="20" t="s">
        <v>4739</v>
      </c>
      <c r="C2307" s="2">
        <v>7.0354957580566397</v>
      </c>
      <c r="D2307" s="2">
        <v>4.1201434108292101E-4</v>
      </c>
      <c r="E2307" s="2">
        <v>1.08446685277426E-2</v>
      </c>
      <c r="F2307" s="22">
        <v>48.889570462641949</v>
      </c>
      <c r="G2307" s="22">
        <v>87.449812593007181</v>
      </c>
      <c r="H2307" s="22">
        <v>54.099482961011496</v>
      </c>
      <c r="I2307" s="22">
        <v>88.119909137342404</v>
      </c>
      <c r="J2307" s="22">
        <v>58.874186583222148</v>
      </c>
      <c r="K2307" s="22">
        <v>80.090493197215707</v>
      </c>
      <c r="L2307" s="22">
        <v>62.375894909926949</v>
      </c>
      <c r="M2307" s="22">
        <v>81.370576380198486</v>
      </c>
      <c r="N2307" s="23">
        <v>80.090493197215707</v>
      </c>
      <c r="O2307" s="21">
        <v>1.5079331897905299</v>
      </c>
    </row>
    <row r="2308" spans="1:15">
      <c r="A2308" s="2" t="s">
        <v>4740</v>
      </c>
      <c r="B2308" s="20" t="s">
        <v>4741</v>
      </c>
      <c r="C2308" s="2">
        <v>-4.92992687225341</v>
      </c>
      <c r="D2308" s="2">
        <v>2.6304088625571402E-3</v>
      </c>
      <c r="E2308" s="2">
        <v>3.7334194039512401E-2</v>
      </c>
      <c r="F2308" s="22">
        <v>6708.5695262701365</v>
      </c>
      <c r="G2308" s="22">
        <v>3514.9514439489953</v>
      </c>
      <c r="H2308" s="22">
        <v>7019.4024032904108</v>
      </c>
      <c r="I2308" s="22">
        <v>4756.4069822665479</v>
      </c>
      <c r="J2308" s="22">
        <v>5338.6136516513616</v>
      </c>
      <c r="K2308" s="22">
        <v>3325.1678862498652</v>
      </c>
      <c r="L2308" s="22">
        <v>6634.9913419283494</v>
      </c>
      <c r="M2308" s="22">
        <v>2986.4344751316899</v>
      </c>
      <c r="N2308" s="23">
        <v>5338.6136516513616</v>
      </c>
      <c r="O2308" s="21">
        <v>-1.7803623582413031</v>
      </c>
    </row>
    <row r="2309" spans="1:15">
      <c r="A2309" s="2" t="s">
        <v>637</v>
      </c>
      <c r="B2309" s="20" t="s">
        <v>638</v>
      </c>
      <c r="C2309" s="2">
        <v>15.3526239395141</v>
      </c>
      <c r="D2309" s="2">
        <v>4.8254980188857102E-6</v>
      </c>
      <c r="E2309" s="2">
        <v>8.1881768648532096E-4</v>
      </c>
      <c r="F2309" s="22">
        <v>179.2171480714189</v>
      </c>
      <c r="G2309" s="22">
        <v>420.57033796921382</v>
      </c>
      <c r="H2309" s="22">
        <v>181.08221995214925</v>
      </c>
      <c r="I2309" s="22">
        <v>421.29604738478633</v>
      </c>
      <c r="J2309" s="22">
        <v>185.21276121316629</v>
      </c>
      <c r="K2309" s="22">
        <v>363.45171156640561</v>
      </c>
      <c r="L2309" s="22">
        <v>156.30156645615671</v>
      </c>
      <c r="M2309" s="22">
        <v>381.60760018625768</v>
      </c>
      <c r="N2309" s="23">
        <v>363.45171156640561</v>
      </c>
      <c r="O2309" s="21">
        <v>2.2615195477668601</v>
      </c>
    </row>
    <row r="2310" spans="1:15">
      <c r="A2310" s="2" t="s">
        <v>452</v>
      </c>
      <c r="B2310" s="20" t="s">
        <v>453</v>
      </c>
      <c r="C2310" s="2">
        <v>16.3294258117675</v>
      </c>
      <c r="D2310" s="2">
        <v>3.3581760453026399E-6</v>
      </c>
      <c r="E2310" s="2">
        <v>7.0398150880531505E-4</v>
      </c>
      <c r="F2310" s="22">
        <v>979.59087448638809</v>
      </c>
      <c r="G2310" s="22">
        <v>3902.7347096849494</v>
      </c>
      <c r="H2310" s="22">
        <v>1087.8867711497621</v>
      </c>
      <c r="I2310" s="22">
        <v>3642.6382429635205</v>
      </c>
      <c r="J2310" s="22">
        <v>1066.3469364243479</v>
      </c>
      <c r="K2310" s="22">
        <v>3220.9186081514486</v>
      </c>
      <c r="L2310" s="22">
        <v>1043.2859928407206</v>
      </c>
      <c r="M2310" s="22">
        <v>2863.5080469136519</v>
      </c>
      <c r="N2310" s="23">
        <v>2863.5080469136519</v>
      </c>
      <c r="O2310" s="21">
        <v>3.2428724960536099</v>
      </c>
    </row>
    <row r="2311" spans="1:15">
      <c r="A2311" s="2" t="s">
        <v>411</v>
      </c>
      <c r="B2311" s="20" t="s">
        <v>412</v>
      </c>
      <c r="C2311" s="2">
        <v>15.6326456069946</v>
      </c>
      <c r="D2311" s="2">
        <v>4.3395905011654603E-6</v>
      </c>
      <c r="E2311" s="2">
        <v>7.7094543457217695E-4</v>
      </c>
      <c r="F2311" s="22">
        <v>1726.613649807553</v>
      </c>
      <c r="G2311" s="22">
        <v>6235.4583845066272</v>
      </c>
      <c r="H2311" s="22">
        <v>1971.0057169995609</v>
      </c>
      <c r="I2311" s="22">
        <v>7291.6095414751298</v>
      </c>
      <c r="J2311" s="22">
        <v>2204.7952103641651</v>
      </c>
      <c r="K2311" s="22">
        <v>8346.317651562169</v>
      </c>
      <c r="L2311" s="22">
        <v>1975.2244550507844</v>
      </c>
      <c r="M2311" s="22">
        <v>8372.2297808562034</v>
      </c>
      <c r="N2311" s="23">
        <v>6235.4583845066272</v>
      </c>
      <c r="O2311" s="21">
        <v>3.8263794872555499</v>
      </c>
    </row>
    <row r="2312" spans="1:15">
      <c r="A2312" s="2" t="s">
        <v>460</v>
      </c>
      <c r="B2312" s="20" t="s">
        <v>461</v>
      </c>
      <c r="C2312" s="2">
        <v>32.798286437988203</v>
      </c>
      <c r="D2312" s="2">
        <v>5.34386474321749E-8</v>
      </c>
      <c r="E2312" s="2">
        <v>1.10896443663327E-4</v>
      </c>
      <c r="F2312" s="22">
        <v>390.10138280630366</v>
      </c>
      <c r="G2312" s="22">
        <v>1269.8534697482937</v>
      </c>
      <c r="H2312" s="22">
        <v>400.61269568178352</v>
      </c>
      <c r="I2312" s="22">
        <v>1302.5762341281575</v>
      </c>
      <c r="J2312" s="22">
        <v>440.51326552227761</v>
      </c>
      <c r="K2312" s="22">
        <v>1268.0378770704731</v>
      </c>
      <c r="L2312" s="22">
        <v>442.77851343092459</v>
      </c>
      <c r="M2312" s="22">
        <v>1330.5471683012718</v>
      </c>
      <c r="N2312" s="23">
        <v>1268.0378770704731</v>
      </c>
      <c r="O2312" s="21">
        <v>3.09326919302893</v>
      </c>
    </row>
    <row r="2313" spans="1:15">
      <c r="A2313" s="2" t="s">
        <v>4742</v>
      </c>
      <c r="B2313" s="20" t="s">
        <v>4743</v>
      </c>
      <c r="C2313" s="2">
        <v>13.487845420837401</v>
      </c>
      <c r="D2313" s="2">
        <v>1.02953397259373E-5</v>
      </c>
      <c r="E2313" s="2">
        <v>1.2190238740359899E-3</v>
      </c>
      <c r="F2313" s="22">
        <v>238.10535907073717</v>
      </c>
      <c r="G2313" s="22">
        <v>389.57875205245801</v>
      </c>
      <c r="H2313" s="22">
        <v>228.19341021712052</v>
      </c>
      <c r="I2313" s="22">
        <v>361.93647678701041</v>
      </c>
      <c r="J2313" s="22">
        <v>213.21367915237417</v>
      </c>
      <c r="K2313" s="22">
        <v>413.98853876713702</v>
      </c>
      <c r="L2313" s="22">
        <v>234.96805971886732</v>
      </c>
      <c r="M2313" s="22">
        <v>414.79729926370015</v>
      </c>
      <c r="N2313" s="23">
        <v>361.93647678701041</v>
      </c>
      <c r="O2313" s="21">
        <v>1.72698737867622</v>
      </c>
    </row>
    <row r="2314" spans="1:15">
      <c r="A2314" s="2" t="s">
        <v>4744</v>
      </c>
      <c r="B2314" s="20" t="s">
        <v>4745</v>
      </c>
      <c r="C2314" s="2">
        <v>8.7775831222534109</v>
      </c>
      <c r="D2314" s="2">
        <v>1.21193899723293E-4</v>
      </c>
      <c r="E2314" s="2">
        <v>4.9191855283108902E-3</v>
      </c>
      <c r="F2314" s="22">
        <v>5387.7262345916442</v>
      </c>
      <c r="G2314" s="22">
        <v>9168.7219983712966</v>
      </c>
      <c r="H2314" s="22">
        <v>6110.1373692841207</v>
      </c>
      <c r="I2314" s="22">
        <v>9810.8215274604154</v>
      </c>
      <c r="J2314" s="22">
        <v>6074.2360107179611</v>
      </c>
      <c r="K2314" s="22">
        <v>8854.1833128314502</v>
      </c>
      <c r="L2314" s="22">
        <v>6579.6488024213495</v>
      </c>
      <c r="M2314" s="22">
        <v>10145.07181106487</v>
      </c>
      <c r="N2314" s="23">
        <v>8854.1833128314502</v>
      </c>
      <c r="O2314" s="21">
        <v>1.57422310420508</v>
      </c>
    </row>
    <row r="2315" spans="1:15">
      <c r="A2315" s="2" t="s">
        <v>4746</v>
      </c>
      <c r="B2315" s="20" t="s">
        <v>4747</v>
      </c>
      <c r="C2315" s="2">
        <v>-11.3515968322753</v>
      </c>
      <c r="D2315" s="2">
        <v>2.79929523942932E-5</v>
      </c>
      <c r="E2315" s="2">
        <v>2.0825172074614802E-3</v>
      </c>
      <c r="F2315" s="22">
        <v>7876.3060795199835</v>
      </c>
      <c r="G2315" s="22">
        <v>4990.9725003779968</v>
      </c>
      <c r="H2315" s="22">
        <v>8302.6537451723616</v>
      </c>
      <c r="I2315" s="22">
        <v>5310.0889808865832</v>
      </c>
      <c r="J2315" s="22">
        <v>7632.2594311749981</v>
      </c>
      <c r="K2315" s="22">
        <v>4795.3237129340232</v>
      </c>
      <c r="L2315" s="22">
        <v>7144.1750822153017</v>
      </c>
      <c r="M2315" s="22">
        <v>4874.2469660370771</v>
      </c>
      <c r="N2315" s="23">
        <v>7144.1750822153017</v>
      </c>
      <c r="O2315" s="21">
        <v>-1.5489359640194367</v>
      </c>
    </row>
    <row r="2316" spans="1:15">
      <c r="A2316" s="2" t="s">
        <v>4748</v>
      </c>
      <c r="B2316" s="20" t="s">
        <v>4749</v>
      </c>
      <c r="C2316" s="2">
        <v>-5.6752867698669398</v>
      </c>
      <c r="D2316" s="2">
        <v>1.28887262919698E-3</v>
      </c>
      <c r="E2316" s="2">
        <v>2.3110031330881301E-2</v>
      </c>
      <c r="F2316" s="22">
        <v>2023.3569062063148</v>
      </c>
      <c r="G2316" s="22">
        <v>1716.7453386986817</v>
      </c>
      <c r="H2316" s="22">
        <v>2104.9734759894977</v>
      </c>
      <c r="I2316" s="22">
        <v>1900.8597901377275</v>
      </c>
      <c r="J2316" s="22">
        <v>2118.0183662168638</v>
      </c>
      <c r="K2316" s="22">
        <v>1797.5892017645242</v>
      </c>
      <c r="L2316" s="22">
        <v>2020.4810686534149</v>
      </c>
      <c r="M2316" s="22">
        <v>1777.6498064666337</v>
      </c>
      <c r="N2316" s="23">
        <v>2020.4810686534149</v>
      </c>
      <c r="O2316" s="21">
        <v>-1.1498141911810054</v>
      </c>
    </row>
    <row r="2317" spans="1:15">
      <c r="A2317" s="2" t="s">
        <v>492</v>
      </c>
      <c r="B2317" s="20" t="s">
        <v>493</v>
      </c>
      <c r="C2317" s="2">
        <v>16.570127487182599</v>
      </c>
      <c r="D2317" s="2">
        <v>3.0810449583827399E-6</v>
      </c>
      <c r="E2317" s="2">
        <v>6.7867330538588495E-4</v>
      </c>
      <c r="F2317" s="22">
        <v>265.87720531477214</v>
      </c>
      <c r="G2317" s="22">
        <v>658.84639258117647</v>
      </c>
      <c r="H2317" s="22">
        <v>223.50244630231995</v>
      </c>
      <c r="I2317" s="22">
        <v>593.74803982185892</v>
      </c>
      <c r="J2317" s="22">
        <v>221.47959164712483</v>
      </c>
      <c r="K2317" s="22">
        <v>699.46075716977407</v>
      </c>
      <c r="L2317" s="22">
        <v>246.89127935741104</v>
      </c>
      <c r="M2317" s="22">
        <v>727.92409999708968</v>
      </c>
      <c r="N2317" s="23">
        <v>593.74803982185892</v>
      </c>
      <c r="O2317" s="21">
        <v>2.7980707829067901</v>
      </c>
    </row>
    <row r="2318" spans="1:15">
      <c r="A2318" s="2" t="s">
        <v>4750</v>
      </c>
      <c r="B2318" s="20" t="s">
        <v>4751</v>
      </c>
      <c r="C2318" s="2">
        <v>9.8440160751342702</v>
      </c>
      <c r="D2318" s="2">
        <v>6.3347714373191707E-5</v>
      </c>
      <c r="E2318" s="2">
        <v>3.3922767184062E-3</v>
      </c>
      <c r="F2318" s="22">
        <v>7537.2705159594361</v>
      </c>
      <c r="G2318" s="22">
        <v>8699.0168095982099</v>
      </c>
      <c r="H2318" s="22">
        <v>7585.5981791625218</v>
      </c>
      <c r="I2318" s="22">
        <v>9056.639067358441</v>
      </c>
      <c r="J2318" s="22">
        <v>7882.1804586722956</v>
      </c>
      <c r="K2318" s="22">
        <v>8948.1234275181068</v>
      </c>
      <c r="L2318" s="22">
        <v>7475.6828235499552</v>
      </c>
      <c r="M2318" s="22">
        <v>9197.9497104275197</v>
      </c>
      <c r="N2318" s="23">
        <v>8699.0168095982099</v>
      </c>
      <c r="O2318" s="21">
        <v>1.1778486984413199</v>
      </c>
    </row>
    <row r="2319" spans="1:15">
      <c r="A2319" s="2" t="s">
        <v>4752</v>
      </c>
      <c r="B2319" s="20" t="s">
        <v>4753</v>
      </c>
      <c r="C2319" s="2">
        <v>-5.4350786209106401</v>
      </c>
      <c r="D2319" s="2">
        <v>1.60978937502315E-3</v>
      </c>
      <c r="E2319" s="2">
        <v>2.69064795539584E-2</v>
      </c>
      <c r="F2319" s="22">
        <v>120.9941523182497</v>
      </c>
      <c r="G2319" s="22">
        <v>99.926642032749129</v>
      </c>
      <c r="H2319" s="22">
        <v>119.73021228169215</v>
      </c>
      <c r="I2319" s="22">
        <v>100.84677455487154</v>
      </c>
      <c r="J2319" s="22">
        <v>114.35831589744352</v>
      </c>
      <c r="K2319" s="22">
        <v>87.547039738963363</v>
      </c>
      <c r="L2319" s="22">
        <v>132.27627251826198</v>
      </c>
      <c r="M2319" s="22">
        <v>94.126189575390697</v>
      </c>
      <c r="N2319" s="23">
        <v>114.35831589744352</v>
      </c>
      <c r="O2319" s="21">
        <v>-1.2745420601708772</v>
      </c>
    </row>
    <row r="2320" spans="1:15">
      <c r="A2320" s="2" t="s">
        <v>4754</v>
      </c>
      <c r="B2320" s="20" t="s">
        <v>4755</v>
      </c>
      <c r="C2320" s="2">
        <v>-6.36637210845947</v>
      </c>
      <c r="D2320" s="2">
        <v>7.0517003333429298E-4</v>
      </c>
      <c r="E2320" s="2">
        <v>1.5446749580187699E-2</v>
      </c>
      <c r="F2320" s="22">
        <v>4356.0049816041401</v>
      </c>
      <c r="G2320" s="22">
        <v>3535.9919572823464</v>
      </c>
      <c r="H2320" s="22">
        <v>4438.8110791508734</v>
      </c>
      <c r="I2320" s="22">
        <v>3675.5535543070155</v>
      </c>
      <c r="J2320" s="22">
        <v>4215.8476443896079</v>
      </c>
      <c r="K2320" s="22">
        <v>3696.832923915103</v>
      </c>
      <c r="L2320" s="22">
        <v>4001.9480661214752</v>
      </c>
      <c r="M2320" s="22">
        <v>3547.4684235033906</v>
      </c>
      <c r="N2320" s="23">
        <v>4001.9480661214752</v>
      </c>
      <c r="O2320" s="21">
        <v>-1.1762047840853014</v>
      </c>
    </row>
    <row r="2321" spans="1:15">
      <c r="A2321" s="2" t="s">
        <v>4756</v>
      </c>
      <c r="B2321" s="20" t="s">
        <v>4757</v>
      </c>
      <c r="C2321" s="2">
        <v>6.0800499916076598</v>
      </c>
      <c r="D2321" s="2">
        <v>8.9963723423945499E-4</v>
      </c>
      <c r="E2321" s="2">
        <v>1.8042622842740299E-2</v>
      </c>
      <c r="F2321" s="22">
        <v>3305.9986153368682</v>
      </c>
      <c r="G2321" s="22">
        <v>3594.8878873807321</v>
      </c>
      <c r="H2321" s="22">
        <v>3139.6251691353709</v>
      </c>
      <c r="I2321" s="22">
        <v>3653.7205301217778</v>
      </c>
      <c r="J2321" s="22">
        <v>3050.035119536496</v>
      </c>
      <c r="K2321" s="22">
        <v>3840.6223404848351</v>
      </c>
      <c r="L2321" s="22">
        <v>2981.5961409737783</v>
      </c>
      <c r="M2321" s="22">
        <v>3928.9456069380985</v>
      </c>
      <c r="N2321" s="23">
        <v>3594.8878873807321</v>
      </c>
      <c r="O2321" s="21">
        <v>1.2037601767453101</v>
      </c>
    </row>
    <row r="2322" spans="1:15">
      <c r="A2322" s="2" t="s">
        <v>4758</v>
      </c>
      <c r="B2322" s="20" t="s">
        <v>4759</v>
      </c>
      <c r="C2322" s="2">
        <v>8.4955759048461896</v>
      </c>
      <c r="D2322" s="2">
        <v>1.4555168676168599E-4</v>
      </c>
      <c r="E2322" s="2">
        <v>5.5532554796932504E-3</v>
      </c>
      <c r="F2322" s="22">
        <v>52.731612761182745</v>
      </c>
      <c r="G2322" s="22">
        <v>86.690655115428385</v>
      </c>
      <c r="H2322" s="22">
        <v>45.906296764249937</v>
      </c>
      <c r="I2322" s="22">
        <v>81.750495084993332</v>
      </c>
      <c r="J2322" s="22">
        <v>54.549819571058521</v>
      </c>
      <c r="K2322" s="22">
        <v>77.717583181272545</v>
      </c>
      <c r="L2322" s="22">
        <v>48.209034224847933</v>
      </c>
      <c r="M2322" s="22">
        <v>97.383716277174713</v>
      </c>
      <c r="N2322" s="23">
        <v>77.717583181272545</v>
      </c>
      <c r="O2322" s="21">
        <v>1.7037279633924001</v>
      </c>
    </row>
    <row r="2323" spans="1:15">
      <c r="A2323" s="2" t="s">
        <v>4760</v>
      </c>
      <c r="B2323" s="20" t="s">
        <v>4761</v>
      </c>
      <c r="C2323" s="2">
        <v>-6.3281941413879297</v>
      </c>
      <c r="D2323" s="2">
        <v>7.2808691490955997E-4</v>
      </c>
      <c r="E2323" s="2">
        <v>1.57475254898349E-2</v>
      </c>
      <c r="F2323" s="22">
        <v>192.80345873995654</v>
      </c>
      <c r="G2323" s="22">
        <v>156.27333966423245</v>
      </c>
      <c r="H2323" s="22">
        <v>196.78678638314651</v>
      </c>
      <c r="I2323" s="22">
        <v>167.66741041425843</v>
      </c>
      <c r="J2323" s="22">
        <v>216.66319807046949</v>
      </c>
      <c r="K2323" s="22">
        <v>142.28429357702697</v>
      </c>
      <c r="L2323" s="22">
        <v>213.17954948924651</v>
      </c>
      <c r="M2323" s="22">
        <v>151.94413724862488</v>
      </c>
      <c r="N2323" s="23">
        <v>192.80345873995654</v>
      </c>
      <c r="O2323" s="21">
        <v>-1.3262221873129854</v>
      </c>
    </row>
    <row r="2324" spans="1:15">
      <c r="A2324" s="2" t="s">
        <v>4762</v>
      </c>
      <c r="B2324" s="20" t="s">
        <v>4763</v>
      </c>
      <c r="C2324" s="2">
        <v>6.7821364402770996</v>
      </c>
      <c r="D2324" s="2">
        <v>5.0247133318608299E-4</v>
      </c>
      <c r="E2324" s="2">
        <v>1.23577223559486E-2</v>
      </c>
      <c r="F2324" s="22">
        <v>1816.9239257587133</v>
      </c>
      <c r="G2324" s="22">
        <v>2198.0234066426692</v>
      </c>
      <c r="H2324" s="22">
        <v>1912.9797395987346</v>
      </c>
      <c r="I2324" s="22">
        <v>2095.3903330734697</v>
      </c>
      <c r="J2324" s="22">
        <v>1845.3965534541642</v>
      </c>
      <c r="K2324" s="22">
        <v>2224.4844489205852</v>
      </c>
      <c r="L2324" s="22">
        <v>1934.7788917668286</v>
      </c>
      <c r="M2324" s="22">
        <v>2118.3827595238786</v>
      </c>
      <c r="N2324" s="23">
        <v>2095.3903330734697</v>
      </c>
      <c r="O2324" s="21">
        <v>1.1499815730061</v>
      </c>
    </row>
    <row r="2325" spans="1:15">
      <c r="A2325" s="2" t="s">
        <v>4764</v>
      </c>
      <c r="B2325" s="20" t="s">
        <v>4765</v>
      </c>
      <c r="C2325" s="2">
        <v>8.5235071182250906</v>
      </c>
      <c r="D2325" s="2">
        <v>1.42901909137047E-4</v>
      </c>
      <c r="E2325" s="2">
        <v>5.4863479799071302E-3</v>
      </c>
      <c r="F2325" s="22">
        <v>2150.6086416772991</v>
      </c>
      <c r="G2325" s="22">
        <v>2925.1784544294628</v>
      </c>
      <c r="H2325" s="22">
        <v>2206.0351084706576</v>
      </c>
      <c r="I2325" s="22">
        <v>2727.4725127019542</v>
      </c>
      <c r="J2325" s="22">
        <v>2257.4577915200252</v>
      </c>
      <c r="K2325" s="22">
        <v>2635.052270505907</v>
      </c>
      <c r="L2325" s="22">
        <v>2284.5868135386049</v>
      </c>
      <c r="M2325" s="22">
        <v>2797.9577136870289</v>
      </c>
      <c r="N2325" s="23">
        <v>2635.052270505907</v>
      </c>
      <c r="O2325" s="21">
        <v>1.24518922991085</v>
      </c>
    </row>
    <row r="2326" spans="1:15">
      <c r="A2326" s="2" t="s">
        <v>4766</v>
      </c>
      <c r="B2326" s="20" t="s">
        <v>4767</v>
      </c>
      <c r="C2326" s="2">
        <v>-5.8458867073059002</v>
      </c>
      <c r="D2326" s="2">
        <v>1.1051501852904599E-3</v>
      </c>
      <c r="E2326" s="2">
        <v>2.08692369041273E-2</v>
      </c>
      <c r="F2326" s="22">
        <v>74.861871894786816</v>
      </c>
      <c r="G2326" s="22">
        <v>51.934098523291254</v>
      </c>
      <c r="H2326" s="22">
        <v>78.539544073765413</v>
      </c>
      <c r="I2326" s="22">
        <v>51.261996290222854</v>
      </c>
      <c r="J2326" s="22">
        <v>69.821596470951121</v>
      </c>
      <c r="K2326" s="22">
        <v>43.252645114296435</v>
      </c>
      <c r="L2326" s="22">
        <v>88.194228194755681</v>
      </c>
      <c r="M2326" s="22">
        <v>56.134207386280956</v>
      </c>
      <c r="N2326" s="23">
        <v>69.821596470951121</v>
      </c>
      <c r="O2326" s="21">
        <v>-1.5384153467925321</v>
      </c>
    </row>
    <row r="2327" spans="1:15">
      <c r="A2327" s="2" t="s">
        <v>4768</v>
      </c>
      <c r="B2327" s="20" t="s">
        <v>4769</v>
      </c>
      <c r="C2327" s="2">
        <v>-6.8346524238586399</v>
      </c>
      <c r="D2327" s="2">
        <v>4.81985120825432E-4</v>
      </c>
      <c r="E2327" s="2">
        <v>1.20839031612927E-2</v>
      </c>
      <c r="F2327" s="22">
        <v>11646.946711690323</v>
      </c>
      <c r="G2327" s="22">
        <v>8431.5878266359305</v>
      </c>
      <c r="H2327" s="22">
        <v>12439.680278143678</v>
      </c>
      <c r="I2327" s="22">
        <v>9267.0479493176335</v>
      </c>
      <c r="J2327" s="22">
        <v>12161.27671593312</v>
      </c>
      <c r="K2327" s="22">
        <v>9384.6313935209091</v>
      </c>
      <c r="L2327" s="22">
        <v>12966.557288786706</v>
      </c>
      <c r="M2327" s="22">
        <v>9992.0658595500718</v>
      </c>
      <c r="N2327" s="23">
        <v>11646.946711690323</v>
      </c>
      <c r="O2327" s="21">
        <v>-1.3288492963152256</v>
      </c>
    </row>
    <row r="2328" spans="1:15">
      <c r="A2328" s="2" t="s">
        <v>4770</v>
      </c>
      <c r="B2328" s="20" t="s">
        <v>4771</v>
      </c>
      <c r="C2328" s="2">
        <v>-7.4016218185424796</v>
      </c>
      <c r="D2328" s="2">
        <v>3.1239668687285302E-4</v>
      </c>
      <c r="E2328" s="2">
        <v>9.0304171310188804E-3</v>
      </c>
      <c r="F2328" s="22">
        <v>33.717860297569942</v>
      </c>
      <c r="G2328" s="22">
        <v>15.508439946205042</v>
      </c>
      <c r="H2328" s="22">
        <v>55.714624945115006</v>
      </c>
      <c r="I2328" s="22">
        <v>13.713928241798614</v>
      </c>
      <c r="J2328" s="22">
        <v>42.951434698102055</v>
      </c>
      <c r="K2328" s="22">
        <v>10</v>
      </c>
      <c r="L2328" s="22">
        <v>41.367247751811647</v>
      </c>
      <c r="M2328" s="22">
        <v>16.741170949623118</v>
      </c>
      <c r="N2328" s="23">
        <v>33.717860297569942</v>
      </c>
      <c r="O2328" s="21">
        <v>-3.1116451599657364</v>
      </c>
    </row>
    <row r="2329" spans="1:15">
      <c r="A2329" s="2" t="s">
        <v>4772</v>
      </c>
      <c r="B2329" s="20" t="s">
        <v>4773</v>
      </c>
      <c r="C2329" s="2">
        <v>7.7308039665222097</v>
      </c>
      <c r="D2329" s="2">
        <v>2.4590179395952402E-4</v>
      </c>
      <c r="E2329" s="2">
        <v>7.72072976080163E-3</v>
      </c>
      <c r="F2329" s="22">
        <v>1202.0950987699841</v>
      </c>
      <c r="G2329" s="22">
        <v>1480.105613721428</v>
      </c>
      <c r="H2329" s="22">
        <v>1251.2446571144387</v>
      </c>
      <c r="I2329" s="22">
        <v>1492.5629721229066</v>
      </c>
      <c r="J2329" s="22">
        <v>1191.0168313630468</v>
      </c>
      <c r="K2329" s="22">
        <v>1434.0614907778697</v>
      </c>
      <c r="L2329" s="22">
        <v>1147.8682226943336</v>
      </c>
      <c r="M2329" s="22">
        <v>1385.3429396699746</v>
      </c>
      <c r="N2329" s="23">
        <v>1385.3429396699746</v>
      </c>
      <c r="O2329" s="21">
        <v>1.20869064061549</v>
      </c>
    </row>
    <row r="2330" spans="1:15">
      <c r="A2330" s="2" t="s">
        <v>4774</v>
      </c>
      <c r="B2330" s="20" t="s">
        <v>4775</v>
      </c>
      <c r="C2330" s="2">
        <v>5.4731216430664</v>
      </c>
      <c r="D2330" s="2">
        <v>1.55337161269236E-3</v>
      </c>
      <c r="E2330" s="2">
        <v>2.62641034806377E-2</v>
      </c>
      <c r="F2330" s="22">
        <v>1934.0795571200067</v>
      </c>
      <c r="G2330" s="22">
        <v>2214.8562152010545</v>
      </c>
      <c r="H2330" s="22">
        <v>1967.8781687679775</v>
      </c>
      <c r="I2330" s="22">
        <v>2332.8248071184707</v>
      </c>
      <c r="J2330" s="22">
        <v>1736.9896053604675</v>
      </c>
      <c r="K2330" s="22">
        <v>2249.4379015984032</v>
      </c>
      <c r="L2330" s="22">
        <v>1917.5627892086959</v>
      </c>
      <c r="M2330" s="22">
        <v>2180.0587875789415</v>
      </c>
      <c r="N2330" s="23">
        <v>2180.0587875789415</v>
      </c>
      <c r="O2330" s="21">
        <v>1.18901384603517</v>
      </c>
    </row>
    <row r="2331" spans="1:15">
      <c r="A2331" s="2" t="s">
        <v>4776</v>
      </c>
      <c r="B2331" s="20" t="s">
        <v>4777</v>
      </c>
      <c r="C2331" s="2">
        <v>8.1347198486328107</v>
      </c>
      <c r="D2331" s="2">
        <v>1.8543616352752001E-4</v>
      </c>
      <c r="E2331" s="2">
        <v>6.3878557708472901E-3</v>
      </c>
      <c r="F2331" s="22">
        <v>349.34016292338993</v>
      </c>
      <c r="G2331" s="22">
        <v>551.66471257629576</v>
      </c>
      <c r="H2331" s="22">
        <v>371.020278322894</v>
      </c>
      <c r="I2331" s="22">
        <v>558.98254433362899</v>
      </c>
      <c r="J2331" s="22">
        <v>409.43117499934965</v>
      </c>
      <c r="K2331" s="22">
        <v>547.97291521883733</v>
      </c>
      <c r="L2331" s="22">
        <v>389.6774322633218</v>
      </c>
      <c r="M2331" s="22">
        <v>643.16758097843478</v>
      </c>
      <c r="N2331" s="23">
        <v>547.97291521883733</v>
      </c>
      <c r="O2331" s="21">
        <v>1.5141020674577499</v>
      </c>
    </row>
    <row r="2332" spans="1:15">
      <c r="A2332" s="2" t="s">
        <v>4778</v>
      </c>
      <c r="B2332" s="20" t="s">
        <v>4779</v>
      </c>
      <c r="C2332" s="2">
        <v>5.8020682334899902</v>
      </c>
      <c r="D2332" s="2">
        <v>1.1493107775678801E-3</v>
      </c>
      <c r="E2332" s="2">
        <v>2.13555170384475E-2</v>
      </c>
      <c r="F2332" s="22">
        <v>78.763458686904329</v>
      </c>
      <c r="G2332" s="22">
        <v>102.90595564303278</v>
      </c>
      <c r="H2332" s="22">
        <v>71.80210937570007</v>
      </c>
      <c r="I2332" s="22">
        <v>104.29193885140282</v>
      </c>
      <c r="J2332" s="22">
        <v>64.17368747700506</v>
      </c>
      <c r="K2332" s="22">
        <v>89.716646660299304</v>
      </c>
      <c r="L2332" s="22">
        <v>63.823484473676551</v>
      </c>
      <c r="M2332" s="22">
        <v>98.410934635196881</v>
      </c>
      <c r="N2332" s="23">
        <v>89.716646660299304</v>
      </c>
      <c r="O2332" s="21">
        <v>1.42217108166662</v>
      </c>
    </row>
    <row r="2333" spans="1:15">
      <c r="A2333" s="2" t="s">
        <v>4780</v>
      </c>
      <c r="B2333" s="20" t="s">
        <v>4781</v>
      </c>
      <c r="C2333" s="2">
        <v>-4.6945900917053196</v>
      </c>
      <c r="D2333" s="2">
        <v>3.34487283368876E-3</v>
      </c>
      <c r="E2333" s="2">
        <v>4.3801059767357799E-2</v>
      </c>
      <c r="F2333" s="22">
        <v>227.84790987487634</v>
      </c>
      <c r="G2333" s="22">
        <v>141.90624610397705</v>
      </c>
      <c r="H2333" s="22">
        <v>224.95004345994965</v>
      </c>
      <c r="I2333" s="22">
        <v>169.04621091964839</v>
      </c>
      <c r="J2333" s="22">
        <v>232.93952378651778</v>
      </c>
      <c r="K2333" s="22">
        <v>170.34924427960351</v>
      </c>
      <c r="L2333" s="22">
        <v>226.14555746340329</v>
      </c>
      <c r="M2333" s="22">
        <v>194.50376153196939</v>
      </c>
      <c r="N2333" s="23">
        <v>224.95004345994965</v>
      </c>
      <c r="O2333" s="21">
        <v>-1.3575967064767207</v>
      </c>
    </row>
    <row r="2334" spans="1:15">
      <c r="A2334" s="2" t="s">
        <v>4782</v>
      </c>
      <c r="B2334" s="20" t="s">
        <v>4783</v>
      </c>
      <c r="C2334" s="2">
        <v>-5.8311443328857404</v>
      </c>
      <c r="D2334" s="2">
        <v>1.11978767742172E-3</v>
      </c>
      <c r="E2334" s="2">
        <v>2.104999375322E-2</v>
      </c>
      <c r="F2334" s="22">
        <v>116.42510219185277</v>
      </c>
      <c r="G2334" s="22">
        <v>71.072391090408956</v>
      </c>
      <c r="H2334" s="22">
        <v>105.31741444662491</v>
      </c>
      <c r="I2334" s="22">
        <v>81.886251422529284</v>
      </c>
      <c r="J2334" s="22">
        <v>115.80847402826657</v>
      </c>
      <c r="K2334" s="22">
        <v>70.294595307732621</v>
      </c>
      <c r="L2334" s="22">
        <v>93.334448939204336</v>
      </c>
      <c r="M2334" s="22">
        <v>66.901156107214575</v>
      </c>
      <c r="N2334" s="23">
        <v>93.334448939204336</v>
      </c>
      <c r="O2334" s="21">
        <v>-1.4834223738034877</v>
      </c>
    </row>
    <row r="2335" spans="1:15">
      <c r="A2335" s="2" t="s">
        <v>4784</v>
      </c>
      <c r="B2335" s="20" t="s">
        <v>4785</v>
      </c>
      <c r="C2335" s="2">
        <v>-11.263460159301699</v>
      </c>
      <c r="D2335" s="2">
        <v>2.92793859659196E-5</v>
      </c>
      <c r="E2335" s="2">
        <v>2.1197677853660602E-3</v>
      </c>
      <c r="F2335" s="22">
        <v>879.22885935058764</v>
      </c>
      <c r="G2335" s="22">
        <v>440.9386132678315</v>
      </c>
      <c r="H2335" s="22">
        <v>927.88448614210063</v>
      </c>
      <c r="I2335" s="22">
        <v>459.80873141751118</v>
      </c>
      <c r="J2335" s="22">
        <v>779.61766159632225</v>
      </c>
      <c r="K2335" s="22">
        <v>509.94867716412529</v>
      </c>
      <c r="L2335" s="22">
        <v>902.08757748610344</v>
      </c>
      <c r="M2335" s="22">
        <v>509.00239370216241</v>
      </c>
      <c r="N2335" s="23">
        <v>779.61766159632225</v>
      </c>
      <c r="O2335" s="21">
        <v>-1.8171121789002238</v>
      </c>
    </row>
    <row r="2336" spans="1:15">
      <c r="A2336" s="2" t="s">
        <v>4786</v>
      </c>
      <c r="B2336" s="20" t="s">
        <v>4785</v>
      </c>
      <c r="C2336" s="2">
        <v>-15.3342943191528</v>
      </c>
      <c r="D2336" s="2">
        <v>4.8594521453134701E-6</v>
      </c>
      <c r="E2336" s="2">
        <v>8.1881768648532096E-4</v>
      </c>
      <c r="F2336" s="22">
        <v>4346.9867661219087</v>
      </c>
      <c r="G2336" s="22">
        <v>2365.0464074358001</v>
      </c>
      <c r="H2336" s="22">
        <v>4365.8162853840158</v>
      </c>
      <c r="I2336" s="22">
        <v>2438.3944012831885</v>
      </c>
      <c r="J2336" s="22">
        <v>3962.9293781426404</v>
      </c>
      <c r="K2336" s="22">
        <v>2506.167287917021</v>
      </c>
      <c r="L2336" s="22">
        <v>3921.2897616483806</v>
      </c>
      <c r="M2336" s="22">
        <v>2564.4899013416375</v>
      </c>
      <c r="N2336" s="23">
        <v>3921.2897616483806</v>
      </c>
      <c r="O2336" s="21">
        <v>-1.6795269915862758</v>
      </c>
    </row>
    <row r="2337" spans="1:15">
      <c r="A2337" s="2" t="s">
        <v>4787</v>
      </c>
      <c r="B2337" s="20" t="s">
        <v>4788</v>
      </c>
      <c r="C2337" s="2">
        <v>-5.0853924751281703</v>
      </c>
      <c r="D2337" s="2">
        <v>2.2535434699914899E-3</v>
      </c>
      <c r="E2337" s="2">
        <v>3.35808637484106E-2</v>
      </c>
      <c r="F2337" s="22">
        <v>412.32960287755282</v>
      </c>
      <c r="G2337" s="22">
        <v>284.00893134246007</v>
      </c>
      <c r="H2337" s="22">
        <v>345.49719078469849</v>
      </c>
      <c r="I2337" s="22">
        <v>245.93447852540839</v>
      </c>
      <c r="J2337" s="22">
        <v>318.84265332743666</v>
      </c>
      <c r="K2337" s="22">
        <v>235.88826412864526</v>
      </c>
      <c r="L2337" s="22">
        <v>350.97894415180002</v>
      </c>
      <c r="M2337" s="22">
        <v>239.60794941939992</v>
      </c>
      <c r="N2337" s="23">
        <v>318.84265332743666</v>
      </c>
      <c r="O2337" s="21">
        <v>-1.4175793295132009</v>
      </c>
    </row>
    <row r="2338" spans="1:15">
      <c r="A2338" s="2" t="s">
        <v>4789</v>
      </c>
      <c r="B2338" s="20" t="s">
        <v>4790</v>
      </c>
      <c r="C2338" s="2">
        <v>-5.4622249603271396</v>
      </c>
      <c r="D2338" s="2">
        <v>1.5692978831723099E-3</v>
      </c>
      <c r="E2338" s="2">
        <v>2.6483971154258001E-2</v>
      </c>
      <c r="F2338" s="22">
        <v>569.92993127083957</v>
      </c>
      <c r="G2338" s="22">
        <v>396.43542085005583</v>
      </c>
      <c r="H2338" s="22">
        <v>500.08288753281897</v>
      </c>
      <c r="I2338" s="22">
        <v>360.10712653565957</v>
      </c>
      <c r="J2338" s="22">
        <v>453.53369431509469</v>
      </c>
      <c r="K2338" s="22">
        <v>362.02388871752368</v>
      </c>
      <c r="L2338" s="22">
        <v>484.18628677861534</v>
      </c>
      <c r="M2338" s="22">
        <v>336.65238206105761</v>
      </c>
      <c r="N2338" s="23">
        <v>453.53369431509469</v>
      </c>
      <c r="O2338" s="21">
        <v>-1.377178913230519</v>
      </c>
    </row>
    <row r="2339" spans="1:15">
      <c r="A2339" s="2" t="s">
        <v>973</v>
      </c>
      <c r="B2339" s="20" t="s">
        <v>974</v>
      </c>
      <c r="C2339" s="2">
        <v>-8.2494468688964808</v>
      </c>
      <c r="D2339" s="2">
        <v>1.7152502074990999E-4</v>
      </c>
      <c r="E2339" s="2">
        <v>6.0818885280109801E-3</v>
      </c>
      <c r="F2339" s="22">
        <v>4388.6838272937794</v>
      </c>
      <c r="G2339" s="22">
        <v>1959.770429749567</v>
      </c>
      <c r="H2339" s="22">
        <v>3519.9176501160428</v>
      </c>
      <c r="I2339" s="22">
        <v>1731.0978341711696</v>
      </c>
      <c r="J2339" s="22">
        <v>3531.7543787930026</v>
      </c>
      <c r="K2339" s="22">
        <v>1379.0930983607166</v>
      </c>
      <c r="L2339" s="22">
        <v>4029.2628270422865</v>
      </c>
      <c r="M2339" s="22">
        <v>1318.123381158872</v>
      </c>
      <c r="N2339" s="23">
        <v>3519.9176501160428</v>
      </c>
      <c r="O2339" s="21">
        <v>-2.443438062206956</v>
      </c>
    </row>
    <row r="2340" spans="1:15">
      <c r="A2340" s="2" t="s">
        <v>4791</v>
      </c>
      <c r="B2340" s="20" t="s">
        <v>4792</v>
      </c>
      <c r="C2340" s="2">
        <v>-8.9484367370605398</v>
      </c>
      <c r="D2340" s="2">
        <v>1.08735836793902E-4</v>
      </c>
      <c r="E2340" s="2">
        <v>4.5903054699644296E-3</v>
      </c>
      <c r="F2340" s="22">
        <v>109.61940332159995</v>
      </c>
      <c r="G2340" s="22">
        <v>81.320907617504048</v>
      </c>
      <c r="H2340" s="22">
        <v>127.83468641630151</v>
      </c>
      <c r="I2340" s="22">
        <v>88.563402241995746</v>
      </c>
      <c r="J2340" s="22">
        <v>119.60545337649256</v>
      </c>
      <c r="K2340" s="22">
        <v>84.558441510177232</v>
      </c>
      <c r="L2340" s="22">
        <v>126.74443773464101</v>
      </c>
      <c r="M2340" s="22">
        <v>84.932736241669346</v>
      </c>
      <c r="N2340" s="23">
        <v>109.61940332159995</v>
      </c>
      <c r="O2340" s="21">
        <v>-1.4235789423027017</v>
      </c>
    </row>
    <row r="2341" spans="1:15">
      <c r="A2341" s="2" t="s">
        <v>4793</v>
      </c>
      <c r="B2341" s="20" t="s">
        <v>4794</v>
      </c>
      <c r="C2341" s="2">
        <v>-9.4550676345825195</v>
      </c>
      <c r="D2341" s="2">
        <v>7.9652722224718197E-5</v>
      </c>
      <c r="E2341" s="2">
        <v>3.8621309330992698E-3</v>
      </c>
      <c r="F2341" s="22">
        <v>260.15790995445468</v>
      </c>
      <c r="G2341" s="22">
        <v>168.809793175892</v>
      </c>
      <c r="H2341" s="22">
        <v>259.21126912013762</v>
      </c>
      <c r="I2341" s="22">
        <v>153.17362921942347</v>
      </c>
      <c r="J2341" s="22">
        <v>263.81461344353556</v>
      </c>
      <c r="K2341" s="22">
        <v>155.325366711139</v>
      </c>
      <c r="L2341" s="22">
        <v>261.90484852012457</v>
      </c>
      <c r="M2341" s="22">
        <v>128.05659032042141</v>
      </c>
      <c r="N2341" s="23">
        <v>259.21126912013762</v>
      </c>
      <c r="O2341" s="21">
        <v>-1.7349060772118574</v>
      </c>
    </row>
    <row r="2342" spans="1:15">
      <c r="A2342" s="2" t="s">
        <v>926</v>
      </c>
      <c r="B2342" s="20" t="s">
        <v>927</v>
      </c>
      <c r="C2342" s="2">
        <v>-21.6027107238769</v>
      </c>
      <c r="D2342" s="2">
        <v>6.4222654963916897E-7</v>
      </c>
      <c r="E2342" s="2">
        <v>3.2240434616643301E-4</v>
      </c>
      <c r="F2342" s="22">
        <v>4203.2165565390851</v>
      </c>
      <c r="G2342" s="22">
        <v>1449.3203346534497</v>
      </c>
      <c r="H2342" s="22">
        <v>4233.5681066695342</v>
      </c>
      <c r="I2342" s="22">
        <v>1567.6106884593671</v>
      </c>
      <c r="J2342" s="22">
        <v>3986.4854820667379</v>
      </c>
      <c r="K2342" s="22">
        <v>1440.357921964018</v>
      </c>
      <c r="L2342" s="22">
        <v>3678.14346206455</v>
      </c>
      <c r="M2342" s="22">
        <v>1323.4590087599313</v>
      </c>
      <c r="N2342" s="23">
        <v>3678.14346206455</v>
      </c>
      <c r="O2342" s="21">
        <v>-2.786004243549483</v>
      </c>
    </row>
    <row r="2343" spans="1:15">
      <c r="A2343" s="2" t="s">
        <v>377</v>
      </c>
      <c r="B2343" s="20" t="s">
        <v>378</v>
      </c>
      <c r="C2343" s="2">
        <v>5.0062808990478498</v>
      </c>
      <c r="D2343" s="2">
        <v>2.4370600368936101E-3</v>
      </c>
      <c r="E2343" s="2">
        <v>3.5484062110294701E-2</v>
      </c>
      <c r="F2343" s="22">
        <v>100.98708310896663</v>
      </c>
      <c r="G2343" s="22">
        <v>412.91271317048063</v>
      </c>
      <c r="H2343" s="22">
        <v>112.47195265105692</v>
      </c>
      <c r="I2343" s="22">
        <v>412.6587184243304</v>
      </c>
      <c r="J2343" s="22">
        <v>87.011550425336594</v>
      </c>
      <c r="K2343" s="22">
        <v>213.45301228997957</v>
      </c>
      <c r="L2343" s="22">
        <v>37.935741101830565</v>
      </c>
      <c r="M2343" s="22">
        <v>490.10742556968654</v>
      </c>
      <c r="N2343" s="23">
        <v>213.45301228997957</v>
      </c>
      <c r="O2343" s="21">
        <v>4.6695955418895201</v>
      </c>
    </row>
    <row r="2344" spans="1:15">
      <c r="A2344" s="2" t="s">
        <v>4795</v>
      </c>
      <c r="B2344" s="20" t="s">
        <v>822</v>
      </c>
      <c r="C2344" s="2">
        <v>19.902416229248001</v>
      </c>
      <c r="D2344" s="2">
        <v>1.04406311888828E-6</v>
      </c>
      <c r="E2344" s="2">
        <v>4.0120143709377899E-4</v>
      </c>
      <c r="F2344" s="22">
        <v>233.6388257420017</v>
      </c>
      <c r="G2344" s="22">
        <v>523.98935507059923</v>
      </c>
      <c r="H2344" s="22">
        <v>271.56935222273</v>
      </c>
      <c r="I2344" s="22">
        <v>553.17145622194141</v>
      </c>
      <c r="J2344" s="22">
        <v>235.58296572407565</v>
      </c>
      <c r="K2344" s="22">
        <v>566.90178793746111</v>
      </c>
      <c r="L2344" s="22">
        <v>254.04855795815024</v>
      </c>
      <c r="M2344" s="22">
        <v>570.02160880067527</v>
      </c>
      <c r="N2344" s="23">
        <v>523.98935507059923</v>
      </c>
      <c r="O2344" s="21">
        <v>2.2285611558014802</v>
      </c>
    </row>
    <row r="2345" spans="1:15">
      <c r="A2345" s="2" t="s">
        <v>821</v>
      </c>
      <c r="B2345" s="20" t="s">
        <v>822</v>
      </c>
      <c r="C2345" s="2">
        <v>25.802524566650298</v>
      </c>
      <c r="D2345" s="2">
        <v>2.2340938921393799E-7</v>
      </c>
      <c r="E2345" s="2">
        <v>1.8742146398545399E-4</v>
      </c>
      <c r="F2345" s="22">
        <v>288.06424359460669</v>
      </c>
      <c r="G2345" s="22">
        <v>724.01588118423183</v>
      </c>
      <c r="H2345" s="22">
        <v>320.80499475792357</v>
      </c>
      <c r="I2345" s="22">
        <v>773.35165819869712</v>
      </c>
      <c r="J2345" s="22">
        <v>302.63730995499492</v>
      </c>
      <c r="K2345" s="22">
        <v>799.67519074182121</v>
      </c>
      <c r="L2345" s="22">
        <v>324.28279881260733</v>
      </c>
      <c r="M2345" s="22">
        <v>746.41453973982129</v>
      </c>
      <c r="N2345" s="23">
        <v>724.01588118423183</v>
      </c>
      <c r="O2345" s="21">
        <v>2.4638296069304002</v>
      </c>
    </row>
    <row r="2346" spans="1:15">
      <c r="A2346" s="2" t="s">
        <v>4796</v>
      </c>
      <c r="B2346" s="20" t="s">
        <v>4797</v>
      </c>
      <c r="C2346" s="2">
        <v>5.8512496948242099</v>
      </c>
      <c r="D2346" s="2">
        <v>1.09987966093042E-3</v>
      </c>
      <c r="E2346" s="2">
        <v>2.0799263644505302E-2</v>
      </c>
      <c r="F2346" s="22">
        <v>219.63781244446096</v>
      </c>
      <c r="G2346" s="22">
        <v>301.49666964643342</v>
      </c>
      <c r="H2346" s="22">
        <v>212.70497862845775</v>
      </c>
      <c r="I2346" s="22">
        <v>290.96593098380782</v>
      </c>
      <c r="J2346" s="22">
        <v>222.99549206372799</v>
      </c>
      <c r="K2346" s="22">
        <v>268.17147996328242</v>
      </c>
      <c r="L2346" s="22">
        <v>224.79518931346584</v>
      </c>
      <c r="M2346" s="22">
        <v>254.78249323360785</v>
      </c>
      <c r="N2346" s="23">
        <v>254.78249323360785</v>
      </c>
      <c r="O2346" s="21">
        <v>1.2648346154934</v>
      </c>
    </row>
    <row r="2347" spans="1:15">
      <c r="A2347" s="2" t="s">
        <v>4798</v>
      </c>
      <c r="B2347" s="20" t="s">
        <v>4799</v>
      </c>
      <c r="C2347" s="2">
        <v>-8.2995681762695295</v>
      </c>
      <c r="D2347" s="2">
        <v>1.6582829507327099E-4</v>
      </c>
      <c r="E2347" s="2">
        <v>5.9909731715866599E-3</v>
      </c>
      <c r="F2347" s="22">
        <v>333.43304941549707</v>
      </c>
      <c r="G2347" s="22">
        <v>243.09392631576156</v>
      </c>
      <c r="H2347" s="22">
        <v>380.00887120621525</v>
      </c>
      <c r="I2347" s="22">
        <v>266.56608152548904</v>
      </c>
      <c r="J2347" s="22">
        <v>362.53916107045831</v>
      </c>
      <c r="K2347" s="22">
        <v>262.99794485675318</v>
      </c>
      <c r="L2347" s="22">
        <v>338.57207298972673</v>
      </c>
      <c r="M2347" s="22">
        <v>241.07636564709992</v>
      </c>
      <c r="N2347" s="23">
        <v>333.43304941549707</v>
      </c>
      <c r="O2347" s="21">
        <v>-1.394857236606482</v>
      </c>
    </row>
    <row r="2348" spans="1:15">
      <c r="A2348" s="2" t="s">
        <v>4800</v>
      </c>
      <c r="B2348" s="20" t="s">
        <v>4799</v>
      </c>
      <c r="C2348" s="2">
        <v>-5.6157665252685502</v>
      </c>
      <c r="D2348" s="2">
        <v>1.3609974826118E-3</v>
      </c>
      <c r="E2348" s="2">
        <v>2.4009456878946098E-2</v>
      </c>
      <c r="F2348" s="22">
        <v>831.89307588855854</v>
      </c>
      <c r="G2348" s="22">
        <v>628.83481393257591</v>
      </c>
      <c r="H2348" s="22">
        <v>888.790245257489</v>
      </c>
      <c r="I2348" s="22">
        <v>637.16744177710871</v>
      </c>
      <c r="J2348" s="22">
        <v>750.96290708002414</v>
      </c>
      <c r="K2348" s="22">
        <v>568.53512511102599</v>
      </c>
      <c r="L2348" s="22">
        <v>764.35239079188614</v>
      </c>
      <c r="M2348" s="22">
        <v>544.69693111376273</v>
      </c>
      <c r="N2348" s="23">
        <v>750.96290708002414</v>
      </c>
      <c r="O2348" s="21">
        <v>-1.3599371769088477</v>
      </c>
    </row>
    <row r="2349" spans="1:15">
      <c r="A2349" s="2" t="s">
        <v>4801</v>
      </c>
      <c r="B2349" s="20" t="s">
        <v>4799</v>
      </c>
      <c r="C2349" s="2">
        <v>-7.2165508270263601</v>
      </c>
      <c r="D2349" s="2">
        <v>3.58792272863247E-4</v>
      </c>
      <c r="E2349" s="2">
        <v>9.8584115168815194E-3</v>
      </c>
      <c r="F2349" s="22">
        <v>875.25670646467916</v>
      </c>
      <c r="G2349" s="22">
        <v>630.02291856217857</v>
      </c>
      <c r="H2349" s="22">
        <v>900.97381650044349</v>
      </c>
      <c r="I2349" s="22">
        <v>602.36901529611021</v>
      </c>
      <c r="J2349" s="22">
        <v>746.87380379885599</v>
      </c>
      <c r="K2349" s="22">
        <v>617.51684437028246</v>
      </c>
      <c r="L2349" s="22">
        <v>830.2517752684729</v>
      </c>
      <c r="M2349" s="22">
        <v>615.26639940630366</v>
      </c>
      <c r="N2349" s="23">
        <v>746.87380379885599</v>
      </c>
      <c r="O2349" s="21">
        <v>-1.3570416527863534</v>
      </c>
    </row>
    <row r="2350" spans="1:15">
      <c r="A2350" s="2" t="s">
        <v>556</v>
      </c>
      <c r="B2350" s="20" t="s">
        <v>557</v>
      </c>
      <c r="C2350" s="2">
        <v>20.546411514282202</v>
      </c>
      <c r="D2350" s="2">
        <v>8.6456210809897202E-7</v>
      </c>
      <c r="E2350" s="2">
        <v>3.6591372320882902E-4</v>
      </c>
      <c r="F2350" s="22">
        <v>27.017841464029264</v>
      </c>
      <c r="G2350" s="22">
        <v>2711.3773153981438</v>
      </c>
      <c r="H2350" s="22">
        <v>10</v>
      </c>
      <c r="I2350" s="22">
        <v>2691.5351667159512</v>
      </c>
      <c r="J2350" s="22">
        <v>19.907797280372822</v>
      </c>
      <c r="K2350" s="22">
        <v>2654.1580416305869</v>
      </c>
      <c r="L2350" s="22">
        <v>10.314804574954163</v>
      </c>
      <c r="M2350" s="22">
        <v>2301.9266028346092</v>
      </c>
      <c r="N2350" s="23">
        <v>2301.9266028346092</v>
      </c>
      <c r="O2350" s="21">
        <v>168.37398697337301</v>
      </c>
    </row>
    <row r="2351" spans="1:15">
      <c r="A2351" s="2" t="s">
        <v>4802</v>
      </c>
      <c r="B2351" s="20" t="s">
        <v>4803</v>
      </c>
      <c r="C2351" s="2">
        <v>-5.1154527664184499</v>
      </c>
      <c r="D2351" s="2">
        <v>2.1879642532189698E-3</v>
      </c>
      <c r="E2351" s="2">
        <v>3.2906413948646303E-2</v>
      </c>
      <c r="F2351" s="22">
        <v>10313.02869860234</v>
      </c>
      <c r="G2351" s="22">
        <v>9813.5074949534064</v>
      </c>
      <c r="H2351" s="22">
        <v>10952.14253071319</v>
      </c>
      <c r="I2351" s="22">
        <v>9931.1854261315275</v>
      </c>
      <c r="J2351" s="22">
        <v>10956.739792107208</v>
      </c>
      <c r="K2351" s="22">
        <v>9560.7995361991361</v>
      </c>
      <c r="L2351" s="22">
        <v>10580.44549052705</v>
      </c>
      <c r="M2351" s="22">
        <v>9908.7355577544313</v>
      </c>
      <c r="N2351" s="23">
        <v>10313.02869860234</v>
      </c>
      <c r="O2351" s="21">
        <v>-1.0912731436644529</v>
      </c>
    </row>
    <row r="2352" spans="1:15">
      <c r="A2352" s="2" t="s">
        <v>603</v>
      </c>
      <c r="B2352" s="20" t="s">
        <v>604</v>
      </c>
      <c r="C2352" s="2">
        <v>8.6530838012695295</v>
      </c>
      <c r="D2352" s="2">
        <v>1.3131542563584299E-4</v>
      </c>
      <c r="E2352" s="2">
        <v>5.2109218230561496E-3</v>
      </c>
      <c r="F2352" s="22">
        <v>109.91660853026762</v>
      </c>
      <c r="G2352" s="22">
        <v>281.63053367888017</v>
      </c>
      <c r="H2352" s="22">
        <v>124.01798435441813</v>
      </c>
      <c r="I2352" s="22">
        <v>289.46768282301497</v>
      </c>
      <c r="J2352" s="22">
        <v>90.703895852921605</v>
      </c>
      <c r="K2352" s="22">
        <v>214.84199924929666</v>
      </c>
      <c r="L2352" s="22">
        <v>114.31030092255754</v>
      </c>
      <c r="M2352" s="22">
        <v>235.76383836326067</v>
      </c>
      <c r="N2352" s="23">
        <v>214.84199924929666</v>
      </c>
      <c r="O2352" s="21">
        <v>2.3248981196963698</v>
      </c>
    </row>
    <row r="2353" spans="1:15">
      <c r="A2353" s="2" t="s">
        <v>702</v>
      </c>
      <c r="B2353" s="20" t="s">
        <v>703</v>
      </c>
      <c r="C2353" s="2">
        <v>12.025498390197701</v>
      </c>
      <c r="D2353" s="2">
        <v>2.00593480950867E-5</v>
      </c>
      <c r="E2353" s="2">
        <v>1.7268996420113001E-3</v>
      </c>
      <c r="F2353" s="22">
        <v>82.697155339574039</v>
      </c>
      <c r="G2353" s="22">
        <v>220.64467740266903</v>
      </c>
      <c r="H2353" s="22">
        <v>96.832486536376422</v>
      </c>
      <c r="I2353" s="22">
        <v>206.81944855148436</v>
      </c>
      <c r="J2353" s="22">
        <v>90.361545408259957</v>
      </c>
      <c r="K2353" s="22">
        <v>178.56600800502451</v>
      </c>
      <c r="L2353" s="22">
        <v>95.627510113209738</v>
      </c>
      <c r="M2353" s="22">
        <v>179.97233418701433</v>
      </c>
      <c r="N2353" s="23">
        <v>178.56600800502451</v>
      </c>
      <c r="O2353" s="21">
        <v>2.1456169025777099</v>
      </c>
    </row>
    <row r="2354" spans="1:15">
      <c r="A2354" s="2" t="s">
        <v>4804</v>
      </c>
      <c r="B2354" s="20" t="s">
        <v>4805</v>
      </c>
      <c r="C2354" s="2">
        <v>19.443363189697202</v>
      </c>
      <c r="D2354" s="2">
        <v>1.1987275993788E-6</v>
      </c>
      <c r="E2354" s="2">
        <v>4.2967845923551698E-4</v>
      </c>
      <c r="F2354" s="22">
        <v>2139.1740321475409</v>
      </c>
      <c r="G2354" s="22">
        <v>3040.7547947730491</v>
      </c>
      <c r="H2354" s="22">
        <v>2211.1026602842708</v>
      </c>
      <c r="I2354" s="22">
        <v>3252.5423872932292</v>
      </c>
      <c r="J2354" s="22">
        <v>2224.7882189750298</v>
      </c>
      <c r="K2354" s="22">
        <v>3267.4677690694248</v>
      </c>
      <c r="L2354" s="22">
        <v>2144.8549992367621</v>
      </c>
      <c r="M2354" s="22">
        <v>3160.7848217485848</v>
      </c>
      <c r="N2354" s="23">
        <v>3040.7547947730491</v>
      </c>
      <c r="O2354" s="21">
        <v>1.4585324832142099</v>
      </c>
    </row>
    <row r="2355" spans="1:15">
      <c r="A2355" s="2" t="s">
        <v>4806</v>
      </c>
      <c r="B2355" s="20" t="s">
        <v>4807</v>
      </c>
      <c r="C2355" s="2">
        <v>7.4437160491943297</v>
      </c>
      <c r="D2355" s="2">
        <v>3.0283226619527801E-4</v>
      </c>
      <c r="E2355" s="2">
        <v>8.8316371477911403E-3</v>
      </c>
      <c r="F2355" s="22">
        <v>158.08058368060438</v>
      </c>
      <c r="G2355" s="22">
        <v>224.50641534058204</v>
      </c>
      <c r="H2355" s="22">
        <v>181.64836420333879</v>
      </c>
      <c r="I2355" s="22">
        <v>242.17676102404187</v>
      </c>
      <c r="J2355" s="22">
        <v>176.37809804482663</v>
      </c>
      <c r="K2355" s="22">
        <v>260.34484040121743</v>
      </c>
      <c r="L2355" s="22">
        <v>179.79198800966211</v>
      </c>
      <c r="M2355" s="22">
        <v>239.30218852769127</v>
      </c>
      <c r="N2355" s="23">
        <v>224.50641534058204</v>
      </c>
      <c r="O2355" s="21">
        <v>1.38877465154458</v>
      </c>
    </row>
    <row r="2356" spans="1:15">
      <c r="A2356" s="2" t="s">
        <v>4808</v>
      </c>
      <c r="B2356" s="20" t="s">
        <v>4809</v>
      </c>
      <c r="C2356" s="2">
        <v>9.4302759170532209</v>
      </c>
      <c r="D2356" s="2">
        <v>8.0847019679808801E-5</v>
      </c>
      <c r="E2356" s="2">
        <v>3.8651931624298602E-3</v>
      </c>
      <c r="F2356" s="22">
        <v>4605.7596150530389</v>
      </c>
      <c r="G2356" s="22">
        <v>5687.5416128407605</v>
      </c>
      <c r="H2356" s="22">
        <v>4739.7174655232666</v>
      </c>
      <c r="I2356" s="22">
        <v>5693.3004471446357</v>
      </c>
      <c r="J2356" s="22">
        <v>4736.0218670214535</v>
      </c>
      <c r="K2356" s="22">
        <v>5930.8944146929734</v>
      </c>
      <c r="L2356" s="22">
        <v>4617.4096359244495</v>
      </c>
      <c r="M2356" s="22">
        <v>6278.6298419720033</v>
      </c>
      <c r="N2356" s="23">
        <v>5687.5416128407605</v>
      </c>
      <c r="O2356" s="21">
        <v>1.26067157937901</v>
      </c>
    </row>
    <row r="2357" spans="1:15">
      <c r="A2357" s="2" t="s">
        <v>5065</v>
      </c>
      <c r="B2357" s="20" t="s">
        <v>5066</v>
      </c>
      <c r="C2357" s="2">
        <v>-4.7106385231018004</v>
      </c>
      <c r="D2357" s="2">
        <v>3.2897115967900001E-3</v>
      </c>
      <c r="E2357" s="2">
        <v>4.3381224370302902E-2</v>
      </c>
      <c r="F2357" s="22">
        <v>16.237246244565462</v>
      </c>
      <c r="G2357" s="22">
        <v>10</v>
      </c>
      <c r="H2357" s="22">
        <v>13.043294174574585</v>
      </c>
      <c r="I2357" s="22">
        <v>10</v>
      </c>
      <c r="J2357" s="22">
        <v>20.983402767196491</v>
      </c>
      <c r="K2357" s="22">
        <v>10</v>
      </c>
      <c r="L2357" s="22">
        <v>15.349336820814294</v>
      </c>
      <c r="M2357" s="22">
        <v>10.487485812403596</v>
      </c>
      <c r="N2357" s="23">
        <v>13.043294174574585</v>
      </c>
      <c r="O2357" s="21">
        <v>-1.5969786257690355</v>
      </c>
    </row>
    <row r="2358" spans="1:15">
      <c r="A2358" s="2" t="s">
        <v>5067</v>
      </c>
      <c r="B2358" s="20" t="s">
        <v>5068</v>
      </c>
      <c r="C2358" s="2">
        <v>5.8298492431640598</v>
      </c>
      <c r="D2358" s="2">
        <v>1.1210841001515399E-3</v>
      </c>
      <c r="E2358" s="2">
        <v>2.10500605547604E-2</v>
      </c>
      <c r="F2358" s="22">
        <v>609.50284757829843</v>
      </c>
      <c r="G2358" s="22">
        <v>1031.0750768594141</v>
      </c>
      <c r="H2358" s="22">
        <v>588.0068460621701</v>
      </c>
      <c r="I2358" s="22">
        <v>994.25544593492646</v>
      </c>
      <c r="J2358" s="22">
        <v>620.13018384798625</v>
      </c>
      <c r="K2358" s="22">
        <v>880.03073423987564</v>
      </c>
      <c r="L2358" s="22">
        <v>599.58128401385295</v>
      </c>
      <c r="M2358" s="22">
        <v>758.85906260004072</v>
      </c>
      <c r="N2358" s="23">
        <v>758.85906260004072</v>
      </c>
      <c r="O2358" s="21">
        <v>1.50553107480245</v>
      </c>
    </row>
    <row r="2359" spans="1:15">
      <c r="A2359" s="2" t="s">
        <v>5069</v>
      </c>
      <c r="B2359" s="20" t="s">
        <v>5070</v>
      </c>
      <c r="C2359" s="2">
        <v>14.8171434402465</v>
      </c>
      <c r="D2359" s="2">
        <v>5.9424976452861499E-6</v>
      </c>
      <c r="E2359" s="2">
        <v>9.0759995847019702E-4</v>
      </c>
      <c r="F2359" s="22">
        <v>125.51249114690957</v>
      </c>
      <c r="G2359" s="22">
        <v>175.0362611973357</v>
      </c>
      <c r="H2359" s="22">
        <v>119.66347661675492</v>
      </c>
      <c r="I2359" s="22">
        <v>168.20290868034087</v>
      </c>
      <c r="J2359" s="22">
        <v>114.22614380056561</v>
      </c>
      <c r="K2359" s="22">
        <v>180.07949279213321</v>
      </c>
      <c r="L2359" s="22">
        <v>118.57680218852769</v>
      </c>
      <c r="M2359" s="22">
        <v>182.16055266144755</v>
      </c>
      <c r="N2359" s="23">
        <v>168.20290868034087</v>
      </c>
      <c r="O2359" s="21">
        <v>1.4761020172611301</v>
      </c>
    </row>
    <row r="2360" spans="1:15">
      <c r="A2360" s="2" t="s">
        <v>5071</v>
      </c>
      <c r="B2360" s="20" t="s">
        <v>5072</v>
      </c>
      <c r="C2360" s="2">
        <v>-5.61531257629394</v>
      </c>
      <c r="D2360" s="2">
        <v>1.3615649796171201E-3</v>
      </c>
      <c r="E2360" s="2">
        <v>2.4009456878946098E-2</v>
      </c>
      <c r="F2360" s="22">
        <v>51.27326008589155</v>
      </c>
      <c r="G2360" s="22">
        <v>29.093821537612701</v>
      </c>
      <c r="H2360" s="22">
        <v>48.246704660519548</v>
      </c>
      <c r="I2360" s="22">
        <v>37.400109321935176</v>
      </c>
      <c r="J2360" s="22">
        <v>70.861599295379449</v>
      </c>
      <c r="K2360" s="22">
        <v>29.877230276385177</v>
      </c>
      <c r="L2360" s="22">
        <v>60.390577253281336</v>
      </c>
      <c r="M2360" s="22">
        <v>32.060402782224031</v>
      </c>
      <c r="N2360" s="23">
        <v>48.246704660519548</v>
      </c>
      <c r="O2360" s="21">
        <v>-1.7852052676205192</v>
      </c>
    </row>
    <row r="2361" spans="1:15">
      <c r="A2361" s="2" t="s">
        <v>5073</v>
      </c>
      <c r="B2361" s="20" t="s">
        <v>5074</v>
      </c>
      <c r="C2361" s="2">
        <v>11.791978836059499</v>
      </c>
      <c r="D2361" s="2">
        <v>2.2469746526585799E-5</v>
      </c>
      <c r="E2361" s="2">
        <v>1.8612597390688099E-3</v>
      </c>
      <c r="F2361" s="22">
        <v>729.15087257650794</v>
      </c>
      <c r="G2361" s="22">
        <v>1122.3470570603231</v>
      </c>
      <c r="H2361" s="22">
        <v>764.05190103676625</v>
      </c>
      <c r="I2361" s="22">
        <v>1301.5838239379193</v>
      </c>
      <c r="J2361" s="22">
        <v>765.16197724848644</v>
      </c>
      <c r="K2361" s="22">
        <v>1324.6840170803584</v>
      </c>
      <c r="L2361" s="22">
        <v>689.03917231745299</v>
      </c>
      <c r="M2361" s="22">
        <v>1246.9371162073282</v>
      </c>
      <c r="N2361" s="23">
        <v>1122.3470570603231</v>
      </c>
      <c r="O2361" s="21">
        <v>1.6929889601430299</v>
      </c>
    </row>
    <row r="2362" spans="1:15">
      <c r="A2362" s="2" t="s">
        <v>837</v>
      </c>
      <c r="B2362" s="20" t="s">
        <v>838</v>
      </c>
      <c r="C2362" s="2">
        <v>-23.2022285461425</v>
      </c>
      <c r="D2362" s="2">
        <v>4.20231110823908E-7</v>
      </c>
      <c r="E2362" s="2">
        <v>2.4013467345907001E-4</v>
      </c>
      <c r="F2362" s="22">
        <v>1050.4653343483994</v>
      </c>
      <c r="G2362" s="22">
        <v>274.95510455267686</v>
      </c>
      <c r="H2362" s="22">
        <v>998.64736507253781</v>
      </c>
      <c r="I2362" s="22">
        <v>267.83806912372199</v>
      </c>
      <c r="J2362" s="22">
        <v>969.34231699748386</v>
      </c>
      <c r="K2362" s="22">
        <v>224.43446397181515</v>
      </c>
      <c r="L2362" s="22">
        <v>953.11272227234372</v>
      </c>
      <c r="M2362" s="22">
        <v>222.82438665929396</v>
      </c>
      <c r="N2362" s="23">
        <v>953.11272227234372</v>
      </c>
      <c r="O2362" s="21">
        <v>-4.0276477811293585</v>
      </c>
    </row>
    <row r="2363" spans="1:15">
      <c r="A2363" s="2" t="s">
        <v>5075</v>
      </c>
      <c r="B2363" s="20" t="s">
        <v>5076</v>
      </c>
      <c r="C2363" s="2">
        <v>-5.2606511116027797</v>
      </c>
      <c r="D2363" s="2">
        <v>1.9002155899942199E-3</v>
      </c>
      <c r="E2363" s="2">
        <v>3.0029499197547899E-2</v>
      </c>
      <c r="F2363" s="22">
        <v>2286.1265773090317</v>
      </c>
      <c r="G2363" s="22">
        <v>1262.9293583067852</v>
      </c>
      <c r="H2363" s="22">
        <v>2136.795567981218</v>
      </c>
      <c r="I2363" s="22">
        <v>1653.0578778999436</v>
      </c>
      <c r="J2363" s="22">
        <v>2042.892288939018</v>
      </c>
      <c r="K2363" s="22">
        <v>1371.3930006206308</v>
      </c>
      <c r="L2363" s="22">
        <v>1876.3405459678124</v>
      </c>
      <c r="M2363" s="22">
        <v>1215.7504147143563</v>
      </c>
      <c r="N2363" s="23">
        <v>1876.3405459678124</v>
      </c>
      <c r="O2363" s="21">
        <v>-1.5229554610207816</v>
      </c>
    </row>
    <row r="2364" spans="1:15">
      <c r="A2364" s="2" t="s">
        <v>5077</v>
      </c>
      <c r="B2364" s="20" t="s">
        <v>5076</v>
      </c>
      <c r="C2364" s="2">
        <v>-8.3991346359252894</v>
      </c>
      <c r="D2364" s="2">
        <v>1.55147118973667E-4</v>
      </c>
      <c r="E2364" s="2">
        <v>5.7733519324717096E-3</v>
      </c>
      <c r="F2364" s="22">
        <v>4178.4219349738851</v>
      </c>
      <c r="G2364" s="22">
        <v>2850.3827718197176</v>
      </c>
      <c r="H2364" s="22">
        <v>4267.7603340591595</v>
      </c>
      <c r="I2364" s="22">
        <v>3013.6966047474393</v>
      </c>
      <c r="J2364" s="22">
        <v>3959.1907269558237</v>
      </c>
      <c r="K2364" s="22">
        <v>2710.4626487934856</v>
      </c>
      <c r="L2364" s="22">
        <v>4241.8694159075694</v>
      </c>
      <c r="M2364" s="22">
        <v>2419.9583102936467</v>
      </c>
      <c r="N2364" s="23">
        <v>3959.1907269558237</v>
      </c>
      <c r="O2364" s="21">
        <v>-1.5183821630879137</v>
      </c>
    </row>
    <row r="2365" spans="1:15">
      <c r="A2365" s="2" t="s">
        <v>5078</v>
      </c>
      <c r="B2365" s="20" t="s">
        <v>5079</v>
      </c>
      <c r="C2365" s="2">
        <v>-4.55132961273193</v>
      </c>
      <c r="D2365" s="2">
        <v>3.8863677585880998E-3</v>
      </c>
      <c r="E2365" s="2">
        <v>4.8492276694104497E-2</v>
      </c>
      <c r="F2365" s="22">
        <v>55.282695424510656</v>
      </c>
      <c r="G2365" s="22">
        <v>23.553358603877584</v>
      </c>
      <c r="H2365" s="22">
        <v>40.65687249657249</v>
      </c>
      <c r="I2365" s="22">
        <v>30.928138749249531</v>
      </c>
      <c r="J2365" s="22">
        <v>42.590000780434139</v>
      </c>
      <c r="K2365" s="22">
        <v>27.063523622998279</v>
      </c>
      <c r="L2365" s="22">
        <v>36.267679927825149</v>
      </c>
      <c r="M2365" s="22">
        <v>23.540114519367886</v>
      </c>
      <c r="N2365" s="23">
        <v>36.267679927825149</v>
      </c>
      <c r="O2365" s="21">
        <v>-1.6538174277408439</v>
      </c>
    </row>
    <row r="2366" spans="1:15">
      <c r="A2366" s="2" t="s">
        <v>5080</v>
      </c>
      <c r="B2366" s="20" t="s">
        <v>4827</v>
      </c>
      <c r="C2366" s="2">
        <v>8.7898273468017507</v>
      </c>
      <c r="D2366" s="2">
        <v>1.20248084003291E-4</v>
      </c>
      <c r="E2366" s="2">
        <v>4.8979976282704099E-3</v>
      </c>
      <c r="F2366" s="22">
        <v>9199.0174727510494</v>
      </c>
      <c r="G2366" s="22">
        <v>13145.036831508778</v>
      </c>
      <c r="H2366" s="22">
        <v>8494.0567398765197</v>
      </c>
      <c r="I2366" s="22">
        <v>12541.661066157692</v>
      </c>
      <c r="J2366" s="22">
        <v>8324.1830526867361</v>
      </c>
      <c r="K2366" s="22">
        <v>11410.982194952448</v>
      </c>
      <c r="L2366" s="22">
        <v>8828.8193737085639</v>
      </c>
      <c r="M2366" s="22">
        <v>11801.351823288031</v>
      </c>
      <c r="N2366" s="23">
        <v>11410.982194952448</v>
      </c>
      <c r="O2366" s="21">
        <v>1.4022270906121901</v>
      </c>
    </row>
    <row r="2367" spans="1:15">
      <c r="A2367" s="2" t="s">
        <v>4828</v>
      </c>
      <c r="B2367" s="20" t="s">
        <v>4827</v>
      </c>
      <c r="C2367" s="2">
        <v>14.469896316528301</v>
      </c>
      <c r="D2367" s="2">
        <v>6.8279498380486299E-6</v>
      </c>
      <c r="E2367" s="2">
        <v>9.825519495051799E-4</v>
      </c>
      <c r="F2367" s="22">
        <v>9439.5609132410391</v>
      </c>
      <c r="G2367" s="22">
        <v>13419.789011292167</v>
      </c>
      <c r="H2367" s="22">
        <v>9111.2865937256374</v>
      </c>
      <c r="I2367" s="22">
        <v>14479.298278627562</v>
      </c>
      <c r="J2367" s="22">
        <v>8913.5186059216376</v>
      </c>
      <c r="K2367" s="22">
        <v>14132.99898543561</v>
      </c>
      <c r="L2367" s="22">
        <v>8995.2762579668797</v>
      </c>
      <c r="M2367" s="22">
        <v>15411.334798172345</v>
      </c>
      <c r="N2367" s="23">
        <v>13419.789011292167</v>
      </c>
      <c r="O2367" s="21">
        <v>1.57395848398095</v>
      </c>
    </row>
    <row r="2368" spans="1:15">
      <c r="A2368" s="2" t="s">
        <v>4829</v>
      </c>
      <c r="B2368" s="20" t="s">
        <v>4830</v>
      </c>
      <c r="C2368" s="2">
        <v>4.55387115478515</v>
      </c>
      <c r="D2368" s="2">
        <v>3.8759380073768099E-3</v>
      </c>
      <c r="E2368" s="2">
        <v>4.8423434630183802E-2</v>
      </c>
      <c r="F2368" s="22">
        <v>22.854143511579974</v>
      </c>
      <c r="G2368" s="22">
        <v>41.080488186595296</v>
      </c>
      <c r="H2368" s="22">
        <v>31.902022455800783</v>
      </c>
      <c r="I2368" s="22">
        <v>46.872877407098755</v>
      </c>
      <c r="J2368" s="22">
        <v>24.42398385616227</v>
      </c>
      <c r="K2368" s="22">
        <v>38.71536823484378</v>
      </c>
      <c r="L2368" s="22">
        <v>25.858676988446206</v>
      </c>
      <c r="M2368" s="22">
        <v>34.849375018189228</v>
      </c>
      <c r="N2368" s="23">
        <v>34.849375018189228</v>
      </c>
      <c r="O2368" s="21">
        <v>1.5411916407106401</v>
      </c>
    </row>
    <row r="2369" spans="1:15">
      <c r="A2369" s="2" t="s">
        <v>4831</v>
      </c>
      <c r="B2369" s="20" t="s">
        <v>4832</v>
      </c>
      <c r="C2369" s="2">
        <v>-6.6351451873779297</v>
      </c>
      <c r="D2369" s="2">
        <v>5.6534208400479903E-4</v>
      </c>
      <c r="E2369" s="2">
        <v>1.33846493220243E-2</v>
      </c>
      <c r="F2369" s="22">
        <v>9951.2635714228873</v>
      </c>
      <c r="G2369" s="22">
        <v>9230.8547774856943</v>
      </c>
      <c r="H2369" s="22">
        <v>10533.764348503992</v>
      </c>
      <c r="I2369" s="22">
        <v>9434.6174180309499</v>
      </c>
      <c r="J2369" s="22">
        <v>10437.981499994425</v>
      </c>
      <c r="K2369" s="22">
        <v>8917.2070863420304</v>
      </c>
      <c r="L2369" s="22">
        <v>10576.885858968015</v>
      </c>
      <c r="M2369" s="22">
        <v>8997.7227088850723</v>
      </c>
      <c r="N2369" s="23">
        <v>9951.2635714228873</v>
      </c>
      <c r="O2369" s="21">
        <v>-1.1344285673714336</v>
      </c>
    </row>
    <row r="2370" spans="1:15">
      <c r="A2370" s="2" t="s">
        <v>4833</v>
      </c>
      <c r="B2370" s="20" t="s">
        <v>4834</v>
      </c>
      <c r="C2370" s="2">
        <v>-4.7542695999145499</v>
      </c>
      <c r="D2370" s="2">
        <v>3.14486904970871E-3</v>
      </c>
      <c r="E2370" s="2">
        <v>4.2050427151846703E-2</v>
      </c>
      <c r="F2370" s="22">
        <v>2843.0834485008768</v>
      </c>
      <c r="G2370" s="22">
        <v>2663.03148384427</v>
      </c>
      <c r="H2370" s="22">
        <v>3010.4035054705769</v>
      </c>
      <c r="I2370" s="22">
        <v>2764.0931207828166</v>
      </c>
      <c r="J2370" s="22">
        <v>2895.053905701257</v>
      </c>
      <c r="K2370" s="22">
        <v>2657.2630546192408</v>
      </c>
      <c r="L2370" s="22">
        <v>2856.8071359972064</v>
      </c>
      <c r="M2370" s="22">
        <v>2672.9649893774917</v>
      </c>
      <c r="N2370" s="23">
        <v>2843.0834485008768</v>
      </c>
      <c r="O2370" s="21">
        <v>-1.0786959298519929</v>
      </c>
    </row>
    <row r="2371" spans="1:15">
      <c r="A2371" s="2" t="s">
        <v>4835</v>
      </c>
      <c r="B2371" s="20" t="s">
        <v>4836</v>
      </c>
      <c r="C2371" s="2">
        <v>4.8890824317932102</v>
      </c>
      <c r="D2371" s="2">
        <v>2.7409401940460898E-3</v>
      </c>
      <c r="E2371" s="2">
        <v>3.8350791664671098E-2</v>
      </c>
      <c r="F2371" s="22">
        <v>1352.9905540509353</v>
      </c>
      <c r="G2371" s="22">
        <v>1600.6530729176336</v>
      </c>
      <c r="H2371" s="22">
        <v>1253.8914576556717</v>
      </c>
      <c r="I2371" s="22">
        <v>1539.1493498929183</v>
      </c>
      <c r="J2371" s="22">
        <v>1167.0194105120761</v>
      </c>
      <c r="K2371" s="22">
        <v>1574.2098104288298</v>
      </c>
      <c r="L2371" s="22">
        <v>1092.3417901108817</v>
      </c>
      <c r="M2371" s="22">
        <v>1836.9299496522219</v>
      </c>
      <c r="N2371" s="23">
        <v>1539.1493498929183</v>
      </c>
      <c r="O2371" s="21">
        <v>1.3472107072019399</v>
      </c>
    </row>
    <row r="2372" spans="1:15">
      <c r="A2372" s="2" t="s">
        <v>4837</v>
      </c>
      <c r="B2372" s="20" t="s">
        <v>4838</v>
      </c>
      <c r="C2372" s="2">
        <v>-5.4410719871520996</v>
      </c>
      <c r="D2372" s="2">
        <v>1.6007483151383899E-3</v>
      </c>
      <c r="E2372" s="2">
        <v>2.6825936225589E-2</v>
      </c>
      <c r="F2372" s="22">
        <v>18.295219729062275</v>
      </c>
      <c r="G2372" s="22">
        <v>10</v>
      </c>
      <c r="H2372" s="22">
        <v>16.388565552837441</v>
      </c>
      <c r="I2372" s="22">
        <v>10</v>
      </c>
      <c r="J2372" s="22">
        <v>12.99033748202214</v>
      </c>
      <c r="K2372" s="22">
        <v>10</v>
      </c>
      <c r="L2372" s="22">
        <v>19.710700357963972</v>
      </c>
      <c r="M2372" s="22">
        <v>10.455370914699804</v>
      </c>
      <c r="N2372" s="23">
        <v>12.99033748202214</v>
      </c>
      <c r="O2372" s="21">
        <v>-1.6461347246294746</v>
      </c>
    </row>
    <row r="2373" spans="1:15">
      <c r="A2373" s="2" t="s">
        <v>4839</v>
      </c>
      <c r="B2373" s="20" t="s">
        <v>4840</v>
      </c>
      <c r="C2373" s="2">
        <v>-4.7999587059020996</v>
      </c>
      <c r="D2373" s="2">
        <v>3.00087261348643E-3</v>
      </c>
      <c r="E2373" s="2">
        <v>4.0841606460405702E-2</v>
      </c>
      <c r="F2373" s="22">
        <v>980.35363288389249</v>
      </c>
      <c r="G2373" s="22">
        <v>868.58565414722523</v>
      </c>
      <c r="H2373" s="22">
        <v>970.78662508848811</v>
      </c>
      <c r="I2373" s="22">
        <v>853.05541367599483</v>
      </c>
      <c r="J2373" s="22">
        <v>1036.1645749792813</v>
      </c>
      <c r="K2373" s="22">
        <v>811.08718192663173</v>
      </c>
      <c r="L2373" s="22">
        <v>909.73814790023573</v>
      </c>
      <c r="M2373" s="22">
        <v>825.80960245627307</v>
      </c>
      <c r="N2373" s="23">
        <v>909.73814790023573</v>
      </c>
      <c r="O2373" s="21">
        <v>-1.1595184229009503</v>
      </c>
    </row>
    <row r="2374" spans="1:15">
      <c r="A2374" s="2" t="s">
        <v>653</v>
      </c>
      <c r="B2374" s="20" t="s">
        <v>654</v>
      </c>
      <c r="C2374" s="2">
        <v>12.989819526672299</v>
      </c>
      <c r="D2374" s="2">
        <v>1.2818406920558699E-5</v>
      </c>
      <c r="E2374" s="2">
        <v>1.3793464531697401E-3</v>
      </c>
      <c r="F2374" s="22">
        <v>57.641795340422881</v>
      </c>
      <c r="G2374" s="22">
        <v>135.23732250714215</v>
      </c>
      <c r="H2374" s="22">
        <v>56.104465173794999</v>
      </c>
      <c r="I2374" s="22">
        <v>117.82151401919407</v>
      </c>
      <c r="J2374" s="22">
        <v>50.804181640472564</v>
      </c>
      <c r="K2374" s="22">
        <v>113.48422965575421</v>
      </c>
      <c r="L2374" s="22">
        <v>61.144902651261603</v>
      </c>
      <c r="M2374" s="22">
        <v>137.31596140973778</v>
      </c>
      <c r="N2374" s="23">
        <v>113.48422965575421</v>
      </c>
      <c r="O2374" s="21">
        <v>2.2296968836565498</v>
      </c>
    </row>
    <row r="2375" spans="1:15">
      <c r="A2375" s="2" t="s">
        <v>4841</v>
      </c>
      <c r="B2375" s="20" t="s">
        <v>4842</v>
      </c>
      <c r="C2375" s="2">
        <v>-5.1246156692504803</v>
      </c>
      <c r="D2375" s="2">
        <v>2.1684074216873901E-3</v>
      </c>
      <c r="E2375" s="2">
        <v>3.27453604862935E-2</v>
      </c>
      <c r="F2375" s="22">
        <v>672.93991570001083</v>
      </c>
      <c r="G2375" s="22">
        <v>483.89599641366942</v>
      </c>
      <c r="H2375" s="22">
        <v>688.43584504959813</v>
      </c>
      <c r="I2375" s="22">
        <v>475.80087278331854</v>
      </c>
      <c r="J2375" s="22">
        <v>709.78051218777978</v>
      </c>
      <c r="K2375" s="22">
        <v>582.2224534619686</v>
      </c>
      <c r="L2375" s="22">
        <v>627.74693693431504</v>
      </c>
      <c r="M2375" s="22">
        <v>460.55884578446489</v>
      </c>
      <c r="N2375" s="23">
        <v>627.74693693431504</v>
      </c>
      <c r="O2375" s="21">
        <v>-1.3522278154537899</v>
      </c>
    </row>
    <row r="2376" spans="1:15">
      <c r="A2376" s="2" t="s">
        <v>4843</v>
      </c>
      <c r="B2376" s="20" t="s">
        <v>4844</v>
      </c>
      <c r="C2376" s="2">
        <v>-6.7676639556884703</v>
      </c>
      <c r="D2376" s="2">
        <v>5.0829152403229804E-4</v>
      </c>
      <c r="E2376" s="2">
        <v>1.2432646712822199E-2</v>
      </c>
      <c r="F2376" s="22">
        <v>519.41578887335641</v>
      </c>
      <c r="G2376" s="22">
        <v>411.76081668598653</v>
      </c>
      <c r="H2376" s="22">
        <v>519.29061713128488</v>
      </c>
      <c r="I2376" s="22">
        <v>413.22795415647374</v>
      </c>
      <c r="J2376" s="22">
        <v>502.84356755029154</v>
      </c>
      <c r="K2376" s="22">
        <v>419.72528718118332</v>
      </c>
      <c r="L2376" s="22">
        <v>463.52023369517769</v>
      </c>
      <c r="M2376" s="22">
        <v>419.99850848345511</v>
      </c>
      <c r="N2376" s="23">
        <v>463.52023369517769</v>
      </c>
      <c r="O2376" s="21">
        <v>-1.2032179594361878</v>
      </c>
    </row>
    <row r="2377" spans="1:15">
      <c r="A2377" s="2" t="s">
        <v>1178</v>
      </c>
      <c r="B2377" s="20" t="s">
        <v>1179</v>
      </c>
      <c r="C2377" s="2">
        <v>-11.226711273193301</v>
      </c>
      <c r="D2377" s="2">
        <v>2.9835936660495501E-5</v>
      </c>
      <c r="E2377" s="2">
        <v>2.1467174207786101E-3</v>
      </c>
      <c r="F2377" s="22">
        <v>1213.2663062652027</v>
      </c>
      <c r="G2377" s="22">
        <v>456.50214728889853</v>
      </c>
      <c r="H2377" s="22">
        <v>1673.922462073353</v>
      </c>
      <c r="I2377" s="22">
        <v>540.64916619622397</v>
      </c>
      <c r="J2377" s="22">
        <v>1413.5384884105529</v>
      </c>
      <c r="K2377" s="22">
        <v>571.39355807359118</v>
      </c>
      <c r="L2377" s="22">
        <v>1433.5342030208667</v>
      </c>
      <c r="M2377" s="22">
        <v>588.81908268094639</v>
      </c>
      <c r="N2377" s="23">
        <v>1213.2663062652027</v>
      </c>
      <c r="O2377" s="21">
        <v>-2.6532765306620547</v>
      </c>
    </row>
    <row r="2378" spans="1:15">
      <c r="A2378" s="2" t="s">
        <v>4845</v>
      </c>
      <c r="B2378" s="20" t="s">
        <v>4846</v>
      </c>
      <c r="C2378" s="2">
        <v>7.5682821273803702</v>
      </c>
      <c r="D2378" s="2">
        <v>2.7644493972255702E-4</v>
      </c>
      <c r="E2378" s="2">
        <v>8.3377460798833604E-3</v>
      </c>
      <c r="F2378" s="22">
        <v>1975.1399915646959</v>
      </c>
      <c r="G2378" s="22">
        <v>2911.4173698297291</v>
      </c>
      <c r="H2378" s="22">
        <v>1917.1328530336839</v>
      </c>
      <c r="I2378" s="22">
        <v>2812.8825147629414</v>
      </c>
      <c r="J2378" s="22">
        <v>1932.9254016448579</v>
      </c>
      <c r="K2378" s="22">
        <v>2638.1424180822873</v>
      </c>
      <c r="L2378" s="22">
        <v>2058.0745612758651</v>
      </c>
      <c r="M2378" s="22">
        <v>2446.4763831087566</v>
      </c>
      <c r="N2378" s="23">
        <v>2446.4763831087566</v>
      </c>
      <c r="O2378" s="21">
        <v>1.3686489965731501</v>
      </c>
    </row>
    <row r="2379" spans="1:15">
      <c r="A2379" s="2" t="s">
        <v>4847</v>
      </c>
      <c r="B2379" s="20" t="s">
        <v>4848</v>
      </c>
      <c r="C2379" s="2">
        <v>-6.1815404891967702</v>
      </c>
      <c r="D2379" s="2">
        <v>8.2441511598578597E-4</v>
      </c>
      <c r="E2379" s="2">
        <v>1.70563747444748E-2</v>
      </c>
      <c r="F2379" s="22">
        <v>515.80153957563516</v>
      </c>
      <c r="G2379" s="22">
        <v>320.29745057521876</v>
      </c>
      <c r="H2379" s="22">
        <v>608.99889781983393</v>
      </c>
      <c r="I2379" s="22">
        <v>376.76684857119818</v>
      </c>
      <c r="J2379" s="22">
        <v>616.59054336798204</v>
      </c>
      <c r="K2379" s="22">
        <v>351.64615859165082</v>
      </c>
      <c r="L2379" s="22">
        <v>560.74001047699426</v>
      </c>
      <c r="M2379" s="22">
        <v>425.12059456942467</v>
      </c>
      <c r="N2379" s="23">
        <v>515.80153957563516</v>
      </c>
      <c r="O2379" s="21">
        <v>-1.5664025047971051</v>
      </c>
    </row>
    <row r="2380" spans="1:15">
      <c r="A2380" s="2" t="s">
        <v>4849</v>
      </c>
      <c r="B2380" s="20" t="s">
        <v>4850</v>
      </c>
      <c r="C2380" s="2">
        <v>5.0677347183227504</v>
      </c>
      <c r="D2380" s="2">
        <v>2.2931043976558898E-3</v>
      </c>
      <c r="E2380" s="2">
        <v>3.3952239314748098E-2</v>
      </c>
      <c r="F2380" s="22">
        <v>2722.7033027664083</v>
      </c>
      <c r="G2380" s="22">
        <v>2913.1840089976577</v>
      </c>
      <c r="H2380" s="22">
        <v>2496.1670116580194</v>
      </c>
      <c r="I2380" s="22">
        <v>2888.0099823471955</v>
      </c>
      <c r="J2380" s="22">
        <v>2472.8817716598346</v>
      </c>
      <c r="K2380" s="22">
        <v>3076.8318833362441</v>
      </c>
      <c r="L2380" s="22">
        <v>2639.515002473735</v>
      </c>
      <c r="M2380" s="22">
        <v>3095.6243997555371</v>
      </c>
      <c r="N2380" s="23">
        <v>2888.0099823471955</v>
      </c>
      <c r="O2380" s="21">
        <v>1.15932093830195</v>
      </c>
    </row>
    <row r="2381" spans="1:15">
      <c r="A2381" s="2" t="s">
        <v>4851</v>
      </c>
      <c r="B2381" s="20" t="s">
        <v>4852</v>
      </c>
      <c r="C2381" s="2">
        <v>7.9925398826599103</v>
      </c>
      <c r="D2381" s="2">
        <v>2.04520479119681E-4</v>
      </c>
      <c r="E2381" s="2">
        <v>6.7993574799409097E-3</v>
      </c>
      <c r="F2381" s="22">
        <v>27.787841490555376</v>
      </c>
      <c r="G2381" s="22">
        <v>78.177523362874567</v>
      </c>
      <c r="H2381" s="22">
        <v>26.550758532935475</v>
      </c>
      <c r="I2381" s="22">
        <v>59.166554656487179</v>
      </c>
      <c r="J2381" s="22">
        <v>23.625079437046836</v>
      </c>
      <c r="K2381" s="22">
        <v>101.55655731917155</v>
      </c>
      <c r="L2381" s="22">
        <v>33.121125694828436</v>
      </c>
      <c r="M2381" s="22">
        <v>81.727048834434385</v>
      </c>
      <c r="N2381" s="23">
        <v>59.166554656487179</v>
      </c>
      <c r="O2381" s="21">
        <v>2.8556368851977099</v>
      </c>
    </row>
    <row r="2382" spans="1:15">
      <c r="A2382" s="2" t="s">
        <v>4853</v>
      </c>
      <c r="B2382" s="20" t="s">
        <v>4854</v>
      </c>
      <c r="C2382" s="2">
        <v>5.19248294830322</v>
      </c>
      <c r="D2382" s="2">
        <v>2.0295811201230902E-3</v>
      </c>
      <c r="E2382" s="2">
        <v>3.1376534611447897E-2</v>
      </c>
      <c r="F2382" s="22">
        <v>189.57283672911797</v>
      </c>
      <c r="G2382" s="22">
        <v>383.38497083453808</v>
      </c>
      <c r="H2382" s="22">
        <v>274.01341433909511</v>
      </c>
      <c r="I2382" s="22">
        <v>501.28834108443777</v>
      </c>
      <c r="J2382" s="22">
        <v>300.22205209583728</v>
      </c>
      <c r="K2382" s="22">
        <v>446.34533839252862</v>
      </c>
      <c r="L2382" s="22">
        <v>234.78543988824538</v>
      </c>
      <c r="M2382" s="22">
        <v>482.71223189080644</v>
      </c>
      <c r="N2382" s="23">
        <v>383.38497083453808</v>
      </c>
      <c r="O2382" s="21">
        <v>1.8338110149061999</v>
      </c>
    </row>
    <row r="2383" spans="1:15">
      <c r="A2383" s="2" t="s">
        <v>4855</v>
      </c>
      <c r="B2383" s="20" t="s">
        <v>4854</v>
      </c>
      <c r="C2383" s="2">
        <v>9.5340557098388601</v>
      </c>
      <c r="D2383" s="2">
        <v>7.5981528224475299E-5</v>
      </c>
      <c r="E2383" s="2">
        <v>3.7469713675052502E-3</v>
      </c>
      <c r="F2383" s="22">
        <v>10</v>
      </c>
      <c r="G2383" s="22">
        <v>29.629363877268975</v>
      </c>
      <c r="H2383" s="22">
        <v>13.824831760710413</v>
      </c>
      <c r="I2383" s="22">
        <v>29.570239343351524</v>
      </c>
      <c r="J2383" s="22">
        <v>10</v>
      </c>
      <c r="K2383" s="22">
        <v>26.715431412845945</v>
      </c>
      <c r="L2383" s="22">
        <v>10.309724324088357</v>
      </c>
      <c r="M2383" s="22">
        <v>23.521234102616337</v>
      </c>
      <c r="N2383" s="23">
        <v>23.521234102616337</v>
      </c>
      <c r="O2383" s="21">
        <v>2.4929991978604802</v>
      </c>
    </row>
    <row r="2384" spans="1:15">
      <c r="A2384" s="2" t="s">
        <v>4856</v>
      </c>
      <c r="B2384" s="20" t="s">
        <v>4857</v>
      </c>
      <c r="C2384" s="2">
        <v>-5.9018163681030202</v>
      </c>
      <c r="D2384" s="2">
        <v>1.0515717733227299E-3</v>
      </c>
      <c r="E2384" s="2">
        <v>2.0088383454623E-2</v>
      </c>
      <c r="F2384" s="22">
        <v>1012.3512879754475</v>
      </c>
      <c r="G2384" s="22">
        <v>795.54487290012651</v>
      </c>
      <c r="H2384" s="22">
        <v>1023.4972714320277</v>
      </c>
      <c r="I2384" s="22">
        <v>790.54186044427718</v>
      </c>
      <c r="J2384" s="22">
        <v>980.72940861673612</v>
      </c>
      <c r="K2384" s="22">
        <v>882.38578717932501</v>
      </c>
      <c r="L2384" s="22">
        <v>1113.3681717645006</v>
      </c>
      <c r="M2384" s="22">
        <v>841.81321119874269</v>
      </c>
      <c r="N2384" s="23">
        <v>980.72940861673612</v>
      </c>
      <c r="O2384" s="21">
        <v>-1.2474859090762442</v>
      </c>
    </row>
    <row r="2385" spans="1:15">
      <c r="A2385" s="2" t="s">
        <v>4858</v>
      </c>
      <c r="B2385" s="20" t="s">
        <v>4859</v>
      </c>
      <c r="C2385" s="2">
        <v>7.1123418807983398</v>
      </c>
      <c r="D2385" s="2">
        <v>3.88386797186E-4</v>
      </c>
      <c r="E2385" s="2">
        <v>1.04387887022813E-2</v>
      </c>
      <c r="F2385" s="22">
        <v>10</v>
      </c>
      <c r="G2385" s="22">
        <v>14.051788257950539</v>
      </c>
      <c r="H2385" s="22">
        <v>10</v>
      </c>
      <c r="I2385" s="22">
        <v>15.850184144735074</v>
      </c>
      <c r="J2385" s="22">
        <v>10</v>
      </c>
      <c r="K2385" s="22">
        <v>18.837747741386423</v>
      </c>
      <c r="L2385" s="22">
        <v>10</v>
      </c>
      <c r="M2385" s="22">
        <v>14.76129732836646</v>
      </c>
      <c r="N2385" s="23">
        <v>14.051788257950539</v>
      </c>
      <c r="O2385" s="21">
        <v>1.57754103298875</v>
      </c>
    </row>
    <row r="2386" spans="1:15">
      <c r="A2386" s="2" t="s">
        <v>4860</v>
      </c>
      <c r="B2386" s="20" t="s">
        <v>4861</v>
      </c>
      <c r="C2386" s="2">
        <v>-8.4975738525390607</v>
      </c>
      <c r="D2386" s="2">
        <v>1.4536027208040899E-4</v>
      </c>
      <c r="E2386" s="2">
        <v>5.5532554796932504E-3</v>
      </c>
      <c r="F2386" s="22">
        <v>4241.3843182921428</v>
      </c>
      <c r="G2386" s="22">
        <v>2620.3337250356112</v>
      </c>
      <c r="H2386" s="22">
        <v>3942.0011290626094</v>
      </c>
      <c r="I2386" s="22">
        <v>2411.5119582067618</v>
      </c>
      <c r="J2386" s="22">
        <v>3996.0625239240226</v>
      </c>
      <c r="K2386" s="22">
        <v>2470.2914735711547</v>
      </c>
      <c r="L2386" s="22">
        <v>4600.1207764616865</v>
      </c>
      <c r="M2386" s="22">
        <v>2009.9076714880243</v>
      </c>
      <c r="N2386" s="23">
        <v>3942.0011290626094</v>
      </c>
      <c r="O2386" s="21">
        <v>-1.7691482771530311</v>
      </c>
    </row>
    <row r="2387" spans="1:15">
      <c r="A2387" s="2" t="s">
        <v>4862</v>
      </c>
      <c r="B2387" s="20" t="s">
        <v>4863</v>
      </c>
      <c r="C2387" s="2">
        <v>9.5864143371581996</v>
      </c>
      <c r="D2387" s="2">
        <v>7.3655884296112395E-5</v>
      </c>
      <c r="E2387" s="2">
        <v>3.6855049009028099E-3</v>
      </c>
      <c r="F2387" s="22">
        <v>1204.1287232716247</v>
      </c>
      <c r="G2387" s="22">
        <v>1788.1338746428921</v>
      </c>
      <c r="H2387" s="22">
        <v>1073.1970841510076</v>
      </c>
      <c r="I2387" s="22">
        <v>1935.3681102538599</v>
      </c>
      <c r="J2387" s="22">
        <v>1207.0424890646309</v>
      </c>
      <c r="K2387" s="22">
        <v>1943.9704029641632</v>
      </c>
      <c r="L2387" s="22">
        <v>1081.0895710252903</v>
      </c>
      <c r="M2387" s="22">
        <v>1662.8004860161229</v>
      </c>
      <c r="N2387" s="23">
        <v>1662.8004860161229</v>
      </c>
      <c r="O2387" s="21">
        <v>1.6048684030796501</v>
      </c>
    </row>
    <row r="2388" spans="1:15">
      <c r="A2388" s="2" t="s">
        <v>4864</v>
      </c>
      <c r="B2388" s="20" t="s">
        <v>4865</v>
      </c>
      <c r="C2388" s="2">
        <v>4.9105381965637198</v>
      </c>
      <c r="D2388" s="2">
        <v>2.6822353087031302E-3</v>
      </c>
      <c r="E2388" s="2">
        <v>3.7878118502817699E-2</v>
      </c>
      <c r="F2388" s="22">
        <v>57.193550440731379</v>
      </c>
      <c r="G2388" s="22">
        <v>71.195717624215149</v>
      </c>
      <c r="H2388" s="22">
        <v>62.512769160461303</v>
      </c>
      <c r="I2388" s="22">
        <v>66.481536242013675</v>
      </c>
      <c r="J2388" s="22">
        <v>53.428001233829214</v>
      </c>
      <c r="K2388" s="22">
        <v>69.534471032886003</v>
      </c>
      <c r="L2388" s="22">
        <v>58.498915922121007</v>
      </c>
      <c r="M2388" s="22">
        <v>74.334547161025583</v>
      </c>
      <c r="N2388" s="23">
        <v>66.481536242013675</v>
      </c>
      <c r="O2388" s="21">
        <v>1.21640675640726</v>
      </c>
    </row>
    <row r="2389" spans="1:15">
      <c r="A2389" s="2" t="s">
        <v>4866</v>
      </c>
      <c r="B2389" s="20" t="s">
        <v>4867</v>
      </c>
      <c r="C2389" s="2">
        <v>-5.3411102294921804</v>
      </c>
      <c r="D2389" s="2">
        <v>1.75942492388607E-3</v>
      </c>
      <c r="E2389" s="2">
        <v>2.85130971327184E-2</v>
      </c>
      <c r="F2389" s="22">
        <v>1383.5329202333237</v>
      </c>
      <c r="G2389" s="22">
        <v>1141.5847230806366</v>
      </c>
      <c r="H2389" s="22">
        <v>1641.9751427009685</v>
      </c>
      <c r="I2389" s="22">
        <v>1272.8043764617328</v>
      </c>
      <c r="J2389" s="22">
        <v>1588.9037130083505</v>
      </c>
      <c r="K2389" s="22">
        <v>1246.7476336121836</v>
      </c>
      <c r="L2389" s="22">
        <v>1545.5507333895987</v>
      </c>
      <c r="M2389" s="22">
        <v>1196.1929949652222</v>
      </c>
      <c r="N2389" s="23">
        <v>1383.5329202333237</v>
      </c>
      <c r="O2389" s="21">
        <v>-1.2666957094929241</v>
      </c>
    </row>
    <row r="2390" spans="1:15">
      <c r="A2390" s="2" t="s">
        <v>4868</v>
      </c>
      <c r="B2390" s="20" t="s">
        <v>4869</v>
      </c>
      <c r="C2390" s="2">
        <v>5.4077491760253897</v>
      </c>
      <c r="D2390" s="2">
        <v>1.6517601439377399E-3</v>
      </c>
      <c r="E2390" s="2">
        <v>2.7381017408883601E-2</v>
      </c>
      <c r="F2390" s="22">
        <v>53.5268988055291</v>
      </c>
      <c r="G2390" s="22">
        <v>74.537033107242422</v>
      </c>
      <c r="H2390" s="22">
        <v>55.076883787198582</v>
      </c>
      <c r="I2390" s="22">
        <v>85.177760154842858</v>
      </c>
      <c r="J2390" s="22">
        <v>46.185423719995086</v>
      </c>
      <c r="K2390" s="22">
        <v>84.541606430777335</v>
      </c>
      <c r="L2390" s="22">
        <v>39.538466575478012</v>
      </c>
      <c r="M2390" s="22">
        <v>70.211995430866395</v>
      </c>
      <c r="N2390" s="23">
        <v>70.211995430866395</v>
      </c>
      <c r="O2390" s="21">
        <v>1.62659201956651</v>
      </c>
    </row>
    <row r="2391" spans="1:15">
      <c r="A2391" s="2" t="s">
        <v>4870</v>
      </c>
      <c r="B2391" s="20" t="s">
        <v>4871</v>
      </c>
      <c r="C2391" s="2">
        <v>-4.6528692245483398</v>
      </c>
      <c r="D2391" s="2">
        <v>3.4932302837273302E-3</v>
      </c>
      <c r="E2391" s="2">
        <v>4.5262759400948101E-2</v>
      </c>
      <c r="F2391" s="22">
        <v>2666.5090573414996</v>
      </c>
      <c r="G2391" s="22">
        <v>2075.1922480085523</v>
      </c>
      <c r="H2391" s="22">
        <v>2691.0535229441648</v>
      </c>
      <c r="I2391" s="22">
        <v>2336.5121822271208</v>
      </c>
      <c r="J2391" s="22">
        <v>3297.5107867147808</v>
      </c>
      <c r="K2391" s="22">
        <v>2225.1236616483511</v>
      </c>
      <c r="L2391" s="22">
        <v>3199.6449463054041</v>
      </c>
      <c r="M2391" s="22">
        <v>1943.5952096853989</v>
      </c>
      <c r="N2391" s="23">
        <v>2666.5090573414996</v>
      </c>
      <c r="O2391" s="21">
        <v>-1.3784543569207659</v>
      </c>
    </row>
    <row r="2392" spans="1:15">
      <c r="A2392" s="2" t="s">
        <v>835</v>
      </c>
      <c r="B2392" s="20" t="s">
        <v>836</v>
      </c>
      <c r="C2392" s="2">
        <v>-15.777148246765099</v>
      </c>
      <c r="D2392" s="2">
        <v>4.1112241368348196E-6</v>
      </c>
      <c r="E2392" s="2">
        <v>7.6825334829981205E-4</v>
      </c>
      <c r="F2392" s="22">
        <v>428.14738969778796</v>
      </c>
      <c r="G2392" s="22">
        <v>111.22901452835244</v>
      </c>
      <c r="H2392" s="22">
        <v>476.65976683961043</v>
      </c>
      <c r="I2392" s="22">
        <v>128.19374624765899</v>
      </c>
      <c r="J2392" s="22">
        <v>507.17999412816209</v>
      </c>
      <c r="K2392" s="22">
        <v>115.25098390447485</v>
      </c>
      <c r="L2392" s="22">
        <v>396.61807718052444</v>
      </c>
      <c r="M2392" s="22">
        <v>91.681339309100437</v>
      </c>
      <c r="N2392" s="23">
        <v>396.61807718052444</v>
      </c>
      <c r="O2392" s="21">
        <v>-4.062837437103604</v>
      </c>
    </row>
    <row r="2393" spans="1:15">
      <c r="A2393" s="2" t="s">
        <v>4872</v>
      </c>
      <c r="B2393" s="20" t="s">
        <v>4873</v>
      </c>
      <c r="C2393" s="2">
        <v>8.7946910858154297</v>
      </c>
      <c r="D2393" s="2">
        <v>1.1987474935101499E-4</v>
      </c>
      <c r="E2393" s="2">
        <v>4.8979704581981103E-3</v>
      </c>
      <c r="F2393" s="22">
        <v>110.25628867838944</v>
      </c>
      <c r="G2393" s="22">
        <v>201.65549475180839</v>
      </c>
      <c r="H2393" s="22">
        <v>137.81116427860962</v>
      </c>
      <c r="I2393" s="22">
        <v>240.32164843140944</v>
      </c>
      <c r="J2393" s="22">
        <v>117.99428424898078</v>
      </c>
      <c r="K2393" s="22">
        <v>211.27430030362601</v>
      </c>
      <c r="L2393" s="22">
        <v>104.8767316143302</v>
      </c>
      <c r="M2393" s="22">
        <v>215.92630453130002</v>
      </c>
      <c r="N2393" s="23">
        <v>201.65549475180839</v>
      </c>
      <c r="O2393" s="21">
        <v>1.85174767346917</v>
      </c>
    </row>
    <row r="2394" spans="1:15">
      <c r="A2394" s="2" t="s">
        <v>4874</v>
      </c>
      <c r="B2394" s="20" t="s">
        <v>4875</v>
      </c>
      <c r="C2394" s="2">
        <v>-6.7491579055786097</v>
      </c>
      <c r="D2394" s="2">
        <v>5.1584696822669796E-4</v>
      </c>
      <c r="E2394" s="2">
        <v>1.2562896917980499E-2</v>
      </c>
      <c r="F2394" s="22">
        <v>1277.7008888900677</v>
      </c>
      <c r="G2394" s="22">
        <v>1090.6102199810603</v>
      </c>
      <c r="H2394" s="22">
        <v>1356.0028495389661</v>
      </c>
      <c r="I2394" s="22">
        <v>1094.2021290894916</v>
      </c>
      <c r="J2394" s="22">
        <v>1323.2294364893842</v>
      </c>
      <c r="K2394" s="22">
        <v>1145.632541874008</v>
      </c>
      <c r="L2394" s="22">
        <v>1326.4324015599079</v>
      </c>
      <c r="M2394" s="22">
        <v>1184.8272751084078</v>
      </c>
      <c r="N2394" s="23">
        <v>1277.7008888900677</v>
      </c>
      <c r="O2394" s="21">
        <v>-1.1705416216434057</v>
      </c>
    </row>
    <row r="2395" spans="1:15">
      <c r="A2395" s="2" t="s">
        <v>4876</v>
      </c>
      <c r="B2395" s="20" t="s">
        <v>4877</v>
      </c>
      <c r="C2395" s="2">
        <v>4.7074103355407697</v>
      </c>
      <c r="D2395" s="2">
        <v>3.3007243302682399E-3</v>
      </c>
      <c r="E2395" s="2">
        <v>4.3468356585887297E-2</v>
      </c>
      <c r="F2395" s="22">
        <v>3972.1270229477409</v>
      </c>
      <c r="G2395" s="22">
        <v>4425.2779273555843</v>
      </c>
      <c r="H2395" s="22">
        <v>3718.5945858759642</v>
      </c>
      <c r="I2395" s="22">
        <v>4148.4650125003363</v>
      </c>
      <c r="J2395" s="22">
        <v>3568.2861294554427</v>
      </c>
      <c r="K2395" s="22">
        <v>4282.2365756036279</v>
      </c>
      <c r="L2395" s="22">
        <v>3569.064491720264</v>
      </c>
      <c r="M2395" s="22">
        <v>4162.6080440033757</v>
      </c>
      <c r="N2395" s="23">
        <v>4148.4650125003363</v>
      </c>
      <c r="O2395" s="21">
        <v>1.14844897956381</v>
      </c>
    </row>
    <row r="2396" spans="1:15">
      <c r="A2396" s="2" t="s">
        <v>4878</v>
      </c>
      <c r="B2396" s="20" t="s">
        <v>4879</v>
      </c>
      <c r="C2396" s="2">
        <v>-6.6016740798950098</v>
      </c>
      <c r="D2396" s="2">
        <v>5.8089242739076401E-4</v>
      </c>
      <c r="E2396" s="2">
        <v>1.36658756083475E-2</v>
      </c>
      <c r="F2396" s="22">
        <v>319.63973558769931</v>
      </c>
      <c r="G2396" s="22">
        <v>226.68785661044015</v>
      </c>
      <c r="H2396" s="22">
        <v>310.31165712339936</v>
      </c>
      <c r="I2396" s="22">
        <v>207.23294533007157</v>
      </c>
      <c r="J2396" s="22">
        <v>268.61205361954205</v>
      </c>
      <c r="K2396" s="22">
        <v>205.44482888052295</v>
      </c>
      <c r="L2396" s="22">
        <v>346.20700066936354</v>
      </c>
      <c r="M2396" s="22">
        <v>207.97361107069059</v>
      </c>
      <c r="N2396" s="23">
        <v>268.61205361954205</v>
      </c>
      <c r="O2396" s="21">
        <v>-1.4641389387991961</v>
      </c>
    </row>
    <row r="2397" spans="1:15">
      <c r="A2397" s="2" t="s">
        <v>4880</v>
      </c>
      <c r="B2397" s="20" t="s">
        <v>4879</v>
      </c>
      <c r="C2397" s="2">
        <v>-5.7977366447448704</v>
      </c>
      <c r="D2397" s="2">
        <v>1.15378459517079E-3</v>
      </c>
      <c r="E2397" s="2">
        <v>2.14183487773018E-2</v>
      </c>
      <c r="F2397" s="22">
        <v>279.43775249544416</v>
      </c>
      <c r="G2397" s="22">
        <v>202.95878902986044</v>
      </c>
      <c r="H2397" s="22">
        <v>252.34123677159781</v>
      </c>
      <c r="I2397" s="22">
        <v>177.18014373146229</v>
      </c>
      <c r="J2397" s="22">
        <v>252.16737710949488</v>
      </c>
      <c r="K2397" s="22">
        <v>186.07222360553141</v>
      </c>
      <c r="L2397" s="22">
        <v>227.04174063618638</v>
      </c>
      <c r="M2397" s="22">
        <v>179.55018043712349</v>
      </c>
      <c r="N2397" s="23">
        <v>227.04174063618638</v>
      </c>
      <c r="O2397" s="21">
        <v>-1.3539223170871229</v>
      </c>
    </row>
    <row r="2398" spans="1:15">
      <c r="A2398" s="2" t="s">
        <v>4881</v>
      </c>
      <c r="B2398" s="20" t="s">
        <v>4882</v>
      </c>
      <c r="C2398" s="2">
        <v>4.6677694320678702</v>
      </c>
      <c r="D2398" s="2">
        <v>3.4394088498858502E-3</v>
      </c>
      <c r="E2398" s="2">
        <v>4.4697577963793499E-2</v>
      </c>
      <c r="F2398" s="22">
        <v>7156.6532798213193</v>
      </c>
      <c r="G2398" s="22">
        <v>7744.8088395621062</v>
      </c>
      <c r="H2398" s="22">
        <v>7346.3175533392478</v>
      </c>
      <c r="I2398" s="22">
        <v>8154.6569352222732</v>
      </c>
      <c r="J2398" s="22">
        <v>7191.8604435095749</v>
      </c>
      <c r="K2398" s="22">
        <v>8148.9179838041327</v>
      </c>
      <c r="L2398" s="22">
        <v>7596.9704024911953</v>
      </c>
      <c r="M2398" s="22">
        <v>8424.3200867262294</v>
      </c>
      <c r="N2398" s="23">
        <v>7744.8088395621062</v>
      </c>
      <c r="O2398" s="21">
        <v>1.1084010733559</v>
      </c>
    </row>
    <row r="2399" spans="1:15">
      <c r="A2399" s="2" t="s">
        <v>4883</v>
      </c>
      <c r="B2399" s="20" t="s">
        <v>4884</v>
      </c>
      <c r="C2399" s="2">
        <v>-4.9758071899414</v>
      </c>
      <c r="D2399" s="2">
        <v>2.5122278673559702E-3</v>
      </c>
      <c r="E2399" s="2">
        <v>3.6151325759846198E-2</v>
      </c>
      <c r="F2399" s="22">
        <v>2878.979248621305</v>
      </c>
      <c r="G2399" s="22">
        <v>2406.1844307628648</v>
      </c>
      <c r="H2399" s="22">
        <v>2758.0535319049795</v>
      </c>
      <c r="I2399" s="22">
        <v>2481.2024516788083</v>
      </c>
      <c r="J2399" s="22">
        <v>2700.49167351095</v>
      </c>
      <c r="K2399" s="22">
        <v>2418.6787621571198</v>
      </c>
      <c r="L2399" s="22">
        <v>2825.2106312389046</v>
      </c>
      <c r="M2399" s="22">
        <v>2164.8544134338349</v>
      </c>
      <c r="N2399" s="23">
        <v>2700.49167351095</v>
      </c>
      <c r="O2399" s="21">
        <v>-1.1798704880839859</v>
      </c>
    </row>
    <row r="2400" spans="1:15">
      <c r="A2400" s="2" t="s">
        <v>4885</v>
      </c>
      <c r="B2400" s="20" t="s">
        <v>4886</v>
      </c>
      <c r="C2400" s="2">
        <v>-5.4458336830139098</v>
      </c>
      <c r="D2400" s="2">
        <v>1.5936064518387899E-3</v>
      </c>
      <c r="E2400" s="2">
        <v>2.6783592834420999E-2</v>
      </c>
      <c r="F2400" s="22">
        <v>157.65340714666556</v>
      </c>
      <c r="G2400" s="22">
        <v>108.48857520285844</v>
      </c>
      <c r="H2400" s="22">
        <v>200.72837979515577</v>
      </c>
      <c r="I2400" s="22">
        <v>125.25128363665691</v>
      </c>
      <c r="J2400" s="22">
        <v>160.71589967333256</v>
      </c>
      <c r="K2400" s="22">
        <v>103.61034409713059</v>
      </c>
      <c r="L2400" s="22">
        <v>170.21292308140042</v>
      </c>
      <c r="M2400" s="22">
        <v>124.76912415238208</v>
      </c>
      <c r="N2400" s="23">
        <v>157.65340714666556</v>
      </c>
      <c r="O2400" s="21">
        <v>-1.4899511081873298</v>
      </c>
    </row>
    <row r="2401" spans="1:15">
      <c r="A2401" s="2" t="s">
        <v>4887</v>
      </c>
      <c r="B2401" s="20" t="s">
        <v>4888</v>
      </c>
      <c r="C2401" s="2">
        <v>-5.3013639450073198</v>
      </c>
      <c r="D2401" s="2">
        <v>1.8274344946781699E-3</v>
      </c>
      <c r="E2401" s="2">
        <v>2.9290209223847799E-2</v>
      </c>
      <c r="F2401" s="22">
        <v>701.43095119990869</v>
      </c>
      <c r="G2401" s="22">
        <v>513.42871239591807</v>
      </c>
      <c r="H2401" s="22">
        <v>815.58218410889185</v>
      </c>
      <c r="I2401" s="22">
        <v>553.95127109151679</v>
      </c>
      <c r="J2401" s="22">
        <v>789.55184498348069</v>
      </c>
      <c r="K2401" s="22">
        <v>529.05965118310098</v>
      </c>
      <c r="L2401" s="22">
        <v>635.98029015453574</v>
      </c>
      <c r="M2401" s="22">
        <v>542.57806815866832</v>
      </c>
      <c r="N2401" s="23">
        <v>635.98029015453574</v>
      </c>
      <c r="O2401" s="21">
        <v>-1.3695868129819402</v>
      </c>
    </row>
    <row r="2402" spans="1:15">
      <c r="A2402" s="2" t="s">
        <v>995</v>
      </c>
      <c r="B2402" s="20" t="s">
        <v>996</v>
      </c>
      <c r="C2402" s="2">
        <v>-11.0727434158325</v>
      </c>
      <c r="D2402" s="2">
        <v>3.2305174304238797E-5</v>
      </c>
      <c r="E2402" s="2">
        <v>2.27051821326529E-3</v>
      </c>
      <c r="F2402" s="22">
        <v>287.04782923549089</v>
      </c>
      <c r="G2402" s="22">
        <v>132.10981413152177</v>
      </c>
      <c r="H2402" s="22">
        <v>320.46089948654537</v>
      </c>
      <c r="I2402" s="22">
        <v>124.11343942937533</v>
      </c>
      <c r="J2402" s="22">
        <v>294.87886547173525</v>
      </c>
      <c r="K2402" s="22">
        <v>109.60662402770912</v>
      </c>
      <c r="L2402" s="22">
        <v>235.13703762987106</v>
      </c>
      <c r="M2402" s="22">
        <v>115.33782849742441</v>
      </c>
      <c r="N2402" s="23">
        <v>235.13703762987106</v>
      </c>
      <c r="O2402" s="21">
        <v>-2.3552210871121648</v>
      </c>
    </row>
    <row r="2403" spans="1:15">
      <c r="A2403" s="2" t="s">
        <v>4889</v>
      </c>
      <c r="B2403" s="20" t="s">
        <v>4890</v>
      </c>
      <c r="C2403" s="2">
        <v>-7.5139164924621502</v>
      </c>
      <c r="D2403" s="2">
        <v>2.8762164848205598E-4</v>
      </c>
      <c r="E2403" s="2">
        <v>8.5267924646608897E-3</v>
      </c>
      <c r="F2403" s="22">
        <v>3847.2387642014178</v>
      </c>
      <c r="G2403" s="22">
        <v>2728.7373304649759</v>
      </c>
      <c r="H2403" s="22">
        <v>3787.980411659812</v>
      </c>
      <c r="I2403" s="22">
        <v>2692.0369723200442</v>
      </c>
      <c r="J2403" s="22">
        <v>3839.7824446913755</v>
      </c>
      <c r="K2403" s="22">
        <v>2579.5095157220312</v>
      </c>
      <c r="L2403" s="22">
        <v>3329.3723261837549</v>
      </c>
      <c r="M2403" s="22">
        <v>2366.6656965746047</v>
      </c>
      <c r="N2403" s="23">
        <v>3329.3723261837549</v>
      </c>
      <c r="O2403" s="21">
        <v>-1.4276674361303414</v>
      </c>
    </row>
    <row r="2404" spans="1:15">
      <c r="A2404" s="2" t="s">
        <v>4891</v>
      </c>
      <c r="B2404" s="20" t="s">
        <v>4892</v>
      </c>
      <c r="C2404" s="2">
        <v>5.0758318901062003</v>
      </c>
      <c r="D2404" s="2">
        <v>2.2748662460255701E-3</v>
      </c>
      <c r="E2404" s="2">
        <v>3.3795888522768998E-2</v>
      </c>
      <c r="F2404" s="22">
        <v>310.41859533617867</v>
      </c>
      <c r="G2404" s="22">
        <v>346.34224787592143</v>
      </c>
      <c r="H2404" s="22">
        <v>299.67965088667262</v>
      </c>
      <c r="I2404" s="22">
        <v>372.79183132163047</v>
      </c>
      <c r="J2404" s="22">
        <v>305.21775970804327</v>
      </c>
      <c r="K2404" s="22">
        <v>430.87508965701772</v>
      </c>
      <c r="L2404" s="22">
        <v>291.62149675504207</v>
      </c>
      <c r="M2404" s="22">
        <v>393.9313465847909</v>
      </c>
      <c r="N2404" s="23">
        <v>346.34224787592143</v>
      </c>
      <c r="O2404" s="21">
        <v>1.2754914586269299</v>
      </c>
    </row>
    <row r="2405" spans="1:15">
      <c r="A2405" s="2" t="s">
        <v>4893</v>
      </c>
      <c r="B2405" s="20" t="s">
        <v>4894</v>
      </c>
      <c r="C2405" s="2">
        <v>5.6963605880737296</v>
      </c>
      <c r="D2405" s="2">
        <v>1.26438887902358E-3</v>
      </c>
      <c r="E2405" s="2">
        <v>2.2795422547334701E-2</v>
      </c>
      <c r="F2405" s="22">
        <v>663.96865143890898</v>
      </c>
      <c r="G2405" s="22">
        <v>839.07243485849642</v>
      </c>
      <c r="H2405" s="22">
        <v>672.95760638726847</v>
      </c>
      <c r="I2405" s="22">
        <v>977.15776409760122</v>
      </c>
      <c r="J2405" s="22">
        <v>670.50107588421315</v>
      </c>
      <c r="K2405" s="22">
        <v>810.69454922495459</v>
      </c>
      <c r="L2405" s="22">
        <v>598.38552428625474</v>
      </c>
      <c r="M2405" s="22">
        <v>843.81457175285937</v>
      </c>
      <c r="N2405" s="23">
        <v>810.69454922495459</v>
      </c>
      <c r="O2405" s="21">
        <v>1.3299573883923901</v>
      </c>
    </row>
    <row r="2406" spans="1:15">
      <c r="A2406" s="2" t="s">
        <v>4895</v>
      </c>
      <c r="B2406" s="20" t="s">
        <v>4896</v>
      </c>
      <c r="C2406" s="2">
        <v>9.0566053390502894</v>
      </c>
      <c r="D2406" s="2">
        <v>1.01614332159516E-4</v>
      </c>
      <c r="E2406" s="2">
        <v>4.4320259985813799E-3</v>
      </c>
      <c r="F2406" s="22">
        <v>227.17945181133564</v>
      </c>
      <c r="G2406" s="22">
        <v>359.82321671569576</v>
      </c>
      <c r="H2406" s="22">
        <v>273.61062573366667</v>
      </c>
      <c r="I2406" s="22">
        <v>408.44175918707492</v>
      </c>
      <c r="J2406" s="22">
        <v>243.7624730099858</v>
      </c>
      <c r="K2406" s="22">
        <v>376.58102950412695</v>
      </c>
      <c r="L2406" s="22">
        <v>236.0083015628183</v>
      </c>
      <c r="M2406" s="22">
        <v>408.03963796164254</v>
      </c>
      <c r="N2406" s="23">
        <v>359.82321671569576</v>
      </c>
      <c r="O2406" s="21">
        <v>1.58523856672268</v>
      </c>
    </row>
    <row r="2407" spans="1:15">
      <c r="A2407" s="2" t="s">
        <v>4897</v>
      </c>
      <c r="B2407" s="20" t="s">
        <v>4898</v>
      </c>
      <c r="C2407" s="2">
        <v>14.3267459869384</v>
      </c>
      <c r="D2407" s="2">
        <v>7.2370132312792597E-6</v>
      </c>
      <c r="E2407" s="2">
        <v>1.01737322923806E-3</v>
      </c>
      <c r="F2407" s="22">
        <v>1892.2112035693538</v>
      </c>
      <c r="G2407" s="22">
        <v>2676.8084841121845</v>
      </c>
      <c r="H2407" s="22">
        <v>1987.7212201044831</v>
      </c>
      <c r="I2407" s="22">
        <v>2797.7925033827073</v>
      </c>
      <c r="J2407" s="22">
        <v>1948.0435259271371</v>
      </c>
      <c r="K2407" s="22">
        <v>2614.1087627889001</v>
      </c>
      <c r="L2407" s="22">
        <v>1830.5000582055238</v>
      </c>
      <c r="M2407" s="22">
        <v>2634.2310322749631</v>
      </c>
      <c r="N2407" s="23">
        <v>2614.1087627889001</v>
      </c>
      <c r="O2407" s="21">
        <v>1.4003234113507199</v>
      </c>
    </row>
    <row r="2408" spans="1:15">
      <c r="A2408" s="2" t="s">
        <v>4899</v>
      </c>
      <c r="B2408" s="20" t="s">
        <v>4900</v>
      </c>
      <c r="C2408" s="2">
        <v>-5.8252744674682599</v>
      </c>
      <c r="D2408" s="2">
        <v>1.12567732747777E-3</v>
      </c>
      <c r="E2408" s="2">
        <v>2.1073667273007701E-2</v>
      </c>
      <c r="F2408" s="22">
        <v>108.90126847875391</v>
      </c>
      <c r="G2408" s="22">
        <v>74.533830079021286</v>
      </c>
      <c r="H2408" s="22">
        <v>118.48356138605877</v>
      </c>
      <c r="I2408" s="22">
        <v>79.285823095602936</v>
      </c>
      <c r="J2408" s="22">
        <v>110.70577261122115</v>
      </c>
      <c r="K2408" s="22">
        <v>83.128704739465064</v>
      </c>
      <c r="L2408" s="22">
        <v>93.834616280084987</v>
      </c>
      <c r="M2408" s="22">
        <v>76.828562905619748</v>
      </c>
      <c r="N2408" s="23">
        <v>93.834616280084987</v>
      </c>
      <c r="O2408" s="21">
        <v>-1.3727781676509949</v>
      </c>
    </row>
    <row r="2409" spans="1:15">
      <c r="A2409" s="2" t="s">
        <v>4901</v>
      </c>
      <c r="B2409" s="20" t="s">
        <v>4902</v>
      </c>
      <c r="C2409" s="2">
        <v>6.9673724174499503</v>
      </c>
      <c r="D2409" s="2">
        <v>4.3435015100099297E-4</v>
      </c>
      <c r="E2409" s="2">
        <v>1.12081100155878E-2</v>
      </c>
      <c r="F2409" s="22">
        <v>10680.865653192284</v>
      </c>
      <c r="G2409" s="22">
        <v>12434.635013939473</v>
      </c>
      <c r="H2409" s="22">
        <v>11024.07546797853</v>
      </c>
      <c r="I2409" s="22">
        <v>12822.416821240715</v>
      </c>
      <c r="J2409" s="22">
        <v>10517.399965066279</v>
      </c>
      <c r="K2409" s="22">
        <v>12912.383260059238</v>
      </c>
      <c r="L2409" s="22">
        <v>11418.379485463171</v>
      </c>
      <c r="M2409" s="22">
        <v>13422.028244230378</v>
      </c>
      <c r="N2409" s="23">
        <v>12434.635013939473</v>
      </c>
      <c r="O2409" s="21">
        <v>1.18233695868268</v>
      </c>
    </row>
    <row r="2410" spans="1:15">
      <c r="A2410" s="2" t="s">
        <v>4903</v>
      </c>
      <c r="B2410" s="20" t="s">
        <v>4904</v>
      </c>
      <c r="C2410" s="2">
        <v>4.8914084434509197</v>
      </c>
      <c r="D2410" s="2">
        <v>2.7345061962067798E-3</v>
      </c>
      <c r="E2410" s="2">
        <v>3.8324125634405799E-2</v>
      </c>
      <c r="F2410" s="22">
        <v>67.81081310496117</v>
      </c>
      <c r="G2410" s="22">
        <v>93.850437813505494</v>
      </c>
      <c r="H2410" s="22">
        <v>80.387308798623621</v>
      </c>
      <c r="I2410" s="22">
        <v>101.5858401211502</v>
      </c>
      <c r="J2410" s="22">
        <v>57.429231346694856</v>
      </c>
      <c r="K2410" s="22">
        <v>111.13846759897577</v>
      </c>
      <c r="L2410" s="22">
        <v>64.027531212712091</v>
      </c>
      <c r="M2410" s="22">
        <v>129.29407613282501</v>
      </c>
      <c r="N2410" s="23">
        <v>93.850437813505494</v>
      </c>
      <c r="O2410" s="21">
        <v>1.6168938481561299</v>
      </c>
    </row>
    <row r="2411" spans="1:15">
      <c r="A2411" s="2" t="s">
        <v>4905</v>
      </c>
      <c r="B2411" s="20" t="s">
        <v>4906</v>
      </c>
      <c r="C2411" s="2">
        <v>-5.2524690628051696</v>
      </c>
      <c r="D2411" s="2">
        <v>1.9152369863616599E-3</v>
      </c>
      <c r="E2411" s="2">
        <v>3.01822058893901E-2</v>
      </c>
      <c r="F2411" s="22">
        <v>432.73388737542672</v>
      </c>
      <c r="G2411" s="22">
        <v>205.56418391085103</v>
      </c>
      <c r="H2411" s="22">
        <v>495.83702966925637</v>
      </c>
      <c r="I2411" s="22">
        <v>264.24836689158309</v>
      </c>
      <c r="J2411" s="22">
        <v>472.11322984528817</v>
      </c>
      <c r="K2411" s="22">
        <v>292.11315551822679</v>
      </c>
      <c r="L2411" s="22">
        <v>617.8530892581706</v>
      </c>
      <c r="M2411" s="22">
        <v>315.52923372428046</v>
      </c>
      <c r="N2411" s="23">
        <v>432.73388737542672</v>
      </c>
      <c r="O2411" s="21">
        <v>-1.8803353711831574</v>
      </c>
    </row>
    <row r="2412" spans="1:15">
      <c r="A2412" s="2" t="s">
        <v>4907</v>
      </c>
      <c r="B2412" s="20" t="s">
        <v>4906</v>
      </c>
      <c r="C2412" s="2">
        <v>-7.0319752693176198</v>
      </c>
      <c r="D2412" s="2">
        <v>4.1313574086626099E-4</v>
      </c>
      <c r="E2412" s="2">
        <v>1.0855584613241801E-2</v>
      </c>
      <c r="F2412" s="22">
        <v>6464.6280906238144</v>
      </c>
      <c r="G2412" s="22">
        <v>4294.5784602652075</v>
      </c>
      <c r="H2412" s="22">
        <v>6652.1277453694984</v>
      </c>
      <c r="I2412" s="22">
        <v>5034.4588116167997</v>
      </c>
      <c r="J2412" s="22">
        <v>6488.7505992619317</v>
      </c>
      <c r="K2412" s="22">
        <v>4921.8692512663465</v>
      </c>
      <c r="L2412" s="22">
        <v>6303.7036902302025</v>
      </c>
      <c r="M2412" s="22">
        <v>4162.7608335030991</v>
      </c>
      <c r="N2412" s="23">
        <v>6303.7036902302025</v>
      </c>
      <c r="O2412" s="21">
        <v>-1.4116231395243812</v>
      </c>
    </row>
    <row r="2413" spans="1:15">
      <c r="A2413" s="2" t="s">
        <v>4908</v>
      </c>
      <c r="B2413" s="20" t="s">
        <v>4909</v>
      </c>
      <c r="C2413" s="2">
        <v>5.7648181915283203</v>
      </c>
      <c r="D2413" s="2">
        <v>1.1884412932667899E-3</v>
      </c>
      <c r="E2413" s="2">
        <v>2.18559010038323E-2</v>
      </c>
      <c r="F2413" s="22">
        <v>158.4339375255737</v>
      </c>
      <c r="G2413" s="22">
        <v>229.87608146807713</v>
      </c>
      <c r="H2413" s="22">
        <v>187.73800848378028</v>
      </c>
      <c r="I2413" s="22">
        <v>255.32121863087494</v>
      </c>
      <c r="J2413" s="22">
        <v>171.04751653987367</v>
      </c>
      <c r="K2413" s="22">
        <v>243.99596430378026</v>
      </c>
      <c r="L2413" s="22">
        <v>183.6994001375069</v>
      </c>
      <c r="M2413" s="22">
        <v>294.6327063815063</v>
      </c>
      <c r="N2413" s="23">
        <v>229.87608146807713</v>
      </c>
      <c r="O2413" s="21">
        <v>1.45765573784966</v>
      </c>
    </row>
    <row r="2414" spans="1:15">
      <c r="A2414" s="2" t="s">
        <v>4910</v>
      </c>
      <c r="B2414" s="20" t="s">
        <v>4911</v>
      </c>
      <c r="C2414" s="2">
        <v>-4.64725589752197</v>
      </c>
      <c r="D2414" s="2">
        <v>3.5137524776321298E-3</v>
      </c>
      <c r="E2414" s="2">
        <v>4.5427845376119103E-2</v>
      </c>
      <c r="F2414" s="22">
        <v>6165.31206646383</v>
      </c>
      <c r="G2414" s="22">
        <v>5565.8703085252273</v>
      </c>
      <c r="H2414" s="22">
        <v>6380.3865695314389</v>
      </c>
      <c r="I2414" s="22">
        <v>5838.3782718173425</v>
      </c>
      <c r="J2414" s="22">
        <v>6290.0037535165984</v>
      </c>
      <c r="K2414" s="22">
        <v>5869.4742475314124</v>
      </c>
      <c r="L2414" s="22">
        <v>6060.7411018305638</v>
      </c>
      <c r="M2414" s="22">
        <v>5788.1628154011823</v>
      </c>
      <c r="N2414" s="23">
        <v>6060.7411018305638</v>
      </c>
      <c r="O2414" s="21">
        <v>-1.0795755718481301</v>
      </c>
    </row>
    <row r="2415" spans="1:15">
      <c r="A2415" s="2" t="s">
        <v>4912</v>
      </c>
      <c r="B2415" s="20" t="s">
        <v>4913</v>
      </c>
      <c r="C2415" s="2">
        <v>-6.3120484352111799</v>
      </c>
      <c r="D2415" s="2">
        <v>7.3803451631357104E-4</v>
      </c>
      <c r="E2415" s="2">
        <v>1.5858290432549198E-2</v>
      </c>
      <c r="F2415" s="22">
        <v>217.77209824211442</v>
      </c>
      <c r="G2415" s="22">
        <v>197.54304525089725</v>
      </c>
      <c r="H2415" s="22">
        <v>217.89051228975688</v>
      </c>
      <c r="I2415" s="22">
        <v>194.00232533132609</v>
      </c>
      <c r="J2415" s="22">
        <v>217.55549444219398</v>
      </c>
      <c r="K2415" s="22">
        <v>193.8308539064445</v>
      </c>
      <c r="L2415" s="22">
        <v>206.33076016413958</v>
      </c>
      <c r="M2415" s="22">
        <v>188.41491807572538</v>
      </c>
      <c r="N2415" s="23">
        <v>206.33076016413958</v>
      </c>
      <c r="O2415" s="21">
        <v>-1.1106883011115578</v>
      </c>
    </row>
    <row r="2416" spans="1:15">
      <c r="A2416" s="2" t="s">
        <v>4914</v>
      </c>
      <c r="B2416" s="20" t="s">
        <v>4915</v>
      </c>
      <c r="C2416" s="2">
        <v>5.0097780227661097</v>
      </c>
      <c r="D2416" s="2">
        <v>2.4285981885965101E-3</v>
      </c>
      <c r="E2416" s="2">
        <v>3.5407190754600103E-2</v>
      </c>
      <c r="F2416" s="22">
        <v>92.083142124264228</v>
      </c>
      <c r="G2416" s="22">
        <v>152.50232103494287</v>
      </c>
      <c r="H2416" s="22">
        <v>85.380319363423737</v>
      </c>
      <c r="I2416" s="22">
        <v>140.60225633305555</v>
      </c>
      <c r="J2416" s="22">
        <v>90.159450128399982</v>
      </c>
      <c r="K2416" s="22">
        <v>130.65842627312963</v>
      </c>
      <c r="L2416" s="22">
        <v>79.424893047350196</v>
      </c>
      <c r="M2416" s="22">
        <v>106.68528637117663</v>
      </c>
      <c r="N2416" s="23">
        <v>106.68528637117663</v>
      </c>
      <c r="O2416" s="21">
        <v>1.5179297471650799</v>
      </c>
    </row>
    <row r="2417" spans="1:15">
      <c r="A2417" s="2" t="s">
        <v>4916</v>
      </c>
      <c r="B2417" s="20" t="s">
        <v>719</v>
      </c>
      <c r="C2417" s="2">
        <v>9.4248275756835902</v>
      </c>
      <c r="D2417" s="2">
        <v>8.1112253302864203E-5</v>
      </c>
      <c r="E2417" s="2">
        <v>3.8672007684143099E-3</v>
      </c>
      <c r="F2417" s="22">
        <v>447.19347086239048</v>
      </c>
      <c r="G2417" s="22">
        <v>883.97530949343081</v>
      </c>
      <c r="H2417" s="22">
        <v>437.12062152208392</v>
      </c>
      <c r="I2417" s="22">
        <v>701.53946790684336</v>
      </c>
      <c r="J2417" s="22">
        <v>420.45257747667057</v>
      </c>
      <c r="K2417" s="22">
        <v>887.08530145197903</v>
      </c>
      <c r="L2417" s="22">
        <v>362.31956287651701</v>
      </c>
      <c r="M2417" s="22">
        <v>844.17071680102447</v>
      </c>
      <c r="N2417" s="23">
        <v>701.53946790684336</v>
      </c>
      <c r="O2417" s="21">
        <v>1.9872144524064299</v>
      </c>
    </row>
    <row r="2418" spans="1:15">
      <c r="A2418" s="2" t="s">
        <v>718</v>
      </c>
      <c r="B2418" s="20" t="s">
        <v>719</v>
      </c>
      <c r="C2418" s="2">
        <v>7.5620698928832999</v>
      </c>
      <c r="D2418" s="2">
        <v>2.7769642830678302E-4</v>
      </c>
      <c r="E2418" s="2">
        <v>8.3518630600367197E-3</v>
      </c>
      <c r="F2418" s="22">
        <v>176.05583879550221</v>
      </c>
      <c r="G2418" s="22">
        <v>406.81601752845592</v>
      </c>
      <c r="H2418" s="22">
        <v>190.34402806527058</v>
      </c>
      <c r="I2418" s="22">
        <v>280.19928851133989</v>
      </c>
      <c r="J2418" s="22">
        <v>172.66529409360004</v>
      </c>
      <c r="K2418" s="22">
        <v>410.3008016173568</v>
      </c>
      <c r="L2418" s="22">
        <v>158.4222847123192</v>
      </c>
      <c r="M2418" s="22">
        <v>395.35701813102065</v>
      </c>
      <c r="N2418" s="23">
        <v>280.19928851133989</v>
      </c>
      <c r="O2418" s="21">
        <v>2.1192701438728601</v>
      </c>
    </row>
    <row r="2419" spans="1:15">
      <c r="A2419" s="2" t="s">
        <v>4917</v>
      </c>
      <c r="B2419" s="20" t="s">
        <v>4918</v>
      </c>
      <c r="C2419" s="2">
        <v>6.6340465545654297</v>
      </c>
      <c r="D2419" s="2">
        <v>5.6584485436280503E-4</v>
      </c>
      <c r="E2419" s="2">
        <v>1.33846493220243E-2</v>
      </c>
      <c r="F2419" s="22">
        <v>1301.9362736646092</v>
      </c>
      <c r="G2419" s="22">
        <v>1807.8289171775152</v>
      </c>
      <c r="H2419" s="22">
        <v>1372.3722411892793</v>
      </c>
      <c r="I2419" s="22">
        <v>1839.2385099957885</v>
      </c>
      <c r="J2419" s="22">
        <v>1329.4866601506608</v>
      </c>
      <c r="K2419" s="22">
        <v>1648.6905429963467</v>
      </c>
      <c r="L2419" s="22">
        <v>1275.7875934926224</v>
      </c>
      <c r="M2419" s="22">
        <v>1580.5424391024708</v>
      </c>
      <c r="N2419" s="23">
        <v>1580.5424391024708</v>
      </c>
      <c r="O2419" s="21">
        <v>1.30033197820724</v>
      </c>
    </row>
    <row r="2420" spans="1:15">
      <c r="A2420" s="2" t="s">
        <v>708</v>
      </c>
      <c r="B2420" s="20" t="s">
        <v>709</v>
      </c>
      <c r="C2420" s="2">
        <v>5.1801776885986301</v>
      </c>
      <c r="D2420" s="2">
        <v>2.05398479627054E-3</v>
      </c>
      <c r="E2420" s="2">
        <v>3.1557871699225297E-2</v>
      </c>
      <c r="F2420" s="22">
        <v>54.674856162148828</v>
      </c>
      <c r="G2420" s="22">
        <v>126.50982659879519</v>
      </c>
      <c r="H2420" s="22">
        <v>79.982929648646476</v>
      </c>
      <c r="I2420" s="22">
        <v>154.66961477459071</v>
      </c>
      <c r="J2420" s="22">
        <v>85.780025345527918</v>
      </c>
      <c r="K2420" s="22">
        <v>197.01967065679105</v>
      </c>
      <c r="L2420" s="22">
        <v>87.945890690026488</v>
      </c>
      <c r="M2420" s="22">
        <v>177.86091062541834</v>
      </c>
      <c r="N2420" s="23">
        <v>126.50982659879519</v>
      </c>
      <c r="O2420" s="21">
        <v>2.1351759893043698</v>
      </c>
    </row>
    <row r="2421" spans="1:15">
      <c r="A2421" s="2" t="s">
        <v>4919</v>
      </c>
      <c r="B2421" s="20" t="s">
        <v>4920</v>
      </c>
      <c r="C2421" s="2">
        <v>5.7937316894531197</v>
      </c>
      <c r="D2421" s="2">
        <v>1.1579387555277999E-3</v>
      </c>
      <c r="E2421" s="2">
        <v>2.1455289350208299E-2</v>
      </c>
      <c r="F2421" s="22">
        <v>2003.4901734012049</v>
      </c>
      <c r="G2421" s="22">
        <v>2588.9002803810208</v>
      </c>
      <c r="H2421" s="22">
        <v>1874.0954057904783</v>
      </c>
      <c r="I2421" s="22">
        <v>2332.1482656343806</v>
      </c>
      <c r="J2421" s="22">
        <v>1834.3413321639209</v>
      </c>
      <c r="K2421" s="22">
        <v>2665.6434307884983</v>
      </c>
      <c r="L2421" s="22">
        <v>2123.532129449085</v>
      </c>
      <c r="M2421" s="22">
        <v>2515.7736969238381</v>
      </c>
      <c r="N2421" s="23">
        <v>2332.1482656343806</v>
      </c>
      <c r="O2421" s="21">
        <v>1.28990357923944</v>
      </c>
    </row>
    <row r="2422" spans="1:15">
      <c r="A2422" s="2" t="s">
        <v>4921</v>
      </c>
      <c r="B2422" s="20" t="s">
        <v>4922</v>
      </c>
      <c r="C2422" s="2">
        <v>4.8519573211669904</v>
      </c>
      <c r="D2422" s="2">
        <v>2.8459882071108799E-3</v>
      </c>
      <c r="E2422" s="2">
        <v>3.93183143020936E-2</v>
      </c>
      <c r="F2422" s="22">
        <v>280.2860576094136</v>
      </c>
      <c r="G2422" s="22">
        <v>420.04432513588</v>
      </c>
      <c r="H2422" s="22">
        <v>289.94081382116002</v>
      </c>
      <c r="I2422" s="22">
        <v>418.72563778596196</v>
      </c>
      <c r="J2422" s="22">
        <v>292.03065248010819</v>
      </c>
      <c r="K2422" s="22">
        <v>381.44424912944424</v>
      </c>
      <c r="L2422" s="22">
        <v>268.80038415645646</v>
      </c>
      <c r="M2422" s="22">
        <v>324.68550827973576</v>
      </c>
      <c r="N2422" s="23">
        <v>324.68550827973576</v>
      </c>
      <c r="O2422" s="21">
        <v>1.35936864212583</v>
      </c>
    </row>
    <row r="2423" spans="1:15">
      <c r="A2423" s="2" t="s">
        <v>4923</v>
      </c>
      <c r="B2423" s="20" t="s">
        <v>4924</v>
      </c>
      <c r="C2423" s="2">
        <v>4.7696514129638601</v>
      </c>
      <c r="D2423" s="2">
        <v>3.0955357976673202E-3</v>
      </c>
      <c r="E2423" s="2">
        <v>4.16715481909481E-2</v>
      </c>
      <c r="F2423" s="22">
        <v>494.78629236551922</v>
      </c>
      <c r="G2423" s="22">
        <v>652.38582497539699</v>
      </c>
      <c r="H2423" s="22">
        <v>535.05112144591692</v>
      </c>
      <c r="I2423" s="22">
        <v>854.45262865489212</v>
      </c>
      <c r="J2423" s="22">
        <v>547.3487537209985</v>
      </c>
      <c r="K2423" s="22">
        <v>671.53756675499199</v>
      </c>
      <c r="L2423" s="22">
        <v>451.24286982334627</v>
      </c>
      <c r="M2423" s="22">
        <v>815.77205989348386</v>
      </c>
      <c r="N2423" s="23">
        <v>652.38582497539699</v>
      </c>
      <c r="O2423" s="21">
        <v>1.47006500431454</v>
      </c>
    </row>
    <row r="2424" spans="1:15">
      <c r="A2424" s="2" t="s">
        <v>4925</v>
      </c>
      <c r="B2424" s="20" t="s">
        <v>4926</v>
      </c>
      <c r="C2424" s="2">
        <v>5.9900546073913503</v>
      </c>
      <c r="D2424" s="2">
        <v>9.7296595386948796E-4</v>
      </c>
      <c r="E2424" s="2">
        <v>1.9048199898272101E-2</v>
      </c>
      <c r="F2424" s="22">
        <v>111.59137450363009</v>
      </c>
      <c r="G2424" s="22">
        <v>150.10098491459917</v>
      </c>
      <c r="H2424" s="22">
        <v>80.791486330277692</v>
      </c>
      <c r="I2424" s="22">
        <v>155.43834063639704</v>
      </c>
      <c r="J2424" s="22">
        <v>108.40572169718412</v>
      </c>
      <c r="K2424" s="22">
        <v>181.48763755151791</v>
      </c>
      <c r="L2424" s="22">
        <v>94.709481679811418</v>
      </c>
      <c r="M2424" s="22">
        <v>168.41806481185063</v>
      </c>
      <c r="N2424" s="23">
        <v>150.10098491459917</v>
      </c>
      <c r="O2424" s="21">
        <v>1.6660306808674701</v>
      </c>
    </row>
    <row r="2425" spans="1:15">
      <c r="A2425" s="2" t="s">
        <v>4927</v>
      </c>
      <c r="B2425" s="20" t="s">
        <v>4928</v>
      </c>
      <c r="C2425" s="2">
        <v>6.7101416587829501</v>
      </c>
      <c r="D2425" s="2">
        <v>5.3220254785295599E-4</v>
      </c>
      <c r="E2425" s="2">
        <v>1.2865857914956501E-2</v>
      </c>
      <c r="F2425" s="22">
        <v>2727.4959083469721</v>
      </c>
      <c r="G2425" s="22">
        <v>3467.212397244467</v>
      </c>
      <c r="H2425" s="22">
        <v>2857.305751946737</v>
      </c>
      <c r="I2425" s="22">
        <v>3441.1588125128815</v>
      </c>
      <c r="J2425" s="22">
        <v>2628.9574514737196</v>
      </c>
      <c r="K2425" s="22">
        <v>3666.1154076281859</v>
      </c>
      <c r="L2425" s="22">
        <v>3036.747693606123</v>
      </c>
      <c r="M2425" s="22">
        <v>3600.9192834900032</v>
      </c>
      <c r="N2425" s="23">
        <v>3441.1588125128815</v>
      </c>
      <c r="O2425" s="21">
        <v>1.26138330497146</v>
      </c>
    </row>
    <row r="2426" spans="1:15">
      <c r="A2426" s="2" t="s">
        <v>4929</v>
      </c>
      <c r="B2426" s="20" t="s">
        <v>4930</v>
      </c>
      <c r="C2426" s="2">
        <v>-8.2803611755371094</v>
      </c>
      <c r="D2426" s="2">
        <v>1.6798513848157901E-4</v>
      </c>
      <c r="E2426" s="2">
        <v>6.01588194840164E-3</v>
      </c>
      <c r="F2426" s="22">
        <v>2688.715393369002</v>
      </c>
      <c r="G2426" s="22">
        <v>2329.1585651494615</v>
      </c>
      <c r="H2426" s="22">
        <v>2825.3895714042492</v>
      </c>
      <c r="I2426" s="22">
        <v>2448.7508624783823</v>
      </c>
      <c r="J2426" s="22">
        <v>2784.0575886071474</v>
      </c>
      <c r="K2426" s="22">
        <v>2399.1158796050258</v>
      </c>
      <c r="L2426" s="22">
        <v>2892.2888594627634</v>
      </c>
      <c r="M2426" s="22">
        <v>2324.9341550013096</v>
      </c>
      <c r="N2426" s="23">
        <v>2688.715393369002</v>
      </c>
      <c r="O2426" s="21">
        <v>-1.1775636189290302</v>
      </c>
    </row>
    <row r="2427" spans="1:15">
      <c r="A2427" s="2" t="s">
        <v>4931</v>
      </c>
      <c r="B2427" s="20" t="s">
        <v>4932</v>
      </c>
      <c r="C2427" s="2">
        <v>11.435640335083001</v>
      </c>
      <c r="D2427" s="2">
        <v>2.6826955842807801E-5</v>
      </c>
      <c r="E2427" s="2">
        <v>2.0459575279034199E-3</v>
      </c>
      <c r="F2427" s="22">
        <v>2053.3917615196278</v>
      </c>
      <c r="G2427" s="22">
        <v>2787.0085705873144</v>
      </c>
      <c r="H2427" s="22">
        <v>2082.3330824305312</v>
      </c>
      <c r="I2427" s="22">
        <v>2702.97812665215</v>
      </c>
      <c r="J2427" s="22">
        <v>2155.0778390150176</v>
      </c>
      <c r="K2427" s="22">
        <v>2941.9431323653471</v>
      </c>
      <c r="L2427" s="22">
        <v>2199.2356887168594</v>
      </c>
      <c r="M2427" s="22">
        <v>2917.9283926544631</v>
      </c>
      <c r="N2427" s="23">
        <v>2702.97812665215</v>
      </c>
      <c r="O2427" s="21">
        <v>1.3365441423443201</v>
      </c>
    </row>
    <row r="2428" spans="1:15">
      <c r="A2428" s="2" t="s">
        <v>4933</v>
      </c>
      <c r="B2428" s="20" t="s">
        <v>4934</v>
      </c>
      <c r="C2428" s="2">
        <v>4.9892468452453604</v>
      </c>
      <c r="D2428" s="2">
        <v>2.4787576436611099E-3</v>
      </c>
      <c r="E2428" s="2">
        <v>3.5826589124601897E-2</v>
      </c>
      <c r="F2428" s="22">
        <v>112.49385257316565</v>
      </c>
      <c r="G2428" s="22">
        <v>156.67777668725978</v>
      </c>
      <c r="H2428" s="22">
        <v>114.19520686039947</v>
      </c>
      <c r="I2428" s="22">
        <v>137.20310581825677</v>
      </c>
      <c r="J2428" s="22">
        <v>117.52256755400789</v>
      </c>
      <c r="K2428" s="22">
        <v>164.35394918258814</v>
      </c>
      <c r="L2428" s="22">
        <v>129.11976877855707</v>
      </c>
      <c r="M2428" s="22">
        <v>148.38545152935015</v>
      </c>
      <c r="N2428" s="23">
        <v>137.20310581825677</v>
      </c>
      <c r="O2428" s="21">
        <v>1.28059874141418</v>
      </c>
    </row>
    <row r="2429" spans="1:15">
      <c r="A2429" s="2" t="s">
        <v>4935</v>
      </c>
      <c r="B2429" s="20" t="s">
        <v>4936</v>
      </c>
      <c r="C2429" s="2">
        <v>5.2907013893127397</v>
      </c>
      <c r="D2429" s="2">
        <v>1.8461844450577401E-3</v>
      </c>
      <c r="E2429" s="2">
        <v>2.94765081445863E-2</v>
      </c>
      <c r="F2429" s="22">
        <v>142.2953046126259</v>
      </c>
      <c r="G2429" s="22">
        <v>185.35257847087564</v>
      </c>
      <c r="H2429" s="22">
        <v>157.93249370502792</v>
      </c>
      <c r="I2429" s="22">
        <v>220.50225364481122</v>
      </c>
      <c r="J2429" s="22">
        <v>143.73032655594412</v>
      </c>
      <c r="K2429" s="22">
        <v>182.50708894347795</v>
      </c>
      <c r="L2429" s="22">
        <v>144.90874465236752</v>
      </c>
      <c r="M2429" s="22">
        <v>184.8465556881348</v>
      </c>
      <c r="N2429" s="23">
        <v>182.50708894347795</v>
      </c>
      <c r="O2429" s="21">
        <v>1.3100845934421601</v>
      </c>
    </row>
    <row r="2430" spans="1:15">
      <c r="A2430" s="2" t="s">
        <v>5188</v>
      </c>
      <c r="B2430" s="20" t="s">
        <v>5189</v>
      </c>
      <c r="C2430" s="2">
        <v>5.3841481208801198</v>
      </c>
      <c r="D2430" s="2">
        <v>1.6890096443737701E-3</v>
      </c>
      <c r="E2430" s="2">
        <v>2.77598838132611E-2</v>
      </c>
      <c r="F2430" s="22">
        <v>23.654323623891539</v>
      </c>
      <c r="G2430" s="22">
        <v>33.018645205272335</v>
      </c>
      <c r="H2430" s="22">
        <v>18.426716219970071</v>
      </c>
      <c r="I2430" s="22">
        <v>35.125541009166909</v>
      </c>
      <c r="J2430" s="22">
        <v>17.56744995001505</v>
      </c>
      <c r="K2430" s="22">
        <v>38.06744065913238</v>
      </c>
      <c r="L2430" s="22">
        <v>24.363304327580689</v>
      </c>
      <c r="M2430" s="22">
        <v>46.079785221617527</v>
      </c>
      <c r="N2430" s="23">
        <v>33.018645205272335</v>
      </c>
      <c r="O2430" s="21">
        <v>1.81723808170699</v>
      </c>
    </row>
    <row r="2431" spans="1:15">
      <c r="A2431" s="2" t="s">
        <v>5190</v>
      </c>
      <c r="B2431" s="20" t="s">
        <v>5191</v>
      </c>
      <c r="C2431" s="2">
        <v>8.1912651062011701</v>
      </c>
      <c r="D2431" s="2">
        <v>1.7842334713097301E-4</v>
      </c>
      <c r="E2431" s="2">
        <v>6.2476324237784996E-3</v>
      </c>
      <c r="F2431" s="22">
        <v>464.54771649950794</v>
      </c>
      <c r="G2431" s="22">
        <v>716.93659197797274</v>
      </c>
      <c r="H2431" s="22">
        <v>488.21809726067903</v>
      </c>
      <c r="I2431" s="22">
        <v>737.24853714705591</v>
      </c>
      <c r="J2431" s="22">
        <v>493.0203173022249</v>
      </c>
      <c r="K2431" s="22">
        <v>664.25908927051694</v>
      </c>
      <c r="L2431" s="22">
        <v>405.5904586595268</v>
      </c>
      <c r="M2431" s="22">
        <v>681.9093594482116</v>
      </c>
      <c r="N2431" s="23">
        <v>664.25908927051694</v>
      </c>
      <c r="O2431" s="21">
        <v>1.51579274123395</v>
      </c>
    </row>
    <row r="2432" spans="1:15">
      <c r="A2432" s="2" t="s">
        <v>5192</v>
      </c>
      <c r="B2432" s="20" t="s">
        <v>5191</v>
      </c>
      <c r="C2432" s="2">
        <v>7.5773849487304599</v>
      </c>
      <c r="D2432" s="2">
        <v>2.7462284201924602E-4</v>
      </c>
      <c r="E2432" s="2">
        <v>8.3229085610890506E-3</v>
      </c>
      <c r="F2432" s="22">
        <v>428.55463185733197</v>
      </c>
      <c r="G2432" s="22">
        <v>668.9822858613162</v>
      </c>
      <c r="H2432" s="22">
        <v>463.23691497083252</v>
      </c>
      <c r="I2432" s="22">
        <v>750.3181089097377</v>
      </c>
      <c r="J2432" s="22">
        <v>502.85100025642828</v>
      </c>
      <c r="K2432" s="22">
        <v>659.69169134944491</v>
      </c>
      <c r="L2432" s="22">
        <v>406.94137248624895</v>
      </c>
      <c r="M2432" s="22">
        <v>661.80426209947325</v>
      </c>
      <c r="N2432" s="23">
        <v>659.69169134944491</v>
      </c>
      <c r="O2432" s="21">
        <v>1.5240075418669099</v>
      </c>
    </row>
    <row r="2433" spans="1:15">
      <c r="A2433" s="2" t="s">
        <v>5193</v>
      </c>
      <c r="B2433" s="20" t="s">
        <v>5194</v>
      </c>
      <c r="C2433" s="2">
        <v>8.4833908081054599</v>
      </c>
      <c r="D2433" s="2">
        <v>1.46725408878156E-4</v>
      </c>
      <c r="E2433" s="2">
        <v>5.5832396951577597E-3</v>
      </c>
      <c r="F2433" s="22">
        <v>253.15143493011695</v>
      </c>
      <c r="G2433" s="22">
        <v>401.02171958184232</v>
      </c>
      <c r="H2433" s="22">
        <v>251.54798068048424</v>
      </c>
      <c r="I2433" s="22">
        <v>454.05745674166866</v>
      </c>
      <c r="J2433" s="22">
        <v>286.84652576733396</v>
      </c>
      <c r="K2433" s="22">
        <v>412.4269272077924</v>
      </c>
      <c r="L2433" s="22">
        <v>218.93171036931403</v>
      </c>
      <c r="M2433" s="22">
        <v>427.03009953144556</v>
      </c>
      <c r="N2433" s="23">
        <v>401.02171958184232</v>
      </c>
      <c r="O2433" s="21">
        <v>1.6827956289278301</v>
      </c>
    </row>
    <row r="2434" spans="1:15">
      <c r="A2434" s="2" t="s">
        <v>5195</v>
      </c>
      <c r="B2434" s="20" t="s">
        <v>5196</v>
      </c>
      <c r="C2434" s="2">
        <v>-6.5943875312805096</v>
      </c>
      <c r="D2434" s="2">
        <v>5.8434239967595505E-4</v>
      </c>
      <c r="E2434" s="2">
        <v>1.3722475566898901E-2</v>
      </c>
      <c r="F2434" s="22">
        <v>41.048995058185028</v>
      </c>
      <c r="G2434" s="22">
        <v>26.629479265863278</v>
      </c>
      <c r="H2434" s="22">
        <v>45.249558679892829</v>
      </c>
      <c r="I2434" s="22">
        <v>19.724356389508682</v>
      </c>
      <c r="J2434" s="22">
        <v>37.706861502670201</v>
      </c>
      <c r="K2434" s="22">
        <v>25.969392116128599</v>
      </c>
      <c r="L2434" s="22">
        <v>42.823568144116877</v>
      </c>
      <c r="M2434" s="22">
        <v>26.006682721690289</v>
      </c>
      <c r="N2434" s="23">
        <v>37.706861502670201</v>
      </c>
      <c r="O2434" s="21">
        <v>-1.7052048751372091</v>
      </c>
    </row>
    <row r="2435" spans="1:15">
      <c r="A2435" s="2" t="s">
        <v>5197</v>
      </c>
      <c r="B2435" s="20" t="s">
        <v>5198</v>
      </c>
      <c r="C2435" s="2">
        <v>4.7693061828613201</v>
      </c>
      <c r="D2435" s="2">
        <v>3.0966333892398401E-3</v>
      </c>
      <c r="E2435" s="2">
        <v>4.16715481909481E-2</v>
      </c>
      <c r="F2435" s="22">
        <v>101.83121036003894</v>
      </c>
      <c r="G2435" s="22">
        <v>151.63806046362342</v>
      </c>
      <c r="H2435" s="22">
        <v>105.87013987831214</v>
      </c>
      <c r="I2435" s="22">
        <v>155.12715395575148</v>
      </c>
      <c r="J2435" s="22">
        <v>95.262690416640325</v>
      </c>
      <c r="K2435" s="22">
        <v>116.41769578677052</v>
      </c>
      <c r="L2435" s="22">
        <v>89.887372311632376</v>
      </c>
      <c r="M2435" s="22">
        <v>139.6873272023515</v>
      </c>
      <c r="N2435" s="23">
        <v>116.41769578677052</v>
      </c>
      <c r="O2435" s="21">
        <v>1.4267534801733099</v>
      </c>
    </row>
    <row r="2436" spans="1:15">
      <c r="A2436" s="2" t="s">
        <v>5199</v>
      </c>
      <c r="B2436" s="20" t="s">
        <v>5200</v>
      </c>
      <c r="C2436" s="2">
        <v>-5.7054858207702601</v>
      </c>
      <c r="D2436" s="2">
        <v>1.25395207610437E-3</v>
      </c>
      <c r="E2436" s="2">
        <v>2.2697529499953101E-2</v>
      </c>
      <c r="F2436" s="22">
        <v>2035.9203367755388</v>
      </c>
      <c r="G2436" s="22">
        <v>1517.2836198595708</v>
      </c>
      <c r="H2436" s="22">
        <v>2172.7593483695796</v>
      </c>
      <c r="I2436" s="22">
        <v>1650.8344758371641</v>
      </c>
      <c r="J2436" s="22">
        <v>2130.1150954545283</v>
      </c>
      <c r="K2436" s="22">
        <v>1763.2861480372078</v>
      </c>
      <c r="L2436" s="22">
        <v>2097.7234364541196</v>
      </c>
      <c r="M2436" s="22">
        <v>1790.5794359884753</v>
      </c>
      <c r="N2436" s="23">
        <v>2035.9203367755388</v>
      </c>
      <c r="O2436" s="21">
        <v>-1.2573589193478061</v>
      </c>
    </row>
    <row r="2437" spans="1:15">
      <c r="A2437" s="2" t="s">
        <v>5201</v>
      </c>
      <c r="B2437" s="20" t="s">
        <v>5202</v>
      </c>
      <c r="C2437" s="2">
        <v>4.9507246017456001</v>
      </c>
      <c r="D2437" s="2">
        <v>2.57607335441102E-3</v>
      </c>
      <c r="E2437" s="2">
        <v>3.6788118902959903E-2</v>
      </c>
      <c r="F2437" s="22">
        <v>410.34082447156595</v>
      </c>
      <c r="G2437" s="22">
        <v>475.22408691584985</v>
      </c>
      <c r="H2437" s="22">
        <v>375.67165487917686</v>
      </c>
      <c r="I2437" s="22">
        <v>529.27602670325814</v>
      </c>
      <c r="J2437" s="22">
        <v>377.68287168264385</v>
      </c>
      <c r="K2437" s="22">
        <v>456.05415487579944</v>
      </c>
      <c r="L2437" s="22">
        <v>346.84750554671177</v>
      </c>
      <c r="M2437" s="22">
        <v>459.95947513734319</v>
      </c>
      <c r="N2437" s="23">
        <v>456.05415487579944</v>
      </c>
      <c r="O2437" s="21">
        <v>1.2713762049994899</v>
      </c>
    </row>
    <row r="2438" spans="1:15">
      <c r="A2438" s="2" t="s">
        <v>4953</v>
      </c>
      <c r="B2438" s="20" t="s">
        <v>4954</v>
      </c>
      <c r="C2438" s="2">
        <v>18.797376632690401</v>
      </c>
      <c r="D2438" s="2">
        <v>1.4639301303495001E-6</v>
      </c>
      <c r="E2438" s="2">
        <v>4.7215134859454703E-4</v>
      </c>
      <c r="F2438" s="22">
        <v>702.78040091568141</v>
      </c>
      <c r="G2438" s="22">
        <v>986.06497041012028</v>
      </c>
      <c r="H2438" s="22">
        <v>662.81329247201984</v>
      </c>
      <c r="I2438" s="22">
        <v>986.66249988798984</v>
      </c>
      <c r="J2438" s="22">
        <v>646.80821016719869</v>
      </c>
      <c r="K2438" s="22">
        <v>976.88688536165671</v>
      </c>
      <c r="L2438" s="22">
        <v>643.5215433194611</v>
      </c>
      <c r="M2438" s="22">
        <v>1007.8923052297663</v>
      </c>
      <c r="N2438" s="23">
        <v>976.88688536165671</v>
      </c>
      <c r="O2438" s="21">
        <v>1.4908912572477599</v>
      </c>
    </row>
    <row r="2439" spans="1:15">
      <c r="A2439" s="2" t="s">
        <v>4955</v>
      </c>
      <c r="B2439" s="20" t="s">
        <v>4956</v>
      </c>
      <c r="C2439" s="2">
        <v>6.8430805206298801</v>
      </c>
      <c r="D2439" s="2">
        <v>4.7878749111084502E-4</v>
      </c>
      <c r="E2439" s="2">
        <v>1.2054988497451799E-2</v>
      </c>
      <c r="F2439" s="22">
        <v>673.91276091748523</v>
      </c>
      <c r="G2439" s="22">
        <v>965.81108897654292</v>
      </c>
      <c r="H2439" s="22">
        <v>606.46813982454728</v>
      </c>
      <c r="I2439" s="22">
        <v>942.63040225095665</v>
      </c>
      <c r="J2439" s="22">
        <v>642.48757808986886</v>
      </c>
      <c r="K2439" s="22">
        <v>1073.3227169514012</v>
      </c>
      <c r="L2439" s="22">
        <v>751.49006140682752</v>
      </c>
      <c r="M2439" s="22">
        <v>1134.1364482989434</v>
      </c>
      <c r="N2439" s="23">
        <v>942.63040225095665</v>
      </c>
      <c r="O2439" s="21">
        <v>1.5394206113289499</v>
      </c>
    </row>
    <row r="2440" spans="1:15">
      <c r="A2440" s="2" t="s">
        <v>4957</v>
      </c>
      <c r="B2440" s="20" t="s">
        <v>4958</v>
      </c>
      <c r="C2440" s="2">
        <v>5.9422478675842196</v>
      </c>
      <c r="D2440" s="2">
        <v>1.0146863367132301E-3</v>
      </c>
      <c r="E2440" s="2">
        <v>1.9610669085283E-2</v>
      </c>
      <c r="F2440" s="22">
        <v>86.76810473570707</v>
      </c>
      <c r="G2440" s="22">
        <v>117.31283837373702</v>
      </c>
      <c r="H2440" s="22">
        <v>93.466020591951391</v>
      </c>
      <c r="I2440" s="22">
        <v>112.80737833454305</v>
      </c>
      <c r="J2440" s="22">
        <v>85.07624098319836</v>
      </c>
      <c r="K2440" s="22">
        <v>105.1594501284</v>
      </c>
      <c r="L2440" s="22">
        <v>87.439211606181431</v>
      </c>
      <c r="M2440" s="22">
        <v>127.78906318209597</v>
      </c>
      <c r="N2440" s="23">
        <v>105.1594501284</v>
      </c>
      <c r="O2440" s="21">
        <v>1.3103103177711699</v>
      </c>
    </row>
    <row r="2441" spans="1:15">
      <c r="A2441" s="2" t="s">
        <v>4959</v>
      </c>
      <c r="B2441" s="20" t="s">
        <v>4960</v>
      </c>
      <c r="C2441" s="2">
        <v>-6.11101818084716</v>
      </c>
      <c r="D2441" s="2">
        <v>8.7588185122143298E-4</v>
      </c>
      <c r="E2441" s="2">
        <v>1.77106879237247E-2</v>
      </c>
      <c r="F2441" s="22">
        <v>497.96624286779121</v>
      </c>
      <c r="G2441" s="22">
        <v>343.24704830670555</v>
      </c>
      <c r="H2441" s="22">
        <v>568.70906027939816</v>
      </c>
      <c r="I2441" s="22">
        <v>330.55794510605119</v>
      </c>
      <c r="J2441" s="22">
        <v>527.86019823027266</v>
      </c>
      <c r="K2441" s="22">
        <v>384.85028671663918</v>
      </c>
      <c r="L2441" s="22">
        <v>549.86067052763315</v>
      </c>
      <c r="M2441" s="22">
        <v>419.41226972439682</v>
      </c>
      <c r="N2441" s="23">
        <v>497.96624286779121</v>
      </c>
      <c r="O2441" s="21">
        <v>-1.455522825189433</v>
      </c>
    </row>
    <row r="2442" spans="1:15">
      <c r="A2442" s="2" t="s">
        <v>4961</v>
      </c>
      <c r="B2442" s="20" t="s">
        <v>4962</v>
      </c>
      <c r="C2442" s="2">
        <v>4.5934028625488201</v>
      </c>
      <c r="D2442" s="2">
        <v>3.71770898795178E-3</v>
      </c>
      <c r="E2442" s="2">
        <v>4.7182604625918598E-2</v>
      </c>
      <c r="F2442" s="22">
        <v>1839.2343104669392</v>
      </c>
      <c r="G2442" s="22">
        <v>2035.4090459352708</v>
      </c>
      <c r="H2442" s="22">
        <v>1935.6351425217524</v>
      </c>
      <c r="I2442" s="22">
        <v>2185.865211430415</v>
      </c>
      <c r="J2442" s="22">
        <v>1797.6980909094286</v>
      </c>
      <c r="K2442" s="22">
        <v>2293.8743352373449</v>
      </c>
      <c r="L2442" s="22">
        <v>1794.1223334594454</v>
      </c>
      <c r="M2442" s="22">
        <v>2438.722315997788</v>
      </c>
      <c r="N2442" s="23">
        <v>2035.4090459352708</v>
      </c>
      <c r="O2442" s="21">
        <v>1.21337101725318</v>
      </c>
    </row>
    <row r="2443" spans="1:15">
      <c r="A2443" s="2" t="s">
        <v>4963</v>
      </c>
      <c r="B2443" s="20" t="s">
        <v>4964</v>
      </c>
      <c r="C2443" s="2">
        <v>-12.0317735671997</v>
      </c>
      <c r="D2443" s="2">
        <v>1.99988411713288E-5</v>
      </c>
      <c r="E2443" s="2">
        <v>1.72545800556744E-3</v>
      </c>
      <c r="F2443" s="22">
        <v>65.907159928591696</v>
      </c>
      <c r="G2443" s="22">
        <v>32.56687896399611</v>
      </c>
      <c r="H2443" s="22">
        <v>68.513109671406937</v>
      </c>
      <c r="I2443" s="22">
        <v>35.997562658494402</v>
      </c>
      <c r="J2443" s="22">
        <v>69.55754958544081</v>
      </c>
      <c r="K2443" s="22">
        <v>29.099063107391451</v>
      </c>
      <c r="L2443" s="22">
        <v>60.352070661505778</v>
      </c>
      <c r="M2443" s="22">
        <v>28.801584645382846</v>
      </c>
      <c r="N2443" s="23">
        <v>60.352070661505778</v>
      </c>
      <c r="O2443" s="21">
        <v>-2.0957986429981026</v>
      </c>
    </row>
    <row r="2444" spans="1:15">
      <c r="A2444" s="2" t="s">
        <v>4965</v>
      </c>
      <c r="B2444" s="20" t="s">
        <v>4966</v>
      </c>
      <c r="C2444" s="2">
        <v>6.4766325950622496</v>
      </c>
      <c r="D2444" s="2">
        <v>6.4348888320007297E-4</v>
      </c>
      <c r="E2444" s="2">
        <v>1.45398986680204E-2</v>
      </c>
      <c r="F2444" s="22">
        <v>28794.925289200954</v>
      </c>
      <c r="G2444" s="22">
        <v>37682.871027382906</v>
      </c>
      <c r="H2444" s="22">
        <v>30176.953681550578</v>
      </c>
      <c r="I2444" s="22">
        <v>40034.297516958344</v>
      </c>
      <c r="J2444" s="22">
        <v>27251.385270606246</v>
      </c>
      <c r="K2444" s="22">
        <v>39203.566955675051</v>
      </c>
      <c r="L2444" s="22">
        <v>32513.532784261228</v>
      </c>
      <c r="M2444" s="22">
        <v>42815.619452286024</v>
      </c>
      <c r="N2444" s="23">
        <v>37682.871027382906</v>
      </c>
      <c r="O2444" s="21">
        <v>1.3466803465722801</v>
      </c>
    </row>
    <row r="2445" spans="1:15">
      <c r="A2445" s="2" t="s">
        <v>4967</v>
      </c>
      <c r="B2445" s="20" t="s">
        <v>487</v>
      </c>
      <c r="C2445" s="2">
        <v>10.2024745941162</v>
      </c>
      <c r="D2445" s="2">
        <v>5.1657865000886E-5</v>
      </c>
      <c r="E2445" s="2">
        <v>3.0100965148738799E-3</v>
      </c>
      <c r="F2445" s="22">
        <v>48.564592413000973</v>
      </c>
      <c r="G2445" s="22">
        <v>143.15109009063974</v>
      </c>
      <c r="H2445" s="22">
        <v>60.86944541519933</v>
      </c>
      <c r="I2445" s="22">
        <v>169.48452915400952</v>
      </c>
      <c r="J2445" s="22">
        <v>69.40482605609462</v>
      </c>
      <c r="K2445" s="22">
        <v>171.43246829021743</v>
      </c>
      <c r="L2445" s="22">
        <v>69.567751229591678</v>
      </c>
      <c r="M2445" s="22">
        <v>174.9287528011408</v>
      </c>
      <c r="N2445" s="23">
        <v>143.15109009063974</v>
      </c>
      <c r="O2445" s="21">
        <v>2.6720043890373302</v>
      </c>
    </row>
    <row r="2446" spans="1:15">
      <c r="A2446" s="2" t="s">
        <v>486</v>
      </c>
      <c r="B2446" s="20" t="s">
        <v>487</v>
      </c>
      <c r="C2446" s="2">
        <v>13.9973812103271</v>
      </c>
      <c r="D2446" s="2">
        <v>8.2912918442204507E-6</v>
      </c>
      <c r="E2446" s="2">
        <v>1.09078705986022E-3</v>
      </c>
      <c r="F2446" s="22">
        <v>50.869917265051576</v>
      </c>
      <c r="G2446" s="22">
        <v>149.95022374776849</v>
      </c>
      <c r="H2446" s="22">
        <v>56.637812844431302</v>
      </c>
      <c r="I2446" s="22">
        <v>184.71117055117969</v>
      </c>
      <c r="J2446" s="22">
        <v>67.926423641951672</v>
      </c>
      <c r="K2446" s="22">
        <v>173.83182015824229</v>
      </c>
      <c r="L2446" s="22">
        <v>61.452682547073714</v>
      </c>
      <c r="M2446" s="22">
        <v>169.97791827944474</v>
      </c>
      <c r="N2446" s="23">
        <v>149.95022374776849</v>
      </c>
      <c r="O2446" s="21">
        <v>2.8721328898503802</v>
      </c>
    </row>
    <row r="2447" spans="1:15">
      <c r="A2447" s="2" t="s">
        <v>4968</v>
      </c>
      <c r="B2447" s="20" t="s">
        <v>4969</v>
      </c>
      <c r="C2447" s="2">
        <v>-6.4197463989257804</v>
      </c>
      <c r="D2447" s="2">
        <v>6.74503238298862E-4</v>
      </c>
      <c r="E2447" s="2">
        <v>1.4999993334961E-2</v>
      </c>
      <c r="F2447" s="22">
        <v>390.75253258069904</v>
      </c>
      <c r="G2447" s="22">
        <v>249.68460450890879</v>
      </c>
      <c r="H2447" s="22">
        <v>420.94478346192102</v>
      </c>
      <c r="I2447" s="22">
        <v>238.54606306621145</v>
      </c>
      <c r="J2447" s="22">
        <v>440.33841111040908</v>
      </c>
      <c r="K2447" s="22">
        <v>224.25013285962217</v>
      </c>
      <c r="L2447" s="22">
        <v>314.57047961351532</v>
      </c>
      <c r="M2447" s="22">
        <v>224.06380052967026</v>
      </c>
      <c r="N2447" s="23">
        <v>314.57047961351532</v>
      </c>
      <c r="O2447" s="21">
        <v>-1.6610840144150303</v>
      </c>
    </row>
    <row r="2448" spans="1:15">
      <c r="A2448" s="2" t="s">
        <v>4970</v>
      </c>
      <c r="B2448" s="20" t="s">
        <v>4971</v>
      </c>
      <c r="C2448" s="2">
        <v>6.5494899749755797</v>
      </c>
      <c r="D2448" s="2">
        <v>6.0612616578486296E-4</v>
      </c>
      <c r="E2448" s="2">
        <v>1.4037253506871E-2</v>
      </c>
      <c r="F2448" s="22">
        <v>126.87439487303276</v>
      </c>
      <c r="G2448" s="22">
        <v>222.22530219874957</v>
      </c>
      <c r="H2448" s="22">
        <v>147.35888957588466</v>
      </c>
      <c r="I2448" s="22">
        <v>208.63788901135334</v>
      </c>
      <c r="J2448" s="22">
        <v>112.17243134966793</v>
      </c>
      <c r="K2448" s="22">
        <v>180.39790992303429</v>
      </c>
      <c r="L2448" s="22">
        <v>117.94179811414104</v>
      </c>
      <c r="M2448" s="22">
        <v>204.13186461395185</v>
      </c>
      <c r="N2448" s="23">
        <v>180.39790992303429</v>
      </c>
      <c r="O2448" s="21">
        <v>1.62089426121072</v>
      </c>
    </row>
    <row r="2449" spans="1:15">
      <c r="A2449" s="2" t="s">
        <v>494</v>
      </c>
      <c r="B2449" s="20" t="s">
        <v>495</v>
      </c>
      <c r="C2449" s="2">
        <v>14.912667274475</v>
      </c>
      <c r="D2449" s="2">
        <v>5.7228394416876204E-6</v>
      </c>
      <c r="E2449" s="2">
        <v>8.9898739580199704E-4</v>
      </c>
      <c r="F2449" s="22">
        <v>85.214317735094312</v>
      </c>
      <c r="G2449" s="22">
        <v>202.70692358091924</v>
      </c>
      <c r="H2449" s="22">
        <v>71.458327732824358</v>
      </c>
      <c r="I2449" s="22">
        <v>219.04479959138686</v>
      </c>
      <c r="J2449" s="22">
        <v>64.022153180640771</v>
      </c>
      <c r="K2449" s="22">
        <v>184.85920596400339</v>
      </c>
      <c r="L2449" s="22">
        <v>70.788957684584261</v>
      </c>
      <c r="M2449" s="22">
        <v>206.00790139984284</v>
      </c>
      <c r="N2449" s="23">
        <v>184.85920596400339</v>
      </c>
      <c r="O2449" s="21">
        <v>2.7977942772773101</v>
      </c>
    </row>
    <row r="2450" spans="1:15">
      <c r="A2450" s="2" t="s">
        <v>4972</v>
      </c>
      <c r="B2450" s="20" t="s">
        <v>4973</v>
      </c>
      <c r="C2450" s="2">
        <v>-8.4549169540405202</v>
      </c>
      <c r="D2450" s="2">
        <v>1.49511002241316E-4</v>
      </c>
      <c r="E2450" s="2">
        <v>5.6332276607562997E-3</v>
      </c>
      <c r="F2450" s="22">
        <v>4504.2634096135944</v>
      </c>
      <c r="G2450" s="22">
        <v>4033.8400263139047</v>
      </c>
      <c r="H2450" s="22">
        <v>4585.188221905607</v>
      </c>
      <c r="I2450" s="22">
        <v>3874.0602345941202</v>
      </c>
      <c r="J2450" s="22">
        <v>4502.8968972168232</v>
      </c>
      <c r="K2450" s="22">
        <v>3843.0546935681077</v>
      </c>
      <c r="L2450" s="22">
        <v>4366.8857862111117</v>
      </c>
      <c r="M2450" s="22">
        <v>3777.1910741829397</v>
      </c>
      <c r="N2450" s="23">
        <v>4366.8857862111117</v>
      </c>
      <c r="O2450" s="21">
        <v>-1.1567204601165513</v>
      </c>
    </row>
    <row r="2451" spans="1:15">
      <c r="A2451" s="2" t="s">
        <v>4974</v>
      </c>
      <c r="B2451" s="20" t="s">
        <v>4975</v>
      </c>
      <c r="C2451" s="2">
        <v>6.8671402931213299</v>
      </c>
      <c r="D2451" s="2">
        <v>4.6979241878687802E-4</v>
      </c>
      <c r="E2451" s="2">
        <v>1.1889246007925401E-2</v>
      </c>
      <c r="F2451" s="22">
        <v>877.187078069005</v>
      </c>
      <c r="G2451" s="22">
        <v>977.20451898871841</v>
      </c>
      <c r="H2451" s="22">
        <v>796.30052779196569</v>
      </c>
      <c r="I2451" s="22">
        <v>982.29499896950631</v>
      </c>
      <c r="J2451" s="22">
        <v>802.09918203068958</v>
      </c>
      <c r="K2451" s="22">
        <v>983.22048007848923</v>
      </c>
      <c r="L2451" s="22">
        <v>788.79852885538844</v>
      </c>
      <c r="M2451" s="22">
        <v>951.343274351736</v>
      </c>
      <c r="N2451" s="23">
        <v>951.343274351736</v>
      </c>
      <c r="O2451" s="21">
        <v>1.19388531638819</v>
      </c>
    </row>
    <row r="2452" spans="1:15">
      <c r="A2452" s="2" t="s">
        <v>4976</v>
      </c>
      <c r="B2452" s="20" t="s">
        <v>4977</v>
      </c>
      <c r="C2452" s="2">
        <v>-7.0712208747863698</v>
      </c>
      <c r="D2452" s="2">
        <v>4.0083037763081E-4</v>
      </c>
      <c r="E2452" s="2">
        <v>1.06354918974463E-2</v>
      </c>
      <c r="F2452" s="22">
        <v>1389.4827938363921</v>
      </c>
      <c r="G2452" s="22">
        <v>1018.8009135593535</v>
      </c>
      <c r="H2452" s="22">
        <v>1363.8095110083602</v>
      </c>
      <c r="I2452" s="22">
        <v>867.65840479582778</v>
      </c>
      <c r="J2452" s="22">
        <v>1569.605434794727</v>
      </c>
      <c r="K2452" s="22">
        <v>1022.2213757195789</v>
      </c>
      <c r="L2452" s="22">
        <v>1476.3671022380024</v>
      </c>
      <c r="M2452" s="22">
        <v>1052.2823840982508</v>
      </c>
      <c r="N2452" s="23">
        <v>1363.8095110083602</v>
      </c>
      <c r="O2452" s="21">
        <v>-1.4659490885758362</v>
      </c>
    </row>
    <row r="2453" spans="1:15">
      <c r="A2453" s="2" t="s">
        <v>4978</v>
      </c>
      <c r="B2453" s="20" t="s">
        <v>4979</v>
      </c>
      <c r="C2453" s="2">
        <v>5.8285155296325604</v>
      </c>
      <c r="D2453" s="2">
        <v>1.1224209785607299E-3</v>
      </c>
      <c r="E2453" s="2">
        <v>2.10534941167295E-2</v>
      </c>
      <c r="F2453" s="22">
        <v>127.39821930199184</v>
      </c>
      <c r="G2453" s="22">
        <v>281.731399225968</v>
      </c>
      <c r="H2453" s="22">
        <v>124.24901655062412</v>
      </c>
      <c r="I2453" s="22">
        <v>236.49963708701847</v>
      </c>
      <c r="J2453" s="22">
        <v>140.58733243893101</v>
      </c>
      <c r="K2453" s="22">
        <v>207.06014174170602</v>
      </c>
      <c r="L2453" s="22">
        <v>157.64613224294988</v>
      </c>
      <c r="M2453" s="22">
        <v>316.25534763249033</v>
      </c>
      <c r="N2453" s="23">
        <v>207.06014174170602</v>
      </c>
      <c r="O2453" s="21">
        <v>1.8779257088708201</v>
      </c>
    </row>
    <row r="2454" spans="1:15">
      <c r="A2454" s="2" t="s">
        <v>4980</v>
      </c>
      <c r="B2454" s="20" t="s">
        <v>4981</v>
      </c>
      <c r="C2454" s="2">
        <v>6.2386894226074201</v>
      </c>
      <c r="D2454" s="2">
        <v>7.8523826913203302E-4</v>
      </c>
      <c r="E2454" s="2">
        <v>1.6568995226275099E-2</v>
      </c>
      <c r="F2454" s="22">
        <v>328.69057818969884</v>
      </c>
      <c r="G2454" s="22">
        <v>398.36837875046086</v>
      </c>
      <c r="H2454" s="22">
        <v>333.87120621522087</v>
      </c>
      <c r="I2454" s="22">
        <v>418.4290348306854</v>
      </c>
      <c r="J2454" s="22">
        <v>340.48056161527569</v>
      </c>
      <c r="K2454" s="22">
        <v>378.71440198304595</v>
      </c>
      <c r="L2454" s="22">
        <v>350.06111579988936</v>
      </c>
      <c r="M2454" s="22">
        <v>422.22014056633975</v>
      </c>
      <c r="N2454" s="23">
        <v>378.71440198304595</v>
      </c>
      <c r="O2454" s="21">
        <v>1.1947818656723801</v>
      </c>
    </row>
    <row r="2455" spans="1:15">
      <c r="A2455" s="2" t="s">
        <v>4982</v>
      </c>
      <c r="B2455" s="20" t="s">
        <v>4983</v>
      </c>
      <c r="C2455" s="2">
        <v>5.5202498435974103</v>
      </c>
      <c r="D2455" s="2">
        <v>1.48657761757777E-3</v>
      </c>
      <c r="E2455" s="2">
        <v>2.5440220869563299E-2</v>
      </c>
      <c r="F2455" s="22">
        <v>1913.6993450702544</v>
      </c>
      <c r="G2455" s="22">
        <v>2289.8329385363418</v>
      </c>
      <c r="H2455" s="22">
        <v>1938.2107045888329</v>
      </c>
      <c r="I2455" s="22">
        <v>2582.8248071184707</v>
      </c>
      <c r="J2455" s="22">
        <v>2041.9836406137924</v>
      </c>
      <c r="K2455" s="22">
        <v>2541.2979734726719</v>
      </c>
      <c r="L2455" s="22">
        <v>2037.7899362649514</v>
      </c>
      <c r="M2455" s="22">
        <v>2817.0564011524693</v>
      </c>
      <c r="N2455" s="23">
        <v>2289.8329385363418</v>
      </c>
      <c r="O2455" s="21">
        <v>1.2869611397754901</v>
      </c>
    </row>
    <row r="2456" spans="1:15">
      <c r="A2456" s="2" t="s">
        <v>4984</v>
      </c>
      <c r="B2456" s="20" t="s">
        <v>4985</v>
      </c>
      <c r="C2456" s="2">
        <v>-5.6250681877136204</v>
      </c>
      <c r="D2456" s="2">
        <v>1.34942834147909E-3</v>
      </c>
      <c r="E2456" s="2">
        <v>2.3859466401874099E-2</v>
      </c>
      <c r="F2456" s="22">
        <v>198.3171634565648</v>
      </c>
      <c r="G2456" s="22">
        <v>151.36216235573107</v>
      </c>
      <c r="H2456" s="22">
        <v>178.94186223644004</v>
      </c>
      <c r="I2456" s="22">
        <v>145.03214692151224</v>
      </c>
      <c r="J2456" s="22">
        <v>169.59449013494077</v>
      </c>
      <c r="K2456" s="22">
        <v>142.33396263578624</v>
      </c>
      <c r="L2456" s="22">
        <v>184.54552399522714</v>
      </c>
      <c r="M2456" s="22">
        <v>131.22382570355927</v>
      </c>
      <c r="N2456" s="23">
        <v>169.59449013494077</v>
      </c>
      <c r="O2456" s="21">
        <v>-1.2829091582889791</v>
      </c>
    </row>
    <row r="2457" spans="1:15">
      <c r="A2457" s="2" t="s">
        <v>4986</v>
      </c>
      <c r="B2457" s="20" t="s">
        <v>4987</v>
      </c>
      <c r="C2457" s="2">
        <v>-4.9435281753540004</v>
      </c>
      <c r="D2457" s="2">
        <v>2.59472929552156E-3</v>
      </c>
      <c r="E2457" s="2">
        <v>3.6952361773394497E-2</v>
      </c>
      <c r="F2457" s="22">
        <v>225.02705663590521</v>
      </c>
      <c r="G2457" s="22">
        <v>126.88563531368455</v>
      </c>
      <c r="H2457" s="22">
        <v>247.62605625599255</v>
      </c>
      <c r="I2457" s="22">
        <v>185.52261709544163</v>
      </c>
      <c r="J2457" s="22">
        <v>274.46512388462952</v>
      </c>
      <c r="K2457" s="22">
        <v>165.10325887000567</v>
      </c>
      <c r="L2457" s="22">
        <v>252.49665318238701</v>
      </c>
      <c r="M2457" s="22">
        <v>166.30467681382962</v>
      </c>
      <c r="N2457" s="23">
        <v>225.02705663590521</v>
      </c>
      <c r="O2457" s="21">
        <v>-1.563424926518356</v>
      </c>
    </row>
    <row r="2458" spans="1:15">
      <c r="A2458" s="2" t="s">
        <v>4988</v>
      </c>
      <c r="B2458" s="20" t="s">
        <v>4989</v>
      </c>
      <c r="C2458" s="2">
        <v>-8.1631212234496999</v>
      </c>
      <c r="D2458" s="2">
        <v>1.8187479721481001E-4</v>
      </c>
      <c r="E2458" s="2">
        <v>6.3126244536820001E-3</v>
      </c>
      <c r="F2458" s="22">
        <v>43.760965232222858</v>
      </c>
      <c r="G2458" s="22">
        <v>10</v>
      </c>
      <c r="H2458" s="22">
        <v>29.375588053442296</v>
      </c>
      <c r="I2458" s="22">
        <v>10</v>
      </c>
      <c r="J2458" s="22">
        <v>24.755203823384033</v>
      </c>
      <c r="K2458" s="22">
        <v>10</v>
      </c>
      <c r="L2458" s="22">
        <v>46.486550886179096</v>
      </c>
      <c r="M2458" s="22">
        <v>10</v>
      </c>
      <c r="N2458" s="23">
        <v>24.755203823384033</v>
      </c>
      <c r="O2458" s="21">
        <v>-3.4875162997827251</v>
      </c>
    </row>
    <row r="2459" spans="1:15">
      <c r="A2459" s="2" t="s">
        <v>4990</v>
      </c>
      <c r="B2459" s="20" t="s">
        <v>4991</v>
      </c>
      <c r="C2459" s="2">
        <v>5.30560302734375</v>
      </c>
      <c r="D2459" s="2">
        <v>1.82004037097853E-3</v>
      </c>
      <c r="E2459" s="2">
        <v>2.9207314524750699E-2</v>
      </c>
      <c r="F2459" s="22">
        <v>447.66855355754973</v>
      </c>
      <c r="G2459" s="22">
        <v>559.37923588877072</v>
      </c>
      <c r="H2459" s="22">
        <v>514.45513768291266</v>
      </c>
      <c r="I2459" s="22">
        <v>605.81780872245668</v>
      </c>
      <c r="J2459" s="22">
        <v>465.35021053140127</v>
      </c>
      <c r="K2459" s="22">
        <v>606.21132670088184</v>
      </c>
      <c r="L2459" s="22">
        <v>424.49961438840546</v>
      </c>
      <c r="M2459" s="22">
        <v>576.95916154943109</v>
      </c>
      <c r="N2459" s="23">
        <v>559.37923588877072</v>
      </c>
      <c r="O2459" s="21">
        <v>1.2704659816328501</v>
      </c>
    </row>
    <row r="2460" spans="1:15">
      <c r="A2460" s="2" t="s">
        <v>4992</v>
      </c>
      <c r="B2460" s="20" t="s">
        <v>4993</v>
      </c>
      <c r="C2460" s="2">
        <v>12.167863845825099</v>
      </c>
      <c r="D2460" s="2">
        <v>1.8737314458192799E-5</v>
      </c>
      <c r="E2460" s="2">
        <v>1.6735654048788101E-3</v>
      </c>
      <c r="F2460" s="22">
        <v>547.93427890086389</v>
      </c>
      <c r="G2460" s="22">
        <v>789.02442259282145</v>
      </c>
      <c r="H2460" s="22">
        <v>571.88298072528835</v>
      </c>
      <c r="I2460" s="22">
        <v>842.67207003772501</v>
      </c>
      <c r="J2460" s="22">
        <v>565.49997956005814</v>
      </c>
      <c r="K2460" s="22">
        <v>824.01544516335218</v>
      </c>
      <c r="L2460" s="22">
        <v>544.34787986379911</v>
      </c>
      <c r="M2460" s="22">
        <v>917.61899391752274</v>
      </c>
      <c r="N2460" s="23">
        <v>789.02442259282145</v>
      </c>
      <c r="O2460" s="21">
        <v>1.51095164877095</v>
      </c>
    </row>
    <row r="2461" spans="1:15">
      <c r="A2461" s="2" t="s">
        <v>4994</v>
      </c>
      <c r="B2461" s="20" t="s">
        <v>4995</v>
      </c>
      <c r="C2461" s="2">
        <v>6.8224420547485298</v>
      </c>
      <c r="D2461" s="2">
        <v>4.86661360337299E-4</v>
      </c>
      <c r="E2461" s="2">
        <v>1.2152356413387799E-2</v>
      </c>
      <c r="F2461" s="22">
        <v>403.78547536121937</v>
      </c>
      <c r="G2461" s="22">
        <v>531.8982484807168</v>
      </c>
      <c r="H2461" s="22">
        <v>465.17043468910452</v>
      </c>
      <c r="I2461" s="22">
        <v>604.20150183248654</v>
      </c>
      <c r="J2461" s="22">
        <v>419.10056823038417</v>
      </c>
      <c r="K2461" s="22">
        <v>572.66306428175892</v>
      </c>
      <c r="L2461" s="22">
        <v>430.37528011408284</v>
      </c>
      <c r="M2461" s="22">
        <v>553.48796600797414</v>
      </c>
      <c r="N2461" s="23">
        <v>531.8982484807168</v>
      </c>
      <c r="O2461" s="21">
        <v>1.3168079824629799</v>
      </c>
    </row>
    <row r="2462" spans="1:15">
      <c r="A2462" s="2" t="s">
        <v>4996</v>
      </c>
      <c r="B2462" s="20" t="s">
        <v>4995</v>
      </c>
      <c r="C2462" s="2">
        <v>6.6487069129943803</v>
      </c>
      <c r="D2462" s="2">
        <v>5.5917782875847504E-4</v>
      </c>
      <c r="E2462" s="2">
        <v>1.3297842346271301E-2</v>
      </c>
      <c r="F2462" s="22">
        <v>583.24040351524047</v>
      </c>
      <c r="G2462" s="22">
        <v>745.74514505805234</v>
      </c>
      <c r="H2462" s="22">
        <v>503.22320492486358</v>
      </c>
      <c r="I2462" s="22">
        <v>721.40312911637398</v>
      </c>
      <c r="J2462" s="22">
        <v>522.94011840300868</v>
      </c>
      <c r="K2462" s="22">
        <v>850.94636930886975</v>
      </c>
      <c r="L2462" s="22">
        <v>578.81846424725711</v>
      </c>
      <c r="M2462" s="22">
        <v>832.22803469049211</v>
      </c>
      <c r="N2462" s="23">
        <v>721.40312911637398</v>
      </c>
      <c r="O2462" s="21">
        <v>1.4390557890595399</v>
      </c>
    </row>
    <row r="2463" spans="1:15">
      <c r="A2463" s="2" t="s">
        <v>4997</v>
      </c>
      <c r="B2463" s="20" t="s">
        <v>4998</v>
      </c>
      <c r="C2463" s="2">
        <v>5.1461319923400799</v>
      </c>
      <c r="D2463" s="2">
        <v>2.1232594580766601E-3</v>
      </c>
      <c r="E2463" s="2">
        <v>3.2248843286789203E-2</v>
      </c>
      <c r="F2463" s="22">
        <v>34.720089817420757</v>
      </c>
      <c r="G2463" s="22">
        <v>59.48445171849427</v>
      </c>
      <c r="H2463" s="22">
        <v>29.756041829081429</v>
      </c>
      <c r="I2463" s="22">
        <v>47.741717967328874</v>
      </c>
      <c r="J2463" s="22">
        <v>35.911231190608028</v>
      </c>
      <c r="K2463" s="22">
        <v>56.998506026066494</v>
      </c>
      <c r="L2463" s="22">
        <v>41.460558481999939</v>
      </c>
      <c r="M2463" s="22">
        <v>52.899944704752485</v>
      </c>
      <c r="N2463" s="23">
        <v>47.741717967328874</v>
      </c>
      <c r="O2463" s="21">
        <v>1.5360311162109299</v>
      </c>
    </row>
    <row r="2464" spans="1:15">
      <c r="A2464" s="2" t="s">
        <v>4999</v>
      </c>
      <c r="B2464" s="20" t="s">
        <v>5000</v>
      </c>
      <c r="C2464" s="2">
        <v>7.2357459068298304</v>
      </c>
      <c r="D2464" s="2">
        <v>3.5362846007767402E-4</v>
      </c>
      <c r="E2464" s="2">
        <v>9.7545250319334299E-3</v>
      </c>
      <c r="F2464" s="22">
        <v>622.85450161411404</v>
      </c>
      <c r="G2464" s="22">
        <v>861.73177059155887</v>
      </c>
      <c r="H2464" s="22">
        <v>676.31499950715522</v>
      </c>
      <c r="I2464" s="22">
        <v>872.33662195220302</v>
      </c>
      <c r="J2464" s="22">
        <v>649.2576584745857</v>
      </c>
      <c r="K2464" s="22">
        <v>822.02347991868612</v>
      </c>
      <c r="L2464" s="22">
        <v>569.67583161141988</v>
      </c>
      <c r="M2464" s="22">
        <v>934.48750036378442</v>
      </c>
      <c r="N2464" s="23">
        <v>822.02347991868612</v>
      </c>
      <c r="O2464" s="21">
        <v>1.38750212677864</v>
      </c>
    </row>
    <row r="2465" spans="1:15">
      <c r="A2465" s="2" t="s">
        <v>5001</v>
      </c>
      <c r="B2465" s="20" t="s">
        <v>5002</v>
      </c>
      <c r="C2465" s="2">
        <v>-6.1412701606750399</v>
      </c>
      <c r="D2465" s="2">
        <v>8.5336648689636105E-4</v>
      </c>
      <c r="E2465" s="2">
        <v>1.7442917165285898E-2</v>
      </c>
      <c r="F2465" s="22">
        <v>635.38610084697882</v>
      </c>
      <c r="G2465" s="22">
        <v>506.37329669192837</v>
      </c>
      <c r="H2465" s="22">
        <v>823.57836680197488</v>
      </c>
      <c r="I2465" s="22">
        <v>507.54903805657852</v>
      </c>
      <c r="J2465" s="22">
        <v>746.59210423627087</v>
      </c>
      <c r="K2465" s="22">
        <v>529.76705898967225</v>
      </c>
      <c r="L2465" s="22">
        <v>830.35181601233955</v>
      </c>
      <c r="M2465" s="22">
        <v>484.93695614213789</v>
      </c>
      <c r="N2465" s="23">
        <v>635.38610084697882</v>
      </c>
      <c r="O2465" s="21">
        <v>-1.4888206732359637</v>
      </c>
    </row>
    <row r="2466" spans="1:15">
      <c r="A2466" s="2" t="s">
        <v>5003</v>
      </c>
      <c r="B2466" s="20" t="s">
        <v>5004</v>
      </c>
      <c r="C2466" s="2">
        <v>8.7913703918456996</v>
      </c>
      <c r="D2466" s="2">
        <v>1.2012949642768799E-4</v>
      </c>
      <c r="E2466" s="2">
        <v>4.8979976282704099E-3</v>
      </c>
      <c r="F2466" s="22">
        <v>297.7411687936189</v>
      </c>
      <c r="G2466" s="22">
        <v>388.96381042317108</v>
      </c>
      <c r="H2466" s="22">
        <v>287.26623475541459</v>
      </c>
      <c r="I2466" s="22">
        <v>386.28457754240702</v>
      </c>
      <c r="J2466" s="22">
        <v>304.20821239701053</v>
      </c>
      <c r="K2466" s="22">
        <v>359.78422854084823</v>
      </c>
      <c r="L2466" s="22">
        <v>276.81837693897148</v>
      </c>
      <c r="M2466" s="22">
        <v>402.7831334943686</v>
      </c>
      <c r="N2466" s="23">
        <v>359.78422854084823</v>
      </c>
      <c r="O2466" s="21">
        <v>1.3185958925221299</v>
      </c>
    </row>
    <row r="2467" spans="1:15">
      <c r="A2467" s="2" t="s">
        <v>5005</v>
      </c>
      <c r="B2467" s="20" t="s">
        <v>5006</v>
      </c>
      <c r="C2467" s="2">
        <v>5.9367146492004297</v>
      </c>
      <c r="D2467" s="2">
        <v>1.01964584829774E-3</v>
      </c>
      <c r="E2467" s="2">
        <v>1.9646495889965199E-2</v>
      </c>
      <c r="F2467" s="22">
        <v>28.53647473255046</v>
      </c>
      <c r="G2467" s="22">
        <v>95.346928408671914</v>
      </c>
      <c r="H2467" s="22">
        <v>24.348683208329973</v>
      </c>
      <c r="I2467" s="22">
        <v>60.11227900391588</v>
      </c>
      <c r="J2467" s="22">
        <v>24.249240934885776</v>
      </c>
      <c r="K2467" s="22">
        <v>101.8910476770935</v>
      </c>
      <c r="L2467" s="22">
        <v>42.289823491749367</v>
      </c>
      <c r="M2467" s="22">
        <v>112.04339585576672</v>
      </c>
      <c r="N2467" s="23">
        <v>60.11227900391588</v>
      </c>
      <c r="O2467" s="21">
        <v>3.0955696411243299</v>
      </c>
    </row>
    <row r="2468" spans="1:15">
      <c r="A2468" s="2" t="s">
        <v>5007</v>
      </c>
      <c r="B2468" s="20" t="s">
        <v>5008</v>
      </c>
      <c r="C2468" s="2">
        <v>8.4541683197021396</v>
      </c>
      <c r="D2468" s="2">
        <v>1.4958506076268301E-4</v>
      </c>
      <c r="E2468" s="2">
        <v>5.6332276607562997E-3</v>
      </c>
      <c r="F2468" s="22">
        <v>346.25093172974135</v>
      </c>
      <c r="G2468" s="22">
        <v>540.48574619283954</v>
      </c>
      <c r="H2468" s="22">
        <v>337.64258895848457</v>
      </c>
      <c r="I2468" s="22">
        <v>508.18458381497709</v>
      </c>
      <c r="J2468" s="22">
        <v>335.97968641412803</v>
      </c>
      <c r="K2468" s="22">
        <v>506.83437329280031</v>
      </c>
      <c r="L2468" s="22">
        <v>318.09755245772823</v>
      </c>
      <c r="M2468" s="22">
        <v>440.08668985186694</v>
      </c>
      <c r="N2468" s="23">
        <v>440.08668985186694</v>
      </c>
      <c r="O2468" s="21">
        <v>1.4880674854712399</v>
      </c>
    </row>
    <row r="2469" spans="1:15">
      <c r="A2469" s="2" t="s">
        <v>5009</v>
      </c>
      <c r="B2469" s="20" t="s">
        <v>5010</v>
      </c>
      <c r="C2469" s="2">
        <v>4.59281301498413</v>
      </c>
      <c r="D2469" s="2">
        <v>3.7200156860020101E-3</v>
      </c>
      <c r="E2469" s="2">
        <v>4.7193210580235997E-2</v>
      </c>
      <c r="F2469" s="22">
        <v>24.346237403411788</v>
      </c>
      <c r="G2469" s="22">
        <v>47.660880879181512</v>
      </c>
      <c r="H2469" s="22">
        <v>25.753828507934802</v>
      </c>
      <c r="I2469" s="22">
        <v>51.989547210050446</v>
      </c>
      <c r="J2469" s="22">
        <v>38.903062646563676</v>
      </c>
      <c r="K2469" s="22">
        <v>50.048442662246686</v>
      </c>
      <c r="L2469" s="22">
        <v>21.48629623701289</v>
      </c>
      <c r="M2469" s="22">
        <v>46.747802741480164</v>
      </c>
      <c r="N2469" s="23">
        <v>46.747802741480164</v>
      </c>
      <c r="O2469" s="21">
        <v>1.8236926309407799</v>
      </c>
    </row>
    <row r="2470" spans="1:15">
      <c r="A2470" s="2" t="s">
        <v>5011</v>
      </c>
      <c r="B2470" s="20" t="s">
        <v>5012</v>
      </c>
      <c r="C2470" s="2">
        <v>-9.2507591247558594</v>
      </c>
      <c r="D2470" s="2">
        <v>9.0140773543692196E-5</v>
      </c>
      <c r="E2470" s="2">
        <v>4.1039074546031602E-3</v>
      </c>
      <c r="F2470" s="22">
        <v>54.180495613907105</v>
      </c>
      <c r="G2470" s="22">
        <v>17.028632950207832</v>
      </c>
      <c r="H2470" s="22">
        <v>74.623488982678751</v>
      </c>
      <c r="I2470" s="22">
        <v>20.126862729284834</v>
      </c>
      <c r="J2470" s="22">
        <v>73.38204852813837</v>
      </c>
      <c r="K2470" s="22">
        <v>12.188660663517675</v>
      </c>
      <c r="L2470" s="22">
        <v>71.19985230348361</v>
      </c>
      <c r="M2470" s="22">
        <v>21.506231628881583</v>
      </c>
      <c r="N2470" s="23">
        <v>54.180495613907105</v>
      </c>
      <c r="O2470" s="21">
        <v>-3.9158899076103708</v>
      </c>
    </row>
    <row r="2471" spans="1:15">
      <c r="A2471" s="2" t="s">
        <v>5013</v>
      </c>
      <c r="B2471" s="20" t="s">
        <v>5014</v>
      </c>
      <c r="C2471" s="2">
        <v>-7.5824451446533203</v>
      </c>
      <c r="D2471" s="2">
        <v>2.7361593454232E-4</v>
      </c>
      <c r="E2471" s="2">
        <v>8.3051598791910198E-3</v>
      </c>
      <c r="F2471" s="22">
        <v>89.1239618342277</v>
      </c>
      <c r="G2471" s="22">
        <v>38.300100533970664</v>
      </c>
      <c r="H2471" s="22">
        <v>80.072179359660197</v>
      </c>
      <c r="I2471" s="22">
        <v>52.041385521116162</v>
      </c>
      <c r="J2471" s="22">
        <v>83.676420854686867</v>
      </c>
      <c r="K2471" s="22">
        <v>49.240024379276129</v>
      </c>
      <c r="L2471" s="22">
        <v>87.053563633188787</v>
      </c>
      <c r="M2471" s="22">
        <v>51.887568755274877</v>
      </c>
      <c r="N2471" s="23">
        <v>80.072179359660197</v>
      </c>
      <c r="O2471" s="21">
        <v>-1.7874464767725478</v>
      </c>
    </row>
    <row r="2472" spans="1:15">
      <c r="A2472" s="2" t="s">
        <v>5015</v>
      </c>
      <c r="B2472" s="20" t="s">
        <v>5016</v>
      </c>
      <c r="C2472" s="2">
        <v>11.3855438232421</v>
      </c>
      <c r="D2472" s="2">
        <v>2.7515041325555601E-5</v>
      </c>
      <c r="E2472" s="2">
        <v>2.0695386267878899E-3</v>
      </c>
      <c r="F2472" s="22">
        <v>232.18930626255016</v>
      </c>
      <c r="G2472" s="22">
        <v>367.95592420958809</v>
      </c>
      <c r="H2472" s="22">
        <v>199.17932381694848</v>
      </c>
      <c r="I2472" s="22">
        <v>384.09253832988338</v>
      </c>
      <c r="J2472" s="22">
        <v>208.70778687458423</v>
      </c>
      <c r="K2472" s="22">
        <v>354.26061297527508</v>
      </c>
      <c r="L2472" s="22">
        <v>213.9998835889526</v>
      </c>
      <c r="M2472" s="22">
        <v>329.64607403742616</v>
      </c>
      <c r="N2472" s="23">
        <v>329.64607403742616</v>
      </c>
      <c r="O2472" s="21">
        <v>1.6812828337338499</v>
      </c>
    </row>
    <row r="2473" spans="1:15">
      <c r="A2473" s="2" t="s">
        <v>593</v>
      </c>
      <c r="B2473" s="20" t="s">
        <v>594</v>
      </c>
      <c r="C2473" s="2">
        <v>16.596467971801701</v>
      </c>
      <c r="D2473" s="2">
        <v>3.0523650387873199E-6</v>
      </c>
      <c r="E2473" s="2">
        <v>6.7867330538588495E-4</v>
      </c>
      <c r="F2473" s="22">
        <v>259.0782308143252</v>
      </c>
      <c r="G2473" s="22">
        <v>683.77072684203972</v>
      </c>
      <c r="H2473" s="22">
        <v>283.55892183481632</v>
      </c>
      <c r="I2473" s="22">
        <v>609.72718800684595</v>
      </c>
      <c r="J2473" s="22">
        <v>267.71659834770941</v>
      </c>
      <c r="K2473" s="22">
        <v>578.53787521229663</v>
      </c>
      <c r="L2473" s="22">
        <v>270.78246413084599</v>
      </c>
      <c r="M2473" s="22">
        <v>713.99642763598263</v>
      </c>
      <c r="N2473" s="23">
        <v>578.53787521229663</v>
      </c>
      <c r="O2473" s="21">
        <v>2.3846540875281699</v>
      </c>
    </row>
    <row r="2474" spans="1:15">
      <c r="A2474" s="2" t="s">
        <v>5017</v>
      </c>
      <c r="B2474" s="20" t="s">
        <v>5018</v>
      </c>
      <c r="C2474" s="2">
        <v>5.4075508117675701</v>
      </c>
      <c r="D2474" s="2">
        <v>1.6520692996457901E-3</v>
      </c>
      <c r="E2474" s="2">
        <v>2.7381017408883601E-2</v>
      </c>
      <c r="F2474" s="22">
        <v>1933.3969739009567</v>
      </c>
      <c r="G2474" s="22">
        <v>3037.7101862928962</v>
      </c>
      <c r="H2474" s="22">
        <v>2200.9514144645464</v>
      </c>
      <c r="I2474" s="22">
        <v>3820.3267112915219</v>
      </c>
      <c r="J2474" s="22">
        <v>2574.8919470345359</v>
      </c>
      <c r="K2474" s="22">
        <v>3517.6879824290822</v>
      </c>
      <c r="L2474" s="22">
        <v>2420.5385466080729</v>
      </c>
      <c r="M2474" s="22">
        <v>3710.8204068566106</v>
      </c>
      <c r="N2474" s="23">
        <v>3037.7101862928962</v>
      </c>
      <c r="O2474" s="21">
        <v>1.54594336508039</v>
      </c>
    </row>
    <row r="2475" spans="1:15">
      <c r="A2475" s="2" t="s">
        <v>5019</v>
      </c>
      <c r="B2475" s="20" t="s">
        <v>5020</v>
      </c>
      <c r="C2475" s="2">
        <v>-6.4535040855407697</v>
      </c>
      <c r="D2475" s="2">
        <v>6.5589702414848303E-4</v>
      </c>
      <c r="E2475" s="2">
        <v>1.4735819809202501E-2</v>
      </c>
      <c r="F2475" s="22">
        <v>452.18880226639112</v>
      </c>
      <c r="G2475" s="22">
        <v>409.17093958147098</v>
      </c>
      <c r="H2475" s="22">
        <v>485.09390933448032</v>
      </c>
      <c r="I2475" s="22">
        <v>398.58844771812858</v>
      </c>
      <c r="J2475" s="22">
        <v>491.41931240035518</v>
      </c>
      <c r="K2475" s="22">
        <v>398.5456052266789</v>
      </c>
      <c r="L2475" s="22">
        <v>494.98959576263786</v>
      </c>
      <c r="M2475" s="22">
        <v>367.69720759000029</v>
      </c>
      <c r="N2475" s="23">
        <v>452.18880226639112</v>
      </c>
      <c r="O2475" s="21">
        <v>-1.2223589448692835</v>
      </c>
    </row>
    <row r="2476" spans="1:15">
      <c r="A2476" s="2" t="s">
        <v>5021</v>
      </c>
      <c r="B2476" s="20" t="s">
        <v>5022</v>
      </c>
      <c r="C2476" s="2">
        <v>-4.8724136352539</v>
      </c>
      <c r="D2476" s="2">
        <v>2.7875527710777902E-3</v>
      </c>
      <c r="E2476" s="2">
        <v>3.8820373488754001E-2</v>
      </c>
      <c r="F2476" s="22">
        <v>616.85091263093955</v>
      </c>
      <c r="G2476" s="22">
        <v>487.57868308456256</v>
      </c>
      <c r="H2476" s="22">
        <v>624.35347724401186</v>
      </c>
      <c r="I2476" s="22">
        <v>464.37359427224743</v>
      </c>
      <c r="J2476" s="22">
        <v>582.63088066418652</v>
      </c>
      <c r="K2476" s="22">
        <v>497.20939048093322</v>
      </c>
      <c r="L2476" s="22">
        <v>530.75343412589859</v>
      </c>
      <c r="M2476" s="22">
        <v>487.13039492447831</v>
      </c>
      <c r="N2476" s="23">
        <v>530.75343412589859</v>
      </c>
      <c r="O2476" s="21">
        <v>-1.2139445416453047</v>
      </c>
    </row>
    <row r="2477" spans="1:15">
      <c r="A2477" s="2" t="s">
        <v>5023</v>
      </c>
      <c r="B2477" s="20" t="s">
        <v>5024</v>
      </c>
      <c r="C2477" s="2">
        <v>-4.7682695388793901</v>
      </c>
      <c r="D2477" s="2">
        <v>3.09993184196314E-3</v>
      </c>
      <c r="E2477" s="2">
        <v>4.1701539609950398E-2</v>
      </c>
      <c r="F2477" s="22">
        <v>2090.9547278818632</v>
      </c>
      <c r="G2477" s="22">
        <v>1788.3931010883664</v>
      </c>
      <c r="H2477" s="22">
        <v>2135.4774321890372</v>
      </c>
      <c r="I2477" s="22">
        <v>1926.7316773748398</v>
      </c>
      <c r="J2477" s="22">
        <v>2138.8894050490371</v>
      </c>
      <c r="K2477" s="22">
        <v>1778.9011487247333</v>
      </c>
      <c r="L2477" s="22">
        <v>1959.7890777334767</v>
      </c>
      <c r="M2477" s="22">
        <v>1795.492709758156</v>
      </c>
      <c r="N2477" s="23">
        <v>1959.7890777334767</v>
      </c>
      <c r="O2477" s="21">
        <v>-1.1419668097965985</v>
      </c>
    </row>
    <row r="2478" spans="1:15">
      <c r="A2478" s="2" t="s">
        <v>5025</v>
      </c>
      <c r="B2478" s="20" t="s">
        <v>5026</v>
      </c>
      <c r="C2478" s="2">
        <v>7.2415709495544398</v>
      </c>
      <c r="D2478" s="2">
        <v>3.5207836915161002E-4</v>
      </c>
      <c r="E2478" s="2">
        <v>9.7213571549571703E-3</v>
      </c>
      <c r="F2478" s="22">
        <v>315.93596065646824</v>
      </c>
      <c r="G2478" s="22">
        <v>437.28139166602563</v>
      </c>
      <c r="H2478" s="22">
        <v>327.39701784098133</v>
      </c>
      <c r="I2478" s="22">
        <v>408.92945150855309</v>
      </c>
      <c r="J2478" s="22">
        <v>276.87722284367902</v>
      </c>
      <c r="K2478" s="22">
        <v>440.36646957607553</v>
      </c>
      <c r="L2478" s="22">
        <v>314.1477619976136</v>
      </c>
      <c r="M2478" s="22">
        <v>481.45335554844161</v>
      </c>
      <c r="N2478" s="23">
        <v>408.92945150855309</v>
      </c>
      <c r="O2478" s="21">
        <v>1.43275308894613</v>
      </c>
    </row>
    <row r="2479" spans="1:15">
      <c r="A2479" s="2" t="s">
        <v>1056</v>
      </c>
      <c r="B2479" s="20" t="s">
        <v>1057</v>
      </c>
      <c r="C2479" s="2">
        <v>-5.5703067779540998</v>
      </c>
      <c r="D2479" s="2">
        <v>1.4191915120463599E-3</v>
      </c>
      <c r="E2479" s="2">
        <v>2.4629094246688299E-2</v>
      </c>
      <c r="F2479" s="22">
        <v>963.65491382991979</v>
      </c>
      <c r="G2479" s="22">
        <v>561.75484831041922</v>
      </c>
      <c r="H2479" s="22">
        <v>1611.3213168812781</v>
      </c>
      <c r="I2479" s="22">
        <v>677.56301692697832</v>
      </c>
      <c r="J2479" s="22">
        <v>1028.9754757861015</v>
      </c>
      <c r="K2479" s="22">
        <v>549.79615803419779</v>
      </c>
      <c r="L2479" s="22">
        <v>1339.5013605541167</v>
      </c>
      <c r="M2479" s="22">
        <v>495.07799540176364</v>
      </c>
      <c r="N2479" s="23">
        <v>963.65491382991979</v>
      </c>
      <c r="O2479" s="21">
        <v>-2.1319189557400251</v>
      </c>
    </row>
    <row r="2480" spans="1:15">
      <c r="A2480" s="2" t="s">
        <v>5027</v>
      </c>
      <c r="B2480" s="20" t="s">
        <v>5028</v>
      </c>
      <c r="C2480" s="2">
        <v>-4.5533895492553702</v>
      </c>
      <c r="D2480" s="2">
        <v>3.8779119503416799E-3</v>
      </c>
      <c r="E2480" s="2">
        <v>4.8432749537542598E-2</v>
      </c>
      <c r="F2480" s="22">
        <v>143.15606373694584</v>
      </c>
      <c r="G2480" s="22">
        <v>97.075091448776746</v>
      </c>
      <c r="H2480" s="22">
        <v>148.86372393523123</v>
      </c>
      <c r="I2480" s="22">
        <v>113.15729813525452</v>
      </c>
      <c r="J2480" s="22">
        <v>156.42648496177728</v>
      </c>
      <c r="K2480" s="22">
        <v>117.33106388039289</v>
      </c>
      <c r="L2480" s="22">
        <v>126.80351634120079</v>
      </c>
      <c r="M2480" s="22">
        <v>97.706538663019117</v>
      </c>
      <c r="N2480" s="23">
        <v>126.80351634120079</v>
      </c>
      <c r="O2480" s="21">
        <v>-1.3535634168187012</v>
      </c>
    </row>
    <row r="2481" spans="1:15">
      <c r="A2481" s="2" t="s">
        <v>5029</v>
      </c>
      <c r="B2481" s="20" t="s">
        <v>5030</v>
      </c>
      <c r="C2481" s="2">
        <v>-5.07279253005981</v>
      </c>
      <c r="D2481" s="2">
        <v>2.2816927642240201E-3</v>
      </c>
      <c r="E2481" s="2">
        <v>3.3859564923067E-2</v>
      </c>
      <c r="F2481" s="22">
        <v>1012.6087239082515</v>
      </c>
      <c r="G2481" s="22">
        <v>717.54118842294292</v>
      </c>
      <c r="H2481" s="22">
        <v>921.80188535534103</v>
      </c>
      <c r="I2481" s="22">
        <v>691.62320671702651</v>
      </c>
      <c r="J2481" s="22">
        <v>1004.9022413325355</v>
      </c>
      <c r="K2481" s="22">
        <v>746.66977601540043</v>
      </c>
      <c r="L2481" s="22">
        <v>903.59982974884315</v>
      </c>
      <c r="M2481" s="22">
        <v>563.78397747446229</v>
      </c>
      <c r="N2481" s="23">
        <v>903.59982974884315</v>
      </c>
      <c r="O2481" s="21">
        <v>-1.4192439015244682</v>
      </c>
    </row>
    <row r="2482" spans="1:15">
      <c r="A2482" s="2" t="s">
        <v>5031</v>
      </c>
      <c r="B2482" s="20" t="s">
        <v>5030</v>
      </c>
      <c r="C2482" s="2">
        <v>-5.54467344284057</v>
      </c>
      <c r="D2482" s="2">
        <v>1.45325365238132E-3</v>
      </c>
      <c r="E2482" s="2">
        <v>2.5032913175947202E-2</v>
      </c>
      <c r="F2482" s="22">
        <v>1213.6512664892955</v>
      </c>
      <c r="G2482" s="22">
        <v>866.86636409213054</v>
      </c>
      <c r="H2482" s="22">
        <v>1151.5723988996119</v>
      </c>
      <c r="I2482" s="22">
        <v>901.84682383935046</v>
      </c>
      <c r="J2482" s="22">
        <v>1192.0655861989512</v>
      </c>
      <c r="K2482" s="22">
        <v>863.14901460898386</v>
      </c>
      <c r="L2482" s="22">
        <v>1060.3965978871395</v>
      </c>
      <c r="M2482" s="22">
        <v>721.50530397834746</v>
      </c>
      <c r="N2482" s="23">
        <v>1060.3965978871395</v>
      </c>
      <c r="O2482" s="21">
        <v>-1.3801809822325062</v>
      </c>
    </row>
    <row r="2483" spans="1:15">
      <c r="A2483" s="2" t="s">
        <v>5032</v>
      </c>
      <c r="B2483" s="20" t="s">
        <v>5033</v>
      </c>
      <c r="C2483" s="2">
        <v>4.7140321731567303</v>
      </c>
      <c r="D2483" s="2">
        <v>3.2781791486209098E-3</v>
      </c>
      <c r="E2483" s="2">
        <v>4.33016166334921E-2</v>
      </c>
      <c r="F2483" s="22">
        <v>494.27321101258133</v>
      </c>
      <c r="G2483" s="22">
        <v>594.38913012915566</v>
      </c>
      <c r="H2483" s="22">
        <v>443.07709884674318</v>
      </c>
      <c r="I2483" s="22">
        <v>538.8003261736427</v>
      </c>
      <c r="J2483" s="22">
        <v>493.27916129343942</v>
      </c>
      <c r="K2483" s="22">
        <v>568.24097576566157</v>
      </c>
      <c r="L2483" s="22">
        <v>429.61587992200458</v>
      </c>
      <c r="M2483" s="22">
        <v>558.85833503099445</v>
      </c>
      <c r="N2483" s="23">
        <v>538.8003261736427</v>
      </c>
      <c r="O2483" s="21">
        <v>1.2166841989075201</v>
      </c>
    </row>
    <row r="2484" spans="1:15">
      <c r="A2484" s="2" t="s">
        <v>698</v>
      </c>
      <c r="B2484" s="20" t="s">
        <v>699</v>
      </c>
      <c r="C2484" s="2">
        <v>9.4315423965454102</v>
      </c>
      <c r="D2484" s="2">
        <v>8.07855093403706E-5</v>
      </c>
      <c r="E2484" s="2">
        <v>3.8651931624298602E-3</v>
      </c>
      <c r="F2484" s="22">
        <v>56.702154185688102</v>
      </c>
      <c r="G2484" s="22">
        <v>178.01288903861405</v>
      </c>
      <c r="H2484" s="22">
        <v>85.999914872263588</v>
      </c>
      <c r="I2484" s="22">
        <v>248.63011550489708</v>
      </c>
      <c r="J2484" s="22">
        <v>74.846273055325341</v>
      </c>
      <c r="K2484" s="22">
        <v>264.41015902274779</v>
      </c>
      <c r="L2484" s="22">
        <v>66.333561304967844</v>
      </c>
      <c r="M2484" s="22">
        <v>256.39587759378361</v>
      </c>
      <c r="N2484" s="23">
        <v>178.01288903861405</v>
      </c>
      <c r="O2484" s="21">
        <v>3.3365625515258799</v>
      </c>
    </row>
    <row r="2485" spans="1:15">
      <c r="A2485" s="2" t="s">
        <v>1023</v>
      </c>
      <c r="B2485" s="20" t="s">
        <v>1024</v>
      </c>
      <c r="C2485" s="2">
        <v>-15.8922977447509</v>
      </c>
      <c r="D2485" s="2">
        <v>3.9392156738582899E-6</v>
      </c>
      <c r="E2485" s="2">
        <v>7.4948320268303605E-4</v>
      </c>
      <c r="F2485" s="22">
        <v>211.5811022661259</v>
      </c>
      <c r="G2485" s="22">
        <v>103.06696252125404</v>
      </c>
      <c r="H2485" s="22">
        <v>233.62948824789197</v>
      </c>
      <c r="I2485" s="22">
        <v>101.72282857066051</v>
      </c>
      <c r="J2485" s="22">
        <v>243.61344725194269</v>
      </c>
      <c r="K2485" s="22">
        <v>92.783808592951559</v>
      </c>
      <c r="L2485" s="22">
        <v>200.94001920782281</v>
      </c>
      <c r="M2485" s="22">
        <v>94.429713192281952</v>
      </c>
      <c r="N2485" s="23">
        <v>200.94001920782281</v>
      </c>
      <c r="O2485" s="21">
        <v>-2.2654969850785056</v>
      </c>
    </row>
    <row r="2486" spans="1:15">
      <c r="A2486" s="2" t="s">
        <v>5034</v>
      </c>
      <c r="B2486" s="20" t="s">
        <v>5035</v>
      </c>
      <c r="C2486" s="2">
        <v>9.1050796508788991</v>
      </c>
      <c r="D2486" s="2">
        <v>9.8598910516387093E-5</v>
      </c>
      <c r="E2486" s="2">
        <v>4.3486089963653499E-3</v>
      </c>
      <c r="F2486" s="22">
        <v>33.240867722229147</v>
      </c>
      <c r="G2486" s="22">
        <v>64.406889362232647</v>
      </c>
      <c r="H2486" s="22">
        <v>35.178768246458233</v>
      </c>
      <c r="I2486" s="22">
        <v>50.42050861582301</v>
      </c>
      <c r="J2486" s="22">
        <v>35.172866162976945</v>
      </c>
      <c r="K2486" s="22">
        <v>61.607750082688852</v>
      </c>
      <c r="L2486" s="22">
        <v>32.535050638805622</v>
      </c>
      <c r="M2486" s="22">
        <v>64.793970635313286</v>
      </c>
      <c r="N2486" s="23">
        <v>50.42050861582301</v>
      </c>
      <c r="O2486" s="21">
        <v>1.7642040933654299</v>
      </c>
    </row>
    <row r="2487" spans="1:15">
      <c r="A2487" s="2" t="s">
        <v>5036</v>
      </c>
      <c r="B2487" s="20" t="s">
        <v>5037</v>
      </c>
      <c r="C2487" s="2">
        <v>7.1282844543456996</v>
      </c>
      <c r="D2487" s="2">
        <v>3.8368236383174901E-4</v>
      </c>
      <c r="E2487" s="2">
        <v>1.0354696730679E-2</v>
      </c>
      <c r="F2487" s="22">
        <v>187.60951969166044</v>
      </c>
      <c r="G2487" s="22">
        <v>260.98254051200706</v>
      </c>
      <c r="H2487" s="22">
        <v>177.12843983261197</v>
      </c>
      <c r="I2487" s="22">
        <v>343.6080270975026</v>
      </c>
      <c r="J2487" s="22">
        <v>161.70116061706327</v>
      </c>
      <c r="K2487" s="22">
        <v>273.99073141544739</v>
      </c>
      <c r="L2487" s="22">
        <v>174.43631588137714</v>
      </c>
      <c r="M2487" s="22">
        <v>273.24583102936469</v>
      </c>
      <c r="N2487" s="23">
        <v>260.98254051200706</v>
      </c>
      <c r="O2487" s="21">
        <v>1.63594014283079</v>
      </c>
    </row>
    <row r="2488" spans="1:15">
      <c r="A2488" s="2" t="s">
        <v>5038</v>
      </c>
      <c r="B2488" s="20" t="s">
        <v>5039</v>
      </c>
      <c r="C2488" s="2">
        <v>-5.8445725440979004</v>
      </c>
      <c r="D2488" s="2">
        <v>1.1064460882294E-3</v>
      </c>
      <c r="E2488" s="2">
        <v>2.0873714264496301E-2</v>
      </c>
      <c r="F2488" s="22">
        <v>322.76238968452492</v>
      </c>
      <c r="G2488" s="22">
        <v>232.47678301904307</v>
      </c>
      <c r="H2488" s="22">
        <v>326.2527218473615</v>
      </c>
      <c r="I2488" s="22">
        <v>261.67190874306658</v>
      </c>
      <c r="J2488" s="22">
        <v>327.41219186787617</v>
      </c>
      <c r="K2488" s="22">
        <v>249.1755270717739</v>
      </c>
      <c r="L2488" s="22">
        <v>284.36090334972789</v>
      </c>
      <c r="M2488" s="22">
        <v>241.74481970839031</v>
      </c>
      <c r="N2488" s="23">
        <v>284.36090334972789</v>
      </c>
      <c r="O2488" s="21">
        <v>-1.2789419258264465</v>
      </c>
    </row>
    <row r="2489" spans="1:15">
      <c r="A2489" s="2" t="s">
        <v>5040</v>
      </c>
      <c r="B2489" s="20" t="s">
        <v>5041</v>
      </c>
      <c r="C2489" s="2">
        <v>-4.5815052986145002</v>
      </c>
      <c r="D2489" s="2">
        <v>3.7645501324291399E-3</v>
      </c>
      <c r="E2489" s="2">
        <v>4.75135874428773E-2</v>
      </c>
      <c r="F2489" s="22">
        <v>989.48047280144931</v>
      </c>
      <c r="G2489" s="22">
        <v>841.68479284431555</v>
      </c>
      <c r="H2489" s="22">
        <v>1011.8060969380897</v>
      </c>
      <c r="I2489" s="22">
        <v>877.39074527093021</v>
      </c>
      <c r="J2489" s="22">
        <v>1060.8461764301455</v>
      </c>
      <c r="K2489" s="22">
        <v>912.44383661425366</v>
      </c>
      <c r="L2489" s="22">
        <v>972.32818456971552</v>
      </c>
      <c r="M2489" s="22">
        <v>920.30335991385573</v>
      </c>
      <c r="N2489" s="23">
        <v>972.32818456971552</v>
      </c>
      <c r="O2489" s="21">
        <v>-1.1359867546575428</v>
      </c>
    </row>
    <row r="2490" spans="1:15">
      <c r="A2490" s="2" t="s">
        <v>5042</v>
      </c>
      <c r="B2490" s="20" t="s">
        <v>5043</v>
      </c>
      <c r="C2490" s="2">
        <v>6.1218690872192303</v>
      </c>
      <c r="D2490" s="2">
        <v>8.6772864924582703E-4</v>
      </c>
      <c r="E2490" s="2">
        <v>1.76313675925877E-2</v>
      </c>
      <c r="F2490" s="22">
        <v>375.83139471652868</v>
      </c>
      <c r="G2490" s="22">
        <v>536.22392814606337</v>
      </c>
      <c r="H2490" s="22">
        <v>370.48106131885265</v>
      </c>
      <c r="I2490" s="22">
        <v>607.1632749984318</v>
      </c>
      <c r="J2490" s="22">
        <v>412.82717843325986</v>
      </c>
      <c r="K2490" s="22">
        <v>673.99073141544739</v>
      </c>
      <c r="L2490" s="22">
        <v>433.07328803003406</v>
      </c>
      <c r="M2490" s="22">
        <v>726.36401006955555</v>
      </c>
      <c r="N2490" s="23">
        <v>536.22392814606337</v>
      </c>
      <c r="O2490" s="21">
        <v>1.5907146398807599</v>
      </c>
    </row>
    <row r="2491" spans="1:15">
      <c r="A2491" s="2" t="s">
        <v>5044</v>
      </c>
      <c r="B2491" s="20" t="s">
        <v>5045</v>
      </c>
      <c r="C2491" s="2">
        <v>16.512281417846602</v>
      </c>
      <c r="D2491" s="2">
        <v>3.1451361592629598E-6</v>
      </c>
      <c r="E2491" s="2">
        <v>6.8513576587613E-4</v>
      </c>
      <c r="F2491" s="22">
        <v>765.70637714297834</v>
      </c>
      <c r="G2491" s="22">
        <v>1583.3744267043692</v>
      </c>
      <c r="H2491" s="22">
        <v>857.5954102708854</v>
      </c>
      <c r="I2491" s="22">
        <v>1561.683109761015</v>
      </c>
      <c r="J2491" s="22">
        <v>910.29318309356654</v>
      </c>
      <c r="K2491" s="22">
        <v>1555.9422627387291</v>
      </c>
      <c r="L2491" s="22">
        <v>828.3502735659614</v>
      </c>
      <c r="M2491" s="22">
        <v>1513.8254489101016</v>
      </c>
      <c r="N2491" s="23">
        <v>1513.8254489101016</v>
      </c>
      <c r="O2491" s="21">
        <v>1.8519402454818701</v>
      </c>
    </row>
    <row r="2492" spans="1:15">
      <c r="A2492" s="2" t="s">
        <v>5046</v>
      </c>
      <c r="B2492" s="20" t="s">
        <v>5047</v>
      </c>
      <c r="C2492" s="2">
        <v>-5.1480636596679599</v>
      </c>
      <c r="D2492" s="2">
        <v>2.1192587111986401E-3</v>
      </c>
      <c r="E2492" s="2">
        <v>3.2225318829098099E-2</v>
      </c>
      <c r="F2492" s="22">
        <v>821.13328841578084</v>
      </c>
      <c r="G2492" s="22">
        <v>537.21268903171733</v>
      </c>
      <c r="H2492" s="22">
        <v>748.49211896377142</v>
      </c>
      <c r="I2492" s="22">
        <v>580.89128740019896</v>
      </c>
      <c r="J2492" s="22">
        <v>769.88378963955086</v>
      </c>
      <c r="K2492" s="22">
        <v>503.44450184145296</v>
      </c>
      <c r="L2492" s="22">
        <v>633.70572742353249</v>
      </c>
      <c r="M2492" s="22">
        <v>519.73349145833947</v>
      </c>
      <c r="N2492" s="23">
        <v>633.70572742353249</v>
      </c>
      <c r="O2492" s="21">
        <v>-1.3843166342469766</v>
      </c>
    </row>
    <row r="2493" spans="1:15">
      <c r="A2493" s="2" t="s">
        <v>5048</v>
      </c>
      <c r="B2493" s="20" t="s">
        <v>5049</v>
      </c>
      <c r="C2493" s="2">
        <v>-14.0733108520507</v>
      </c>
      <c r="D2493" s="2">
        <v>8.0332287383551299E-6</v>
      </c>
      <c r="E2493" s="2">
        <v>1.0664719728101101E-3</v>
      </c>
      <c r="F2493" s="22">
        <v>88.680292689137829</v>
      </c>
      <c r="G2493" s="22">
        <v>20.881714754089664</v>
      </c>
      <c r="H2493" s="22">
        <v>117.85917184153696</v>
      </c>
      <c r="I2493" s="22">
        <v>15.440215686801617</v>
      </c>
      <c r="J2493" s="22">
        <v>105.32259802810304</v>
      </c>
      <c r="K2493" s="22">
        <v>19.544672422058785</v>
      </c>
      <c r="L2493" s="22">
        <v>108.15324786822269</v>
      </c>
      <c r="M2493" s="22">
        <v>25.225855621198452</v>
      </c>
      <c r="N2493" s="23">
        <v>88.680292689137829</v>
      </c>
      <c r="O2493" s="21">
        <v>-5.2313383752995248</v>
      </c>
    </row>
    <row r="2494" spans="1:15">
      <c r="A2494" s="2" t="s">
        <v>5050</v>
      </c>
      <c r="B2494" s="20" t="s">
        <v>5049</v>
      </c>
      <c r="C2494" s="2">
        <v>-5.9984049797058097</v>
      </c>
      <c r="D2494" s="2">
        <v>9.6588165964257497E-4</v>
      </c>
      <c r="E2494" s="2">
        <v>1.8946178078974401E-2</v>
      </c>
      <c r="F2494" s="22">
        <v>19.161372275436552</v>
      </c>
      <c r="G2494" s="22">
        <v>10</v>
      </c>
      <c r="H2494" s="22">
        <v>31.356174449133935</v>
      </c>
      <c r="I2494" s="22">
        <v>12.727091678091705</v>
      </c>
      <c r="J2494" s="22">
        <v>39.81845615260832</v>
      </c>
      <c r="K2494" s="22">
        <v>10</v>
      </c>
      <c r="L2494" s="22">
        <v>38.090404091848313</v>
      </c>
      <c r="M2494" s="22">
        <v>10</v>
      </c>
      <c r="N2494" s="23">
        <v>19.161372275436552</v>
      </c>
      <c r="O2494" s="21">
        <v>-2.9089276379904176</v>
      </c>
    </row>
    <row r="2495" spans="1:15">
      <c r="A2495" s="2" t="s">
        <v>5051</v>
      </c>
      <c r="B2495" s="20" t="s">
        <v>5052</v>
      </c>
      <c r="C2495" s="2">
        <v>6.3461985588073704</v>
      </c>
      <c r="D2495" s="2">
        <v>7.1717482400010795E-4</v>
      </c>
      <c r="E2495" s="2">
        <v>1.5614293835174001E-2</v>
      </c>
      <c r="F2495" s="22">
        <v>1197.9015191505277</v>
      </c>
      <c r="G2495" s="22">
        <v>1596.1899216683864</v>
      </c>
      <c r="H2495" s="22">
        <v>1064.9820335672105</v>
      </c>
      <c r="I2495" s="22">
        <v>1590.3581637499215</v>
      </c>
      <c r="J2495" s="22">
        <v>1019.4408003537966</v>
      </c>
      <c r="K2495" s="22">
        <v>1846.2366350652776</v>
      </c>
      <c r="L2495" s="22">
        <v>1258.2650024737347</v>
      </c>
      <c r="M2495" s="22">
        <v>1863.4025494019381</v>
      </c>
      <c r="N2495" s="23">
        <v>1590.3581637499215</v>
      </c>
      <c r="O2495" s="21">
        <v>1.51991170308726</v>
      </c>
    </row>
    <row r="2496" spans="1:15">
      <c r="A2496" s="2" t="s">
        <v>1027</v>
      </c>
      <c r="B2496" s="20" t="s">
        <v>820</v>
      </c>
      <c r="C2496" s="2">
        <v>-6.8579344749450604</v>
      </c>
      <c r="D2496" s="2">
        <v>4.7321101465434102E-4</v>
      </c>
      <c r="E2496" s="2">
        <v>1.19450941720909E-2</v>
      </c>
      <c r="F2496" s="22">
        <v>719.98623294702463</v>
      </c>
      <c r="G2496" s="22">
        <v>228.35164077275874</v>
      </c>
      <c r="H2496" s="22">
        <v>704.27184422520315</v>
      </c>
      <c r="I2496" s="22">
        <v>356.84942247551453</v>
      </c>
      <c r="J2496" s="22">
        <v>745.54650830047456</v>
      </c>
      <c r="K2496" s="22">
        <v>378.69897911781209</v>
      </c>
      <c r="L2496" s="22">
        <v>638.44256569948493</v>
      </c>
      <c r="M2496" s="22">
        <v>309.65756962835775</v>
      </c>
      <c r="N2496" s="23">
        <v>638.44256569948493</v>
      </c>
      <c r="O2496" s="21">
        <v>-2.2417918767226941</v>
      </c>
    </row>
    <row r="2497" spans="1:15">
      <c r="A2497" s="2" t="s">
        <v>819</v>
      </c>
      <c r="B2497" s="20" t="s">
        <v>820</v>
      </c>
      <c r="C2497" s="2">
        <v>29.508865356445298</v>
      </c>
      <c r="D2497" s="2">
        <v>1.00406014371319E-7</v>
      </c>
      <c r="E2497" s="2">
        <v>1.4662624965358401E-4</v>
      </c>
      <c r="F2497" s="22">
        <v>250.01823670312237</v>
      </c>
      <c r="G2497" s="22">
        <v>613.97355876993106</v>
      </c>
      <c r="H2497" s="22">
        <v>250.5484018387591</v>
      </c>
      <c r="I2497" s="22">
        <v>576.09232327033885</v>
      </c>
      <c r="J2497" s="22">
        <v>254.52633221966619</v>
      </c>
      <c r="K2497" s="22">
        <v>612.92008725997005</v>
      </c>
      <c r="L2497" s="22">
        <v>238.9898795145659</v>
      </c>
      <c r="M2497" s="22">
        <v>659.25358691539827</v>
      </c>
      <c r="N2497" s="23">
        <v>576.09232327033885</v>
      </c>
      <c r="O2497" s="21">
        <v>2.4747453214622999</v>
      </c>
    </row>
    <row r="2498" spans="1:15">
      <c r="A2498" s="2" t="s">
        <v>5053</v>
      </c>
      <c r="B2498" s="20" t="s">
        <v>5054</v>
      </c>
      <c r="C2498" s="2">
        <v>4.6466708183288503</v>
      </c>
      <c r="D2498" s="2">
        <v>3.5158993369630398E-3</v>
      </c>
      <c r="E2498" s="2">
        <v>4.5427845376119103E-2</v>
      </c>
      <c r="F2498" s="22">
        <v>130579.7215819113</v>
      </c>
      <c r="G2498" s="22">
        <v>146010.7775599689</v>
      </c>
      <c r="H2498" s="22">
        <v>132650.541681228</v>
      </c>
      <c r="I2498" s="22">
        <v>144124.59564325205</v>
      </c>
      <c r="J2498" s="22">
        <v>123091.20673700482</v>
      </c>
      <c r="K2498" s="22">
        <v>138365.38068462655</v>
      </c>
      <c r="L2498" s="22">
        <v>123841.40086144175</v>
      </c>
      <c r="M2498" s="22">
        <v>139013.85291464158</v>
      </c>
      <c r="N2498" s="23">
        <v>138365.38068462655</v>
      </c>
      <c r="O2498" s="21">
        <v>1.1127116280397999</v>
      </c>
    </row>
    <row r="2499" spans="1:15">
      <c r="A2499" s="2" t="s">
        <v>5055</v>
      </c>
      <c r="B2499" s="20" t="s">
        <v>5056</v>
      </c>
      <c r="C2499" s="2">
        <v>5.7453885078430096</v>
      </c>
      <c r="D2499" s="2">
        <v>1.20945417865307E-3</v>
      </c>
      <c r="E2499" s="2">
        <v>2.2181697455871899E-2</v>
      </c>
      <c r="F2499" s="22">
        <v>1113.1507850403329</v>
      </c>
      <c r="G2499" s="22">
        <v>1485.8905612129861</v>
      </c>
      <c r="H2499" s="22">
        <v>1105.4201725852845</v>
      </c>
      <c r="I2499" s="22">
        <v>1322.727089437888</v>
      </c>
      <c r="J2499" s="22">
        <v>926.76517479866652</v>
      </c>
      <c r="K2499" s="22">
        <v>1336.5295208505988</v>
      </c>
      <c r="L2499" s="22">
        <v>1018.4493320916155</v>
      </c>
      <c r="M2499" s="22">
        <v>1432.8521070399581</v>
      </c>
      <c r="N2499" s="23">
        <v>1322.727089437888</v>
      </c>
      <c r="O2499" s="21">
        <v>1.3417212929784399</v>
      </c>
    </row>
    <row r="2500" spans="1:15">
      <c r="A2500" s="2" t="s">
        <v>5057</v>
      </c>
      <c r="B2500" s="20" t="s">
        <v>5058</v>
      </c>
      <c r="C2500" s="2">
        <v>-6.3992643356323198</v>
      </c>
      <c r="D2500" s="2">
        <v>6.8608706576455401E-4</v>
      </c>
      <c r="E2500" s="2">
        <v>1.5180542601588401E-2</v>
      </c>
      <c r="F2500" s="22">
        <v>3289.2075854074542</v>
      </c>
      <c r="G2500" s="22">
        <v>2613.092096013921</v>
      </c>
      <c r="H2500" s="22">
        <v>3082.4775755620672</v>
      </c>
      <c r="I2500" s="22">
        <v>2529.3869906897139</v>
      </c>
      <c r="J2500" s="22">
        <v>2923.9708489265308</v>
      </c>
      <c r="K2500" s="22">
        <v>2586.1970930686293</v>
      </c>
      <c r="L2500" s="22">
        <v>3302.6487151130646</v>
      </c>
      <c r="M2500" s="22">
        <v>2419.9946887459619</v>
      </c>
      <c r="N2500" s="23">
        <v>2923.9708489265308</v>
      </c>
      <c r="O2500" s="21">
        <v>-1.2403553724212608</v>
      </c>
    </row>
    <row r="2501" spans="1:15">
      <c r="A2501" s="2" t="s">
        <v>5059</v>
      </c>
      <c r="B2501" s="20" t="s">
        <v>5060</v>
      </c>
      <c r="C2501" s="2">
        <v>-5.3467297554016104</v>
      </c>
      <c r="D2501" s="2">
        <v>1.75004372855803E-3</v>
      </c>
      <c r="E2501" s="2">
        <v>2.84663672332157E-2</v>
      </c>
      <c r="F2501" s="22">
        <v>128.97516359980582</v>
      </c>
      <c r="G2501" s="22">
        <v>74.195980232740112</v>
      </c>
      <c r="H2501" s="22">
        <v>100.46766490138624</v>
      </c>
      <c r="I2501" s="22">
        <v>50.702415835551136</v>
      </c>
      <c r="J2501" s="22">
        <v>98.6525618679877</v>
      </c>
      <c r="K2501" s="22">
        <v>41.196071071536075</v>
      </c>
      <c r="L2501" s="22">
        <v>119.93915703850297</v>
      </c>
      <c r="M2501" s="22">
        <v>49.369434096795786</v>
      </c>
      <c r="N2501" s="23">
        <v>98.6525618679877</v>
      </c>
      <c r="O2501" s="21">
        <v>-2.1157585103101684</v>
      </c>
    </row>
    <row r="2502" spans="1:15">
      <c r="A2502" s="2" t="s">
        <v>5061</v>
      </c>
      <c r="B2502" s="20" t="s">
        <v>5062</v>
      </c>
      <c r="C2502" s="2">
        <v>4.8423175811767498</v>
      </c>
      <c r="D2502" s="2">
        <v>2.8740048907927298E-3</v>
      </c>
      <c r="E2502" s="2">
        <v>3.9608227486566401E-2</v>
      </c>
      <c r="F2502" s="22">
        <v>160.60956345974793</v>
      </c>
      <c r="G2502" s="22">
        <v>202.24258396178118</v>
      </c>
      <c r="H2502" s="22">
        <v>161.41672715216359</v>
      </c>
      <c r="I2502" s="22">
        <v>247.16323019436004</v>
      </c>
      <c r="J2502" s="22">
        <v>164.08477372984342</v>
      </c>
      <c r="K2502" s="22">
        <v>194.32624377046315</v>
      </c>
      <c r="L2502" s="22">
        <v>155.27935013532783</v>
      </c>
      <c r="M2502" s="22">
        <v>200.92037484357266</v>
      </c>
      <c r="N2502" s="23">
        <v>194.32624377046315</v>
      </c>
      <c r="O2502" s="21">
        <v>1.3110747943457399</v>
      </c>
    </row>
    <row r="2503" spans="1:15">
      <c r="A2503" s="2" t="s">
        <v>5063</v>
      </c>
      <c r="B2503" s="20" t="s">
        <v>5064</v>
      </c>
      <c r="C2503" s="2">
        <v>4.8128128051757804</v>
      </c>
      <c r="D2503" s="2">
        <v>2.96171597270332E-3</v>
      </c>
      <c r="E2503" s="2">
        <v>4.0519604124815901E-2</v>
      </c>
      <c r="F2503" s="22">
        <v>627.94214389355602</v>
      </c>
      <c r="G2503" s="22">
        <v>895.55714122768165</v>
      </c>
      <c r="H2503" s="22">
        <v>738.86327589451332</v>
      </c>
      <c r="I2503" s="22">
        <v>983.99284927014162</v>
      </c>
      <c r="J2503" s="22">
        <v>664.61938970049914</v>
      </c>
      <c r="K2503" s="22">
        <v>860.87999524306792</v>
      </c>
      <c r="L2503" s="22">
        <v>595.7922863129711</v>
      </c>
      <c r="M2503" s="22">
        <v>804.64116294636369</v>
      </c>
      <c r="N2503" s="23">
        <v>804.64116294636369</v>
      </c>
      <c r="O2503" s="21">
        <v>1.3501149294875501</v>
      </c>
    </row>
    <row r="2504" spans="1:15">
      <c r="A2504" s="2" t="s">
        <v>5310</v>
      </c>
      <c r="B2504" s="20" t="s">
        <v>5311</v>
      </c>
      <c r="C2504" s="2">
        <v>5.6319446563720703</v>
      </c>
      <c r="D2504" s="2">
        <v>1.340947674783E-3</v>
      </c>
      <c r="E2504" s="2">
        <v>2.3786129514384999E-2</v>
      </c>
      <c r="F2504" s="22">
        <v>59.378851260123028</v>
      </c>
      <c r="G2504" s="22">
        <v>80.5202500351471</v>
      </c>
      <c r="H2504" s="22">
        <v>42.492965760728339</v>
      </c>
      <c r="I2504" s="22">
        <v>78.636992929917469</v>
      </c>
      <c r="J2504" s="22">
        <v>53.411036082071938</v>
      </c>
      <c r="K2504" s="22">
        <v>82.958793077177489</v>
      </c>
      <c r="L2504" s="22">
        <v>57.341699164750729</v>
      </c>
      <c r="M2504" s="22">
        <v>89.105544803701875</v>
      </c>
      <c r="N2504" s="23">
        <v>78.636992929917469</v>
      </c>
      <c r="O2504" s="21">
        <v>1.5687794333763601</v>
      </c>
    </row>
    <row r="2505" spans="1:15">
      <c r="A2505" s="2" t="s">
        <v>5312</v>
      </c>
      <c r="B2505" s="20" t="s">
        <v>5313</v>
      </c>
      <c r="C2505" s="2">
        <v>6.50638580322265</v>
      </c>
      <c r="D2505" s="2">
        <v>6.2792050833656795E-4</v>
      </c>
      <c r="E2505" s="2">
        <v>1.4322214587699399E-2</v>
      </c>
      <c r="F2505" s="22">
        <v>214.47337706605268</v>
      </c>
      <c r="G2505" s="22">
        <v>254.61309010655538</v>
      </c>
      <c r="H2505" s="22">
        <v>206.52909576422306</v>
      </c>
      <c r="I2505" s="22">
        <v>259.33224011398153</v>
      </c>
      <c r="J2505" s="22">
        <v>208.37684563384258</v>
      </c>
      <c r="K2505" s="22">
        <v>241.36895581627834</v>
      </c>
      <c r="L2505" s="22">
        <v>200.96348330956607</v>
      </c>
      <c r="M2505" s="22">
        <v>234.46803789179592</v>
      </c>
      <c r="N2505" s="23">
        <v>234.46803789179592</v>
      </c>
      <c r="O2505" s="21">
        <v>1.19136706760488</v>
      </c>
    </row>
    <row r="2506" spans="1:15">
      <c r="A2506" s="2" t="s">
        <v>5314</v>
      </c>
      <c r="B2506" s="20" t="s">
        <v>5315</v>
      </c>
      <c r="C2506" s="2">
        <v>5.0506281852722097</v>
      </c>
      <c r="D2506" s="2">
        <v>2.3321835285498799E-3</v>
      </c>
      <c r="E2506" s="2">
        <v>3.43246227499788E-2</v>
      </c>
      <c r="F2506" s="22">
        <v>23.578485465016037</v>
      </c>
      <c r="G2506" s="22">
        <v>62.479939626565368</v>
      </c>
      <c r="H2506" s="22">
        <v>46.117413550543468</v>
      </c>
      <c r="I2506" s="22">
        <v>83.600970456195057</v>
      </c>
      <c r="J2506" s="22">
        <v>36.70773856199434</v>
      </c>
      <c r="K2506" s="22">
        <v>77.612354644140609</v>
      </c>
      <c r="L2506" s="22">
        <v>32.961733506009715</v>
      </c>
      <c r="M2506" s="22">
        <v>99.222210500276475</v>
      </c>
      <c r="N2506" s="23">
        <v>62.479939626565368</v>
      </c>
      <c r="O2506" s="21">
        <v>2.3514572085664498</v>
      </c>
    </row>
    <row r="2507" spans="1:15">
      <c r="A2507" s="2" t="s">
        <v>5316</v>
      </c>
      <c r="B2507" s="20" t="s">
        <v>5317</v>
      </c>
      <c r="C2507" s="2">
        <v>30.737583160400298</v>
      </c>
      <c r="D2507" s="2">
        <v>7.8716905234279601E-8</v>
      </c>
      <c r="E2507" s="2">
        <v>1.2932203568676701E-4</v>
      </c>
      <c r="F2507" s="22">
        <v>10</v>
      </c>
      <c r="G2507" s="22">
        <v>86.902970128943437</v>
      </c>
      <c r="H2507" s="22">
        <v>10</v>
      </c>
      <c r="I2507" s="22">
        <v>87.421234441786069</v>
      </c>
      <c r="J2507" s="22">
        <v>10</v>
      </c>
      <c r="K2507" s="22">
        <v>93.89862160464692</v>
      </c>
      <c r="L2507" s="22">
        <v>10</v>
      </c>
      <c r="M2507" s="22">
        <v>68.403422484793808</v>
      </c>
      <c r="N2507" s="23">
        <v>68.403422484793808</v>
      </c>
      <c r="O2507" s="21">
        <v>8.3576645876575792</v>
      </c>
    </row>
    <row r="2508" spans="1:15">
      <c r="A2508" s="2" t="s">
        <v>5318</v>
      </c>
      <c r="B2508" s="20" t="s">
        <v>5319</v>
      </c>
      <c r="C2508" s="2">
        <v>15.908699035644499</v>
      </c>
      <c r="D2508" s="2">
        <v>3.9154030465680297E-6</v>
      </c>
      <c r="E2508" s="2">
        <v>7.4948320268303605E-4</v>
      </c>
      <c r="F2508" s="22">
        <v>89.056558979487363</v>
      </c>
      <c r="G2508" s="22">
        <v>147.20835201213833</v>
      </c>
      <c r="H2508" s="22">
        <v>82.633807360412916</v>
      </c>
      <c r="I2508" s="22">
        <v>160.5476401695386</v>
      </c>
      <c r="J2508" s="22">
        <v>82.772603788450311</v>
      </c>
      <c r="K2508" s="22">
        <v>142.99201727360906</v>
      </c>
      <c r="L2508" s="22">
        <v>87.047106457902842</v>
      </c>
      <c r="M2508" s="22">
        <v>141.08662437065277</v>
      </c>
      <c r="N2508" s="23">
        <v>141.08662437065277</v>
      </c>
      <c r="O2508" s="21">
        <v>1.7316741521752701</v>
      </c>
    </row>
    <row r="2509" spans="1:15">
      <c r="A2509" s="2" t="s">
        <v>5320</v>
      </c>
      <c r="B2509" s="20" t="s">
        <v>5319</v>
      </c>
      <c r="C2509" s="2">
        <v>7.7700605392456001</v>
      </c>
      <c r="D2509" s="2">
        <v>2.3911926034251801E-4</v>
      </c>
      <c r="E2509" s="2">
        <v>7.5851298640679903E-3</v>
      </c>
      <c r="F2509" s="22">
        <v>10</v>
      </c>
      <c r="G2509" s="22">
        <v>17.415674147914917</v>
      </c>
      <c r="H2509" s="22">
        <v>10</v>
      </c>
      <c r="I2509" s="22">
        <v>25.64833732089572</v>
      </c>
      <c r="J2509" s="22">
        <v>10</v>
      </c>
      <c r="K2509" s="22">
        <v>17.911353830259287</v>
      </c>
      <c r="L2509" s="22">
        <v>10</v>
      </c>
      <c r="M2509" s="22">
        <v>19.482079974389571</v>
      </c>
      <c r="N2509" s="23">
        <v>17.415674147914917</v>
      </c>
      <c r="O2509" s="21">
        <v>1.9869596261537501</v>
      </c>
    </row>
    <row r="2510" spans="1:15">
      <c r="A2510" s="2" t="s">
        <v>5321</v>
      </c>
      <c r="B2510" s="20" t="s">
        <v>5322</v>
      </c>
      <c r="C2510" s="2">
        <v>9.8112716674804599</v>
      </c>
      <c r="D2510" s="2">
        <v>6.4560668383276695E-5</v>
      </c>
      <c r="E2510" s="2">
        <v>3.4353071439733002E-3</v>
      </c>
      <c r="F2510" s="22">
        <v>18.968545997607347</v>
      </c>
      <c r="G2510" s="22">
        <v>64.132383875306047</v>
      </c>
      <c r="H2510" s="22">
        <v>17.964754876923216</v>
      </c>
      <c r="I2510" s="22">
        <v>48.006846062170133</v>
      </c>
      <c r="J2510" s="22">
        <v>23.855419000226696</v>
      </c>
      <c r="K2510" s="22">
        <v>62.486537511009686</v>
      </c>
      <c r="L2510" s="22">
        <v>24.576409301242691</v>
      </c>
      <c r="M2510" s="22">
        <v>59.160658158959279</v>
      </c>
      <c r="N2510" s="23">
        <v>48.006846062170133</v>
      </c>
      <c r="O2510" s="21">
        <v>2.7473248004078799</v>
      </c>
    </row>
    <row r="2511" spans="1:15">
      <c r="A2511" s="2" t="s">
        <v>5323</v>
      </c>
      <c r="B2511" s="20" t="s">
        <v>5324</v>
      </c>
      <c r="C2511" s="2">
        <v>10.4250888824462</v>
      </c>
      <c r="D2511" s="2">
        <v>4.5658622948438902E-5</v>
      </c>
      <c r="E2511" s="2">
        <v>2.7911222391224701E-3</v>
      </c>
      <c r="F2511" s="22">
        <v>1552.5772108852559</v>
      </c>
      <c r="G2511" s="22">
        <v>2509.6661158077068</v>
      </c>
      <c r="H2511" s="22">
        <v>1611.1842164215884</v>
      </c>
      <c r="I2511" s="22">
        <v>2428.8936978592615</v>
      </c>
      <c r="J2511" s="22">
        <v>1814.4281833351295</v>
      </c>
      <c r="K2511" s="22">
        <v>2375.8496512202646</v>
      </c>
      <c r="L2511" s="22">
        <v>1714.2166991647507</v>
      </c>
      <c r="M2511" s="22">
        <v>2517.2561188556792</v>
      </c>
      <c r="N2511" s="23">
        <v>2375.8496512202646</v>
      </c>
      <c r="O2511" s="21">
        <v>1.4712653832689999</v>
      </c>
    </row>
    <row r="2512" spans="1:15">
      <c r="A2512" s="2" t="s">
        <v>5325</v>
      </c>
      <c r="B2512" s="20" t="s">
        <v>5081</v>
      </c>
      <c r="C2512" s="2">
        <v>-4.52308845520019</v>
      </c>
      <c r="D2512" s="2">
        <v>4.0044159937373796E-3</v>
      </c>
      <c r="E2512" s="2">
        <v>4.9526385889921899E-2</v>
      </c>
      <c r="F2512" s="22">
        <v>1019.4705652980076</v>
      </c>
      <c r="G2512" s="22">
        <v>819.3320326695615</v>
      </c>
      <c r="H2512" s="22">
        <v>1008.1469483946701</v>
      </c>
      <c r="I2512" s="22">
        <v>815.40117565884384</v>
      </c>
      <c r="J2512" s="22">
        <v>987.17114920785934</v>
      </c>
      <c r="K2512" s="22">
        <v>855.47084335200168</v>
      </c>
      <c r="L2512" s="22">
        <v>993.93352929192974</v>
      </c>
      <c r="M2512" s="22">
        <v>943.48771135880793</v>
      </c>
      <c r="N2512" s="23">
        <v>987.17114920785934</v>
      </c>
      <c r="O2512" s="21">
        <v>-1.1694137776181224</v>
      </c>
    </row>
    <row r="2513" spans="1:15">
      <c r="A2513" s="2" t="s">
        <v>5082</v>
      </c>
      <c r="B2513" s="20" t="s">
        <v>5083</v>
      </c>
      <c r="C2513" s="2">
        <v>-5.3966369628906197</v>
      </c>
      <c r="D2513" s="2">
        <v>1.6691807641396399E-3</v>
      </c>
      <c r="E2513" s="2">
        <v>2.7571901277445299E-2</v>
      </c>
      <c r="F2513" s="22">
        <v>238.56830606890955</v>
      </c>
      <c r="G2513" s="22">
        <v>210.50082628843964</v>
      </c>
      <c r="H2513" s="22">
        <v>243.32307320089251</v>
      </c>
      <c r="I2513" s="22">
        <v>184.32946226153032</v>
      </c>
      <c r="J2513" s="22">
        <v>249.78872532806102</v>
      </c>
      <c r="K2513" s="22">
        <v>214.53688666238045</v>
      </c>
      <c r="L2513" s="22">
        <v>246.99568551555544</v>
      </c>
      <c r="M2513" s="22">
        <v>193.66250982218213</v>
      </c>
      <c r="N2513" s="23">
        <v>238.56830606890955</v>
      </c>
      <c r="O2513" s="21">
        <v>-1.2208589107888219</v>
      </c>
    </row>
    <row r="2514" spans="1:15">
      <c r="A2514" s="2" t="s">
        <v>5084</v>
      </c>
      <c r="B2514" s="20" t="s">
        <v>5083</v>
      </c>
      <c r="C2514" s="2">
        <v>-4.5722584724426198</v>
      </c>
      <c r="D2514" s="2">
        <v>3.8014152672621502E-3</v>
      </c>
      <c r="E2514" s="2">
        <v>4.7856322660561799E-2</v>
      </c>
      <c r="F2514" s="22">
        <v>664.19823495239882</v>
      </c>
      <c r="G2514" s="22">
        <v>532.90571027648173</v>
      </c>
      <c r="H2514" s="22">
        <v>646.76537003682893</v>
      </c>
      <c r="I2514" s="22">
        <v>532.80285312329181</v>
      </c>
      <c r="J2514" s="22">
        <v>669.12583943124923</v>
      </c>
      <c r="K2514" s="22">
        <v>601.19090534077088</v>
      </c>
      <c r="L2514" s="22">
        <v>619.57797357469224</v>
      </c>
      <c r="M2514" s="22">
        <v>564.26326358371409</v>
      </c>
      <c r="N2514" s="23">
        <v>619.57797357469224</v>
      </c>
      <c r="O2514" s="21">
        <v>-1.166094741109619</v>
      </c>
    </row>
    <row r="2515" spans="1:15">
      <c r="A2515" s="2" t="s">
        <v>5085</v>
      </c>
      <c r="B2515" s="20" t="s">
        <v>5086</v>
      </c>
      <c r="C2515" s="2">
        <v>-15.620002746581999</v>
      </c>
      <c r="D2515" s="2">
        <v>4.3602635600597399E-6</v>
      </c>
      <c r="E2515" s="2">
        <v>7.7094543457217695E-4</v>
      </c>
      <c r="F2515" s="22">
        <v>1668.8576794425271</v>
      </c>
      <c r="G2515" s="22">
        <v>923.40219954534234</v>
      </c>
      <c r="H2515" s="22">
        <v>1797.3151159977417</v>
      </c>
      <c r="I2515" s="22">
        <v>982.74415978924162</v>
      </c>
      <c r="J2515" s="22">
        <v>1980.4779973316583</v>
      </c>
      <c r="K2515" s="22">
        <v>936.04397932221138</v>
      </c>
      <c r="L2515" s="22">
        <v>1831.1803352638167</v>
      </c>
      <c r="M2515" s="22">
        <v>1007.6973167253572</v>
      </c>
      <c r="N2515" s="23">
        <v>1668.8576794425271</v>
      </c>
      <c r="O2515" s="21">
        <v>-1.8880834224557252</v>
      </c>
    </row>
    <row r="2516" spans="1:15">
      <c r="A2516" s="2" t="s">
        <v>5087</v>
      </c>
      <c r="B2516" s="20" t="s">
        <v>5086</v>
      </c>
      <c r="C2516" s="2">
        <v>-13.3542680740356</v>
      </c>
      <c r="D2516" s="2">
        <v>1.09104697086767E-5</v>
      </c>
      <c r="E2516" s="2">
        <v>1.2423964561979401E-3</v>
      </c>
      <c r="F2516" s="22">
        <v>2623.389533326083</v>
      </c>
      <c r="G2516" s="22">
        <v>2126.524256804611</v>
      </c>
      <c r="H2516" s="22">
        <v>2673.2730270526986</v>
      </c>
      <c r="I2516" s="22">
        <v>2016.8212407143562</v>
      </c>
      <c r="J2516" s="22">
        <v>2676.8036390529246</v>
      </c>
      <c r="K2516" s="22">
        <v>1964.3397341321013</v>
      </c>
      <c r="L2516" s="22">
        <v>2685.8556939553564</v>
      </c>
      <c r="M2516" s="22">
        <v>1939.106108669713</v>
      </c>
      <c r="N2516" s="23">
        <v>2623.389533326083</v>
      </c>
      <c r="O2516" s="21">
        <v>-1.3254479201113269</v>
      </c>
    </row>
    <row r="2517" spans="1:15">
      <c r="A2517" s="2" t="s">
        <v>5088</v>
      </c>
      <c r="B2517" s="20" t="s">
        <v>5089</v>
      </c>
      <c r="C2517" s="2">
        <v>-6.4048004150390598</v>
      </c>
      <c r="D2517" s="2">
        <v>6.8293374870617002E-4</v>
      </c>
      <c r="E2517" s="2">
        <v>1.5127749875132299E-2</v>
      </c>
      <c r="F2517" s="22">
        <v>46.35402547037431</v>
      </c>
      <c r="G2517" s="22">
        <v>21.646323348019955</v>
      </c>
      <c r="H2517" s="22">
        <v>42.041855963869999</v>
      </c>
      <c r="I2517" s="22">
        <v>15.656973305734025</v>
      </c>
      <c r="J2517" s="22">
        <v>40.754865635254809</v>
      </c>
      <c r="K2517" s="22">
        <v>12.69717297022086</v>
      </c>
      <c r="L2517" s="22">
        <v>35.00927650534036</v>
      </c>
      <c r="M2517" s="22">
        <v>10.913441110561392</v>
      </c>
      <c r="N2517" s="23">
        <v>35.00927650534036</v>
      </c>
      <c r="O2517" s="21">
        <v>-2.7738888883781376</v>
      </c>
    </row>
    <row r="2518" spans="1:15">
      <c r="A2518" s="2" t="s">
        <v>5090</v>
      </c>
      <c r="B2518" s="20" t="s">
        <v>5091</v>
      </c>
      <c r="C2518" s="2">
        <v>-9.76489162445068</v>
      </c>
      <c r="D2518" s="2">
        <v>6.6325044846729696E-5</v>
      </c>
      <c r="E2518" s="2">
        <v>3.4725112083154202E-3</v>
      </c>
      <c r="F2518" s="22">
        <v>735.71628464642015</v>
      </c>
      <c r="G2518" s="22">
        <v>463.49151296994324</v>
      </c>
      <c r="H2518" s="22">
        <v>715.19283672500148</v>
      </c>
      <c r="I2518" s="22">
        <v>480.61417421615278</v>
      </c>
      <c r="J2518" s="22">
        <v>799.74896035022903</v>
      </c>
      <c r="K2518" s="22">
        <v>520.77590019362196</v>
      </c>
      <c r="L2518" s="22">
        <v>736.57071243561006</v>
      </c>
      <c r="M2518" s="22">
        <v>534.46530950787235</v>
      </c>
      <c r="N2518" s="23">
        <v>715.19283672500148</v>
      </c>
      <c r="O2518" s="21">
        <v>-1.4952819184381738</v>
      </c>
    </row>
    <row r="2519" spans="1:15">
      <c r="A2519" s="2" t="s">
        <v>5092</v>
      </c>
      <c r="B2519" s="20" t="s">
        <v>5091</v>
      </c>
      <c r="C2519" s="2">
        <v>-5.2979969978332502</v>
      </c>
      <c r="D2519" s="2">
        <v>1.83333172536737E-3</v>
      </c>
      <c r="E2519" s="2">
        <v>2.93263845082395E-2</v>
      </c>
      <c r="F2519" s="22">
        <v>836.6842888481566</v>
      </c>
      <c r="G2519" s="22">
        <v>541.44725149673593</v>
      </c>
      <c r="H2519" s="22">
        <v>786.63337724132373</v>
      </c>
      <c r="I2519" s="22">
        <v>572.62023172665931</v>
      </c>
      <c r="J2519" s="22">
        <v>791.43640762446989</v>
      </c>
      <c r="K2519" s="22">
        <v>519.77545794760681</v>
      </c>
      <c r="L2519" s="22">
        <v>635.81695090364076</v>
      </c>
      <c r="M2519" s="22">
        <v>528.99435406420071</v>
      </c>
      <c r="N2519" s="23">
        <v>635.81695090364076</v>
      </c>
      <c r="O2519" s="21">
        <v>-1.4039397578872785</v>
      </c>
    </row>
    <row r="2520" spans="1:15">
      <c r="A2520" s="2" t="s">
        <v>5093</v>
      </c>
      <c r="B2520" s="20" t="s">
        <v>5094</v>
      </c>
      <c r="C2520" s="2">
        <v>12.4931488037109</v>
      </c>
      <c r="D2520" s="2">
        <v>1.6078607055198401E-5</v>
      </c>
      <c r="E2520" s="2">
        <v>1.5645247220179299E-3</v>
      </c>
      <c r="F2520" s="22">
        <v>1654.4500208229992</v>
      </c>
      <c r="G2520" s="22">
        <v>2220.1223119099595</v>
      </c>
      <c r="H2520" s="22">
        <v>1711.3607444644567</v>
      </c>
      <c r="I2520" s="22">
        <v>2394.1391793686207</v>
      </c>
      <c r="J2520" s="22">
        <v>1796.1561760213467</v>
      </c>
      <c r="K2520" s="22">
        <v>2276.1677710429199</v>
      </c>
      <c r="L2520" s="22">
        <v>1685.5259232851197</v>
      </c>
      <c r="M2520" s="22">
        <v>2303.2653298798054</v>
      </c>
      <c r="N2520" s="23">
        <v>2220.1223119099595</v>
      </c>
      <c r="O2520" s="21">
        <v>1.34276095224431</v>
      </c>
    </row>
    <row r="2521" spans="1:15">
      <c r="A2521" s="2" t="s">
        <v>5095</v>
      </c>
      <c r="B2521" s="20" t="s">
        <v>5096</v>
      </c>
      <c r="C2521" s="2">
        <v>24.469154357910099</v>
      </c>
      <c r="D2521" s="2">
        <v>3.0635235470057799E-7</v>
      </c>
      <c r="E2521" s="2">
        <v>2.18931906037229E-4</v>
      </c>
      <c r="F2521" s="22">
        <v>10</v>
      </c>
      <c r="G2521" s="22">
        <v>75.053178226304894</v>
      </c>
      <c r="H2521" s="22">
        <v>10</v>
      </c>
      <c r="I2521" s="22">
        <v>115.99447117754062</v>
      </c>
      <c r="J2521" s="22">
        <v>10</v>
      </c>
      <c r="K2521" s="22">
        <v>104.24909228076302</v>
      </c>
      <c r="L2521" s="22">
        <v>10</v>
      </c>
      <c r="M2521" s="22">
        <v>100.96055484415471</v>
      </c>
      <c r="N2521" s="23">
        <v>75.053178226304894</v>
      </c>
      <c r="O2521" s="21">
        <v>9.7841742401218799</v>
      </c>
    </row>
    <row r="2522" spans="1:15">
      <c r="A2522" s="2" t="s">
        <v>570</v>
      </c>
      <c r="B2522" s="20" t="s">
        <v>571</v>
      </c>
      <c r="C2522" s="2">
        <v>8.8199882507324201</v>
      </c>
      <c r="D2522" s="2">
        <v>1.17954438353065E-4</v>
      </c>
      <c r="E2522" s="2">
        <v>4.8400042615722397E-3</v>
      </c>
      <c r="F2522" s="22">
        <v>21.448471697963058</v>
      </c>
      <c r="G2522" s="22">
        <v>167.99932756301942</v>
      </c>
      <c r="H2522" s="22">
        <v>29.67521528356497</v>
      </c>
      <c r="I2522" s="22">
        <v>303.92013226161993</v>
      </c>
      <c r="J2522" s="22">
        <v>10</v>
      </c>
      <c r="K2522" s="22">
        <v>222.23791349073323</v>
      </c>
      <c r="L2522" s="22">
        <v>10</v>
      </c>
      <c r="M2522" s="22">
        <v>227.01172841302639</v>
      </c>
      <c r="N2522" s="23">
        <v>167.99932756301942</v>
      </c>
      <c r="O2522" s="21">
        <v>14.183581221863699</v>
      </c>
    </row>
    <row r="2523" spans="1:15">
      <c r="A2523" s="2" t="s">
        <v>5097</v>
      </c>
      <c r="B2523" s="20" t="s">
        <v>5098</v>
      </c>
      <c r="C2523" s="2">
        <v>-7.53995656967163</v>
      </c>
      <c r="D2523" s="2">
        <v>2.82204540406577E-4</v>
      </c>
      <c r="E2523" s="2">
        <v>8.4360400738330999E-3</v>
      </c>
      <c r="F2523" s="22">
        <v>19.043433195309124</v>
      </c>
      <c r="G2523" s="22">
        <v>10</v>
      </c>
      <c r="H2523" s="22">
        <v>24.992159287436042</v>
      </c>
      <c r="I2523" s="22">
        <v>10</v>
      </c>
      <c r="J2523" s="22">
        <v>17.913440562507198</v>
      </c>
      <c r="K2523" s="22">
        <v>10</v>
      </c>
      <c r="L2523" s="22">
        <v>16.711142356159602</v>
      </c>
      <c r="M2523" s="22">
        <v>10</v>
      </c>
      <c r="N2523" s="23">
        <v>16.711142356159602</v>
      </c>
      <c r="O2523" s="21">
        <v>-1.9428337142223879</v>
      </c>
    </row>
    <row r="2524" spans="1:15">
      <c r="A2524" s="2" t="s">
        <v>5099</v>
      </c>
      <c r="B2524" s="20" t="s">
        <v>5100</v>
      </c>
      <c r="C2524" s="2">
        <v>5.3984255790710396</v>
      </c>
      <c r="D2524" s="2">
        <v>1.6663626793709E-3</v>
      </c>
      <c r="E2524" s="2">
        <v>2.7536887713711301E-2</v>
      </c>
      <c r="F2524" s="22">
        <v>222.1958582126174</v>
      </c>
      <c r="G2524" s="22">
        <v>312.38676665243094</v>
      </c>
      <c r="H2524" s="22">
        <v>238.55076749374982</v>
      </c>
      <c r="I2524" s="22">
        <v>419.86970975922293</v>
      </c>
      <c r="J2524" s="22">
        <v>254.51072353677884</v>
      </c>
      <c r="K2524" s="22">
        <v>387.30549537128223</v>
      </c>
      <c r="L2524" s="22">
        <v>254.98548499752627</v>
      </c>
      <c r="M2524" s="22">
        <v>459.47331276738163</v>
      </c>
      <c r="N2524" s="23">
        <v>312.38676665243094</v>
      </c>
      <c r="O2524" s="21">
        <v>1.61397418318813</v>
      </c>
    </row>
    <row r="2525" spans="1:15">
      <c r="A2525" s="2" t="s">
        <v>951</v>
      </c>
      <c r="B2525" s="20" t="s">
        <v>701</v>
      </c>
      <c r="C2525" s="2">
        <v>13.493206024169901</v>
      </c>
      <c r="D2525" s="2">
        <v>1.02715076109264E-5</v>
      </c>
      <c r="E2525" s="2">
        <v>1.2190238740359899E-3</v>
      </c>
      <c r="F2525" s="22">
        <v>941.84527583179249</v>
      </c>
      <c r="G2525" s="22">
        <v>1986.0197433863766</v>
      </c>
      <c r="H2525" s="22">
        <v>840.69397026801789</v>
      </c>
      <c r="I2525" s="22">
        <v>1696.4683190408343</v>
      </c>
      <c r="J2525" s="22">
        <v>818.48625506817643</v>
      </c>
      <c r="K2525" s="22">
        <v>2023.2179157948719</v>
      </c>
      <c r="L2525" s="22">
        <v>959.62301009865848</v>
      </c>
      <c r="M2525" s="22">
        <v>1965.5168650504934</v>
      </c>
      <c r="N2525" s="23">
        <v>1696.4683190408343</v>
      </c>
      <c r="O2525" s="21">
        <v>2.1544168529607499</v>
      </c>
    </row>
    <row r="2526" spans="1:15">
      <c r="A2526" s="2" t="s">
        <v>5101</v>
      </c>
      <c r="B2526" s="20" t="s">
        <v>5102</v>
      </c>
      <c r="C2526" s="2">
        <v>-6.6457667350768999</v>
      </c>
      <c r="D2526" s="2">
        <v>5.6050766172783097E-4</v>
      </c>
      <c r="E2526" s="2">
        <v>1.3321432546272801E-2</v>
      </c>
      <c r="F2526" s="22">
        <v>72.930883558318982</v>
      </c>
      <c r="G2526" s="22">
        <v>32.215421221421423</v>
      </c>
      <c r="H2526" s="22">
        <v>84.874010950115149</v>
      </c>
      <c r="I2526" s="22">
        <v>40.397703343279836</v>
      </c>
      <c r="J2526" s="22">
        <v>62.642289868106623</v>
      </c>
      <c r="K2526" s="22">
        <v>23.083235159673109</v>
      </c>
      <c r="L2526" s="22">
        <v>74.994797881318931</v>
      </c>
      <c r="M2526" s="22">
        <v>29.143214691074181</v>
      </c>
      <c r="N2526" s="23">
        <v>62.642289868106623</v>
      </c>
      <c r="O2526" s="21">
        <v>-2.4006871426302778</v>
      </c>
    </row>
    <row r="2527" spans="1:15">
      <c r="A2527" s="2" t="s">
        <v>5103</v>
      </c>
      <c r="B2527" s="20" t="s">
        <v>5102</v>
      </c>
      <c r="C2527" s="2">
        <v>-6.63358449935913</v>
      </c>
      <c r="D2527" s="2">
        <v>5.6605645922163598E-4</v>
      </c>
      <c r="E2527" s="2">
        <v>1.33846493220243E-2</v>
      </c>
      <c r="F2527" s="22">
        <v>3372.3291519336208</v>
      </c>
      <c r="G2527" s="22">
        <v>1873.0620684532887</v>
      </c>
      <c r="H2527" s="22">
        <v>2729.8538491178078</v>
      </c>
      <c r="I2527" s="22">
        <v>1629.1217505846932</v>
      </c>
      <c r="J2527" s="22">
        <v>2537.6801037605774</v>
      </c>
      <c r="K2527" s="22">
        <v>1485.2135602290757</v>
      </c>
      <c r="L2527" s="22">
        <v>3031.9111783708277</v>
      </c>
      <c r="M2527" s="22">
        <v>1365.0388521870725</v>
      </c>
      <c r="N2527" s="23">
        <v>2537.6801037605774</v>
      </c>
      <c r="O2527" s="21">
        <v>-1.8394824839946777</v>
      </c>
    </row>
    <row r="2528" spans="1:15">
      <c r="A2528" s="2" t="s">
        <v>5104</v>
      </c>
      <c r="B2528" s="20" t="s">
        <v>5102</v>
      </c>
      <c r="C2528" s="2">
        <v>-5.3285217285156197</v>
      </c>
      <c r="D2528" s="2">
        <v>1.78064846253244E-3</v>
      </c>
      <c r="E2528" s="2">
        <v>2.8727163759898401E-2</v>
      </c>
      <c r="F2528" s="22">
        <v>370.27085814630209</v>
      </c>
      <c r="G2528" s="22">
        <v>257.92255435863837</v>
      </c>
      <c r="H2528" s="22">
        <v>333.12902676595252</v>
      </c>
      <c r="I2528" s="22">
        <v>225.38598707850568</v>
      </c>
      <c r="J2528" s="22">
        <v>324.59352388314295</v>
      </c>
      <c r="K2528" s="22">
        <v>209.52315473779271</v>
      </c>
      <c r="L2528" s="22">
        <v>300.96239195599662</v>
      </c>
      <c r="M2528" s="22">
        <v>189.84841098920288</v>
      </c>
      <c r="N2528" s="23">
        <v>300.96239195599662</v>
      </c>
      <c r="O2528" s="21">
        <v>-1.5108836074320169</v>
      </c>
    </row>
    <row r="2529" spans="1:15">
      <c r="A2529" s="2" t="s">
        <v>5105</v>
      </c>
      <c r="B2529" s="20" t="s">
        <v>5106</v>
      </c>
      <c r="C2529" s="2">
        <v>5.1882061958312899</v>
      </c>
      <c r="D2529" s="2">
        <v>2.0380251919549998E-3</v>
      </c>
      <c r="E2529" s="2">
        <v>3.1440471460474101E-2</v>
      </c>
      <c r="F2529" s="22">
        <v>14.149432871690536</v>
      </c>
      <c r="G2529" s="22">
        <v>56.132751261979855</v>
      </c>
      <c r="H2529" s="22">
        <v>11.723570078048692</v>
      </c>
      <c r="I2529" s="22">
        <v>30.54755056139502</v>
      </c>
      <c r="J2529" s="22">
        <v>15.611131963981105</v>
      </c>
      <c r="K2529" s="22">
        <v>41.319769883418004</v>
      </c>
      <c r="L2529" s="22">
        <v>16.458152047379297</v>
      </c>
      <c r="M2529" s="22">
        <v>26.551704694275486</v>
      </c>
      <c r="N2529" s="23">
        <v>26.551704694275486</v>
      </c>
      <c r="O2529" s="21">
        <v>2.57753125810558</v>
      </c>
    </row>
    <row r="2530" spans="1:15">
      <c r="A2530" s="2" t="s">
        <v>5107</v>
      </c>
      <c r="B2530" s="20" t="s">
        <v>5108</v>
      </c>
      <c r="C2530" s="2">
        <v>4.6489362716674796</v>
      </c>
      <c r="D2530" s="2">
        <v>3.5075948258112802E-3</v>
      </c>
      <c r="E2530" s="2">
        <v>4.5404122254403399E-2</v>
      </c>
      <c r="F2530" s="22">
        <v>56.470422056994011</v>
      </c>
      <c r="G2530" s="22">
        <v>64.815225723963948</v>
      </c>
      <c r="H2530" s="22">
        <v>56.577730584155489</v>
      </c>
      <c r="I2530" s="22">
        <v>78.066793910230572</v>
      </c>
      <c r="J2530" s="22">
        <v>53.417521118176303</v>
      </c>
      <c r="K2530" s="22">
        <v>78.969752602376232</v>
      </c>
      <c r="L2530" s="22">
        <v>54.71626626116818</v>
      </c>
      <c r="M2530" s="22">
        <v>92.461329705189016</v>
      </c>
      <c r="N2530" s="23">
        <v>64.815225723963948</v>
      </c>
      <c r="O2530" s="21">
        <v>1.4103441583865901</v>
      </c>
    </row>
    <row r="2531" spans="1:15">
      <c r="A2531" s="2" t="s">
        <v>5109</v>
      </c>
      <c r="B2531" s="20" t="s">
        <v>5110</v>
      </c>
      <c r="C2531" s="2">
        <v>8.6273117065429599</v>
      </c>
      <c r="D2531" s="2">
        <v>1.3353076478619201E-4</v>
      </c>
      <c r="E2531" s="2">
        <v>5.2544755736075501E-3</v>
      </c>
      <c r="F2531" s="22">
        <v>85.508081180518161</v>
      </c>
      <c r="G2531" s="22">
        <v>130.74249907821755</v>
      </c>
      <c r="H2531" s="22">
        <v>90.296020502343254</v>
      </c>
      <c r="I2531" s="22">
        <v>125.70062367267937</v>
      </c>
      <c r="J2531" s="22">
        <v>84.966236932373519</v>
      </c>
      <c r="K2531" s="22">
        <v>141.56904426548138</v>
      </c>
      <c r="L2531" s="22">
        <v>95.231585227438089</v>
      </c>
      <c r="M2531" s="22">
        <v>120.45220235150315</v>
      </c>
      <c r="N2531" s="23">
        <v>120.45220235150315</v>
      </c>
      <c r="O2531" s="21">
        <v>1.45531351162198</v>
      </c>
    </row>
    <row r="2532" spans="1:15">
      <c r="A2532" s="2" t="s">
        <v>5111</v>
      </c>
      <c r="B2532" s="20" t="s">
        <v>5112</v>
      </c>
      <c r="C2532" s="2">
        <v>5.4334297180175701</v>
      </c>
      <c r="D2532" s="2">
        <v>1.6122869532203799E-3</v>
      </c>
      <c r="E2532" s="2">
        <v>2.69352743502142E-2</v>
      </c>
      <c r="F2532" s="22">
        <v>1709.4704857196666</v>
      </c>
      <c r="G2532" s="22">
        <v>2476.9773228254553</v>
      </c>
      <c r="H2532" s="22">
        <v>1955.0137996541125</v>
      </c>
      <c r="I2532" s="22">
        <v>2817.8423255105427</v>
      </c>
      <c r="J2532" s="22">
        <v>1942.0434738981942</v>
      </c>
      <c r="K2532" s="22">
        <v>2601.9674373144144</v>
      </c>
      <c r="L2532" s="22">
        <v>2092.2084630831469</v>
      </c>
      <c r="M2532" s="22">
        <v>2418.3049096359246</v>
      </c>
      <c r="N2532" s="23">
        <v>2418.3049096359246</v>
      </c>
      <c r="O2532" s="21">
        <v>1.34104479373923</v>
      </c>
    </row>
    <row r="2533" spans="1:15">
      <c r="A2533" s="2" t="s">
        <v>5113</v>
      </c>
      <c r="B2533" s="20" t="s">
        <v>5114</v>
      </c>
      <c r="C2533" s="2">
        <v>5.6374626159667898</v>
      </c>
      <c r="D2533" s="2">
        <v>1.33418638589378E-3</v>
      </c>
      <c r="E2533" s="2">
        <v>2.36962319862189E-2</v>
      </c>
      <c r="F2533" s="22">
        <v>2385.4005575789083</v>
      </c>
      <c r="G2533" s="22">
        <v>3819.8359625132962</v>
      </c>
      <c r="H2533" s="22">
        <v>2700.8387322239846</v>
      </c>
      <c r="I2533" s="22">
        <v>4338.158731865552</v>
      </c>
      <c r="J2533" s="22">
        <v>3041.9241789646981</v>
      </c>
      <c r="K2533" s="22">
        <v>4776.7270821797147</v>
      </c>
      <c r="L2533" s="22">
        <v>3080.1653764442249</v>
      </c>
      <c r="M2533" s="22">
        <v>4924.4637816128752</v>
      </c>
      <c r="N2533" s="23">
        <v>3819.8359625132962</v>
      </c>
      <c r="O2533" s="21">
        <v>1.59409215610268</v>
      </c>
    </row>
    <row r="2534" spans="1:15">
      <c r="A2534" s="2" t="s">
        <v>5115</v>
      </c>
      <c r="B2534" s="20" t="s">
        <v>5116</v>
      </c>
      <c r="C2534" s="2">
        <v>-4.6366229057312003</v>
      </c>
      <c r="D2534" s="2">
        <v>3.5530007346693802E-3</v>
      </c>
      <c r="E2534" s="2">
        <v>4.57216925480676E-2</v>
      </c>
      <c r="F2534" s="22">
        <v>19.785111290309743</v>
      </c>
      <c r="G2534" s="22">
        <v>10.115837548774891</v>
      </c>
      <c r="H2534" s="22">
        <v>23.646693011460883</v>
      </c>
      <c r="I2534" s="22">
        <v>10</v>
      </c>
      <c r="J2534" s="22">
        <v>36.589093990285448</v>
      </c>
      <c r="K2534" s="22">
        <v>15.751138133127197</v>
      </c>
      <c r="L2534" s="22">
        <v>26.899882861383546</v>
      </c>
      <c r="M2534" s="22">
        <v>12.688249396117692</v>
      </c>
      <c r="N2534" s="23">
        <v>19.785111290309743</v>
      </c>
      <c r="O2534" s="21">
        <v>-2.1846164551817986</v>
      </c>
    </row>
    <row r="2535" spans="1:15">
      <c r="A2535" s="2" t="s">
        <v>5117</v>
      </c>
      <c r="B2535" s="20" t="s">
        <v>5118</v>
      </c>
      <c r="C2535" s="2">
        <v>-4.8197035789489702</v>
      </c>
      <c r="D2535" s="2">
        <v>2.94096326907848E-3</v>
      </c>
      <c r="E2535" s="2">
        <v>4.0333648951824501E-2</v>
      </c>
      <c r="F2535" s="22">
        <v>69.224044860963375</v>
      </c>
      <c r="G2535" s="22">
        <v>47.800918864576232</v>
      </c>
      <c r="H2535" s="22">
        <v>83.042980546072016</v>
      </c>
      <c r="I2535" s="22">
        <v>44.476755647553247</v>
      </c>
      <c r="J2535" s="22">
        <v>66.483493817846664</v>
      </c>
      <c r="K2535" s="22">
        <v>50.06912416707236</v>
      </c>
      <c r="L2535" s="22">
        <v>60.421317045487619</v>
      </c>
      <c r="M2535" s="22">
        <v>51.782489595762634</v>
      </c>
      <c r="N2535" s="23">
        <v>60.421317045487619</v>
      </c>
      <c r="O2535" s="21">
        <v>-1.4306592157737357</v>
      </c>
    </row>
    <row r="2536" spans="1:15">
      <c r="A2536" s="2" t="s">
        <v>439</v>
      </c>
      <c r="B2536" s="20" t="s">
        <v>440</v>
      </c>
      <c r="C2536" s="2">
        <v>22.588670730590799</v>
      </c>
      <c r="D2536" s="2">
        <v>4.9275434659752897E-7</v>
      </c>
      <c r="E2536" s="2">
        <v>2.6614809769854702E-4</v>
      </c>
      <c r="F2536" s="22">
        <v>73.141746267112666</v>
      </c>
      <c r="G2536" s="22">
        <v>257.59150846050392</v>
      </c>
      <c r="H2536" s="22">
        <v>86.995259729204193</v>
      </c>
      <c r="I2536" s="22">
        <v>282.99371846913448</v>
      </c>
      <c r="J2536" s="22">
        <v>81.297694746191667</v>
      </c>
      <c r="K2536" s="22">
        <v>260.16571218332024</v>
      </c>
      <c r="L2536" s="22">
        <v>73.496787782660576</v>
      </c>
      <c r="M2536" s="22">
        <v>300.02419167078955</v>
      </c>
      <c r="N2536" s="23">
        <v>257.59150846050392</v>
      </c>
      <c r="O2536" s="21">
        <v>3.4976472648526502</v>
      </c>
    </row>
    <row r="2537" spans="1:15">
      <c r="A2537" s="2" t="s">
        <v>5119</v>
      </c>
      <c r="B2537" s="20" t="s">
        <v>5120</v>
      </c>
      <c r="C2537" s="2">
        <v>15.7231645584106</v>
      </c>
      <c r="D2537" s="2">
        <v>4.19486286698447E-6</v>
      </c>
      <c r="E2537" s="2">
        <v>7.7094543457217695E-4</v>
      </c>
      <c r="F2537" s="22">
        <v>2431.8583929949841</v>
      </c>
      <c r="G2537" s="22">
        <v>3891.0386830315101</v>
      </c>
      <c r="H2537" s="22">
        <v>2273.9948206493004</v>
      </c>
      <c r="I2537" s="22">
        <v>3824.9728935365647</v>
      </c>
      <c r="J2537" s="22">
        <v>2232.6139712577251</v>
      </c>
      <c r="K2537" s="22">
        <v>3688.428391450901</v>
      </c>
      <c r="L2537" s="22">
        <v>2112.0983818864411</v>
      </c>
      <c r="M2537" s="22">
        <v>3662.5371060213615</v>
      </c>
      <c r="N2537" s="23">
        <v>3662.5371060213615</v>
      </c>
      <c r="O2537" s="21">
        <v>1.66634251769469</v>
      </c>
    </row>
    <row r="2538" spans="1:15">
      <c r="A2538" s="2" t="s">
        <v>5121</v>
      </c>
      <c r="B2538" s="20" t="s">
        <v>5122</v>
      </c>
      <c r="C2538" s="2">
        <v>7.3001446723937899</v>
      </c>
      <c r="D2538" s="2">
        <v>3.3691832447288499E-4</v>
      </c>
      <c r="E2538" s="2">
        <v>9.4752871723547908E-3</v>
      </c>
      <c r="F2538" s="22">
        <v>13.895575974768359</v>
      </c>
      <c r="G2538" s="22">
        <v>34.046697896744448</v>
      </c>
      <c r="H2538" s="22">
        <v>10</v>
      </c>
      <c r="I2538" s="22">
        <v>24.943591673611298</v>
      </c>
      <c r="J2538" s="22">
        <v>10</v>
      </c>
      <c r="K2538" s="22">
        <v>31.835599689312879</v>
      </c>
      <c r="L2538" s="22">
        <v>13.133672623031925</v>
      </c>
      <c r="M2538" s="22">
        <v>43.025104769942665</v>
      </c>
      <c r="N2538" s="23">
        <v>24.943591673611298</v>
      </c>
      <c r="O2538" s="21">
        <v>2.8255270810775901</v>
      </c>
    </row>
    <row r="2539" spans="1:15">
      <c r="A2539" s="2" t="s">
        <v>5123</v>
      </c>
      <c r="B2539" s="20" t="s">
        <v>5124</v>
      </c>
      <c r="C2539" s="2">
        <v>6.2997555732726997</v>
      </c>
      <c r="D2539" s="2">
        <v>7.4571279148126295E-4</v>
      </c>
      <c r="E2539" s="2">
        <v>1.5971053587894999E-2</v>
      </c>
      <c r="F2539" s="22">
        <v>70.108916222575317</v>
      </c>
      <c r="G2539" s="22">
        <v>114.98019825617328</v>
      </c>
      <c r="H2539" s="22">
        <v>66.556896690771254</v>
      </c>
      <c r="I2539" s="22">
        <v>118.03704400655931</v>
      </c>
      <c r="J2539" s="22">
        <v>71.427729940055215</v>
      </c>
      <c r="K2539" s="22">
        <v>104.99823473229249</v>
      </c>
      <c r="L2539" s="22">
        <v>65.786774977445361</v>
      </c>
      <c r="M2539" s="22">
        <v>88.035436250400153</v>
      </c>
      <c r="N2539" s="23">
        <v>88.035436250400153</v>
      </c>
      <c r="O2539" s="21">
        <v>1.5465998998086401</v>
      </c>
    </row>
    <row r="2540" spans="1:15">
      <c r="A2540" s="2" t="s">
        <v>5125</v>
      </c>
      <c r="B2540" s="20" t="s">
        <v>5126</v>
      </c>
      <c r="C2540" s="2">
        <v>-4.8040423393249503</v>
      </c>
      <c r="D2540" s="2">
        <v>2.9883697652795201E-3</v>
      </c>
      <c r="E2540" s="2">
        <v>4.0799318377841502E-2</v>
      </c>
      <c r="F2540" s="22">
        <v>6747.4873138861549</v>
      </c>
      <c r="G2540" s="22">
        <v>5606.9665532233212</v>
      </c>
      <c r="H2540" s="22">
        <v>6729.0921798973095</v>
      </c>
      <c r="I2540" s="22">
        <v>6173.5933761660262</v>
      </c>
      <c r="J2540" s="22">
        <v>6528.2071197892083</v>
      </c>
      <c r="K2540" s="22">
        <v>5730.1314474080291</v>
      </c>
      <c r="L2540" s="22">
        <v>6344.4311865196005</v>
      </c>
      <c r="M2540" s="22">
        <v>5841.2535287098744</v>
      </c>
      <c r="N2540" s="23">
        <v>6344.4311865196005</v>
      </c>
      <c r="O2540" s="21">
        <v>-1.1287220368525799</v>
      </c>
    </row>
    <row r="2541" spans="1:15">
      <c r="A2541" s="2" t="s">
        <v>5127</v>
      </c>
      <c r="B2541" s="20" t="s">
        <v>5128</v>
      </c>
      <c r="C2541" s="2">
        <v>-8.4324483871459908</v>
      </c>
      <c r="D2541" s="2">
        <v>1.5175225713338799E-4</v>
      </c>
      <c r="E2541" s="2">
        <v>5.6930920518671498E-3</v>
      </c>
      <c r="F2541" s="22">
        <v>1161.7996111271741</v>
      </c>
      <c r="G2541" s="22">
        <v>643.6483220906822</v>
      </c>
      <c r="H2541" s="22">
        <v>1182.5407493032965</v>
      </c>
      <c r="I2541" s="22">
        <v>698.64624497074294</v>
      </c>
      <c r="J2541" s="22">
        <v>1036.962290165415</v>
      </c>
      <c r="K2541" s="22">
        <v>667.82325768077271</v>
      </c>
      <c r="L2541" s="22">
        <v>971.53768080090799</v>
      </c>
      <c r="M2541" s="22">
        <v>732.23949390297139</v>
      </c>
      <c r="N2541" s="23">
        <v>971.53768080090799</v>
      </c>
      <c r="O2541" s="21">
        <v>-1.5839398329976171</v>
      </c>
    </row>
    <row r="2542" spans="1:15">
      <c r="A2542" s="2" t="s">
        <v>5129</v>
      </c>
      <c r="B2542" s="20" t="s">
        <v>5128</v>
      </c>
      <c r="C2542" s="2">
        <v>-8.0354909896850497</v>
      </c>
      <c r="D2542" s="2">
        <v>1.98526097651309E-4</v>
      </c>
      <c r="E2542" s="2">
        <v>6.66753450110178E-3</v>
      </c>
      <c r="F2542" s="22">
        <v>808.60845334189241</v>
      </c>
      <c r="G2542" s="22">
        <v>565.52149013095948</v>
      </c>
      <c r="H2542" s="22">
        <v>935.12101579791567</v>
      </c>
      <c r="I2542" s="22">
        <v>607.06784232551047</v>
      </c>
      <c r="J2542" s="22">
        <v>829.58681586585442</v>
      </c>
      <c r="K2542" s="22">
        <v>569.91240555817762</v>
      </c>
      <c r="L2542" s="22">
        <v>767.64354937283542</v>
      </c>
      <c r="M2542" s="22">
        <v>584.45366840313147</v>
      </c>
      <c r="N2542" s="23">
        <v>767.64354937283542</v>
      </c>
      <c r="O2542" s="21">
        <v>-1.4325072777885521</v>
      </c>
    </row>
    <row r="2543" spans="1:15">
      <c r="A2543" s="2" t="s">
        <v>5130</v>
      </c>
      <c r="B2543" s="20" t="s">
        <v>5131</v>
      </c>
      <c r="C2543" s="2">
        <v>5.0231299400329501</v>
      </c>
      <c r="D2543" s="2">
        <v>2.3965961622743298E-3</v>
      </c>
      <c r="E2543" s="2">
        <v>3.5063224520339401E-2</v>
      </c>
      <c r="F2543" s="22">
        <v>25.845950921384556</v>
      </c>
      <c r="G2543" s="22">
        <v>99.238647486518104</v>
      </c>
      <c r="H2543" s="22">
        <v>43.98590463901359</v>
      </c>
      <c r="I2543" s="22">
        <v>111.51336953502334</v>
      </c>
      <c r="J2543" s="22">
        <v>36.635920038947376</v>
      </c>
      <c r="K2543" s="22">
        <v>98.7441142258279</v>
      </c>
      <c r="L2543" s="22">
        <v>16.519064127935742</v>
      </c>
      <c r="M2543" s="22">
        <v>71.6450518029161</v>
      </c>
      <c r="N2543" s="23">
        <v>71.6450518029161</v>
      </c>
      <c r="O2543" s="21">
        <v>3.2660569099982899</v>
      </c>
    </row>
    <row r="2544" spans="1:15">
      <c r="A2544" s="2" t="s">
        <v>5132</v>
      </c>
      <c r="B2544" s="20" t="s">
        <v>5133</v>
      </c>
      <c r="C2544" s="2">
        <v>-6.4478898048400799</v>
      </c>
      <c r="D2544" s="2">
        <v>6.5895024684322603E-4</v>
      </c>
      <c r="E2544" s="2">
        <v>1.4767146559295801E-2</v>
      </c>
      <c r="F2544" s="22">
        <v>689.41760591214017</v>
      </c>
      <c r="G2544" s="22">
        <v>479.71674089557462</v>
      </c>
      <c r="H2544" s="22">
        <v>674.1321451293494</v>
      </c>
      <c r="I2544" s="22">
        <v>490.10972517182358</v>
      </c>
      <c r="J2544" s="22">
        <v>592.018202697329</v>
      </c>
      <c r="K2544" s="22">
        <v>429.06949951873224</v>
      </c>
      <c r="L2544" s="22">
        <v>739.18886964872968</v>
      </c>
      <c r="M2544" s="22">
        <v>482.1383618055354</v>
      </c>
      <c r="N2544" s="23">
        <v>592.018202697329</v>
      </c>
      <c r="O2544" s="21">
        <v>-1.4299999066207381</v>
      </c>
    </row>
    <row r="2545" spans="1:15">
      <c r="A2545" s="2" t="s">
        <v>5134</v>
      </c>
      <c r="B2545" s="20" t="s">
        <v>5135</v>
      </c>
      <c r="C2545" s="2">
        <v>-5.4877972602844203</v>
      </c>
      <c r="D2545" s="2">
        <v>1.53221227374134E-3</v>
      </c>
      <c r="E2545" s="2">
        <v>2.59902553233596E-2</v>
      </c>
      <c r="F2545" s="22">
        <v>10172.256603012836</v>
      </c>
      <c r="G2545" s="22">
        <v>9536.4296381572822</v>
      </c>
      <c r="H2545" s="22">
        <v>10596.951530955133</v>
      </c>
      <c r="I2545" s="22">
        <v>9771.9943188436955</v>
      </c>
      <c r="J2545" s="22">
        <v>10853.807961171542</v>
      </c>
      <c r="K2545" s="22">
        <v>9347.1110929422739</v>
      </c>
      <c r="L2545" s="22">
        <v>10359.853831378598</v>
      </c>
      <c r="M2545" s="22">
        <v>9240.4924914874427</v>
      </c>
      <c r="N2545" s="23">
        <v>10172.256603012836</v>
      </c>
      <c r="O2545" s="21">
        <v>-1.107766250155068</v>
      </c>
    </row>
    <row r="2546" spans="1:15">
      <c r="A2546" s="2" t="s">
        <v>5136</v>
      </c>
      <c r="B2546" s="20" t="s">
        <v>5137</v>
      </c>
      <c r="C2546" s="2">
        <v>-5.2527408599853498</v>
      </c>
      <c r="D2546" s="2">
        <v>1.9147358321963701E-3</v>
      </c>
      <c r="E2546" s="2">
        <v>3.01822058893901E-2</v>
      </c>
      <c r="F2546" s="22">
        <v>6258.7390281362486</v>
      </c>
      <c r="G2546" s="22">
        <v>5559.9616167135728</v>
      </c>
      <c r="H2546" s="22">
        <v>6823.626531179154</v>
      </c>
      <c r="I2546" s="22">
        <v>5652.0538186510394</v>
      </c>
      <c r="J2546" s="22">
        <v>6740.8940058941362</v>
      </c>
      <c r="K2546" s="22">
        <v>5438.8288284940218</v>
      </c>
      <c r="L2546" s="22">
        <v>6066.4070457786447</v>
      </c>
      <c r="M2546" s="22">
        <v>5412.0005238497133</v>
      </c>
      <c r="N2546" s="23">
        <v>6066.4070457786447</v>
      </c>
      <c r="O2546" s="21">
        <v>-1.1722022590635359</v>
      </c>
    </row>
    <row r="2547" spans="1:15">
      <c r="A2547" s="2" t="s">
        <v>5138</v>
      </c>
      <c r="B2547" s="20" t="s">
        <v>5139</v>
      </c>
      <c r="C2547" s="2">
        <v>5.3988890647888104</v>
      </c>
      <c r="D2547" s="2">
        <v>1.6656333103648199E-3</v>
      </c>
      <c r="E2547" s="2">
        <v>2.7536375595125499E-2</v>
      </c>
      <c r="F2547" s="22">
        <v>174.78190892524145</v>
      </c>
      <c r="G2547" s="22">
        <v>295.61622814579812</v>
      </c>
      <c r="H2547" s="22">
        <v>182.21880964542058</v>
      </c>
      <c r="I2547" s="22">
        <v>268.88738048513846</v>
      </c>
      <c r="J2547" s="22">
        <v>166.15781121669681</v>
      </c>
      <c r="K2547" s="22">
        <v>295.27595779709452</v>
      </c>
      <c r="L2547" s="22">
        <v>204.22390209830914</v>
      </c>
      <c r="M2547" s="22">
        <v>229.15205465498676</v>
      </c>
      <c r="N2547" s="23">
        <v>229.15205465498676</v>
      </c>
      <c r="O2547" s="21">
        <v>1.4935965350949501</v>
      </c>
    </row>
    <row r="2548" spans="1:15">
      <c r="A2548" s="2" t="s">
        <v>441</v>
      </c>
      <c r="B2548" s="20" t="s">
        <v>442</v>
      </c>
      <c r="C2548" s="2">
        <v>13.261370658874499</v>
      </c>
      <c r="D2548" s="2">
        <v>1.13634836689464E-5</v>
      </c>
      <c r="E2548" s="2">
        <v>1.2764979988116501E-3</v>
      </c>
      <c r="F2548" s="22">
        <v>46.660024085711179</v>
      </c>
      <c r="G2548" s="22">
        <v>175.09473138331029</v>
      </c>
      <c r="H2548" s="22">
        <v>50.395440737654241</v>
      </c>
      <c r="I2548" s="22">
        <v>158.19204369293081</v>
      </c>
      <c r="J2548" s="22">
        <v>61.547600908276685</v>
      </c>
      <c r="K2548" s="22">
        <v>205.98351425778853</v>
      </c>
      <c r="L2548" s="22">
        <v>57.45629128954338</v>
      </c>
      <c r="M2548" s="22">
        <v>213.38072233054916</v>
      </c>
      <c r="N2548" s="23">
        <v>158.19204369293081</v>
      </c>
      <c r="O2548" s="21">
        <v>3.47849954673076</v>
      </c>
    </row>
    <row r="2549" spans="1:15">
      <c r="A2549" s="2" t="s">
        <v>5140</v>
      </c>
      <c r="B2549" s="20" t="s">
        <v>5141</v>
      </c>
      <c r="C2549" s="2">
        <v>-12.054735183715801</v>
      </c>
      <c r="D2549" s="2">
        <v>1.9779237708208801E-5</v>
      </c>
      <c r="E2549" s="2">
        <v>1.7140122276856401E-3</v>
      </c>
      <c r="F2549" s="22">
        <v>55.777055972752379</v>
      </c>
      <c r="G2549" s="22">
        <v>29.833323164989771</v>
      </c>
      <c r="H2549" s="22">
        <v>53.868137136302948</v>
      </c>
      <c r="I2549" s="22">
        <v>30.353795352921672</v>
      </c>
      <c r="J2549" s="22">
        <v>58.566249567973948</v>
      </c>
      <c r="K2549" s="22">
        <v>26.476377001720671</v>
      </c>
      <c r="L2549" s="22">
        <v>53.263601903320627</v>
      </c>
      <c r="M2549" s="22">
        <v>24.161076511160907</v>
      </c>
      <c r="N2549" s="23">
        <v>53.263601903320627</v>
      </c>
      <c r="O2549" s="21">
        <v>-2.0056050020586556</v>
      </c>
    </row>
    <row r="2550" spans="1:15">
      <c r="A2550" s="2" t="s">
        <v>5142</v>
      </c>
      <c r="B2550" s="20" t="s">
        <v>5143</v>
      </c>
      <c r="C2550" s="2">
        <v>-11.106563568115201</v>
      </c>
      <c r="D2550" s="2">
        <v>3.1743084240336302E-5</v>
      </c>
      <c r="E2550" s="2">
        <v>2.2510756627917598E-3</v>
      </c>
      <c r="F2550" s="22">
        <v>933.22156997456136</v>
      </c>
      <c r="G2550" s="22">
        <v>519.58170971412801</v>
      </c>
      <c r="H2550" s="22">
        <v>1027.1622445047806</v>
      </c>
      <c r="I2550" s="22">
        <v>565.71995662965844</v>
      </c>
      <c r="J2550" s="22">
        <v>1002.9842315139307</v>
      </c>
      <c r="K2550" s="22">
        <v>562.46241837959565</v>
      </c>
      <c r="L2550" s="22">
        <v>851.74707517243394</v>
      </c>
      <c r="M2550" s="22">
        <v>501.53626204126772</v>
      </c>
      <c r="N2550" s="23">
        <v>851.74707517243394</v>
      </c>
      <c r="O2550" s="21">
        <v>-1.772738758998919</v>
      </c>
    </row>
    <row r="2551" spans="1:15">
      <c r="A2551" s="2" t="s">
        <v>5144</v>
      </c>
      <c r="B2551" s="20" t="s">
        <v>5145</v>
      </c>
      <c r="C2551" s="2">
        <v>7.5675506591796804</v>
      </c>
      <c r="D2551" s="2">
        <v>2.7659196004669201E-4</v>
      </c>
      <c r="E2551" s="2">
        <v>8.3377460798833604E-3</v>
      </c>
      <c r="F2551" s="22">
        <v>51.433769599482211</v>
      </c>
      <c r="G2551" s="22">
        <v>71.466761453312714</v>
      </c>
      <c r="H2551" s="22">
        <v>42.570812835470484</v>
      </c>
      <c r="I2551" s="22">
        <v>88.208643601530497</v>
      </c>
      <c r="J2551" s="22">
        <v>46.973439224620087</v>
      </c>
      <c r="K2551" s="22">
        <v>85.345156291228278</v>
      </c>
      <c r="L2551" s="22">
        <v>41.823251651581735</v>
      </c>
      <c r="M2551" s="22">
        <v>99.31995940164721</v>
      </c>
      <c r="N2551" s="23">
        <v>71.466761453312714</v>
      </c>
      <c r="O2551" s="21">
        <v>1.8773757814790999</v>
      </c>
    </row>
    <row r="2552" spans="1:15">
      <c r="A2552" s="2" t="s">
        <v>5146</v>
      </c>
      <c r="B2552" s="20" t="s">
        <v>5145</v>
      </c>
      <c r="C2552" s="2">
        <v>7.2101774215698198</v>
      </c>
      <c r="D2552" s="2">
        <v>3.60525975151353E-4</v>
      </c>
      <c r="E2552" s="2">
        <v>9.8991494945979905E-3</v>
      </c>
      <c r="F2552" s="22">
        <v>374.42186335337823</v>
      </c>
      <c r="G2552" s="22">
        <v>539.65773355579904</v>
      </c>
      <c r="H2552" s="22">
        <v>358.3967310949219</v>
      </c>
      <c r="I2552" s="22">
        <v>679.68448972642636</v>
      </c>
      <c r="J2552" s="22">
        <v>358.37275764546729</v>
      </c>
      <c r="K2552" s="22">
        <v>707.198947528811</v>
      </c>
      <c r="L2552" s="22">
        <v>317.92984779255551</v>
      </c>
      <c r="M2552" s="22">
        <v>806.38223567416549</v>
      </c>
      <c r="N2552" s="23">
        <v>539.65773355579904</v>
      </c>
      <c r="O2552" s="21">
        <v>1.9232216158947899</v>
      </c>
    </row>
    <row r="2553" spans="1:15">
      <c r="A2553" s="2" t="s">
        <v>623</v>
      </c>
      <c r="B2553" s="20" t="s">
        <v>624</v>
      </c>
      <c r="C2553" s="2">
        <v>11.3228607177734</v>
      </c>
      <c r="D2553" s="2">
        <v>2.84050412181609E-5</v>
      </c>
      <c r="E2553" s="2">
        <v>2.1052300191557599E-3</v>
      </c>
      <c r="F2553" s="22">
        <v>318.3225150999902</v>
      </c>
      <c r="G2553" s="22">
        <v>738.6974882423001</v>
      </c>
      <c r="H2553" s="22">
        <v>323.48226206797671</v>
      </c>
      <c r="I2553" s="22">
        <v>829.95219405539581</v>
      </c>
      <c r="J2553" s="22">
        <v>374.86128712172166</v>
      </c>
      <c r="K2553" s="22">
        <v>826.49035048925782</v>
      </c>
      <c r="L2553" s="22">
        <v>311.67184453304623</v>
      </c>
      <c r="M2553" s="22">
        <v>644.60452984488234</v>
      </c>
      <c r="N2553" s="23">
        <v>644.60452984488234</v>
      </c>
      <c r="O2553" s="21">
        <v>2.2826623277492</v>
      </c>
    </row>
    <row r="2554" spans="1:15">
      <c r="A2554" s="2" t="s">
        <v>5147</v>
      </c>
      <c r="B2554" s="20" t="s">
        <v>5148</v>
      </c>
      <c r="C2554" s="2">
        <v>-7.1485443115234304</v>
      </c>
      <c r="D2554" s="2">
        <v>3.7779820973378897E-4</v>
      </c>
      <c r="E2554" s="2">
        <v>1.0252034144248801E-2</v>
      </c>
      <c r="F2554" s="22">
        <v>1970.1195929833125</v>
      </c>
      <c r="G2554" s="22">
        <v>1282.9067050057429</v>
      </c>
      <c r="H2554" s="22">
        <v>1773.8946835488407</v>
      </c>
      <c r="I2554" s="22">
        <v>1236.3549199351237</v>
      </c>
      <c r="J2554" s="22">
        <v>1603.6299478595663</v>
      </c>
      <c r="K2554" s="22">
        <v>1204.1595281718144</v>
      </c>
      <c r="L2554" s="22">
        <v>1936.7978958703181</v>
      </c>
      <c r="M2554" s="22">
        <v>1100.9682125083671</v>
      </c>
      <c r="N2554" s="23">
        <v>1603.6299478595663</v>
      </c>
      <c r="O2554" s="21">
        <v>-1.5073113776773148</v>
      </c>
    </row>
    <row r="2555" spans="1:15">
      <c r="A2555" s="2" t="s">
        <v>5149</v>
      </c>
      <c r="B2555" s="20" t="s">
        <v>5150</v>
      </c>
      <c r="C2555" s="2">
        <v>23.7622890472412</v>
      </c>
      <c r="D2555" s="2">
        <v>3.6468879693532299E-7</v>
      </c>
      <c r="E2555" s="2">
        <v>2.37312136353523E-4</v>
      </c>
      <c r="F2555" s="22">
        <v>1092.77494979933</v>
      </c>
      <c r="G2555" s="22">
        <v>2012.3910108306122</v>
      </c>
      <c r="H2555" s="22">
        <v>1107.7620814179593</v>
      </c>
      <c r="I2555" s="22">
        <v>2075.2932426498919</v>
      </c>
      <c r="J2555" s="22">
        <v>1080.5954340886201</v>
      </c>
      <c r="K2555" s="22">
        <v>2134.970510738402</v>
      </c>
      <c r="L2555" s="22">
        <v>1196.2119117604261</v>
      </c>
      <c r="M2555" s="22">
        <v>2069.4082680946422</v>
      </c>
      <c r="N2555" s="23">
        <v>2012.3910108306122</v>
      </c>
      <c r="O2555" s="21">
        <v>1.8530830064254999</v>
      </c>
    </row>
    <row r="2556" spans="1:15">
      <c r="A2556" s="2" t="s">
        <v>5151</v>
      </c>
      <c r="B2556" s="20" t="s">
        <v>5152</v>
      </c>
      <c r="C2556" s="2">
        <v>6.0584573745727504</v>
      </c>
      <c r="D2556" s="2">
        <v>9.16637044748546E-4</v>
      </c>
      <c r="E2556" s="2">
        <v>1.8290527346857498E-2</v>
      </c>
      <c r="F2556" s="22">
        <v>4083.6481098817731</v>
      </c>
      <c r="G2556" s="22">
        <v>5579.0007347733472</v>
      </c>
      <c r="H2556" s="22">
        <v>4511.6132154090164</v>
      </c>
      <c r="I2556" s="22">
        <v>6709.2260544638302</v>
      </c>
      <c r="J2556" s="22">
        <v>4649.0424816319246</v>
      </c>
      <c r="K2556" s="22">
        <v>6620.3615268264948</v>
      </c>
      <c r="L2556" s="22">
        <v>4518.5784755973345</v>
      </c>
      <c r="M2556" s="22">
        <v>7335.1819650184798</v>
      </c>
      <c r="N2556" s="23">
        <v>5579.0007347733472</v>
      </c>
      <c r="O2556" s="21">
        <v>1.4721248304897601</v>
      </c>
    </row>
    <row r="2557" spans="1:15">
      <c r="A2557" s="2" t="s">
        <v>5153</v>
      </c>
      <c r="B2557" s="20" t="s">
        <v>5154</v>
      </c>
      <c r="C2557" s="2">
        <v>17.593599319458001</v>
      </c>
      <c r="D2557" s="2">
        <v>2.1641315107334199E-6</v>
      </c>
      <c r="E2557" s="2">
        <v>5.8772013605131097E-4</v>
      </c>
      <c r="F2557" s="22">
        <v>204.79625292118828</v>
      </c>
      <c r="G2557" s="22">
        <v>360.65600405319014</v>
      </c>
      <c r="H2557" s="22">
        <v>221.60196958699606</v>
      </c>
      <c r="I2557" s="22">
        <v>386.9145227918313</v>
      </c>
      <c r="J2557" s="22">
        <v>226.19118406725113</v>
      </c>
      <c r="K2557" s="22">
        <v>352.86735220992932</v>
      </c>
      <c r="L2557" s="22">
        <v>210.44407176741075</v>
      </c>
      <c r="M2557" s="22">
        <v>371.68028433398331</v>
      </c>
      <c r="N2557" s="23">
        <v>352.86735220992932</v>
      </c>
      <c r="O2557" s="21">
        <v>1.7060648659686799</v>
      </c>
    </row>
    <row r="2558" spans="1:15">
      <c r="A2558" s="2" t="s">
        <v>5155</v>
      </c>
      <c r="B2558" s="20" t="s">
        <v>5154</v>
      </c>
      <c r="C2558" s="2">
        <v>11.968456268310501</v>
      </c>
      <c r="D2558" s="2">
        <v>2.0619218491624699E-5</v>
      </c>
      <c r="E2558" s="2">
        <v>1.7439909860854899E-3</v>
      </c>
      <c r="F2558" s="22">
        <v>165.39444994124463</v>
      </c>
      <c r="G2558" s="22">
        <v>285.87623711162456</v>
      </c>
      <c r="H2558" s="22">
        <v>168.21303440056633</v>
      </c>
      <c r="I2558" s="22">
        <v>317.33514341783376</v>
      </c>
      <c r="J2558" s="22">
        <v>179.16590171732673</v>
      </c>
      <c r="K2558" s="22">
        <v>273.13113895072485</v>
      </c>
      <c r="L2558" s="22">
        <v>156.5098149064346</v>
      </c>
      <c r="M2558" s="22">
        <v>272.84839643782198</v>
      </c>
      <c r="N2558" s="23">
        <v>272.84839643782198</v>
      </c>
      <c r="O2558" s="21">
        <v>1.7157447485860899</v>
      </c>
    </row>
    <row r="2559" spans="1:15">
      <c r="A2559" s="2" t="s">
        <v>5156</v>
      </c>
      <c r="B2559" s="20" t="s">
        <v>5157</v>
      </c>
      <c r="C2559" s="2">
        <v>8.5804071426391602</v>
      </c>
      <c r="D2559" s="2">
        <v>1.3767437800159E-4</v>
      </c>
      <c r="E2559" s="2">
        <v>5.3481409361819804E-3</v>
      </c>
      <c r="F2559" s="22">
        <v>1456.7032152302334</v>
      </c>
      <c r="G2559" s="22">
        <v>1988.4156482849542</v>
      </c>
      <c r="H2559" s="22">
        <v>1350.451849064043</v>
      </c>
      <c r="I2559" s="22">
        <v>1899.6516483418013</v>
      </c>
      <c r="J2559" s="22">
        <v>1402.4176734886519</v>
      </c>
      <c r="K2559" s="22">
        <v>1739.8145911454171</v>
      </c>
      <c r="L2559" s="22">
        <v>1393.1146503303162</v>
      </c>
      <c r="M2559" s="22">
        <v>1809.9398664183232</v>
      </c>
      <c r="N2559" s="23">
        <v>1739.8145911454171</v>
      </c>
      <c r="O2559" s="21">
        <v>1.32634857245069</v>
      </c>
    </row>
    <row r="2560" spans="1:15">
      <c r="A2560" s="2" t="s">
        <v>5158</v>
      </c>
      <c r="B2560" s="20" t="s">
        <v>5157</v>
      </c>
      <c r="C2560" s="2">
        <v>16.775571823120099</v>
      </c>
      <c r="D2560" s="2">
        <v>2.86538569145501E-6</v>
      </c>
      <c r="E2560" s="2">
        <v>6.6851652324484998E-4</v>
      </c>
      <c r="F2560" s="22">
        <v>1668.1412754285957</v>
      </c>
      <c r="G2560" s="22">
        <v>2247.0197911333812</v>
      </c>
      <c r="H2560" s="22">
        <v>1636.3266933698935</v>
      </c>
      <c r="I2560" s="22">
        <v>2244.9998655877844</v>
      </c>
      <c r="J2560" s="22">
        <v>1620.231268651447</v>
      </c>
      <c r="K2560" s="22">
        <v>2340.8899179057607</v>
      </c>
      <c r="L2560" s="22">
        <v>1533.120398125782</v>
      </c>
      <c r="M2560" s="22">
        <v>2288.7339571025291</v>
      </c>
      <c r="N2560" s="23">
        <v>2244.9998655877844</v>
      </c>
      <c r="O2560" s="21">
        <v>1.41298138682486</v>
      </c>
    </row>
    <row r="2561" spans="1:15">
      <c r="A2561" s="2" t="s">
        <v>5159</v>
      </c>
      <c r="B2561" s="20" t="s">
        <v>5160</v>
      </c>
      <c r="C2561" s="2">
        <v>6.4183239936828604</v>
      </c>
      <c r="D2561" s="2">
        <v>6.7530041057242902E-4</v>
      </c>
      <c r="E2561" s="2">
        <v>1.50007999371607E-2</v>
      </c>
      <c r="F2561" s="22">
        <v>14620.116874056666</v>
      </c>
      <c r="G2561" s="22">
        <v>16220.252289866759</v>
      </c>
      <c r="H2561" s="22">
        <v>14082.627669202577</v>
      </c>
      <c r="I2561" s="22">
        <v>16297.606566484761</v>
      </c>
      <c r="J2561" s="22">
        <v>14515.536214002474</v>
      </c>
      <c r="K2561" s="22">
        <v>17207.11793103192</v>
      </c>
      <c r="L2561" s="22">
        <v>13856.730741247344</v>
      </c>
      <c r="M2561" s="22">
        <v>17854.889991560201</v>
      </c>
      <c r="N2561" s="23">
        <v>16220.252289866759</v>
      </c>
      <c r="O2561" s="21">
        <v>1.1833946121940899</v>
      </c>
    </row>
    <row r="2562" spans="1:15">
      <c r="A2562" s="2" t="s">
        <v>5161</v>
      </c>
      <c r="B2562" s="20" t="s">
        <v>5162</v>
      </c>
      <c r="C2562" s="2">
        <v>7.6917939186096103</v>
      </c>
      <c r="D2562" s="2">
        <v>2.52862298166481E-4</v>
      </c>
      <c r="E2562" s="2">
        <v>7.8749535489991297E-3</v>
      </c>
      <c r="F2562" s="22">
        <v>5162.4518882613984</v>
      </c>
      <c r="G2562" s="22">
        <v>6517.6212972861131</v>
      </c>
      <c r="H2562" s="22">
        <v>5067.5779814869584</v>
      </c>
      <c r="I2562" s="22">
        <v>6267.3324551735259</v>
      </c>
      <c r="J2562" s="22">
        <v>4718.1146197613352</v>
      </c>
      <c r="K2562" s="22">
        <v>6502.6367525020341</v>
      </c>
      <c r="L2562" s="22">
        <v>4923.7671342510403</v>
      </c>
      <c r="M2562" s="22">
        <v>5889.0675475102589</v>
      </c>
      <c r="N2562" s="23">
        <v>5889.0675475102589</v>
      </c>
      <c r="O2562" s="21">
        <v>1.2666195407099201</v>
      </c>
    </row>
    <row r="2563" spans="1:15">
      <c r="A2563" s="2" t="s">
        <v>5163</v>
      </c>
      <c r="B2563" s="20" t="s">
        <v>5164</v>
      </c>
      <c r="C2563" s="2">
        <v>10.292523384094199</v>
      </c>
      <c r="D2563" s="2">
        <v>4.9127296215905102E-5</v>
      </c>
      <c r="E2563" s="2">
        <v>2.9349093371165498E-3</v>
      </c>
      <c r="F2563" s="22">
        <v>4546.8119590330707</v>
      </c>
      <c r="G2563" s="22">
        <v>5033.5230392559961</v>
      </c>
      <c r="H2563" s="22">
        <v>4546.4147781750407</v>
      </c>
      <c r="I2563" s="22">
        <v>5090.322768533204</v>
      </c>
      <c r="J2563" s="22">
        <v>4587.3324389310283</v>
      </c>
      <c r="K2563" s="22">
        <v>5187.4082525336235</v>
      </c>
      <c r="L2563" s="22">
        <v>4423.9217426733803</v>
      </c>
      <c r="M2563" s="22">
        <v>5253.6560344576701</v>
      </c>
      <c r="N2563" s="23">
        <v>5033.5230392559961</v>
      </c>
      <c r="O2563" s="21">
        <v>1.1358515016428701</v>
      </c>
    </row>
    <row r="2564" spans="1:15">
      <c r="A2564" s="2" t="s">
        <v>5165</v>
      </c>
      <c r="B2564" s="20" t="s">
        <v>5166</v>
      </c>
      <c r="C2564" s="2">
        <v>-5.0276498794555602</v>
      </c>
      <c r="D2564" s="2">
        <v>2.38587129108424E-3</v>
      </c>
      <c r="E2564" s="2">
        <v>3.4932238817735002E-2</v>
      </c>
      <c r="F2564" s="22">
        <v>3701.079214933141</v>
      </c>
      <c r="G2564" s="22">
        <v>3353.2860549568022</v>
      </c>
      <c r="H2564" s="22">
        <v>3783.6792207675835</v>
      </c>
      <c r="I2564" s="22">
        <v>3228.3775549521938</v>
      </c>
      <c r="J2564" s="22">
        <v>3611.5835008789172</v>
      </c>
      <c r="K2564" s="22">
        <v>3420.0017838494728</v>
      </c>
      <c r="L2564" s="22">
        <v>3907.1985681441165</v>
      </c>
      <c r="M2564" s="22">
        <v>3435.4464363668112</v>
      </c>
      <c r="N2564" s="23">
        <v>3611.5835008789172</v>
      </c>
      <c r="O2564" s="21">
        <v>-1.1164402269030602</v>
      </c>
    </row>
    <row r="2565" spans="1:15">
      <c r="A2565" s="2" t="s">
        <v>5167</v>
      </c>
      <c r="B2565" s="20" t="s">
        <v>5168</v>
      </c>
      <c r="C2565" s="2">
        <v>5.5829358100891104</v>
      </c>
      <c r="D2565" s="2">
        <v>1.4027450295166801E-3</v>
      </c>
      <c r="E2565" s="2">
        <v>2.44296968943521E-2</v>
      </c>
      <c r="F2565" s="22">
        <v>1484.4044878716559</v>
      </c>
      <c r="G2565" s="22">
        <v>1679.9393038783087</v>
      </c>
      <c r="H2565" s="22">
        <v>1474.8159417855609</v>
      </c>
      <c r="I2565" s="22">
        <v>1617.1931866424052</v>
      </c>
      <c r="J2565" s="22">
        <v>1553.0416294408394</v>
      </c>
      <c r="K2565" s="22">
        <v>1668.1752403451358</v>
      </c>
      <c r="L2565" s="22">
        <v>1542.8318670017952</v>
      </c>
      <c r="M2565" s="22">
        <v>1642.2484361896227</v>
      </c>
      <c r="N2565" s="23">
        <v>1617.1931866424052</v>
      </c>
      <c r="O2565" s="21">
        <v>1.0914055233740101</v>
      </c>
    </row>
    <row r="2566" spans="1:15">
      <c r="A2566" s="2" t="s">
        <v>5169</v>
      </c>
      <c r="B2566" s="20" t="s">
        <v>5170</v>
      </c>
      <c r="C2566" s="2">
        <v>7.3252992630004803</v>
      </c>
      <c r="D2566" s="2">
        <v>3.3063935763721902E-4</v>
      </c>
      <c r="E2566" s="2">
        <v>9.3587790612188904E-3</v>
      </c>
      <c r="F2566" s="22">
        <v>51.607290171809638</v>
      </c>
      <c r="G2566" s="22">
        <v>99.84710348102189</v>
      </c>
      <c r="H2566" s="22">
        <v>34.463381632122726</v>
      </c>
      <c r="I2566" s="22">
        <v>81.523988100038537</v>
      </c>
      <c r="J2566" s="22">
        <v>39.231421021922763</v>
      </c>
      <c r="K2566" s="22">
        <v>87.292766862022944</v>
      </c>
      <c r="L2566" s="22">
        <v>47.518043712348302</v>
      </c>
      <c r="M2566" s="22">
        <v>99.820854311574166</v>
      </c>
      <c r="N2566" s="23">
        <v>81.523988100038537</v>
      </c>
      <c r="O2566" s="21">
        <v>2.1506234165971598</v>
      </c>
    </row>
    <row r="2567" spans="1:15">
      <c r="A2567" s="2" t="s">
        <v>534</v>
      </c>
      <c r="B2567" s="20" t="s">
        <v>535</v>
      </c>
      <c r="C2567" s="2">
        <v>8.9967689514160103</v>
      </c>
      <c r="D2567" s="2">
        <v>1.05484761773139E-4</v>
      </c>
      <c r="E2567" s="2">
        <v>4.5256360161714804E-3</v>
      </c>
      <c r="F2567" s="22">
        <v>55.300739813309214</v>
      </c>
      <c r="G2567" s="22">
        <v>127.00229716144058</v>
      </c>
      <c r="H2567" s="22">
        <v>35.658395835013486</v>
      </c>
      <c r="I2567" s="22">
        <v>100.35616996872676</v>
      </c>
      <c r="J2567" s="22">
        <v>38.866475150605204</v>
      </c>
      <c r="K2567" s="22">
        <v>113.35092407119045</v>
      </c>
      <c r="L2567" s="22">
        <v>41.653200576234688</v>
      </c>
      <c r="M2567" s="22">
        <v>106.26675227729112</v>
      </c>
      <c r="N2567" s="23">
        <v>100.35616996872676</v>
      </c>
      <c r="O2567" s="21">
        <v>2.6333740430188901</v>
      </c>
    </row>
    <row r="2568" spans="1:15">
      <c r="A2568" s="2" t="s">
        <v>5171</v>
      </c>
      <c r="B2568" s="20" t="s">
        <v>5172</v>
      </c>
      <c r="C2568" s="2">
        <v>7.3963103294372496</v>
      </c>
      <c r="D2568" s="2">
        <v>3.13628067713594E-4</v>
      </c>
      <c r="E2568" s="2">
        <v>9.0461163729914501E-3</v>
      </c>
      <c r="F2568" s="22">
        <v>19.012459315573214</v>
      </c>
      <c r="G2568" s="22">
        <v>50.316847795812592</v>
      </c>
      <c r="H2568" s="22">
        <v>21.478865919334751</v>
      </c>
      <c r="I2568" s="22">
        <v>45.5958269487531</v>
      </c>
      <c r="J2568" s="22">
        <v>11.540716364217465</v>
      </c>
      <c r="K2568" s="22">
        <v>48.38321917935491</v>
      </c>
      <c r="L2568" s="22">
        <v>17.200934562439976</v>
      </c>
      <c r="M2568" s="22">
        <v>43.587297372020601</v>
      </c>
      <c r="N2568" s="23">
        <v>43.587297372020601</v>
      </c>
      <c r="O2568" s="21">
        <v>2.7794944882331598</v>
      </c>
    </row>
    <row r="2569" spans="1:15">
      <c r="A2569" s="2" t="s">
        <v>5173</v>
      </c>
      <c r="B2569" s="20" t="s">
        <v>5174</v>
      </c>
      <c r="C2569" s="2">
        <v>9.0125370025634695</v>
      </c>
      <c r="D2569" s="2">
        <v>1.04448533724898E-4</v>
      </c>
      <c r="E2569" s="2">
        <v>4.5014718491640203E-3</v>
      </c>
      <c r="F2569" s="22">
        <v>44.017326857424791</v>
      </c>
      <c r="G2569" s="22">
        <v>87.311366174430418</v>
      </c>
      <c r="H2569" s="22">
        <v>36.372617543482349</v>
      </c>
      <c r="I2569" s="22">
        <v>84.837719651961962</v>
      </c>
      <c r="J2569" s="22">
        <v>45.070536381238362</v>
      </c>
      <c r="K2569" s="22">
        <v>95.052697886510003</v>
      </c>
      <c r="L2569" s="22">
        <v>31.455811093972816</v>
      </c>
      <c r="M2569" s="22">
        <v>82.868459154273737</v>
      </c>
      <c r="N2569" s="23">
        <v>82.868459154273737</v>
      </c>
      <c r="O2569" s="21">
        <v>2.2516732710726099</v>
      </c>
    </row>
    <row r="2570" spans="1:15">
      <c r="A2570" s="2" t="s">
        <v>954</v>
      </c>
      <c r="B2570" s="20" t="s">
        <v>955</v>
      </c>
      <c r="C2570" s="2">
        <v>-10.7170152664184</v>
      </c>
      <c r="D2570" s="2">
        <v>3.8973746119007799E-5</v>
      </c>
      <c r="E2570" s="2">
        <v>2.5292364181258801E-3</v>
      </c>
      <c r="F2570" s="22">
        <v>126.96177189133843</v>
      </c>
      <c r="G2570" s="22">
        <v>48.294085737704478</v>
      </c>
      <c r="H2570" s="22">
        <v>150.89475971576294</v>
      </c>
      <c r="I2570" s="22">
        <v>68.102211528983759</v>
      </c>
      <c r="J2570" s="22">
        <v>157.48038694668148</v>
      </c>
      <c r="K2570" s="22">
        <v>51.754601774186952</v>
      </c>
      <c r="L2570" s="22">
        <v>138.39716539099561</v>
      </c>
      <c r="M2570" s="22">
        <v>51.560089927534122</v>
      </c>
      <c r="N2570" s="23">
        <v>126.96177189133843</v>
      </c>
      <c r="O2570" s="21">
        <v>-2.6263106205606364</v>
      </c>
    </row>
    <row r="2571" spans="1:15">
      <c r="A2571" s="2" t="s">
        <v>5175</v>
      </c>
      <c r="B2571" s="20" t="s">
        <v>5176</v>
      </c>
      <c r="C2571" s="2">
        <v>9.2996044158935494</v>
      </c>
      <c r="D2571" s="2">
        <v>8.7494920850005799E-5</v>
      </c>
      <c r="E2571" s="2">
        <v>4.0293843852414399E-3</v>
      </c>
      <c r="F2571" s="22">
        <v>17.203953982498071</v>
      </c>
      <c r="G2571" s="22">
        <v>45.90558162483056</v>
      </c>
      <c r="H2571" s="22">
        <v>16.864339991218401</v>
      </c>
      <c r="I2571" s="22">
        <v>43.928017778255686</v>
      </c>
      <c r="J2571" s="22">
        <v>18.977538362054545</v>
      </c>
      <c r="K2571" s="22">
        <v>47.081213463603888</v>
      </c>
      <c r="L2571" s="22">
        <v>24.745059806175608</v>
      </c>
      <c r="M2571" s="22">
        <v>42.510476994266753</v>
      </c>
      <c r="N2571" s="23">
        <v>42.510476994266753</v>
      </c>
      <c r="O2571" s="21">
        <v>2.3329535735210101</v>
      </c>
    </row>
    <row r="2572" spans="1:15">
      <c r="A2572" s="2" t="s">
        <v>5177</v>
      </c>
      <c r="B2572" s="20" t="s">
        <v>5178</v>
      </c>
      <c r="C2572" s="2">
        <v>5.5750427246093697</v>
      </c>
      <c r="D2572" s="2">
        <v>1.41299837611653E-3</v>
      </c>
      <c r="E2572" s="2">
        <v>2.4543221573523701E-2</v>
      </c>
      <c r="F2572" s="22">
        <v>105.10315342438864</v>
      </c>
      <c r="G2572" s="22">
        <v>143.5941027144172</v>
      </c>
      <c r="H2572" s="22">
        <v>102.85704364812673</v>
      </c>
      <c r="I2572" s="22">
        <v>126.07399840497504</v>
      </c>
      <c r="J2572" s="22">
        <v>82.084242291354641</v>
      </c>
      <c r="K2572" s="22">
        <v>136.70454249835552</v>
      </c>
      <c r="L2572" s="22">
        <v>89.428367189546293</v>
      </c>
      <c r="M2572" s="22">
        <v>135.26896408719188</v>
      </c>
      <c r="N2572" s="23">
        <v>126.07399840497504</v>
      </c>
      <c r="O2572" s="21">
        <v>1.43314044695527</v>
      </c>
    </row>
    <row r="2573" spans="1:15">
      <c r="A2573" s="2" t="s">
        <v>5179</v>
      </c>
      <c r="B2573" s="20" t="s">
        <v>5180</v>
      </c>
      <c r="C2573" s="2">
        <v>-10.4259910583496</v>
      </c>
      <c r="D2573" s="2">
        <v>4.5636008715898901E-5</v>
      </c>
      <c r="E2573" s="2">
        <v>2.7911222391224701E-3</v>
      </c>
      <c r="F2573" s="22">
        <v>2619.2255966386106</v>
      </c>
      <c r="G2573" s="22">
        <v>2002.9569985171902</v>
      </c>
      <c r="H2573" s="22">
        <v>2915.181411686694</v>
      </c>
      <c r="I2573" s="22">
        <v>2112.382949362438</v>
      </c>
      <c r="J2573" s="22">
        <v>2645.4970808046642</v>
      </c>
      <c r="K2573" s="22">
        <v>1995.7540666193449</v>
      </c>
      <c r="L2573" s="22">
        <v>2737.3366607491052</v>
      </c>
      <c r="M2573" s="22">
        <v>2065.3229678996536</v>
      </c>
      <c r="N2573" s="23">
        <v>2619.2255966386106</v>
      </c>
      <c r="O2573" s="21">
        <v>-1.3343896323564644</v>
      </c>
    </row>
    <row r="2574" spans="1:15">
      <c r="A2574" s="2" t="s">
        <v>5181</v>
      </c>
      <c r="B2574" s="20" t="s">
        <v>5182</v>
      </c>
      <c r="C2574" s="2">
        <v>5.0015983581542898</v>
      </c>
      <c r="D2574" s="2">
        <v>2.44844259752409E-3</v>
      </c>
      <c r="E2574" s="2">
        <v>3.5544787620683901E-2</v>
      </c>
      <c r="F2574" s="22">
        <v>290.68416152281111</v>
      </c>
      <c r="G2574" s="22">
        <v>345.8773114192266</v>
      </c>
      <c r="H2574" s="22">
        <v>295.49091821464737</v>
      </c>
      <c r="I2574" s="22">
        <v>424.96774106830827</v>
      </c>
      <c r="J2574" s="22">
        <v>328.07426016701288</v>
      </c>
      <c r="K2574" s="22">
        <v>397.24116529966813</v>
      </c>
      <c r="L2574" s="22">
        <v>292.36834638107155</v>
      </c>
      <c r="M2574" s="22">
        <v>408.99202584325252</v>
      </c>
      <c r="N2574" s="23">
        <v>345.8773114192266</v>
      </c>
      <c r="O2574" s="21">
        <v>1.3048027605260599</v>
      </c>
    </row>
    <row r="2575" spans="1:15">
      <c r="A2575" s="2" t="s">
        <v>5183</v>
      </c>
      <c r="B2575" s="20" t="s">
        <v>5182</v>
      </c>
      <c r="C2575" s="2">
        <v>5.96620273590087</v>
      </c>
      <c r="D2575" s="2">
        <v>9.9353089756966601E-4</v>
      </c>
      <c r="E2575" s="2">
        <v>1.93356020534424E-2</v>
      </c>
      <c r="F2575" s="22">
        <v>469.710361365246</v>
      </c>
      <c r="G2575" s="22">
        <v>631.50407043213693</v>
      </c>
      <c r="H2575" s="22">
        <v>487.4557559791034</v>
      </c>
      <c r="I2575" s="22">
        <v>656.15003091480946</v>
      </c>
      <c r="J2575" s="22">
        <v>521.4801491000851</v>
      </c>
      <c r="K2575" s="22">
        <v>720.68429209048566</v>
      </c>
      <c r="L2575" s="22">
        <v>551.29889263991151</v>
      </c>
      <c r="M2575" s="22">
        <v>729.63752510113216</v>
      </c>
      <c r="N2575" s="23">
        <v>631.50407043213693</v>
      </c>
      <c r="O2575" s="21">
        <v>1.3488378994065999</v>
      </c>
    </row>
    <row r="2576" spans="1:15">
      <c r="A2576" s="2" t="s">
        <v>5184</v>
      </c>
      <c r="B2576" s="20" t="s">
        <v>5185</v>
      </c>
      <c r="C2576" s="2">
        <v>5.2006349563598597</v>
      </c>
      <c r="D2576" s="2">
        <v>2.0135955598632399E-3</v>
      </c>
      <c r="E2576" s="2">
        <v>3.1197896780650901E-2</v>
      </c>
      <c r="F2576" s="22">
        <v>147.96617655250711</v>
      </c>
      <c r="G2576" s="22">
        <v>198.03678906699699</v>
      </c>
      <c r="H2576" s="22">
        <v>160.22937444554958</v>
      </c>
      <c r="I2576" s="22">
        <v>183.10200991066066</v>
      </c>
      <c r="J2576" s="22">
        <v>155.47684526220726</v>
      </c>
      <c r="K2576" s="22">
        <v>189.19303109472611</v>
      </c>
      <c r="L2576" s="22">
        <v>131.8042439102471</v>
      </c>
      <c r="M2576" s="22">
        <v>185.39550653357003</v>
      </c>
      <c r="N2576" s="23">
        <v>183.10200991066066</v>
      </c>
      <c r="O2576" s="21">
        <v>1.27199871928029</v>
      </c>
    </row>
    <row r="2577" spans="1:15">
      <c r="A2577" s="2" t="s">
        <v>5186</v>
      </c>
      <c r="B2577" s="20" t="s">
        <v>5185</v>
      </c>
      <c r="C2577" s="2">
        <v>5.76242971420288</v>
      </c>
      <c r="D2577" s="2">
        <v>1.1910017914277E-3</v>
      </c>
      <c r="E2577" s="2">
        <v>2.1882576716776701E-2</v>
      </c>
      <c r="F2577" s="22">
        <v>163.55981108101869</v>
      </c>
      <c r="G2577" s="22">
        <v>224.22411117624748</v>
      </c>
      <c r="H2577" s="22">
        <v>192.53664973072753</v>
      </c>
      <c r="I2577" s="22">
        <v>255.37626459492637</v>
      </c>
      <c r="J2577" s="22">
        <v>165.0387801442688</v>
      </c>
      <c r="K2577" s="22">
        <v>256.25796693189039</v>
      </c>
      <c r="L2577" s="22">
        <v>155.6145411949594</v>
      </c>
      <c r="M2577" s="22">
        <v>295.67551148103951</v>
      </c>
      <c r="N2577" s="23">
        <v>224.22411117624748</v>
      </c>
      <c r="O2577" s="21">
        <v>1.5218856835727099</v>
      </c>
    </row>
    <row r="2578" spans="1:15">
      <c r="A2578" s="2" t="s">
        <v>5187</v>
      </c>
      <c r="B2578" s="20" t="s">
        <v>5434</v>
      </c>
      <c r="C2578" s="2">
        <v>9.7943954467773402</v>
      </c>
      <c r="D2578" s="2">
        <v>6.5196305248349699E-5</v>
      </c>
      <c r="E2578" s="2">
        <v>3.4517617819724302E-3</v>
      </c>
      <c r="F2578" s="22">
        <v>732.88588200654124</v>
      </c>
      <c r="G2578" s="22">
        <v>1496.1012581335697</v>
      </c>
      <c r="H2578" s="22">
        <v>831.02771579881176</v>
      </c>
      <c r="I2578" s="22">
        <v>1360.1512585463768</v>
      </c>
      <c r="J2578" s="22">
        <v>773.70698785867444</v>
      </c>
      <c r="K2578" s="22">
        <v>1514.1031882592972</v>
      </c>
      <c r="L2578" s="22">
        <v>938.94786240214194</v>
      </c>
      <c r="M2578" s="22">
        <v>1435.6958106574314</v>
      </c>
      <c r="N2578" s="23">
        <v>1360.1512585463768</v>
      </c>
      <c r="O2578" s="21">
        <v>1.7781721998911499</v>
      </c>
    </row>
    <row r="2579" spans="1:15">
      <c r="A2579" s="2" t="s">
        <v>5435</v>
      </c>
      <c r="B2579" s="20" t="s">
        <v>5436</v>
      </c>
      <c r="C2579" s="2">
        <v>-4.8879361152648899</v>
      </c>
      <c r="D2579" s="2">
        <v>2.7441173342921499E-3</v>
      </c>
      <c r="E2579" s="2">
        <v>3.83816255316798E-2</v>
      </c>
      <c r="F2579" s="22">
        <v>961.12830150641798</v>
      </c>
      <c r="G2579" s="22">
        <v>843.26860077403194</v>
      </c>
      <c r="H2579" s="22">
        <v>974.74036040395345</v>
      </c>
      <c r="I2579" s="22">
        <v>835.48460084052442</v>
      </c>
      <c r="J2579" s="22">
        <v>1006.4300340789575</v>
      </c>
      <c r="K2579" s="22">
        <v>882.8657541781098</v>
      </c>
      <c r="L2579" s="22">
        <v>907.02085940455754</v>
      </c>
      <c r="M2579" s="22">
        <v>840.82298972672504</v>
      </c>
      <c r="N2579" s="23">
        <v>907.02085940455754</v>
      </c>
      <c r="O2579" s="21">
        <v>-1.1308142940584283</v>
      </c>
    </row>
    <row r="2580" spans="1:15">
      <c r="A2580" s="2" t="s">
        <v>5437</v>
      </c>
      <c r="B2580" s="20" t="s">
        <v>5438</v>
      </c>
      <c r="C2580" s="2">
        <v>-4.6035704612731898</v>
      </c>
      <c r="D2580" s="2">
        <v>3.67819949937764E-3</v>
      </c>
      <c r="E2580" s="2">
        <v>4.6881138281406401E-2</v>
      </c>
      <c r="F2580" s="22">
        <v>5776.3729253263373</v>
      </c>
      <c r="G2580" s="22">
        <v>4034.1563502189733</v>
      </c>
      <c r="H2580" s="22">
        <v>5938.2532684570369</v>
      </c>
      <c r="I2580" s="22">
        <v>4151.6236995618156</v>
      </c>
      <c r="J2580" s="22">
        <v>5970.5869236400931</v>
      </c>
      <c r="K2580" s="22">
        <v>4531.7915423236873</v>
      </c>
      <c r="L2580" s="22">
        <v>6880.0966211693494</v>
      </c>
      <c r="M2580" s="22">
        <v>5196.4818398766038</v>
      </c>
      <c r="N2580" s="23">
        <v>5776.3729253263373</v>
      </c>
      <c r="O2580" s="21">
        <v>-1.3748121491354339</v>
      </c>
    </row>
    <row r="2581" spans="1:15">
      <c r="A2581" s="2" t="s">
        <v>419</v>
      </c>
      <c r="B2581" s="20" t="s">
        <v>420</v>
      </c>
      <c r="C2581" s="2">
        <v>15.3178901672363</v>
      </c>
      <c r="D2581" s="2">
        <v>4.8900752953880697E-6</v>
      </c>
      <c r="E2581" s="2">
        <v>8.2047139924194205E-4</v>
      </c>
      <c r="F2581" s="22">
        <v>2969.9830498133883</v>
      </c>
      <c r="G2581" s="22">
        <v>11417.026979710176</v>
      </c>
      <c r="H2581" s="22">
        <v>2713.4174753801626</v>
      </c>
      <c r="I2581" s="22">
        <v>11448.558204969668</v>
      </c>
      <c r="J2581" s="22">
        <v>2441.6495404729426</v>
      </c>
      <c r="K2581" s="22">
        <v>8696.2921945436501</v>
      </c>
      <c r="L2581" s="22">
        <v>2958.9796571694656</v>
      </c>
      <c r="M2581" s="22">
        <v>9252.673816245162</v>
      </c>
      <c r="N2581" s="23">
        <v>8696.2921945436501</v>
      </c>
      <c r="O2581" s="21">
        <v>3.6661281260099101</v>
      </c>
    </row>
    <row r="2582" spans="1:15">
      <c r="A2582" s="2" t="s">
        <v>5439</v>
      </c>
      <c r="B2582" s="20" t="s">
        <v>5440</v>
      </c>
      <c r="C2582" s="2">
        <v>5.3818721771240199</v>
      </c>
      <c r="D2582" s="2">
        <v>1.69265203472827E-3</v>
      </c>
      <c r="E2582" s="2">
        <v>2.7785002946420001E-2</v>
      </c>
      <c r="F2582" s="22">
        <v>1517.4561141219287</v>
      </c>
      <c r="G2582" s="22">
        <v>1820.8709378342317</v>
      </c>
      <c r="H2582" s="22">
        <v>1530.8931393048692</v>
      </c>
      <c r="I2582" s="22">
        <v>1739.0697953387501</v>
      </c>
      <c r="J2582" s="22">
        <v>1537.3380439643786</v>
      </c>
      <c r="K2582" s="22">
        <v>1972.1435179534412</v>
      </c>
      <c r="L2582" s="22">
        <v>1552.7812452052854</v>
      </c>
      <c r="M2582" s="22">
        <v>2068.6636957179103</v>
      </c>
      <c r="N2582" s="23">
        <v>1739.0697953387501</v>
      </c>
      <c r="O2582" s="21">
        <v>1.2354359718144801</v>
      </c>
    </row>
    <row r="2583" spans="1:15">
      <c r="A2583" s="2" t="s">
        <v>5441</v>
      </c>
      <c r="B2583" s="20" t="s">
        <v>5442</v>
      </c>
      <c r="C2583" s="2">
        <v>7.6290550231933496</v>
      </c>
      <c r="D2583" s="2">
        <v>2.6453852867471499E-4</v>
      </c>
      <c r="E2583" s="2">
        <v>8.1234343046069704E-3</v>
      </c>
      <c r="F2583" s="22">
        <v>1359.7966906020631</v>
      </c>
      <c r="G2583" s="22">
        <v>1676.383999978779</v>
      </c>
      <c r="H2583" s="22">
        <v>1380.7980949308674</v>
      </c>
      <c r="I2583" s="22">
        <v>1719.930195256145</v>
      </c>
      <c r="J2583" s="22">
        <v>1355.8779698306457</v>
      </c>
      <c r="K2583" s="22">
        <v>1592.3222003783244</v>
      </c>
      <c r="L2583" s="22">
        <v>1267.0762274089811</v>
      </c>
      <c r="M2583" s="22">
        <v>1596.4800209539885</v>
      </c>
      <c r="N2583" s="23">
        <v>1592.3222003783244</v>
      </c>
      <c r="O2583" s="21">
        <v>1.2277590963462</v>
      </c>
    </row>
    <row r="2584" spans="1:15">
      <c r="A2584" s="2" t="s">
        <v>5443</v>
      </c>
      <c r="B2584" s="20" t="s">
        <v>5444</v>
      </c>
      <c r="C2584" s="2">
        <v>5.4420247077941797</v>
      </c>
      <c r="D2584" s="2">
        <v>1.5993164583909399E-3</v>
      </c>
      <c r="E2584" s="2">
        <v>2.6825936225589E-2</v>
      </c>
      <c r="F2584" s="22">
        <v>505.00454922848797</v>
      </c>
      <c r="G2584" s="22">
        <v>597.27583444521963</v>
      </c>
      <c r="H2584" s="22">
        <v>433.30533078846207</v>
      </c>
      <c r="I2584" s="22">
        <v>578.16339148901852</v>
      </c>
      <c r="J2584" s="22">
        <v>405.7010714245896</v>
      </c>
      <c r="K2584" s="22">
        <v>624.79364949587671</v>
      </c>
      <c r="L2584" s="22">
        <v>405.31489188323974</v>
      </c>
      <c r="M2584" s="22">
        <v>695.62330840196739</v>
      </c>
      <c r="N2584" s="23">
        <v>578.16339148901852</v>
      </c>
      <c r="O2584" s="21">
        <v>1.42909567556215</v>
      </c>
    </row>
    <row r="2585" spans="1:15">
      <c r="A2585" s="2" t="s">
        <v>579</v>
      </c>
      <c r="B2585" s="20" t="s">
        <v>580</v>
      </c>
      <c r="C2585" s="2">
        <v>11.3176717758178</v>
      </c>
      <c r="D2585" s="2">
        <v>2.84802008203542E-5</v>
      </c>
      <c r="E2585" s="2">
        <v>2.1055077073176601E-3</v>
      </c>
      <c r="F2585" s="22">
        <v>93.737297307334202</v>
      </c>
      <c r="G2585" s="22">
        <v>185.30890985630802</v>
      </c>
      <c r="H2585" s="22">
        <v>89.113327419195855</v>
      </c>
      <c r="I2585" s="22">
        <v>204.58094751651029</v>
      </c>
      <c r="J2585" s="22">
        <v>71.22268015950587</v>
      </c>
      <c r="K2585" s="22">
        <v>209.4993700781549</v>
      </c>
      <c r="L2585" s="22">
        <v>71.34509327435174</v>
      </c>
      <c r="M2585" s="22">
        <v>187.92271761590175</v>
      </c>
      <c r="N2585" s="23">
        <v>185.30890985630802</v>
      </c>
      <c r="O2585" s="21">
        <v>2.4351321033241402</v>
      </c>
    </row>
    <row r="2586" spans="1:15">
      <c r="A2586" s="2" t="s">
        <v>5445</v>
      </c>
      <c r="B2586" s="20" t="s">
        <v>5446</v>
      </c>
      <c r="C2586" s="2">
        <v>-7.0199861526489196</v>
      </c>
      <c r="D2586" s="2">
        <v>4.1698110341190097E-4</v>
      </c>
      <c r="E2586" s="2">
        <v>1.0917096896698401E-2</v>
      </c>
      <c r="F2586" s="22">
        <v>650.35319520301766</v>
      </c>
      <c r="G2586" s="22">
        <v>469.63098197020054</v>
      </c>
      <c r="H2586" s="22">
        <v>745.92282946674197</v>
      </c>
      <c r="I2586" s="22">
        <v>484.82889324981852</v>
      </c>
      <c r="J2586" s="22">
        <v>626.79825034097541</v>
      </c>
      <c r="K2586" s="22">
        <v>408.19288615695643</v>
      </c>
      <c r="L2586" s="22">
        <v>645.62276272518261</v>
      </c>
      <c r="M2586" s="22">
        <v>416.38776519891735</v>
      </c>
      <c r="N2586" s="23">
        <v>626.79825034097541</v>
      </c>
      <c r="O2586" s="21">
        <v>-1.5007566092355025</v>
      </c>
    </row>
    <row r="2587" spans="1:15">
      <c r="A2587" s="2" t="s">
        <v>5447</v>
      </c>
      <c r="B2587" s="20" t="s">
        <v>5448</v>
      </c>
      <c r="C2587" s="2">
        <v>8.3299684524536097</v>
      </c>
      <c r="D2587" s="2">
        <v>1.6247950170350799E-4</v>
      </c>
      <c r="E2587" s="2">
        <v>5.9428611063707202E-3</v>
      </c>
      <c r="F2587" s="22">
        <v>883.3382848745448</v>
      </c>
      <c r="G2587" s="22">
        <v>1148.5136092225994</v>
      </c>
      <c r="H2587" s="22">
        <v>886.57042752045299</v>
      </c>
      <c r="I2587" s="22">
        <v>1244.4059876161546</v>
      </c>
      <c r="J2587" s="22">
        <v>859.12494750651285</v>
      </c>
      <c r="K2587" s="22">
        <v>1162.3081897272566</v>
      </c>
      <c r="L2587" s="22">
        <v>926.89240708943271</v>
      </c>
      <c r="M2587" s="22">
        <v>1087.0028884491139</v>
      </c>
      <c r="N2587" s="23">
        <v>1087.0028884491139</v>
      </c>
      <c r="O2587" s="21">
        <v>1.3044598181535101</v>
      </c>
    </row>
    <row r="2588" spans="1:15">
      <c r="A2588" s="2" t="s">
        <v>5449</v>
      </c>
      <c r="B2588" s="20" t="s">
        <v>5203</v>
      </c>
      <c r="C2588" s="2">
        <v>5.7084894180297798</v>
      </c>
      <c r="D2588" s="2">
        <v>1.2505383026098001E-3</v>
      </c>
      <c r="E2588" s="2">
        <v>2.26684918551113E-2</v>
      </c>
      <c r="F2588" s="22">
        <v>4037.257916055461</v>
      </c>
      <c r="G2588" s="22">
        <v>5594.5881422966841</v>
      </c>
      <c r="H2588" s="22">
        <v>3607.4715270123752</v>
      </c>
      <c r="I2588" s="22">
        <v>4962.4609084473595</v>
      </c>
      <c r="J2588" s="22">
        <v>3874.2739175192596</v>
      </c>
      <c r="K2588" s="22">
        <v>5899.6231617988633</v>
      </c>
      <c r="L2588" s="22">
        <v>4323.8900934198655</v>
      </c>
      <c r="M2588" s="22">
        <v>6299.2000378335906</v>
      </c>
      <c r="N2588" s="23">
        <v>4962.4609084473595</v>
      </c>
      <c r="O2588" s="21">
        <v>1.4340208131799601</v>
      </c>
    </row>
    <row r="2589" spans="1:15">
      <c r="A2589" s="2" t="s">
        <v>5204</v>
      </c>
      <c r="B2589" s="20" t="s">
        <v>5205</v>
      </c>
      <c r="C2589" s="2">
        <v>9.3042736053466797</v>
      </c>
      <c r="D2589" s="2">
        <v>8.7246737670197696E-5</v>
      </c>
      <c r="E2589" s="2">
        <v>4.0293843852414399E-3</v>
      </c>
      <c r="F2589" s="22">
        <v>1504.3386111457423</v>
      </c>
      <c r="G2589" s="22">
        <v>2137.0166610519727</v>
      </c>
      <c r="H2589" s="22">
        <v>1469.3143632893359</v>
      </c>
      <c r="I2589" s="22">
        <v>2342.9550077511044</v>
      </c>
      <c r="J2589" s="22">
        <v>1656.2895559329716</v>
      </c>
      <c r="K2589" s="22">
        <v>2132.3597727078463</v>
      </c>
      <c r="L2589" s="22">
        <v>1406.0853875032742</v>
      </c>
      <c r="M2589" s="22">
        <v>2219.6876546084222</v>
      </c>
      <c r="N2589" s="23">
        <v>2132.3597727078463</v>
      </c>
      <c r="O2589" s="21">
        <v>1.4648038208666001</v>
      </c>
    </row>
    <row r="2590" spans="1:15">
      <c r="A2590" s="2" t="s">
        <v>5206</v>
      </c>
      <c r="B2590" s="20" t="s">
        <v>5207</v>
      </c>
      <c r="C2590" s="2">
        <v>7.10914850234985</v>
      </c>
      <c r="D2590" s="2">
        <v>3.8933707411889702E-4</v>
      </c>
      <c r="E2590" s="2">
        <v>1.0457201291167499E-2</v>
      </c>
      <c r="F2590" s="22">
        <v>7051.1463260006312</v>
      </c>
      <c r="G2590" s="22">
        <v>8035.0211015233945</v>
      </c>
      <c r="H2590" s="22">
        <v>7255.8939756445061</v>
      </c>
      <c r="I2590" s="22">
        <v>8543.4353074007358</v>
      </c>
      <c r="J2590" s="22">
        <v>7341.8766096454219</v>
      </c>
      <c r="K2590" s="22">
        <v>8363.3032432613218</v>
      </c>
      <c r="L2590" s="22">
        <v>6833.4012397776551</v>
      </c>
      <c r="M2590" s="22">
        <v>8143.1437530921676</v>
      </c>
      <c r="N2590" s="23">
        <v>8035.0211015233945</v>
      </c>
      <c r="O2590" s="21">
        <v>1.1617130491511201</v>
      </c>
    </row>
    <row r="2591" spans="1:15">
      <c r="A2591" s="2" t="s">
        <v>5208</v>
      </c>
      <c r="B2591" s="20" t="s">
        <v>5209</v>
      </c>
      <c r="C2591" s="2">
        <v>-6.3061385154724103</v>
      </c>
      <c r="D2591" s="2">
        <v>7.4171456382494103E-4</v>
      </c>
      <c r="E2591" s="2">
        <v>1.5911351217112901E-2</v>
      </c>
      <c r="F2591" s="22">
        <v>5911.9286606699961</v>
      </c>
      <c r="G2591" s="22">
        <v>5193.0059922490691</v>
      </c>
      <c r="H2591" s="22">
        <v>6484.0587112556786</v>
      </c>
      <c r="I2591" s="22">
        <v>5252.2066005358565</v>
      </c>
      <c r="J2591" s="22">
        <v>6120.9802996123844</v>
      </c>
      <c r="K2591" s="22">
        <v>4914.1057897064447</v>
      </c>
      <c r="L2591" s="22">
        <v>5837.6829836151455</v>
      </c>
      <c r="M2591" s="22">
        <v>4969.9077442449288</v>
      </c>
      <c r="N2591" s="23">
        <v>5837.6829836151455</v>
      </c>
      <c r="O2591" s="21">
        <v>-1.1974876267181211</v>
      </c>
    </row>
    <row r="2592" spans="1:15">
      <c r="A2592" s="2" t="s">
        <v>5210</v>
      </c>
      <c r="B2592" s="20" t="s">
        <v>5211</v>
      </c>
      <c r="C2592" s="2">
        <v>-5.7951483726501403</v>
      </c>
      <c r="D2592" s="2">
        <v>1.15646734446411E-3</v>
      </c>
      <c r="E2592" s="2">
        <v>2.1452525755010301E-2</v>
      </c>
      <c r="F2592" s="22">
        <v>49.725103252897313</v>
      </c>
      <c r="G2592" s="22">
        <v>14.295584463124724</v>
      </c>
      <c r="H2592" s="22">
        <v>52.782444868589657</v>
      </c>
      <c r="I2592" s="22">
        <v>10.661442511895482</v>
      </c>
      <c r="J2592" s="22">
        <v>48.145298255915506</v>
      </c>
      <c r="K2592" s="22">
        <v>23.201768240789946</v>
      </c>
      <c r="L2592" s="22">
        <v>45.478449404848526</v>
      </c>
      <c r="M2592" s="22">
        <v>21.764664154128226</v>
      </c>
      <c r="N2592" s="23">
        <v>45.478449404848526</v>
      </c>
      <c r="O2592" s="21">
        <v>-2.9395440915983899</v>
      </c>
    </row>
    <row r="2593" spans="1:15">
      <c r="A2593" s="2" t="s">
        <v>5212</v>
      </c>
      <c r="B2593" s="20" t="s">
        <v>5213</v>
      </c>
      <c r="C2593" s="2">
        <v>-8.3797569274902308</v>
      </c>
      <c r="D2593" s="2">
        <v>1.5716213015591301E-4</v>
      </c>
      <c r="E2593" s="2">
        <v>5.8182288820762401E-3</v>
      </c>
      <c r="F2593" s="22">
        <v>1960.0803873873635</v>
      </c>
      <c r="G2593" s="22">
        <v>1648.831988901474</v>
      </c>
      <c r="H2593" s="22">
        <v>1974.894710431284</v>
      </c>
      <c r="I2593" s="22">
        <v>1505.824305312867</v>
      </c>
      <c r="J2593" s="22">
        <v>1927.2988430992898</v>
      </c>
      <c r="K2593" s="22">
        <v>1450.6172862446622</v>
      </c>
      <c r="L2593" s="22">
        <v>1901.1233666074911</v>
      </c>
      <c r="M2593" s="22">
        <v>1495.3191845406129</v>
      </c>
      <c r="N2593" s="23">
        <v>1901.1233666074911</v>
      </c>
      <c r="O2593" s="21">
        <v>-1.2738959855506498</v>
      </c>
    </row>
    <row r="2594" spans="1:15">
      <c r="A2594" s="2" t="s">
        <v>5214</v>
      </c>
      <c r="B2594" s="20" t="s">
        <v>5215</v>
      </c>
      <c r="C2594" s="2">
        <v>7.0405092239379803</v>
      </c>
      <c r="D2594" s="2">
        <v>4.1042340986883102E-4</v>
      </c>
      <c r="E2594" s="2">
        <v>1.0831716618285201E-2</v>
      </c>
      <c r="F2594" s="22">
        <v>4331.5724414900251</v>
      </c>
      <c r="G2594" s="22">
        <v>5242.2570274306536</v>
      </c>
      <c r="H2594" s="22">
        <v>4241.547711856053</v>
      </c>
      <c r="I2594" s="22">
        <v>5188.1524592955011</v>
      </c>
      <c r="J2594" s="22">
        <v>3966.7070510366766</v>
      </c>
      <c r="K2594" s="22">
        <v>5292.633073312496</v>
      </c>
      <c r="L2594" s="22">
        <v>4543.563196647362</v>
      </c>
      <c r="M2594" s="22">
        <v>5502.3827886266408</v>
      </c>
      <c r="N2594" s="23">
        <v>5188.1524592955011</v>
      </c>
      <c r="O2594" s="21">
        <v>1.24362475031916</v>
      </c>
    </row>
    <row r="2595" spans="1:15">
      <c r="A2595" s="2" t="s">
        <v>5216</v>
      </c>
      <c r="B2595" s="20" t="s">
        <v>5217</v>
      </c>
      <c r="C2595" s="2">
        <v>6.5284242630004803</v>
      </c>
      <c r="D2595" s="2">
        <v>6.1666711597835897E-4</v>
      </c>
      <c r="E2595" s="2">
        <v>1.41775905049042E-2</v>
      </c>
      <c r="F2595" s="22">
        <v>4971.2629347961602</v>
      </c>
      <c r="G2595" s="22">
        <v>5280.5819564069843</v>
      </c>
      <c r="H2595" s="22">
        <v>4938.8088389472832</v>
      </c>
      <c r="I2595" s="22">
        <v>5392.8286602686449</v>
      </c>
      <c r="J2595" s="22">
        <v>4869.8012866014324</v>
      </c>
      <c r="K2595" s="22">
        <v>5350.2811421096249</v>
      </c>
      <c r="L2595" s="22">
        <v>4734.7992637001253</v>
      </c>
      <c r="M2595" s="22">
        <v>5562.3690375716651</v>
      </c>
      <c r="N2595" s="23">
        <v>5280.5819564069843</v>
      </c>
      <c r="O2595" s="21">
        <v>1.1061340591761799</v>
      </c>
    </row>
    <row r="2596" spans="1:15">
      <c r="A2596" s="2" t="s">
        <v>5218</v>
      </c>
      <c r="B2596" s="20" t="s">
        <v>5219</v>
      </c>
      <c r="C2596" s="2">
        <v>8.7913789749145508</v>
      </c>
      <c r="D2596" s="2">
        <v>1.20128837171528E-4</v>
      </c>
      <c r="E2596" s="2">
        <v>4.8979976282704099E-3</v>
      </c>
      <c r="F2596" s="22">
        <v>441.04942610753153</v>
      </c>
      <c r="G2596" s="22">
        <v>606.96031958661695</v>
      </c>
      <c r="H2596" s="22">
        <v>416.56294524046348</v>
      </c>
      <c r="I2596" s="22">
        <v>631.67043020869733</v>
      </c>
      <c r="J2596" s="22">
        <v>464.44100475321557</v>
      </c>
      <c r="K2596" s="22">
        <v>650.35546917099305</v>
      </c>
      <c r="L2596" s="22">
        <v>453.22913331975201</v>
      </c>
      <c r="M2596" s="22">
        <v>569.65109426384561</v>
      </c>
      <c r="N2596" s="23">
        <v>569.65109426384561</v>
      </c>
      <c r="O2596" s="21">
        <v>1.3843584427808</v>
      </c>
    </row>
    <row r="2597" spans="1:15">
      <c r="A2597" s="2" t="s">
        <v>5220</v>
      </c>
      <c r="B2597" s="20" t="s">
        <v>5221</v>
      </c>
      <c r="C2597" s="2">
        <v>-4.89139652252197</v>
      </c>
      <c r="D2597" s="2">
        <v>2.7345391271373998E-3</v>
      </c>
      <c r="E2597" s="2">
        <v>3.8324125634405799E-2</v>
      </c>
      <c r="F2597" s="22">
        <v>1487.1886828988797</v>
      </c>
      <c r="G2597" s="22">
        <v>1156.9461281158235</v>
      </c>
      <c r="H2597" s="22">
        <v>1374.7726193356452</v>
      </c>
      <c r="I2597" s="22">
        <v>1197.5765477566601</v>
      </c>
      <c r="J2597" s="22">
        <v>1311.4567732392848</v>
      </c>
      <c r="K2597" s="22">
        <v>1067.7964999386802</v>
      </c>
      <c r="L2597" s="22">
        <v>1313.3437982014493</v>
      </c>
      <c r="M2597" s="22">
        <v>1078.123272023515</v>
      </c>
      <c r="N2597" s="23">
        <v>1311.4567732392848</v>
      </c>
      <c r="O2597" s="21">
        <v>-1.2189580651865244</v>
      </c>
    </row>
    <row r="2598" spans="1:15">
      <c r="A2598" s="2" t="s">
        <v>5222</v>
      </c>
      <c r="B2598" s="20" t="s">
        <v>5221</v>
      </c>
      <c r="C2598" s="2">
        <v>-5.0814309120178196</v>
      </c>
      <c r="D2598" s="2">
        <v>2.2623512203376801E-3</v>
      </c>
      <c r="E2598" s="2">
        <v>3.3661225006299797E-2</v>
      </c>
      <c r="F2598" s="22">
        <v>3051.4812181852426</v>
      </c>
      <c r="G2598" s="22">
        <v>2549.2802139065802</v>
      </c>
      <c r="H2598" s="22">
        <v>3003.2662168337861</v>
      </c>
      <c r="I2598" s="22">
        <v>2658.7990716596323</v>
      </c>
      <c r="J2598" s="22">
        <v>2888.5725859499553</v>
      </c>
      <c r="K2598" s="22">
        <v>2532.8785755961958</v>
      </c>
      <c r="L2598" s="22">
        <v>2770.5229038735774</v>
      </c>
      <c r="M2598" s="22">
        <v>2449.7104275195716</v>
      </c>
      <c r="N2598" s="23">
        <v>2770.5229038735774</v>
      </c>
      <c r="O2598" s="21">
        <v>-1.1491560764160695</v>
      </c>
    </row>
    <row r="2599" spans="1:15">
      <c r="A2599" s="2" t="s">
        <v>5223</v>
      </c>
      <c r="B2599" s="20" t="s">
        <v>5224</v>
      </c>
      <c r="C2599" s="2">
        <v>11.0115051269531</v>
      </c>
      <c r="D2599" s="2">
        <v>3.3352593506718003E-5</v>
      </c>
      <c r="E2599" s="2">
        <v>2.3072424569918E-3</v>
      </c>
      <c r="F2599" s="22">
        <v>3685.7504370177221</v>
      </c>
      <c r="G2599" s="22">
        <v>4518.3587232450991</v>
      </c>
      <c r="H2599" s="22">
        <v>3570.505927578698</v>
      </c>
      <c r="I2599" s="22">
        <v>4608.602829825174</v>
      </c>
      <c r="J2599" s="22">
        <v>3529.1993860584726</v>
      </c>
      <c r="K2599" s="22">
        <v>4629.2696251314655</v>
      </c>
      <c r="L2599" s="22">
        <v>3557.1887459619916</v>
      </c>
      <c r="M2599" s="22">
        <v>5001.7025115683473</v>
      </c>
      <c r="N2599" s="23">
        <v>4518.3587232450991</v>
      </c>
      <c r="O2599" s="21">
        <v>1.3070279691778299</v>
      </c>
    </row>
    <row r="2600" spans="1:15">
      <c r="A2600" s="2" t="s">
        <v>5225</v>
      </c>
      <c r="B2600" s="20" t="s">
        <v>5226</v>
      </c>
      <c r="C2600" s="2">
        <v>4.6091508865356401</v>
      </c>
      <c r="D2600" s="2">
        <v>3.6567164830613999E-3</v>
      </c>
      <c r="E2600" s="2">
        <v>4.6705757761784199E-2</v>
      </c>
      <c r="F2600" s="22">
        <v>10</v>
      </c>
      <c r="G2600" s="22">
        <v>28.1282577383305</v>
      </c>
      <c r="H2600" s="22">
        <v>10</v>
      </c>
      <c r="I2600" s="22">
        <v>27.958233644273591</v>
      </c>
      <c r="J2600" s="22">
        <v>10</v>
      </c>
      <c r="K2600" s="22">
        <v>42.281822202236498</v>
      </c>
      <c r="L2600" s="22">
        <v>20.228493058991297</v>
      </c>
      <c r="M2600" s="22">
        <v>56.708295742265946</v>
      </c>
      <c r="N2600" s="23">
        <v>27.958233644273591</v>
      </c>
      <c r="O2600" s="21">
        <v>3.1071563631288801</v>
      </c>
    </row>
    <row r="2601" spans="1:15">
      <c r="A2601" s="2" t="s">
        <v>5227</v>
      </c>
      <c r="B2601" s="20" t="s">
        <v>5228</v>
      </c>
      <c r="C2601" s="2">
        <v>13.956113815307599</v>
      </c>
      <c r="D2601" s="2">
        <v>8.4355843037937695E-6</v>
      </c>
      <c r="E2601" s="2">
        <v>1.09644436458773E-3</v>
      </c>
      <c r="F2601" s="22">
        <v>18.858397637053795</v>
      </c>
      <c r="G2601" s="22">
        <v>69.345123306639209</v>
      </c>
      <c r="H2601" s="22">
        <v>16.588967445361433</v>
      </c>
      <c r="I2601" s="22">
        <v>68.664793856465678</v>
      </c>
      <c r="J2601" s="22">
        <v>15.724081224612663</v>
      </c>
      <c r="K2601" s="22">
        <v>55.955623028010145</v>
      </c>
      <c r="L2601" s="22">
        <v>22.134396554232996</v>
      </c>
      <c r="M2601" s="22">
        <v>64.967805069701114</v>
      </c>
      <c r="N2601" s="23">
        <v>55.955623028010145</v>
      </c>
      <c r="O2601" s="21">
        <v>3.5508820821846698</v>
      </c>
    </row>
    <row r="2602" spans="1:15">
      <c r="A2602" s="2" t="s">
        <v>5229</v>
      </c>
      <c r="B2602" s="20" t="s">
        <v>5230</v>
      </c>
      <c r="C2602" s="2">
        <v>7.0892987251281703</v>
      </c>
      <c r="D2602" s="2">
        <v>3.9530423337226598E-4</v>
      </c>
      <c r="E2602" s="2">
        <v>1.05720071950108E-2</v>
      </c>
      <c r="F2602" s="22">
        <v>20.346431044041303</v>
      </c>
      <c r="G2602" s="22">
        <v>125.20368739505605</v>
      </c>
      <c r="H2602" s="22">
        <v>34.601893420074013</v>
      </c>
      <c r="I2602" s="22">
        <v>200.3196546502146</v>
      </c>
      <c r="J2602" s="22">
        <v>39.5210735800744</v>
      </c>
      <c r="K2602" s="22">
        <v>95.327206305907879</v>
      </c>
      <c r="L2602" s="22">
        <v>22.98263292686476</v>
      </c>
      <c r="M2602" s="22">
        <v>144.65762419603621</v>
      </c>
      <c r="N2602" s="23">
        <v>95.327206305907879</v>
      </c>
      <c r="O2602" s="21">
        <v>4.8225290678386799</v>
      </c>
    </row>
    <row r="2603" spans="1:15">
      <c r="A2603" s="2" t="s">
        <v>5231</v>
      </c>
      <c r="B2603" s="20" t="s">
        <v>5232</v>
      </c>
      <c r="C2603" s="2">
        <v>5.6561808586120597</v>
      </c>
      <c r="D2603" s="2">
        <v>1.31153846944531E-3</v>
      </c>
      <c r="E2603" s="2">
        <v>2.3420584380325699E-2</v>
      </c>
      <c r="F2603" s="22">
        <v>1260.1572468016138</v>
      </c>
      <c r="G2603" s="22">
        <v>1545.0459167026979</v>
      </c>
      <c r="H2603" s="22">
        <v>1362.7738648888412</v>
      </c>
      <c r="I2603" s="22">
        <v>1696.0485048881242</v>
      </c>
      <c r="J2603" s="22">
        <v>1303.9419356996591</v>
      </c>
      <c r="K2603" s="22">
        <v>1735.7775168072067</v>
      </c>
      <c r="L2603" s="22">
        <v>1424.9628939786385</v>
      </c>
      <c r="M2603" s="22">
        <v>1788.5786211111433</v>
      </c>
      <c r="N2603" s="23">
        <v>1545.0459167026979</v>
      </c>
      <c r="O2603" s="21">
        <v>1.2636253281512499</v>
      </c>
    </row>
    <row r="2604" spans="1:15">
      <c r="A2604" s="2" t="s">
        <v>5233</v>
      </c>
      <c r="B2604" s="20" t="s">
        <v>5234</v>
      </c>
      <c r="C2604" s="2">
        <v>6.1203055381774902</v>
      </c>
      <c r="D2604" s="2">
        <v>8.6889810264245703E-4</v>
      </c>
      <c r="E2604" s="2">
        <v>1.7632875159281001E-2</v>
      </c>
      <c r="F2604" s="22">
        <v>996.29874504956399</v>
      </c>
      <c r="G2604" s="22">
        <v>1276.227495908347</v>
      </c>
      <c r="H2604" s="22">
        <v>1057.5037859440665</v>
      </c>
      <c r="I2604" s="22">
        <v>1409.6068890740789</v>
      </c>
      <c r="J2604" s="22">
        <v>1020.1428194484189</v>
      </c>
      <c r="K2604" s="22">
        <v>1470.2686179997843</v>
      </c>
      <c r="L2604" s="22">
        <v>884.79089665609263</v>
      </c>
      <c r="M2604" s="22">
        <v>1602.3422266523094</v>
      </c>
      <c r="N2604" s="23">
        <v>1276.227495908347</v>
      </c>
      <c r="O2604" s="21">
        <v>1.4529525381517701</v>
      </c>
    </row>
    <row r="2605" spans="1:15">
      <c r="A2605" s="2" t="s">
        <v>5235</v>
      </c>
      <c r="B2605" s="20" t="s">
        <v>5236</v>
      </c>
      <c r="C2605" s="2">
        <v>-5.2065916061401296</v>
      </c>
      <c r="D2605" s="2">
        <v>2.0020054009257798E-3</v>
      </c>
      <c r="E2605" s="2">
        <v>3.1114336205401098E-2</v>
      </c>
      <c r="F2605" s="22">
        <v>3622.129542928536</v>
      </c>
      <c r="G2605" s="22">
        <v>2982.9901296331172</v>
      </c>
      <c r="H2605" s="22">
        <v>3714.4412484206568</v>
      </c>
      <c r="I2605" s="22">
        <v>2874.0131903187362</v>
      </c>
      <c r="J2605" s="22">
        <v>3192.7690918348007</v>
      </c>
      <c r="K2605" s="22">
        <v>2661.5758823551269</v>
      </c>
      <c r="L2605" s="22">
        <v>3536.3566252437354</v>
      </c>
      <c r="M2605" s="22">
        <v>2648.4641017432555</v>
      </c>
      <c r="N2605" s="23">
        <v>3192.7690918348007</v>
      </c>
      <c r="O2605" s="21">
        <v>-1.2591472365769401</v>
      </c>
    </row>
    <row r="2606" spans="1:15">
      <c r="A2606" s="2" t="s">
        <v>5237</v>
      </c>
      <c r="B2606" s="20" t="s">
        <v>5238</v>
      </c>
      <c r="C2606" s="2">
        <v>7.1706757545471103</v>
      </c>
      <c r="D2606" s="2">
        <v>3.7148874846874499E-4</v>
      </c>
      <c r="E2606" s="2">
        <v>1.01296195459019E-2</v>
      </c>
      <c r="F2606" s="22">
        <v>1400.9681368323045</v>
      </c>
      <c r="G2606" s="22">
        <v>1943.0452508972458</v>
      </c>
      <c r="H2606" s="22">
        <v>1345.3791320555213</v>
      </c>
      <c r="I2606" s="22">
        <v>1842.461714920652</v>
      </c>
      <c r="J2606" s="22">
        <v>1339.463581598106</v>
      </c>
      <c r="K2606" s="22">
        <v>1826.2281617802817</v>
      </c>
      <c r="L2606" s="22">
        <v>1463.0720511626553</v>
      </c>
      <c r="M2606" s="22">
        <v>1668.3125491109106</v>
      </c>
      <c r="N2606" s="23">
        <v>1668.3125491109106</v>
      </c>
      <c r="O2606" s="21">
        <v>1.3108724157870499</v>
      </c>
    </row>
    <row r="2607" spans="1:15">
      <c r="A2607" s="2" t="s">
        <v>5239</v>
      </c>
      <c r="B2607" s="20" t="s">
        <v>5240</v>
      </c>
      <c r="C2607" s="2">
        <v>-11.034322738647401</v>
      </c>
      <c r="D2607" s="2">
        <v>3.2957783397150999E-5</v>
      </c>
      <c r="E2607" s="2">
        <v>2.2979640303779402E-3</v>
      </c>
      <c r="F2607" s="22">
        <v>1391.8763113847428</v>
      </c>
      <c r="G2607" s="22">
        <v>906.95275964423183</v>
      </c>
      <c r="H2607" s="22">
        <v>1378.2270132709662</v>
      </c>
      <c r="I2607" s="22">
        <v>1002.317042572829</v>
      </c>
      <c r="J2607" s="22">
        <v>1535.1089448902003</v>
      </c>
      <c r="K2607" s="22">
        <v>930.23662019986534</v>
      </c>
      <c r="L2607" s="22">
        <v>1343.2159643200139</v>
      </c>
      <c r="M2607" s="22">
        <v>948.74730799452857</v>
      </c>
      <c r="N2607" s="23">
        <v>1343.2159643200139</v>
      </c>
      <c r="O2607" s="21">
        <v>-1.4901163979519072</v>
      </c>
    </row>
    <row r="2608" spans="1:15">
      <c r="A2608" s="2" t="s">
        <v>5241</v>
      </c>
      <c r="B2608" s="20" t="s">
        <v>5242</v>
      </c>
      <c r="C2608" s="2">
        <v>4.5780229568481401</v>
      </c>
      <c r="D2608" s="2">
        <v>3.7783859404129298E-3</v>
      </c>
      <c r="E2608" s="2">
        <v>4.7657702893327401E-2</v>
      </c>
      <c r="F2608" s="22">
        <v>13862.252544517449</v>
      </c>
      <c r="G2608" s="22">
        <v>20174.402565605709</v>
      </c>
      <c r="H2608" s="22">
        <v>16199.420683351702</v>
      </c>
      <c r="I2608" s="22">
        <v>22569.894351998711</v>
      </c>
      <c r="J2608" s="22">
        <v>14455.132469405124</v>
      </c>
      <c r="K2608" s="22">
        <v>23263.552610552211</v>
      </c>
      <c r="L2608" s="22">
        <v>18743.706527749484</v>
      </c>
      <c r="M2608" s="22">
        <v>24635.287826314718</v>
      </c>
      <c r="N2608" s="23">
        <v>20174.402565605709</v>
      </c>
      <c r="O2608" s="21">
        <v>1.4390906891508699</v>
      </c>
    </row>
    <row r="2609" spans="1:15">
      <c r="A2609" s="2" t="s">
        <v>5243</v>
      </c>
      <c r="B2609" s="20" t="s">
        <v>5242</v>
      </c>
      <c r="C2609" s="2">
        <v>7.2673015594482404</v>
      </c>
      <c r="D2609" s="2">
        <v>3.4532411515203698E-4</v>
      </c>
      <c r="E2609" s="2">
        <v>9.6088811124415592E-3</v>
      </c>
      <c r="F2609" s="22">
        <v>10</v>
      </c>
      <c r="G2609" s="22">
        <v>27.269846175067045</v>
      </c>
      <c r="H2609" s="22">
        <v>12.052752314130307</v>
      </c>
      <c r="I2609" s="22">
        <v>28.207321881412582</v>
      </c>
      <c r="J2609" s="22">
        <v>10</v>
      </c>
      <c r="K2609" s="22">
        <v>22.055459136839836</v>
      </c>
      <c r="L2609" s="22">
        <v>10.228827740752598</v>
      </c>
      <c r="M2609" s="22">
        <v>18.256817321963855</v>
      </c>
      <c r="N2609" s="23">
        <v>18.256817321963855</v>
      </c>
      <c r="O2609" s="21">
        <v>2.2388224370791101</v>
      </c>
    </row>
    <row r="2610" spans="1:15">
      <c r="A2610" s="2" t="s">
        <v>5244</v>
      </c>
      <c r="B2610" s="20" t="s">
        <v>5245</v>
      </c>
      <c r="C2610" s="2">
        <v>-7.8349728584289497</v>
      </c>
      <c r="D2610" s="2">
        <v>2.28371467493343E-4</v>
      </c>
      <c r="E2610" s="2">
        <v>7.3653285090726399E-3</v>
      </c>
      <c r="F2610" s="22">
        <v>16.847254016716757</v>
      </c>
      <c r="G2610" s="22">
        <v>10</v>
      </c>
      <c r="H2610" s="22">
        <v>18.067217308709015</v>
      </c>
      <c r="I2610" s="22">
        <v>10</v>
      </c>
      <c r="J2610" s="22">
        <v>21.660299315076127</v>
      </c>
      <c r="K2610" s="22">
        <v>10</v>
      </c>
      <c r="L2610" s="22">
        <v>25.017570792468206</v>
      </c>
      <c r="M2610" s="22">
        <v>10</v>
      </c>
      <c r="N2610" s="23">
        <v>16.847254016716757</v>
      </c>
      <c r="O2610" s="21">
        <v>-2.0152760999816781</v>
      </c>
    </row>
    <row r="2611" spans="1:15">
      <c r="A2611" s="2" t="s">
        <v>5246</v>
      </c>
      <c r="B2611" s="20" t="s">
        <v>5247</v>
      </c>
      <c r="C2611" s="2">
        <v>4.5329961776733398</v>
      </c>
      <c r="D2611" s="2">
        <v>3.9625472977326002E-3</v>
      </c>
      <c r="E2611" s="2">
        <v>4.92402387022687E-2</v>
      </c>
      <c r="F2611" s="22">
        <v>60.169521760697315</v>
      </c>
      <c r="G2611" s="22">
        <v>110.94074198845053</v>
      </c>
      <c r="H2611" s="22">
        <v>60.123323207613105</v>
      </c>
      <c r="I2611" s="22">
        <v>93.373769008127454</v>
      </c>
      <c r="J2611" s="22">
        <v>57.496311519579599</v>
      </c>
      <c r="K2611" s="22">
        <v>108.76970131670387</v>
      </c>
      <c r="L2611" s="22">
        <v>78.939840953406488</v>
      </c>
      <c r="M2611" s="22">
        <v>156.45733898897006</v>
      </c>
      <c r="N2611" s="23">
        <v>93.373769008127454</v>
      </c>
      <c r="O2611" s="21">
        <v>1.8101539746966699</v>
      </c>
    </row>
    <row r="2612" spans="1:15">
      <c r="A2612" s="2" t="s">
        <v>5248</v>
      </c>
      <c r="B2612" s="20" t="s">
        <v>5249</v>
      </c>
      <c r="C2612" s="2">
        <v>8.5214080810546804</v>
      </c>
      <c r="D2612" s="2">
        <v>1.4309909332948601E-4</v>
      </c>
      <c r="E2612" s="2">
        <v>5.4885740767396203E-3</v>
      </c>
      <c r="F2612" s="22">
        <v>20.443954300811434</v>
      </c>
      <c r="G2612" s="22">
        <v>39.526223715937157</v>
      </c>
      <c r="H2612" s="22">
        <v>21.043325537424838</v>
      </c>
      <c r="I2612" s="22">
        <v>41.947767413102497</v>
      </c>
      <c r="J2612" s="22">
        <v>14.131906377633499</v>
      </c>
      <c r="K2612" s="22">
        <v>38.162170498846066</v>
      </c>
      <c r="L2612" s="22">
        <v>17.51106632519426</v>
      </c>
      <c r="M2612" s="22">
        <v>40.614886790256399</v>
      </c>
      <c r="N2612" s="23">
        <v>38.162170498846066</v>
      </c>
      <c r="O2612" s="21">
        <v>2.2165677657940002</v>
      </c>
    </row>
    <row r="2613" spans="1:15">
      <c r="A2613" s="2" t="s">
        <v>5250</v>
      </c>
      <c r="B2613" s="20" t="s">
        <v>5251</v>
      </c>
      <c r="C2613" s="2">
        <v>6.1311712265014604</v>
      </c>
      <c r="D2613" s="2">
        <v>8.6080825469233603E-4</v>
      </c>
      <c r="E2613" s="2">
        <v>1.7531409439186001E-2</v>
      </c>
      <c r="F2613" s="22">
        <v>2507.1514402353396</v>
      </c>
      <c r="G2613" s="22">
        <v>3190.3255284664988</v>
      </c>
      <c r="H2613" s="22">
        <v>2509.0907461670117</v>
      </c>
      <c r="I2613" s="22">
        <v>3423.3559145855174</v>
      </c>
      <c r="J2613" s="22">
        <v>2391.5215121097362</v>
      </c>
      <c r="K2613" s="22">
        <v>3871.2934023583971</v>
      </c>
      <c r="L2613" s="22">
        <v>2461.6552923372428</v>
      </c>
      <c r="M2613" s="22">
        <v>4239.7631035185241</v>
      </c>
      <c r="N2613" s="23">
        <v>3190.3255284664988</v>
      </c>
      <c r="O2613" s="21">
        <v>1.48327645595254</v>
      </c>
    </row>
    <row r="2614" spans="1:15">
      <c r="A2614" s="2" t="s">
        <v>5252</v>
      </c>
      <c r="B2614" s="20" t="s">
        <v>5253</v>
      </c>
      <c r="C2614" s="2">
        <v>5.1116991043090803</v>
      </c>
      <c r="D2614" s="2">
        <v>2.1960336401448798E-3</v>
      </c>
      <c r="E2614" s="2">
        <v>3.2985680151341901E-2</v>
      </c>
      <c r="F2614" s="22">
        <v>13.559634019210211</v>
      </c>
      <c r="G2614" s="22">
        <v>51.39340348606185</v>
      </c>
      <c r="H2614" s="22">
        <v>15.375946486016648</v>
      </c>
      <c r="I2614" s="22">
        <v>27.995533034042133</v>
      </c>
      <c r="J2614" s="22">
        <v>17.062538789435152</v>
      </c>
      <c r="K2614" s="22">
        <v>28.416703520501258</v>
      </c>
      <c r="L2614" s="22">
        <v>11.795631311661477</v>
      </c>
      <c r="M2614" s="22">
        <v>30.293392217921479</v>
      </c>
      <c r="N2614" s="23">
        <v>27.995533034042133</v>
      </c>
      <c r="O2614" s="21">
        <v>2.33086833843223</v>
      </c>
    </row>
    <row r="2615" spans="1:15">
      <c r="A2615" s="2" t="s">
        <v>5254</v>
      </c>
      <c r="B2615" s="20" t="s">
        <v>5255</v>
      </c>
      <c r="C2615" s="2">
        <v>-4.6402659416198704</v>
      </c>
      <c r="D2615" s="2">
        <v>3.53949816819032E-3</v>
      </c>
      <c r="E2615" s="2">
        <v>4.56223842018883E-2</v>
      </c>
      <c r="F2615" s="22">
        <v>326.56344913750337</v>
      </c>
      <c r="G2615" s="22">
        <v>236.42824553631823</v>
      </c>
      <c r="H2615" s="22">
        <v>311.05966110200092</v>
      </c>
      <c r="I2615" s="22">
        <v>240.53065942632867</v>
      </c>
      <c r="J2615" s="22">
        <v>438.32173211783811</v>
      </c>
      <c r="K2615" s="22">
        <v>192.65834451336212</v>
      </c>
      <c r="L2615" s="22">
        <v>351.04187887430521</v>
      </c>
      <c r="M2615" s="22">
        <v>246.31249818107736</v>
      </c>
      <c r="N2615" s="23">
        <v>311.05966110200092</v>
      </c>
      <c r="O2615" s="21">
        <v>-1.5513320216112658</v>
      </c>
    </row>
    <row r="2616" spans="1:15">
      <c r="A2616" s="2" t="s">
        <v>5256</v>
      </c>
      <c r="B2616" s="20" t="s">
        <v>5257</v>
      </c>
      <c r="C2616" s="2">
        <v>8.2495298385620099</v>
      </c>
      <c r="D2616" s="2">
        <v>1.71515405660125E-4</v>
      </c>
      <c r="E2616" s="2">
        <v>6.0818885280109801E-3</v>
      </c>
      <c r="F2616" s="22">
        <v>120.10961916458656</v>
      </c>
      <c r="G2616" s="22">
        <v>164.14640292636088</v>
      </c>
      <c r="H2616" s="22">
        <v>112.19315931431848</v>
      </c>
      <c r="I2616" s="22">
        <v>164.71677106015395</v>
      </c>
      <c r="J2616" s="22">
        <v>111.36167176426427</v>
      </c>
      <c r="K2616" s="22">
        <v>154.79662257833144</v>
      </c>
      <c r="L2616" s="22">
        <v>127.99081807863567</v>
      </c>
      <c r="M2616" s="22">
        <v>173.86413739413871</v>
      </c>
      <c r="N2616" s="23">
        <v>154.79662257833144</v>
      </c>
      <c r="O2616" s="21">
        <v>1.3951497882067301</v>
      </c>
    </row>
    <row r="2617" spans="1:15">
      <c r="A2617" s="2" t="s">
        <v>5258</v>
      </c>
      <c r="B2617" s="20" t="s">
        <v>5259</v>
      </c>
      <c r="C2617" s="2">
        <v>-5.4565405845642001</v>
      </c>
      <c r="D2617" s="2">
        <v>1.5776797663523501E-3</v>
      </c>
      <c r="E2617" s="2">
        <v>2.6578203106209699E-2</v>
      </c>
      <c r="F2617" s="22">
        <v>6879.1795207792311</v>
      </c>
      <c r="G2617" s="22">
        <v>3797.3809441704884</v>
      </c>
      <c r="H2617" s="22">
        <v>5905.9629739150696</v>
      </c>
      <c r="I2617" s="22">
        <v>4262.4040072761809</v>
      </c>
      <c r="J2617" s="22">
        <v>5670.6307766063001</v>
      </c>
      <c r="K2617" s="22">
        <v>3686.7783306885285</v>
      </c>
      <c r="L2617" s="22">
        <v>5052.9488373446638</v>
      </c>
      <c r="M2617" s="22">
        <v>3352.7618520997644</v>
      </c>
      <c r="N2617" s="23">
        <v>5052.9488373446638</v>
      </c>
      <c r="O2617" s="21">
        <v>-1.5531180378320852</v>
      </c>
    </row>
    <row r="2618" spans="1:15">
      <c r="A2618" s="2" t="s">
        <v>5260</v>
      </c>
      <c r="B2618" s="20" t="s">
        <v>5259</v>
      </c>
      <c r="C2618" s="2">
        <v>-5.7374377250671298</v>
      </c>
      <c r="D2618" s="2">
        <v>1.21817486653064E-3</v>
      </c>
      <c r="E2618" s="2">
        <v>2.2278022640276798E-2</v>
      </c>
      <c r="F2618" s="22">
        <v>7217.5525946518046</v>
      </c>
      <c r="G2618" s="22">
        <v>4085.1123513542902</v>
      </c>
      <c r="H2618" s="22">
        <v>6557.5889136804744</v>
      </c>
      <c r="I2618" s="22">
        <v>4653.6645250320353</v>
      </c>
      <c r="J2618" s="22">
        <v>6504.0322430792212</v>
      </c>
      <c r="K2618" s="22">
        <v>4262.7833254670522</v>
      </c>
      <c r="L2618" s="22">
        <v>5450.4143505718694</v>
      </c>
      <c r="M2618" s="22">
        <v>3718.6945228602194</v>
      </c>
      <c r="N2618" s="23">
        <v>5450.4143505718694</v>
      </c>
      <c r="O2618" s="21">
        <v>-1.5360871531241131</v>
      </c>
    </row>
    <row r="2619" spans="1:15">
      <c r="A2619" s="2" t="s">
        <v>5261</v>
      </c>
      <c r="B2619" s="20" t="s">
        <v>5262</v>
      </c>
      <c r="C2619" s="2">
        <v>-13.4152431488037</v>
      </c>
      <c r="D2619" s="2">
        <v>1.06245262610261E-5</v>
      </c>
      <c r="E2619" s="2">
        <v>1.2272134704912E-3</v>
      </c>
      <c r="F2619" s="22">
        <v>31.724562120179208</v>
      </c>
      <c r="G2619" s="22">
        <v>18.621369569772963</v>
      </c>
      <c r="H2619" s="22">
        <v>27.982875883760315</v>
      </c>
      <c r="I2619" s="22">
        <v>16.578971656944184</v>
      </c>
      <c r="J2619" s="22">
        <v>30.26789331093611</v>
      </c>
      <c r="K2619" s="22">
        <v>16.392210895603924</v>
      </c>
      <c r="L2619" s="22">
        <v>32.24238598993044</v>
      </c>
      <c r="M2619" s="22">
        <v>17.135320566921802</v>
      </c>
      <c r="N2619" s="23">
        <v>27.982875883760315</v>
      </c>
      <c r="O2619" s="21">
        <v>-1.7778702116886009</v>
      </c>
    </row>
    <row r="2620" spans="1:15">
      <c r="A2620" s="2" t="s">
        <v>5263</v>
      </c>
      <c r="B2620" s="20" t="s">
        <v>5264</v>
      </c>
      <c r="C2620" s="2">
        <v>7.9940648078918404</v>
      </c>
      <c r="D2620" s="2">
        <v>2.04304113488924E-4</v>
      </c>
      <c r="E2620" s="2">
        <v>6.7978961103416103E-3</v>
      </c>
      <c r="F2620" s="22">
        <v>22.212941029796781</v>
      </c>
      <c r="G2620" s="22">
        <v>56.606680071196081</v>
      </c>
      <c r="H2620" s="22">
        <v>10</v>
      </c>
      <c r="I2620" s="22">
        <v>67.414737851375932</v>
      </c>
      <c r="J2620" s="22">
        <v>10</v>
      </c>
      <c r="K2620" s="22">
        <v>84.534396705824634</v>
      </c>
      <c r="L2620" s="22">
        <v>10</v>
      </c>
      <c r="M2620" s="22">
        <v>85.829847064986467</v>
      </c>
      <c r="N2620" s="23">
        <v>56.606680071196081</v>
      </c>
      <c r="O2620" s="21">
        <v>5.9419646310467202</v>
      </c>
    </row>
    <row r="2621" spans="1:15">
      <c r="A2621" s="2" t="s">
        <v>5265</v>
      </c>
      <c r="B2621" s="20" t="s">
        <v>5266</v>
      </c>
      <c r="C2621" s="2">
        <v>-7.9695525169372496</v>
      </c>
      <c r="D2621" s="2">
        <v>2.0781429806424699E-4</v>
      </c>
      <c r="E2621" s="2">
        <v>6.8683235191745401E-3</v>
      </c>
      <c r="F2621" s="22">
        <v>229.22322255144076</v>
      </c>
      <c r="G2621" s="22">
        <v>152.43442081557188</v>
      </c>
      <c r="H2621" s="22">
        <v>211.29167898778641</v>
      </c>
      <c r="I2621" s="22">
        <v>122.60761938044929</v>
      </c>
      <c r="J2621" s="22">
        <v>235.58463808295642</v>
      </c>
      <c r="K2621" s="22">
        <v>154.74810558902337</v>
      </c>
      <c r="L2621" s="22">
        <v>226.11809173190537</v>
      </c>
      <c r="M2621" s="22">
        <v>138.36999068711623</v>
      </c>
      <c r="N2621" s="23">
        <v>211.29167898778641</v>
      </c>
      <c r="O2621" s="21">
        <v>-1.593454170284494</v>
      </c>
    </row>
    <row r="2622" spans="1:15">
      <c r="A2622" s="2" t="s">
        <v>5267</v>
      </c>
      <c r="B2622" s="20" t="s">
        <v>5268</v>
      </c>
      <c r="C2622" s="2">
        <v>4.7119989395141602</v>
      </c>
      <c r="D2622" s="2">
        <v>3.2850830738400702E-3</v>
      </c>
      <c r="E2622" s="2">
        <v>4.3378278807247199E-2</v>
      </c>
      <c r="F2622" s="22">
        <v>1684.7978179618924</v>
      </c>
      <c r="G2622" s="22">
        <v>2107.1568780886346</v>
      </c>
      <c r="H2622" s="22">
        <v>1979.3074634622794</v>
      </c>
      <c r="I2622" s="22">
        <v>2171.7207899853938</v>
      </c>
      <c r="J2622" s="22">
        <v>1839.5451555479574</v>
      </c>
      <c r="K2622" s="22">
        <v>2367.9914226571182</v>
      </c>
      <c r="L2622" s="22">
        <v>1737.8626931695819</v>
      </c>
      <c r="M2622" s="22">
        <v>2380.513154448357</v>
      </c>
      <c r="N2622" s="23">
        <v>2107.1568780886346</v>
      </c>
      <c r="O2622" s="21">
        <v>1.2472159222261401</v>
      </c>
    </row>
    <row r="2623" spans="1:15">
      <c r="A2623" s="2" t="s">
        <v>5269</v>
      </c>
      <c r="B2623" s="20" t="s">
        <v>5270</v>
      </c>
      <c r="C2623" s="2">
        <v>5.4908146858215297</v>
      </c>
      <c r="D2623" s="2">
        <v>1.5279025484217399E-3</v>
      </c>
      <c r="E2623" s="2">
        <v>2.59559110649379E-2</v>
      </c>
      <c r="F2623" s="22">
        <v>10</v>
      </c>
      <c r="G2623" s="22">
        <v>22.245346033055384</v>
      </c>
      <c r="H2623" s="22">
        <v>11.529824831557972</v>
      </c>
      <c r="I2623" s="22">
        <v>14.500953449199733</v>
      </c>
      <c r="J2623" s="22">
        <v>11.731638431801279</v>
      </c>
      <c r="K2623" s="22">
        <v>20.239136273233708</v>
      </c>
      <c r="L2623" s="22">
        <v>10</v>
      </c>
      <c r="M2623" s="22">
        <v>19.657372371010922</v>
      </c>
      <c r="N2623" s="23">
        <v>14.500953449199733</v>
      </c>
      <c r="O2623" s="21">
        <v>1.7550657106115599</v>
      </c>
    </row>
    <row r="2624" spans="1:15">
      <c r="A2624" s="2" t="s">
        <v>5271</v>
      </c>
      <c r="B2624" s="20" t="s">
        <v>5272</v>
      </c>
      <c r="C2624" s="2">
        <v>-4.7169723510742099</v>
      </c>
      <c r="D2624" s="2">
        <v>3.2682246398747601E-3</v>
      </c>
      <c r="E2624" s="2">
        <v>4.32416787753322E-2</v>
      </c>
      <c r="F2624" s="22">
        <v>2852.6129548233757</v>
      </c>
      <c r="G2624" s="22">
        <v>2672.7042311803852</v>
      </c>
      <c r="H2624" s="22">
        <v>3059.2869880014691</v>
      </c>
      <c r="I2624" s="22">
        <v>2382.1406489421756</v>
      </c>
      <c r="J2624" s="22">
        <v>2918.4111847361942</v>
      </c>
      <c r="K2624" s="22">
        <v>2382.3978653267973</v>
      </c>
      <c r="L2624" s="22">
        <v>2987.9114402956839</v>
      </c>
      <c r="M2624" s="22">
        <v>2183.9058089112659</v>
      </c>
      <c r="N2624" s="23">
        <v>2852.6129548233757</v>
      </c>
      <c r="O2624" s="21">
        <v>-1.2311260615792208</v>
      </c>
    </row>
    <row r="2625" spans="1:15">
      <c r="A2625" s="2" t="s">
        <v>5273</v>
      </c>
      <c r="B2625" s="20" t="s">
        <v>5274</v>
      </c>
      <c r="C2625" s="2">
        <v>-5.0186104774475098</v>
      </c>
      <c r="D2625" s="2">
        <v>2.4073746082140298E-3</v>
      </c>
      <c r="E2625" s="2">
        <v>3.5181754420782502E-2</v>
      </c>
      <c r="F2625" s="22">
        <v>40.636122731022553</v>
      </c>
      <c r="G2625" s="22">
        <v>24.331197096982123</v>
      </c>
      <c r="H2625" s="22">
        <v>39.47998154072242</v>
      </c>
      <c r="I2625" s="22">
        <v>28.321661872630983</v>
      </c>
      <c r="J2625" s="22">
        <v>32.258650740854982</v>
      </c>
      <c r="K2625" s="22">
        <v>29.249854133142065</v>
      </c>
      <c r="L2625" s="22">
        <v>39.715902476645034</v>
      </c>
      <c r="M2625" s="22">
        <v>26.054429440353889</v>
      </c>
      <c r="N2625" s="23">
        <v>32.258650740854982</v>
      </c>
      <c r="O2625" s="21">
        <v>-1.4065435674770073</v>
      </c>
    </row>
    <row r="2626" spans="1:15">
      <c r="A2626" s="2" t="s">
        <v>5275</v>
      </c>
      <c r="B2626" s="20" t="s">
        <v>5276</v>
      </c>
      <c r="C2626" s="2">
        <v>7.0473909378051696</v>
      </c>
      <c r="D2626" s="2">
        <v>4.0825111100709001E-4</v>
      </c>
      <c r="E2626" s="2">
        <v>1.0781602850568299E-2</v>
      </c>
      <c r="F2626" s="22">
        <v>212.19146814081122</v>
      </c>
      <c r="G2626" s="22">
        <v>265.02750757983699</v>
      </c>
      <c r="H2626" s="22">
        <v>205.42915580167926</v>
      </c>
      <c r="I2626" s="22">
        <v>247.59850175183922</v>
      </c>
      <c r="J2626" s="22">
        <v>211.52125196502166</v>
      </c>
      <c r="K2626" s="22">
        <v>282.08532003374449</v>
      </c>
      <c r="L2626" s="22">
        <v>221.84325980035504</v>
      </c>
      <c r="M2626" s="22">
        <v>273.9943176857484</v>
      </c>
      <c r="N2626" s="23">
        <v>247.59850175183922</v>
      </c>
      <c r="O2626" s="21">
        <v>1.2548505412800699</v>
      </c>
    </row>
    <row r="2627" spans="1:15">
      <c r="A2627" s="2" t="s">
        <v>5277</v>
      </c>
      <c r="B2627" s="20" t="s">
        <v>5278</v>
      </c>
      <c r="C2627" s="2">
        <v>5.43303966522216</v>
      </c>
      <c r="D2627" s="2">
        <v>1.6128784077926301E-3</v>
      </c>
      <c r="E2627" s="2">
        <v>2.69352743502142E-2</v>
      </c>
      <c r="F2627" s="22">
        <v>33.499278489709191</v>
      </c>
      <c r="G2627" s="22">
        <v>70.462084899479294</v>
      </c>
      <c r="H2627" s="22">
        <v>22.41919585651944</v>
      </c>
      <c r="I2627" s="22">
        <v>61.067031371811069</v>
      </c>
      <c r="J2627" s="22">
        <v>27.080674592408975</v>
      </c>
      <c r="K2627" s="22">
        <v>70.058012271397828</v>
      </c>
      <c r="L2627" s="22">
        <v>43.457753703326439</v>
      </c>
      <c r="M2627" s="22">
        <v>78.366825761764801</v>
      </c>
      <c r="N2627" s="23">
        <v>61.067031371811069</v>
      </c>
      <c r="O2627" s="21">
        <v>2.2737599201684602</v>
      </c>
    </row>
    <row r="2628" spans="1:15">
      <c r="A2628" s="2" t="s">
        <v>5279</v>
      </c>
      <c r="B2628" s="20" t="s">
        <v>5280</v>
      </c>
      <c r="C2628" s="2">
        <v>12.2316341400146</v>
      </c>
      <c r="D2628" s="2">
        <v>1.8178113439837101E-5</v>
      </c>
      <c r="E2628" s="2">
        <v>1.6555524819688999E-3</v>
      </c>
      <c r="F2628" s="22">
        <v>402.38171342778395</v>
      </c>
      <c r="G2628" s="22">
        <v>550.82973683442663</v>
      </c>
      <c r="H2628" s="22">
        <v>425.04099572569157</v>
      </c>
      <c r="I2628" s="22">
        <v>515.9222470138086</v>
      </c>
      <c r="J2628" s="22">
        <v>403.54911718032855</v>
      </c>
      <c r="K2628" s="22">
        <v>552.45074903096088</v>
      </c>
      <c r="L2628" s="22">
        <v>411.29587322836937</v>
      </c>
      <c r="M2628" s="22">
        <v>522.66323011553789</v>
      </c>
      <c r="N2628" s="23">
        <v>515.9222470138086</v>
      </c>
      <c r="O2628" s="21">
        <v>1.3039151495996499</v>
      </c>
    </row>
    <row r="2629" spans="1:15">
      <c r="A2629" s="2" t="s">
        <v>5281</v>
      </c>
      <c r="B2629" s="20" t="s">
        <v>5282</v>
      </c>
      <c r="C2629" s="2">
        <v>-5.3441658020019496</v>
      </c>
      <c r="D2629" s="2">
        <v>1.75431689566131E-3</v>
      </c>
      <c r="E2629" s="2">
        <v>2.8489858751478501E-2</v>
      </c>
      <c r="F2629" s="22">
        <v>1778.5301615175058</v>
      </c>
      <c r="G2629" s="22">
        <v>1383.5036751930438</v>
      </c>
      <c r="H2629" s="22">
        <v>1968.056937014436</v>
      </c>
      <c r="I2629" s="22">
        <v>1465.0167567228509</v>
      </c>
      <c r="J2629" s="22">
        <v>1798.6214188292743</v>
      </c>
      <c r="K2629" s="22">
        <v>1523.2954017563484</v>
      </c>
      <c r="L2629" s="22">
        <v>1808.2244404994033</v>
      </c>
      <c r="M2629" s="22">
        <v>1603.9921713570618</v>
      </c>
      <c r="N2629" s="23">
        <v>1778.5301615175058</v>
      </c>
      <c r="O2629" s="21">
        <v>-1.2313197912845912</v>
      </c>
    </row>
    <row r="2630" spans="1:15">
      <c r="A2630" s="2" t="s">
        <v>5283</v>
      </c>
      <c r="B2630" s="20" t="s">
        <v>5284</v>
      </c>
      <c r="C2630" s="2">
        <v>-6.16335105895996</v>
      </c>
      <c r="D2630" s="2">
        <v>8.3735042981419503E-4</v>
      </c>
      <c r="E2630" s="2">
        <v>1.72316754160458E-2</v>
      </c>
      <c r="F2630" s="22">
        <v>134.31709846758639</v>
      </c>
      <c r="G2630" s="22">
        <v>67.559365442309669</v>
      </c>
      <c r="H2630" s="22">
        <v>109.78877120352698</v>
      </c>
      <c r="I2630" s="22">
        <v>63.935096821599146</v>
      </c>
      <c r="J2630" s="22">
        <v>102.89048650778017</v>
      </c>
      <c r="K2630" s="22">
        <v>48.722782359215252</v>
      </c>
      <c r="L2630" s="22">
        <v>121.58797401123365</v>
      </c>
      <c r="M2630" s="22">
        <v>70.795687698262569</v>
      </c>
      <c r="N2630" s="23">
        <v>102.89048650778017</v>
      </c>
      <c r="O2630" s="21">
        <v>-1.8758474743654698</v>
      </c>
    </row>
    <row r="2631" spans="1:15">
      <c r="A2631" s="2" t="s">
        <v>5285</v>
      </c>
      <c r="B2631" s="20" t="s">
        <v>5286</v>
      </c>
      <c r="C2631" s="2">
        <v>5.8178811073303196</v>
      </c>
      <c r="D2631" s="2">
        <v>1.1331460211813501E-3</v>
      </c>
      <c r="E2631" s="2">
        <v>2.11848337928684E-2</v>
      </c>
      <c r="F2631" s="22">
        <v>2608.0169873231698</v>
      </c>
      <c r="G2631" s="22">
        <v>4568.2981110754481</v>
      </c>
      <c r="H2631" s="22">
        <v>2707.9289765853923</v>
      </c>
      <c r="I2631" s="22">
        <v>3619.2012330080556</v>
      </c>
      <c r="J2631" s="22">
        <v>2706.1739773525442</v>
      </c>
      <c r="K2631" s="22">
        <v>4208.1139136542524</v>
      </c>
      <c r="L2631" s="22">
        <v>3019.0041034894211</v>
      </c>
      <c r="M2631" s="22">
        <v>5068.0313436745146</v>
      </c>
      <c r="N2631" s="23">
        <v>3619.2012330080556</v>
      </c>
      <c r="O2631" s="21">
        <v>1.5722847144952501</v>
      </c>
    </row>
    <row r="2632" spans="1:15">
      <c r="A2632" s="2" t="s">
        <v>5287</v>
      </c>
      <c r="B2632" s="20" t="s">
        <v>5286</v>
      </c>
      <c r="C2632" s="2">
        <v>7.7862691879272399</v>
      </c>
      <c r="D2632" s="2">
        <v>2.36381892692558E-4</v>
      </c>
      <c r="E2632" s="2">
        <v>7.5406971253842098E-3</v>
      </c>
      <c r="F2632" s="22">
        <v>67.136346876682751</v>
      </c>
      <c r="G2632" s="22">
        <v>140.31724568751707</v>
      </c>
      <c r="H2632" s="22">
        <v>65.4927999856627</v>
      </c>
      <c r="I2632" s="22">
        <v>103.7089930732905</v>
      </c>
      <c r="J2632" s="22">
        <v>60.696964854449028</v>
      </c>
      <c r="K2632" s="22">
        <v>106.04650644229804</v>
      </c>
      <c r="L2632" s="22">
        <v>66.961053228951428</v>
      </c>
      <c r="M2632" s="22">
        <v>112.54094394808067</v>
      </c>
      <c r="N2632" s="23">
        <v>103.7089930732905</v>
      </c>
      <c r="O2632" s="21">
        <v>1.7656293322137999</v>
      </c>
    </row>
    <row r="2633" spans="1:15">
      <c r="A2633" s="2" t="s">
        <v>5288</v>
      </c>
      <c r="B2633" s="20" t="s">
        <v>5289</v>
      </c>
      <c r="C2633" s="2">
        <v>5.6174473762512198</v>
      </c>
      <c r="D2633" s="2">
        <v>1.3588985410140099E-3</v>
      </c>
      <c r="E2633" s="2">
        <v>2.3999106301389499E-2</v>
      </c>
      <c r="F2633" s="22">
        <v>109.82435733858196</v>
      </c>
      <c r="G2633" s="22">
        <v>145.91609922888586</v>
      </c>
      <c r="H2633" s="22">
        <v>120.82311800496429</v>
      </c>
      <c r="I2633" s="22">
        <v>154.15539844261045</v>
      </c>
      <c r="J2633" s="22">
        <v>103.29268881860851</v>
      </c>
      <c r="K2633" s="22">
        <v>136.8418431624678</v>
      </c>
      <c r="L2633" s="22">
        <v>119.70480704868891</v>
      </c>
      <c r="M2633" s="22">
        <v>144.97278891766828</v>
      </c>
      <c r="N2633" s="23">
        <v>136.8418431624678</v>
      </c>
      <c r="O2633" s="21">
        <v>1.2842074107246599</v>
      </c>
    </row>
    <row r="2634" spans="1:15">
      <c r="A2634" s="2" t="s">
        <v>5290</v>
      </c>
      <c r="B2634" s="20" t="s">
        <v>5291</v>
      </c>
      <c r="C2634" s="2">
        <v>12.1605014801025</v>
      </c>
      <c r="D2634" s="2">
        <v>1.88031518517161E-5</v>
      </c>
      <c r="E2634" s="2">
        <v>1.6735654048788101E-3</v>
      </c>
      <c r="F2634" s="22">
        <v>578.0222527567264</v>
      </c>
      <c r="G2634" s="22">
        <v>792.97409459742642</v>
      </c>
      <c r="H2634" s="22">
        <v>574.38035968708834</v>
      </c>
      <c r="I2634" s="22">
        <v>815.90611754796271</v>
      </c>
      <c r="J2634" s="22">
        <v>580.34309371527524</v>
      </c>
      <c r="K2634" s="22">
        <v>796.7041522812832</v>
      </c>
      <c r="L2634" s="22">
        <v>577.02009545705891</v>
      </c>
      <c r="M2634" s="22">
        <v>728.0450583510376</v>
      </c>
      <c r="N2634" s="23">
        <v>728.0450583510376</v>
      </c>
      <c r="O2634" s="21">
        <v>1.3554529192097899</v>
      </c>
    </row>
    <row r="2635" spans="1:15">
      <c r="A2635" s="2" t="s">
        <v>5292</v>
      </c>
      <c r="B2635" s="20" t="s">
        <v>5293</v>
      </c>
      <c r="C2635" s="2">
        <v>-4.5965456962585396</v>
      </c>
      <c r="D2635" s="2">
        <v>3.7054455854720401E-3</v>
      </c>
      <c r="E2635" s="2">
        <v>4.7114483711569601E-2</v>
      </c>
      <c r="F2635" s="22">
        <v>179.09988938610616</v>
      </c>
      <c r="G2635" s="22">
        <v>119.88112985328407</v>
      </c>
      <c r="H2635" s="22">
        <v>187.85793972956262</v>
      </c>
      <c r="I2635" s="22">
        <v>149.80837298493685</v>
      </c>
      <c r="J2635" s="22">
        <v>201.36352994079849</v>
      </c>
      <c r="K2635" s="22">
        <v>121.22407379190652</v>
      </c>
      <c r="L2635" s="22">
        <v>157.15473210907714</v>
      </c>
      <c r="M2635" s="22">
        <v>126.76568275079305</v>
      </c>
      <c r="N2635" s="23">
        <v>157.15473210907714</v>
      </c>
      <c r="O2635" s="21">
        <v>-1.4014881507761734</v>
      </c>
    </row>
    <row r="2636" spans="1:15">
      <c r="A2636" s="2" t="s">
        <v>5294</v>
      </c>
      <c r="B2636" s="20" t="s">
        <v>5295</v>
      </c>
      <c r="C2636" s="2">
        <v>-16.936864852905199</v>
      </c>
      <c r="D2636" s="2">
        <v>2.7083225946971898E-6</v>
      </c>
      <c r="E2636" s="2">
        <v>6.6013215768223198E-4</v>
      </c>
      <c r="F2636" s="22">
        <v>45.280434073323477</v>
      </c>
      <c r="G2636" s="22">
        <v>10</v>
      </c>
      <c r="H2636" s="22">
        <v>69.900333342294147</v>
      </c>
      <c r="I2636" s="22">
        <v>10</v>
      </c>
      <c r="J2636" s="22">
        <v>72.603286742653694</v>
      </c>
      <c r="K2636" s="22">
        <v>10</v>
      </c>
      <c r="L2636" s="22">
        <v>61.719500305578997</v>
      </c>
      <c r="M2636" s="22">
        <v>10</v>
      </c>
      <c r="N2636" s="23">
        <v>45.280434073323477</v>
      </c>
      <c r="O2636" s="21">
        <v>-6.1366444543454106</v>
      </c>
    </row>
    <row r="2637" spans="1:15">
      <c r="A2637" s="2" t="s">
        <v>1174</v>
      </c>
      <c r="B2637" s="20" t="s">
        <v>1175</v>
      </c>
      <c r="C2637" s="2">
        <v>-14.1979055404663</v>
      </c>
      <c r="D2637" s="2">
        <v>7.6297173458744596E-6</v>
      </c>
      <c r="E2637" s="2">
        <v>1.0445559903836199E-3</v>
      </c>
      <c r="F2637" s="22">
        <v>270.71397687453413</v>
      </c>
      <c r="G2637" s="22">
        <v>110.39533193452293</v>
      </c>
      <c r="H2637" s="22">
        <v>284.49935930177332</v>
      </c>
      <c r="I2637" s="22">
        <v>98.032339579020942</v>
      </c>
      <c r="J2637" s="22">
        <v>232.90960714431714</v>
      </c>
      <c r="K2637" s="22">
        <v>87.639484021539971</v>
      </c>
      <c r="L2637" s="22">
        <v>246.54568406041736</v>
      </c>
      <c r="M2637" s="22">
        <v>89.057598003550538</v>
      </c>
      <c r="N2637" s="23">
        <v>232.90960714431714</v>
      </c>
      <c r="O2637" s="21">
        <v>-2.6899605329823228</v>
      </c>
    </row>
    <row r="2638" spans="1:15">
      <c r="A2638" s="2" t="s">
        <v>5296</v>
      </c>
      <c r="B2638" s="20" t="s">
        <v>5297</v>
      </c>
      <c r="C2638" s="2">
        <v>9.3404521942138601</v>
      </c>
      <c r="D2638" s="2">
        <v>8.5351082433817005E-5</v>
      </c>
      <c r="E2638" s="2">
        <v>3.98733155128314E-3</v>
      </c>
      <c r="F2638" s="22">
        <v>519.46771374079208</v>
      </c>
      <c r="G2638" s="22">
        <v>839.88811285269776</v>
      </c>
      <c r="H2638" s="22">
        <v>541.17337383621418</v>
      </c>
      <c r="I2638" s="22">
        <v>802.42479636549365</v>
      </c>
      <c r="J2638" s="22">
        <v>539.6603624930782</v>
      </c>
      <c r="K2638" s="22">
        <v>972.58966630865791</v>
      </c>
      <c r="L2638" s="22">
        <v>484.46803789179597</v>
      </c>
      <c r="M2638" s="22">
        <v>988.68430051511882</v>
      </c>
      <c r="N2638" s="23">
        <v>802.42479636549365</v>
      </c>
      <c r="O2638" s="21">
        <v>1.72319087941858</v>
      </c>
    </row>
    <row r="2639" spans="1:15">
      <c r="A2639" s="2" t="s">
        <v>5298</v>
      </c>
      <c r="B2639" s="20" t="s">
        <v>5299</v>
      </c>
      <c r="C2639" s="2">
        <v>-4.92524814605712</v>
      </c>
      <c r="D2639" s="2">
        <v>2.6428105710936799E-3</v>
      </c>
      <c r="E2639" s="2">
        <v>3.7469751171396198E-2</v>
      </c>
      <c r="F2639" s="22">
        <v>39.731157838333942</v>
      </c>
      <c r="G2639" s="22">
        <v>22.505431221766269</v>
      </c>
      <c r="H2639" s="22">
        <v>41.74796365493696</v>
      </c>
      <c r="I2639" s="22">
        <v>26.578537057447782</v>
      </c>
      <c r="J2639" s="22">
        <v>35.779282074914242</v>
      </c>
      <c r="K2639" s="22">
        <v>25.481565030604166</v>
      </c>
      <c r="L2639" s="22">
        <v>35.30803454497832</v>
      </c>
      <c r="M2639" s="22">
        <v>30.732880300340504</v>
      </c>
      <c r="N2639" s="23">
        <v>35.30803454497832</v>
      </c>
      <c r="O2639" s="21">
        <v>-1.4543101747579623</v>
      </c>
    </row>
    <row r="2640" spans="1:15">
      <c r="A2640" s="2" t="s">
        <v>5300</v>
      </c>
      <c r="B2640" s="20" t="s">
        <v>5301</v>
      </c>
      <c r="C2640" s="2">
        <v>5.2823457717895499</v>
      </c>
      <c r="D2640" s="2">
        <v>1.86103065156422E-3</v>
      </c>
      <c r="E2640" s="2">
        <v>2.96135607938726E-2</v>
      </c>
      <c r="F2640" s="22">
        <v>1078.988821427866</v>
      </c>
      <c r="G2640" s="22">
        <v>1322.1825023445929</v>
      </c>
      <c r="H2640" s="22">
        <v>1132.8401519998476</v>
      </c>
      <c r="I2640" s="22">
        <v>1389.327261101638</v>
      </c>
      <c r="J2640" s="22">
        <v>1191.2154168345833</v>
      </c>
      <c r="K2640" s="22">
        <v>1300.0390218689815</v>
      </c>
      <c r="L2640" s="22">
        <v>1030.9842390260978</v>
      </c>
      <c r="M2640" s="22">
        <v>1306.73204361642</v>
      </c>
      <c r="N2640" s="23">
        <v>1300.0390218689815</v>
      </c>
      <c r="O2640" s="21">
        <v>1.2007485082363301</v>
      </c>
    </row>
    <row r="2641" spans="1:15">
      <c r="A2641" s="2" t="s">
        <v>5302</v>
      </c>
      <c r="B2641" s="20" t="s">
        <v>5303</v>
      </c>
      <c r="C2641" s="2">
        <v>-15.8906955718994</v>
      </c>
      <c r="D2641" s="2">
        <v>3.9415508479266098E-6</v>
      </c>
      <c r="E2641" s="2">
        <v>7.4948320268303605E-4</v>
      </c>
      <c r="F2641" s="22">
        <v>7638.8602259494355</v>
      </c>
      <c r="G2641" s="22">
        <v>3637.1479653144538</v>
      </c>
      <c r="H2641" s="22">
        <v>7656.1645922381422</v>
      </c>
      <c r="I2641" s="22">
        <v>4164.1061139636367</v>
      </c>
      <c r="J2641" s="22">
        <v>8108.4060190054297</v>
      </c>
      <c r="K2641" s="22">
        <v>4316.5756779557078</v>
      </c>
      <c r="L2641" s="22">
        <v>7822.4913419283494</v>
      </c>
      <c r="M2641" s="22">
        <v>4211.7444195454154</v>
      </c>
      <c r="N2641" s="23">
        <v>7638.8602259494355</v>
      </c>
      <c r="O2641" s="21">
        <v>-1.9158372231707932</v>
      </c>
    </row>
    <row r="2642" spans="1:15">
      <c r="A2642" s="2" t="s">
        <v>5304</v>
      </c>
      <c r="B2642" s="20" t="s">
        <v>5305</v>
      </c>
      <c r="C2642" s="2">
        <v>-13.2324171066284</v>
      </c>
      <c r="D2642" s="2">
        <v>1.15091164128991E-5</v>
      </c>
      <c r="E2642" s="2">
        <v>1.2865266002516601E-3</v>
      </c>
      <c r="F2642" s="22">
        <v>25.795319201988395</v>
      </c>
      <c r="G2642" s="22">
        <v>10</v>
      </c>
      <c r="H2642" s="22">
        <v>22.83544808552201</v>
      </c>
      <c r="I2642" s="22">
        <v>10</v>
      </c>
      <c r="J2642" s="22">
        <v>21.359962241852823</v>
      </c>
      <c r="K2642" s="22">
        <v>10</v>
      </c>
      <c r="L2642" s="22">
        <v>19.352590873373885</v>
      </c>
      <c r="M2642" s="22">
        <v>10</v>
      </c>
      <c r="N2642" s="23">
        <v>19.352590873373885</v>
      </c>
      <c r="O2642" s="21">
        <v>-2.221374353719336</v>
      </c>
    </row>
    <row r="2643" spans="1:15">
      <c r="A2643" s="2" t="s">
        <v>5306</v>
      </c>
      <c r="B2643" s="20" t="s">
        <v>5307</v>
      </c>
      <c r="C2643" s="2">
        <v>-9.5575714111328107</v>
      </c>
      <c r="D2643" s="2">
        <v>7.49266606155111E-5</v>
      </c>
      <c r="E2643" s="2">
        <v>3.7254518302761502E-3</v>
      </c>
      <c r="F2643" s="22">
        <v>1598.4726263770367</v>
      </c>
      <c r="G2643" s="22">
        <v>1337.135962248035</v>
      </c>
      <c r="H2643" s="22">
        <v>1636.9398370923948</v>
      </c>
      <c r="I2643" s="22">
        <v>1382.8664749052393</v>
      </c>
      <c r="J2643" s="22">
        <v>1624.699254127939</v>
      </c>
      <c r="K2643" s="22">
        <v>1417.5313381472492</v>
      </c>
      <c r="L2643" s="22">
        <v>1691.5740228747709</v>
      </c>
      <c r="M2643" s="22">
        <v>1404.7974083990571</v>
      </c>
      <c r="N2643" s="23">
        <v>1598.4726263770367</v>
      </c>
      <c r="O2643" s="21">
        <v>-1.182157492522586</v>
      </c>
    </row>
    <row r="2644" spans="1:15">
      <c r="A2644" s="2" t="s">
        <v>5308</v>
      </c>
      <c r="B2644" s="20" t="s">
        <v>5309</v>
      </c>
      <c r="C2644" s="2">
        <v>7.3862600326537997</v>
      </c>
      <c r="D2644" s="2">
        <v>3.1597338404835501E-4</v>
      </c>
      <c r="E2644" s="2">
        <v>9.0938062479142996E-3</v>
      </c>
      <c r="F2644" s="22">
        <v>40.399854636897295</v>
      </c>
      <c r="G2644" s="22">
        <v>87.485543268070245</v>
      </c>
      <c r="H2644" s="22">
        <v>35.234616521949512</v>
      </c>
      <c r="I2644" s="22">
        <v>63.830636128211331</v>
      </c>
      <c r="J2644" s="22">
        <v>33.401262073502032</v>
      </c>
      <c r="K2644" s="22">
        <v>79.442286895024168</v>
      </c>
      <c r="L2644" s="22">
        <v>42.349302261284599</v>
      </c>
      <c r="M2644" s="22">
        <v>95.477867349611472</v>
      </c>
      <c r="N2644" s="23">
        <v>63.830636128211331</v>
      </c>
      <c r="O2644" s="21">
        <v>2.1416089002367702</v>
      </c>
    </row>
    <row r="2645" spans="1:15">
      <c r="A2645" s="2" t="s">
        <v>5561</v>
      </c>
      <c r="B2645" s="20" t="s">
        <v>5562</v>
      </c>
      <c r="C2645" s="2">
        <v>-7.8270130157470703</v>
      </c>
      <c r="D2645" s="2">
        <v>2.29658992009997E-4</v>
      </c>
      <c r="E2645" s="2">
        <v>7.3859905350425799E-3</v>
      </c>
      <c r="F2645" s="22">
        <v>342.13295153413782</v>
      </c>
      <c r="G2645" s="22">
        <v>163.20290222209252</v>
      </c>
      <c r="H2645" s="22">
        <v>314.73650725377922</v>
      </c>
      <c r="I2645" s="22">
        <v>187.79400431911253</v>
      </c>
      <c r="J2645" s="22">
        <v>284.29097557984397</v>
      </c>
      <c r="K2645" s="22">
        <v>141.5917697644947</v>
      </c>
      <c r="L2645" s="22">
        <v>273.00991676610113</v>
      </c>
      <c r="M2645" s="22">
        <v>169.81903538895841</v>
      </c>
      <c r="N2645" s="23">
        <v>273.00991676610113</v>
      </c>
      <c r="O2645" s="21">
        <v>-1.8351080902839707</v>
      </c>
    </row>
    <row r="2646" spans="1:15">
      <c r="A2646" s="2" t="s">
        <v>5563</v>
      </c>
      <c r="B2646" s="20" t="s">
        <v>5564</v>
      </c>
      <c r="C2646" s="2">
        <v>-5.8246388435363698</v>
      </c>
      <c r="D2646" s="2">
        <v>1.1263172142271199E-3</v>
      </c>
      <c r="E2646" s="2">
        <v>2.1073667273007701E-2</v>
      </c>
      <c r="F2646" s="22">
        <v>339.99070259717178</v>
      </c>
      <c r="G2646" s="22">
        <v>276.87214678490238</v>
      </c>
      <c r="H2646" s="22">
        <v>326.76348826581363</v>
      </c>
      <c r="I2646" s="22">
        <v>279.28819771140803</v>
      </c>
      <c r="J2646" s="22">
        <v>336.14933793170087</v>
      </c>
      <c r="K2646" s="22">
        <v>307.43344940742747</v>
      </c>
      <c r="L2646" s="22">
        <v>351.00986583626786</v>
      </c>
      <c r="M2646" s="22">
        <v>287.43706527749487</v>
      </c>
      <c r="N2646" s="23">
        <v>326.76348826581363</v>
      </c>
      <c r="O2646" s="21">
        <v>-1.1768767727857135</v>
      </c>
    </row>
    <row r="2647" spans="1:15">
      <c r="A2647" s="2" t="s">
        <v>5565</v>
      </c>
      <c r="B2647" s="20" t="s">
        <v>5566</v>
      </c>
      <c r="C2647" s="2">
        <v>-7.4883718490600497</v>
      </c>
      <c r="D2647" s="2">
        <v>2.9305237006341798E-4</v>
      </c>
      <c r="E2647" s="2">
        <v>8.6400035925899097E-3</v>
      </c>
      <c r="F2647" s="22">
        <v>276.72810998787753</v>
      </c>
      <c r="G2647" s="22">
        <v>197.43076021189057</v>
      </c>
      <c r="H2647" s="22">
        <v>240.37630939899819</v>
      </c>
      <c r="I2647" s="22">
        <v>178.69877774492147</v>
      </c>
      <c r="J2647" s="22">
        <v>241.34033989765163</v>
      </c>
      <c r="K2647" s="22">
        <v>183.79296568691211</v>
      </c>
      <c r="L2647" s="22">
        <v>259.17882919589067</v>
      </c>
      <c r="M2647" s="22">
        <v>172.84450394342423</v>
      </c>
      <c r="N2647" s="23">
        <v>240.37630939899819</v>
      </c>
      <c r="O2647" s="21">
        <v>-1.3880769225245173</v>
      </c>
    </row>
    <row r="2648" spans="1:15">
      <c r="A2648" s="2" t="s">
        <v>5567</v>
      </c>
      <c r="B2648" s="20" t="s">
        <v>5568</v>
      </c>
      <c r="C2648" s="2">
        <v>-7.1564698219299299</v>
      </c>
      <c r="D2648" s="2">
        <v>3.7552466157147801E-4</v>
      </c>
      <c r="E2648" s="2">
        <v>1.0204384480428499E-2</v>
      </c>
      <c r="F2648" s="22">
        <v>282.72990845838183</v>
      </c>
      <c r="G2648" s="22">
        <v>231.60201810672515</v>
      </c>
      <c r="H2648" s="22">
        <v>287.09575526223824</v>
      </c>
      <c r="I2648" s="22">
        <v>201.87944120361661</v>
      </c>
      <c r="J2648" s="22">
        <v>271.03325764360915</v>
      </c>
      <c r="K2648" s="22">
        <v>215.71218332026413</v>
      </c>
      <c r="L2648" s="22">
        <v>272.13446931113765</v>
      </c>
      <c r="M2648" s="22">
        <v>226.65449201129186</v>
      </c>
      <c r="N2648" s="23">
        <v>271.03325764360915</v>
      </c>
      <c r="O2648" s="21">
        <v>-1.2721312106841702</v>
      </c>
    </row>
    <row r="2649" spans="1:15">
      <c r="A2649" s="2" t="s">
        <v>5569</v>
      </c>
      <c r="B2649" s="20" t="s">
        <v>5568</v>
      </c>
      <c r="C2649" s="2">
        <v>5.1227731704711896</v>
      </c>
      <c r="D2649" s="2">
        <v>2.17232396121339E-3</v>
      </c>
      <c r="E2649" s="2">
        <v>3.2791945431348599E-2</v>
      </c>
      <c r="F2649" s="22">
        <v>2471.0905150575486</v>
      </c>
      <c r="G2649" s="22">
        <v>3560.9477249878641</v>
      </c>
      <c r="H2649" s="22">
        <v>2966.7464179144599</v>
      </c>
      <c r="I2649" s="22">
        <v>3717.0040413272759</v>
      </c>
      <c r="J2649" s="22">
        <v>2539.2521211085136</v>
      </c>
      <c r="K2649" s="22">
        <v>3153.4017637811658</v>
      </c>
      <c r="L2649" s="22">
        <v>2651.3179913273771</v>
      </c>
      <c r="M2649" s="22">
        <v>3535.2561770612028</v>
      </c>
      <c r="N2649" s="23">
        <v>3153.4017637811658</v>
      </c>
      <c r="O2649" s="21">
        <v>1.3149420637384199</v>
      </c>
    </row>
    <row r="2650" spans="1:15">
      <c r="A2650" s="2" t="s">
        <v>5570</v>
      </c>
      <c r="B2650" s="20" t="s">
        <v>5571</v>
      </c>
      <c r="C2650" s="2">
        <v>5.1181335449218697</v>
      </c>
      <c r="D2650" s="2">
        <v>2.1822218890137899E-3</v>
      </c>
      <c r="E2650" s="2">
        <v>3.2870453600878903E-2</v>
      </c>
      <c r="F2650" s="22">
        <v>619.64033242525602</v>
      </c>
      <c r="G2650" s="22">
        <v>895.18570932154159</v>
      </c>
      <c r="H2650" s="22">
        <v>455.28576036990245</v>
      </c>
      <c r="I2650" s="22">
        <v>917.03361201465987</v>
      </c>
      <c r="J2650" s="22">
        <v>505.26811629212011</v>
      </c>
      <c r="K2650" s="22">
        <v>689.44630055633797</v>
      </c>
      <c r="L2650" s="22">
        <v>443.96245016152034</v>
      </c>
      <c r="M2650" s="22">
        <v>909.07842466750094</v>
      </c>
      <c r="N2650" s="23">
        <v>689.44630055633797</v>
      </c>
      <c r="O2650" s="21">
        <v>1.6886015887776999</v>
      </c>
    </row>
    <row r="2651" spans="1:15">
      <c r="A2651" s="2" t="s">
        <v>5572</v>
      </c>
      <c r="B2651" s="20" t="s">
        <v>5573</v>
      </c>
      <c r="C2651" s="2">
        <v>-5.0815224647521902</v>
      </c>
      <c r="D2651" s="2">
        <v>2.2621472304688401E-3</v>
      </c>
      <c r="E2651" s="2">
        <v>3.3661225006299797E-2</v>
      </c>
      <c r="F2651" s="22">
        <v>113.46242045481674</v>
      </c>
      <c r="G2651" s="22">
        <v>89.3017000586227</v>
      </c>
      <c r="H2651" s="22">
        <v>127.86481715458301</v>
      </c>
      <c r="I2651" s="22">
        <v>89.003691855515825</v>
      </c>
      <c r="J2651" s="22">
        <v>133.25444754553459</v>
      </c>
      <c r="K2651" s="22">
        <v>90.74170974539264</v>
      </c>
      <c r="L2651" s="22">
        <v>147.13827085940457</v>
      </c>
      <c r="M2651" s="22">
        <v>104.07002124501615</v>
      </c>
      <c r="N2651" s="23">
        <v>113.46242045481674</v>
      </c>
      <c r="O2651" s="21">
        <v>-1.3952537175791702</v>
      </c>
    </row>
    <row r="2652" spans="1:15">
      <c r="A2652" s="2" t="s">
        <v>5574</v>
      </c>
      <c r="B2652" s="20" t="s">
        <v>5326</v>
      </c>
      <c r="C2652" s="2">
        <v>-9.4513263702392507</v>
      </c>
      <c r="D2652" s="2">
        <v>7.9831636481127096E-5</v>
      </c>
      <c r="E2652" s="2">
        <v>3.8621309330992698E-3</v>
      </c>
      <c r="F2652" s="22">
        <v>1407.3767795706483</v>
      </c>
      <c r="G2652" s="22">
        <v>962.31163143556671</v>
      </c>
      <c r="H2652" s="22">
        <v>1334.9946683154565</v>
      </c>
      <c r="I2652" s="22">
        <v>843.97586852693178</v>
      </c>
      <c r="J2652" s="22">
        <v>1360.1976728197085</v>
      </c>
      <c r="K2652" s="22">
        <v>1005.611507315641</v>
      </c>
      <c r="L2652" s="22">
        <v>1429.9074532173101</v>
      </c>
      <c r="M2652" s="22">
        <v>956.91281540118166</v>
      </c>
      <c r="N2652" s="23">
        <v>1334.9946683154565</v>
      </c>
      <c r="O2652" s="21">
        <v>-1.4704905175663872</v>
      </c>
    </row>
    <row r="2653" spans="1:15">
      <c r="A2653" s="2" t="s">
        <v>5327</v>
      </c>
      <c r="B2653" s="20" t="s">
        <v>5328</v>
      </c>
      <c r="C2653" s="2">
        <v>5.7484235763549796</v>
      </c>
      <c r="D2653" s="2">
        <v>1.2061440231697701E-3</v>
      </c>
      <c r="E2653" s="2">
        <v>2.2140154883408199E-2</v>
      </c>
      <c r="F2653" s="22">
        <v>303.13419295625579</v>
      </c>
      <c r="G2653" s="22">
        <v>482.47035043648719</v>
      </c>
      <c r="H2653" s="22">
        <v>287.86145684919842</v>
      </c>
      <c r="I2653" s="22">
        <v>462.85406417735243</v>
      </c>
      <c r="J2653" s="22">
        <v>296.96039482534997</v>
      </c>
      <c r="K2653" s="22">
        <v>490.93655813676918</v>
      </c>
      <c r="L2653" s="22">
        <v>279.35541020342828</v>
      </c>
      <c r="M2653" s="22">
        <v>718.29017636273682</v>
      </c>
      <c r="N2653" s="23">
        <v>462.85406417735243</v>
      </c>
      <c r="O2653" s="21">
        <v>1.8161048952583101</v>
      </c>
    </row>
    <row r="2654" spans="1:15">
      <c r="A2654" s="2" t="s">
        <v>5329</v>
      </c>
      <c r="B2654" s="20" t="s">
        <v>5330</v>
      </c>
      <c r="C2654" s="2">
        <v>-5.0989556312561</v>
      </c>
      <c r="D2654" s="2">
        <v>2.2236818812068002E-3</v>
      </c>
      <c r="E2654" s="2">
        <v>3.3274213622050498E-2</v>
      </c>
      <c r="F2654" s="22">
        <v>104.01109985224954</v>
      </c>
      <c r="G2654" s="22">
        <v>55.627468586449929</v>
      </c>
      <c r="H2654" s="22">
        <v>88.742372106777054</v>
      </c>
      <c r="I2654" s="22">
        <v>60.693611835443605</v>
      </c>
      <c r="J2654" s="22">
        <v>82.204429149586915</v>
      </c>
      <c r="K2654" s="22">
        <v>63.24694051233643</v>
      </c>
      <c r="L2654" s="22">
        <v>77.56149777363872</v>
      </c>
      <c r="M2654" s="22">
        <v>64.300551497337096</v>
      </c>
      <c r="N2654" s="23">
        <v>77.56149777363872</v>
      </c>
      <c r="O2654" s="21">
        <v>-1.4388537775629466</v>
      </c>
    </row>
    <row r="2655" spans="1:15">
      <c r="A2655" s="2" t="s">
        <v>5331</v>
      </c>
      <c r="B2655" s="20" t="s">
        <v>5332</v>
      </c>
      <c r="C2655" s="2">
        <v>-8.6274223327636701</v>
      </c>
      <c r="D2655" s="2">
        <v>1.3352116365873901E-4</v>
      </c>
      <c r="E2655" s="2">
        <v>5.2544755736075501E-3</v>
      </c>
      <c r="F2655" s="22">
        <v>131.41887518667752</v>
      </c>
      <c r="G2655" s="22">
        <v>80.627979214137355</v>
      </c>
      <c r="H2655" s="22">
        <v>115.34505855892183</v>
      </c>
      <c r="I2655" s="22">
        <v>83.362500784071258</v>
      </c>
      <c r="J2655" s="22">
        <v>133.18736737264985</v>
      </c>
      <c r="K2655" s="22">
        <v>73.245899933477276</v>
      </c>
      <c r="L2655" s="22">
        <v>125.49454686999795</v>
      </c>
      <c r="M2655" s="22">
        <v>88.406914816216059</v>
      </c>
      <c r="N2655" s="23">
        <v>115.34505855892183</v>
      </c>
      <c r="O2655" s="21">
        <v>-1.5532930304111434</v>
      </c>
    </row>
    <row r="2656" spans="1:15">
      <c r="A2656" s="2" t="s">
        <v>1088</v>
      </c>
      <c r="B2656" s="20" t="s">
        <v>1089</v>
      </c>
      <c r="C2656" s="2">
        <v>-9.5412549972534109</v>
      </c>
      <c r="D2656" s="2">
        <v>7.5656767707114306E-5</v>
      </c>
      <c r="E2656" s="2">
        <v>3.7428741454501998E-3</v>
      </c>
      <c r="F2656" s="22">
        <v>2192.7632783093318</v>
      </c>
      <c r="G2656" s="22">
        <v>1289.0147405613457</v>
      </c>
      <c r="H2656" s="22">
        <v>2576.5813597139709</v>
      </c>
      <c r="I2656" s="22">
        <v>1203.5529628932679</v>
      </c>
      <c r="J2656" s="22">
        <v>2249.9377510861036</v>
      </c>
      <c r="K2656" s="22">
        <v>1240.1055815906734</v>
      </c>
      <c r="L2656" s="22">
        <v>2981.8398766042897</v>
      </c>
      <c r="M2656" s="22">
        <v>1159.3592663193735</v>
      </c>
      <c r="N2656" s="23">
        <v>2192.7632783093318</v>
      </c>
      <c r="O2656" s="21">
        <v>-2.0303593244951119</v>
      </c>
    </row>
    <row r="2657" spans="1:15">
      <c r="A2657" s="2" t="s">
        <v>5333</v>
      </c>
      <c r="B2657" s="20" t="s">
        <v>5334</v>
      </c>
      <c r="C2657" s="2">
        <v>5.0238947868347097</v>
      </c>
      <c r="D2657" s="2">
        <v>2.3947775032258601E-3</v>
      </c>
      <c r="E2657" s="2">
        <v>3.5049622188081803E-2</v>
      </c>
      <c r="F2657" s="22">
        <v>747.43300166849258</v>
      </c>
      <c r="G2657" s="22">
        <v>1152.1340258417399</v>
      </c>
      <c r="H2657" s="22">
        <v>917.03876448291612</v>
      </c>
      <c r="I2657" s="22">
        <v>1141.4746812190292</v>
      </c>
      <c r="J2657" s="22">
        <v>776.36176467309099</v>
      </c>
      <c r="K2657" s="22">
        <v>1066.1137352693054</v>
      </c>
      <c r="L2657" s="22">
        <v>918.88641919618169</v>
      </c>
      <c r="M2657" s="22">
        <v>1101.4102107039957</v>
      </c>
      <c r="N2657" s="23">
        <v>1066.1137352693054</v>
      </c>
      <c r="O2657" s="21">
        <v>1.3330884542164001</v>
      </c>
    </row>
    <row r="2658" spans="1:15">
      <c r="A2658" s="2" t="s">
        <v>5335</v>
      </c>
      <c r="B2658" s="20" t="s">
        <v>5336</v>
      </c>
      <c r="C2658" s="2">
        <v>6.5636129379272399</v>
      </c>
      <c r="D2658" s="2">
        <v>5.9917497784269197E-4</v>
      </c>
      <c r="E2658" s="2">
        <v>1.3921549912409801E-2</v>
      </c>
      <c r="F2658" s="22">
        <v>72.188596689010495</v>
      </c>
      <c r="G2658" s="22">
        <v>87.547196587680745</v>
      </c>
      <c r="H2658" s="22">
        <v>68.582085539933871</v>
      </c>
      <c r="I2658" s="22">
        <v>87.454322248805966</v>
      </c>
      <c r="J2658" s="22">
        <v>67.297895429257366</v>
      </c>
      <c r="K2658" s="22">
        <v>92.113935952371207</v>
      </c>
      <c r="L2658" s="22">
        <v>61.818504263554615</v>
      </c>
      <c r="M2658" s="22">
        <v>101.3951682139635</v>
      </c>
      <c r="N2658" s="23">
        <v>87.454322248805966</v>
      </c>
      <c r="O2658" s="21">
        <v>1.36502982071195</v>
      </c>
    </row>
    <row r="2659" spans="1:15">
      <c r="A2659" s="2" t="s">
        <v>5337</v>
      </c>
      <c r="B2659" s="20" t="s">
        <v>5338</v>
      </c>
      <c r="C2659" s="2">
        <v>-4.5199561119079501</v>
      </c>
      <c r="D2659" s="2">
        <v>4.0177564358698696E-3</v>
      </c>
      <c r="E2659" s="2">
        <v>4.9582509705763098E-2</v>
      </c>
      <c r="F2659" s="22">
        <v>2533.8400263139047</v>
      </c>
      <c r="G2659" s="22">
        <v>1912.3419375203919</v>
      </c>
      <c r="H2659" s="22">
        <v>3536.9118345475235</v>
      </c>
      <c r="I2659" s="22">
        <v>2204.1089814242318</v>
      </c>
      <c r="J2659" s="22">
        <v>3007.7969087375172</v>
      </c>
      <c r="K2659" s="22">
        <v>2012.888312441235</v>
      </c>
      <c r="L2659" s="22">
        <v>2671.8281627426441</v>
      </c>
      <c r="M2659" s="22">
        <v>1785.3396656092661</v>
      </c>
      <c r="N2659" s="23">
        <v>2533.8400263139047</v>
      </c>
      <c r="O2659" s="21">
        <v>-1.476657327736449</v>
      </c>
    </row>
    <row r="2660" spans="1:15">
      <c r="A2660" s="2" t="s">
        <v>663</v>
      </c>
      <c r="B2660" s="20" t="s">
        <v>664</v>
      </c>
      <c r="C2660" s="2">
        <v>8.4550313949584908</v>
      </c>
      <c r="D2660" s="2">
        <v>1.4949968492464799E-4</v>
      </c>
      <c r="E2660" s="2">
        <v>5.6332276607562997E-3</v>
      </c>
      <c r="F2660" s="22">
        <v>956.58079721581908</v>
      </c>
      <c r="G2660" s="22">
        <v>2398.7100350940482</v>
      </c>
      <c r="H2660" s="22">
        <v>928.24672706255546</v>
      </c>
      <c r="I2660" s="22">
        <v>1925.7491240803963</v>
      </c>
      <c r="J2660" s="22">
        <v>893.05116303269267</v>
      </c>
      <c r="K2660" s="22">
        <v>2009.1496612544177</v>
      </c>
      <c r="L2660" s="22">
        <v>1217.0154753936149</v>
      </c>
      <c r="M2660" s="22">
        <v>2469.847719798609</v>
      </c>
      <c r="N2660" s="23">
        <v>1925.7491240803963</v>
      </c>
      <c r="O2660" s="21">
        <v>2.2076246764282499</v>
      </c>
    </row>
    <row r="2661" spans="1:15">
      <c r="A2661" s="2" t="s">
        <v>5339</v>
      </c>
      <c r="B2661" s="20" t="s">
        <v>5340</v>
      </c>
      <c r="C2661" s="2">
        <v>-19.229991912841701</v>
      </c>
      <c r="D2661" s="2">
        <v>1.2796072616564501E-6</v>
      </c>
      <c r="E2661" s="2">
        <v>4.3872725843349799E-4</v>
      </c>
      <c r="F2661" s="22">
        <v>359.66246846708242</v>
      </c>
      <c r="G2661" s="22">
        <v>172.26554231313017</v>
      </c>
      <c r="H2661" s="22">
        <v>375.02240203589702</v>
      </c>
      <c r="I2661" s="22">
        <v>172.79967203419446</v>
      </c>
      <c r="J2661" s="22">
        <v>348.22005269788644</v>
      </c>
      <c r="K2661" s="22">
        <v>180.70025382691455</v>
      </c>
      <c r="L2661" s="22">
        <v>349.55836558889439</v>
      </c>
      <c r="M2661" s="22">
        <v>196.98258927272198</v>
      </c>
      <c r="N2661" s="23">
        <v>348.22005269788644</v>
      </c>
      <c r="O2661" s="21">
        <v>-1.9840350785378162</v>
      </c>
    </row>
    <row r="2662" spans="1:15">
      <c r="A2662" s="2" t="s">
        <v>5341</v>
      </c>
      <c r="B2662" s="20" t="s">
        <v>5342</v>
      </c>
      <c r="C2662" s="2">
        <v>-10.129377365112299</v>
      </c>
      <c r="D2662" s="2">
        <v>5.38235312890503E-5</v>
      </c>
      <c r="E2662" s="2">
        <v>3.0756637901390698E-3</v>
      </c>
      <c r="F2662" s="22">
        <v>73.098992803465379</v>
      </c>
      <c r="G2662" s="22">
        <v>26.357042815800014</v>
      </c>
      <c r="H2662" s="22">
        <v>68.16426516841851</v>
      </c>
      <c r="I2662" s="22">
        <v>22.005564665716818</v>
      </c>
      <c r="J2662" s="22">
        <v>56.226154949624835</v>
      </c>
      <c r="K2662" s="22">
        <v>19.112404814907034</v>
      </c>
      <c r="L2662" s="22">
        <v>54.143141934169556</v>
      </c>
      <c r="M2662" s="22">
        <v>23.954847064986467</v>
      </c>
      <c r="N2662" s="23">
        <v>54.143141934169556</v>
      </c>
      <c r="O2662" s="21">
        <v>-2.7491771476249283</v>
      </c>
    </row>
    <row r="2663" spans="1:15">
      <c r="A2663" s="2" t="s">
        <v>5343</v>
      </c>
      <c r="B2663" s="20" t="s">
        <v>5342</v>
      </c>
      <c r="C2663" s="2">
        <v>-4.51776123046875</v>
      </c>
      <c r="D2663" s="2">
        <v>4.0271341408381796E-3</v>
      </c>
      <c r="E2663" s="2">
        <v>4.96671479634372E-2</v>
      </c>
      <c r="F2663" s="22">
        <v>87.470005597009973</v>
      </c>
      <c r="G2663" s="22">
        <v>45.985000809046461</v>
      </c>
      <c r="H2663" s="22">
        <v>75.197765172898912</v>
      </c>
      <c r="I2663" s="22">
        <v>24.119980823857272</v>
      </c>
      <c r="J2663" s="22">
        <v>61.651324322415931</v>
      </c>
      <c r="K2663" s="22">
        <v>20.881128730753936</v>
      </c>
      <c r="L2663" s="22">
        <v>56.162291551468236</v>
      </c>
      <c r="M2663" s="22">
        <v>20.831502284566806</v>
      </c>
      <c r="N2663" s="23">
        <v>56.162291551468236</v>
      </c>
      <c r="O2663" s="21">
        <v>-2.6212000003245999</v>
      </c>
    </row>
    <row r="2664" spans="1:15">
      <c r="A2664" s="2" t="s">
        <v>861</v>
      </c>
      <c r="B2664" s="20" t="s">
        <v>862</v>
      </c>
      <c r="C2664" s="2">
        <v>-9.9689874649047798</v>
      </c>
      <c r="D2664" s="2">
        <v>5.8954685228442E-5</v>
      </c>
      <c r="E2664" s="2">
        <v>3.2529291810138999E-3</v>
      </c>
      <c r="F2664" s="22">
        <v>195.27488348404589</v>
      </c>
      <c r="G2664" s="22">
        <v>45.472536188250523</v>
      </c>
      <c r="H2664" s="22">
        <v>204.54573151608017</v>
      </c>
      <c r="I2664" s="22">
        <v>50.773430289344695</v>
      </c>
      <c r="J2664" s="22">
        <v>198.72603416815008</v>
      </c>
      <c r="K2664" s="22">
        <v>69.107462065326047</v>
      </c>
      <c r="L2664" s="22">
        <v>220.90433194610168</v>
      </c>
      <c r="M2664" s="22">
        <v>75.780645208230254</v>
      </c>
      <c r="N2664" s="23">
        <v>195.27488348404589</v>
      </c>
      <c r="O2664" s="21">
        <v>-3.4702211691044544</v>
      </c>
    </row>
    <row r="2665" spans="1:15">
      <c r="A2665" s="2" t="s">
        <v>5344</v>
      </c>
      <c r="B2665" s="20" t="s">
        <v>5345</v>
      </c>
      <c r="C2665" s="2">
        <v>-5.0172166824340803</v>
      </c>
      <c r="D2665" s="2">
        <v>2.4107097482785498E-3</v>
      </c>
      <c r="E2665" s="2">
        <v>3.5217441520887398E-2</v>
      </c>
      <c r="F2665" s="22">
        <v>1701.8920413701267</v>
      </c>
      <c r="G2665" s="22">
        <v>1360.1691172374642</v>
      </c>
      <c r="H2665" s="22">
        <v>1687.6098819860749</v>
      </c>
      <c r="I2665" s="22">
        <v>1100.1388926225616</v>
      </c>
      <c r="J2665" s="22">
        <v>1539.254536738008</v>
      </c>
      <c r="K2665" s="22">
        <v>1071.1633300010033</v>
      </c>
      <c r="L2665" s="22">
        <v>2034.1866505631383</v>
      </c>
      <c r="M2665" s="22">
        <v>1052.9612060184511</v>
      </c>
      <c r="N2665" s="23">
        <v>1539.254536738008</v>
      </c>
      <c r="O2665" s="21">
        <v>-1.519318093870393</v>
      </c>
    </row>
    <row r="2666" spans="1:15">
      <c r="A2666" s="2" t="s">
        <v>5346</v>
      </c>
      <c r="B2666" s="20" t="s">
        <v>5347</v>
      </c>
      <c r="C2666" s="2">
        <v>8.1540060043334908</v>
      </c>
      <c r="D2666" s="2">
        <v>1.8300912214199599E-4</v>
      </c>
      <c r="E2666" s="2">
        <v>6.3405242800496902E-3</v>
      </c>
      <c r="F2666" s="22">
        <v>91.004577080907296</v>
      </c>
      <c r="G2666" s="22">
        <v>159.11997628565442</v>
      </c>
      <c r="H2666" s="22">
        <v>83.56803946342643</v>
      </c>
      <c r="I2666" s="22">
        <v>134.54091507836233</v>
      </c>
      <c r="J2666" s="22">
        <v>71.081867541743932</v>
      </c>
      <c r="K2666" s="22">
        <v>139.01217477265209</v>
      </c>
      <c r="L2666" s="22">
        <v>88.897078082710053</v>
      </c>
      <c r="M2666" s="22">
        <v>141.70713163179184</v>
      </c>
      <c r="N2666" s="23">
        <v>134.54091507836233</v>
      </c>
      <c r="O2666" s="21">
        <v>1.7211465679284399</v>
      </c>
    </row>
    <row r="2667" spans="1:15">
      <c r="A2667" s="2" t="s">
        <v>5348</v>
      </c>
      <c r="B2667" s="20" t="s">
        <v>5349</v>
      </c>
      <c r="C2667" s="2">
        <v>-4.7212781906127903</v>
      </c>
      <c r="D2667" s="2">
        <v>3.253708025687E-3</v>
      </c>
      <c r="E2667" s="2">
        <v>4.3122841594895003E-2</v>
      </c>
      <c r="F2667" s="22">
        <v>53.262599240822631</v>
      </c>
      <c r="G2667" s="22">
        <v>47.69179706462026</v>
      </c>
      <c r="H2667" s="22">
        <v>75.139273457171782</v>
      </c>
      <c r="I2667" s="22">
        <v>44.557671801213296</v>
      </c>
      <c r="J2667" s="22">
        <v>67.193410162739085</v>
      </c>
      <c r="K2667" s="22">
        <v>41.478216596489524</v>
      </c>
      <c r="L2667" s="22">
        <v>77.648405896219558</v>
      </c>
      <c r="M2667" s="22">
        <v>39.302388609179012</v>
      </c>
      <c r="N2667" s="23">
        <v>53.262599240822631</v>
      </c>
      <c r="O2667" s="21">
        <v>-1.5668836096669139</v>
      </c>
    </row>
    <row r="2668" spans="1:15">
      <c r="A2668" s="2" t="s">
        <v>5350</v>
      </c>
      <c r="B2668" s="20" t="s">
        <v>5351</v>
      </c>
      <c r="C2668" s="2">
        <v>9.2895898818969709</v>
      </c>
      <c r="D2668" s="2">
        <v>8.8029986454786095E-5</v>
      </c>
      <c r="E2668" s="2">
        <v>4.0359701580532101E-3</v>
      </c>
      <c r="F2668" s="22">
        <v>46.585678020727507</v>
      </c>
      <c r="G2668" s="22">
        <v>117.19852408703748</v>
      </c>
      <c r="H2668" s="22">
        <v>39.560158427197862</v>
      </c>
      <c r="I2668" s="22">
        <v>88.665017876824649</v>
      </c>
      <c r="J2668" s="22">
        <v>51.955842292841183</v>
      </c>
      <c r="K2668" s="22">
        <v>109.90573470441984</v>
      </c>
      <c r="L2668" s="22">
        <v>49.63728864119205</v>
      </c>
      <c r="M2668" s="22">
        <v>118.80916955269056</v>
      </c>
      <c r="N2668" s="23">
        <v>88.665017876824649</v>
      </c>
      <c r="O2668" s="21">
        <v>2.3115250855596501</v>
      </c>
    </row>
    <row r="2669" spans="1:15">
      <c r="A2669" s="2" t="s">
        <v>5352</v>
      </c>
      <c r="B2669" s="20" t="s">
        <v>5353</v>
      </c>
      <c r="C2669" s="2">
        <v>-8.8724908828735298</v>
      </c>
      <c r="D2669" s="2">
        <v>1.14081286833464E-4</v>
      </c>
      <c r="E2669" s="2">
        <v>4.7448428887728496E-3</v>
      </c>
      <c r="F2669" s="22">
        <v>297.71033218652104</v>
      </c>
      <c r="G2669" s="22">
        <v>185.10918811524004</v>
      </c>
      <c r="H2669" s="22">
        <v>256.82746848033548</v>
      </c>
      <c r="I2669" s="22">
        <v>155.17657284694033</v>
      </c>
      <c r="J2669" s="22">
        <v>270.75397371051838</v>
      </c>
      <c r="K2669" s="22">
        <v>169.87182298267064</v>
      </c>
      <c r="L2669" s="22">
        <v>251.37728820465063</v>
      </c>
      <c r="M2669" s="22">
        <v>164.98655816186957</v>
      </c>
      <c r="N2669" s="23">
        <v>251.37728820465063</v>
      </c>
      <c r="O2669" s="21">
        <v>-1.5945120662531098</v>
      </c>
    </row>
    <row r="2670" spans="1:15">
      <c r="A2670" s="2" t="s">
        <v>5354</v>
      </c>
      <c r="B2670" s="20" t="s">
        <v>5355</v>
      </c>
      <c r="C2670" s="2">
        <v>-5.6681318283081001</v>
      </c>
      <c r="D2670" s="2">
        <v>1.29730797547994E-3</v>
      </c>
      <c r="E2670" s="2">
        <v>2.32190450137079E-2</v>
      </c>
      <c r="F2670" s="22">
        <v>208.37130988601729</v>
      </c>
      <c r="G2670" s="22">
        <v>133.93036762540882</v>
      </c>
      <c r="H2670" s="22">
        <v>240.30014247694831</v>
      </c>
      <c r="I2670" s="22">
        <v>167.5323261377994</v>
      </c>
      <c r="J2670" s="22">
        <v>193.97003132885635</v>
      </c>
      <c r="K2670" s="22">
        <v>132.42150133231254</v>
      </c>
      <c r="L2670" s="22">
        <v>213.69448648176711</v>
      </c>
      <c r="M2670" s="22">
        <v>142.42922572102091</v>
      </c>
      <c r="N2670" s="23">
        <v>193.97003132885635</v>
      </c>
      <c r="O2670" s="21">
        <v>-1.4881474720573014</v>
      </c>
    </row>
    <row r="2671" spans="1:15">
      <c r="A2671" s="2" t="s">
        <v>5356</v>
      </c>
      <c r="B2671" s="20" t="s">
        <v>5357</v>
      </c>
      <c r="C2671" s="2">
        <v>8.1342134475708008</v>
      </c>
      <c r="D2671" s="2">
        <v>1.8550038950062499E-4</v>
      </c>
      <c r="E2671" s="2">
        <v>6.3878557708472901E-3</v>
      </c>
      <c r="F2671" s="22">
        <v>10</v>
      </c>
      <c r="G2671" s="22">
        <v>19.248548358431457</v>
      </c>
      <c r="H2671" s="22">
        <v>10</v>
      </c>
      <c r="I2671" s="22">
        <v>14.701905069132682</v>
      </c>
      <c r="J2671" s="22">
        <v>10</v>
      </c>
      <c r="K2671" s="22">
        <v>19.146409445482956</v>
      </c>
      <c r="L2671" s="22">
        <v>10.758048732574721</v>
      </c>
      <c r="M2671" s="22">
        <v>19.401046971857632</v>
      </c>
      <c r="N2671" s="23">
        <v>14.701905069132682</v>
      </c>
      <c r="O2671" s="21">
        <v>1.7680173939886901</v>
      </c>
    </row>
    <row r="2672" spans="1:15">
      <c r="A2672" s="2" t="s">
        <v>5358</v>
      </c>
      <c r="B2672" s="20" t="s">
        <v>5359</v>
      </c>
      <c r="C2672" s="2">
        <v>8.9881849288940394</v>
      </c>
      <c r="D2672" s="2">
        <v>1.06053871559116E-4</v>
      </c>
      <c r="E2672" s="2">
        <v>4.5353558586815803E-3</v>
      </c>
      <c r="F2672" s="22">
        <v>913.79749169069487</v>
      </c>
      <c r="G2672" s="22">
        <v>1192.3226795618946</v>
      </c>
      <c r="H2672" s="22">
        <v>986.56281082824796</v>
      </c>
      <c r="I2672" s="22">
        <v>1237.0177961773165</v>
      </c>
      <c r="J2672" s="22">
        <v>953.36943150947093</v>
      </c>
      <c r="K2672" s="22">
        <v>1197.1153667483024</v>
      </c>
      <c r="L2672" s="22">
        <v>945.73426268152843</v>
      </c>
      <c r="M2672" s="22">
        <v>1327.8557085067373</v>
      </c>
      <c r="N2672" s="23">
        <v>1192.3226795618946</v>
      </c>
      <c r="O2672" s="21">
        <v>1.30320586174491</v>
      </c>
    </row>
    <row r="2673" spans="1:15">
      <c r="A2673" s="2" t="s">
        <v>5360</v>
      </c>
      <c r="B2673" s="20" t="s">
        <v>5361</v>
      </c>
      <c r="C2673" s="2">
        <v>8.7864637374877894</v>
      </c>
      <c r="D2673" s="2">
        <v>1.2050705649351201E-4</v>
      </c>
      <c r="E2673" s="2">
        <v>4.9034806300131198E-3</v>
      </c>
      <c r="F2673" s="22">
        <v>60.832230289108111</v>
      </c>
      <c r="G2673" s="22">
        <v>111.96173210216797</v>
      </c>
      <c r="H2673" s="22">
        <v>72.791562497199735</v>
      </c>
      <c r="I2673" s="22">
        <v>123.08807584433274</v>
      </c>
      <c r="J2673" s="22">
        <v>71.421523630430968</v>
      </c>
      <c r="K2673" s="22">
        <v>117.55581033220479</v>
      </c>
      <c r="L2673" s="22">
        <v>78.810842961497045</v>
      </c>
      <c r="M2673" s="22">
        <v>124.72474244055762</v>
      </c>
      <c r="N2673" s="23">
        <v>111.96173210216797</v>
      </c>
      <c r="O2673" s="21">
        <v>1.68738011042182</v>
      </c>
    </row>
    <row r="2674" spans="1:15">
      <c r="A2674" s="2" t="s">
        <v>5362</v>
      </c>
      <c r="B2674" s="20" t="s">
        <v>5361</v>
      </c>
      <c r="C2674" s="2">
        <v>12.774317741394</v>
      </c>
      <c r="D2674" s="2">
        <v>1.4128438037499999E-5</v>
      </c>
      <c r="E2674" s="2">
        <v>1.4357478953107899E-3</v>
      </c>
      <c r="F2674" s="22">
        <v>28.221105767572887</v>
      </c>
      <c r="G2674" s="22">
        <v>45.731205585338486</v>
      </c>
      <c r="H2674" s="22">
        <v>28.431140622059729</v>
      </c>
      <c r="I2674" s="22">
        <v>50.227985519323994</v>
      </c>
      <c r="J2674" s="22">
        <v>24.3106536693412</v>
      </c>
      <c r="K2674" s="22">
        <v>47.814858722838103</v>
      </c>
      <c r="L2674" s="22">
        <v>26.294909199383021</v>
      </c>
      <c r="M2674" s="22">
        <v>44.897085358400517</v>
      </c>
      <c r="N2674" s="23">
        <v>44.897085358400517</v>
      </c>
      <c r="O2674" s="21">
        <v>1.7608626627260899</v>
      </c>
    </row>
    <row r="2675" spans="1:15">
      <c r="A2675" s="2" t="s">
        <v>5363</v>
      </c>
      <c r="B2675" s="20" t="s">
        <v>5364</v>
      </c>
      <c r="C2675" s="2">
        <v>5.8522868156433097</v>
      </c>
      <c r="D2675" s="2">
        <v>1.0988637375937799E-3</v>
      </c>
      <c r="E2675" s="2">
        <v>2.0790354275232799E-2</v>
      </c>
      <c r="F2675" s="22">
        <v>255.87480470148836</v>
      </c>
      <c r="G2675" s="22">
        <v>322.92652001262644</v>
      </c>
      <c r="H2675" s="22">
        <v>272.53689615312237</v>
      </c>
      <c r="I2675" s="22">
        <v>361.96179108757406</v>
      </c>
      <c r="J2675" s="22">
        <v>243.5062304659192</v>
      </c>
      <c r="K2675" s="22">
        <v>352.54495858124506</v>
      </c>
      <c r="L2675" s="22">
        <v>231.66635138674658</v>
      </c>
      <c r="M2675" s="22">
        <v>310.00298303308983</v>
      </c>
      <c r="N2675" s="23">
        <v>310.00298303308983</v>
      </c>
      <c r="O2675" s="21">
        <v>1.3423961646218701</v>
      </c>
    </row>
    <row r="2676" spans="1:15">
      <c r="A2676" s="2" t="s">
        <v>5365</v>
      </c>
      <c r="B2676" s="20" t="s">
        <v>5366</v>
      </c>
      <c r="C2676" s="2">
        <v>5.5019984245300204</v>
      </c>
      <c r="D2676" s="2">
        <v>1.51204906561779E-3</v>
      </c>
      <c r="E2676" s="2">
        <v>2.5742047758309201E-2</v>
      </c>
      <c r="F2676" s="22">
        <v>36.87974651645812</v>
      </c>
      <c r="G2676" s="22">
        <v>65.262436105223784</v>
      </c>
      <c r="H2676" s="22">
        <v>47.537657822342894</v>
      </c>
      <c r="I2676" s="22">
        <v>91.777825568787691</v>
      </c>
      <c r="J2676" s="22">
        <v>51.845726751424287</v>
      </c>
      <c r="K2676" s="22">
        <v>79.619278209907051</v>
      </c>
      <c r="L2676" s="22">
        <v>37.628361368993914</v>
      </c>
      <c r="M2676" s="22">
        <v>88.017738133348857</v>
      </c>
      <c r="N2676" s="23">
        <v>65.262436105223784</v>
      </c>
      <c r="O2676" s="21">
        <v>1.8716911749429299</v>
      </c>
    </row>
    <row r="2677" spans="1:15">
      <c r="A2677" s="2" t="s">
        <v>5367</v>
      </c>
      <c r="B2677" s="20" t="s">
        <v>5368</v>
      </c>
      <c r="C2677" s="2">
        <v>-6.1356029510498002</v>
      </c>
      <c r="D2677" s="2">
        <v>8.57533469526571E-4</v>
      </c>
      <c r="E2677" s="2">
        <v>1.7500873276378399E-2</v>
      </c>
      <c r="F2677" s="22">
        <v>111.08452015586744</v>
      </c>
      <c r="G2677" s="22">
        <v>66.95558467533364</v>
      </c>
      <c r="H2677" s="22">
        <v>123.60710861403084</v>
      </c>
      <c r="I2677" s="22">
        <v>81.510345260177246</v>
      </c>
      <c r="J2677" s="22">
        <v>126.01023483635038</v>
      </c>
      <c r="K2677" s="22">
        <v>90.906381349853746</v>
      </c>
      <c r="L2677" s="22">
        <v>126.08387779750299</v>
      </c>
      <c r="M2677" s="22">
        <v>78.540023573237107</v>
      </c>
      <c r="N2677" s="23">
        <v>111.08452015586744</v>
      </c>
      <c r="O2677" s="21">
        <v>-1.5382260152616607</v>
      </c>
    </row>
    <row r="2678" spans="1:15">
      <c r="A2678" s="2" t="s">
        <v>863</v>
      </c>
      <c r="B2678" s="20" t="s">
        <v>864</v>
      </c>
      <c r="C2678" s="2">
        <v>-12.465898513793899</v>
      </c>
      <c r="D2678" s="2">
        <v>1.6283715512911801E-5</v>
      </c>
      <c r="E2678" s="2">
        <v>1.5716098070529701E-3</v>
      </c>
      <c r="F2678" s="22">
        <v>4828.2666245785667</v>
      </c>
      <c r="G2678" s="22">
        <v>1185.8495783674239</v>
      </c>
      <c r="H2678" s="22">
        <v>4439.0888643959961</v>
      </c>
      <c r="I2678" s="22">
        <v>1123.4775576404384</v>
      </c>
      <c r="J2678" s="22">
        <v>4577.5658630672551</v>
      </c>
      <c r="K2678" s="22">
        <v>1226.5537143090742</v>
      </c>
      <c r="L2678" s="22">
        <v>4093.721806699456</v>
      </c>
      <c r="M2678" s="22">
        <v>1700.6004263554612</v>
      </c>
      <c r="N2678" s="23">
        <v>4093.721806699456</v>
      </c>
      <c r="O2678" s="21">
        <v>-3.4672936124097604</v>
      </c>
    </row>
    <row r="2679" spans="1:15">
      <c r="A2679" s="2" t="s">
        <v>5369</v>
      </c>
      <c r="B2679" s="20" t="s">
        <v>5370</v>
      </c>
      <c r="C2679" s="2">
        <v>5.7720298767089799</v>
      </c>
      <c r="D2679" s="2">
        <v>1.18074826702239E-3</v>
      </c>
      <c r="E2679" s="2">
        <v>2.1757588215775898E-2</v>
      </c>
      <c r="F2679" s="22">
        <v>202.04224548857121</v>
      </c>
      <c r="G2679" s="22">
        <v>270.05546610360568</v>
      </c>
      <c r="H2679" s="22">
        <v>209.86632705180247</v>
      </c>
      <c r="I2679" s="22">
        <v>278.19923474645373</v>
      </c>
      <c r="J2679" s="22">
        <v>217.99030775119758</v>
      </c>
      <c r="K2679" s="22">
        <v>260.2166262203574</v>
      </c>
      <c r="L2679" s="22">
        <v>195.87413783068013</v>
      </c>
      <c r="M2679" s="22">
        <v>238.16008701725792</v>
      </c>
      <c r="N2679" s="23">
        <v>238.16008701725792</v>
      </c>
      <c r="O2679" s="21">
        <v>1.2663506970775</v>
      </c>
    </row>
    <row r="2680" spans="1:15">
      <c r="A2680" s="2" t="s">
        <v>5371</v>
      </c>
      <c r="B2680" s="20" t="s">
        <v>5370</v>
      </c>
      <c r="C2680" s="2">
        <v>14.0855855941772</v>
      </c>
      <c r="D2680" s="2">
        <v>7.9923927261641897E-6</v>
      </c>
      <c r="E2680" s="2">
        <v>1.06463531351327E-3</v>
      </c>
      <c r="F2680" s="22">
        <v>531.23595773859574</v>
      </c>
      <c r="G2680" s="22">
        <v>715.59987479674362</v>
      </c>
      <c r="H2680" s="22">
        <v>535.32128999883514</v>
      </c>
      <c r="I2680" s="22">
        <v>754.97056372483121</v>
      </c>
      <c r="J2680" s="22">
        <v>548.26093258163894</v>
      </c>
      <c r="K2680" s="22">
        <v>769.19459196301477</v>
      </c>
      <c r="L2680" s="22">
        <v>511.96105322895147</v>
      </c>
      <c r="M2680" s="22">
        <v>715.68311457757341</v>
      </c>
      <c r="N2680" s="23">
        <v>715.59987479674362</v>
      </c>
      <c r="O2680" s="21">
        <v>1.3893378916591601</v>
      </c>
    </row>
    <row r="2681" spans="1:15">
      <c r="A2681" s="2" t="s">
        <v>5372</v>
      </c>
      <c r="B2681" s="20" t="s">
        <v>5373</v>
      </c>
      <c r="C2681" s="2">
        <v>6.1808018684387198</v>
      </c>
      <c r="D2681" s="2">
        <v>8.2493590535987003E-4</v>
      </c>
      <c r="E2681" s="2">
        <v>1.70563747444748E-2</v>
      </c>
      <c r="F2681" s="22">
        <v>272.46131829479526</v>
      </c>
      <c r="G2681" s="22">
        <v>306.84592572157658</v>
      </c>
      <c r="H2681" s="22">
        <v>279.16745073792305</v>
      </c>
      <c r="I2681" s="22">
        <v>297.89958511429518</v>
      </c>
      <c r="J2681" s="22">
        <v>260.13022101151694</v>
      </c>
      <c r="K2681" s="22">
        <v>308.34637153868164</v>
      </c>
      <c r="L2681" s="22">
        <v>274.44832077064115</v>
      </c>
      <c r="M2681" s="22">
        <v>318.34856377870261</v>
      </c>
      <c r="N2681" s="23">
        <v>297.89958511429518</v>
      </c>
      <c r="O2681" s="21">
        <v>1.1337764834409001</v>
      </c>
    </row>
    <row r="2682" spans="1:15">
      <c r="A2682" s="2" t="s">
        <v>5374</v>
      </c>
      <c r="B2682" s="20" t="s">
        <v>5373</v>
      </c>
      <c r="C2682" s="2">
        <v>7.1209478378295898</v>
      </c>
      <c r="D2682" s="2">
        <v>3.85839110710949E-4</v>
      </c>
      <c r="E2682" s="2">
        <v>1.0398667324827001E-2</v>
      </c>
      <c r="F2682" s="22">
        <v>7904.8329252732847</v>
      </c>
      <c r="G2682" s="22">
        <v>9770.4556125277541</v>
      </c>
      <c r="H2682" s="22">
        <v>8369.1877917865186</v>
      </c>
      <c r="I2682" s="22">
        <v>10237.486222747923</v>
      </c>
      <c r="J2682" s="22">
        <v>8711.3824461779168</v>
      </c>
      <c r="K2682" s="22">
        <v>10892.703312385489</v>
      </c>
      <c r="L2682" s="22">
        <v>8362.2184307790812</v>
      </c>
      <c r="M2682" s="22">
        <v>10412.229708099299</v>
      </c>
      <c r="N2682" s="23">
        <v>9770.4556125277541</v>
      </c>
      <c r="O2682" s="21">
        <v>1.2386587349893701</v>
      </c>
    </row>
    <row r="2683" spans="1:15">
      <c r="A2683" s="2" t="s">
        <v>5375</v>
      </c>
      <c r="B2683" s="20" t="s">
        <v>5376</v>
      </c>
      <c r="C2683" s="2">
        <v>-4.6130084991454998</v>
      </c>
      <c r="D2683" s="2">
        <v>3.6419485764847301E-3</v>
      </c>
      <c r="E2683" s="2">
        <v>4.6641905119790501E-2</v>
      </c>
      <c r="F2683" s="22">
        <v>1188.319491123036</v>
      </c>
      <c r="G2683" s="22">
        <v>936.44469172677043</v>
      </c>
      <c r="H2683" s="22">
        <v>1086.7456114411677</v>
      </c>
      <c r="I2683" s="22">
        <v>862.79805908760989</v>
      </c>
      <c r="J2683" s="22">
        <v>1095.9376544609243</v>
      </c>
      <c r="K2683" s="22">
        <v>879.23078924190111</v>
      </c>
      <c r="L2683" s="22">
        <v>1106.6330651028784</v>
      </c>
      <c r="M2683" s="22">
        <v>717.30632111987427</v>
      </c>
      <c r="N2683" s="23">
        <v>1086.7456114411677</v>
      </c>
      <c r="O2683" s="21">
        <v>-1.324075126038017</v>
      </c>
    </row>
    <row r="2684" spans="1:15">
      <c r="A2684" s="2" t="s">
        <v>5377</v>
      </c>
      <c r="B2684" s="20" t="s">
        <v>5378</v>
      </c>
      <c r="C2684" s="2">
        <v>-8.0867252349853498</v>
      </c>
      <c r="D2684" s="2">
        <v>1.91638909563001E-4</v>
      </c>
      <c r="E2684" s="2">
        <v>6.5251559284625104E-3</v>
      </c>
      <c r="F2684" s="22">
        <v>957.67181626952652</v>
      </c>
      <c r="G2684" s="22">
        <v>690.71393708536368</v>
      </c>
      <c r="H2684" s="22">
        <v>938.26133318996028</v>
      </c>
      <c r="I2684" s="22">
        <v>702.65598537595088</v>
      </c>
      <c r="J2684" s="22">
        <v>939.79712428599555</v>
      </c>
      <c r="K2684" s="22">
        <v>698.37186572073085</v>
      </c>
      <c r="L2684" s="22">
        <v>1047.8831378597829</v>
      </c>
      <c r="M2684" s="22">
        <v>601.59755973341873</v>
      </c>
      <c r="N2684" s="23">
        <v>938.26133318996028</v>
      </c>
      <c r="O2684" s="21">
        <v>-1.4433287981394527</v>
      </c>
    </row>
    <row r="2685" spans="1:15">
      <c r="A2685" s="2" t="s">
        <v>893</v>
      </c>
      <c r="B2685" s="20" t="s">
        <v>894</v>
      </c>
      <c r="C2685" s="2">
        <v>-18.550006866455</v>
      </c>
      <c r="D2685" s="2">
        <v>1.5831723323014101E-6</v>
      </c>
      <c r="E2685" s="2">
        <v>4.87678921018065E-4</v>
      </c>
      <c r="F2685" s="22">
        <v>184.09050577340864</v>
      </c>
      <c r="G2685" s="22">
        <v>51.706802887102207</v>
      </c>
      <c r="H2685" s="22">
        <v>171.43144528974793</v>
      </c>
      <c r="I2685" s="22">
        <v>63.980953789080353</v>
      </c>
      <c r="J2685" s="22">
        <v>169.03151839037315</v>
      </c>
      <c r="K2685" s="22">
        <v>63.741029652781123</v>
      </c>
      <c r="L2685" s="22">
        <v>193.87132213847096</v>
      </c>
      <c r="M2685" s="22">
        <v>60.3389016617677</v>
      </c>
      <c r="N2685" s="23">
        <v>169.03151839037315</v>
      </c>
      <c r="O2685" s="21">
        <v>-3.0026106320272099</v>
      </c>
    </row>
    <row r="2686" spans="1:15">
      <c r="A2686" s="2" t="s">
        <v>5379</v>
      </c>
      <c r="B2686" s="20" t="s">
        <v>5380</v>
      </c>
      <c r="C2686" s="2">
        <v>5.0294685363769496</v>
      </c>
      <c r="D2686" s="2">
        <v>2.38157136554309E-3</v>
      </c>
      <c r="E2686" s="2">
        <v>3.4895197834261898E-2</v>
      </c>
      <c r="F2686" s="22">
        <v>3804.3559857501718</v>
      </c>
      <c r="G2686" s="22">
        <v>4143.4333279396897</v>
      </c>
      <c r="H2686" s="22">
        <v>3951.4525480075631</v>
      </c>
      <c r="I2686" s="22">
        <v>4317.7683987920827</v>
      </c>
      <c r="J2686" s="22">
        <v>3910.0140849781287</v>
      </c>
      <c r="K2686" s="22">
        <v>4246.1117656021788</v>
      </c>
      <c r="L2686" s="22">
        <v>3984.2426733797033</v>
      </c>
      <c r="M2686" s="22">
        <v>4130.9333255725969</v>
      </c>
      <c r="N2686" s="23">
        <v>4130.9333255725969</v>
      </c>
      <c r="O2686" s="21">
        <v>1.0759056016939199</v>
      </c>
    </row>
    <row r="2687" spans="1:15">
      <c r="A2687" s="2" t="s">
        <v>5381</v>
      </c>
      <c r="B2687" s="20" t="s">
        <v>5382</v>
      </c>
      <c r="C2687" s="2">
        <v>8.92767238616943</v>
      </c>
      <c r="D2687" s="2">
        <v>1.10168024214261E-4</v>
      </c>
      <c r="E2687" s="2">
        <v>4.6408280200257498E-3</v>
      </c>
      <c r="F2687" s="22">
        <v>1861.8944419834106</v>
      </c>
      <c r="G2687" s="22">
        <v>2501.1054757856373</v>
      </c>
      <c r="H2687" s="22">
        <v>1889.6769178382931</v>
      </c>
      <c r="I2687" s="22">
        <v>2467.6268179252129</v>
      </c>
      <c r="J2687" s="22">
        <v>2019.427235665097</v>
      </c>
      <c r="K2687" s="22">
        <v>2724.5792159238295</v>
      </c>
      <c r="L2687" s="22">
        <v>1909.457670032886</v>
      </c>
      <c r="M2687" s="22">
        <v>2775.7031954832514</v>
      </c>
      <c r="N2687" s="23">
        <v>2467.6268179252129</v>
      </c>
      <c r="O2687" s="21">
        <v>1.36191814658323</v>
      </c>
    </row>
    <row r="2688" spans="1:15">
      <c r="A2688" s="2" t="s">
        <v>5383</v>
      </c>
      <c r="B2688" s="20" t="s">
        <v>5384</v>
      </c>
      <c r="C2688" s="2">
        <v>4.5671901702880797</v>
      </c>
      <c r="D2688" s="2">
        <v>3.8217941898679498E-3</v>
      </c>
      <c r="E2688" s="2">
        <v>4.7975015317511402E-2</v>
      </c>
      <c r="F2688" s="22">
        <v>935.90057482088241</v>
      </c>
      <c r="G2688" s="22">
        <v>1057.0717292638737</v>
      </c>
      <c r="H2688" s="22">
        <v>938.05702662257943</v>
      </c>
      <c r="I2688" s="22">
        <v>1124.803534145183</v>
      </c>
      <c r="J2688" s="22">
        <v>970.46762870659768</v>
      </c>
      <c r="K2688" s="22">
        <v>1241.827182149613</v>
      </c>
      <c r="L2688" s="22">
        <v>942.53477780041328</v>
      </c>
      <c r="M2688" s="22">
        <v>1300.8885436977971</v>
      </c>
      <c r="N2688" s="23">
        <v>1057.0717292638737</v>
      </c>
      <c r="O2688" s="21">
        <v>1.2436176598859601</v>
      </c>
    </row>
    <row r="2689" spans="1:15">
      <c r="A2689" s="2" t="s">
        <v>5385</v>
      </c>
      <c r="B2689" s="20" t="s">
        <v>5386</v>
      </c>
      <c r="C2689" s="2">
        <v>-6.38990926742553</v>
      </c>
      <c r="D2689" s="2">
        <v>6.9145366032164098E-4</v>
      </c>
      <c r="E2689" s="2">
        <v>1.5265020365521799E-2</v>
      </c>
      <c r="F2689" s="22">
        <v>2748.9780814723053</v>
      </c>
      <c r="G2689" s="22">
        <v>2173.2924477501874</v>
      </c>
      <c r="H2689" s="22">
        <v>2890.2613869548468</v>
      </c>
      <c r="I2689" s="22">
        <v>2266.4632561807216</v>
      </c>
      <c r="J2689" s="22">
        <v>2901.5761053363112</v>
      </c>
      <c r="K2689" s="22">
        <v>2165.9816189177232</v>
      </c>
      <c r="L2689" s="22">
        <v>2519.7862402141964</v>
      </c>
      <c r="M2689" s="22">
        <v>2065.5867116789382</v>
      </c>
      <c r="N2689" s="23">
        <v>2519.7862402141964</v>
      </c>
      <c r="O2689" s="21">
        <v>-1.2741935945526643</v>
      </c>
    </row>
    <row r="2690" spans="1:15">
      <c r="A2690" s="2" t="s">
        <v>595</v>
      </c>
      <c r="B2690" s="20" t="s">
        <v>596</v>
      </c>
      <c r="C2690" s="2">
        <v>16.2868251800537</v>
      </c>
      <c r="D2690" s="2">
        <v>3.4101921981743099E-6</v>
      </c>
      <c r="E2690" s="2">
        <v>7.0398150880531505E-4</v>
      </c>
      <c r="F2690" s="22">
        <v>1259.4064251552441</v>
      </c>
      <c r="G2690" s="22">
        <v>3237.1036667046874</v>
      </c>
      <c r="H2690" s="22">
        <v>1296.3451078434009</v>
      </c>
      <c r="I2690" s="22">
        <v>2937.5386435119221</v>
      </c>
      <c r="J2690" s="22">
        <v>1100.914594490135</v>
      </c>
      <c r="K2690" s="22">
        <v>2910.5826869975954</v>
      </c>
      <c r="L2690" s="22">
        <v>1337.5023645994004</v>
      </c>
      <c r="M2690" s="22">
        <v>2786.756788219202</v>
      </c>
      <c r="N2690" s="23">
        <v>2786.756788219202</v>
      </c>
      <c r="O2690" s="21">
        <v>2.3799602235277102</v>
      </c>
    </row>
    <row r="2691" spans="1:15">
      <c r="A2691" s="2" t="s">
        <v>943</v>
      </c>
      <c r="B2691" s="20" t="s">
        <v>944</v>
      </c>
      <c r="C2691" s="2">
        <v>6.5919346809387198</v>
      </c>
      <c r="D2691" s="2">
        <v>5.8550903858811502E-4</v>
      </c>
      <c r="E2691" s="2">
        <v>1.3728568918573301E-2</v>
      </c>
      <c r="F2691" s="22">
        <v>392.91785923652537</v>
      </c>
      <c r="G2691" s="22">
        <v>779.3642088453978</v>
      </c>
      <c r="H2691" s="22">
        <v>447.94618134896098</v>
      </c>
      <c r="I2691" s="22">
        <v>761.75098792978304</v>
      </c>
      <c r="J2691" s="22">
        <v>447.98053374262764</v>
      </c>
      <c r="K2691" s="22">
        <v>1176.1226173531388</v>
      </c>
      <c r="L2691" s="22">
        <v>441.58402694915748</v>
      </c>
      <c r="M2691" s="22">
        <v>1094.3034981519747</v>
      </c>
      <c r="N2691" s="23">
        <v>761.75098792978304</v>
      </c>
      <c r="O2691" s="21">
        <v>2.1643928970098698</v>
      </c>
    </row>
    <row r="2692" spans="1:15">
      <c r="A2692" s="2" t="s">
        <v>5387</v>
      </c>
      <c r="B2692" s="20" t="s">
        <v>5388</v>
      </c>
      <c r="C2692" s="2">
        <v>-5.7061305046081499</v>
      </c>
      <c r="D2692" s="2">
        <v>1.2532184577559E-3</v>
      </c>
      <c r="E2692" s="2">
        <v>2.2697529499953101E-2</v>
      </c>
      <c r="F2692" s="22">
        <v>1884.6070952048744</v>
      </c>
      <c r="G2692" s="22">
        <v>1492.9877555459473</v>
      </c>
      <c r="H2692" s="22">
        <v>2052.7877093470252</v>
      </c>
      <c r="I2692" s="22">
        <v>1590.6702241099672</v>
      </c>
      <c r="J2692" s="22">
        <v>1925.8513235791452</v>
      </c>
      <c r="K2692" s="22">
        <v>1513.2790869663781</v>
      </c>
      <c r="L2692" s="22">
        <v>1821.8729082389918</v>
      </c>
      <c r="M2692" s="22">
        <v>1669.3267803614563</v>
      </c>
      <c r="N2692" s="23">
        <v>1821.8729082389918</v>
      </c>
      <c r="O2692" s="21">
        <v>-1.2264568497399202</v>
      </c>
    </row>
    <row r="2693" spans="1:15">
      <c r="A2693" s="2" t="s">
        <v>550</v>
      </c>
      <c r="B2693" s="20" t="s">
        <v>551</v>
      </c>
      <c r="C2693" s="2">
        <v>12.4727411270141</v>
      </c>
      <c r="D2693" s="2">
        <v>1.6231928048563698E-5</v>
      </c>
      <c r="E2693" s="2">
        <v>1.5716098070529701E-3</v>
      </c>
      <c r="F2693" s="22">
        <v>78.597617424473526</v>
      </c>
      <c r="G2693" s="22">
        <v>180.85865029828614</v>
      </c>
      <c r="H2693" s="22">
        <v>65.170188266709687</v>
      </c>
      <c r="I2693" s="22">
        <v>165.65460989094689</v>
      </c>
      <c r="J2693" s="22">
        <v>56.995588688907795</v>
      </c>
      <c r="K2693" s="22">
        <v>155.65272167116964</v>
      </c>
      <c r="L2693" s="22">
        <v>63.056281103576723</v>
      </c>
      <c r="M2693" s="22">
        <v>161.25909461307879</v>
      </c>
      <c r="N2693" s="23">
        <v>155.65272167116964</v>
      </c>
      <c r="O2693" s="21">
        <v>2.52812871190801</v>
      </c>
    </row>
    <row r="2694" spans="1:15">
      <c r="A2694" s="2" t="s">
        <v>5389</v>
      </c>
      <c r="B2694" s="20" t="s">
        <v>5390</v>
      </c>
      <c r="C2694" s="2">
        <v>-4.7214012145995996</v>
      </c>
      <c r="D2694" s="2">
        <v>3.2532943374571298E-3</v>
      </c>
      <c r="E2694" s="2">
        <v>4.3122841594895003E-2</v>
      </c>
      <c r="F2694" s="22">
        <v>639.03238042691123</v>
      </c>
      <c r="G2694" s="22">
        <v>553.16038749346797</v>
      </c>
      <c r="H2694" s="22">
        <v>637.84667150550638</v>
      </c>
      <c r="I2694" s="22">
        <v>497.02500963287548</v>
      </c>
      <c r="J2694" s="22">
        <v>612.02723343528521</v>
      </c>
      <c r="K2694" s="22">
        <v>470.13910309535044</v>
      </c>
      <c r="L2694" s="22">
        <v>577.98248741305554</v>
      </c>
      <c r="M2694" s="22">
        <v>463.79871074764992</v>
      </c>
      <c r="N2694" s="23">
        <v>577.98248741305554</v>
      </c>
      <c r="O2694" s="21">
        <v>-1.2453290645473067</v>
      </c>
    </row>
    <row r="2695" spans="1:15">
      <c r="A2695" s="2" t="s">
        <v>778</v>
      </c>
      <c r="B2695" s="20" t="s">
        <v>779</v>
      </c>
      <c r="C2695" s="2">
        <v>-19.6633586883544</v>
      </c>
      <c r="D2695" s="2">
        <v>1.1214996938101701E-6</v>
      </c>
      <c r="E2695" s="2">
        <v>4.1716614554001099E-4</v>
      </c>
      <c r="F2695" s="22">
        <v>309.37611907041884</v>
      </c>
      <c r="G2695" s="22">
        <v>21.276403430357014</v>
      </c>
      <c r="H2695" s="22">
        <v>297.43429482871403</v>
      </c>
      <c r="I2695" s="22">
        <v>31.044830954237121</v>
      </c>
      <c r="J2695" s="22">
        <v>318.95117083703417</v>
      </c>
      <c r="K2695" s="22">
        <v>21.323560563547776</v>
      </c>
      <c r="L2695" s="22">
        <v>261.52487558569311</v>
      </c>
      <c r="M2695" s="22">
        <v>32.493451878583279</v>
      </c>
      <c r="N2695" s="23">
        <v>261.52487558569311</v>
      </c>
      <c r="O2695" s="21">
        <v>-11.3805635861981</v>
      </c>
    </row>
    <row r="2696" spans="1:15">
      <c r="A2696" s="2" t="s">
        <v>5391</v>
      </c>
      <c r="B2696" s="20" t="s">
        <v>5392</v>
      </c>
      <c r="C2696" s="2">
        <v>4.8721542358398402</v>
      </c>
      <c r="D2696" s="2">
        <v>2.78828521443991E-3</v>
      </c>
      <c r="E2696" s="2">
        <v>3.8820373488754001E-2</v>
      </c>
      <c r="F2696" s="22">
        <v>733.45546398151657</v>
      </c>
      <c r="G2696" s="22">
        <v>801.29918273043893</v>
      </c>
      <c r="H2696" s="22">
        <v>723.44104232192626</v>
      </c>
      <c r="I2696" s="22">
        <v>749.91330412107845</v>
      </c>
      <c r="J2696" s="22">
        <v>727.91798752048635</v>
      </c>
      <c r="K2696" s="22">
        <v>794.97344665732612</v>
      </c>
      <c r="L2696" s="22">
        <v>725.16915980326542</v>
      </c>
      <c r="M2696" s="22">
        <v>792.13115887197694</v>
      </c>
      <c r="N2696" s="23">
        <v>749.91330412107845</v>
      </c>
      <c r="O2696" s="21">
        <v>1.07811176527004</v>
      </c>
    </row>
    <row r="2697" spans="1:15">
      <c r="A2697" s="2" t="s">
        <v>5393</v>
      </c>
      <c r="B2697" s="20" t="s">
        <v>5394</v>
      </c>
      <c r="C2697" s="2">
        <v>-5.2436461448669398</v>
      </c>
      <c r="D2697" s="2">
        <v>1.9315864262342999E-3</v>
      </c>
      <c r="E2697" s="2">
        <v>3.0354930729371201E-2</v>
      </c>
      <c r="F2697" s="22">
        <v>4375.5335064604351</v>
      </c>
      <c r="G2697" s="22">
        <v>3790.2745983283244</v>
      </c>
      <c r="H2697" s="22">
        <v>4308.6104465173794</v>
      </c>
      <c r="I2697" s="22">
        <v>3907.432547469914</v>
      </c>
      <c r="J2697" s="22">
        <v>4389.4440707444965</v>
      </c>
      <c r="K2697" s="22">
        <v>3406.3683426180219</v>
      </c>
      <c r="L2697" s="22">
        <v>4269.9099269520684</v>
      </c>
      <c r="M2697" s="22">
        <v>3498.0337446523677</v>
      </c>
      <c r="N2697" s="23">
        <v>4269.9099269520684</v>
      </c>
      <c r="O2697" s="21">
        <v>-1.1895432734501103</v>
      </c>
    </row>
    <row r="2698" spans="1:15">
      <c r="A2698" s="2" t="s">
        <v>5395</v>
      </c>
      <c r="B2698" s="20" t="s">
        <v>5394</v>
      </c>
      <c r="C2698" s="2">
        <v>-6.6798205375671298</v>
      </c>
      <c r="D2698" s="2">
        <v>5.4532490816183298E-4</v>
      </c>
      <c r="E2698" s="2">
        <v>1.30789119951688E-2</v>
      </c>
      <c r="F2698" s="22">
        <v>5538.4635279200611</v>
      </c>
      <c r="G2698" s="22">
        <v>4955.8565679983658</v>
      </c>
      <c r="H2698" s="22">
        <v>5517.3458963950643</v>
      </c>
      <c r="I2698" s="22">
        <v>4827.9344426821508</v>
      </c>
      <c r="J2698" s="22">
        <v>5983.8951839780575</v>
      </c>
      <c r="K2698" s="22">
        <v>5007.1744195985584</v>
      </c>
      <c r="L2698" s="22">
        <v>5649.744623264748</v>
      </c>
      <c r="M2698" s="22">
        <v>4746.9132883210614</v>
      </c>
      <c r="N2698" s="23">
        <v>5517.3458963950643</v>
      </c>
      <c r="O2698" s="21">
        <v>-1.1609469148407039</v>
      </c>
    </row>
    <row r="2699" spans="1:15">
      <c r="A2699" s="2" t="s">
        <v>629</v>
      </c>
      <c r="B2699" s="20" t="s">
        <v>630</v>
      </c>
      <c r="C2699" s="2">
        <v>8.97613525390625</v>
      </c>
      <c r="D2699" s="2">
        <v>1.06858749069716E-4</v>
      </c>
      <c r="E2699" s="2">
        <v>4.5500363035311398E-3</v>
      </c>
      <c r="F2699" s="22">
        <v>79.321561486205098</v>
      </c>
      <c r="G2699" s="22">
        <v>175.22181799372393</v>
      </c>
      <c r="H2699" s="22">
        <v>91.67143830031273</v>
      </c>
      <c r="I2699" s="22">
        <v>202.46592650340062</v>
      </c>
      <c r="J2699" s="22">
        <v>92.273776297843398</v>
      </c>
      <c r="K2699" s="22">
        <v>231.85602104942376</v>
      </c>
      <c r="L2699" s="22">
        <v>106.84178647303629</v>
      </c>
      <c r="M2699" s="22">
        <v>235.13321789237798</v>
      </c>
      <c r="N2699" s="23">
        <v>175.22181799372393</v>
      </c>
      <c r="O2699" s="21">
        <v>2.2790656273346901</v>
      </c>
    </row>
    <row r="2700" spans="1:15">
      <c r="A2700" s="2" t="s">
        <v>5396</v>
      </c>
      <c r="B2700" s="20" t="s">
        <v>5397</v>
      </c>
      <c r="C2700" s="2">
        <v>7.6765580177307102</v>
      </c>
      <c r="D2700" s="2">
        <v>2.5564227532448401E-4</v>
      </c>
      <c r="E2700" s="2">
        <v>7.91808269738342E-3</v>
      </c>
      <c r="F2700" s="22">
        <v>2411.9578393949923</v>
      </c>
      <c r="G2700" s="22">
        <v>2758.2549265624543</v>
      </c>
      <c r="H2700" s="22">
        <v>2520.8562954201275</v>
      </c>
      <c r="I2700" s="22">
        <v>2958.2605267166678</v>
      </c>
      <c r="J2700" s="22">
        <v>2389.1820678531744</v>
      </c>
      <c r="K2700" s="22">
        <v>2866.010606471657</v>
      </c>
      <c r="L2700" s="22">
        <v>2317.0418497715432</v>
      </c>
      <c r="M2700" s="22">
        <v>2895.348287302465</v>
      </c>
      <c r="N2700" s="23">
        <v>2758.2549265624543</v>
      </c>
      <c r="O2700" s="21">
        <v>1.19093341037528</v>
      </c>
    </row>
    <row r="2701" spans="1:15">
      <c r="A2701" s="2" t="s">
        <v>5398</v>
      </c>
      <c r="B2701" s="20" t="s">
        <v>5399</v>
      </c>
      <c r="C2701" s="2">
        <v>8.7412309646606392</v>
      </c>
      <c r="D2701" s="2">
        <v>1.2405300882052699E-4</v>
      </c>
      <c r="E2701" s="2">
        <v>4.9962064195960996E-3</v>
      </c>
      <c r="F2701" s="22">
        <v>541.82186653651183</v>
      </c>
      <c r="G2701" s="22">
        <v>823.48681784783025</v>
      </c>
      <c r="H2701" s="22">
        <v>573.55775692894963</v>
      </c>
      <c r="I2701" s="22">
        <v>748.7985788148427</v>
      </c>
      <c r="J2701" s="22">
        <v>592.13452454837022</v>
      </c>
      <c r="K2701" s="22">
        <v>782.24029195669698</v>
      </c>
      <c r="L2701" s="22">
        <v>589.64414597945336</v>
      </c>
      <c r="M2701" s="22">
        <v>872.22505165740222</v>
      </c>
      <c r="N2701" s="23">
        <v>748.7985788148427</v>
      </c>
      <c r="O2701" s="21">
        <v>1.4032553097276199</v>
      </c>
    </row>
    <row r="2702" spans="1:15">
      <c r="A2702" s="2" t="s">
        <v>5400</v>
      </c>
      <c r="B2702" s="20" t="s">
        <v>5401</v>
      </c>
      <c r="C2702" s="2">
        <v>6.9732584953308097</v>
      </c>
      <c r="D2702" s="2">
        <v>4.3236626504273201E-4</v>
      </c>
      <c r="E2702" s="2">
        <v>1.11908665744442E-2</v>
      </c>
      <c r="F2702" s="22">
        <v>468.71225002453667</v>
      </c>
      <c r="G2702" s="22">
        <v>706.10777029446638</v>
      </c>
      <c r="H2702" s="22">
        <v>466.4581037124654</v>
      </c>
      <c r="I2702" s="22">
        <v>750.24619837450825</v>
      </c>
      <c r="J2702" s="22">
        <v>479.38947751792205</v>
      </c>
      <c r="K2702" s="22">
        <v>889.66946755809579</v>
      </c>
      <c r="L2702" s="22">
        <v>534.13153720788102</v>
      </c>
      <c r="M2702" s="22">
        <v>933.1647798376066</v>
      </c>
      <c r="N2702" s="23">
        <v>706.10777029446638</v>
      </c>
      <c r="O2702" s="21">
        <v>1.67417749496466</v>
      </c>
    </row>
    <row r="2703" spans="1:15">
      <c r="A2703" s="2" t="s">
        <v>937</v>
      </c>
      <c r="B2703" s="20" t="s">
        <v>938</v>
      </c>
      <c r="C2703" s="2">
        <v>6.1565594673156703</v>
      </c>
      <c r="D2703" s="2">
        <v>8.4223968447591296E-4</v>
      </c>
      <c r="E2703" s="2">
        <v>1.7296181520416998E-2</v>
      </c>
      <c r="F2703" s="22">
        <v>210.1890781379729</v>
      </c>
      <c r="G2703" s="22">
        <v>463.74218474377102</v>
      </c>
      <c r="H2703" s="22">
        <v>336.09640044087206</v>
      </c>
      <c r="I2703" s="22">
        <v>579.71182021022071</v>
      </c>
      <c r="J2703" s="22">
        <v>252.08636061260361</v>
      </c>
      <c r="K2703" s="22">
        <v>584.00741784072443</v>
      </c>
      <c r="L2703" s="22">
        <v>205.93569017199732</v>
      </c>
      <c r="M2703" s="22">
        <v>517.69193271441463</v>
      </c>
      <c r="N2703" s="23">
        <v>463.74218474377102</v>
      </c>
      <c r="O2703" s="21">
        <v>2.1697291611787302</v>
      </c>
    </row>
    <row r="2704" spans="1:15">
      <c r="A2704" s="2" t="s">
        <v>736</v>
      </c>
      <c r="B2704" s="20" t="s">
        <v>737</v>
      </c>
      <c r="C2704" s="2">
        <v>10.9429569244384</v>
      </c>
      <c r="D2704" s="2">
        <v>3.4572073506986997E-5</v>
      </c>
      <c r="E2704" s="2">
        <v>2.33815143448883E-3</v>
      </c>
      <c r="F2704" s="22">
        <v>329.50128253759414</v>
      </c>
      <c r="G2704" s="22">
        <v>666.57444421160415</v>
      </c>
      <c r="H2704" s="22">
        <v>365.36510838104971</v>
      </c>
      <c r="I2704" s="22">
        <v>655.48043406184752</v>
      </c>
      <c r="J2704" s="22">
        <v>328.11848476852697</v>
      </c>
      <c r="K2704" s="22">
        <v>824.60615948357554</v>
      </c>
      <c r="L2704" s="22">
        <v>380.09607549256424</v>
      </c>
      <c r="M2704" s="22">
        <v>763.92639911527601</v>
      </c>
      <c r="N2704" s="23">
        <v>655.48043406184752</v>
      </c>
      <c r="O2704" s="21">
        <v>2.0691849589946698</v>
      </c>
    </row>
    <row r="2705" spans="1:15">
      <c r="A2705" s="2" t="s">
        <v>5402</v>
      </c>
      <c r="B2705" s="20" t="s">
        <v>5403</v>
      </c>
      <c r="C2705" s="2">
        <v>7.2512726783752397</v>
      </c>
      <c r="D2705" s="2">
        <v>3.4951398012576698E-4</v>
      </c>
      <c r="E2705" s="2">
        <v>9.6776592151537003E-3</v>
      </c>
      <c r="F2705" s="22">
        <v>926.48586025512816</v>
      </c>
      <c r="G2705" s="22">
        <v>1317.2895219198538</v>
      </c>
      <c r="H2705" s="22">
        <v>1009.5477476993109</v>
      </c>
      <c r="I2705" s="22">
        <v>1433.6075342527129</v>
      </c>
      <c r="J2705" s="22">
        <v>990.32837695712431</v>
      </c>
      <c r="K2705" s="22">
        <v>1485.1520545857936</v>
      </c>
      <c r="L2705" s="22">
        <v>899.43013154448352</v>
      </c>
      <c r="M2705" s="22">
        <v>1705.1439131573586</v>
      </c>
      <c r="N2705" s="23">
        <v>1317.2895219198538</v>
      </c>
      <c r="O2705" s="21">
        <v>1.54786270924574</v>
      </c>
    </row>
    <row r="2706" spans="1:15">
      <c r="A2706" s="2" t="s">
        <v>977</v>
      </c>
      <c r="B2706" s="20" t="s">
        <v>978</v>
      </c>
      <c r="C2706" s="2">
        <v>-13.1938152313232</v>
      </c>
      <c r="D2706" s="2">
        <v>1.17066648085743E-5</v>
      </c>
      <c r="E2706" s="2">
        <v>1.3002312302458499E-3</v>
      </c>
      <c r="F2706" s="22">
        <v>303.40058145241079</v>
      </c>
      <c r="G2706" s="22">
        <v>106.9321024332404</v>
      </c>
      <c r="H2706" s="22">
        <v>280.63926449635744</v>
      </c>
      <c r="I2706" s="22">
        <v>113.98948896475713</v>
      </c>
      <c r="J2706" s="22">
        <v>259.66734923684686</v>
      </c>
      <c r="K2706" s="22">
        <v>104.95451183844268</v>
      </c>
      <c r="L2706" s="22">
        <v>266.64714356392426</v>
      </c>
      <c r="M2706" s="22">
        <v>135.08379776490787</v>
      </c>
      <c r="N2706" s="23">
        <v>259.66734923684686</v>
      </c>
      <c r="O2706" s="21">
        <v>-2.4167780700011994</v>
      </c>
    </row>
    <row r="2707" spans="1:15">
      <c r="A2707" s="2" t="s">
        <v>5404</v>
      </c>
      <c r="B2707" s="20" t="s">
        <v>978</v>
      </c>
      <c r="C2707" s="2">
        <v>-15.641430854797299</v>
      </c>
      <c r="D2707" s="2">
        <v>4.32529236760274E-6</v>
      </c>
      <c r="E2707" s="2">
        <v>7.7094543457217695E-4</v>
      </c>
      <c r="F2707" s="22">
        <v>2018.3534180223721</v>
      </c>
      <c r="G2707" s="22">
        <v>940.57600129447428</v>
      </c>
      <c r="H2707" s="22">
        <v>1825.7527084061398</v>
      </c>
      <c r="I2707" s="22">
        <v>920.63227506115754</v>
      </c>
      <c r="J2707" s="22">
        <v>2001.2449782779161</v>
      </c>
      <c r="K2707" s="22">
        <v>851.29050360300425</v>
      </c>
      <c r="L2707" s="22">
        <v>1730.3530892581707</v>
      </c>
      <c r="M2707" s="22">
        <v>966.59894211460676</v>
      </c>
      <c r="N2707" s="23">
        <v>1730.3530892581707</v>
      </c>
      <c r="O2707" s="21">
        <v>-2.0571543009165136</v>
      </c>
    </row>
    <row r="2708" spans="1:15">
      <c r="A2708" s="2" t="s">
        <v>5405</v>
      </c>
      <c r="B2708" s="20" t="s">
        <v>5406</v>
      </c>
      <c r="C2708" s="2">
        <v>-11.011404991149901</v>
      </c>
      <c r="D2708" s="2">
        <v>3.33543381897924E-5</v>
      </c>
      <c r="E2708" s="2">
        <v>2.3072424569918E-3</v>
      </c>
      <c r="F2708" s="22">
        <v>3602.9583450597634</v>
      </c>
      <c r="G2708" s="22">
        <v>2654.0891940983111</v>
      </c>
      <c r="H2708" s="22">
        <v>3681.0476460632003</v>
      </c>
      <c r="I2708" s="22">
        <v>2719.3506136345959</v>
      </c>
      <c r="J2708" s="22">
        <v>3766.4358532894366</v>
      </c>
      <c r="K2708" s="22">
        <v>2485.3475075541378</v>
      </c>
      <c r="L2708" s="22">
        <v>3414.5000009297605</v>
      </c>
      <c r="M2708" s="22">
        <v>2508.0185840813165</v>
      </c>
      <c r="N2708" s="23">
        <v>3414.5000009297605</v>
      </c>
      <c r="O2708" s="21">
        <v>-1.3953963664740598</v>
      </c>
    </row>
    <row r="2709" spans="1:15">
      <c r="A2709" s="2" t="s">
        <v>5407</v>
      </c>
      <c r="B2709" s="20" t="s">
        <v>5406</v>
      </c>
      <c r="C2709" s="2">
        <v>-7.3775501251220703</v>
      </c>
      <c r="D2709" s="2">
        <v>3.1802225102607498E-4</v>
      </c>
      <c r="E2709" s="2">
        <v>9.1264539302914095E-3</v>
      </c>
      <c r="F2709" s="22">
        <v>9302.5309891322504</v>
      </c>
      <c r="G2709" s="22">
        <v>6878.0435399629168</v>
      </c>
      <c r="H2709" s="22">
        <v>9453.1931861967623</v>
      </c>
      <c r="I2709" s="22">
        <v>7159.471132736543</v>
      </c>
      <c r="J2709" s="22">
        <v>9466.5230915597895</v>
      </c>
      <c r="K2709" s="22">
        <v>6300.4374147561512</v>
      </c>
      <c r="L2709" s="22">
        <v>8414.7052617793433</v>
      </c>
      <c r="M2709" s="22">
        <v>6258.2288059136808</v>
      </c>
      <c r="N2709" s="23">
        <v>8414.7052617793433</v>
      </c>
      <c r="O2709" s="21">
        <v>-1.3781949715533557</v>
      </c>
    </row>
    <row r="2710" spans="1:15">
      <c r="A2710" s="2" t="s">
        <v>5408</v>
      </c>
      <c r="B2710" s="20" t="s">
        <v>5406</v>
      </c>
      <c r="C2710" s="2">
        <v>-7.6258149147033603</v>
      </c>
      <c r="D2710" s="2">
        <v>2.6515821039060298E-4</v>
      </c>
      <c r="E2710" s="2">
        <v>8.1361269085533806E-3</v>
      </c>
      <c r="F2710" s="22">
        <v>5539.0782706034952</v>
      </c>
      <c r="G2710" s="22">
        <v>4358.6151511855842</v>
      </c>
      <c r="H2710" s="22">
        <v>5706.2645053182432</v>
      </c>
      <c r="I2710" s="22">
        <v>4568.4740629228381</v>
      </c>
      <c r="J2710" s="22">
        <v>5744.900234501878</v>
      </c>
      <c r="K2710" s="22">
        <v>4071.982042581973</v>
      </c>
      <c r="L2710" s="22">
        <v>5457.6281976659584</v>
      </c>
      <c r="M2710" s="22">
        <v>3893.2383370681878</v>
      </c>
      <c r="N2710" s="23">
        <v>5457.6281976659584</v>
      </c>
      <c r="O2710" s="21">
        <v>-1.3310940661091468</v>
      </c>
    </row>
    <row r="2711" spans="1:15">
      <c r="A2711" s="2" t="s">
        <v>5409</v>
      </c>
      <c r="B2711" s="20" t="s">
        <v>5410</v>
      </c>
      <c r="C2711" s="2">
        <v>8.4231452941894496</v>
      </c>
      <c r="D2711" s="2">
        <v>1.5269158669582901E-4</v>
      </c>
      <c r="E2711" s="2">
        <v>5.7120271079979497E-3</v>
      </c>
      <c r="F2711" s="22">
        <v>213.30675858849244</v>
      </c>
      <c r="G2711" s="22">
        <v>436.42453188040969</v>
      </c>
      <c r="H2711" s="22">
        <v>246.8536340582632</v>
      </c>
      <c r="I2711" s="22">
        <v>537.39034203428412</v>
      </c>
      <c r="J2711" s="22">
        <v>247.02821826884841</v>
      </c>
      <c r="K2711" s="22">
        <v>433.67238861160763</v>
      </c>
      <c r="L2711" s="22">
        <v>212.4581647798376</v>
      </c>
      <c r="M2711" s="22">
        <v>391.22915514682347</v>
      </c>
      <c r="N2711" s="23">
        <v>391.22915514682347</v>
      </c>
      <c r="O2711" s="21">
        <v>1.94797483234187</v>
      </c>
    </row>
    <row r="2712" spans="1:15">
      <c r="A2712" s="2" t="s">
        <v>5411</v>
      </c>
      <c r="B2712" s="20" t="s">
        <v>5412</v>
      </c>
      <c r="C2712" s="2">
        <v>9.2982225418090803</v>
      </c>
      <c r="D2712" s="2">
        <v>8.7568528666346905E-5</v>
      </c>
      <c r="E2712" s="2">
        <v>4.0293843852414399E-3</v>
      </c>
      <c r="F2712" s="22">
        <v>3374.2549477833454</v>
      </c>
      <c r="G2712" s="22">
        <v>4390.0267117964277</v>
      </c>
      <c r="H2712" s="22">
        <v>3377.1158722904734</v>
      </c>
      <c r="I2712" s="22">
        <v>4220.1672087959359</v>
      </c>
      <c r="J2712" s="22">
        <v>3450.1116764097055</v>
      </c>
      <c r="K2712" s="22">
        <v>4471.6460842645884</v>
      </c>
      <c r="L2712" s="22">
        <v>3471.3228660399873</v>
      </c>
      <c r="M2712" s="22">
        <v>4032.2094816798112</v>
      </c>
      <c r="N2712" s="23">
        <v>4032.2094816798112</v>
      </c>
      <c r="O2712" s="21">
        <v>1.25080335642209</v>
      </c>
    </row>
    <row r="2713" spans="1:15">
      <c r="A2713" s="2" t="s">
        <v>5413</v>
      </c>
      <c r="B2713" s="20" t="s">
        <v>5414</v>
      </c>
      <c r="C2713" s="2">
        <v>-5.7203059196472097</v>
      </c>
      <c r="D2713" s="2">
        <v>1.23721066986591E-3</v>
      </c>
      <c r="E2713" s="2">
        <v>2.2499306171922001E-2</v>
      </c>
      <c r="F2713" s="22">
        <v>1502.3039919148407</v>
      </c>
      <c r="G2713" s="22">
        <v>1335.3072519742059</v>
      </c>
      <c r="H2713" s="22">
        <v>1485.9738613045154</v>
      </c>
      <c r="I2713" s="22">
        <v>1320.5955357222865</v>
      </c>
      <c r="J2713" s="22">
        <v>1416.4608426458947</v>
      </c>
      <c r="K2713" s="22">
        <v>1330.7779070242786</v>
      </c>
      <c r="L2713" s="22">
        <v>1562.2757268414773</v>
      </c>
      <c r="M2713" s="22">
        <v>1297.9086027764033</v>
      </c>
      <c r="N2713" s="23">
        <v>1416.4608426458947</v>
      </c>
      <c r="O2713" s="21">
        <v>-1.1285174767905179</v>
      </c>
    </row>
    <row r="2714" spans="1:15">
      <c r="A2714" s="2" t="s">
        <v>5415</v>
      </c>
      <c r="B2714" s="20" t="s">
        <v>5416</v>
      </c>
      <c r="C2714" s="2">
        <v>7.5061111450195304</v>
      </c>
      <c r="D2714" s="2">
        <v>2.8926865223777699E-4</v>
      </c>
      <c r="E2714" s="2">
        <v>8.5517405356266007E-3</v>
      </c>
      <c r="F2714" s="22">
        <v>33.013015037653815</v>
      </c>
      <c r="G2714" s="22">
        <v>61.988324531084629</v>
      </c>
      <c r="H2714" s="22">
        <v>37.764545641907937</v>
      </c>
      <c r="I2714" s="22">
        <v>61.738397985608934</v>
      </c>
      <c r="J2714" s="22">
        <v>28.547370494386449</v>
      </c>
      <c r="K2714" s="22">
        <v>78.898435786993502</v>
      </c>
      <c r="L2714" s="22">
        <v>29.416307732603826</v>
      </c>
      <c r="M2714" s="22">
        <v>86.884949506708182</v>
      </c>
      <c r="N2714" s="23">
        <v>61.738397985608934</v>
      </c>
      <c r="O2714" s="21">
        <v>2.2373794022334801</v>
      </c>
    </row>
    <row r="2715" spans="1:15">
      <c r="A2715" s="2" t="s">
        <v>5417</v>
      </c>
      <c r="B2715" s="20" t="s">
        <v>5418</v>
      </c>
      <c r="C2715" s="2">
        <v>6.3832287788391104</v>
      </c>
      <c r="D2715" s="2">
        <v>6.9531541622691302E-4</v>
      </c>
      <c r="E2715" s="2">
        <v>1.5315972930955799E-2</v>
      </c>
      <c r="F2715" s="22">
        <v>10</v>
      </c>
      <c r="G2715" s="22">
        <v>28.946541923196289</v>
      </c>
      <c r="H2715" s="22">
        <v>10</v>
      </c>
      <c r="I2715" s="22">
        <v>26.752421660080469</v>
      </c>
      <c r="J2715" s="22">
        <v>12.774032726205119</v>
      </c>
      <c r="K2715" s="22">
        <v>33.84267190920206</v>
      </c>
      <c r="L2715" s="22">
        <v>10</v>
      </c>
      <c r="M2715" s="22">
        <v>18.463756147958442</v>
      </c>
      <c r="N2715" s="23">
        <v>18.463756147958442</v>
      </c>
      <c r="O2715" s="21">
        <v>2.4808807816579099</v>
      </c>
    </row>
    <row r="2716" spans="1:15">
      <c r="A2716" s="2" t="s">
        <v>5419</v>
      </c>
      <c r="B2716" s="20" t="s">
        <v>5420</v>
      </c>
      <c r="C2716" s="2">
        <v>-4.8801083564758301</v>
      </c>
      <c r="D2716" s="2">
        <v>2.7659246322196901E-3</v>
      </c>
      <c r="E2716" s="2">
        <v>3.8604475158863699E-2</v>
      </c>
      <c r="F2716" s="22">
        <v>489.95847336910822</v>
      </c>
      <c r="G2716" s="22">
        <v>316.69613275789345</v>
      </c>
      <c r="H2716" s="22">
        <v>585.06702689140388</v>
      </c>
      <c r="I2716" s="22">
        <v>378.63405826321491</v>
      </c>
      <c r="J2716" s="22">
        <v>563.0287905872209</v>
      </c>
      <c r="K2716" s="22">
        <v>412.84018566899925</v>
      </c>
      <c r="L2716" s="22">
        <v>543.27198713657936</v>
      </c>
      <c r="M2716" s="22">
        <v>416.63350164430608</v>
      </c>
      <c r="N2716" s="23">
        <v>489.95847336910822</v>
      </c>
      <c r="O2716" s="21">
        <v>-1.4359171171019298</v>
      </c>
    </row>
    <row r="2717" spans="1:15">
      <c r="A2717" s="2" t="s">
        <v>5421</v>
      </c>
      <c r="B2717" s="20" t="s">
        <v>5420</v>
      </c>
      <c r="C2717" s="2">
        <v>-4.5826091766357404</v>
      </c>
      <c r="D2717" s="2">
        <v>3.7601762159227702E-3</v>
      </c>
      <c r="E2717" s="2">
        <v>4.7502833101526101E-2</v>
      </c>
      <c r="F2717" s="22">
        <v>620.41562441145186</v>
      </c>
      <c r="G2717" s="22">
        <v>385.88333284702122</v>
      </c>
      <c r="H2717" s="22">
        <v>664.11216251332928</v>
      </c>
      <c r="I2717" s="22">
        <v>509.27489090208519</v>
      </c>
      <c r="J2717" s="22">
        <v>731.53864449738182</v>
      </c>
      <c r="K2717" s="22">
        <v>476.24637191031695</v>
      </c>
      <c r="L2717" s="22">
        <v>612.75683187334482</v>
      </c>
      <c r="M2717" s="22">
        <v>497.14192689386226</v>
      </c>
      <c r="N2717" s="23">
        <v>612.75683187334482</v>
      </c>
      <c r="O2717" s="21">
        <v>-1.4115033242882833</v>
      </c>
    </row>
    <row r="2718" spans="1:15">
      <c r="A2718" s="2" t="s">
        <v>5422</v>
      </c>
      <c r="B2718" s="20" t="s">
        <v>360</v>
      </c>
      <c r="C2718" s="2">
        <v>8.5656557083129794</v>
      </c>
      <c r="D2718" s="2">
        <v>1.39008104406632E-4</v>
      </c>
      <c r="E2718" s="2">
        <v>5.3711588080032503E-3</v>
      </c>
      <c r="F2718" s="22">
        <v>34.213752728873942</v>
      </c>
      <c r="G2718" s="22">
        <v>110.61086987084435</v>
      </c>
      <c r="H2718" s="22">
        <v>41.491617158167337</v>
      </c>
      <c r="I2718" s="22">
        <v>87.998893339426687</v>
      </c>
      <c r="J2718" s="22">
        <v>41.916411786785389</v>
      </c>
      <c r="K2718" s="22">
        <v>78.301645229503379</v>
      </c>
      <c r="L2718" s="22">
        <v>38.313476761444662</v>
      </c>
      <c r="M2718" s="22">
        <v>77.545054713192286</v>
      </c>
      <c r="N2718" s="23">
        <v>77.545054713192286</v>
      </c>
      <c r="O2718" s="21">
        <v>2.25645418073977</v>
      </c>
    </row>
    <row r="2719" spans="1:15">
      <c r="A2719" s="2" t="s">
        <v>359</v>
      </c>
      <c r="B2719" s="20" t="s">
        <v>360</v>
      </c>
      <c r="C2719" s="2">
        <v>23.223211288452099</v>
      </c>
      <c r="D2719" s="2">
        <v>4.17979965603602E-7</v>
      </c>
      <c r="E2719" s="2">
        <v>2.4013467345907001E-4</v>
      </c>
      <c r="F2719" s="22">
        <v>45.029682721154835</v>
      </c>
      <c r="G2719" s="22">
        <v>223.32825800359163</v>
      </c>
      <c r="H2719" s="22">
        <v>41.007531564468579</v>
      </c>
      <c r="I2719" s="22">
        <v>238.16903680206457</v>
      </c>
      <c r="J2719" s="22">
        <v>38.439763491290726</v>
      </c>
      <c r="K2719" s="22">
        <v>235.66825602699555</v>
      </c>
      <c r="L2719" s="22">
        <v>52.511968510811677</v>
      </c>
      <c r="M2719" s="22">
        <v>253.93505718692705</v>
      </c>
      <c r="N2719" s="23">
        <v>223.32825800359163</v>
      </c>
      <c r="O2719" s="21">
        <v>5.4057694318601799</v>
      </c>
    </row>
    <row r="2720" spans="1:15">
      <c r="A2720" s="2" t="s">
        <v>1094</v>
      </c>
      <c r="B2720" s="20" t="s">
        <v>1095</v>
      </c>
      <c r="C2720" s="2">
        <v>-10.677838325500399</v>
      </c>
      <c r="D2720" s="2">
        <v>3.9801429018545299E-5</v>
      </c>
      <c r="E2720" s="2">
        <v>2.5517569833694602E-3</v>
      </c>
      <c r="F2720" s="22">
        <v>328.03266425632717</v>
      </c>
      <c r="G2720" s="22">
        <v>154.22682347136637</v>
      </c>
      <c r="H2720" s="22">
        <v>274.61535704364809</v>
      </c>
      <c r="I2720" s="22">
        <v>133.59796858338487</v>
      </c>
      <c r="J2720" s="22">
        <v>262.27845890270959</v>
      </c>
      <c r="K2720" s="22">
        <v>144.52412098959047</v>
      </c>
      <c r="L2720" s="22">
        <v>319.43537004161692</v>
      </c>
      <c r="M2720" s="22">
        <v>155.32382279328309</v>
      </c>
      <c r="N2720" s="23">
        <v>262.27845890270959</v>
      </c>
      <c r="O2720" s="21">
        <v>-2.0098425171846124</v>
      </c>
    </row>
    <row r="2721" spans="1:15">
      <c r="A2721" s="2" t="s">
        <v>5423</v>
      </c>
      <c r="B2721" s="20" t="s">
        <v>5424</v>
      </c>
      <c r="C2721" s="2">
        <v>4.8582668304443297</v>
      </c>
      <c r="D2721" s="2">
        <v>2.82781785280194E-3</v>
      </c>
      <c r="E2721" s="2">
        <v>3.9177101236165801E-2</v>
      </c>
      <c r="F2721" s="22">
        <v>11503.737529410828</v>
      </c>
      <c r="G2721" s="22">
        <v>14635.153201569285</v>
      </c>
      <c r="H2721" s="22">
        <v>11022.747027249836</v>
      </c>
      <c r="I2721" s="22">
        <v>14814.555946844448</v>
      </c>
      <c r="J2721" s="22">
        <v>10250.909577413491</v>
      </c>
      <c r="K2721" s="22">
        <v>14064.486158442995</v>
      </c>
      <c r="L2721" s="22">
        <v>12372.606297837665</v>
      </c>
      <c r="M2721" s="22">
        <v>13197.887867058584</v>
      </c>
      <c r="N2721" s="23">
        <v>13197.887867058584</v>
      </c>
      <c r="O2721" s="21">
        <v>1.2577382713912599</v>
      </c>
    </row>
    <row r="2722" spans="1:15">
      <c r="A2722" s="2" t="s">
        <v>5425</v>
      </c>
      <c r="B2722" s="20" t="s">
        <v>5426</v>
      </c>
      <c r="C2722" s="2">
        <v>11.6383209228515</v>
      </c>
      <c r="D2722" s="2">
        <v>2.4239422496147801E-5</v>
      </c>
      <c r="E2722" s="2">
        <v>1.9380321244603399E-3</v>
      </c>
      <c r="F2722" s="22">
        <v>299.68884868709</v>
      </c>
      <c r="G2722" s="22">
        <v>566.69507171334817</v>
      </c>
      <c r="H2722" s="22">
        <v>295.1663127144995</v>
      </c>
      <c r="I2722" s="22">
        <v>563.67621889477311</v>
      </c>
      <c r="J2722" s="22">
        <v>315.37436682634592</v>
      </c>
      <c r="K2722" s="22">
        <v>586.54940333951481</v>
      </c>
      <c r="L2722" s="22">
        <v>284.2979686272227</v>
      </c>
      <c r="M2722" s="22">
        <v>475.17188818718893</v>
      </c>
      <c r="N2722" s="23">
        <v>475.17188818718893</v>
      </c>
      <c r="O2722" s="21">
        <v>1.8304139742190899</v>
      </c>
    </row>
    <row r="2723" spans="1:15">
      <c r="A2723" s="2" t="s">
        <v>5427</v>
      </c>
      <c r="B2723" s="20" t="s">
        <v>5426</v>
      </c>
      <c r="C2723" s="2">
        <v>10.505872726440399</v>
      </c>
      <c r="D2723" s="2">
        <v>4.3684152838254901E-5</v>
      </c>
      <c r="E2723" s="2">
        <v>2.7340039083485002E-3</v>
      </c>
      <c r="F2723" s="22">
        <v>199.19274404687695</v>
      </c>
      <c r="G2723" s="22">
        <v>374.61424399249842</v>
      </c>
      <c r="H2723" s="22">
        <v>165.0008064732923</v>
      </c>
      <c r="I2723" s="22">
        <v>356.8491984551556</v>
      </c>
      <c r="J2723" s="22">
        <v>193.88734247308429</v>
      </c>
      <c r="K2723" s="22">
        <v>374.66394877378923</v>
      </c>
      <c r="L2723" s="22">
        <v>175.55571723756583</v>
      </c>
      <c r="M2723" s="22">
        <v>310.02826605744883</v>
      </c>
      <c r="N2723" s="23">
        <v>310.02826605744883</v>
      </c>
      <c r="O2723" s="21">
        <v>1.93017612306679</v>
      </c>
    </row>
    <row r="2724" spans="1:15">
      <c r="A2724" s="2" t="s">
        <v>5428</v>
      </c>
      <c r="B2724" s="20" t="s">
        <v>5429</v>
      </c>
      <c r="C2724" s="2">
        <v>5.3173284530639604</v>
      </c>
      <c r="D2724" s="2">
        <v>1.79976461633822E-3</v>
      </c>
      <c r="E2724" s="2">
        <v>2.89881205300653E-2</v>
      </c>
      <c r="F2724" s="22">
        <v>1385.1318480478105</v>
      </c>
      <c r="G2724" s="22">
        <v>1846.3406563091035</v>
      </c>
      <c r="H2724" s="22">
        <v>1385.629766033137</v>
      </c>
      <c r="I2724" s="22">
        <v>1896.2041990376085</v>
      </c>
      <c r="J2724" s="22">
        <v>1434.4076690661918</v>
      </c>
      <c r="K2724" s="22">
        <v>1738.1000516573076</v>
      </c>
      <c r="L2724" s="22">
        <v>1470.4006722737988</v>
      </c>
      <c r="M2724" s="22">
        <v>1594.4284581356769</v>
      </c>
      <c r="N2724" s="23">
        <v>1594.4284581356769</v>
      </c>
      <c r="O2724" s="21">
        <v>1.2442483527161201</v>
      </c>
    </row>
    <row r="2725" spans="1:15">
      <c r="A2725" s="2" t="s">
        <v>5430</v>
      </c>
      <c r="B2725" s="20" t="s">
        <v>5431</v>
      </c>
      <c r="C2725" s="2">
        <v>-4.67807865142822</v>
      </c>
      <c r="D2725" s="2">
        <v>3.4027188362576498E-3</v>
      </c>
      <c r="E2725" s="2">
        <v>4.4293760645362501E-2</v>
      </c>
      <c r="F2725" s="22">
        <v>3693.0935284240568</v>
      </c>
      <c r="G2725" s="22">
        <v>2409.1745869220954</v>
      </c>
      <c r="H2725" s="22">
        <v>2755.6833965070746</v>
      </c>
      <c r="I2725" s="22">
        <v>2028.7568214199307</v>
      </c>
      <c r="J2725" s="22">
        <v>2835.9453101482454</v>
      </c>
      <c r="K2725" s="22">
        <v>2164.6232918712203</v>
      </c>
      <c r="L2725" s="22">
        <v>3207.4917784697768</v>
      </c>
      <c r="M2725" s="22">
        <v>2052.4286254765575</v>
      </c>
      <c r="N2725" s="23">
        <v>2755.6833965070746</v>
      </c>
      <c r="O2725" s="21">
        <v>-1.4369254555320397</v>
      </c>
    </row>
    <row r="2726" spans="1:15">
      <c r="A2726" s="2" t="s">
        <v>361</v>
      </c>
      <c r="B2726" s="20" t="s">
        <v>362</v>
      </c>
      <c r="C2726" s="2">
        <v>10.04732131958</v>
      </c>
      <c r="D2726" s="2">
        <v>5.6381026134997603E-5</v>
      </c>
      <c r="E2726" s="2">
        <v>3.1667343012490301E-3</v>
      </c>
      <c r="F2726" s="22">
        <v>132.77196561154628</v>
      </c>
      <c r="G2726" s="22">
        <v>747.6882491969219</v>
      </c>
      <c r="H2726" s="22">
        <v>103.25414213643737</v>
      </c>
      <c r="I2726" s="22">
        <v>567.03383603501879</v>
      </c>
      <c r="J2726" s="22">
        <v>84.092020618326814</v>
      </c>
      <c r="K2726" s="22">
        <v>508.09737588309832</v>
      </c>
      <c r="L2726" s="22">
        <v>96.585791304094755</v>
      </c>
      <c r="M2726" s="22">
        <v>390.72858764296728</v>
      </c>
      <c r="N2726" s="23">
        <v>390.72858764296728</v>
      </c>
      <c r="O2726" s="21">
        <v>5.2434990867218696</v>
      </c>
    </row>
    <row r="2727" spans="1:15">
      <c r="A2727" s="2" t="s">
        <v>5432</v>
      </c>
      <c r="B2727" s="20" t="s">
        <v>5433</v>
      </c>
      <c r="C2727" s="2">
        <v>5.8862919807434002</v>
      </c>
      <c r="D2727" s="2">
        <v>1.0661399629993901E-3</v>
      </c>
      <c r="E2727" s="2">
        <v>2.02684824499051E-2</v>
      </c>
      <c r="F2727" s="22">
        <v>21912.095112033043</v>
      </c>
      <c r="G2727" s="22">
        <v>26853.551979245967</v>
      </c>
      <c r="H2727" s="22">
        <v>23533.383513893743</v>
      </c>
      <c r="I2727" s="22">
        <v>29868.18642078192</v>
      </c>
      <c r="J2727" s="22">
        <v>21879.7685455309</v>
      </c>
      <c r="K2727" s="22">
        <v>30145.123587321286</v>
      </c>
      <c r="L2727" s="22">
        <v>21877.400977852798</v>
      </c>
      <c r="M2727" s="22">
        <v>26236.467215738776</v>
      </c>
      <c r="N2727" s="23">
        <v>26236.467215738776</v>
      </c>
      <c r="O2727" s="21">
        <v>1.26613720117617</v>
      </c>
    </row>
    <row r="2728" spans="1:15">
      <c r="A2728" s="2" t="s">
        <v>5685</v>
      </c>
      <c r="B2728" s="20" t="s">
        <v>5686</v>
      </c>
      <c r="C2728" s="2">
        <v>13.4124698638916</v>
      </c>
      <c r="D2728" s="2">
        <v>1.06373411181356E-5</v>
      </c>
      <c r="E2728" s="2">
        <v>1.2272134704912E-3</v>
      </c>
      <c r="F2728" s="22">
        <v>387.96589802831392</v>
      </c>
      <c r="G2728" s="22">
        <v>711.16437702095823</v>
      </c>
      <c r="H2728" s="22">
        <v>357.3684776472486</v>
      </c>
      <c r="I2728" s="22">
        <v>785.87977275374783</v>
      </c>
      <c r="J2728" s="22">
        <v>424.89120376392236</v>
      </c>
      <c r="K2728" s="22">
        <v>772.8793560303402</v>
      </c>
      <c r="L2728" s="22">
        <v>426.45750269200545</v>
      </c>
      <c r="M2728" s="22">
        <v>746.15115974505977</v>
      </c>
      <c r="N2728" s="23">
        <v>711.16437702095823</v>
      </c>
      <c r="O2728" s="21">
        <v>1.8925646251722399</v>
      </c>
    </row>
    <row r="2729" spans="1:15">
      <c r="A2729" s="2" t="s">
        <v>5687</v>
      </c>
      <c r="B2729" s="20" t="s">
        <v>5688</v>
      </c>
      <c r="C2729" s="2">
        <v>-14.3982324600219</v>
      </c>
      <c r="D2729" s="2">
        <v>7.0292766960098399E-6</v>
      </c>
      <c r="E2729" s="2">
        <v>1.00419330017018E-3</v>
      </c>
      <c r="F2729" s="22">
        <v>48.298920121914016</v>
      </c>
      <c r="G2729" s="22">
        <v>32.444069689405737</v>
      </c>
      <c r="H2729" s="22">
        <v>52.215426938000128</v>
      </c>
      <c r="I2729" s="22">
        <v>31.576543276252945</v>
      </c>
      <c r="J2729" s="22">
        <v>55.246524280792769</v>
      </c>
      <c r="K2729" s="22">
        <v>33.533545660971967</v>
      </c>
      <c r="L2729" s="22">
        <v>51.783017083321205</v>
      </c>
      <c r="M2729" s="22">
        <v>30.701503885218706</v>
      </c>
      <c r="N2729" s="23">
        <v>48.298920121914016</v>
      </c>
      <c r="O2729" s="21">
        <v>-1.6172301625443877</v>
      </c>
    </row>
    <row r="2730" spans="1:15">
      <c r="A2730" s="2" t="s">
        <v>5689</v>
      </c>
      <c r="B2730" s="20" t="s">
        <v>5688</v>
      </c>
      <c r="C2730" s="2">
        <v>5.5236272811889604</v>
      </c>
      <c r="D2730" s="2">
        <v>1.4819179076221E-3</v>
      </c>
      <c r="E2730" s="2">
        <v>2.5393542450948301E-2</v>
      </c>
      <c r="F2730" s="22">
        <v>61.718812585049349</v>
      </c>
      <c r="G2730" s="22">
        <v>90.213051113168348</v>
      </c>
      <c r="H2730" s="22">
        <v>67.494220274738566</v>
      </c>
      <c r="I2730" s="22">
        <v>91.229266915777302</v>
      </c>
      <c r="J2730" s="22">
        <v>51.315737640338781</v>
      </c>
      <c r="K2730" s="22">
        <v>79.768266804419483</v>
      </c>
      <c r="L2730" s="22">
        <v>51.751094991414682</v>
      </c>
      <c r="M2730" s="22">
        <v>97.547019149617299</v>
      </c>
      <c r="N2730" s="23">
        <v>79.768266804419483</v>
      </c>
      <c r="O2730" s="21">
        <v>1.5511358454687501</v>
      </c>
    </row>
    <row r="2731" spans="1:15">
      <c r="A2731" s="2" t="s">
        <v>5690</v>
      </c>
      <c r="B2731" s="20" t="s">
        <v>5691</v>
      </c>
      <c r="C2731" s="2">
        <v>-5.7196602821350098</v>
      </c>
      <c r="D2731" s="2">
        <v>1.2379346730390199E-3</v>
      </c>
      <c r="E2731" s="2">
        <v>2.2499306171922001E-2</v>
      </c>
      <c r="F2731" s="22">
        <v>331.62821264393733</v>
      </c>
      <c r="G2731" s="22">
        <v>207.54926562454409</v>
      </c>
      <c r="H2731" s="22">
        <v>280.73380108784283</v>
      </c>
      <c r="I2731" s="22">
        <v>163.92676326424547</v>
      </c>
      <c r="J2731" s="22">
        <v>259.88103953828028</v>
      </c>
      <c r="K2731" s="22">
        <v>170.31512815843553</v>
      </c>
      <c r="L2731" s="22">
        <v>328.45358837053635</v>
      </c>
      <c r="M2731" s="22">
        <v>141.30662306102849</v>
      </c>
      <c r="N2731" s="23">
        <v>259.88103953828028</v>
      </c>
      <c r="O2731" s="21">
        <v>-1.7650297399832411</v>
      </c>
    </row>
    <row r="2732" spans="1:15">
      <c r="A2732" s="2" t="s">
        <v>5692</v>
      </c>
      <c r="B2732" s="20" t="s">
        <v>5693</v>
      </c>
      <c r="C2732" s="2">
        <v>-6.1258726119995099</v>
      </c>
      <c r="D2732" s="2">
        <v>8.6474242259513602E-4</v>
      </c>
      <c r="E2732" s="2">
        <v>1.7602441394168101E-2</v>
      </c>
      <c r="F2732" s="22">
        <v>112.99485791287233</v>
      </c>
      <c r="G2732" s="22">
        <v>83.529882993312768</v>
      </c>
      <c r="H2732" s="22">
        <v>110.6567380843571</v>
      </c>
      <c r="I2732" s="22">
        <v>70.631715010260137</v>
      </c>
      <c r="J2732" s="22">
        <v>98.688331766271105</v>
      </c>
      <c r="K2732" s="22">
        <v>78.392287080841825</v>
      </c>
      <c r="L2732" s="22">
        <v>117.86920491254619</v>
      </c>
      <c r="M2732" s="22">
        <v>66.697018422048245</v>
      </c>
      <c r="N2732" s="23">
        <v>98.688331766271105</v>
      </c>
      <c r="O2732" s="21">
        <v>-1.4735642433918288</v>
      </c>
    </row>
    <row r="2733" spans="1:15">
      <c r="A2733" s="2" t="s">
        <v>5694</v>
      </c>
      <c r="B2733" s="20" t="s">
        <v>5695</v>
      </c>
      <c r="C2733" s="2">
        <v>-9.62306308746337</v>
      </c>
      <c r="D2733" s="2">
        <v>7.2077009913814E-5</v>
      </c>
      <c r="E2733" s="2">
        <v>3.6434928511432998E-3</v>
      </c>
      <c r="F2733" s="22">
        <v>2346.3952337879023</v>
      </c>
      <c r="G2733" s="22">
        <v>1527.6920689572851</v>
      </c>
      <c r="H2733" s="22">
        <v>2681.8238841545922</v>
      </c>
      <c r="I2733" s="22">
        <v>1519.0269451687768</v>
      </c>
      <c r="J2733" s="22">
        <v>2589.6793158937267</v>
      </c>
      <c r="K2733" s="22">
        <v>1472.4867233286632</v>
      </c>
      <c r="L2733" s="22">
        <v>2895.8794127062661</v>
      </c>
      <c r="M2733" s="22">
        <v>1707.0328642938214</v>
      </c>
      <c r="N2733" s="23">
        <v>2346.3952337879023</v>
      </c>
      <c r="O2733" s="21">
        <v>-1.6865176928530732</v>
      </c>
    </row>
    <row r="2734" spans="1:15">
      <c r="A2734" s="2" t="s">
        <v>5696</v>
      </c>
      <c r="B2734" s="20" t="s">
        <v>5697</v>
      </c>
      <c r="C2734" s="2">
        <v>7.1638774871826101</v>
      </c>
      <c r="D2734" s="2">
        <v>3.7341388206735097E-4</v>
      </c>
      <c r="E2734" s="2">
        <v>1.01750766800508E-2</v>
      </c>
      <c r="F2734" s="22">
        <v>3562.2130206081379</v>
      </c>
      <c r="G2734" s="22">
        <v>4741.4526230347465</v>
      </c>
      <c r="H2734" s="22">
        <v>3733.9063774115789</v>
      </c>
      <c r="I2734" s="22">
        <v>5560.7453605383653</v>
      </c>
      <c r="J2734" s="22">
        <v>4039.5977419438755</v>
      </c>
      <c r="K2734" s="22">
        <v>5402.2413325355556</v>
      </c>
      <c r="L2734" s="22">
        <v>3527.7913186461392</v>
      </c>
      <c r="M2734" s="22">
        <v>5650.9360175780675</v>
      </c>
      <c r="N2734" s="23">
        <v>4741.4526230347465</v>
      </c>
      <c r="O2734" s="21">
        <v>1.43550166760155</v>
      </c>
    </row>
    <row r="2735" spans="1:15">
      <c r="A2735" s="2" t="s">
        <v>5698</v>
      </c>
      <c r="B2735" s="20" t="s">
        <v>5450</v>
      </c>
      <c r="C2735" s="2">
        <v>-7.4267644882202104</v>
      </c>
      <c r="D2735" s="2">
        <v>3.0664278317450901E-4</v>
      </c>
      <c r="E2735" s="2">
        <v>8.9098145156873594E-3</v>
      </c>
      <c r="F2735" s="22">
        <v>143.74305347399249</v>
      </c>
      <c r="G2735" s="22">
        <v>86.587999055670352</v>
      </c>
      <c r="H2735" s="22">
        <v>128.3034490174467</v>
      </c>
      <c r="I2735" s="22">
        <v>83.649179637445457</v>
      </c>
      <c r="J2735" s="22">
        <v>164.97335374849953</v>
      </c>
      <c r="K2735" s="22">
        <v>77.733879389477508</v>
      </c>
      <c r="L2735" s="22">
        <v>165.16368484619193</v>
      </c>
      <c r="M2735" s="22">
        <v>95.990348796600799</v>
      </c>
      <c r="N2735" s="23">
        <v>128.3034490174467</v>
      </c>
      <c r="O2735" s="21">
        <v>-1.7462226078251628</v>
      </c>
    </row>
    <row r="2736" spans="1:15">
      <c r="A2736" s="2" t="s">
        <v>5451</v>
      </c>
      <c r="B2736" s="20" t="s">
        <v>5450</v>
      </c>
      <c r="C2736" s="2">
        <v>-8.8418893814086896</v>
      </c>
      <c r="D2736" s="2">
        <v>1.16320588494229E-4</v>
      </c>
      <c r="E2736" s="2">
        <v>4.8025177840198803E-3</v>
      </c>
      <c r="F2736" s="22">
        <v>14.989728425648629</v>
      </c>
      <c r="G2736" s="22">
        <v>10</v>
      </c>
      <c r="H2736" s="22">
        <v>13.00827755226395</v>
      </c>
      <c r="I2736" s="22">
        <v>10</v>
      </c>
      <c r="J2736" s="22">
        <v>13.949098970198563</v>
      </c>
      <c r="K2736" s="22">
        <v>10</v>
      </c>
      <c r="L2736" s="22">
        <v>12.864670338465121</v>
      </c>
      <c r="M2736" s="22">
        <v>10</v>
      </c>
      <c r="N2736" s="23">
        <v>12.864670338465121</v>
      </c>
      <c r="O2736" s="21">
        <v>-1.367698317287074</v>
      </c>
    </row>
    <row r="2737" spans="1:15">
      <c r="A2737" s="2" t="s">
        <v>5452</v>
      </c>
      <c r="B2737" s="20" t="s">
        <v>5453</v>
      </c>
      <c r="C2737" s="2">
        <v>7.1790914535522399</v>
      </c>
      <c r="D2737" s="2">
        <v>3.6912138302956703E-4</v>
      </c>
      <c r="E2737" s="2">
        <v>1.00720325338912E-2</v>
      </c>
      <c r="F2737" s="22">
        <v>10178.724332669295</v>
      </c>
      <c r="G2737" s="22">
        <v>11341.143063288655</v>
      </c>
      <c r="H2737" s="22">
        <v>10456.504207102342</v>
      </c>
      <c r="I2737" s="22">
        <v>12181.151823077682</v>
      </c>
      <c r="J2737" s="22">
        <v>10605.180224542051</v>
      </c>
      <c r="K2737" s="22">
        <v>11956.435051155599</v>
      </c>
      <c r="L2737" s="22">
        <v>10105.364730362911</v>
      </c>
      <c r="M2737" s="22">
        <v>11938.705945694246</v>
      </c>
      <c r="N2737" s="23">
        <v>11341.143063288655</v>
      </c>
      <c r="O2737" s="21">
        <v>1.14667059790899</v>
      </c>
    </row>
    <row r="2738" spans="1:15">
      <c r="A2738" s="2" t="s">
        <v>5454</v>
      </c>
      <c r="B2738" s="20" t="s">
        <v>5455</v>
      </c>
      <c r="C2738" s="2">
        <v>6.3425426483154297</v>
      </c>
      <c r="D2738" s="2">
        <v>7.1937534553049903E-4</v>
      </c>
      <c r="E2738" s="2">
        <v>1.5645082135917601E-2</v>
      </c>
      <c r="F2738" s="22">
        <v>16.445795213097533</v>
      </c>
      <c r="G2738" s="22">
        <v>24.337642942594837</v>
      </c>
      <c r="H2738" s="22">
        <v>14.879409840766328</v>
      </c>
      <c r="I2738" s="22">
        <v>22.132308664211404</v>
      </c>
      <c r="J2738" s="22">
        <v>14.351219521259397</v>
      </c>
      <c r="K2738" s="22">
        <v>19.132677520895196</v>
      </c>
      <c r="L2738" s="22">
        <v>15.108407787899074</v>
      </c>
      <c r="M2738" s="22">
        <v>22.081047553912867</v>
      </c>
      <c r="N2738" s="23">
        <v>19.132677520895196</v>
      </c>
      <c r="O2738" s="21">
        <v>1.4390931862937699</v>
      </c>
    </row>
    <row r="2739" spans="1:15">
      <c r="A2739" s="2" t="s">
        <v>5456</v>
      </c>
      <c r="B2739" s="20" t="s">
        <v>5457</v>
      </c>
      <c r="C2739" s="2">
        <v>-7.7344985008239702</v>
      </c>
      <c r="D2739" s="2">
        <v>2.4525410674850297E-4</v>
      </c>
      <c r="E2739" s="2">
        <v>7.7175771548178302E-3</v>
      </c>
      <c r="F2739" s="22">
        <v>225.6597044460419</v>
      </c>
      <c r="G2739" s="22">
        <v>101.43413433354465</v>
      </c>
      <c r="H2739" s="22">
        <v>240.80732456965688</v>
      </c>
      <c r="I2739" s="22">
        <v>136.07099653216483</v>
      </c>
      <c r="J2739" s="22">
        <v>225.68111460861226</v>
      </c>
      <c r="K2739" s="22">
        <v>110.76685087390041</v>
      </c>
      <c r="L2739" s="22">
        <v>187.32538342888739</v>
      </c>
      <c r="M2739" s="22">
        <v>118.05531707459039</v>
      </c>
      <c r="N2739" s="23">
        <v>187.32538342888739</v>
      </c>
      <c r="O2739" s="21">
        <v>-1.8888295390449714</v>
      </c>
    </row>
    <row r="2740" spans="1:15">
      <c r="A2740" s="2" t="s">
        <v>5458</v>
      </c>
      <c r="B2740" s="20" t="s">
        <v>5459</v>
      </c>
      <c r="C2740" s="2">
        <v>10.2015829086303</v>
      </c>
      <c r="D2740" s="2">
        <v>5.16836678731294E-5</v>
      </c>
      <c r="E2740" s="2">
        <v>3.0100965148738799E-3</v>
      </c>
      <c r="F2740" s="22">
        <v>477.16605612395119</v>
      </c>
      <c r="G2740" s="22">
        <v>869.44211604113661</v>
      </c>
      <c r="H2740" s="22">
        <v>462.51601745566637</v>
      </c>
      <c r="I2740" s="22">
        <v>776.31611960895009</v>
      </c>
      <c r="J2740" s="22">
        <v>462.93142213682864</v>
      </c>
      <c r="K2740" s="22">
        <v>719.55767965779819</v>
      </c>
      <c r="L2740" s="22">
        <v>452.11267861820085</v>
      </c>
      <c r="M2740" s="22">
        <v>703.4208477634528</v>
      </c>
      <c r="N2740" s="23">
        <v>703.4208477634528</v>
      </c>
      <c r="O2740" s="21">
        <v>1.6491126358641399</v>
      </c>
    </row>
    <row r="2741" spans="1:15">
      <c r="A2741" s="2" t="s">
        <v>5460</v>
      </c>
      <c r="B2741" s="20" t="s">
        <v>5461</v>
      </c>
      <c r="C2741" s="2">
        <v>7.4105310440063397</v>
      </c>
      <c r="D2741" s="2">
        <v>3.1034370598739802E-4</v>
      </c>
      <c r="E2741" s="2">
        <v>8.9842452154017E-3</v>
      </c>
      <c r="F2741" s="22">
        <v>208.59353240297412</v>
      </c>
      <c r="G2741" s="22">
        <v>317.97754299219866</v>
      </c>
      <c r="H2741" s="22">
        <v>186.76973843382885</v>
      </c>
      <c r="I2741" s="22">
        <v>319.19092807154317</v>
      </c>
      <c r="J2741" s="22">
        <v>182.86493658043489</v>
      </c>
      <c r="K2741" s="22">
        <v>284.87016920555516</v>
      </c>
      <c r="L2741" s="22">
        <v>161.82401559908035</v>
      </c>
      <c r="M2741" s="22">
        <v>273.69892465294953</v>
      </c>
      <c r="N2741" s="23">
        <v>273.69892465294953</v>
      </c>
      <c r="O2741" s="21">
        <v>1.6186264076524299</v>
      </c>
    </row>
    <row r="2742" spans="1:15">
      <c r="A2742" s="2" t="s">
        <v>5462</v>
      </c>
      <c r="B2742" s="20" t="s">
        <v>5463</v>
      </c>
      <c r="C2742" s="2">
        <v>5.49503421783447</v>
      </c>
      <c r="D2742" s="2">
        <v>1.52189901844861E-3</v>
      </c>
      <c r="E2742" s="2">
        <v>2.5876220956623699E-2</v>
      </c>
      <c r="F2742" s="22">
        <v>158.45995352624891</v>
      </c>
      <c r="G2742" s="22">
        <v>282.7812364882609</v>
      </c>
      <c r="H2742" s="22">
        <v>144.72111705511796</v>
      </c>
      <c r="I2742" s="22">
        <v>232.60481912596214</v>
      </c>
      <c r="J2742" s="22">
        <v>165.70021666338386</v>
      </c>
      <c r="K2742" s="22">
        <v>345.72006198876915</v>
      </c>
      <c r="L2742" s="22">
        <v>189.28072524082535</v>
      </c>
      <c r="M2742" s="22">
        <v>275.89745641861413</v>
      </c>
      <c r="N2742" s="23">
        <v>232.60481912596214</v>
      </c>
      <c r="O2742" s="21">
        <v>1.7185656906381199</v>
      </c>
    </row>
    <row r="2743" spans="1:15">
      <c r="A2743" s="2" t="s">
        <v>5464</v>
      </c>
      <c r="B2743" s="20" t="s">
        <v>5465</v>
      </c>
      <c r="C2743" s="2">
        <v>8.4621620178222603</v>
      </c>
      <c r="D2743" s="2">
        <v>1.4879646888159699E-4</v>
      </c>
      <c r="E2743" s="2">
        <v>5.6250201069343404E-3</v>
      </c>
      <c r="F2743" s="22">
        <v>23.779321302856598</v>
      </c>
      <c r="G2743" s="22">
        <v>41.749423720181333</v>
      </c>
      <c r="H2743" s="22">
        <v>23.540417753165407</v>
      </c>
      <c r="I2743" s="22">
        <v>41.272032402304717</v>
      </c>
      <c r="J2743" s="22">
        <v>23.13466948613986</v>
      </c>
      <c r="K2743" s="22">
        <v>32.812666074527741</v>
      </c>
      <c r="L2743" s="22">
        <v>21.170422135560663</v>
      </c>
      <c r="M2743" s="22">
        <v>39.958874159657753</v>
      </c>
      <c r="N2743" s="23">
        <v>32.812666074527741</v>
      </c>
      <c r="O2743" s="21">
        <v>1.69429198616707</v>
      </c>
    </row>
    <row r="2744" spans="1:15">
      <c r="A2744" s="2" t="s">
        <v>5466</v>
      </c>
      <c r="B2744" s="20" t="s">
        <v>5467</v>
      </c>
      <c r="C2744" s="2">
        <v>6.3244709968566797</v>
      </c>
      <c r="D2744" s="2">
        <v>7.3036709942914005E-4</v>
      </c>
      <c r="E2744" s="2">
        <v>1.57498281543022E-2</v>
      </c>
      <c r="F2744" s="22">
        <v>2515.5270606148224</v>
      </c>
      <c r="G2744" s="22">
        <v>3289.1419332762139</v>
      </c>
      <c r="H2744" s="22">
        <v>2258.1901843239511</v>
      </c>
      <c r="I2744" s="22">
        <v>3196.096221224585</v>
      </c>
      <c r="J2744" s="22">
        <v>2087.5201147609823</v>
      </c>
      <c r="K2744" s="22">
        <v>3101.2613302314171</v>
      </c>
      <c r="L2744" s="22">
        <v>2336.9226739617593</v>
      </c>
      <c r="M2744" s="22">
        <v>2877.9120951078257</v>
      </c>
      <c r="N2744" s="23">
        <v>2877.9120951078257</v>
      </c>
      <c r="O2744" s="21">
        <v>1.3564799607833</v>
      </c>
    </row>
    <row r="2745" spans="1:15">
      <c r="A2745" s="2" t="s">
        <v>815</v>
      </c>
      <c r="B2745" s="20" t="s">
        <v>816</v>
      </c>
      <c r="C2745" s="2">
        <v>6.5882234573364196</v>
      </c>
      <c r="D2745" s="2">
        <v>5.8727927647940199E-4</v>
      </c>
      <c r="E2745" s="2">
        <v>1.3751252716942299E-2</v>
      </c>
      <c r="F2745" s="22">
        <v>77.444447686524995</v>
      </c>
      <c r="G2745" s="22">
        <v>192.60912843148438</v>
      </c>
      <c r="H2745" s="22">
        <v>52.115827486401962</v>
      </c>
      <c r="I2745" s="22">
        <v>128.61127539270768</v>
      </c>
      <c r="J2745" s="22">
        <v>65.45252173137456</v>
      </c>
      <c r="K2745" s="22">
        <v>150.24959027207419</v>
      </c>
      <c r="L2745" s="22">
        <v>73.857552894269674</v>
      </c>
      <c r="M2745" s="22">
        <v>202.62306830418206</v>
      </c>
      <c r="N2745" s="23">
        <v>128.61127539270768</v>
      </c>
      <c r="O2745" s="21">
        <v>2.4934227605533601</v>
      </c>
    </row>
    <row r="2746" spans="1:15">
      <c r="A2746" s="2" t="s">
        <v>5468</v>
      </c>
      <c r="B2746" s="20" t="s">
        <v>816</v>
      </c>
      <c r="C2746" s="2">
        <v>9.1074247360229492</v>
      </c>
      <c r="D2746" s="2">
        <v>9.8455675185913396E-5</v>
      </c>
      <c r="E2746" s="2">
        <v>4.3471543302411797E-3</v>
      </c>
      <c r="F2746" s="22">
        <v>26.119501468220388</v>
      </c>
      <c r="G2746" s="22">
        <v>123.54638886752063</v>
      </c>
      <c r="H2746" s="22">
        <v>22.387768040359507</v>
      </c>
      <c r="I2746" s="22">
        <v>83.026358235436433</v>
      </c>
      <c r="J2746" s="22">
        <v>30.304239243945126</v>
      </c>
      <c r="K2746" s="22">
        <v>88.624131767014376</v>
      </c>
      <c r="L2746" s="22">
        <v>32.695170396670648</v>
      </c>
      <c r="M2746" s="22">
        <v>135.54065655830738</v>
      </c>
      <c r="N2746" s="23">
        <v>83.026358235436433</v>
      </c>
      <c r="O2746" s="21">
        <v>3.8188013993111798</v>
      </c>
    </row>
    <row r="2747" spans="1:15">
      <c r="A2747" s="2" t="s">
        <v>5469</v>
      </c>
      <c r="B2747" s="20" t="s">
        <v>5470</v>
      </c>
      <c r="C2747" s="2">
        <v>5.6380767822265598</v>
      </c>
      <c r="D2747" s="2">
        <v>1.3334362408712901E-3</v>
      </c>
      <c r="E2747" s="2">
        <v>2.36962319862189E-2</v>
      </c>
      <c r="F2747" s="22">
        <v>14387.867486146735</v>
      </c>
      <c r="G2747" s="22">
        <v>18204.034887144648</v>
      </c>
      <c r="H2747" s="22">
        <v>15606.479116822136</v>
      </c>
      <c r="I2747" s="22">
        <v>18884.611593501617</v>
      </c>
      <c r="J2747" s="22">
        <v>15561.046673678184</v>
      </c>
      <c r="K2747" s="22">
        <v>19490.91537492428</v>
      </c>
      <c r="L2747" s="22">
        <v>16257.845013241758</v>
      </c>
      <c r="M2747" s="22">
        <v>17749.969078315531</v>
      </c>
      <c r="N2747" s="23">
        <v>17749.969078315531</v>
      </c>
      <c r="O2747" s="21">
        <v>1.2028883480905099</v>
      </c>
    </row>
    <row r="2748" spans="1:15">
      <c r="A2748" s="2" t="s">
        <v>5471</v>
      </c>
      <c r="B2748" s="20" t="s">
        <v>5472</v>
      </c>
      <c r="C2748" s="2">
        <v>-6.9547867774963299</v>
      </c>
      <c r="D2748" s="2">
        <v>4.3862730872477499E-4</v>
      </c>
      <c r="E2748" s="2">
        <v>1.1296300558921699E-2</v>
      </c>
      <c r="F2748" s="22">
        <v>218.70793953107136</v>
      </c>
      <c r="G2748" s="22">
        <v>160.35238615655183</v>
      </c>
      <c r="H2748" s="22">
        <v>206.51507208975153</v>
      </c>
      <c r="I2748" s="22">
        <v>138.07282005788687</v>
      </c>
      <c r="J2748" s="22">
        <v>186.13112780166566</v>
      </c>
      <c r="K2748" s="22">
        <v>149.00933176255475</v>
      </c>
      <c r="L2748" s="22">
        <v>208.05200663542971</v>
      </c>
      <c r="M2748" s="22">
        <v>149.09928770990368</v>
      </c>
      <c r="N2748" s="23">
        <v>186.13112780166566</v>
      </c>
      <c r="O2748" s="21">
        <v>-1.3731982993053795</v>
      </c>
    </row>
    <row r="2749" spans="1:15">
      <c r="A2749" s="2" t="s">
        <v>5473</v>
      </c>
      <c r="B2749" s="20" t="s">
        <v>5474</v>
      </c>
      <c r="C2749" s="2">
        <v>-7.52479743957519</v>
      </c>
      <c r="D2749" s="2">
        <v>2.8534365151173998E-4</v>
      </c>
      <c r="E2749" s="2">
        <v>8.4901927223737794E-3</v>
      </c>
      <c r="F2749" s="22">
        <v>2269.6001453631029</v>
      </c>
      <c r="G2749" s="22">
        <v>1056.5385543798593</v>
      </c>
      <c r="H2749" s="22">
        <v>2439.7004399759853</v>
      </c>
      <c r="I2749" s="22">
        <v>1425.3420790881473</v>
      </c>
      <c r="J2749" s="22">
        <v>2023.8515539930356</v>
      </c>
      <c r="K2749" s="22">
        <v>1234.4767932332641</v>
      </c>
      <c r="L2749" s="22">
        <v>2704.8161433019991</v>
      </c>
      <c r="M2749" s="22">
        <v>1205.8589316376124</v>
      </c>
      <c r="N2749" s="23">
        <v>2023.8515539930356</v>
      </c>
      <c r="O2749" s="21">
        <v>-1.9175842798474805</v>
      </c>
    </row>
    <row r="2750" spans="1:15">
      <c r="A2750" s="2" t="s">
        <v>5475</v>
      </c>
      <c r="B2750" s="20" t="s">
        <v>5476</v>
      </c>
      <c r="C2750" s="2">
        <v>-7.0728068351745597</v>
      </c>
      <c r="D2750" s="2">
        <v>4.00342033277665E-4</v>
      </c>
      <c r="E2750" s="2">
        <v>1.06354918974463E-2</v>
      </c>
      <c r="F2750" s="22">
        <v>3352.9756994273012</v>
      </c>
      <c r="G2750" s="22">
        <v>2472.9108696055832</v>
      </c>
      <c r="H2750" s="22">
        <v>3338.9248814932298</v>
      </c>
      <c r="I2750" s="22">
        <v>2488.8437861232828</v>
      </c>
      <c r="J2750" s="22">
        <v>3391.2576510418794</v>
      </c>
      <c r="K2750" s="22">
        <v>2164.3835870983085</v>
      </c>
      <c r="L2750" s="22">
        <v>2965.0221180990075</v>
      </c>
      <c r="M2750" s="22">
        <v>2258.7963097697975</v>
      </c>
      <c r="N2750" s="23">
        <v>2965.0221180990075</v>
      </c>
      <c r="O2750" s="21">
        <v>-1.3907542456793787</v>
      </c>
    </row>
    <row r="2751" spans="1:15">
      <c r="A2751" s="2" t="s">
        <v>5477</v>
      </c>
      <c r="B2751" s="20" t="s">
        <v>5476</v>
      </c>
      <c r="C2751" s="2">
        <v>-5.80206251144409</v>
      </c>
      <c r="D2751" s="2">
        <v>1.1493166744169401E-3</v>
      </c>
      <c r="E2751" s="2">
        <v>2.13555170384475E-2</v>
      </c>
      <c r="F2751" s="22">
        <v>1767.6822410321843</v>
      </c>
      <c r="G2751" s="22">
        <v>1383.7253008724438</v>
      </c>
      <c r="H2751" s="22">
        <v>1785.3013521868868</v>
      </c>
      <c r="I2751" s="22">
        <v>1381.2244056739876</v>
      </c>
      <c r="J2751" s="22">
        <v>1797.401154299263</v>
      </c>
      <c r="K2751" s="22">
        <v>1267.0153225237009</v>
      </c>
      <c r="L2751" s="22">
        <v>1545.7904673903552</v>
      </c>
      <c r="M2751" s="22">
        <v>1235.48208725008</v>
      </c>
      <c r="N2751" s="23">
        <v>1545.7904673903552</v>
      </c>
      <c r="O2751" s="21">
        <v>-1.3084127656962095</v>
      </c>
    </row>
    <row r="2752" spans="1:15">
      <c r="A2752" s="2" t="s">
        <v>5478</v>
      </c>
      <c r="B2752" s="20" t="s">
        <v>5479</v>
      </c>
      <c r="C2752" s="2">
        <v>-6.5503683090209899</v>
      </c>
      <c r="D2752" s="2">
        <v>6.0569117015861701E-4</v>
      </c>
      <c r="E2752" s="2">
        <v>1.4037253506871E-2</v>
      </c>
      <c r="F2752" s="22">
        <v>769.94710692941658</v>
      </c>
      <c r="G2752" s="22">
        <v>630.54355985750169</v>
      </c>
      <c r="H2752" s="22">
        <v>711.50210131096708</v>
      </c>
      <c r="I2752" s="22">
        <v>583.50963735584287</v>
      </c>
      <c r="J2752" s="22">
        <v>718.65627822105603</v>
      </c>
      <c r="K2752" s="22">
        <v>560.81087107599569</v>
      </c>
      <c r="L2752" s="22">
        <v>738.33688629550943</v>
      </c>
      <c r="M2752" s="22">
        <v>544.9062891068362</v>
      </c>
      <c r="N2752" s="23">
        <v>711.50210131096708</v>
      </c>
      <c r="O2752" s="21">
        <v>-1.268027060523077</v>
      </c>
    </row>
    <row r="2753" spans="1:15">
      <c r="A2753" s="2" t="s">
        <v>615</v>
      </c>
      <c r="B2753" s="20" t="s">
        <v>616</v>
      </c>
      <c r="C2753" s="2">
        <v>11.0018606185913</v>
      </c>
      <c r="D2753" s="2">
        <v>3.3521118219788701E-5</v>
      </c>
      <c r="E2753" s="2">
        <v>2.3121606330992E-3</v>
      </c>
      <c r="F2753" s="22">
        <v>174.26166552162277</v>
      </c>
      <c r="G2753" s="22">
        <v>393.55488385541145</v>
      </c>
      <c r="H2753" s="22">
        <v>185.69376864969487</v>
      </c>
      <c r="I2753" s="22">
        <v>471.12870417663555</v>
      </c>
      <c r="J2753" s="22">
        <v>219.14702264373923</v>
      </c>
      <c r="K2753" s="22">
        <v>395.26127820247427</v>
      </c>
      <c r="L2753" s="22">
        <v>182.00903640755507</v>
      </c>
      <c r="M2753" s="22">
        <v>486.40719129245372</v>
      </c>
      <c r="N2753" s="23">
        <v>393.55488385541145</v>
      </c>
      <c r="O2753" s="21">
        <v>2.2924495687315098</v>
      </c>
    </row>
    <row r="2754" spans="1:15">
      <c r="A2754" s="2" t="s">
        <v>5480</v>
      </c>
      <c r="B2754" s="20" t="s">
        <v>5481</v>
      </c>
      <c r="C2754" s="2">
        <v>-7.3201227188110298</v>
      </c>
      <c r="D2754" s="2">
        <v>3.3192041922170399E-4</v>
      </c>
      <c r="E2754" s="2">
        <v>9.3675009748598499E-3</v>
      </c>
      <c r="F2754" s="22">
        <v>32.029108430794693</v>
      </c>
      <c r="G2754" s="22">
        <v>16.612084103695885</v>
      </c>
      <c r="H2754" s="22">
        <v>31.860869915857954</v>
      </c>
      <c r="I2754" s="22">
        <v>11.92702312786186</v>
      </c>
      <c r="J2754" s="22">
        <v>23.357056053753329</v>
      </c>
      <c r="K2754" s="22">
        <v>13.371789535493029</v>
      </c>
      <c r="L2754" s="22">
        <v>28.728882308431068</v>
      </c>
      <c r="M2754" s="22">
        <v>12.871236649108001</v>
      </c>
      <c r="N2754" s="23">
        <v>23.357056053753329</v>
      </c>
      <c r="O2754" s="21">
        <v>-2.1168624636666844</v>
      </c>
    </row>
    <row r="2755" spans="1:15">
      <c r="A2755" s="2" t="s">
        <v>5482</v>
      </c>
      <c r="B2755" s="20" t="s">
        <v>5483</v>
      </c>
      <c r="C2755" s="2">
        <v>6.1619009971618599</v>
      </c>
      <c r="D2755" s="2">
        <v>8.3839159301728802E-4</v>
      </c>
      <c r="E2755" s="2">
        <v>1.72441012629518E-2</v>
      </c>
      <c r="F2755" s="22">
        <v>5200.0188335406792</v>
      </c>
      <c r="G2755" s="22">
        <v>5716.2296047343807</v>
      </c>
      <c r="H2755" s="22">
        <v>5032.4045449250434</v>
      </c>
      <c r="I2755" s="22">
        <v>6237.2778838140812</v>
      </c>
      <c r="J2755" s="22">
        <v>4958.5329324627155</v>
      </c>
      <c r="K2755" s="22">
        <v>5719.3800379811282</v>
      </c>
      <c r="L2755" s="22">
        <v>4784.0993422775819</v>
      </c>
      <c r="M2755" s="22">
        <v>5895.7539070457788</v>
      </c>
      <c r="N2755" s="23">
        <v>5716.2296047343807</v>
      </c>
      <c r="O2755" s="21">
        <v>1.17968302546513</v>
      </c>
    </row>
    <row r="2756" spans="1:15">
      <c r="A2756" s="2" t="s">
        <v>5484</v>
      </c>
      <c r="B2756" s="20" t="s">
        <v>5485</v>
      </c>
      <c r="C2756" s="2">
        <v>4.8944883346557599</v>
      </c>
      <c r="D2756" s="2">
        <v>2.7260131900441898E-3</v>
      </c>
      <c r="E2756" s="2">
        <v>3.8294318349345102E-2</v>
      </c>
      <c r="F2756" s="22">
        <v>2680.9604840485217</v>
      </c>
      <c r="G2756" s="22">
        <v>3245.8692209545688</v>
      </c>
      <c r="H2756" s="22">
        <v>1792.657508714392</v>
      </c>
      <c r="I2756" s="22">
        <v>3955.8254254146618</v>
      </c>
      <c r="J2756" s="22">
        <v>1706.9467929731193</v>
      </c>
      <c r="K2756" s="22">
        <v>3744.1959855954151</v>
      </c>
      <c r="L2756" s="22">
        <v>2335.0691918163034</v>
      </c>
      <c r="M2756" s="22">
        <v>3973.9548470649861</v>
      </c>
      <c r="N2756" s="23">
        <v>3245.8692209545688</v>
      </c>
      <c r="O2756" s="21">
        <v>1.7770970736390499</v>
      </c>
    </row>
    <row r="2757" spans="1:15">
      <c r="A2757" s="2" t="s">
        <v>651</v>
      </c>
      <c r="B2757" s="20" t="s">
        <v>652</v>
      </c>
      <c r="C2757" s="2">
        <v>8.6723566055297798</v>
      </c>
      <c r="D2757" s="2">
        <v>1.29686485453634E-4</v>
      </c>
      <c r="E2757" s="2">
        <v>5.1612991824310896E-3</v>
      </c>
      <c r="F2757" s="22">
        <v>398.18534856639621</v>
      </c>
      <c r="G2757" s="22">
        <v>951.4292933178067</v>
      </c>
      <c r="H2757" s="22">
        <v>304.17797969479466</v>
      </c>
      <c r="I2757" s="22">
        <v>804.15714580141037</v>
      </c>
      <c r="J2757" s="22">
        <v>347.67932332643329</v>
      </c>
      <c r="K2757" s="22">
        <v>755.32962193540232</v>
      </c>
      <c r="L2757" s="22">
        <v>362.35175780681584</v>
      </c>
      <c r="M2757" s="22">
        <v>665.38135531561943</v>
      </c>
      <c r="N2757" s="23">
        <v>665.38135531561943</v>
      </c>
      <c r="O2757" s="21">
        <v>2.2405298328933099</v>
      </c>
    </row>
    <row r="2758" spans="1:15">
      <c r="A2758" s="2" t="s">
        <v>5486</v>
      </c>
      <c r="B2758" s="20" t="s">
        <v>5487</v>
      </c>
      <c r="C2758" s="2">
        <v>5.4998579025268501</v>
      </c>
      <c r="D2758" s="2">
        <v>1.51506879965228E-3</v>
      </c>
      <c r="E2758" s="2">
        <v>2.5782325291968E-2</v>
      </c>
      <c r="F2758" s="22">
        <v>11684.756370909341</v>
      </c>
      <c r="G2758" s="22">
        <v>14307.521214259377</v>
      </c>
      <c r="H2758" s="22">
        <v>10535.2854467414</v>
      </c>
      <c r="I2758" s="22">
        <v>12754.449044329149</v>
      </c>
      <c r="J2758" s="22">
        <v>10984.811265009421</v>
      </c>
      <c r="K2758" s="22">
        <v>13964.943641505717</v>
      </c>
      <c r="L2758" s="22">
        <v>11625.740301504613</v>
      </c>
      <c r="M2758" s="22">
        <v>14701.229227903728</v>
      </c>
      <c r="N2758" s="23">
        <v>12754.449044329149</v>
      </c>
      <c r="O2758" s="21">
        <v>1.24246589868936</v>
      </c>
    </row>
    <row r="2759" spans="1:15">
      <c r="A2759" s="2" t="s">
        <v>5488</v>
      </c>
      <c r="B2759" s="20" t="s">
        <v>5489</v>
      </c>
      <c r="C2759" s="2">
        <v>-15.6344842910766</v>
      </c>
      <c r="D2759" s="2">
        <v>4.3365934696380903E-6</v>
      </c>
      <c r="E2759" s="2">
        <v>7.7094543457217695E-4</v>
      </c>
      <c r="F2759" s="22">
        <v>2919.2558364081519</v>
      </c>
      <c r="G2759" s="22">
        <v>1645.1373654794461</v>
      </c>
      <c r="H2759" s="22">
        <v>2870.4445460003408</v>
      </c>
      <c r="I2759" s="22">
        <v>1640.588456678943</v>
      </c>
      <c r="J2759" s="22">
        <v>2717.7151118064817</v>
      </c>
      <c r="K2759" s="22">
        <v>1630.2241704170863</v>
      </c>
      <c r="L2759" s="22">
        <v>2539.4178720060536</v>
      </c>
      <c r="M2759" s="22">
        <v>1554.6369794243474</v>
      </c>
      <c r="N2759" s="23">
        <v>2539.4178720060536</v>
      </c>
      <c r="O2759" s="21">
        <v>-1.7051781747265766</v>
      </c>
    </row>
    <row r="2760" spans="1:15">
      <c r="A2760" s="2" t="s">
        <v>5490</v>
      </c>
      <c r="B2760" s="20" t="s">
        <v>5491</v>
      </c>
      <c r="C2760" s="2">
        <v>8.3934946060180593</v>
      </c>
      <c r="D2760" s="2">
        <v>1.5573050975176001E-4</v>
      </c>
      <c r="E2760" s="2">
        <v>5.7822582347923698E-3</v>
      </c>
      <c r="F2760" s="22">
        <v>1226.3511739131588</v>
      </c>
      <c r="G2760" s="22">
        <v>1528.3569459954854</v>
      </c>
      <c r="H2760" s="22">
        <v>1277.8054069553841</v>
      </c>
      <c r="I2760" s="22">
        <v>1549.5358298162137</v>
      </c>
      <c r="J2760" s="22">
        <v>1128.7194190596883</v>
      </c>
      <c r="K2760" s="22">
        <v>1596.2303172650613</v>
      </c>
      <c r="L2760" s="22">
        <v>1250.0502022641949</v>
      </c>
      <c r="M2760" s="22">
        <v>1536.7211373359332</v>
      </c>
      <c r="N2760" s="23">
        <v>1528.3569459954854</v>
      </c>
      <c r="O2760" s="21">
        <v>1.27315450262577</v>
      </c>
    </row>
    <row r="2761" spans="1:15">
      <c r="A2761" s="2" t="s">
        <v>5492</v>
      </c>
      <c r="B2761" s="20" t="s">
        <v>5493</v>
      </c>
      <c r="C2761" s="2">
        <v>-4.8638029098510698</v>
      </c>
      <c r="D2761" s="2">
        <v>2.8119829717641398E-3</v>
      </c>
      <c r="E2761" s="2">
        <v>3.8997146095146297E-2</v>
      </c>
      <c r="F2761" s="22">
        <v>649.57810216267399</v>
      </c>
      <c r="G2761" s="22">
        <v>575.03030608482516</v>
      </c>
      <c r="H2761" s="22">
        <v>682.16170685591908</v>
      </c>
      <c r="I2761" s="22">
        <v>552.91719311451027</v>
      </c>
      <c r="J2761" s="22">
        <v>619.06674941746166</v>
      </c>
      <c r="K2761" s="22">
        <v>572.06621797897287</v>
      </c>
      <c r="L2761" s="22">
        <v>622.30799452868075</v>
      </c>
      <c r="M2761" s="22">
        <v>530.02713832542713</v>
      </c>
      <c r="N2761" s="23">
        <v>619.06674941746166</v>
      </c>
      <c r="O2761" s="21">
        <v>-1.1535641688704366</v>
      </c>
    </row>
    <row r="2762" spans="1:15">
      <c r="A2762" s="2" t="s">
        <v>799</v>
      </c>
      <c r="B2762" s="20" t="s">
        <v>800</v>
      </c>
      <c r="C2762" s="2">
        <v>-43.771804809570298</v>
      </c>
      <c r="D2762" s="2">
        <v>9.5185857048690194E-9</v>
      </c>
      <c r="E2762" s="2">
        <v>5.41922195485809E-5</v>
      </c>
      <c r="F2762" s="22">
        <v>463.69821771042501</v>
      </c>
      <c r="G2762" s="22">
        <v>81.246899760469191</v>
      </c>
      <c r="H2762" s="22">
        <v>497.59491742609566</v>
      </c>
      <c r="I2762" s="22">
        <v>83.312073801267061</v>
      </c>
      <c r="J2762" s="22">
        <v>475.58170216403232</v>
      </c>
      <c r="K2762" s="22">
        <v>79.049654193346981</v>
      </c>
      <c r="L2762" s="22">
        <v>471.95603300253197</v>
      </c>
      <c r="M2762" s="22">
        <v>93.423248741305557</v>
      </c>
      <c r="N2762" s="23">
        <v>463.69821771042501</v>
      </c>
      <c r="O2762" s="21">
        <v>-5.6734458925934161</v>
      </c>
    </row>
    <row r="2763" spans="1:15">
      <c r="A2763" s="2" t="s">
        <v>5494</v>
      </c>
      <c r="B2763" s="20" t="s">
        <v>5495</v>
      </c>
      <c r="C2763" s="2">
        <v>-7.2220253944396902</v>
      </c>
      <c r="D2763" s="2">
        <v>3.5731072795299601E-4</v>
      </c>
      <c r="E2763" s="2">
        <v>9.8382714332812E-3</v>
      </c>
      <c r="F2763" s="22">
        <v>70.971923435025616</v>
      </c>
      <c r="G2763" s="22">
        <v>24.193546461814332</v>
      </c>
      <c r="H2763" s="22">
        <v>50.190305294945205</v>
      </c>
      <c r="I2763" s="22">
        <v>11.586043979676873</v>
      </c>
      <c r="J2763" s="22">
        <v>56.97669103355495</v>
      </c>
      <c r="K2763" s="22">
        <v>15.554634106458648</v>
      </c>
      <c r="L2763" s="22">
        <v>51.36853918686883</v>
      </c>
      <c r="M2763" s="22">
        <v>17.077644349698787</v>
      </c>
      <c r="N2763" s="23">
        <v>50.190305294945205</v>
      </c>
      <c r="O2763" s="21">
        <v>-3.4398664789906066</v>
      </c>
    </row>
    <row r="2764" spans="1:15">
      <c r="A2764" s="2" t="s">
        <v>5496</v>
      </c>
      <c r="B2764" s="20" t="s">
        <v>5497</v>
      </c>
      <c r="C2764" s="2">
        <v>8.6719217300415004</v>
      </c>
      <c r="D2764" s="2">
        <v>1.2972298282454999E-4</v>
      </c>
      <c r="E2764" s="2">
        <v>5.1612991824310896E-3</v>
      </c>
      <c r="F2764" s="22">
        <v>23.990203906235493</v>
      </c>
      <c r="G2764" s="22">
        <v>54.387916559456954</v>
      </c>
      <c r="H2764" s="22">
        <v>27.82373182074787</v>
      </c>
      <c r="I2764" s="22">
        <v>66.942525336702602</v>
      </c>
      <c r="J2764" s="22">
        <v>27.873335538369485</v>
      </c>
      <c r="K2764" s="22">
        <v>63.069558980381366</v>
      </c>
      <c r="L2764" s="22">
        <v>34.950161520328273</v>
      </c>
      <c r="M2764" s="22">
        <v>62.534832368091735</v>
      </c>
      <c r="N2764" s="23">
        <v>54.387916559456954</v>
      </c>
      <c r="O2764" s="21">
        <v>2.1677788924410302</v>
      </c>
    </row>
    <row r="2765" spans="1:15">
      <c r="A2765" s="2" t="s">
        <v>5498</v>
      </c>
      <c r="B2765" s="20" t="s">
        <v>5499</v>
      </c>
      <c r="C2765" s="2">
        <v>13.9267463684082</v>
      </c>
      <c r="D2765" s="2">
        <v>8.5400468246854995E-6</v>
      </c>
      <c r="E2765" s="2">
        <v>1.1004101511455E-3</v>
      </c>
      <c r="F2765" s="22">
        <v>2398.0694294498217</v>
      </c>
      <c r="G2765" s="22">
        <v>3167.2677041913912</v>
      </c>
      <c r="H2765" s="22">
        <v>2261.5258474690181</v>
      </c>
      <c r="I2765" s="22">
        <v>3233.0214969936469</v>
      </c>
      <c r="J2765" s="22">
        <v>2274.6942370512966</v>
      </c>
      <c r="K2765" s="22">
        <v>3278.3567030002114</v>
      </c>
      <c r="L2765" s="22">
        <v>2304.2184453304621</v>
      </c>
      <c r="M2765" s="22">
        <v>3503.2922499345191</v>
      </c>
      <c r="N2765" s="23">
        <v>3167.2677041913912</v>
      </c>
      <c r="O2765" s="21">
        <v>1.4261937206856301</v>
      </c>
    </row>
    <row r="2766" spans="1:15">
      <c r="A2766" s="2" t="s">
        <v>5500</v>
      </c>
      <c r="B2766" s="20" t="s">
        <v>5501</v>
      </c>
      <c r="C2766" s="2">
        <v>14.6363458633422</v>
      </c>
      <c r="D2766" s="2">
        <v>6.3856604540469303E-6</v>
      </c>
      <c r="E2766" s="2">
        <v>9.4706865928958204E-4</v>
      </c>
      <c r="F2766" s="22">
        <v>20.120269399210052</v>
      </c>
      <c r="G2766" s="22">
        <v>97.337958603347062</v>
      </c>
      <c r="H2766" s="22">
        <v>25.709763703325358</v>
      </c>
      <c r="I2766" s="22">
        <v>118.81132557326809</v>
      </c>
      <c r="J2766" s="22">
        <v>29.82546147814227</v>
      </c>
      <c r="K2766" s="22">
        <v>118.54512210078006</v>
      </c>
      <c r="L2766" s="22">
        <v>25.780554262099471</v>
      </c>
      <c r="M2766" s="22">
        <v>133.59342714123571</v>
      </c>
      <c r="N2766" s="23">
        <v>97.337958603347062</v>
      </c>
      <c r="O2766" s="21">
        <v>4.6323363723086501</v>
      </c>
    </row>
    <row r="2767" spans="1:15">
      <c r="A2767" s="2" t="s">
        <v>5502</v>
      </c>
      <c r="B2767" s="20" t="s">
        <v>5503</v>
      </c>
      <c r="C2767" s="2">
        <v>-4.7160191535949698</v>
      </c>
      <c r="D2767" s="2">
        <v>3.2714481165339198E-3</v>
      </c>
      <c r="E2767" s="2">
        <v>4.32416787753322E-2</v>
      </c>
      <c r="F2767" s="22">
        <v>123.75623695246786</v>
      </c>
      <c r="G2767" s="22">
        <v>86.294215715661281</v>
      </c>
      <c r="H2767" s="22">
        <v>103.66828857406561</v>
      </c>
      <c r="I2767" s="22">
        <v>73.725279353387634</v>
      </c>
      <c r="J2767" s="22">
        <v>128.77482988393828</v>
      </c>
      <c r="K2767" s="22">
        <v>90.533575391796518</v>
      </c>
      <c r="L2767" s="22">
        <v>125.32618739268356</v>
      </c>
      <c r="M2767" s="22">
        <v>93.017119699659489</v>
      </c>
      <c r="N2767" s="23">
        <v>103.66828857406561</v>
      </c>
      <c r="O2767" s="21">
        <v>-1.4021021932308866</v>
      </c>
    </row>
    <row r="2768" spans="1:15">
      <c r="A2768" s="2" t="s">
        <v>5504</v>
      </c>
      <c r="B2768" s="20" t="s">
        <v>5505</v>
      </c>
      <c r="C2768" s="2">
        <v>5.4057383537292401</v>
      </c>
      <c r="D2768" s="2">
        <v>1.6548971140669499E-3</v>
      </c>
      <c r="E2768" s="2">
        <v>2.73933410203804E-2</v>
      </c>
      <c r="F2768" s="22">
        <v>2582.7070960006577</v>
      </c>
      <c r="G2768" s="22">
        <v>3293.9902436954058</v>
      </c>
      <c r="H2768" s="22">
        <v>2865.7580400906836</v>
      </c>
      <c r="I2768" s="22">
        <v>3513.5151482566735</v>
      </c>
      <c r="J2768" s="22">
        <v>2591.682430197598</v>
      </c>
      <c r="K2768" s="22">
        <v>3321.6187690695365</v>
      </c>
      <c r="L2768" s="22">
        <v>2647.8893221966764</v>
      </c>
      <c r="M2768" s="22">
        <v>3038.5175053112539</v>
      </c>
      <c r="N2768" s="23">
        <v>3038.5175053112539</v>
      </c>
      <c r="O2768" s="21">
        <v>1.23145638943019</v>
      </c>
    </row>
    <row r="2769" spans="1:15">
      <c r="A2769" s="2" t="s">
        <v>5506</v>
      </c>
      <c r="B2769" s="20" t="s">
        <v>5507</v>
      </c>
      <c r="C2769" s="2">
        <v>8.2027645111083896</v>
      </c>
      <c r="D2769" s="2">
        <v>1.7703490081323099E-4</v>
      </c>
      <c r="E2769" s="2">
        <v>6.2157694605208301E-3</v>
      </c>
      <c r="F2769" s="22">
        <v>894.49656088936752</v>
      </c>
      <c r="G2769" s="22">
        <v>1071.7183218519472</v>
      </c>
      <c r="H2769" s="22">
        <v>896.21831232022362</v>
      </c>
      <c r="I2769" s="22">
        <v>1169.5813955572282</v>
      </c>
      <c r="J2769" s="22">
        <v>796.46073115530271</v>
      </c>
      <c r="K2769" s="22">
        <v>1156.674755928512</v>
      </c>
      <c r="L2769" s="22">
        <v>854.88853642210654</v>
      </c>
      <c r="M2769" s="22">
        <v>1154.5644044119788</v>
      </c>
      <c r="N2769" s="23">
        <v>1071.7183218519472</v>
      </c>
      <c r="O2769" s="21">
        <v>1.32333196354282</v>
      </c>
    </row>
    <row r="2770" spans="1:15">
      <c r="A2770" s="2" t="s">
        <v>5508</v>
      </c>
      <c r="B2770" s="20" t="s">
        <v>5509</v>
      </c>
      <c r="C2770" s="2">
        <v>6.3261466026306099</v>
      </c>
      <c r="D2770" s="2">
        <v>7.29339888601494E-4</v>
      </c>
      <c r="E2770" s="2">
        <v>1.57498281543022E-2</v>
      </c>
      <c r="F2770" s="22">
        <v>404.43782454532652</v>
      </c>
      <c r="G2770" s="22">
        <v>525.60092360830743</v>
      </c>
      <c r="H2770" s="22">
        <v>368.53362803779896</v>
      </c>
      <c r="I2770" s="22">
        <v>487.28912925106857</v>
      </c>
      <c r="J2770" s="22">
        <v>389.4621287847674</v>
      </c>
      <c r="K2770" s="22">
        <v>503.67197972030726</v>
      </c>
      <c r="L2770" s="22">
        <v>326.20722183377956</v>
      </c>
      <c r="M2770" s="22">
        <v>516.01021337828126</v>
      </c>
      <c r="N2770" s="23">
        <v>487.28912925106857</v>
      </c>
      <c r="O2770" s="21">
        <v>1.3692729198517199</v>
      </c>
    </row>
    <row r="2771" spans="1:15">
      <c r="A2771" s="2" t="s">
        <v>5510</v>
      </c>
      <c r="B2771" s="20" t="s">
        <v>5511</v>
      </c>
      <c r="C2771" s="2">
        <v>8.6477603912353498</v>
      </c>
      <c r="D2771" s="2">
        <v>1.3176951879253701E-4</v>
      </c>
      <c r="E2771" s="2">
        <v>5.2126330408693404E-3</v>
      </c>
      <c r="F2771" s="22">
        <v>14.407642703859814</v>
      </c>
      <c r="G2771" s="22">
        <v>21.94519970184648</v>
      </c>
      <c r="H2771" s="22">
        <v>13.701674328162943</v>
      </c>
      <c r="I2771" s="22">
        <v>25.316854395727482</v>
      </c>
      <c r="J2771" s="22">
        <v>13.39588265243551</v>
      </c>
      <c r="K2771" s="22">
        <v>23.095722105982954</v>
      </c>
      <c r="L2771" s="22">
        <v>16.413306510287828</v>
      </c>
      <c r="M2771" s="22">
        <v>25.5450219725852</v>
      </c>
      <c r="N2771" s="23">
        <v>21.94519970184648</v>
      </c>
      <c r="O2771" s="21">
        <v>1.65772823769023</v>
      </c>
    </row>
    <row r="2772" spans="1:15">
      <c r="A2772" s="2" t="s">
        <v>5512</v>
      </c>
      <c r="B2772" s="20" t="s">
        <v>5513</v>
      </c>
      <c r="C2772" s="2">
        <v>6.4240756034851003</v>
      </c>
      <c r="D2772" s="2">
        <v>6.7208361037091296E-4</v>
      </c>
      <c r="E2772" s="2">
        <v>1.49730216970827E-2</v>
      </c>
      <c r="F2772" s="22">
        <v>199.6938886486802</v>
      </c>
      <c r="G2772" s="22">
        <v>334.31119640730316</v>
      </c>
      <c r="H2772" s="22">
        <v>199.65559110011915</v>
      </c>
      <c r="I2772" s="22">
        <v>282.24168212407142</v>
      </c>
      <c r="J2772" s="22">
        <v>209.13386675387707</v>
      </c>
      <c r="K2772" s="22">
        <v>326.45430186449431</v>
      </c>
      <c r="L2772" s="22">
        <v>244.48157067605715</v>
      </c>
      <c r="M2772" s="22">
        <v>335.19760775297578</v>
      </c>
      <c r="N2772" s="23">
        <v>282.24168212407142</v>
      </c>
      <c r="O2772" s="21">
        <v>1.5001819473390601</v>
      </c>
    </row>
    <row r="2773" spans="1:15">
      <c r="A2773" s="2" t="s">
        <v>5514</v>
      </c>
      <c r="B2773" s="20" t="s">
        <v>5515</v>
      </c>
      <c r="C2773" s="2">
        <v>-12.4308214187622</v>
      </c>
      <c r="D2773" s="2">
        <v>1.6552223655685199E-5</v>
      </c>
      <c r="E2773" s="2">
        <v>1.5842594901273801E-3</v>
      </c>
      <c r="F2773" s="22">
        <v>435.88180759548737</v>
      </c>
      <c r="G2773" s="22">
        <v>214.57682890921967</v>
      </c>
      <c r="H2773" s="22">
        <v>469.35916736112978</v>
      </c>
      <c r="I2773" s="22">
        <v>249.1919585651944</v>
      </c>
      <c r="J2773" s="22">
        <v>481.88184970324909</v>
      </c>
      <c r="K2773" s="22">
        <v>236.76327945860166</v>
      </c>
      <c r="L2773" s="22">
        <v>473.46919472657959</v>
      </c>
      <c r="M2773" s="22">
        <v>269.46792875643899</v>
      </c>
      <c r="N2773" s="23">
        <v>435.88180759548737</v>
      </c>
      <c r="O2773" s="21">
        <v>-1.9232781904669078</v>
      </c>
    </row>
    <row r="2774" spans="1:15">
      <c r="A2774" s="2" t="s">
        <v>5516</v>
      </c>
      <c r="B2774" s="20" t="s">
        <v>5517</v>
      </c>
      <c r="C2774" s="2">
        <v>5.7916450500488201</v>
      </c>
      <c r="D2774" s="2">
        <v>1.1601098988447401E-3</v>
      </c>
      <c r="E2774" s="2">
        <v>2.1478173376821098E-2</v>
      </c>
      <c r="F2774" s="22">
        <v>515.65073861963413</v>
      </c>
      <c r="G2774" s="22">
        <v>658.13536010525559</v>
      </c>
      <c r="H2774" s="22">
        <v>496.19479018253173</v>
      </c>
      <c r="I2774" s="22">
        <v>769.19608053979937</v>
      </c>
      <c r="J2774" s="22">
        <v>514.97430141853192</v>
      </c>
      <c r="K2774" s="22">
        <v>771.74122290314062</v>
      </c>
      <c r="L2774" s="22">
        <v>478.46504758301569</v>
      </c>
      <c r="M2774" s="22">
        <v>945.19604347952634</v>
      </c>
      <c r="N2774" s="23">
        <v>658.13536010525559</v>
      </c>
      <c r="O2774" s="21">
        <v>1.55570116266181</v>
      </c>
    </row>
    <row r="2775" spans="1:15">
      <c r="A2775" s="2" t="s">
        <v>5518</v>
      </c>
      <c r="B2775" s="20" t="s">
        <v>5519</v>
      </c>
      <c r="C2775" s="2">
        <v>6.3106284141540501</v>
      </c>
      <c r="D2775" s="2">
        <v>7.3891683624546496E-4</v>
      </c>
      <c r="E2775" s="2">
        <v>1.5868601272506701E-2</v>
      </c>
      <c r="F2775" s="22">
        <v>29.132516505874207</v>
      </c>
      <c r="G2775" s="22">
        <v>50.396664871732973</v>
      </c>
      <c r="H2775" s="22">
        <v>21.259426776705467</v>
      </c>
      <c r="I2775" s="22">
        <v>54.328050933268813</v>
      </c>
      <c r="J2775" s="22">
        <v>16.752639539766836</v>
      </c>
      <c r="K2775" s="22">
        <v>55.839412667561064</v>
      </c>
      <c r="L2775" s="22">
        <v>25.624763540059952</v>
      </c>
      <c r="M2775" s="22">
        <v>75.369586886295508</v>
      </c>
      <c r="N2775" s="23">
        <v>50.396664871732973</v>
      </c>
      <c r="O2775" s="21">
        <v>2.56580236268712</v>
      </c>
    </row>
    <row r="2776" spans="1:15">
      <c r="A2776" s="2" t="s">
        <v>5520</v>
      </c>
      <c r="B2776" s="20" t="s">
        <v>5521</v>
      </c>
      <c r="C2776" s="2">
        <v>4.85276174545288</v>
      </c>
      <c r="D2776" s="2">
        <v>2.8436642612154899E-3</v>
      </c>
      <c r="E2776" s="2">
        <v>3.9313739274143403E-2</v>
      </c>
      <c r="F2776" s="22">
        <v>83.443898595972797</v>
      </c>
      <c r="G2776" s="22">
        <v>101.64513630443489</v>
      </c>
      <c r="H2776" s="22">
        <v>84.766570785953022</v>
      </c>
      <c r="I2776" s="22">
        <v>103.11224764106562</v>
      </c>
      <c r="J2776" s="22">
        <v>74.702989062772915</v>
      </c>
      <c r="K2776" s="22">
        <v>95.050022112300752</v>
      </c>
      <c r="L2776" s="22">
        <v>68.483127673816242</v>
      </c>
      <c r="M2776" s="22">
        <v>105.72840575070573</v>
      </c>
      <c r="N2776" s="23">
        <v>95.050022112300752</v>
      </c>
      <c r="O2776" s="21">
        <v>1.30617006240518</v>
      </c>
    </row>
    <row r="2777" spans="1:15">
      <c r="A2777" s="2" t="s">
        <v>5522</v>
      </c>
      <c r="B2777" s="20" t="s">
        <v>5523</v>
      </c>
      <c r="C2777" s="2">
        <v>9.8484687805175692</v>
      </c>
      <c r="D2777" s="2">
        <v>6.3184818818227994E-5</v>
      </c>
      <c r="E2777" s="2">
        <v>3.3922767184062E-3</v>
      </c>
      <c r="F2777" s="22">
        <v>24.362531068710592</v>
      </c>
      <c r="G2777" s="22">
        <v>93.867268632605359</v>
      </c>
      <c r="H2777" s="22">
        <v>21.066150971800315</v>
      </c>
      <c r="I2777" s="22">
        <v>69.63410754769393</v>
      </c>
      <c r="J2777" s="22">
        <v>24.468895982993963</v>
      </c>
      <c r="K2777" s="22">
        <v>86.737859603613771</v>
      </c>
      <c r="L2777" s="22">
        <v>15.705369095777188</v>
      </c>
      <c r="M2777" s="22">
        <v>66.53075070574198</v>
      </c>
      <c r="N2777" s="23">
        <v>66.53075070574198</v>
      </c>
      <c r="O2777" s="21">
        <v>3.7187489405560998</v>
      </c>
    </row>
    <row r="2778" spans="1:15">
      <c r="A2778" s="2" t="s">
        <v>520</v>
      </c>
      <c r="B2778" s="20" t="s">
        <v>521</v>
      </c>
      <c r="C2778" s="2">
        <v>9.4624938964843697</v>
      </c>
      <c r="D2778" s="2">
        <v>7.9298957156122995E-5</v>
      </c>
      <c r="E2778" s="2">
        <v>3.8553373387284502E-3</v>
      </c>
      <c r="F2778" s="22">
        <v>183.83382583484308</v>
      </c>
      <c r="G2778" s="22">
        <v>521.05430691243998</v>
      </c>
      <c r="H2778" s="22">
        <v>184.12432681882129</v>
      </c>
      <c r="I2778" s="22">
        <v>399.09294156652953</v>
      </c>
      <c r="J2778" s="22">
        <v>206.86410411734755</v>
      </c>
      <c r="K2778" s="22">
        <v>617.60306376146957</v>
      </c>
      <c r="L2778" s="22">
        <v>202.30130089345479</v>
      </c>
      <c r="M2778" s="22">
        <v>608.46835802217629</v>
      </c>
      <c r="N2778" s="23">
        <v>399.09294156652953</v>
      </c>
      <c r="O2778" s="21">
        <v>2.72536128413847</v>
      </c>
    </row>
    <row r="2779" spans="1:15">
      <c r="A2779" s="2" t="s">
        <v>5524</v>
      </c>
      <c r="B2779" s="20" t="s">
        <v>5525</v>
      </c>
      <c r="C2779" s="2">
        <v>-6.3384466171264604</v>
      </c>
      <c r="D2779" s="2">
        <v>7.2184997443941598E-4</v>
      </c>
      <c r="E2779" s="2">
        <v>1.5690089659411099E-2</v>
      </c>
      <c r="F2779" s="22">
        <v>2246.2140604317919</v>
      </c>
      <c r="G2779" s="22">
        <v>1718.306068909538</v>
      </c>
      <c r="H2779" s="22">
        <v>2314.2736811921468</v>
      </c>
      <c r="I2779" s="22">
        <v>1804.3952794429958</v>
      </c>
      <c r="J2779" s="22">
        <v>2360.2038048022714</v>
      </c>
      <c r="K2779" s="22">
        <v>1627.6444639346516</v>
      </c>
      <c r="L2779" s="22">
        <v>2051.5027938651378</v>
      </c>
      <c r="M2779" s="22">
        <v>1537.175140420826</v>
      </c>
      <c r="N2779" s="23">
        <v>2051.5027938651378</v>
      </c>
      <c r="O2779" s="21">
        <v>-1.3421252104158725</v>
      </c>
    </row>
    <row r="2780" spans="1:15">
      <c r="A2780" s="2" t="s">
        <v>5526</v>
      </c>
      <c r="B2780" s="20" t="s">
        <v>5527</v>
      </c>
      <c r="C2780" s="2">
        <v>-8.1083421707153303</v>
      </c>
      <c r="D2780" s="2">
        <v>1.88816009647127E-4</v>
      </c>
      <c r="E2780" s="2">
        <v>6.4577625488756703E-3</v>
      </c>
      <c r="F2780" s="22">
        <v>3041.0226347327625</v>
      </c>
      <c r="G2780" s="22">
        <v>2492.19668052214</v>
      </c>
      <c r="H2780" s="22">
        <v>3350.9032500873682</v>
      </c>
      <c r="I2780" s="22">
        <v>2440.8205417708364</v>
      </c>
      <c r="J2780" s="22">
        <v>3391.3133963379055</v>
      </c>
      <c r="K2780" s="22">
        <v>2395.364221182469</v>
      </c>
      <c r="L2780" s="22">
        <v>3634.7912604406156</v>
      </c>
      <c r="M2780" s="22">
        <v>2290.9039317831262</v>
      </c>
      <c r="N2780" s="23">
        <v>3041.0226347327625</v>
      </c>
      <c r="O2780" s="21">
        <v>-1.392782493438891</v>
      </c>
    </row>
    <row r="2781" spans="1:15">
      <c r="A2781" s="2" t="s">
        <v>5528</v>
      </c>
      <c r="B2781" s="20" t="s">
        <v>5529</v>
      </c>
      <c r="C2781" s="2">
        <v>5.1856732368469203</v>
      </c>
      <c r="D2781" s="2">
        <v>2.0430451146143001E-3</v>
      </c>
      <c r="E2781" s="2">
        <v>3.1442320774444699E-2</v>
      </c>
      <c r="F2781" s="22">
        <v>225.29583248228718</v>
      </c>
      <c r="G2781" s="22">
        <v>290.26239631605335</v>
      </c>
      <c r="H2781" s="22">
        <v>242.24710341675851</v>
      </c>
      <c r="I2781" s="22">
        <v>291.37678432215921</v>
      </c>
      <c r="J2781" s="22">
        <v>242.93930080533369</v>
      </c>
      <c r="K2781" s="22">
        <v>361.96368379781546</v>
      </c>
      <c r="L2781" s="22">
        <v>238.1071563691394</v>
      </c>
      <c r="M2781" s="22">
        <v>323.64890428101631</v>
      </c>
      <c r="N2781" s="23">
        <v>290.26239631605335</v>
      </c>
      <c r="O2781" s="21">
        <v>1.3309948608578801</v>
      </c>
    </row>
    <row r="2782" spans="1:15">
      <c r="A2782" s="2" t="s">
        <v>5530</v>
      </c>
      <c r="B2782" s="20" t="s">
        <v>5531</v>
      </c>
      <c r="C2782" s="2">
        <v>5.5176758766174299</v>
      </c>
      <c r="D2782" s="2">
        <v>1.49014002470587E-3</v>
      </c>
      <c r="E2782" s="2">
        <v>2.5479068098060598E-2</v>
      </c>
      <c r="F2782" s="22">
        <v>1307.3885836912148</v>
      </c>
      <c r="G2782" s="22">
        <v>1774.7780427441794</v>
      </c>
      <c r="H2782" s="22">
        <v>1456.0324202263503</v>
      </c>
      <c r="I2782" s="22">
        <v>1777.0466499995518</v>
      </c>
      <c r="J2782" s="22">
        <v>1317.8163824275962</v>
      </c>
      <c r="K2782" s="22">
        <v>1669.7537172821565</v>
      </c>
      <c r="L2782" s="22">
        <v>1489.7607389191235</v>
      </c>
      <c r="M2782" s="22">
        <v>1938.75141875964</v>
      </c>
      <c r="N2782" s="23">
        <v>1669.7537172821565</v>
      </c>
      <c r="O2782" s="21">
        <v>1.2856348998293401</v>
      </c>
    </row>
    <row r="2783" spans="1:15">
      <c r="A2783" s="2" t="s">
        <v>5532</v>
      </c>
      <c r="B2783" s="20" t="s">
        <v>5533</v>
      </c>
      <c r="C2783" s="2">
        <v>4.9680004119873002</v>
      </c>
      <c r="D2783" s="2">
        <v>2.53190504104652E-3</v>
      </c>
      <c r="E2783" s="2">
        <v>3.63548739488068E-2</v>
      </c>
      <c r="F2783" s="22">
        <v>953.66902572237245</v>
      </c>
      <c r="G2783" s="22">
        <v>1174.2886359476586</v>
      </c>
      <c r="H2783" s="22">
        <v>923.27750745987794</v>
      </c>
      <c r="I2783" s="22">
        <v>1135.7290070521608</v>
      </c>
      <c r="J2783" s="22">
        <v>839.28965627450464</v>
      </c>
      <c r="K2783" s="22">
        <v>1071.2941456290114</v>
      </c>
      <c r="L2783" s="22">
        <v>887.02398795145655</v>
      </c>
      <c r="M2783" s="22">
        <v>1027.3858807950874</v>
      </c>
      <c r="N2783" s="23">
        <v>1027.3858807950874</v>
      </c>
      <c r="O2783" s="21">
        <v>1.22329044636312</v>
      </c>
    </row>
    <row r="2784" spans="1:15">
      <c r="A2784" s="2" t="s">
        <v>5534</v>
      </c>
      <c r="B2784" s="20" t="s">
        <v>5535</v>
      </c>
      <c r="C2784" s="2">
        <v>-7.4146752357482901</v>
      </c>
      <c r="D2784" s="2">
        <v>3.0939404236895101E-4</v>
      </c>
      <c r="E2784" s="2">
        <v>8.9699247768863094E-3</v>
      </c>
      <c r="F2784" s="22">
        <v>350.49922145856488</v>
      </c>
      <c r="G2784" s="22">
        <v>274.93023632114637</v>
      </c>
      <c r="H2784" s="22">
        <v>333.9471491169117</v>
      </c>
      <c r="I2784" s="22">
        <v>270.26129734670286</v>
      </c>
      <c r="J2784" s="22">
        <v>333.66588499373796</v>
      </c>
      <c r="K2784" s="22">
        <v>275.47857336638413</v>
      </c>
      <c r="L2784" s="22">
        <v>324.41503448677281</v>
      </c>
      <c r="M2784" s="22">
        <v>294.7844212915806</v>
      </c>
      <c r="N2784" s="23">
        <v>324.41503448677281</v>
      </c>
      <c r="O2784" s="21">
        <v>-1.2037743756293009</v>
      </c>
    </row>
    <row r="2785" spans="1:15">
      <c r="A2785" s="2" t="s">
        <v>5536</v>
      </c>
      <c r="B2785" s="20" t="s">
        <v>5537</v>
      </c>
      <c r="C2785" s="2">
        <v>9.4375047683715803</v>
      </c>
      <c r="D2785" s="2">
        <v>8.0496655560579898E-5</v>
      </c>
      <c r="E2785" s="2">
        <v>3.8651931624298602E-3</v>
      </c>
      <c r="F2785" s="22">
        <v>118.02804871255508</v>
      </c>
      <c r="G2785" s="22">
        <v>239.30937936851933</v>
      </c>
      <c r="H2785" s="22">
        <v>107.6610258340278</v>
      </c>
      <c r="I2785" s="22">
        <v>215.23672231332381</v>
      </c>
      <c r="J2785" s="22">
        <v>134.10240782515299</v>
      </c>
      <c r="K2785" s="22">
        <v>222.9835997339091</v>
      </c>
      <c r="L2785" s="22">
        <v>131.8410043363115</v>
      </c>
      <c r="M2785" s="22">
        <v>265.42173539768925</v>
      </c>
      <c r="N2785" s="23">
        <v>215.23672231332381</v>
      </c>
      <c r="O2785" s="21">
        <v>1.91927980152213</v>
      </c>
    </row>
    <row r="2786" spans="1:15">
      <c r="A2786" s="2" t="s">
        <v>562</v>
      </c>
      <c r="B2786" s="20" t="s">
        <v>563</v>
      </c>
      <c r="C2786" s="2">
        <v>12.681103706359799</v>
      </c>
      <c r="D2786" s="2">
        <v>1.47428403284332E-5</v>
      </c>
      <c r="E2786" s="2">
        <v>1.4605413349492299E-3</v>
      </c>
      <c r="F2786" s="22">
        <v>20.728864655810412</v>
      </c>
      <c r="G2786" s="22">
        <v>146.02711101443816</v>
      </c>
      <c r="H2786" s="22">
        <v>10</v>
      </c>
      <c r="I2786" s="22">
        <v>201.67681478892803</v>
      </c>
      <c r="J2786" s="22">
        <v>10</v>
      </c>
      <c r="K2786" s="22">
        <v>267.36428807682444</v>
      </c>
      <c r="L2786" s="22">
        <v>10</v>
      </c>
      <c r="M2786" s="22">
        <v>240.3491603853206</v>
      </c>
      <c r="N2786" s="23">
        <v>146.02711101443816</v>
      </c>
      <c r="O2786" s="21">
        <v>17.3829353799091</v>
      </c>
    </row>
    <row r="2787" spans="1:15">
      <c r="A2787" s="2" t="s">
        <v>5538</v>
      </c>
      <c r="B2787" s="20" t="s">
        <v>5539</v>
      </c>
      <c r="C2787" s="2">
        <v>4.6965808868408203</v>
      </c>
      <c r="D2787" s="2">
        <v>3.33797366586588E-3</v>
      </c>
      <c r="E2787" s="2">
        <v>4.3754309731192098E-2</v>
      </c>
      <c r="F2787" s="22">
        <v>16.952144238395487</v>
      </c>
      <c r="G2787" s="22">
        <v>20.422806356717871</v>
      </c>
      <c r="H2787" s="22">
        <v>10</v>
      </c>
      <c r="I2787" s="22">
        <v>25.27498499063595</v>
      </c>
      <c r="J2787" s="22">
        <v>10</v>
      </c>
      <c r="K2787" s="22">
        <v>26.498247739528246</v>
      </c>
      <c r="L2787" s="22">
        <v>10.856999941794477</v>
      </c>
      <c r="M2787" s="22">
        <v>20.325714472803469</v>
      </c>
      <c r="N2787" s="23">
        <v>20.325714472803469</v>
      </c>
      <c r="O2787" s="21">
        <v>1.9714402062936101</v>
      </c>
    </row>
    <row r="2788" spans="1:15">
      <c r="A2788" s="2" t="s">
        <v>5540</v>
      </c>
      <c r="B2788" s="20" t="s">
        <v>5541</v>
      </c>
      <c r="C2788" s="2">
        <v>8.8928661346435494</v>
      </c>
      <c r="D2788" s="2">
        <v>1.12617929972079E-4</v>
      </c>
      <c r="E2788" s="2">
        <v>4.7088148047392704E-3</v>
      </c>
      <c r="F2788" s="22">
        <v>12.008311957706765</v>
      </c>
      <c r="G2788" s="22">
        <v>33.267128574725383</v>
      </c>
      <c r="H2788" s="22">
        <v>11.610874396265132</v>
      </c>
      <c r="I2788" s="22">
        <v>36.065508033370072</v>
      </c>
      <c r="J2788" s="22">
        <v>14.093934540157051</v>
      </c>
      <c r="K2788" s="22">
        <v>47.394910826108116</v>
      </c>
      <c r="L2788" s="22">
        <v>10.829017636273683</v>
      </c>
      <c r="M2788" s="22">
        <v>28.258145135473356</v>
      </c>
      <c r="N2788" s="23">
        <v>28.258145135473356</v>
      </c>
      <c r="O2788" s="21">
        <v>2.9478640089446602</v>
      </c>
    </row>
    <row r="2789" spans="1:15">
      <c r="A2789" s="2" t="s">
        <v>5542</v>
      </c>
      <c r="B2789" s="20" t="s">
        <v>5543</v>
      </c>
      <c r="C2789" s="2">
        <v>5.6091756820678702</v>
      </c>
      <c r="D2789" s="2">
        <v>1.3692634624690499E-3</v>
      </c>
      <c r="E2789" s="2">
        <v>2.4069856915600599E-2</v>
      </c>
      <c r="F2789" s="22">
        <v>402.2281272298514</v>
      </c>
      <c r="G2789" s="22">
        <v>489.1131524429224</v>
      </c>
      <c r="H2789" s="22">
        <v>370.04623780209147</v>
      </c>
      <c r="I2789" s="22">
        <v>523.08260974757388</v>
      </c>
      <c r="J2789" s="22">
        <v>385.97485515513915</v>
      </c>
      <c r="K2789" s="22">
        <v>533.70416343034242</v>
      </c>
      <c r="L2789" s="22">
        <v>367.11169639998832</v>
      </c>
      <c r="M2789" s="22">
        <v>647.73816972730719</v>
      </c>
      <c r="N2789" s="23">
        <v>489.1131524429224</v>
      </c>
      <c r="O2789" s="21">
        <v>1.43103110867392</v>
      </c>
    </row>
    <row r="2790" spans="1:15">
      <c r="A2790" s="2" t="s">
        <v>5544</v>
      </c>
      <c r="B2790" s="20" t="s">
        <v>5545</v>
      </c>
      <c r="C2790" s="2">
        <v>4.8680119514465297</v>
      </c>
      <c r="D2790" s="2">
        <v>2.80001099414251E-3</v>
      </c>
      <c r="E2790" s="2">
        <v>3.8928643684077897E-2</v>
      </c>
      <c r="F2790" s="22">
        <v>32.657260064670666</v>
      </c>
      <c r="G2790" s="22">
        <v>48.047691299699991</v>
      </c>
      <c r="H2790" s="22">
        <v>41.944272695502569</v>
      </c>
      <c r="I2790" s="22">
        <v>63.715512065736533</v>
      </c>
      <c r="J2790" s="22">
        <v>40.697689543297365</v>
      </c>
      <c r="K2790" s="22">
        <v>57.11137166875401</v>
      </c>
      <c r="L2790" s="22">
        <v>37.631799132737697</v>
      </c>
      <c r="M2790" s="22">
        <v>61.018251069526507</v>
      </c>
      <c r="N2790" s="23">
        <v>48.047691299699991</v>
      </c>
      <c r="O2790" s="21">
        <v>1.5016916023256399</v>
      </c>
    </row>
    <row r="2791" spans="1:15">
      <c r="A2791" s="2" t="s">
        <v>5546</v>
      </c>
      <c r="B2791" s="20" t="s">
        <v>5547</v>
      </c>
      <c r="C2791" s="2">
        <v>7.537109375</v>
      </c>
      <c r="D2791" s="2">
        <v>2.82791083855519E-4</v>
      </c>
      <c r="E2791" s="2">
        <v>8.44070374363305E-3</v>
      </c>
      <c r="F2791" s="22">
        <v>77459.7665171478</v>
      </c>
      <c r="G2791" s="22">
        <v>106264.47994227917</v>
      </c>
      <c r="H2791" s="22">
        <v>84966.956997051893</v>
      </c>
      <c r="I2791" s="22">
        <v>116190.42178553187</v>
      </c>
      <c r="J2791" s="22">
        <v>78861.755382208328</v>
      </c>
      <c r="K2791" s="22">
        <v>101424.75685760049</v>
      </c>
      <c r="L2791" s="22">
        <v>81786.291144029572</v>
      </c>
      <c r="M2791" s="22">
        <v>102816.32883210616</v>
      </c>
      <c r="N2791" s="23">
        <v>101424.75685760049</v>
      </c>
      <c r="O2791" s="21">
        <v>1.3196931445970801</v>
      </c>
    </row>
    <row r="2792" spans="1:15">
      <c r="A2792" s="2" t="s">
        <v>443</v>
      </c>
      <c r="B2792" s="20" t="s">
        <v>444</v>
      </c>
      <c r="C2792" s="2">
        <v>7.9961290359496999</v>
      </c>
      <c r="D2792" s="2">
        <v>2.0401164872338001E-4</v>
      </c>
      <c r="E2792" s="2">
        <v>6.7961419603140196E-3</v>
      </c>
      <c r="F2792" s="22">
        <v>159.91277550684771</v>
      </c>
      <c r="G2792" s="22">
        <v>670.0146158886115</v>
      </c>
      <c r="H2792" s="22">
        <v>312.27049114223502</v>
      </c>
      <c r="I2792" s="22">
        <v>829.45979730637919</v>
      </c>
      <c r="J2792" s="22">
        <v>256.28491049163631</v>
      </c>
      <c r="K2792" s="22">
        <v>784.23560191912463</v>
      </c>
      <c r="L2792" s="22">
        <v>214.87060184511512</v>
      </c>
      <c r="M2792" s="22">
        <v>901.34436570530545</v>
      </c>
      <c r="N2792" s="23">
        <v>670.0146158886115</v>
      </c>
      <c r="O2792" s="21">
        <v>3.4571900051943198</v>
      </c>
    </row>
    <row r="2793" spans="1:15">
      <c r="A2793" s="2" t="s">
        <v>466</v>
      </c>
      <c r="B2793" s="20" t="s">
        <v>467</v>
      </c>
      <c r="C2793" s="2">
        <v>7.9451327323913503</v>
      </c>
      <c r="D2793" s="2">
        <v>2.1138057523872799E-4</v>
      </c>
      <c r="E2793" s="2">
        <v>6.9518550251001796E-3</v>
      </c>
      <c r="F2793" s="22">
        <v>124.76344011862477</v>
      </c>
      <c r="G2793" s="22">
        <v>429.21732049115752</v>
      </c>
      <c r="H2793" s="22">
        <v>223.33888903823581</v>
      </c>
      <c r="I2793" s="22">
        <v>500.44311227004306</v>
      </c>
      <c r="J2793" s="22">
        <v>159.54138344959324</v>
      </c>
      <c r="K2793" s="22">
        <v>456.62086880902029</v>
      </c>
      <c r="L2793" s="22">
        <v>127.45454512383225</v>
      </c>
      <c r="M2793" s="22">
        <v>500.9738511684759</v>
      </c>
      <c r="N2793" s="23">
        <v>429.21732049115752</v>
      </c>
      <c r="O2793" s="21">
        <v>3.0516458629207501</v>
      </c>
    </row>
    <row r="2794" spans="1:15">
      <c r="A2794" s="2" t="s">
        <v>5548</v>
      </c>
      <c r="B2794" s="20" t="s">
        <v>418</v>
      </c>
      <c r="C2794" s="2">
        <v>10.878420829772899</v>
      </c>
      <c r="D2794" s="2">
        <v>3.5767657760915699E-5</v>
      </c>
      <c r="E2794" s="2">
        <v>2.3862656139681001E-3</v>
      </c>
      <c r="F2794" s="22">
        <v>53.445112165671489</v>
      </c>
      <c r="G2794" s="22">
        <v>141.52631920994622</v>
      </c>
      <c r="H2794" s="22">
        <v>65.156366210561217</v>
      </c>
      <c r="I2794" s="22">
        <v>142.9236673028845</v>
      </c>
      <c r="J2794" s="22">
        <v>42.446679624351027</v>
      </c>
      <c r="K2794" s="22">
        <v>166.1248657467454</v>
      </c>
      <c r="L2794" s="22">
        <v>51.306477547219231</v>
      </c>
      <c r="M2794" s="22">
        <v>166.5513227205262</v>
      </c>
      <c r="N2794" s="23">
        <v>141.52631920994622</v>
      </c>
      <c r="O2794" s="21">
        <v>2.9309635600609001</v>
      </c>
    </row>
    <row r="2795" spans="1:15">
      <c r="A2795" s="2" t="s">
        <v>417</v>
      </c>
      <c r="B2795" s="20" t="s">
        <v>418</v>
      </c>
      <c r="C2795" s="2">
        <v>9.3342103958129794</v>
      </c>
      <c r="D2795" s="2">
        <v>8.5674707232494593E-5</v>
      </c>
      <c r="E2795" s="2">
        <v>3.9882739450649704E-3</v>
      </c>
      <c r="F2795" s="22">
        <v>53.517249931695261</v>
      </c>
      <c r="G2795" s="22">
        <v>150.49700652807658</v>
      </c>
      <c r="H2795" s="22">
        <v>66.606584406390851</v>
      </c>
      <c r="I2795" s="22">
        <v>186.07847881215443</v>
      </c>
      <c r="J2795" s="22">
        <v>41.96955563566361</v>
      </c>
      <c r="K2795" s="22">
        <v>200.53403993593005</v>
      </c>
      <c r="L2795" s="22">
        <v>38.373919559966239</v>
      </c>
      <c r="M2795" s="22">
        <v>197.77654899449956</v>
      </c>
      <c r="N2795" s="23">
        <v>150.49700652807658</v>
      </c>
      <c r="O2795" s="21">
        <v>3.7294684132387599</v>
      </c>
    </row>
    <row r="2796" spans="1:15">
      <c r="A2796" s="2" t="s">
        <v>5549</v>
      </c>
      <c r="B2796" s="20" t="s">
        <v>5550</v>
      </c>
      <c r="C2796" s="2">
        <v>-13.5381774902343</v>
      </c>
      <c r="D2796" s="2">
        <v>1.00740786050855E-5</v>
      </c>
      <c r="E2796" s="2">
        <v>1.20366922824217E-3</v>
      </c>
      <c r="F2796" s="22">
        <v>23.584115632634546</v>
      </c>
      <c r="G2796" s="22">
        <v>10</v>
      </c>
      <c r="H2796" s="22">
        <v>19.066473561117231</v>
      </c>
      <c r="I2796" s="22">
        <v>10</v>
      </c>
      <c r="J2796" s="22">
        <v>23.863706467569241</v>
      </c>
      <c r="K2796" s="22">
        <v>10</v>
      </c>
      <c r="L2796" s="22">
        <v>25.09214661971421</v>
      </c>
      <c r="M2796" s="22">
        <v>10</v>
      </c>
      <c r="N2796" s="23">
        <v>19.066473561117231</v>
      </c>
      <c r="O2796" s="21">
        <v>-2.2779403271033107</v>
      </c>
    </row>
    <row r="2797" spans="1:15">
      <c r="A2797" s="2" t="s">
        <v>5551</v>
      </c>
      <c r="B2797" s="20" t="s">
        <v>5552</v>
      </c>
      <c r="C2797" s="2">
        <v>-4.7197813987731898</v>
      </c>
      <c r="D2797" s="2">
        <v>3.2587459977345599E-3</v>
      </c>
      <c r="E2797" s="2">
        <v>4.3146103406540001E-2</v>
      </c>
      <c r="F2797" s="22">
        <v>526.78175905269939</v>
      </c>
      <c r="G2797" s="22">
        <v>397.33903291094913</v>
      </c>
      <c r="H2797" s="22">
        <v>501.6579746767386</v>
      </c>
      <c r="I2797" s="22">
        <v>354.54178875776233</v>
      </c>
      <c r="J2797" s="22">
        <v>425.45887669512149</v>
      </c>
      <c r="K2797" s="22">
        <v>373.41302433096354</v>
      </c>
      <c r="L2797" s="22">
        <v>551.45531998486649</v>
      </c>
      <c r="M2797" s="22">
        <v>339.63032216757369</v>
      </c>
      <c r="N2797" s="23">
        <v>425.45887669512149</v>
      </c>
      <c r="O2797" s="21">
        <v>-1.3648829736293464</v>
      </c>
    </row>
    <row r="2798" spans="1:15">
      <c r="A2798" s="2" t="s">
        <v>5553</v>
      </c>
      <c r="B2798" s="20" t="s">
        <v>5554</v>
      </c>
      <c r="C2798" s="2">
        <v>-6.2615108489990199</v>
      </c>
      <c r="D2798" s="2">
        <v>7.70192580940727E-4</v>
      </c>
      <c r="E2798" s="2">
        <v>1.6353216625693001E-2</v>
      </c>
      <c r="F2798" s="22">
        <v>756.70049630358608</v>
      </c>
      <c r="G2798" s="22">
        <v>523.08932403504627</v>
      </c>
      <c r="H2798" s="22">
        <v>680.21541797718578</v>
      </c>
      <c r="I2798" s="22">
        <v>453.55453103578049</v>
      </c>
      <c r="J2798" s="22">
        <v>644.85415172383034</v>
      </c>
      <c r="K2798" s="22">
        <v>484.52417673488645</v>
      </c>
      <c r="L2798" s="22">
        <v>803.83956374959985</v>
      </c>
      <c r="M2798" s="22">
        <v>420.92888740141439</v>
      </c>
      <c r="N2798" s="23">
        <v>644.85415172383034</v>
      </c>
      <c r="O2798" s="21">
        <v>-1.5323889198576652</v>
      </c>
    </row>
    <row r="2799" spans="1:15">
      <c r="A2799" s="2" t="s">
        <v>5555</v>
      </c>
      <c r="B2799" s="20" t="s">
        <v>5556</v>
      </c>
      <c r="C2799" s="2">
        <v>-5.7683258056640598</v>
      </c>
      <c r="D2799" s="2">
        <v>1.18469243990405E-3</v>
      </c>
      <c r="E2799" s="2">
        <v>2.1807300753023801E-2</v>
      </c>
      <c r="F2799" s="22">
        <v>1572.5117842259813</v>
      </c>
      <c r="G2799" s="22">
        <v>1222.9392525471701</v>
      </c>
      <c r="H2799" s="22">
        <v>1615.7201806500175</v>
      </c>
      <c r="I2799" s="22">
        <v>1135.1593232792995</v>
      </c>
      <c r="J2799" s="22">
        <v>1389.1530802992406</v>
      </c>
      <c r="K2799" s="22">
        <v>1158.4535883247052</v>
      </c>
      <c r="L2799" s="22">
        <v>1774.3160850964757</v>
      </c>
      <c r="M2799" s="22">
        <v>1134.405830738337</v>
      </c>
      <c r="N2799" s="23">
        <v>1389.1530802992406</v>
      </c>
      <c r="O2799" s="21">
        <v>-1.3611546718595324</v>
      </c>
    </row>
    <row r="2800" spans="1:15">
      <c r="A2800" s="2" t="s">
        <v>5557</v>
      </c>
      <c r="B2800" s="20" t="s">
        <v>5558</v>
      </c>
      <c r="C2800" s="2">
        <v>10.2778100967407</v>
      </c>
      <c r="D2800" s="2">
        <v>4.9530782631768903E-5</v>
      </c>
      <c r="E2800" s="2">
        <v>2.9500743631238899E-3</v>
      </c>
      <c r="F2800" s="22">
        <v>3357.6370007453834</v>
      </c>
      <c r="G2800" s="22">
        <v>5086.0407653314305</v>
      </c>
      <c r="H2800" s="22">
        <v>3608.6991585795317</v>
      </c>
      <c r="I2800" s="22">
        <v>5584.93507889997</v>
      </c>
      <c r="J2800" s="22">
        <v>3493.1544776479941</v>
      </c>
      <c r="K2800" s="22">
        <v>5873.0753936546989</v>
      </c>
      <c r="L2800" s="22">
        <v>3262.2395302814239</v>
      </c>
      <c r="M2800" s="22">
        <v>6265.0715927941565</v>
      </c>
      <c r="N2800" s="23">
        <v>5086.0407653314305</v>
      </c>
      <c r="O2800" s="21">
        <v>1.65869941782315</v>
      </c>
    </row>
    <row r="2801" spans="1:15">
      <c r="A2801" s="2" t="s">
        <v>5559</v>
      </c>
      <c r="B2801" s="20" t="s">
        <v>5560</v>
      </c>
      <c r="C2801" s="2">
        <v>6.4287447929382298</v>
      </c>
      <c r="D2801" s="2">
        <v>6.6948510774210695E-4</v>
      </c>
      <c r="E2801" s="2">
        <v>1.4947411275856999E-2</v>
      </c>
      <c r="F2801" s="22">
        <v>46.311769371357634</v>
      </c>
      <c r="G2801" s="22">
        <v>69.666659593036357</v>
      </c>
      <c r="H2801" s="22">
        <v>31.50405028809018</v>
      </c>
      <c r="I2801" s="22">
        <v>68.314605231323426</v>
      </c>
      <c r="J2801" s="22">
        <v>43.862164181045848</v>
      </c>
      <c r="K2801" s="22">
        <v>73.135691483233657</v>
      </c>
      <c r="L2801" s="22">
        <v>41.78256235266727</v>
      </c>
      <c r="M2801" s="22">
        <v>75.927832426297257</v>
      </c>
      <c r="N2801" s="23">
        <v>68.314605231323426</v>
      </c>
      <c r="O2801" s="21">
        <v>1.7730921055715501</v>
      </c>
    </row>
    <row r="2802" spans="1:15">
      <c r="A2802" s="2" t="s">
        <v>5811</v>
      </c>
      <c r="B2802" s="20" t="s">
        <v>5812</v>
      </c>
      <c r="C2802" s="2">
        <v>9.0417604446411097</v>
      </c>
      <c r="D2802" s="2">
        <v>1.0255901482005599E-4</v>
      </c>
      <c r="E2802" s="2">
        <v>4.4535235631497699E-3</v>
      </c>
      <c r="F2802" s="22">
        <v>728.54627613153775</v>
      </c>
      <c r="G2802" s="22">
        <v>1059.8193704292189</v>
      </c>
      <c r="H2802" s="22">
        <v>801.16714607023482</v>
      </c>
      <c r="I2802" s="22">
        <v>1151.722268519763</v>
      </c>
      <c r="J2802" s="22">
        <v>774.82430940869097</v>
      </c>
      <c r="K2802" s="22">
        <v>1145.2547745846045</v>
      </c>
      <c r="L2802" s="22">
        <v>669.06703821192627</v>
      </c>
      <c r="M2802" s="22">
        <v>1200.7590364075552</v>
      </c>
      <c r="N2802" s="23">
        <v>1059.8193704292189</v>
      </c>
      <c r="O2802" s="21">
        <v>1.5346902038788299</v>
      </c>
    </row>
    <row r="2803" spans="1:15">
      <c r="A2803" s="2" t="s">
        <v>5813</v>
      </c>
      <c r="B2803" s="20" t="s">
        <v>5814</v>
      </c>
      <c r="C2803" s="2">
        <v>-10.514533996581999</v>
      </c>
      <c r="D2803" s="2">
        <v>4.34783926375474E-5</v>
      </c>
      <c r="E2803" s="2">
        <v>2.72545237409516E-3</v>
      </c>
      <c r="F2803" s="22">
        <v>643.74158668505277</v>
      </c>
      <c r="G2803" s="22">
        <v>491.17478140347015</v>
      </c>
      <c r="H2803" s="22">
        <v>642.42802365584646</v>
      </c>
      <c r="I2803" s="22">
        <v>454.29751689404509</v>
      </c>
      <c r="J2803" s="22">
        <v>652.78116733022762</v>
      </c>
      <c r="K2803" s="22">
        <v>456.53317919674367</v>
      </c>
      <c r="L2803" s="22">
        <v>592.84001759994078</v>
      </c>
      <c r="M2803" s="22">
        <v>474.15371737762473</v>
      </c>
      <c r="N2803" s="23">
        <v>592.84001759994078</v>
      </c>
      <c r="O2803" s="21">
        <v>-1.3491726370362431</v>
      </c>
    </row>
    <row r="2804" spans="1:15">
      <c r="A2804" s="2" t="s">
        <v>5815</v>
      </c>
      <c r="B2804" s="20" t="s">
        <v>5816</v>
      </c>
      <c r="C2804" s="2">
        <v>10.9951524734497</v>
      </c>
      <c r="D2804" s="2">
        <v>3.3638916258518397E-5</v>
      </c>
      <c r="E2804" s="2">
        <v>2.3147449025429701E-3</v>
      </c>
      <c r="F2804" s="22">
        <v>1520.9000575616667</v>
      </c>
      <c r="G2804" s="22">
        <v>2702.8863064243596</v>
      </c>
      <c r="H2804" s="22">
        <v>1362.5310268197172</v>
      </c>
      <c r="I2804" s="22">
        <v>2674.930777709078</v>
      </c>
      <c r="J2804" s="22">
        <v>1420.6768593843487</v>
      </c>
      <c r="K2804" s="22">
        <v>2398.1682095725823</v>
      </c>
      <c r="L2804" s="22">
        <v>1491.7033482727511</v>
      </c>
      <c r="M2804" s="22">
        <v>2262.1540409184831</v>
      </c>
      <c r="N2804" s="23">
        <v>2262.1540409184831</v>
      </c>
      <c r="O2804" s="21">
        <v>1.72873898434206</v>
      </c>
    </row>
    <row r="2805" spans="1:15">
      <c r="A2805" s="2" t="s">
        <v>5817</v>
      </c>
      <c r="B2805" s="20" t="s">
        <v>5818</v>
      </c>
      <c r="C2805" s="2">
        <v>-7.1951498985290501</v>
      </c>
      <c r="D2805" s="2">
        <v>3.6465206860248299E-4</v>
      </c>
      <c r="E2805" s="2">
        <v>9.9915680423400301E-3</v>
      </c>
      <c r="F2805" s="22">
        <v>5793.6394358426151</v>
      </c>
      <c r="G2805" s="22">
        <v>4907.0830028621676</v>
      </c>
      <c r="H2805" s="22">
        <v>6145.1584720019355</v>
      </c>
      <c r="I2805" s="22">
        <v>4942.5903026067008</v>
      </c>
      <c r="J2805" s="22">
        <v>5851.7323779828366</v>
      </c>
      <c r="K2805" s="22">
        <v>4546.703409010669</v>
      </c>
      <c r="L2805" s="22">
        <v>5642.1651727248918</v>
      </c>
      <c r="M2805" s="22">
        <v>4524.4554145688426</v>
      </c>
      <c r="N2805" s="23">
        <v>5642.1651727248918</v>
      </c>
      <c r="O2805" s="21">
        <v>-1.2389176048189772</v>
      </c>
    </row>
    <row r="2806" spans="1:15">
      <c r="A2806" s="2" t="s">
        <v>5819</v>
      </c>
      <c r="B2806" s="20" t="s">
        <v>5818</v>
      </c>
      <c r="C2806" s="2">
        <v>-8.0356197357177699</v>
      </c>
      <c r="D2806" s="2">
        <v>1.9850843665348601E-4</v>
      </c>
      <c r="E2806" s="2">
        <v>6.66753450110178E-3</v>
      </c>
      <c r="F2806" s="22">
        <v>682.10674373386883</v>
      </c>
      <c r="G2806" s="22">
        <v>562.75216386771956</v>
      </c>
      <c r="H2806" s="22">
        <v>682.64223052591012</v>
      </c>
      <c r="I2806" s="22">
        <v>597.41995752573996</v>
      </c>
      <c r="J2806" s="22">
        <v>710.41024821522137</v>
      </c>
      <c r="K2806" s="22">
        <v>590.09629070800236</v>
      </c>
      <c r="L2806" s="22">
        <v>660.46717208463076</v>
      </c>
      <c r="M2806" s="22">
        <v>570.67969500305571</v>
      </c>
      <c r="N2806" s="23">
        <v>660.46717208463076</v>
      </c>
      <c r="O2806" s="21">
        <v>-1.1786206910738348</v>
      </c>
    </row>
    <row r="2807" spans="1:15">
      <c r="A2807" s="2" t="s">
        <v>5820</v>
      </c>
      <c r="B2807" s="20" t="s">
        <v>5821</v>
      </c>
      <c r="C2807" s="2">
        <v>5.3290162086486799</v>
      </c>
      <c r="D2807" s="2">
        <v>1.77980931974845E-3</v>
      </c>
      <c r="E2807" s="2">
        <v>2.8727163759898401E-2</v>
      </c>
      <c r="F2807" s="22">
        <v>10.948654728147124</v>
      </c>
      <c r="G2807" s="22">
        <v>16.075986705111848</v>
      </c>
      <c r="H2807" s="22">
        <v>10</v>
      </c>
      <c r="I2807" s="22">
        <v>15.411153525632409</v>
      </c>
      <c r="J2807" s="22">
        <v>10</v>
      </c>
      <c r="K2807" s="22">
        <v>24.412779051661023</v>
      </c>
      <c r="L2807" s="22">
        <v>10</v>
      </c>
      <c r="M2807" s="22">
        <v>17.574594016472162</v>
      </c>
      <c r="N2807" s="23">
        <v>15.411153525632409</v>
      </c>
      <c r="O2807" s="21">
        <v>1.76517354770127</v>
      </c>
    </row>
    <row r="2808" spans="1:15">
      <c r="A2808" s="2" t="s">
        <v>5822</v>
      </c>
      <c r="B2808" s="20" t="s">
        <v>5823</v>
      </c>
      <c r="C2808" s="2">
        <v>-5.2856969833373997</v>
      </c>
      <c r="D2808" s="2">
        <v>1.8550599940094399E-3</v>
      </c>
      <c r="E2808" s="2">
        <v>2.9564737471220098E-2</v>
      </c>
      <c r="F2808" s="22">
        <v>74.635769933711231</v>
      </c>
      <c r="G2808" s="22">
        <v>60.400040319692721</v>
      </c>
      <c r="H2808" s="22">
        <v>81.078658028441623</v>
      </c>
      <c r="I2808" s="22">
        <v>69.788076740414169</v>
      </c>
      <c r="J2808" s="22">
        <v>78.106648184004072</v>
      </c>
      <c r="K2808" s="22">
        <v>62.462269725473</v>
      </c>
      <c r="L2808" s="22">
        <v>84.401738162451622</v>
      </c>
      <c r="M2808" s="22">
        <v>59.91487442158261</v>
      </c>
      <c r="N2808" s="23">
        <v>74.635769933711231</v>
      </c>
      <c r="O2808" s="21">
        <v>-1.2610443503286672</v>
      </c>
    </row>
    <row r="2809" spans="1:15">
      <c r="A2809" s="2" t="s">
        <v>5824</v>
      </c>
      <c r="B2809" s="20" t="s">
        <v>5575</v>
      </c>
      <c r="C2809" s="2">
        <v>-9.1282815933227504</v>
      </c>
      <c r="D2809" s="2">
        <v>9.7192291331854298E-5</v>
      </c>
      <c r="E2809" s="2">
        <v>4.32187690486701E-3</v>
      </c>
      <c r="F2809" s="22">
        <v>2399.9236047927379</v>
      </c>
      <c r="G2809" s="22">
        <v>1202.1899959415045</v>
      </c>
      <c r="H2809" s="22">
        <v>2243.5952579370414</v>
      </c>
      <c r="I2809" s="22">
        <v>1106.4262480174198</v>
      </c>
      <c r="J2809" s="22">
        <v>2442.7105592739731</v>
      </c>
      <c r="K2809" s="22">
        <v>1212.451083502737</v>
      </c>
      <c r="L2809" s="22">
        <v>2284.9797008236083</v>
      </c>
      <c r="M2809" s="22">
        <v>1506.3484037135122</v>
      </c>
      <c r="N2809" s="23">
        <v>2243.5952579370414</v>
      </c>
      <c r="O2809" s="21">
        <v>-1.8754411070912302</v>
      </c>
    </row>
    <row r="2810" spans="1:15">
      <c r="A2810" s="2" t="s">
        <v>5576</v>
      </c>
      <c r="B2810" s="20" t="s">
        <v>5575</v>
      </c>
      <c r="C2810" s="2">
        <v>-6.9708733558654696</v>
      </c>
      <c r="D2810" s="2">
        <v>4.3316891194806101E-4</v>
      </c>
      <c r="E2810" s="2">
        <v>1.11922785250328E-2</v>
      </c>
      <c r="F2810" s="22">
        <v>9787.521187733264</v>
      </c>
      <c r="G2810" s="22">
        <v>5131.5953865783167</v>
      </c>
      <c r="H2810" s="22">
        <v>10115.480254845561</v>
      </c>
      <c r="I2810" s="22">
        <v>5182.1218312320225</v>
      </c>
      <c r="J2810" s="22">
        <v>10631.1240853126</v>
      </c>
      <c r="K2810" s="22">
        <v>5959.4675952594198</v>
      </c>
      <c r="L2810" s="22">
        <v>9686.6160036087422</v>
      </c>
      <c r="M2810" s="22">
        <v>7106.075929105672</v>
      </c>
      <c r="N2810" s="23">
        <v>9686.6160036087422</v>
      </c>
      <c r="O2810" s="21">
        <v>-1.7346173851388624</v>
      </c>
    </row>
    <row r="2811" spans="1:15">
      <c r="A2811" s="2" t="s">
        <v>5577</v>
      </c>
      <c r="B2811" s="20" t="s">
        <v>5578</v>
      </c>
      <c r="C2811" s="2">
        <v>8.6462898254394496</v>
      </c>
      <c r="D2811" s="2">
        <v>1.3189527938823801E-4</v>
      </c>
      <c r="E2811" s="2">
        <v>5.2126330408693404E-3</v>
      </c>
      <c r="F2811" s="22">
        <v>2828.2520352160682</v>
      </c>
      <c r="G2811" s="22">
        <v>4362.4567955924213</v>
      </c>
      <c r="H2811" s="22">
        <v>3188.5579361452369</v>
      </c>
      <c r="I2811" s="22">
        <v>4787.4965276844359</v>
      </c>
      <c r="J2811" s="22">
        <v>3167.3659604357049</v>
      </c>
      <c r="K2811" s="22">
        <v>4254.8507698425374</v>
      </c>
      <c r="L2811" s="22">
        <v>2815.8068013154452</v>
      </c>
      <c r="M2811" s="22">
        <v>4236.1525421262477</v>
      </c>
      <c r="N2811" s="23">
        <v>4236.1525421262477</v>
      </c>
      <c r="O2811" s="21">
        <v>1.4708601245632</v>
      </c>
    </row>
    <row r="2812" spans="1:15">
      <c r="A2812" s="2" t="s">
        <v>5579</v>
      </c>
      <c r="B2812" s="20" t="s">
        <v>5580</v>
      </c>
      <c r="C2812" s="2">
        <v>-8.1885862350463796</v>
      </c>
      <c r="D2812" s="2">
        <v>1.78748598025509E-4</v>
      </c>
      <c r="E2812" s="2">
        <v>6.2481192123650898E-3</v>
      </c>
      <c r="F2812" s="22">
        <v>31.941850780000372</v>
      </c>
      <c r="G2812" s="22">
        <v>14.100756790021936</v>
      </c>
      <c r="H2812" s="22">
        <v>28.716856187890357</v>
      </c>
      <c r="I2812" s="22">
        <v>19.52255212953753</v>
      </c>
      <c r="J2812" s="22">
        <v>30.219970938119001</v>
      </c>
      <c r="K2812" s="22">
        <v>15.263814613443532</v>
      </c>
      <c r="L2812" s="22">
        <v>29.519640726404933</v>
      </c>
      <c r="M2812" s="22">
        <v>17.096733942551147</v>
      </c>
      <c r="N2812" s="23">
        <v>28.716856187890357</v>
      </c>
      <c r="O2812" s="21">
        <v>-1.837118875203593</v>
      </c>
    </row>
    <row r="2813" spans="1:15">
      <c r="A2813" s="2" t="s">
        <v>5581</v>
      </c>
      <c r="B2813" s="20" t="s">
        <v>5582</v>
      </c>
      <c r="C2813" s="2">
        <v>9.6311082839965803</v>
      </c>
      <c r="D2813" s="2">
        <v>7.1735676887700205E-5</v>
      </c>
      <c r="E2813" s="2">
        <v>3.6308934582864301E-3</v>
      </c>
      <c r="F2813" s="22">
        <v>2096.6127479196898</v>
      </c>
      <c r="G2813" s="22">
        <v>3038.874019528525</v>
      </c>
      <c r="H2813" s="22">
        <v>2337.3746606091559</v>
      </c>
      <c r="I2813" s="22">
        <v>3103.6878231493679</v>
      </c>
      <c r="J2813" s="22">
        <v>2277.5818433854488</v>
      </c>
      <c r="K2813" s="22">
        <v>2975.0539800283182</v>
      </c>
      <c r="L2813" s="22">
        <v>2395.1191030528798</v>
      </c>
      <c r="M2813" s="22">
        <v>3051.4736911032855</v>
      </c>
      <c r="N2813" s="23">
        <v>2975.0539800283182</v>
      </c>
      <c r="O2813" s="21">
        <v>1.3377884749406399</v>
      </c>
    </row>
    <row r="2814" spans="1:15">
      <c r="A2814" s="2" t="s">
        <v>5583</v>
      </c>
      <c r="B2814" s="20" t="s">
        <v>5584</v>
      </c>
      <c r="C2814" s="2">
        <v>5.6632947921752903</v>
      </c>
      <c r="D2814" s="2">
        <v>1.30304630113884E-3</v>
      </c>
      <c r="E2814" s="2">
        <v>2.3300595286895001E-2</v>
      </c>
      <c r="F2814" s="22">
        <v>4587.3790077641934</v>
      </c>
      <c r="G2814" s="22">
        <v>5134.217492910896</v>
      </c>
      <c r="H2814" s="22">
        <v>4650.8754715628547</v>
      </c>
      <c r="I2814" s="22">
        <v>5148.8458471105851</v>
      </c>
      <c r="J2814" s="22">
        <v>4823.0105432936552</v>
      </c>
      <c r="K2814" s="22">
        <v>5244.164396594334</v>
      </c>
      <c r="L2814" s="22">
        <v>4473.7202060475538</v>
      </c>
      <c r="M2814" s="22">
        <v>5497.0442507493963</v>
      </c>
      <c r="N2814" s="23">
        <v>5134.217492910896</v>
      </c>
      <c r="O2814" s="21">
        <v>1.1342946948875401</v>
      </c>
    </row>
    <row r="2815" spans="1:15">
      <c r="A2815" s="2" t="s">
        <v>5585</v>
      </c>
      <c r="B2815" s="20" t="s">
        <v>5586</v>
      </c>
      <c r="C2815" s="2">
        <v>11.8265419006347</v>
      </c>
      <c r="D2815" s="2">
        <v>2.2092620094434701E-5</v>
      </c>
      <c r="E2815" s="2">
        <v>1.8338735109546601E-3</v>
      </c>
      <c r="F2815" s="22">
        <v>17.481793801908289</v>
      </c>
      <c r="G2815" s="22">
        <v>51.074015814868943</v>
      </c>
      <c r="H2815" s="22">
        <v>18.235353548930526</v>
      </c>
      <c r="I2815" s="22">
        <v>40.608730521429784</v>
      </c>
      <c r="J2815" s="22">
        <v>21.421802356911112</v>
      </c>
      <c r="K2815" s="22">
        <v>55.492119473318439</v>
      </c>
      <c r="L2815" s="22">
        <v>18.862845959081518</v>
      </c>
      <c r="M2815" s="22">
        <v>47.800958936003028</v>
      </c>
      <c r="N2815" s="23">
        <v>40.608730521429784</v>
      </c>
      <c r="O2815" s="21">
        <v>2.5564113824069201</v>
      </c>
    </row>
    <row r="2816" spans="1:15">
      <c r="A2816" s="2" t="s">
        <v>5587</v>
      </c>
      <c r="B2816" s="20" t="s">
        <v>5588</v>
      </c>
      <c r="C2816" s="2">
        <v>8.0614376068115199</v>
      </c>
      <c r="D2816" s="2">
        <v>1.95003157537588E-4</v>
      </c>
      <c r="E2816" s="2">
        <v>6.5963957714314202E-3</v>
      </c>
      <c r="F2816" s="22">
        <v>69.127317387602218</v>
      </c>
      <c r="G2816" s="22">
        <v>86.786745962062355</v>
      </c>
      <c r="H2816" s="22">
        <v>63.44108712599801</v>
      </c>
      <c r="I2816" s="22">
        <v>85.792964864646905</v>
      </c>
      <c r="J2816" s="22">
        <v>70.932897528996833</v>
      </c>
      <c r="K2816" s="22">
        <v>84.203529792144366</v>
      </c>
      <c r="L2816" s="22">
        <v>64.139049358284097</v>
      </c>
      <c r="M2816" s="22">
        <v>82.60271456011175</v>
      </c>
      <c r="N2816" s="23">
        <v>82.60271456011175</v>
      </c>
      <c r="O2816" s="21">
        <v>1.2692906924248999</v>
      </c>
    </row>
    <row r="2817" spans="1:15">
      <c r="A2817" s="2" t="s">
        <v>5589</v>
      </c>
      <c r="B2817" s="20" t="s">
        <v>5590</v>
      </c>
      <c r="C2817" s="2">
        <v>5.72184085845947</v>
      </c>
      <c r="D2817" s="2">
        <v>1.2354913638356899E-3</v>
      </c>
      <c r="E2817" s="2">
        <v>2.2480013375485601E-2</v>
      </c>
      <c r="F2817" s="22">
        <v>29.968367609493164</v>
      </c>
      <c r="G2817" s="22">
        <v>63.397855894235079</v>
      </c>
      <c r="H2817" s="22">
        <v>40.457785603555649</v>
      </c>
      <c r="I2817" s="22">
        <v>67.430396874467945</v>
      </c>
      <c r="J2817" s="22">
        <v>38.008183409456628</v>
      </c>
      <c r="K2817" s="22">
        <v>68.213716315904875</v>
      </c>
      <c r="L2817" s="22">
        <v>46.963636099065802</v>
      </c>
      <c r="M2817" s="22">
        <v>77.454945286807714</v>
      </c>
      <c r="N2817" s="23">
        <v>63.397855894235079</v>
      </c>
      <c r="O2817" s="21">
        <v>1.79736694948105</v>
      </c>
    </row>
    <row r="2818" spans="1:15">
      <c r="A2818" s="2" t="s">
        <v>5591</v>
      </c>
      <c r="B2818" s="20" t="s">
        <v>5592</v>
      </c>
      <c r="C2818" s="2">
        <v>6.1472029685974103</v>
      </c>
      <c r="D2818" s="2">
        <v>8.4902902453984103E-4</v>
      </c>
      <c r="E2818" s="2">
        <v>1.73729960567423E-2</v>
      </c>
      <c r="F2818" s="22">
        <v>21.811726929575819</v>
      </c>
      <c r="G2818" s="22">
        <v>40.922704231180383</v>
      </c>
      <c r="H2818" s="22">
        <v>25.626383325716642</v>
      </c>
      <c r="I2818" s="22">
        <v>37.271230409419601</v>
      </c>
      <c r="J2818" s="22">
        <v>20.823618167020339</v>
      </c>
      <c r="K2818" s="22">
        <v>44.739446486373986</v>
      </c>
      <c r="L2818" s="22">
        <v>16.210522103547625</v>
      </c>
      <c r="M2818" s="22">
        <v>52.56029728471232</v>
      </c>
      <c r="N2818" s="23">
        <v>37.271230409419601</v>
      </c>
      <c r="O2818" s="21">
        <v>2.08804819015849</v>
      </c>
    </row>
    <row r="2819" spans="1:15">
      <c r="A2819" s="2" t="s">
        <v>5593</v>
      </c>
      <c r="B2819" s="20" t="s">
        <v>5592</v>
      </c>
      <c r="C2819" s="2">
        <v>12.9314193725585</v>
      </c>
      <c r="D2819" s="2">
        <v>1.31589412837044E-5</v>
      </c>
      <c r="E2819" s="2">
        <v>1.3944725802766001E-3</v>
      </c>
      <c r="F2819" s="22">
        <v>10</v>
      </c>
      <c r="G2819" s="22">
        <v>24.706190133877293</v>
      </c>
      <c r="H2819" s="22">
        <v>10</v>
      </c>
      <c r="I2819" s="22">
        <v>29.157145801410429</v>
      </c>
      <c r="J2819" s="22">
        <v>10</v>
      </c>
      <c r="K2819" s="22">
        <v>22.450284486827385</v>
      </c>
      <c r="L2819" s="22">
        <v>10</v>
      </c>
      <c r="M2819" s="22">
        <v>21.366101830563721</v>
      </c>
      <c r="N2819" s="23">
        <v>21.366101830563721</v>
      </c>
      <c r="O2819" s="21">
        <v>2.42450891130202</v>
      </c>
    </row>
    <row r="2820" spans="1:15">
      <c r="A2820" s="2" t="s">
        <v>5594</v>
      </c>
      <c r="B2820" s="20" t="s">
        <v>5595</v>
      </c>
      <c r="C2820" s="2">
        <v>-9.3010730743408203</v>
      </c>
      <c r="D2820" s="2">
        <v>8.7416768763409205E-5</v>
      </c>
      <c r="E2820" s="2">
        <v>4.0293843852414399E-3</v>
      </c>
      <c r="F2820" s="22">
        <v>448.78026297989055</v>
      </c>
      <c r="G2820" s="22">
        <v>304.93385713565721</v>
      </c>
      <c r="H2820" s="22">
        <v>495.69992920956651</v>
      </c>
      <c r="I2820" s="22">
        <v>338.65045655349155</v>
      </c>
      <c r="J2820" s="22">
        <v>465.50406754843334</v>
      </c>
      <c r="K2820" s="22">
        <v>336.64101144265106</v>
      </c>
      <c r="L2820" s="22">
        <v>439.24143651232498</v>
      </c>
      <c r="M2820" s="22">
        <v>306.6985463170455</v>
      </c>
      <c r="N2820" s="23">
        <v>439.24143651232498</v>
      </c>
      <c r="O2820" s="21">
        <v>-1.4371767155752473</v>
      </c>
    </row>
    <row r="2821" spans="1:15">
      <c r="A2821" s="2" t="s">
        <v>5596</v>
      </c>
      <c r="B2821" s="20" t="s">
        <v>5597</v>
      </c>
      <c r="C2821" s="2">
        <v>-5.8042235374450604</v>
      </c>
      <c r="D2821" s="2">
        <v>1.1470920865586101E-3</v>
      </c>
      <c r="E2821" s="2">
        <v>2.13443576597072E-2</v>
      </c>
      <c r="F2821" s="22">
        <v>3204.9699326501977</v>
      </c>
      <c r="G2821" s="22">
        <v>2674.53254356251</v>
      </c>
      <c r="H2821" s="22">
        <v>3390.4697258886886</v>
      </c>
      <c r="I2821" s="22">
        <v>2739.6032151401919</v>
      </c>
      <c r="J2821" s="22">
        <v>3187.057057168659</v>
      </c>
      <c r="K2821" s="22">
        <v>2473.5024026222586</v>
      </c>
      <c r="L2821" s="22">
        <v>3006.657256773668</v>
      </c>
      <c r="M2821" s="22">
        <v>2666.822487704083</v>
      </c>
      <c r="N2821" s="23">
        <v>3006.657256773668</v>
      </c>
      <c r="O2821" s="21">
        <v>-1.2115160161863001</v>
      </c>
    </row>
    <row r="2822" spans="1:15">
      <c r="A2822" s="2" t="s">
        <v>5598</v>
      </c>
      <c r="B2822" s="20" t="s">
        <v>5599</v>
      </c>
      <c r="C2822" s="2">
        <v>-5.52532911300659</v>
      </c>
      <c r="D2822" s="2">
        <v>1.47957626890152E-3</v>
      </c>
      <c r="E2822" s="2">
        <v>2.5386515538084499E-2</v>
      </c>
      <c r="F2822" s="22">
        <v>350.73755858955349</v>
      </c>
      <c r="G2822" s="22">
        <v>309.36537599439765</v>
      </c>
      <c r="H2822" s="22">
        <v>375.02979470774306</v>
      </c>
      <c r="I2822" s="22">
        <v>283.98904092403916</v>
      </c>
      <c r="J2822" s="22">
        <v>347.42586804716791</v>
      </c>
      <c r="K2822" s="22">
        <v>284.70088932328929</v>
      </c>
      <c r="L2822" s="22">
        <v>404.4285308925817</v>
      </c>
      <c r="M2822" s="22">
        <v>268.21832891941449</v>
      </c>
      <c r="N2822" s="23">
        <v>347.42586804716791</v>
      </c>
      <c r="O2822" s="21">
        <v>-1.2883247287090733</v>
      </c>
    </row>
    <row r="2823" spans="1:15">
      <c r="A2823" s="2" t="s">
        <v>849</v>
      </c>
      <c r="B2823" s="20" t="s">
        <v>850</v>
      </c>
      <c r="C2823" s="2">
        <v>-13.3411045074462</v>
      </c>
      <c r="D2823" s="2">
        <v>1.09733681559956E-5</v>
      </c>
      <c r="E2823" s="2">
        <v>1.2433015316745701E-3</v>
      </c>
      <c r="F2823" s="22">
        <v>132.7234228235987</v>
      </c>
      <c r="G2823" s="22">
        <v>42.457611270415164</v>
      </c>
      <c r="H2823" s="22">
        <v>114.69707967060046</v>
      </c>
      <c r="I2823" s="22">
        <v>29.450948502199878</v>
      </c>
      <c r="J2823" s="22">
        <v>117.2493784399493</v>
      </c>
      <c r="K2823" s="22">
        <v>29.869704661421647</v>
      </c>
      <c r="L2823" s="22">
        <v>140.47268342015659</v>
      </c>
      <c r="M2823" s="22">
        <v>29.956291289543376</v>
      </c>
      <c r="N2823" s="23">
        <v>114.69707967060046</v>
      </c>
      <c r="O2823" s="21">
        <v>-3.8690519873212388</v>
      </c>
    </row>
    <row r="2824" spans="1:15">
      <c r="A2824" s="2" t="s">
        <v>5600</v>
      </c>
      <c r="B2824" s="20" t="s">
        <v>850</v>
      </c>
      <c r="C2824" s="2">
        <v>-7.1178665161132804</v>
      </c>
      <c r="D2824" s="2">
        <v>3.86749082619047E-4</v>
      </c>
      <c r="E2824" s="2">
        <v>1.0408962169683501E-2</v>
      </c>
      <c r="F2824" s="22">
        <v>62.388404639947794</v>
      </c>
      <c r="G2824" s="22">
        <v>15.238701201898207</v>
      </c>
      <c r="H2824" s="22">
        <v>82.722183392026665</v>
      </c>
      <c r="I2824" s="22">
        <v>25.676877514628529</v>
      </c>
      <c r="J2824" s="22">
        <v>95.277630155975331</v>
      </c>
      <c r="K2824" s="22">
        <v>19.1531917898328</v>
      </c>
      <c r="L2824" s="22">
        <v>86.628899770088182</v>
      </c>
      <c r="M2824" s="22">
        <v>31.259422019149621</v>
      </c>
      <c r="N2824" s="23">
        <v>62.388404639947794</v>
      </c>
      <c r="O2824" s="21">
        <v>-3.6721119460742457</v>
      </c>
    </row>
    <row r="2825" spans="1:15">
      <c r="A2825" s="2" t="s">
        <v>5601</v>
      </c>
      <c r="B2825" s="20" t="s">
        <v>850</v>
      </c>
      <c r="C2825" s="2">
        <v>-7.7017707824706996</v>
      </c>
      <c r="D2825" s="2">
        <v>2.5106077049046499E-4</v>
      </c>
      <c r="E2825" s="2">
        <v>7.8439580979941092E-3</v>
      </c>
      <c r="F2825" s="22">
        <v>102.61917519702271</v>
      </c>
      <c r="G2825" s="22">
        <v>36.014113218758204</v>
      </c>
      <c r="H2825" s="22">
        <v>84.614707384607101</v>
      </c>
      <c r="I2825" s="22">
        <v>24.521044472521663</v>
      </c>
      <c r="J2825" s="22">
        <v>104.94280532627721</v>
      </c>
      <c r="K2825" s="22">
        <v>36.623433092637534</v>
      </c>
      <c r="L2825" s="22">
        <v>116.3471668461337</v>
      </c>
      <c r="M2825" s="22">
        <v>44.063309420564011</v>
      </c>
      <c r="N2825" s="23">
        <v>84.614707384607101</v>
      </c>
      <c r="O2825" s="21">
        <v>-2.9368562494439336</v>
      </c>
    </row>
    <row r="2826" spans="1:15">
      <c r="A2826" s="2" t="s">
        <v>5602</v>
      </c>
      <c r="B2826" s="20" t="s">
        <v>850</v>
      </c>
      <c r="C2826" s="2">
        <v>-10.253186225891101</v>
      </c>
      <c r="D2826" s="2">
        <v>5.02146708268814E-5</v>
      </c>
      <c r="E2826" s="2">
        <v>2.9629629392336002E-3</v>
      </c>
      <c r="F2826" s="22">
        <v>29.128318748391852</v>
      </c>
      <c r="G2826" s="22">
        <v>13.3247267147143</v>
      </c>
      <c r="H2826" s="22">
        <v>23.999345860551806</v>
      </c>
      <c r="I2826" s="22">
        <v>10</v>
      </c>
      <c r="J2826" s="22">
        <v>24.793166369977811</v>
      </c>
      <c r="K2826" s="22">
        <v>10.613852334427179</v>
      </c>
      <c r="L2826" s="22">
        <v>30.039616134571169</v>
      </c>
      <c r="M2826" s="22">
        <v>10.118120834667211</v>
      </c>
      <c r="N2826" s="23">
        <v>23.999345860551806</v>
      </c>
      <c r="O2826" s="21">
        <v>-2.4559904335010638</v>
      </c>
    </row>
    <row r="2827" spans="1:15">
      <c r="A2827" s="2" t="s">
        <v>826</v>
      </c>
      <c r="B2827" s="20" t="s">
        <v>827</v>
      </c>
      <c r="C2827" s="2">
        <v>8.4462594985961896</v>
      </c>
      <c r="D2827" s="2">
        <v>1.50370032594528E-4</v>
      </c>
      <c r="E2827" s="2">
        <v>5.6573855106580601E-3</v>
      </c>
      <c r="F2827" s="22">
        <v>243.58472573324809</v>
      </c>
      <c r="G2827" s="22">
        <v>627.55738261531565</v>
      </c>
      <c r="H2827" s="22">
        <v>329.74273501975858</v>
      </c>
      <c r="I2827" s="22">
        <v>853.12777225194225</v>
      </c>
      <c r="J2827" s="22">
        <v>292.95212222341968</v>
      </c>
      <c r="K2827" s="22">
        <v>637.73789305079129</v>
      </c>
      <c r="L2827" s="22">
        <v>247.01514798754403</v>
      </c>
      <c r="M2827" s="22">
        <v>614.69525770495625</v>
      </c>
      <c r="N2827" s="23">
        <v>614.69525770495625</v>
      </c>
      <c r="O2827" s="21">
        <v>2.4513603205200298</v>
      </c>
    </row>
    <row r="2828" spans="1:15">
      <c r="A2828" s="2" t="s">
        <v>5603</v>
      </c>
      <c r="B2828" s="20" t="s">
        <v>5604</v>
      </c>
      <c r="C2828" s="2">
        <v>6.42409324645996</v>
      </c>
      <c r="D2828" s="2">
        <v>6.7207376994566704E-4</v>
      </c>
      <c r="E2828" s="2">
        <v>1.49730216970827E-2</v>
      </c>
      <c r="F2828" s="22">
        <v>727.7029446638744</v>
      </c>
      <c r="G2828" s="22">
        <v>932.09772485523376</v>
      </c>
      <c r="H2828" s="22">
        <v>612.65737430217655</v>
      </c>
      <c r="I2828" s="22">
        <v>929.07985877756562</v>
      </c>
      <c r="J2828" s="22">
        <v>603.70929199757688</v>
      </c>
      <c r="K2828" s="22">
        <v>839.87033644144321</v>
      </c>
      <c r="L2828" s="22">
        <v>653.14473531038095</v>
      </c>
      <c r="M2828" s="22">
        <v>995.27662175140426</v>
      </c>
      <c r="N2828" s="23">
        <v>839.87033644144321</v>
      </c>
      <c r="O2828" s="21">
        <v>1.4245092856655099</v>
      </c>
    </row>
    <row r="2829" spans="1:15">
      <c r="A2829" s="2" t="s">
        <v>5605</v>
      </c>
      <c r="B2829" s="20" t="s">
        <v>5606</v>
      </c>
      <c r="C2829" s="2">
        <v>4.9014916419982901</v>
      </c>
      <c r="D2829" s="2">
        <v>2.7068120790733198E-3</v>
      </c>
      <c r="E2829" s="2">
        <v>3.8103139402278503E-2</v>
      </c>
      <c r="F2829" s="22">
        <v>1779.4894784170276</v>
      </c>
      <c r="G2829" s="22">
        <v>2067.2065614994681</v>
      </c>
      <c r="H2829" s="22">
        <v>1708.2334202532327</v>
      </c>
      <c r="I2829" s="22">
        <v>1981.7015690385942</v>
      </c>
      <c r="J2829" s="22">
        <v>1738.075152091749</v>
      </c>
      <c r="K2829" s="22">
        <v>2245.0191578000672</v>
      </c>
      <c r="L2829" s="22">
        <v>1797.128284974244</v>
      </c>
      <c r="M2829" s="22">
        <v>2379.3035709088795</v>
      </c>
      <c r="N2829" s="23">
        <v>1981.7015690385942</v>
      </c>
      <c r="O2829" s="21">
        <v>1.2321131623266699</v>
      </c>
    </row>
    <row r="2830" spans="1:15">
      <c r="A2830" s="2" t="s">
        <v>5607</v>
      </c>
      <c r="B2830" s="20" t="s">
        <v>5606</v>
      </c>
      <c r="C2830" s="2">
        <v>5.19838142395019</v>
      </c>
      <c r="D2830" s="2">
        <v>2.01800023759429E-3</v>
      </c>
      <c r="E2830" s="2">
        <v>3.1239784596821901E-2</v>
      </c>
      <c r="F2830" s="22">
        <v>3389.902039062355</v>
      </c>
      <c r="G2830" s="22">
        <v>4039.6472557409143</v>
      </c>
      <c r="H2830" s="22">
        <v>3558.892712169682</v>
      </c>
      <c r="I2830" s="22">
        <v>4320.0242838069125</v>
      </c>
      <c r="J2830" s="22">
        <v>3618.4104414655803</v>
      </c>
      <c r="K2830" s="22">
        <v>4761.6702777230648</v>
      </c>
      <c r="L2830" s="22">
        <v>3603.1274555455311</v>
      </c>
      <c r="M2830" s="22">
        <v>4842.1939117022202</v>
      </c>
      <c r="N2830" s="23">
        <v>4039.6472557409143</v>
      </c>
      <c r="O2830" s="21">
        <v>1.2646884367225499</v>
      </c>
    </row>
    <row r="2831" spans="1:15">
      <c r="A2831" s="2" t="s">
        <v>5608</v>
      </c>
      <c r="B2831" s="20" t="s">
        <v>5609</v>
      </c>
      <c r="C2831" s="2">
        <v>5.6963729858398402</v>
      </c>
      <c r="D2831" s="2">
        <v>1.2643746322402599E-3</v>
      </c>
      <c r="E2831" s="2">
        <v>2.2795422547334701E-2</v>
      </c>
      <c r="F2831" s="22">
        <v>27.097519277853081</v>
      </c>
      <c r="G2831" s="22">
        <v>45.655466899389104</v>
      </c>
      <c r="H2831" s="22">
        <v>22.510842585374156</v>
      </c>
      <c r="I2831" s="22">
        <v>50.781831052806076</v>
      </c>
      <c r="J2831" s="22">
        <v>19.809369669356066</v>
      </c>
      <c r="K2831" s="22">
        <v>33.98041853568256</v>
      </c>
      <c r="L2831" s="22">
        <v>19.144142341608219</v>
      </c>
      <c r="M2831" s="22">
        <v>52.649060708361226</v>
      </c>
      <c r="N2831" s="23">
        <v>33.98041853568256</v>
      </c>
      <c r="O2831" s="21">
        <v>2.0577782287280999</v>
      </c>
    </row>
    <row r="2832" spans="1:15">
      <c r="A2832" s="2" t="s">
        <v>5610</v>
      </c>
      <c r="B2832" s="20" t="s">
        <v>5611</v>
      </c>
      <c r="C2832" s="2">
        <v>5.4223384857177699</v>
      </c>
      <c r="D2832" s="2">
        <v>1.62920185814952E-3</v>
      </c>
      <c r="E2832" s="2">
        <v>2.7115998338952101E-2</v>
      </c>
      <c r="F2832" s="22">
        <v>627.2177820455347</v>
      </c>
      <c r="G2832" s="22">
        <v>743.49924533206718</v>
      </c>
      <c r="H2832" s="22">
        <v>560.66202496482879</v>
      </c>
      <c r="I2832" s="22">
        <v>691.79592641379247</v>
      </c>
      <c r="J2832" s="22">
        <v>593.00582352525817</v>
      </c>
      <c r="K2832" s="22">
        <v>790.24680300727277</v>
      </c>
      <c r="L2832" s="22">
        <v>528.54726288524785</v>
      </c>
      <c r="M2832" s="22">
        <v>732.50596606617967</v>
      </c>
      <c r="N2832" s="23">
        <v>691.79592641379247</v>
      </c>
      <c r="O2832" s="21">
        <v>1.2820097721602799</v>
      </c>
    </row>
    <row r="2833" spans="1:15">
      <c r="A2833" s="2" t="s">
        <v>605</v>
      </c>
      <c r="B2833" s="20" t="s">
        <v>606</v>
      </c>
      <c r="C2833" s="2">
        <v>13.6850786209106</v>
      </c>
      <c r="D2833" s="2">
        <v>9.4592197310828895E-6</v>
      </c>
      <c r="E2833" s="2">
        <v>1.16320226388093E-3</v>
      </c>
      <c r="F2833" s="22">
        <v>1261.4104067249002</v>
      </c>
      <c r="G2833" s="22">
        <v>2623.8689928299914</v>
      </c>
      <c r="H2833" s="22">
        <v>1094.7807736767118</v>
      </c>
      <c r="I2833" s="22">
        <v>2774.8281763846699</v>
      </c>
      <c r="J2833" s="22">
        <v>1025.6727528142083</v>
      </c>
      <c r="K2833" s="22">
        <v>2308.5464971514152</v>
      </c>
      <c r="L2833" s="22">
        <v>1036.3127892086959</v>
      </c>
      <c r="M2833" s="22">
        <v>2516.9687290823899</v>
      </c>
      <c r="N2833" s="23">
        <v>2308.5464971514152</v>
      </c>
      <c r="O2833" s="21">
        <v>2.3170071741927498</v>
      </c>
    </row>
    <row r="2834" spans="1:15">
      <c r="A2834" s="2" t="s">
        <v>5612</v>
      </c>
      <c r="B2834" s="20" t="s">
        <v>5613</v>
      </c>
      <c r="C2834" s="2">
        <v>-6.0981802940368599</v>
      </c>
      <c r="D2834" s="2">
        <v>8.85641486324157E-4</v>
      </c>
      <c r="E2834" s="2">
        <v>1.7852739347788901E-2</v>
      </c>
      <c r="F2834" s="22">
        <v>135.2685570059445</v>
      </c>
      <c r="G2834" s="22">
        <v>78.4506561234207</v>
      </c>
      <c r="H2834" s="22">
        <v>126.42479188508652</v>
      </c>
      <c r="I2834" s="22">
        <v>81.371049400969554</v>
      </c>
      <c r="J2834" s="22">
        <v>118.67822328592504</v>
      </c>
      <c r="K2834" s="22">
        <v>82.212400726918645</v>
      </c>
      <c r="L2834" s="22">
        <v>150.47603023776958</v>
      </c>
      <c r="M2834" s="22">
        <v>98.909610459532601</v>
      </c>
      <c r="N2834" s="23">
        <v>118.67822328592504</v>
      </c>
      <c r="O2834" s="21">
        <v>-1.5574247742993592</v>
      </c>
    </row>
    <row r="2835" spans="1:15">
      <c r="A2835" s="2" t="s">
        <v>5614</v>
      </c>
      <c r="B2835" s="20" t="s">
        <v>5615</v>
      </c>
      <c r="C2835" s="2">
        <v>-4.9113664627075098</v>
      </c>
      <c r="D2835" s="2">
        <v>2.6799978186306198E-3</v>
      </c>
      <c r="E2835" s="2">
        <v>3.78723480951563E-2</v>
      </c>
      <c r="F2835" s="22">
        <v>143.37158177868201</v>
      </c>
      <c r="G2835" s="22">
        <v>58.493900320170191</v>
      </c>
      <c r="H2835" s="22">
        <v>138.48698889755102</v>
      </c>
      <c r="I2835" s="22">
        <v>54.764464994578709</v>
      </c>
      <c r="J2835" s="22">
        <v>131.30338076638634</v>
      </c>
      <c r="K2835" s="22">
        <v>91.213277786242799</v>
      </c>
      <c r="L2835" s="22">
        <v>156.74656587410146</v>
      </c>
      <c r="M2835" s="22">
        <v>89.097123191990917</v>
      </c>
      <c r="N2835" s="23">
        <v>131.30338076638634</v>
      </c>
      <c r="O2835" s="21">
        <v>-1.990457471851437</v>
      </c>
    </row>
    <row r="2836" spans="1:15">
      <c r="A2836" s="2" t="s">
        <v>5616</v>
      </c>
      <c r="B2836" s="20" t="s">
        <v>5617</v>
      </c>
      <c r="C2836" s="2">
        <v>-4.7608628273010201</v>
      </c>
      <c r="D2836" s="2">
        <v>3.1236148860095702E-3</v>
      </c>
      <c r="E2836" s="2">
        <v>4.1863592653749199E-2</v>
      </c>
      <c r="F2836" s="22">
        <v>29.281686105886941</v>
      </c>
      <c r="G2836" s="22">
        <v>10</v>
      </c>
      <c r="H2836" s="22">
        <v>19.651408640017202</v>
      </c>
      <c r="I2836" s="22">
        <v>11.345652212873105</v>
      </c>
      <c r="J2836" s="22">
        <v>27.960539763119652</v>
      </c>
      <c r="K2836" s="22">
        <v>10.448939167016622</v>
      </c>
      <c r="L2836" s="22">
        <v>17.771068580658305</v>
      </c>
      <c r="M2836" s="22">
        <v>14.308314659061145</v>
      </c>
      <c r="N2836" s="23">
        <v>17.771068580658305</v>
      </c>
      <c r="O2836" s="21">
        <v>-2.0262364296857798</v>
      </c>
    </row>
    <row r="2837" spans="1:15">
      <c r="A2837" s="2" t="s">
        <v>5618</v>
      </c>
      <c r="B2837" s="20" t="s">
        <v>5619</v>
      </c>
      <c r="C2837" s="2">
        <v>23.511602401733398</v>
      </c>
      <c r="D2837" s="2">
        <v>3.8842008893352098E-7</v>
      </c>
      <c r="E2837" s="2">
        <v>2.3929712010249701E-4</v>
      </c>
      <c r="F2837" s="22">
        <v>10</v>
      </c>
      <c r="G2837" s="22">
        <v>41.424962929756198</v>
      </c>
      <c r="H2837" s="22">
        <v>10</v>
      </c>
      <c r="I2837" s="22">
        <v>36.407318297086839</v>
      </c>
      <c r="J2837" s="22">
        <v>10</v>
      </c>
      <c r="K2837" s="22">
        <v>31.930868400221488</v>
      </c>
      <c r="L2837" s="22">
        <v>10</v>
      </c>
      <c r="M2837" s="22">
        <v>34.704152236547245</v>
      </c>
      <c r="N2837" s="23">
        <v>31.930868400221488</v>
      </c>
      <c r="O2837" s="21">
        <v>3.5955373100494898</v>
      </c>
    </row>
    <row r="2838" spans="1:15">
      <c r="A2838" s="2" t="s">
        <v>5620</v>
      </c>
      <c r="B2838" s="20" t="s">
        <v>5621</v>
      </c>
      <c r="C2838" s="2">
        <v>5.3768162727355904</v>
      </c>
      <c r="D2838" s="2">
        <v>1.70077547253882E-3</v>
      </c>
      <c r="E2838" s="2">
        <v>2.78487857586102E-2</v>
      </c>
      <c r="F2838" s="22">
        <v>13.125189993288894</v>
      </c>
      <c r="G2838" s="22">
        <v>23.54691275826487</v>
      </c>
      <c r="H2838" s="22">
        <v>12.458892264128963</v>
      </c>
      <c r="I2838" s="22">
        <v>21.73080817584702</v>
      </c>
      <c r="J2838" s="22">
        <v>10.761521623600327</v>
      </c>
      <c r="K2838" s="22">
        <v>24.317937721355278</v>
      </c>
      <c r="L2838" s="22">
        <v>17.298350600972032</v>
      </c>
      <c r="M2838" s="22">
        <v>22.21281030819825</v>
      </c>
      <c r="N2838" s="23">
        <v>21.73080817584702</v>
      </c>
      <c r="O2838" s="21">
        <v>1.7358742773004201</v>
      </c>
    </row>
    <row r="2839" spans="1:15">
      <c r="A2839" s="2" t="s">
        <v>1062</v>
      </c>
      <c r="B2839" s="20" t="s">
        <v>1063</v>
      </c>
      <c r="C2839" s="2">
        <v>-11.732093811035099</v>
      </c>
      <c r="D2839" s="2">
        <v>2.3140999003847401E-5</v>
      </c>
      <c r="E2839" s="2">
        <v>1.8864520217883199E-3</v>
      </c>
      <c r="F2839" s="22">
        <v>113.95222514304207</v>
      </c>
      <c r="G2839" s="22">
        <v>25.385769270558399</v>
      </c>
      <c r="H2839" s="22">
        <v>119.58020824932571</v>
      </c>
      <c r="I2839" s="22">
        <v>20.618365637069097</v>
      </c>
      <c r="J2839" s="22">
        <v>141.79726550741225</v>
      </c>
      <c r="K2839" s="22">
        <v>24.438756359609187</v>
      </c>
      <c r="L2839" s="22">
        <v>132.40308780303252</v>
      </c>
      <c r="M2839" s="22">
        <v>37.205116265533597</v>
      </c>
      <c r="N2839" s="23">
        <v>113.95222514304207</v>
      </c>
      <c r="O2839" s="21">
        <v>-4.8150815877635731</v>
      </c>
    </row>
    <row r="2840" spans="1:15">
      <c r="A2840" s="2" t="s">
        <v>5622</v>
      </c>
      <c r="B2840" s="20" t="s">
        <v>5623</v>
      </c>
      <c r="C2840" s="2">
        <v>-7.37432765960693</v>
      </c>
      <c r="D2840" s="2">
        <v>3.1878415733327701E-4</v>
      </c>
      <c r="E2840" s="2">
        <v>9.1346951595158397E-3</v>
      </c>
      <c r="F2840" s="22">
        <v>317.82594625278853</v>
      </c>
      <c r="G2840" s="22">
        <v>248.6116895277556</v>
      </c>
      <c r="H2840" s="22">
        <v>351.79507513642841</v>
      </c>
      <c r="I2840" s="22">
        <v>238.91211233276877</v>
      </c>
      <c r="J2840" s="22">
        <v>355.50391889431063</v>
      </c>
      <c r="K2840" s="22">
        <v>263.60928493650607</v>
      </c>
      <c r="L2840" s="22">
        <v>311.98397165390998</v>
      </c>
      <c r="M2840" s="22">
        <v>242.53768807659844</v>
      </c>
      <c r="N2840" s="23">
        <v>311.98397165390998</v>
      </c>
      <c r="O2840" s="21">
        <v>-1.3442812413562431</v>
      </c>
    </row>
    <row r="2841" spans="1:15">
      <c r="A2841" s="2" t="s">
        <v>5624</v>
      </c>
      <c r="B2841" s="20" t="s">
        <v>5625</v>
      </c>
      <c r="C2841" s="2">
        <v>-7.69368124008178</v>
      </c>
      <c r="D2841" s="2">
        <v>2.5252036406357199E-4</v>
      </c>
      <c r="E2841" s="2">
        <v>7.8708501459783496E-3</v>
      </c>
      <c r="F2841" s="22">
        <v>299.65642051317417</v>
      </c>
      <c r="G2841" s="22">
        <v>237.44943459588794</v>
      </c>
      <c r="H2841" s="22">
        <v>291.36177495810819</v>
      </c>
      <c r="I2841" s="22">
        <v>237.49899190838462</v>
      </c>
      <c r="J2841" s="22">
        <v>279.34785436355588</v>
      </c>
      <c r="K2841" s="22">
        <v>227.74945090883412</v>
      </c>
      <c r="L2841" s="22">
        <v>273.32950146968949</v>
      </c>
      <c r="M2841" s="22">
        <v>242.94840080323624</v>
      </c>
      <c r="N2841" s="23">
        <v>273.32950146968949</v>
      </c>
      <c r="O2841" s="21">
        <v>-1.2089864025356012</v>
      </c>
    </row>
    <row r="2842" spans="1:15">
      <c r="A2842" s="2" t="s">
        <v>5626</v>
      </c>
      <c r="B2842" s="20" t="s">
        <v>5627</v>
      </c>
      <c r="C2842" s="2">
        <v>5.5944890975952104</v>
      </c>
      <c r="D2842" s="2">
        <v>1.38788955209008E-3</v>
      </c>
      <c r="E2842" s="2">
        <v>2.42566919988298E-2</v>
      </c>
      <c r="F2842" s="22">
        <v>686.20622196521367</v>
      </c>
      <c r="G2842" s="22">
        <v>863.06092783040265</v>
      </c>
      <c r="H2842" s="22">
        <v>712.69814600750919</v>
      </c>
      <c r="I2842" s="22">
        <v>1067.3844278968072</v>
      </c>
      <c r="J2842" s="22">
        <v>667.41483047855468</v>
      </c>
      <c r="K2842" s="22">
        <v>923.49329755724102</v>
      </c>
      <c r="L2842" s="22">
        <v>620.19004103489419</v>
      </c>
      <c r="M2842" s="22">
        <v>866.05890398998861</v>
      </c>
      <c r="N2842" s="23">
        <v>863.06092783040265</v>
      </c>
      <c r="O2842" s="21">
        <v>1.38123135427896</v>
      </c>
    </row>
    <row r="2843" spans="1:15">
      <c r="A2843" s="2" t="s">
        <v>5628</v>
      </c>
      <c r="B2843" s="20" t="s">
        <v>5629</v>
      </c>
      <c r="C2843" s="2">
        <v>6.5764751434326101</v>
      </c>
      <c r="D2843" s="2">
        <v>5.9292379132625005E-4</v>
      </c>
      <c r="E2843" s="2">
        <v>1.3825187562509E-2</v>
      </c>
      <c r="F2843" s="22">
        <v>765.18513901009851</v>
      </c>
      <c r="G2843" s="22">
        <v>888.37579279922113</v>
      </c>
      <c r="H2843" s="22">
        <v>771.23802611181304</v>
      </c>
      <c r="I2843" s="22">
        <v>926.54708459904828</v>
      </c>
      <c r="J2843" s="22">
        <v>713.79212950747171</v>
      </c>
      <c r="K2843" s="22">
        <v>1003.0044856381535</v>
      </c>
      <c r="L2843" s="22">
        <v>731.22635400599518</v>
      </c>
      <c r="M2843" s="22">
        <v>1026.4640508134221</v>
      </c>
      <c r="N2843" s="23">
        <v>888.37579279922113</v>
      </c>
      <c r="O2843" s="21">
        <v>1.2879039592080901</v>
      </c>
    </row>
    <row r="2844" spans="1:15">
      <c r="A2844" s="2" t="s">
        <v>5630</v>
      </c>
      <c r="B2844" s="20" t="s">
        <v>5631</v>
      </c>
      <c r="C2844" s="2">
        <v>5.7080612182617099</v>
      </c>
      <c r="D2844" s="2">
        <v>1.25102432921764E-3</v>
      </c>
      <c r="E2844" s="2">
        <v>2.26684918551113E-2</v>
      </c>
      <c r="F2844" s="22">
        <v>499.21900489937315</v>
      </c>
      <c r="G2844" s="22">
        <v>880.35151079480192</v>
      </c>
      <c r="H2844" s="22">
        <v>538.07203598663045</v>
      </c>
      <c r="I2844" s="22">
        <v>840.89178024498858</v>
      </c>
      <c r="J2844" s="22">
        <v>516.77264466833401</v>
      </c>
      <c r="K2844" s="22">
        <v>772.76210509103203</v>
      </c>
      <c r="L2844" s="22">
        <v>449.91360117575158</v>
      </c>
      <c r="M2844" s="22">
        <v>647.0959081516836</v>
      </c>
      <c r="N2844" s="23">
        <v>647.0959081516836</v>
      </c>
      <c r="O2844" s="21">
        <v>1.5603151780003299</v>
      </c>
    </row>
    <row r="2845" spans="1:15">
      <c r="A2845" s="2" t="s">
        <v>5632</v>
      </c>
      <c r="B2845" s="20" t="s">
        <v>5633</v>
      </c>
      <c r="C2845" s="2">
        <v>7.6102852821350098</v>
      </c>
      <c r="D2845" s="2">
        <v>2.6815161961089401E-4</v>
      </c>
      <c r="E2845" s="2">
        <v>8.1833979950758102E-3</v>
      </c>
      <c r="F2845" s="22">
        <v>1656.3927270701643</v>
      </c>
      <c r="G2845" s="22">
        <v>2753.5657728250576</v>
      </c>
      <c r="H2845" s="22">
        <v>1727.2283305106769</v>
      </c>
      <c r="I2845" s="22">
        <v>3204.4790630572506</v>
      </c>
      <c r="J2845" s="22">
        <v>1928.8188315042682</v>
      </c>
      <c r="K2845" s="22">
        <v>2730.1909090571239</v>
      </c>
      <c r="L2845" s="22">
        <v>1550.0987674980356</v>
      </c>
      <c r="M2845" s="22">
        <v>2581.2476354005994</v>
      </c>
      <c r="N2845" s="23">
        <v>2581.2476354005994</v>
      </c>
      <c r="O2845" s="21">
        <v>1.64202093326636</v>
      </c>
    </row>
    <row r="2846" spans="1:15">
      <c r="A2846" s="2" t="s">
        <v>706</v>
      </c>
      <c r="B2846" s="20" t="s">
        <v>707</v>
      </c>
      <c r="C2846" s="2">
        <v>15.3486785888671</v>
      </c>
      <c r="D2846" s="2">
        <v>4.8327830952702703E-6</v>
      </c>
      <c r="E2846" s="2">
        <v>8.1881768648532096E-4</v>
      </c>
      <c r="F2846" s="22">
        <v>289.36296211805711</v>
      </c>
      <c r="G2846" s="22">
        <v>648.02453400249874</v>
      </c>
      <c r="H2846" s="22">
        <v>249.73162360995366</v>
      </c>
      <c r="I2846" s="22">
        <v>549.25938869324443</v>
      </c>
      <c r="J2846" s="22">
        <v>287.72841635046694</v>
      </c>
      <c r="K2846" s="22">
        <v>581.02671686220879</v>
      </c>
      <c r="L2846" s="22">
        <v>271.58606414248709</v>
      </c>
      <c r="M2846" s="22">
        <v>568.545553097989</v>
      </c>
      <c r="N2846" s="23">
        <v>549.25938869324443</v>
      </c>
      <c r="O2846" s="21">
        <v>2.1361419784653899</v>
      </c>
    </row>
    <row r="2847" spans="1:15">
      <c r="A2847" s="2" t="s">
        <v>5634</v>
      </c>
      <c r="B2847" s="20" t="s">
        <v>5635</v>
      </c>
      <c r="C2847" s="2">
        <v>4.8174543380737296</v>
      </c>
      <c r="D2847" s="2">
        <v>2.94771908561553E-3</v>
      </c>
      <c r="E2847" s="2">
        <v>4.0398198062820599E-2</v>
      </c>
      <c r="F2847" s="22">
        <v>158.70646733176477</v>
      </c>
      <c r="G2847" s="22">
        <v>218.53406085620989</v>
      </c>
      <c r="H2847" s="22">
        <v>180.50532272372914</v>
      </c>
      <c r="I2847" s="22">
        <v>207.98094930867316</v>
      </c>
      <c r="J2847" s="22">
        <v>149.37180625908181</v>
      </c>
      <c r="K2847" s="22">
        <v>222.01920611265749</v>
      </c>
      <c r="L2847" s="22">
        <v>177.46029291929804</v>
      </c>
      <c r="M2847" s="22">
        <v>200.64899158930183</v>
      </c>
      <c r="N2847" s="23">
        <v>200.64899158930183</v>
      </c>
      <c r="O2847" s="21">
        <v>1.2778473545095199</v>
      </c>
    </row>
    <row r="2848" spans="1:15">
      <c r="A2848" s="2" t="s">
        <v>5636</v>
      </c>
      <c r="B2848" s="20" t="s">
        <v>5635</v>
      </c>
      <c r="C2848" s="2">
        <v>8.6234607696533203</v>
      </c>
      <c r="D2848" s="2">
        <v>1.33865480963779E-4</v>
      </c>
      <c r="E2848" s="2">
        <v>5.2623948643278698E-3</v>
      </c>
      <c r="F2848" s="22">
        <v>56.805984025974368</v>
      </c>
      <c r="G2848" s="22">
        <v>126.4253740845175</v>
      </c>
      <c r="H2848" s="22">
        <v>43.69302042169592</v>
      </c>
      <c r="I2848" s="22">
        <v>110.86915418873267</v>
      </c>
      <c r="J2848" s="22">
        <v>53.016693857983277</v>
      </c>
      <c r="K2848" s="22">
        <v>115.54381394449997</v>
      </c>
      <c r="L2848" s="22">
        <v>48.709619917930212</v>
      </c>
      <c r="M2848" s="22">
        <v>90.412113297051889</v>
      </c>
      <c r="N2848" s="23">
        <v>90.412113297051889</v>
      </c>
      <c r="O2848" s="21">
        <v>2.1862335557848702</v>
      </c>
    </row>
    <row r="2849" spans="1:15">
      <c r="A2849" s="2" t="s">
        <v>5637</v>
      </c>
      <c r="B2849" s="20" t="s">
        <v>5638</v>
      </c>
      <c r="C2849" s="2">
        <v>-7.4397659301757804</v>
      </c>
      <c r="D2849" s="2">
        <v>3.0371531254535697E-4</v>
      </c>
      <c r="E2849" s="2">
        <v>8.8377793788567399E-3</v>
      </c>
      <c r="F2849" s="22">
        <v>103.40079366131988</v>
      </c>
      <c r="G2849" s="22">
        <v>76.987488958505196</v>
      </c>
      <c r="H2849" s="22">
        <v>99.710498490102765</v>
      </c>
      <c r="I2849" s="22">
        <v>75.392640483167114</v>
      </c>
      <c r="J2849" s="22">
        <v>106.71933358356776</v>
      </c>
      <c r="K2849" s="22">
        <v>82.82725276032123</v>
      </c>
      <c r="L2849" s="22">
        <v>93.833579494193998</v>
      </c>
      <c r="M2849" s="22">
        <v>77.117062221704842</v>
      </c>
      <c r="N2849" s="23">
        <v>93.833579494193998</v>
      </c>
      <c r="O2849" s="21">
        <v>-1.2918085515922033</v>
      </c>
    </row>
    <row r="2850" spans="1:15">
      <c r="A2850" s="2" t="s">
        <v>5639</v>
      </c>
      <c r="B2850" s="20" t="s">
        <v>5640</v>
      </c>
      <c r="C2850" s="2">
        <v>4.5237298011779696</v>
      </c>
      <c r="D2850" s="2">
        <v>4.0016907063557998E-3</v>
      </c>
      <c r="E2850" s="2">
        <v>4.9515201154172003E-2</v>
      </c>
      <c r="F2850" s="22">
        <v>31875.581916617812</v>
      </c>
      <c r="G2850" s="22">
        <v>35372.313899418281</v>
      </c>
      <c r="H2850" s="22">
        <v>32967.552891206753</v>
      </c>
      <c r="I2850" s="22">
        <v>37679.798740109502</v>
      </c>
      <c r="J2850" s="22">
        <v>32429.026947276096</v>
      </c>
      <c r="K2850" s="22">
        <v>37762.71828928835</v>
      </c>
      <c r="L2850" s="22">
        <v>34736.310788393814</v>
      </c>
      <c r="M2850" s="22">
        <v>39185.377317307415</v>
      </c>
      <c r="N2850" s="23">
        <v>35372.313899418281</v>
      </c>
      <c r="O2850" s="21">
        <v>1.13612001715236</v>
      </c>
    </row>
    <row r="2851" spans="1:15">
      <c r="A2851" s="2" t="s">
        <v>5641</v>
      </c>
      <c r="B2851" s="20" t="s">
        <v>5642</v>
      </c>
      <c r="C2851" s="2">
        <v>6.1516027450561497</v>
      </c>
      <c r="D2851" s="2">
        <v>8.4582865032206602E-4</v>
      </c>
      <c r="E2851" s="2">
        <v>1.7335978265873998E-2</v>
      </c>
      <c r="F2851" s="22">
        <v>3492.032881770459</v>
      </c>
      <c r="G2851" s="22">
        <v>4672.4522331008757</v>
      </c>
      <c r="H2851" s="22">
        <v>3293.8609460827797</v>
      </c>
      <c r="I2851" s="22">
        <v>4240.6426696058134</v>
      </c>
      <c r="J2851" s="22">
        <v>2985.7329205703854</v>
      </c>
      <c r="K2851" s="22">
        <v>4275.1736465971208</v>
      </c>
      <c r="L2851" s="22">
        <v>2872.3825703559264</v>
      </c>
      <c r="M2851" s="22">
        <v>4155.739792206281</v>
      </c>
      <c r="N2851" s="23">
        <v>4155.739792206281</v>
      </c>
      <c r="O2851" s="21">
        <v>1.37444101073503</v>
      </c>
    </row>
    <row r="2852" spans="1:15">
      <c r="A2852" s="2" t="s">
        <v>5643</v>
      </c>
      <c r="B2852" s="20" t="s">
        <v>5644</v>
      </c>
      <c r="C2852" s="2">
        <v>5.4121170043945304</v>
      </c>
      <c r="D2852" s="2">
        <v>1.64496943664019E-3</v>
      </c>
      <c r="E2852" s="2">
        <v>2.73092631230679E-2</v>
      </c>
      <c r="F2852" s="22">
        <v>1587.0791963648612</v>
      </c>
      <c r="G2852" s="22">
        <v>1798.9402154450947</v>
      </c>
      <c r="H2852" s="22">
        <v>1453.73083505829</v>
      </c>
      <c r="I2852" s="22">
        <v>1780.671075387331</v>
      </c>
      <c r="J2852" s="22">
        <v>1544.0529060022818</v>
      </c>
      <c r="K2852" s="22">
        <v>1850.3335426878893</v>
      </c>
      <c r="L2852" s="22">
        <v>1415.5712508367044</v>
      </c>
      <c r="M2852" s="22">
        <v>2035.0851983353218</v>
      </c>
      <c r="N2852" s="23">
        <v>1780.671075387331</v>
      </c>
      <c r="O2852" s="21">
        <v>1.2436232602972399</v>
      </c>
    </row>
    <row r="2853" spans="1:15">
      <c r="A2853" s="2" t="s">
        <v>1182</v>
      </c>
      <c r="B2853" s="20" t="s">
        <v>1183</v>
      </c>
      <c r="C2853" s="2">
        <v>-17.998369216918899</v>
      </c>
      <c r="D2853" s="2">
        <v>1.8922470168594301E-6</v>
      </c>
      <c r="E2853" s="2">
        <v>5.4459421626095199E-4</v>
      </c>
      <c r="F2853" s="22">
        <v>15191.509256287352</v>
      </c>
      <c r="G2853" s="22">
        <v>6488.5175085613027</v>
      </c>
      <c r="H2853" s="22">
        <v>14809.354194109161</v>
      </c>
      <c r="I2853" s="22">
        <v>5924.0346962731974</v>
      </c>
      <c r="J2853" s="22">
        <v>14662.950932990436</v>
      </c>
      <c r="K2853" s="22">
        <v>5393.175289225177</v>
      </c>
      <c r="L2853" s="22">
        <v>16206.105759436568</v>
      </c>
      <c r="M2853" s="22">
        <v>5213.4032769709847</v>
      </c>
      <c r="N2853" s="23">
        <v>14662.950932990436</v>
      </c>
      <c r="O2853" s="21">
        <v>-2.6520260661660284</v>
      </c>
    </row>
    <row r="2854" spans="1:15">
      <c r="A2854" s="2" t="s">
        <v>754</v>
      </c>
      <c r="B2854" s="20" t="s">
        <v>755</v>
      </c>
      <c r="C2854" s="2">
        <v>11.439053535461399</v>
      </c>
      <c r="D2854" s="2">
        <v>2.6780805793921501E-5</v>
      </c>
      <c r="E2854" s="2">
        <v>2.0459575279034199E-3</v>
      </c>
      <c r="F2854" s="22">
        <v>174.07392032085988</v>
      </c>
      <c r="G2854" s="22">
        <v>370.17417046211142</v>
      </c>
      <c r="H2854" s="22">
        <v>147.5045028092153</v>
      </c>
      <c r="I2854" s="22">
        <v>326.04819125962172</v>
      </c>
      <c r="J2854" s="22">
        <v>176.09180878620191</v>
      </c>
      <c r="K2854" s="22">
        <v>297.5057696381387</v>
      </c>
      <c r="L2854" s="22">
        <v>165.22305448037017</v>
      </c>
      <c r="M2854" s="22">
        <v>344.6700110590495</v>
      </c>
      <c r="N2854" s="23">
        <v>297.5057696381387</v>
      </c>
      <c r="O2854" s="21">
        <v>2.0174738816182298</v>
      </c>
    </row>
    <row r="2855" spans="1:15">
      <c r="A2855" s="2" t="s">
        <v>5645</v>
      </c>
      <c r="B2855" s="20" t="s">
        <v>5646</v>
      </c>
      <c r="C2855" s="2">
        <v>5.1440849304199201</v>
      </c>
      <c r="D2855" s="2">
        <v>2.12750856704076E-3</v>
      </c>
      <c r="E2855" s="2">
        <v>3.2288504730504201E-2</v>
      </c>
      <c r="F2855" s="22">
        <v>10</v>
      </c>
      <c r="G2855" s="22">
        <v>14.939904426412582</v>
      </c>
      <c r="H2855" s="22">
        <v>10.114196618188661</v>
      </c>
      <c r="I2855" s="22">
        <v>20.052514852549802</v>
      </c>
      <c r="J2855" s="22">
        <v>10</v>
      </c>
      <c r="K2855" s="22">
        <v>15.409371155897293</v>
      </c>
      <c r="L2855" s="22">
        <v>10</v>
      </c>
      <c r="M2855" s="22">
        <v>24.551108087657518</v>
      </c>
      <c r="N2855" s="23">
        <v>14.939904426412582</v>
      </c>
      <c r="O2855" s="21">
        <v>1.8296179865926701</v>
      </c>
    </row>
    <row r="2856" spans="1:15">
      <c r="A2856" s="2" t="s">
        <v>776</v>
      </c>
      <c r="B2856" s="20" t="s">
        <v>777</v>
      </c>
      <c r="C2856" s="2">
        <v>-25.214239120483398</v>
      </c>
      <c r="D2856" s="2">
        <v>2.5628237107282597E-7</v>
      </c>
      <c r="E2856" s="2">
        <v>1.9880669024015699E-4</v>
      </c>
      <c r="F2856" s="22">
        <v>6117.9012804155054</v>
      </c>
      <c r="G2856" s="22">
        <v>528.84045073172285</v>
      </c>
      <c r="H2856" s="22">
        <v>5577.1234889826792</v>
      </c>
      <c r="I2856" s="22">
        <v>443.91851931503533</v>
      </c>
      <c r="J2856" s="22">
        <v>5622.8124616751084</v>
      </c>
      <c r="K2856" s="22">
        <v>394.89391670166225</v>
      </c>
      <c r="L2856" s="22">
        <v>6291.8879689182504</v>
      </c>
      <c r="M2856" s="22">
        <v>605.10735281278187</v>
      </c>
      <c r="N2856" s="23">
        <v>5577.1234889826792</v>
      </c>
      <c r="O2856" s="21">
        <v>-12.111454422686116</v>
      </c>
    </row>
    <row r="2857" spans="1:15">
      <c r="A2857" s="2" t="s">
        <v>847</v>
      </c>
      <c r="B2857" s="20" t="s">
        <v>848</v>
      </c>
      <c r="C2857" s="2">
        <v>-5.4400744438171298</v>
      </c>
      <c r="D2857" s="2">
        <v>1.6022491012012E-3</v>
      </c>
      <c r="E2857" s="2">
        <v>2.6825936225589E-2</v>
      </c>
      <c r="F2857" s="22">
        <v>2111.4202877022285</v>
      </c>
      <c r="G2857" s="22">
        <v>738.72792695769351</v>
      </c>
      <c r="H2857" s="22">
        <v>3487.8670573581726</v>
      </c>
      <c r="I2857" s="22">
        <v>881.20401982132137</v>
      </c>
      <c r="J2857" s="22">
        <v>6070.6255737120046</v>
      </c>
      <c r="K2857" s="22">
        <v>991.36077983952782</v>
      </c>
      <c r="L2857" s="22">
        <v>4214.5382846832163</v>
      </c>
      <c r="M2857" s="22">
        <v>1290.7826096446552</v>
      </c>
      <c r="N2857" s="23">
        <v>2111.4202877022285</v>
      </c>
      <c r="O2857" s="21">
        <v>-3.8780260755376927</v>
      </c>
    </row>
    <row r="2858" spans="1:15">
      <c r="A2858" s="2" t="s">
        <v>5647</v>
      </c>
      <c r="B2858" s="20" t="s">
        <v>5648</v>
      </c>
      <c r="C2858" s="2">
        <v>-11.9437961578369</v>
      </c>
      <c r="D2858" s="2">
        <v>2.0866859685232801E-5</v>
      </c>
      <c r="E2858" s="2">
        <v>1.75428445741801E-3</v>
      </c>
      <c r="F2858" s="22">
        <v>25.075194900619913</v>
      </c>
      <c r="G2858" s="22">
        <v>10</v>
      </c>
      <c r="H2858" s="22">
        <v>24.249106158767709</v>
      </c>
      <c r="I2858" s="22">
        <v>13.164164359256969</v>
      </c>
      <c r="J2858" s="22">
        <v>24.046123657931993</v>
      </c>
      <c r="K2858" s="22">
        <v>10</v>
      </c>
      <c r="L2858" s="22">
        <v>25.237587672070077</v>
      </c>
      <c r="M2858" s="22">
        <v>10</v>
      </c>
      <c r="N2858" s="23">
        <v>24.046123657931993</v>
      </c>
      <c r="O2858" s="21">
        <v>-2.3009587220898302</v>
      </c>
    </row>
    <row r="2859" spans="1:15">
      <c r="A2859" s="2" t="s">
        <v>5649</v>
      </c>
      <c r="B2859" s="20" t="s">
        <v>5650</v>
      </c>
      <c r="C2859" s="2">
        <v>-15.3987321853637</v>
      </c>
      <c r="D2859" s="2">
        <v>4.74129917115811E-6</v>
      </c>
      <c r="E2859" s="2">
        <v>8.1881768648532096E-4</v>
      </c>
      <c r="F2859" s="22">
        <v>1037.3955865852138</v>
      </c>
      <c r="G2859" s="22">
        <v>617.25139063150721</v>
      </c>
      <c r="H2859" s="22">
        <v>1039.4719392098352</v>
      </c>
      <c r="I2859" s="22">
        <v>604.32874539638169</v>
      </c>
      <c r="J2859" s="22">
        <v>1029.0873380134606</v>
      </c>
      <c r="K2859" s="22">
        <v>666.24826725038179</v>
      </c>
      <c r="L2859" s="22">
        <v>1061.0308562032537</v>
      </c>
      <c r="M2859" s="22">
        <v>687.59403829923463</v>
      </c>
      <c r="N2859" s="23">
        <v>1029.0873380134606</v>
      </c>
      <c r="O2859" s="21">
        <v>-1.6201641515579315</v>
      </c>
    </row>
    <row r="2860" spans="1:15">
      <c r="A2860" s="2" t="s">
        <v>5651</v>
      </c>
      <c r="B2860" s="20" t="s">
        <v>5652</v>
      </c>
      <c r="C2860" s="2">
        <v>-5.3064422607421804</v>
      </c>
      <c r="D2860" s="2">
        <v>1.8185805560690599E-3</v>
      </c>
      <c r="E2860" s="2">
        <v>2.9195770661745502E-2</v>
      </c>
      <c r="F2860" s="22">
        <v>619.3112759856441</v>
      </c>
      <c r="G2860" s="22">
        <v>492.53283269714871</v>
      </c>
      <c r="H2860" s="22">
        <v>612.35942722474613</v>
      </c>
      <c r="I2860" s="22">
        <v>492.4471535973189</v>
      </c>
      <c r="J2860" s="22">
        <v>567.62220297977183</v>
      </c>
      <c r="K2860" s="22">
        <v>472.55789148992307</v>
      </c>
      <c r="L2860" s="22">
        <v>537.57512150403079</v>
      </c>
      <c r="M2860" s="22">
        <v>463.53114723087219</v>
      </c>
      <c r="N2860" s="23">
        <v>537.57512150403079</v>
      </c>
      <c r="O2860" s="21">
        <v>-1.2148475466066047</v>
      </c>
    </row>
    <row r="2861" spans="1:15">
      <c r="A2861" s="2" t="s">
        <v>5653</v>
      </c>
      <c r="B2861" s="20" t="s">
        <v>5654</v>
      </c>
      <c r="C2861" s="2">
        <v>4.7142596244812003</v>
      </c>
      <c r="D2861" s="2">
        <v>3.2774078489608001E-3</v>
      </c>
      <c r="E2861" s="2">
        <v>4.33016166334921E-2</v>
      </c>
      <c r="F2861" s="22">
        <v>619.37394392910096</v>
      </c>
      <c r="G2861" s="22">
        <v>786.54953619090315</v>
      </c>
      <c r="H2861" s="22">
        <v>587.04019821321367</v>
      </c>
      <c r="I2861" s="22">
        <v>680.04785074867607</v>
      </c>
      <c r="J2861" s="22">
        <v>609.500299166422</v>
      </c>
      <c r="K2861" s="22">
        <v>807.15472292729692</v>
      </c>
      <c r="L2861" s="22">
        <v>648.04229358866155</v>
      </c>
      <c r="M2861" s="22">
        <v>748.1861703675678</v>
      </c>
      <c r="N2861" s="23">
        <v>680.04785074867607</v>
      </c>
      <c r="O2861" s="21">
        <v>1.2246395967216299</v>
      </c>
    </row>
    <row r="2862" spans="1:15">
      <c r="A2862" s="2" t="s">
        <v>5655</v>
      </c>
      <c r="B2862" s="20" t="s">
        <v>5656</v>
      </c>
      <c r="C2862" s="2">
        <v>-5.2108726501464799</v>
      </c>
      <c r="D2862" s="2">
        <v>1.9937223699555101E-3</v>
      </c>
      <c r="E2862" s="2">
        <v>3.1022288604962801E-2</v>
      </c>
      <c r="F2862" s="22">
        <v>2814.0831116192335</v>
      </c>
      <c r="G2862" s="22">
        <v>2293.8974022976922</v>
      </c>
      <c r="H2862" s="22">
        <v>2615.3391220194089</v>
      </c>
      <c r="I2862" s="22">
        <v>2171.9262166545695</v>
      </c>
      <c r="J2862" s="22">
        <v>2522.4467725331774</v>
      </c>
      <c r="K2862" s="22">
        <v>2174.7577866887664</v>
      </c>
      <c r="L2862" s="22">
        <v>2734.0807892669013</v>
      </c>
      <c r="M2862" s="22">
        <v>1945.8906900264838</v>
      </c>
      <c r="N2862" s="23">
        <v>2522.4467725331774</v>
      </c>
      <c r="O2862" s="21">
        <v>-1.2456257892614924</v>
      </c>
    </row>
    <row r="2863" spans="1:15">
      <c r="A2863" s="2" t="s">
        <v>5657</v>
      </c>
      <c r="B2863" s="20" t="s">
        <v>5658</v>
      </c>
      <c r="C2863" s="2">
        <v>8.7734279632568306</v>
      </c>
      <c r="D2863" s="2">
        <v>1.2151682022305399E-4</v>
      </c>
      <c r="E2863" s="2">
        <v>4.9191855283108902E-3</v>
      </c>
      <c r="F2863" s="22">
        <v>27.827212874714512</v>
      </c>
      <c r="G2863" s="22">
        <v>81.181526153421743</v>
      </c>
      <c r="H2863" s="22">
        <v>29.097421973708968</v>
      </c>
      <c r="I2863" s="22">
        <v>62.5120522953126</v>
      </c>
      <c r="J2863" s="22">
        <v>33.640688119934147</v>
      </c>
      <c r="K2863" s="22">
        <v>64.067213961595201</v>
      </c>
      <c r="L2863" s="22">
        <v>30.897729257006493</v>
      </c>
      <c r="M2863" s="22">
        <v>56.212384680306158</v>
      </c>
      <c r="N2863" s="23">
        <v>56.212384680306158</v>
      </c>
      <c r="O2863" s="21">
        <v>2.1587070940232</v>
      </c>
    </row>
    <row r="2864" spans="1:15">
      <c r="A2864" s="2" t="s">
        <v>5659</v>
      </c>
      <c r="B2864" s="20" t="s">
        <v>5660</v>
      </c>
      <c r="C2864" s="2">
        <v>-6.7928504943847603</v>
      </c>
      <c r="D2864" s="2">
        <v>4.9821189511269699E-4</v>
      </c>
      <c r="E2864" s="2">
        <v>1.2285176242900901E-2</v>
      </c>
      <c r="F2864" s="22">
        <v>30.468915373739677</v>
      </c>
      <c r="G2864" s="22">
        <v>21.405797812656669</v>
      </c>
      <c r="H2864" s="22">
        <v>39.194377985071277</v>
      </c>
      <c r="I2864" s="22">
        <v>16.946990062456877</v>
      </c>
      <c r="J2864" s="22">
        <v>35.957258223360249</v>
      </c>
      <c r="K2864" s="22">
        <v>13.810612789457448</v>
      </c>
      <c r="L2864" s="22">
        <v>33.209870929251188</v>
      </c>
      <c r="M2864" s="22">
        <v>16.406030819824799</v>
      </c>
      <c r="N2864" s="23">
        <v>30.468915373739677</v>
      </c>
      <c r="O2864" s="21">
        <v>-2.0409063326418129</v>
      </c>
    </row>
    <row r="2865" spans="1:15">
      <c r="A2865" s="2" t="s">
        <v>5661</v>
      </c>
      <c r="B2865" s="20" t="s">
        <v>5662</v>
      </c>
      <c r="C2865" s="2">
        <v>-6.3425307273864702</v>
      </c>
      <c r="D2865" s="2">
        <v>7.1938253347583595E-4</v>
      </c>
      <c r="E2865" s="2">
        <v>1.5645082135917601E-2</v>
      </c>
      <c r="F2865" s="22">
        <v>64789.303079416532</v>
      </c>
      <c r="G2865" s="22">
        <v>54438.269754659974</v>
      </c>
      <c r="H2865" s="22">
        <v>61301.939120227245</v>
      </c>
      <c r="I2865" s="22">
        <v>56083.362455979994</v>
      </c>
      <c r="J2865" s="22">
        <v>66690.7919920024</v>
      </c>
      <c r="K2865" s="22">
        <v>53256.491539722236</v>
      </c>
      <c r="L2865" s="22">
        <v>68354.602601786915</v>
      </c>
      <c r="M2865" s="22">
        <v>51010.757108349586</v>
      </c>
      <c r="N2865" s="23">
        <v>61301.939120227245</v>
      </c>
      <c r="O2865" s="21">
        <v>-1.2155106274183893</v>
      </c>
    </row>
    <row r="2866" spans="1:15">
      <c r="A2866" s="2" t="s">
        <v>5663</v>
      </c>
      <c r="B2866" s="20" t="s">
        <v>5664</v>
      </c>
      <c r="C2866" s="2">
        <v>-5.3771371841430602</v>
      </c>
      <c r="D2866" s="2">
        <v>1.70025853995331E-3</v>
      </c>
      <c r="E2866" s="2">
        <v>2.78487857586102E-2</v>
      </c>
      <c r="F2866" s="22">
        <v>81480.820293537967</v>
      </c>
      <c r="G2866" s="22">
        <v>55852.356977826821</v>
      </c>
      <c r="H2866" s="22">
        <v>91980.563993655742</v>
      </c>
      <c r="I2866" s="22">
        <v>57204.293126159304</v>
      </c>
      <c r="J2866" s="22">
        <v>86987.728602168107</v>
      </c>
      <c r="K2866" s="22">
        <v>65220.695626967346</v>
      </c>
      <c r="L2866" s="22">
        <v>103837.19915019935</v>
      </c>
      <c r="M2866" s="22">
        <v>45193.51517709031</v>
      </c>
      <c r="N2866" s="23">
        <v>81480.820293537967</v>
      </c>
      <c r="O2866" s="21">
        <v>-1.6374150482187233</v>
      </c>
    </row>
    <row r="2867" spans="1:15">
      <c r="A2867" s="2" t="s">
        <v>5665</v>
      </c>
      <c r="B2867" s="20" t="s">
        <v>5666</v>
      </c>
      <c r="C2867" s="2">
        <v>-4.5331707000732404</v>
      </c>
      <c r="D2867" s="2">
        <v>3.9618142260189997E-3</v>
      </c>
      <c r="E2867" s="2">
        <v>4.92402387022687E-2</v>
      </c>
      <c r="F2867" s="22">
        <v>38.319378387053128</v>
      </c>
      <c r="G2867" s="22">
        <v>12.098068368405276</v>
      </c>
      <c r="H2867" s="22">
        <v>26.91824152979023</v>
      </c>
      <c r="I2867" s="22">
        <v>17.189530184503166</v>
      </c>
      <c r="J2867" s="22">
        <v>29.210851007689133</v>
      </c>
      <c r="K2867" s="22">
        <v>16.909044116827275</v>
      </c>
      <c r="L2867" s="22">
        <v>22.933030907133087</v>
      </c>
      <c r="M2867" s="22">
        <v>16.618186315881374</v>
      </c>
      <c r="N2867" s="23">
        <v>22.933030907133087</v>
      </c>
      <c r="O2867" s="21">
        <v>-1.8543775476417255</v>
      </c>
    </row>
    <row r="2868" spans="1:15">
      <c r="A2868" s="2" t="s">
        <v>5667</v>
      </c>
      <c r="B2868" s="20" t="s">
        <v>5668</v>
      </c>
      <c r="C2868" s="2">
        <v>-4.55460500717163</v>
      </c>
      <c r="D2868" s="2">
        <v>3.87293236578204E-3</v>
      </c>
      <c r="E2868" s="2">
        <v>4.8416566344457901E-2</v>
      </c>
      <c r="F2868" s="22">
        <v>2600.8589155594223</v>
      </c>
      <c r="G2868" s="22">
        <v>2093.2227105974475</v>
      </c>
      <c r="H2868" s="22">
        <v>2466.6411283457437</v>
      </c>
      <c r="I2868" s="22">
        <v>2106.3928689839331</v>
      </c>
      <c r="J2868" s="22">
        <v>2409.2559489521741</v>
      </c>
      <c r="K2868" s="22">
        <v>2164.3538562737613</v>
      </c>
      <c r="L2868" s="22">
        <v>2366.4728907773347</v>
      </c>
      <c r="M2868" s="22">
        <v>2282.5787229708098</v>
      </c>
      <c r="N2868" s="23">
        <v>2366.4728907773347</v>
      </c>
      <c r="O2868" s="21">
        <v>-1.138350036089554</v>
      </c>
    </row>
    <row r="2869" spans="1:15">
      <c r="A2869" s="2" t="s">
        <v>5669</v>
      </c>
      <c r="B2869" s="20" t="s">
        <v>5670</v>
      </c>
      <c r="C2869" s="2">
        <v>-7.2342724800109801</v>
      </c>
      <c r="D2869" s="2">
        <v>3.5402179412860401E-4</v>
      </c>
      <c r="E2869" s="2">
        <v>9.7545250319334299E-3</v>
      </c>
      <c r="F2869" s="22">
        <v>698.10338287527156</v>
      </c>
      <c r="G2869" s="22">
        <v>482.81353203160853</v>
      </c>
      <c r="H2869" s="22">
        <v>744.02761722985383</v>
      </c>
      <c r="I2869" s="22">
        <v>489.18228088568691</v>
      </c>
      <c r="J2869" s="22">
        <v>798.55025066801431</v>
      </c>
      <c r="K2869" s="22">
        <v>530.72216172825279</v>
      </c>
      <c r="L2869" s="22">
        <v>644.08868339105379</v>
      </c>
      <c r="M2869" s="22">
        <v>495.76445679695001</v>
      </c>
      <c r="N2869" s="23">
        <v>644.08868339105379</v>
      </c>
      <c r="O2869" s="21">
        <v>-1.4399263441687953</v>
      </c>
    </row>
    <row r="2870" spans="1:15">
      <c r="A2870" s="2" t="s">
        <v>5671</v>
      </c>
      <c r="B2870" s="20" t="s">
        <v>5672</v>
      </c>
      <c r="C2870" s="2">
        <v>-11.3770198822021</v>
      </c>
      <c r="D2870" s="2">
        <v>2.7634146829095699E-5</v>
      </c>
      <c r="E2870" s="2">
        <v>2.0699845606944002E-3</v>
      </c>
      <c r="F2870" s="22">
        <v>1426.3944114783797</v>
      </c>
      <c r="G2870" s="22">
        <v>813.69808507985681</v>
      </c>
      <c r="H2870" s="22">
        <v>1319.6822047187648</v>
      </c>
      <c r="I2870" s="22">
        <v>897.37873777968935</v>
      </c>
      <c r="J2870" s="22">
        <v>1354.7143796849275</v>
      </c>
      <c r="K2870" s="22">
        <v>907.38866735295312</v>
      </c>
      <c r="L2870" s="22">
        <v>1260.27545764093</v>
      </c>
      <c r="M2870" s="22">
        <v>816.86486860103025</v>
      </c>
      <c r="N2870" s="23">
        <v>1260.27545764093</v>
      </c>
      <c r="O2870" s="21">
        <v>-1.5610237992801377</v>
      </c>
    </row>
    <row r="2871" spans="1:15">
      <c r="A2871" s="2" t="s">
        <v>5673</v>
      </c>
      <c r="B2871" s="20" t="s">
        <v>5674</v>
      </c>
      <c r="C2871" s="2">
        <v>-6.0717363357543901</v>
      </c>
      <c r="D2871" s="2">
        <v>9.0613949216067802E-4</v>
      </c>
      <c r="E2871" s="2">
        <v>1.8126927466465399E-2</v>
      </c>
      <c r="F2871" s="22">
        <v>680.3599991511644</v>
      </c>
      <c r="G2871" s="22">
        <v>449.58778419414995</v>
      </c>
      <c r="H2871" s="22">
        <v>644.68511698343139</v>
      </c>
      <c r="I2871" s="22">
        <v>456.66594980151797</v>
      </c>
      <c r="J2871" s="22">
        <v>783.25522797967892</v>
      </c>
      <c r="K2871" s="22">
        <v>529.41363381286669</v>
      </c>
      <c r="L2871" s="22">
        <v>637.86996886004488</v>
      </c>
      <c r="M2871" s="22">
        <v>469.01447134833091</v>
      </c>
      <c r="N2871" s="23">
        <v>637.86996886004488</v>
      </c>
      <c r="O2871" s="21">
        <v>-1.4398988599325269</v>
      </c>
    </row>
    <row r="2872" spans="1:15">
      <c r="A2872" s="2" t="s">
        <v>5675</v>
      </c>
      <c r="B2872" s="20" t="s">
        <v>5676</v>
      </c>
      <c r="C2872" s="2">
        <v>-4.5137939453125</v>
      </c>
      <c r="D2872" s="2">
        <v>4.0441471679009801E-3</v>
      </c>
      <c r="E2872" s="2">
        <v>4.9814645011923703E-2</v>
      </c>
      <c r="F2872" s="22">
        <v>243.43153742702</v>
      </c>
      <c r="G2872" s="22">
        <v>157.13374068601834</v>
      </c>
      <c r="H2872" s="22">
        <v>272.05278815738774</v>
      </c>
      <c r="I2872" s="22">
        <v>197.88531501742878</v>
      </c>
      <c r="J2872" s="22">
        <v>265.27941400544813</v>
      </c>
      <c r="K2872" s="22">
        <v>177.06367227712099</v>
      </c>
      <c r="L2872" s="22">
        <v>218.28617473298215</v>
      </c>
      <c r="M2872" s="22">
        <v>191.63313785978289</v>
      </c>
      <c r="N2872" s="23">
        <v>218.28617473298215</v>
      </c>
      <c r="O2872" s="21">
        <v>-1.3807613874950149</v>
      </c>
    </row>
    <row r="2873" spans="1:15">
      <c r="A2873" s="2" t="s">
        <v>5677</v>
      </c>
      <c r="B2873" s="20" t="s">
        <v>5678</v>
      </c>
      <c r="C2873" s="2">
        <v>7.2823510169982901</v>
      </c>
      <c r="D2873" s="2">
        <v>3.4144279179013602E-4</v>
      </c>
      <c r="E2873" s="2">
        <v>9.5464246523822398E-3</v>
      </c>
      <c r="F2873" s="22">
        <v>270.1213171806985</v>
      </c>
      <c r="G2873" s="22">
        <v>426.70622594413067</v>
      </c>
      <c r="H2873" s="22">
        <v>280.64262480174199</v>
      </c>
      <c r="I2873" s="22">
        <v>510.47160765970415</v>
      </c>
      <c r="J2873" s="22">
        <v>286.47674863702747</v>
      </c>
      <c r="K2873" s="22">
        <v>554.3904995150159</v>
      </c>
      <c r="L2873" s="22">
        <v>272.68778557085068</v>
      </c>
      <c r="M2873" s="22">
        <v>410.5226492244114</v>
      </c>
      <c r="N2873" s="23">
        <v>410.5226492244114</v>
      </c>
      <c r="O2873" s="21">
        <v>1.7009667950242899</v>
      </c>
    </row>
    <row r="2874" spans="1:15">
      <c r="A2874" s="2" t="s">
        <v>5679</v>
      </c>
      <c r="B2874" s="20" t="s">
        <v>5680</v>
      </c>
      <c r="C2874" s="2">
        <v>-4.9812288284301696</v>
      </c>
      <c r="D2874" s="2">
        <v>2.4986644975150199E-3</v>
      </c>
      <c r="E2874" s="2">
        <v>3.5995558082762003E-2</v>
      </c>
      <c r="F2874" s="22">
        <v>5051.2272306472105</v>
      </c>
      <c r="G2874" s="22">
        <v>4432.575261215904</v>
      </c>
      <c r="H2874" s="22">
        <v>5484.3387367043915</v>
      </c>
      <c r="I2874" s="22">
        <v>4716.446230633439</v>
      </c>
      <c r="J2874" s="22">
        <v>5087.0258398028836</v>
      </c>
      <c r="K2874" s="22">
        <v>4242.7744805467501</v>
      </c>
      <c r="L2874" s="22">
        <v>5428.9601583190242</v>
      </c>
      <c r="M2874" s="22">
        <v>4087.4265155263233</v>
      </c>
      <c r="N2874" s="23">
        <v>5051.2272306472105</v>
      </c>
      <c r="O2874" s="21">
        <v>-1.2052644729297686</v>
      </c>
    </row>
    <row r="2875" spans="1:15">
      <c r="A2875" s="2" t="s">
        <v>5681</v>
      </c>
      <c r="B2875" s="20" t="s">
        <v>5682</v>
      </c>
      <c r="C2875" s="2">
        <v>-6.18473196029663</v>
      </c>
      <c r="D2875" s="2">
        <v>8.2216918442474802E-4</v>
      </c>
      <c r="E2875" s="2">
        <v>1.7052582300290098E-2</v>
      </c>
      <c r="F2875" s="22">
        <v>6695.9086122333129</v>
      </c>
      <c r="G2875" s="22">
        <v>6020.7301578038496</v>
      </c>
      <c r="H2875" s="22">
        <v>6620.4535068146997</v>
      </c>
      <c r="I2875" s="22">
        <v>6205.6103658700504</v>
      </c>
      <c r="J2875" s="22">
        <v>6501.0721678602349</v>
      </c>
      <c r="K2875" s="22">
        <v>5959.9284230399026</v>
      </c>
      <c r="L2875" s="22">
        <v>6481.4069730217398</v>
      </c>
      <c r="M2875" s="22">
        <v>6172.5702831698727</v>
      </c>
      <c r="N2875" s="23">
        <v>6481.4069730217398</v>
      </c>
      <c r="O2875" s="21">
        <v>-1.0796988656064708</v>
      </c>
    </row>
    <row r="2876" spans="1:15">
      <c r="A2876" s="2" t="s">
        <v>5683</v>
      </c>
      <c r="B2876" s="20" t="s">
        <v>5684</v>
      </c>
      <c r="C2876" s="2">
        <v>-5.3888254165649396</v>
      </c>
      <c r="D2876" s="2">
        <v>1.68155213328656E-3</v>
      </c>
      <c r="E2876" s="2">
        <v>2.76810665885679E-2</v>
      </c>
      <c r="F2876" s="22">
        <v>34.520447654693669</v>
      </c>
      <c r="G2876" s="22">
        <v>24.89713836286132</v>
      </c>
      <c r="H2876" s="22">
        <v>40.979551421633197</v>
      </c>
      <c r="I2876" s="22">
        <v>25.966625446920613</v>
      </c>
      <c r="J2876" s="22">
        <v>34.339176679141218</v>
      </c>
      <c r="K2876" s="22">
        <v>23.61132893069373</v>
      </c>
      <c r="L2876" s="22">
        <v>30.489108291376851</v>
      </c>
      <c r="M2876" s="22">
        <v>24.422201041878875</v>
      </c>
      <c r="N2876" s="23">
        <v>30.489108291376851</v>
      </c>
      <c r="O2876" s="21">
        <v>-1.4118139201302924</v>
      </c>
    </row>
    <row r="2877" spans="1:15">
      <c r="A2877" s="2" t="s">
        <v>5935</v>
      </c>
      <c r="B2877" s="20" t="s">
        <v>5936</v>
      </c>
      <c r="C2877" s="2">
        <v>-4.5582098960876403</v>
      </c>
      <c r="D2877" s="2">
        <v>3.8582059289407099E-3</v>
      </c>
      <c r="E2877" s="2">
        <v>4.82783883123463E-2</v>
      </c>
      <c r="F2877" s="22">
        <v>119.82065031420181</v>
      </c>
      <c r="G2877" s="22">
        <v>93.834283410303271</v>
      </c>
      <c r="H2877" s="22">
        <v>105.99754025645851</v>
      </c>
      <c r="I2877" s="22">
        <v>83.621221896645963</v>
      </c>
      <c r="J2877" s="22">
        <v>101.07079280960008</v>
      </c>
      <c r="K2877" s="22">
        <v>74.77774350474391</v>
      </c>
      <c r="L2877" s="22">
        <v>111.80780899857398</v>
      </c>
      <c r="M2877" s="22">
        <v>75.407729693547921</v>
      </c>
      <c r="N2877" s="23">
        <v>101.07079280960008</v>
      </c>
      <c r="O2877" s="21">
        <v>-1.3420375197016401</v>
      </c>
    </row>
    <row r="2878" spans="1:15">
      <c r="A2878" s="2" t="s">
        <v>5937</v>
      </c>
      <c r="B2878" s="20" t="s">
        <v>5938</v>
      </c>
      <c r="C2878" s="2">
        <v>-4.8545770645141602</v>
      </c>
      <c r="D2878" s="2">
        <v>2.8384277753602601E-3</v>
      </c>
      <c r="E2878" s="2">
        <v>3.9282684715577297E-2</v>
      </c>
      <c r="F2878" s="22">
        <v>56.574132529768931</v>
      </c>
      <c r="G2878" s="22">
        <v>35.827243379745191</v>
      </c>
      <c r="H2878" s="22">
        <v>58.689570508167776</v>
      </c>
      <c r="I2878" s="22">
        <v>32.433779581888402</v>
      </c>
      <c r="J2878" s="22">
        <v>50.140478145985774</v>
      </c>
      <c r="K2878" s="22">
        <v>29.321245275586158</v>
      </c>
      <c r="L2878" s="22">
        <v>43.449241145484706</v>
      </c>
      <c r="M2878" s="22">
        <v>23.422994092139344</v>
      </c>
      <c r="N2878" s="23">
        <v>43.449241145484706</v>
      </c>
      <c r="O2878" s="21">
        <v>-1.7351194736057582</v>
      </c>
    </row>
    <row r="2879" spans="1:15">
      <c r="A2879" s="2" t="s">
        <v>5939</v>
      </c>
      <c r="B2879" s="20" t="s">
        <v>5940</v>
      </c>
      <c r="C2879" s="2">
        <v>6.7372736930847097</v>
      </c>
      <c r="D2879" s="2">
        <v>5.2076690960601495E-4</v>
      </c>
      <c r="E2879" s="2">
        <v>1.2652828837752801E-2</v>
      </c>
      <c r="F2879" s="22">
        <v>126.43617684429437</v>
      </c>
      <c r="G2879" s="22">
        <v>171.94778599792565</v>
      </c>
      <c r="H2879" s="22">
        <v>114.8848535354893</v>
      </c>
      <c r="I2879" s="22">
        <v>188.82425154798068</v>
      </c>
      <c r="J2879" s="22">
        <v>108.73274218543858</v>
      </c>
      <c r="K2879" s="22">
        <v>181.04472259282517</v>
      </c>
      <c r="L2879" s="22">
        <v>97.102474462326484</v>
      </c>
      <c r="M2879" s="22">
        <v>158.30463679753208</v>
      </c>
      <c r="N2879" s="23">
        <v>158.30463679753208</v>
      </c>
      <c r="O2879" s="21">
        <v>1.56947004670365</v>
      </c>
    </row>
    <row r="2880" spans="1:15">
      <c r="A2880" s="2" t="s">
        <v>5941</v>
      </c>
      <c r="B2880" s="20" t="s">
        <v>5942</v>
      </c>
      <c r="C2880" s="2">
        <v>5.4134721755981401</v>
      </c>
      <c r="D2880" s="2">
        <v>1.64286900275249E-3</v>
      </c>
      <c r="E2880" s="2">
        <v>2.7297379650032899E-2</v>
      </c>
      <c r="F2880" s="22">
        <v>506.1162586508288</v>
      </c>
      <c r="G2880" s="22">
        <v>587.91324369275333</v>
      </c>
      <c r="H2880" s="22">
        <v>431.91483642033387</v>
      </c>
      <c r="I2880" s="22">
        <v>553.69633592300863</v>
      </c>
      <c r="J2880" s="22">
        <v>468.05627301816173</v>
      </c>
      <c r="K2880" s="22">
        <v>616.68791181837435</v>
      </c>
      <c r="L2880" s="22">
        <v>421.49093448968307</v>
      </c>
      <c r="M2880" s="22">
        <v>598.87699717703208</v>
      </c>
      <c r="N2880" s="23">
        <v>553.69633592300863</v>
      </c>
      <c r="O2880" s="21">
        <v>1.2921528658216399</v>
      </c>
    </row>
    <row r="2881" spans="1:15">
      <c r="A2881" s="2" t="s">
        <v>5943</v>
      </c>
      <c r="B2881" s="20" t="s">
        <v>5944</v>
      </c>
      <c r="C2881" s="2">
        <v>16.823833465576101</v>
      </c>
      <c r="D2881" s="2">
        <v>2.81730419952677E-6</v>
      </c>
      <c r="E2881" s="2">
        <v>6.6851652324484998E-4</v>
      </c>
      <c r="F2881" s="22">
        <v>73.057452909516769</v>
      </c>
      <c r="G2881" s="22">
        <v>128.36658823779069</v>
      </c>
      <c r="H2881" s="22">
        <v>76.563930930042915</v>
      </c>
      <c r="I2881" s="22">
        <v>121.56198195291988</v>
      </c>
      <c r="J2881" s="22">
        <v>79.446114738684628</v>
      </c>
      <c r="K2881" s="22">
        <v>123.88695225601212</v>
      </c>
      <c r="L2881" s="22">
        <v>81.929240272401842</v>
      </c>
      <c r="M2881" s="22">
        <v>129.15449201129186</v>
      </c>
      <c r="N2881" s="23">
        <v>121.56198195291988</v>
      </c>
      <c r="O2881" s="21">
        <v>1.61825049011091</v>
      </c>
    </row>
    <row r="2882" spans="1:15">
      <c r="A2882" s="2" t="s">
        <v>5945</v>
      </c>
      <c r="B2882" s="20" t="s">
        <v>5946</v>
      </c>
      <c r="C2882" s="2">
        <v>12.3903789520263</v>
      </c>
      <c r="D2882" s="2">
        <v>1.6868206992960199E-5</v>
      </c>
      <c r="E2882" s="2">
        <v>1.5987897440515101E-3</v>
      </c>
      <c r="F2882" s="22">
        <v>966.58339677495508</v>
      </c>
      <c r="G2882" s="22">
        <v>1232.6575584834491</v>
      </c>
      <c r="H2882" s="22">
        <v>885.45122180703777</v>
      </c>
      <c r="I2882" s="22">
        <v>1249.9574361317957</v>
      </c>
      <c r="J2882" s="22">
        <v>873.09936413198989</v>
      </c>
      <c r="K2882" s="22">
        <v>1227.8921588666608</v>
      </c>
      <c r="L2882" s="22">
        <v>864.34093157940686</v>
      </c>
      <c r="M2882" s="22">
        <v>1231.5834085154681</v>
      </c>
      <c r="N2882" s="23">
        <v>1227.8921588666608</v>
      </c>
      <c r="O2882" s="21">
        <v>1.3781686655993099</v>
      </c>
    </row>
    <row r="2883" spans="1:15">
      <c r="A2883" s="2" t="s">
        <v>5947</v>
      </c>
      <c r="B2883" s="20" t="s">
        <v>5948</v>
      </c>
      <c r="C2883" s="2">
        <v>7.4846620559692303</v>
      </c>
      <c r="D2883" s="2">
        <v>2.9385084119970198E-4</v>
      </c>
      <c r="E2883" s="2">
        <v>8.6400035925899097E-3</v>
      </c>
      <c r="F2883" s="22">
        <v>10</v>
      </c>
      <c r="G2883" s="22">
        <v>21.816174753082862</v>
      </c>
      <c r="H2883" s="22">
        <v>10</v>
      </c>
      <c r="I2883" s="22">
        <v>16.37290945789627</v>
      </c>
      <c r="J2883" s="22">
        <v>10</v>
      </c>
      <c r="K2883" s="22">
        <v>18.745121952969551</v>
      </c>
      <c r="L2883" s="22">
        <v>10.035039439424802</v>
      </c>
      <c r="M2883" s="22">
        <v>25.347167152252556</v>
      </c>
      <c r="N2883" s="23">
        <v>16.37290945789627</v>
      </c>
      <c r="O2883" s="21">
        <v>2.02792228409416</v>
      </c>
    </row>
    <row r="2884" spans="1:15">
      <c r="A2884" s="2" t="s">
        <v>5699</v>
      </c>
      <c r="B2884" s="20" t="s">
        <v>5700</v>
      </c>
      <c r="C2884" s="2">
        <v>7.3528795242309499</v>
      </c>
      <c r="D2884" s="2">
        <v>3.2390913200060602E-4</v>
      </c>
      <c r="E2884" s="2">
        <v>9.2212369427089706E-3</v>
      </c>
      <c r="F2884" s="22">
        <v>39.036060925177786</v>
      </c>
      <c r="G2884" s="22">
        <v>74.679816545398111</v>
      </c>
      <c r="H2884" s="22">
        <v>31.953681550579315</v>
      </c>
      <c r="I2884" s="22">
        <v>60.368267068111145</v>
      </c>
      <c r="J2884" s="22">
        <v>31.526046060479928</v>
      </c>
      <c r="K2884" s="22">
        <v>59.973781129102385</v>
      </c>
      <c r="L2884" s="22">
        <v>38.692703937603682</v>
      </c>
      <c r="M2884" s="22">
        <v>59.599837024533628</v>
      </c>
      <c r="N2884" s="23">
        <v>59.599837024533628</v>
      </c>
      <c r="O2884" s="21">
        <v>1.8039851560945599</v>
      </c>
    </row>
    <row r="2885" spans="1:15">
      <c r="A2885" s="2" t="s">
        <v>5701</v>
      </c>
      <c r="B2885" s="20" t="s">
        <v>5702</v>
      </c>
      <c r="C2885" s="2">
        <v>5.3448495864868102</v>
      </c>
      <c r="D2885" s="2">
        <v>1.75317611872057E-3</v>
      </c>
      <c r="E2885" s="2">
        <v>2.8489858751478501E-2</v>
      </c>
      <c r="F2885" s="22">
        <v>501.98116911193227</v>
      </c>
      <c r="G2885" s="22">
        <v>618.56881006506853</v>
      </c>
      <c r="H2885" s="22">
        <v>493.69158669139847</v>
      </c>
      <c r="I2885" s="22">
        <v>694.5412959129726</v>
      </c>
      <c r="J2885" s="22">
        <v>530.97561700751817</v>
      </c>
      <c r="K2885" s="22">
        <v>728.14765814011389</v>
      </c>
      <c r="L2885" s="22">
        <v>569.91883967288493</v>
      </c>
      <c r="M2885" s="22">
        <v>749.98599429585863</v>
      </c>
      <c r="N2885" s="23">
        <v>618.56881006506853</v>
      </c>
      <c r="O2885" s="21">
        <v>1.3299430747987899</v>
      </c>
    </row>
    <row r="2886" spans="1:15">
      <c r="A2886" s="2" t="s">
        <v>5703</v>
      </c>
      <c r="B2886" s="20" t="s">
        <v>5704</v>
      </c>
      <c r="C2886" s="2">
        <v>-16.42818069458</v>
      </c>
      <c r="D2886" s="2">
        <v>3.24110451386445E-6</v>
      </c>
      <c r="E2886" s="2">
        <v>6.9494584546595396E-4</v>
      </c>
      <c r="F2886" s="22">
        <v>710.42111531697378</v>
      </c>
      <c r="G2886" s="22">
        <v>353.59959361993918</v>
      </c>
      <c r="H2886" s="22">
        <v>733.54077618573979</v>
      </c>
      <c r="I2886" s="22">
        <v>366.83938636343271</v>
      </c>
      <c r="J2886" s="22">
        <v>716.64331558155345</v>
      </c>
      <c r="K2886" s="22">
        <v>411.36813821860329</v>
      </c>
      <c r="L2886" s="22">
        <v>665.63309420564008</v>
      </c>
      <c r="M2886" s="22">
        <v>373.09667937487268</v>
      </c>
      <c r="N2886" s="23">
        <v>665.63309420564008</v>
      </c>
      <c r="O2886" s="21">
        <v>-1.8797946013675526</v>
      </c>
    </row>
    <row r="2887" spans="1:15">
      <c r="A2887" s="2" t="s">
        <v>5705</v>
      </c>
      <c r="B2887" s="20" t="s">
        <v>5704</v>
      </c>
      <c r="C2887" s="2">
        <v>-11.711387634277299</v>
      </c>
      <c r="D2887" s="2">
        <v>2.3378488397521599E-5</v>
      </c>
      <c r="E2887" s="2">
        <v>1.8884342893002799E-3</v>
      </c>
      <c r="F2887" s="22">
        <v>667.77428664648914</v>
      </c>
      <c r="G2887" s="22">
        <v>358.17654189667019</v>
      </c>
      <c r="H2887" s="22">
        <v>683.48633923851003</v>
      </c>
      <c r="I2887" s="22">
        <v>354.91343853329391</v>
      </c>
      <c r="J2887" s="22">
        <v>652.96713628981604</v>
      </c>
      <c r="K2887" s="22">
        <v>376.41416525135548</v>
      </c>
      <c r="L2887" s="22">
        <v>574.54781583772296</v>
      </c>
      <c r="M2887" s="22">
        <v>320.27662175140421</v>
      </c>
      <c r="N2887" s="23">
        <v>574.54781583772296</v>
      </c>
      <c r="O2887" s="21">
        <v>-1.8282774306867371</v>
      </c>
    </row>
    <row r="2888" spans="1:15">
      <c r="A2888" s="2" t="s">
        <v>5706</v>
      </c>
      <c r="B2888" s="20" t="s">
        <v>5707</v>
      </c>
      <c r="C2888" s="2">
        <v>6.3234481811523402</v>
      </c>
      <c r="D2888" s="2">
        <v>7.3099493950155902E-4</v>
      </c>
      <c r="E2888" s="2">
        <v>1.5749945065359001E-2</v>
      </c>
      <c r="F2888" s="22">
        <v>76.678884152503926</v>
      </c>
      <c r="G2888" s="22">
        <v>99.44935103862997</v>
      </c>
      <c r="H2888" s="22">
        <v>73.347491420020248</v>
      </c>
      <c r="I2888" s="22">
        <v>114.74454958466626</v>
      </c>
      <c r="J2888" s="22">
        <v>83.255395215567049</v>
      </c>
      <c r="K2888" s="22">
        <v>117.10687488154123</v>
      </c>
      <c r="L2888" s="22">
        <v>67.434318704345046</v>
      </c>
      <c r="M2888" s="22">
        <v>104.25498748581241</v>
      </c>
      <c r="N2888" s="23">
        <v>99.44935103862997</v>
      </c>
      <c r="O2888" s="21">
        <v>1.44932134125347</v>
      </c>
    </row>
    <row r="2889" spans="1:15">
      <c r="A2889" s="2" t="s">
        <v>5708</v>
      </c>
      <c r="B2889" s="20" t="s">
        <v>5709</v>
      </c>
      <c r="C2889" s="2">
        <v>43.061241149902301</v>
      </c>
      <c r="D2889" s="2">
        <v>1.0497876587648501E-8</v>
      </c>
      <c r="E2889" s="2">
        <v>5.41922195485809E-5</v>
      </c>
      <c r="F2889" s="22">
        <v>10</v>
      </c>
      <c r="G2889" s="22">
        <v>70.214894678065818</v>
      </c>
      <c r="H2889" s="22">
        <v>10</v>
      </c>
      <c r="I2889" s="22">
        <v>83.308982320313277</v>
      </c>
      <c r="J2889" s="22">
        <v>10</v>
      </c>
      <c r="K2889" s="22">
        <v>68.344476198616761</v>
      </c>
      <c r="L2889" s="22">
        <v>10.209649020692064</v>
      </c>
      <c r="M2889" s="22">
        <v>69.996216640959219</v>
      </c>
      <c r="N2889" s="23">
        <v>68.344476198616761</v>
      </c>
      <c r="O2889" s="21">
        <v>7.2355361132953</v>
      </c>
    </row>
    <row r="2890" spans="1:15">
      <c r="A2890" s="2" t="s">
        <v>5710</v>
      </c>
      <c r="B2890" s="20" t="s">
        <v>5711</v>
      </c>
      <c r="C2890" s="2">
        <v>5.5634665489196697</v>
      </c>
      <c r="D2890" s="2">
        <v>1.42819109163356E-3</v>
      </c>
      <c r="E2890" s="2">
        <v>2.47199940965846E-2</v>
      </c>
      <c r="F2890" s="22">
        <v>1269.0182950605724</v>
      </c>
      <c r="G2890" s="22">
        <v>2188.0243881088736</v>
      </c>
      <c r="H2890" s="22">
        <v>1328.8930257981847</v>
      </c>
      <c r="I2890" s="22">
        <v>1989.8718155505971</v>
      </c>
      <c r="J2890" s="22">
        <v>1484.4368424377788</v>
      </c>
      <c r="K2890" s="22">
        <v>2024.3848506583515</v>
      </c>
      <c r="L2890" s="22">
        <v>1429.3654142778148</v>
      </c>
      <c r="M2890" s="22">
        <v>1694.6401807281511</v>
      </c>
      <c r="N2890" s="23">
        <v>1694.6401807281511</v>
      </c>
      <c r="O2890" s="21">
        <v>1.42937349888993</v>
      </c>
    </row>
    <row r="2891" spans="1:15">
      <c r="A2891" s="2" t="s">
        <v>5712</v>
      </c>
      <c r="B2891" s="20" t="s">
        <v>5713</v>
      </c>
      <c r="C2891" s="2">
        <v>6.4128069877624503</v>
      </c>
      <c r="D2891" s="2">
        <v>6.7840259410635096E-4</v>
      </c>
      <c r="E2891" s="2">
        <v>1.5060828466271201E-2</v>
      </c>
      <c r="F2891" s="22">
        <v>3278.108396310748</v>
      </c>
      <c r="G2891" s="22">
        <v>6261.2198829137342</v>
      </c>
      <c r="H2891" s="22">
        <v>3498.7298045646385</v>
      </c>
      <c r="I2891" s="22">
        <v>5748.8686971872003</v>
      </c>
      <c r="J2891" s="22">
        <v>3277.6152905630643</v>
      </c>
      <c r="K2891" s="22">
        <v>5211.3731552952449</v>
      </c>
      <c r="L2891" s="22">
        <v>4074.7340735135763</v>
      </c>
      <c r="M2891" s="22">
        <v>5044.4599254969298</v>
      </c>
      <c r="N2891" s="23">
        <v>5044.4599254969298</v>
      </c>
      <c r="O2891" s="21">
        <v>1.57654077168105</v>
      </c>
    </row>
    <row r="2892" spans="1:15">
      <c r="A2892" s="2" t="s">
        <v>5714</v>
      </c>
      <c r="B2892" s="20" t="s">
        <v>5713</v>
      </c>
      <c r="C2892" s="2">
        <v>7.4157180786132804</v>
      </c>
      <c r="D2892" s="2">
        <v>3.0915559650760002E-4</v>
      </c>
      <c r="E2892" s="2">
        <v>8.9696070748330903E-3</v>
      </c>
      <c r="F2892" s="22">
        <v>5093.2067949292687</v>
      </c>
      <c r="G2892" s="22">
        <v>11231.911843113952</v>
      </c>
      <c r="H2892" s="22">
        <v>5535.0367841429425</v>
      </c>
      <c r="I2892" s="22">
        <v>10711.627552711991</v>
      </c>
      <c r="J2892" s="22">
        <v>5208.6323449072952</v>
      </c>
      <c r="K2892" s="22">
        <v>9979.4987382981326</v>
      </c>
      <c r="L2892" s="22">
        <v>6438.4349262244987</v>
      </c>
      <c r="M2892" s="22">
        <v>8517.1087861238047</v>
      </c>
      <c r="N2892" s="23">
        <v>8517.1087861238047</v>
      </c>
      <c r="O2892" s="21">
        <v>1.8135261524056201</v>
      </c>
    </row>
    <row r="2893" spans="1:15">
      <c r="A2893" s="2" t="s">
        <v>5715</v>
      </c>
      <c r="B2893" s="20" t="s">
        <v>5716</v>
      </c>
      <c r="C2893" s="2">
        <v>5.20235252380371</v>
      </c>
      <c r="D2893" s="2">
        <v>2.01024579648785E-3</v>
      </c>
      <c r="E2893" s="2">
        <v>3.1197896780650901E-2</v>
      </c>
      <c r="F2893" s="22">
        <v>5900.2604864358718</v>
      </c>
      <c r="G2893" s="22">
        <v>6909.0552194107486</v>
      </c>
      <c r="H2893" s="22">
        <v>5376.452772027922</v>
      </c>
      <c r="I2893" s="22">
        <v>6570.3961576028023</v>
      </c>
      <c r="J2893" s="22">
        <v>5627.9596106748522</v>
      </c>
      <c r="K2893" s="22">
        <v>7447.3262697849341</v>
      </c>
      <c r="L2893" s="22">
        <v>5587.8175838887109</v>
      </c>
      <c r="M2893" s="22">
        <v>8045.7513605541162</v>
      </c>
      <c r="N2893" s="23">
        <v>6570.3961576028023</v>
      </c>
      <c r="O2893" s="21">
        <v>1.28500369461343</v>
      </c>
    </row>
    <row r="2894" spans="1:15">
      <c r="A2894" s="2" t="s">
        <v>5717</v>
      </c>
      <c r="B2894" s="20" t="s">
        <v>5718</v>
      </c>
      <c r="C2894" s="2">
        <v>5.2175335884094203</v>
      </c>
      <c r="D2894" s="2">
        <v>1.9809120004459801E-3</v>
      </c>
      <c r="E2894" s="2">
        <v>3.0871691409322E-2</v>
      </c>
      <c r="F2894" s="22">
        <v>4775.1779239071902</v>
      </c>
      <c r="G2894" s="22">
        <v>6021.2951640242236</v>
      </c>
      <c r="H2894" s="22">
        <v>5322.6430818032741</v>
      </c>
      <c r="I2894" s="22">
        <v>6230.5886358952303</v>
      </c>
      <c r="J2894" s="22">
        <v>4990.0197338347925</v>
      </c>
      <c r="K2894" s="22">
        <v>7341.0274229692905</v>
      </c>
      <c r="L2894" s="22">
        <v>4507.3775501295067</v>
      </c>
      <c r="M2894" s="22">
        <v>6869.0284770524722</v>
      </c>
      <c r="N2894" s="23">
        <v>6021.2951640242236</v>
      </c>
      <c r="O2894" s="21">
        <v>1.34874954721077</v>
      </c>
    </row>
    <row r="2895" spans="1:15">
      <c r="A2895" s="2" t="s">
        <v>5719</v>
      </c>
      <c r="B2895" s="20" t="s">
        <v>5720</v>
      </c>
      <c r="C2895" s="2">
        <v>4.9951796531677202</v>
      </c>
      <c r="D2895" s="2">
        <v>2.4641436066084E-3</v>
      </c>
      <c r="E2895" s="2">
        <v>3.5680763226207397E-2</v>
      </c>
      <c r="F2895" s="22">
        <v>10.803933557390572</v>
      </c>
      <c r="G2895" s="22">
        <v>24.669484624138232</v>
      </c>
      <c r="H2895" s="22">
        <v>12.33554441427637</v>
      </c>
      <c r="I2895" s="22">
        <v>34.42980098031309</v>
      </c>
      <c r="J2895" s="22">
        <v>10.158141972119919</v>
      </c>
      <c r="K2895" s="22">
        <v>29.236345189738405</v>
      </c>
      <c r="L2895" s="22">
        <v>19.992360525013822</v>
      </c>
      <c r="M2895" s="22">
        <v>34.281252728383926</v>
      </c>
      <c r="N2895" s="23">
        <v>24.669484624138232</v>
      </c>
      <c r="O2895" s="21">
        <v>2.3681820941920302</v>
      </c>
    </row>
    <row r="2896" spans="1:15">
      <c r="A2896" s="2" t="s">
        <v>5721</v>
      </c>
      <c r="B2896" s="20" t="s">
        <v>5722</v>
      </c>
      <c r="C2896" s="2">
        <v>-6.1405358314514098</v>
      </c>
      <c r="D2896" s="2">
        <v>8.5390511504001502E-4</v>
      </c>
      <c r="E2896" s="2">
        <v>1.7444883306172401E-2</v>
      </c>
      <c r="F2896" s="22">
        <v>1829.6238331825766</v>
      </c>
      <c r="G2896" s="22">
        <v>1261.7911890860958</v>
      </c>
      <c r="H2896" s="22">
        <v>2010.8598349417994</v>
      </c>
      <c r="I2896" s="22">
        <v>1515.5850963735584</v>
      </c>
      <c r="J2896" s="22">
        <v>2058.8633162504966</v>
      </c>
      <c r="K2896" s="22">
        <v>1386.5878675937727</v>
      </c>
      <c r="L2896" s="22">
        <v>1826.9622537178777</v>
      </c>
      <c r="M2896" s="22">
        <v>1477.0806655801634</v>
      </c>
      <c r="N2896" s="23">
        <v>1826.9622537178777</v>
      </c>
      <c r="O2896" s="21">
        <v>-1.3710274964526294</v>
      </c>
    </row>
    <row r="2897" spans="1:15">
      <c r="A2897" s="2" t="s">
        <v>5723</v>
      </c>
      <c r="B2897" s="20" t="s">
        <v>5724</v>
      </c>
      <c r="C2897" s="2">
        <v>-5.1987552642822203</v>
      </c>
      <c r="D2897" s="2">
        <v>2.0172687851504599E-3</v>
      </c>
      <c r="E2897" s="2">
        <v>3.1239784596821901E-2</v>
      </c>
      <c r="F2897" s="22">
        <v>1614.7804168313496</v>
      </c>
      <c r="G2897" s="22">
        <v>1270.2058028526183</v>
      </c>
      <c r="H2897" s="22">
        <v>1589.1560705036873</v>
      </c>
      <c r="I2897" s="22">
        <v>1449.096973932991</v>
      </c>
      <c r="J2897" s="22">
        <v>1610.5720953913503</v>
      </c>
      <c r="K2897" s="22">
        <v>1250.3471073765893</v>
      </c>
      <c r="L2897" s="22">
        <v>1524.1363755420389</v>
      </c>
      <c r="M2897" s="22">
        <v>1294.5448691830854</v>
      </c>
      <c r="N2897" s="23">
        <v>1524.1363755420389</v>
      </c>
      <c r="O2897" s="21">
        <v>-1.2058444034036959</v>
      </c>
    </row>
    <row r="2898" spans="1:15">
      <c r="A2898" s="2" t="s">
        <v>5725</v>
      </c>
      <c r="B2898" s="20" t="s">
        <v>5726</v>
      </c>
      <c r="C2898" s="2">
        <v>-5.5063357353210396</v>
      </c>
      <c r="D2898" s="2">
        <v>1.50595122071749E-3</v>
      </c>
      <c r="E2898" s="2">
        <v>2.5693704319199501E-2</v>
      </c>
      <c r="F2898" s="22">
        <v>52.50139262096571</v>
      </c>
      <c r="G2898" s="22">
        <v>34.569826015220684</v>
      </c>
      <c r="H2898" s="22">
        <v>53.752363414787133</v>
      </c>
      <c r="I2898" s="22">
        <v>28.953511295106498</v>
      </c>
      <c r="J2898" s="22">
        <v>46.513484787108709</v>
      </c>
      <c r="K2898" s="22">
        <v>38.104920079827266</v>
      </c>
      <c r="L2898" s="22">
        <v>59.842244841535461</v>
      </c>
      <c r="M2898" s="22">
        <v>36.191703530165015</v>
      </c>
      <c r="N2898" s="23">
        <v>46.513484787108709</v>
      </c>
      <c r="O2898" s="21">
        <v>-1.5445135229876097</v>
      </c>
    </row>
    <row r="2899" spans="1:15">
      <c r="A2899" s="2" t="s">
        <v>5727</v>
      </c>
      <c r="B2899" s="20" t="s">
        <v>5728</v>
      </c>
      <c r="C2899" s="2">
        <v>5.9775485992431596</v>
      </c>
      <c r="D2899" s="2">
        <v>9.8368721950917496E-4</v>
      </c>
      <c r="E2899" s="2">
        <v>1.9209193773501599E-2</v>
      </c>
      <c r="F2899" s="22">
        <v>22.253307143217139</v>
      </c>
      <c r="G2899" s="22">
        <v>90.908963704318708</v>
      </c>
      <c r="H2899" s="22">
        <v>50.397098488310611</v>
      </c>
      <c r="I2899" s="22">
        <v>123.52294416516573</v>
      </c>
      <c r="J2899" s="22">
        <v>36.557282008019882</v>
      </c>
      <c r="K2899" s="22">
        <v>104.94150460270326</v>
      </c>
      <c r="L2899" s="22">
        <v>25.111463577893542</v>
      </c>
      <c r="M2899" s="22">
        <v>97.469605803090715</v>
      </c>
      <c r="N2899" s="23">
        <v>90.908963704318708</v>
      </c>
      <c r="O2899" s="21">
        <v>3.24998382735459</v>
      </c>
    </row>
    <row r="2900" spans="1:15">
      <c r="A2900" s="2" t="s">
        <v>5729</v>
      </c>
      <c r="B2900" s="20" t="s">
        <v>5730</v>
      </c>
      <c r="C2900" s="2">
        <v>10.2144203186035</v>
      </c>
      <c r="D2900" s="2">
        <v>5.1313624355568197E-5</v>
      </c>
      <c r="E2900" s="2">
        <v>2.9973998440232501E-3</v>
      </c>
      <c r="F2900" s="22">
        <v>1196.6535318193996</v>
      </c>
      <c r="G2900" s="22">
        <v>1541.4569335282119</v>
      </c>
      <c r="H2900" s="22">
        <v>1189.2042348808659</v>
      </c>
      <c r="I2900" s="22">
        <v>1640.9002930186296</v>
      </c>
      <c r="J2900" s="22">
        <v>1291.7870455364741</v>
      </c>
      <c r="K2900" s="22">
        <v>1573.0166752762177</v>
      </c>
      <c r="L2900" s="22">
        <v>1172.9291566019615</v>
      </c>
      <c r="M2900" s="22">
        <v>1649.5247155205029</v>
      </c>
      <c r="N2900" s="23">
        <v>1541.4569335282119</v>
      </c>
      <c r="O2900" s="21">
        <v>1.32085305511715</v>
      </c>
    </row>
    <row r="2901" spans="1:15">
      <c r="A2901" s="2" t="s">
        <v>5731</v>
      </c>
      <c r="B2901" s="20" t="s">
        <v>5730</v>
      </c>
      <c r="C2901" s="2">
        <v>7.1854071617126403</v>
      </c>
      <c r="D2901" s="2">
        <v>3.67356147413745E-4</v>
      </c>
      <c r="E2901" s="2">
        <v>1.00447195120503E-2</v>
      </c>
      <c r="F2901" s="22">
        <v>1918.9668344001252</v>
      </c>
      <c r="G2901" s="22">
        <v>2546.7536015830783</v>
      </c>
      <c r="H2901" s="22">
        <v>1857.4278430423758</v>
      </c>
      <c r="I2901" s="22">
        <v>2697.6621235337866</v>
      </c>
      <c r="J2901" s="22">
        <v>2151.1942500585324</v>
      </c>
      <c r="K2901" s="22">
        <v>2720.1902029500407</v>
      </c>
      <c r="L2901" s="22">
        <v>1888.6673845347925</v>
      </c>
      <c r="M2901" s="22">
        <v>2988.9518640318965</v>
      </c>
      <c r="N2901" s="23">
        <v>2546.7536015830783</v>
      </c>
      <c r="O2901" s="21">
        <v>1.4014230123254301</v>
      </c>
    </row>
    <row r="2902" spans="1:15">
      <c r="A2902" s="2" t="s">
        <v>5732</v>
      </c>
      <c r="B2902" s="20" t="s">
        <v>5730</v>
      </c>
      <c r="C2902" s="2">
        <v>4.5948848724365199</v>
      </c>
      <c r="D2902" s="2">
        <v>3.7119204576122901E-3</v>
      </c>
      <c r="E2902" s="2">
        <v>4.7151195787111799E-2</v>
      </c>
      <c r="F2902" s="22">
        <v>88.414898922244006</v>
      </c>
      <c r="G2902" s="22">
        <v>126.28326706225944</v>
      </c>
      <c r="H2902" s="22">
        <v>99.765383478050481</v>
      </c>
      <c r="I2902" s="22">
        <v>148.05725064293844</v>
      </c>
      <c r="J2902" s="22">
        <v>97.510842460077072</v>
      </c>
      <c r="K2902" s="22">
        <v>152.00803847168697</v>
      </c>
      <c r="L2902" s="22">
        <v>114.04817598440091</v>
      </c>
      <c r="M2902" s="22">
        <v>180.53592735950642</v>
      </c>
      <c r="N2902" s="23">
        <v>126.28326706225944</v>
      </c>
      <c r="O2902" s="21">
        <v>1.51230330974197</v>
      </c>
    </row>
    <row r="2903" spans="1:15">
      <c r="A2903" s="2" t="s">
        <v>5733</v>
      </c>
      <c r="B2903" s="20" t="s">
        <v>5734</v>
      </c>
      <c r="C2903" s="2">
        <v>6.2986149787902797</v>
      </c>
      <c r="D2903" s="2">
        <v>7.4642984867014995E-4</v>
      </c>
      <c r="E2903" s="2">
        <v>1.5977732086436099E-2</v>
      </c>
      <c r="F2903" s="22">
        <v>62.041761386997429</v>
      </c>
      <c r="G2903" s="22">
        <v>117.91534588725871</v>
      </c>
      <c r="H2903" s="22">
        <v>53.588022079446581</v>
      </c>
      <c r="I2903" s="22">
        <v>96.057644918770208</v>
      </c>
      <c r="J2903" s="22">
        <v>54.691338295903456</v>
      </c>
      <c r="K2903" s="22">
        <v>83.183836837234878</v>
      </c>
      <c r="L2903" s="22">
        <v>45.625727569046298</v>
      </c>
      <c r="M2903" s="22">
        <v>97.453653851750531</v>
      </c>
      <c r="N2903" s="23">
        <v>83.183836837234878</v>
      </c>
      <c r="O2903" s="21">
        <v>1.8239547767075499</v>
      </c>
    </row>
    <row r="2904" spans="1:15">
      <c r="A2904" s="2" t="s">
        <v>5735</v>
      </c>
      <c r="B2904" s="20" t="s">
        <v>5736</v>
      </c>
      <c r="C2904" s="2">
        <v>4.5105924606323198</v>
      </c>
      <c r="D2904" s="2">
        <v>4.0579352642895299E-3</v>
      </c>
      <c r="E2904" s="2">
        <v>4.9923688419676003E-2</v>
      </c>
      <c r="F2904" s="22">
        <v>1664.1018788446286</v>
      </c>
      <c r="G2904" s="22">
        <v>2216.6188754519385</v>
      </c>
      <c r="H2904" s="22">
        <v>1846.0507450917139</v>
      </c>
      <c r="I2904" s="22">
        <v>2554.5467172056597</v>
      </c>
      <c r="J2904" s="22">
        <v>1801.0450384828359</v>
      </c>
      <c r="K2904" s="22">
        <v>2096.9280625536549</v>
      </c>
      <c r="L2904" s="22">
        <v>1827.5152061930678</v>
      </c>
      <c r="M2904" s="22">
        <v>2129.4854631704548</v>
      </c>
      <c r="N2904" s="23">
        <v>2096.9280625536549</v>
      </c>
      <c r="O2904" s="21">
        <v>1.2575177589270701</v>
      </c>
    </row>
    <row r="2905" spans="1:15">
      <c r="A2905" s="2" t="s">
        <v>5737</v>
      </c>
      <c r="B2905" s="20" t="s">
        <v>5738</v>
      </c>
      <c r="C2905" s="2">
        <v>4.6580281257629297</v>
      </c>
      <c r="D2905" s="2">
        <v>3.47448875532244E-3</v>
      </c>
      <c r="E2905" s="2">
        <v>4.5110230815672697E-2</v>
      </c>
      <c r="F2905" s="22">
        <v>1054.3448351798422</v>
      </c>
      <c r="G2905" s="22">
        <v>1161.708594155878</v>
      </c>
      <c r="H2905" s="22">
        <v>1007.3092187376542</v>
      </c>
      <c r="I2905" s="22">
        <v>1171.2472816027739</v>
      </c>
      <c r="J2905" s="22">
        <v>940.75220489382559</v>
      </c>
      <c r="K2905" s="22">
        <v>1172.5182850116378</v>
      </c>
      <c r="L2905" s="22">
        <v>981.99839211750248</v>
      </c>
      <c r="M2905" s="22">
        <v>1083.9505245985383</v>
      </c>
      <c r="N2905" s="23">
        <v>1083.9505245985383</v>
      </c>
      <c r="O2905" s="21">
        <v>1.1522228406244599</v>
      </c>
    </row>
    <row r="2906" spans="1:15">
      <c r="A2906" s="2" t="s">
        <v>5739</v>
      </c>
      <c r="B2906" s="20" t="s">
        <v>5740</v>
      </c>
      <c r="C2906" s="2">
        <v>9.3464736938476491</v>
      </c>
      <c r="D2906" s="2">
        <v>8.5040219160562405E-5</v>
      </c>
      <c r="E2906" s="2">
        <v>3.9822456072230597E-3</v>
      </c>
      <c r="F2906" s="22">
        <v>9743.4725865878663</v>
      </c>
      <c r="G2906" s="22">
        <v>17445.937790958309</v>
      </c>
      <c r="H2906" s="22">
        <v>11177.251628628008</v>
      </c>
      <c r="I2906" s="22">
        <v>18886.114770110307</v>
      </c>
      <c r="J2906" s="22">
        <v>11363.489060914742</v>
      </c>
      <c r="K2906" s="22">
        <v>20688.10135238088</v>
      </c>
      <c r="L2906" s="22">
        <v>11894.59161549431</v>
      </c>
      <c r="M2906" s="22">
        <v>20983.655161374812</v>
      </c>
      <c r="N2906" s="23">
        <v>17445.937790958309</v>
      </c>
      <c r="O2906" s="21">
        <v>1.7655558765079</v>
      </c>
    </row>
    <row r="2907" spans="1:15">
      <c r="A2907" s="2" t="s">
        <v>5741</v>
      </c>
      <c r="B2907" s="20" t="s">
        <v>5742</v>
      </c>
      <c r="C2907" s="2">
        <v>9.3565950393676705</v>
      </c>
      <c r="D2907" s="2">
        <v>8.4520645295999995E-5</v>
      </c>
      <c r="E2907" s="2">
        <v>3.9673387183047403E-3</v>
      </c>
      <c r="F2907" s="22">
        <v>800.26347062365539</v>
      </c>
      <c r="G2907" s="22">
        <v>1505.9616114083508</v>
      </c>
      <c r="H2907" s="22">
        <v>816.27171877380215</v>
      </c>
      <c r="I2907" s="22">
        <v>1324.2466195327831</v>
      </c>
      <c r="J2907" s="22">
        <v>842.495196613659</v>
      </c>
      <c r="K2907" s="22">
        <v>1746.0196000460826</v>
      </c>
      <c r="L2907" s="22">
        <v>906.1952504292658</v>
      </c>
      <c r="M2907" s="22">
        <v>1616.2655335991385</v>
      </c>
      <c r="N2907" s="23">
        <v>1324.2466195327831</v>
      </c>
      <c r="O2907" s="21">
        <v>1.8328293825170201</v>
      </c>
    </row>
    <row r="2908" spans="1:15">
      <c r="A2908" s="2" t="s">
        <v>5743</v>
      </c>
      <c r="B2908" s="20" t="s">
        <v>5744</v>
      </c>
      <c r="C2908" s="2">
        <v>7.06874227523803</v>
      </c>
      <c r="D2908" s="2">
        <v>4.0159495314763099E-4</v>
      </c>
      <c r="E2908" s="2">
        <v>1.0648612917053E-2</v>
      </c>
      <c r="F2908" s="22">
        <v>585.48431378270334</v>
      </c>
      <c r="G2908" s="22">
        <v>719.90187990567313</v>
      </c>
      <c r="H2908" s="22">
        <v>549.04701739294069</v>
      </c>
      <c r="I2908" s="22">
        <v>777.87597336845977</v>
      </c>
      <c r="J2908" s="22">
        <v>574.99284602034322</v>
      </c>
      <c r="K2908" s="22">
        <v>837.0408910328116</v>
      </c>
      <c r="L2908" s="22">
        <v>578.63584441663511</v>
      </c>
      <c r="M2908" s="22">
        <v>890.99160385320567</v>
      </c>
      <c r="N2908" s="23">
        <v>719.90187990567313</v>
      </c>
      <c r="O2908" s="21">
        <v>1.40573776900606</v>
      </c>
    </row>
    <row r="2909" spans="1:15">
      <c r="A2909" s="2" t="s">
        <v>5745</v>
      </c>
      <c r="B2909" s="20" t="s">
        <v>5746</v>
      </c>
      <c r="C2909" s="2">
        <v>10.978177070617599</v>
      </c>
      <c r="D2909" s="2">
        <v>3.3939162465926198E-5</v>
      </c>
      <c r="E2909" s="2">
        <v>2.3232417306753598E-3</v>
      </c>
      <c r="F2909" s="22">
        <v>11368.255404032499</v>
      </c>
      <c r="G2909" s="22">
        <v>20621.911365643908</v>
      </c>
      <c r="H2909" s="22">
        <v>13268.687778345296</v>
      </c>
      <c r="I2909" s="22">
        <v>20198.262498095828</v>
      </c>
      <c r="J2909" s="22">
        <v>11917.281413403398</v>
      </c>
      <c r="K2909" s="22">
        <v>21302.30302399649</v>
      </c>
      <c r="L2909" s="22">
        <v>13729.493466429964</v>
      </c>
      <c r="M2909" s="22">
        <v>20690.553971071855</v>
      </c>
      <c r="N2909" s="23">
        <v>20198.262498095828</v>
      </c>
      <c r="O2909" s="21">
        <v>1.6514777188391201</v>
      </c>
    </row>
    <row r="2910" spans="1:15">
      <c r="A2910" s="2" t="s">
        <v>5747</v>
      </c>
      <c r="B2910" s="20" t="s">
        <v>5748</v>
      </c>
      <c r="C2910" s="2">
        <v>-12.824800491333001</v>
      </c>
      <c r="D2910" s="2">
        <v>1.38081256680913E-5</v>
      </c>
      <c r="E2910" s="2">
        <v>1.42897791854901E-3</v>
      </c>
      <c r="F2910" s="22">
        <v>252.63397676842968</v>
      </c>
      <c r="G2910" s="22">
        <v>182.37370254146694</v>
      </c>
      <c r="H2910" s="22">
        <v>244.76105988512234</v>
      </c>
      <c r="I2910" s="22">
        <v>178.10528060790162</v>
      </c>
      <c r="J2910" s="22">
        <v>255.38536723142846</v>
      </c>
      <c r="K2910" s="22">
        <v>172.9210906752985</v>
      </c>
      <c r="L2910" s="22">
        <v>230.69631995576381</v>
      </c>
      <c r="M2910" s="22">
        <v>175.67176450045108</v>
      </c>
      <c r="N2910" s="23">
        <v>230.69631995576381</v>
      </c>
      <c r="O2910" s="21">
        <v>-1.3861828036864081</v>
      </c>
    </row>
    <row r="2911" spans="1:15">
      <c r="A2911" s="2" t="s">
        <v>5749</v>
      </c>
      <c r="B2911" s="20" t="s">
        <v>5750</v>
      </c>
      <c r="C2911" s="2">
        <v>-5.05659580230712</v>
      </c>
      <c r="D2911" s="2">
        <v>2.3184655717484802E-3</v>
      </c>
      <c r="E2911" s="2">
        <v>3.4148217791733597E-2</v>
      </c>
      <c r="F2911" s="22">
        <v>85.930085122298649</v>
      </c>
      <c r="G2911" s="22">
        <v>76.234737537368659</v>
      </c>
      <c r="H2911" s="22">
        <v>82.168785899262531</v>
      </c>
      <c r="I2911" s="22">
        <v>66.507500201618328</v>
      </c>
      <c r="J2911" s="22">
        <v>80.255592182279685</v>
      </c>
      <c r="K2911" s="22">
        <v>66.638242759615125</v>
      </c>
      <c r="L2911" s="22">
        <v>84.565932306975924</v>
      </c>
      <c r="M2911" s="22">
        <v>69.338894386077243</v>
      </c>
      <c r="N2911" s="23">
        <v>80.255592182279685</v>
      </c>
      <c r="O2911" s="21">
        <v>-1.1959124235593659</v>
      </c>
    </row>
    <row r="2912" spans="1:15">
      <c r="A2912" s="2" t="s">
        <v>5751</v>
      </c>
      <c r="B2912" s="20" t="s">
        <v>5752</v>
      </c>
      <c r="C2912" s="2">
        <v>16.965129852294901</v>
      </c>
      <c r="D2912" s="2">
        <v>2.6818420869744702E-6</v>
      </c>
      <c r="E2912" s="2">
        <v>6.6013215768223198E-4</v>
      </c>
      <c r="F2912" s="22">
        <v>177.30394549414169</v>
      </c>
      <c r="G2912" s="22">
        <v>298.40326058988768</v>
      </c>
      <c r="H2912" s="22">
        <v>177.75679453748756</v>
      </c>
      <c r="I2912" s="22">
        <v>321.12287964730234</v>
      </c>
      <c r="J2912" s="22">
        <v>172.90228592877236</v>
      </c>
      <c r="K2912" s="22">
        <v>339.15716828761595</v>
      </c>
      <c r="L2912" s="22">
        <v>175.66743546462561</v>
      </c>
      <c r="M2912" s="22">
        <v>352.26910596315588</v>
      </c>
      <c r="N2912" s="23">
        <v>298.40326058988768</v>
      </c>
      <c r="O2912" s="21">
        <v>1.8596389023784701</v>
      </c>
    </row>
    <row r="2913" spans="1:15">
      <c r="A2913" s="2" t="s">
        <v>5753</v>
      </c>
      <c r="B2913" s="20" t="s">
        <v>5754</v>
      </c>
      <c r="C2913" s="2">
        <v>6.9852423667907697</v>
      </c>
      <c r="D2913" s="2">
        <v>4.2835923353373798E-4</v>
      </c>
      <c r="E2913" s="2">
        <v>1.11557306598426E-2</v>
      </c>
      <c r="F2913" s="22">
        <v>689.03582882168348</v>
      </c>
      <c r="G2913" s="22">
        <v>1443.4572014419596</v>
      </c>
      <c r="H2913" s="22">
        <v>825.7009597032179</v>
      </c>
      <c r="I2913" s="22">
        <v>1568.2952946763803</v>
      </c>
      <c r="J2913" s="22">
        <v>821.2523366569917</v>
      </c>
      <c r="K2913" s="22">
        <v>1129.29266652049</v>
      </c>
      <c r="L2913" s="22">
        <v>698.14251622478969</v>
      </c>
      <c r="M2913" s="22">
        <v>1469.7291260440616</v>
      </c>
      <c r="N2913" s="23">
        <v>1129.29266652049</v>
      </c>
      <c r="O2913" s="21">
        <v>1.8422419050994401</v>
      </c>
    </row>
    <row r="2914" spans="1:15">
      <c r="A2914" s="2" t="s">
        <v>5755</v>
      </c>
      <c r="B2914" s="20" t="s">
        <v>5756</v>
      </c>
      <c r="C2914" s="2">
        <v>-6.7681345939636204</v>
      </c>
      <c r="D2914" s="2">
        <v>5.0810104059271805E-4</v>
      </c>
      <c r="E2914" s="2">
        <v>1.2432646712822199E-2</v>
      </c>
      <c r="F2914" s="22">
        <v>6376.8412438625201</v>
      </c>
      <c r="G2914" s="22">
        <v>5842.5423157827718</v>
      </c>
      <c r="H2914" s="22">
        <v>6569.6949738792255</v>
      </c>
      <c r="I2914" s="22">
        <v>5648.0707366685492</v>
      </c>
      <c r="J2914" s="22">
        <v>6649.1874194015927</v>
      </c>
      <c r="K2914" s="22">
        <v>5673.3455725227714</v>
      </c>
      <c r="L2914" s="22">
        <v>6335.0728296615353</v>
      </c>
      <c r="M2914" s="22">
        <v>5378.3104391606767</v>
      </c>
      <c r="N2914" s="23">
        <v>6335.0728296615353</v>
      </c>
      <c r="O2914" s="21">
        <v>-1.1505905552160418</v>
      </c>
    </row>
    <row r="2915" spans="1:15">
      <c r="A2915" s="2" t="s">
        <v>5757</v>
      </c>
      <c r="B2915" s="20" t="s">
        <v>5756</v>
      </c>
      <c r="C2915" s="2">
        <v>-5.7949109077453604</v>
      </c>
      <c r="D2915" s="2">
        <v>1.1567138338571101E-3</v>
      </c>
      <c r="E2915" s="2">
        <v>2.1452525755010301E-2</v>
      </c>
      <c r="F2915" s="22">
        <v>6309.5239358386361</v>
      </c>
      <c r="G2915" s="22">
        <v>5825.3693098170488</v>
      </c>
      <c r="H2915" s="22">
        <v>6388.2160810774485</v>
      </c>
      <c r="I2915" s="22">
        <v>5586.2680000358432</v>
      </c>
      <c r="J2915" s="22">
        <v>6403.1165336831655</v>
      </c>
      <c r="K2915" s="22">
        <v>5479.3760986468751</v>
      </c>
      <c r="L2915" s="22">
        <v>6213.9198509938597</v>
      </c>
      <c r="M2915" s="22">
        <v>5230.4611332615459</v>
      </c>
      <c r="N2915" s="23">
        <v>6213.9198509938597</v>
      </c>
      <c r="O2915" s="21">
        <v>-1.1451281054557267</v>
      </c>
    </row>
    <row r="2916" spans="1:15">
      <c r="A2916" s="2" t="s">
        <v>5758</v>
      </c>
      <c r="B2916" s="20" t="s">
        <v>5759</v>
      </c>
      <c r="C2916" s="2">
        <v>7.9082312583923304</v>
      </c>
      <c r="D2916" s="2">
        <v>2.1690445364561599E-4</v>
      </c>
      <c r="E2916" s="2">
        <v>7.0973657284589403E-3</v>
      </c>
      <c r="F2916" s="22">
        <v>506.27521638677194</v>
      </c>
      <c r="G2916" s="22">
        <v>775.98073673628005</v>
      </c>
      <c r="H2916" s="22">
        <v>524.82840040502879</v>
      </c>
      <c r="I2916" s="22">
        <v>714.59022195937166</v>
      </c>
      <c r="J2916" s="22">
        <v>532.39916605037138</v>
      </c>
      <c r="K2916" s="22">
        <v>673.38329350641618</v>
      </c>
      <c r="L2916" s="22">
        <v>462.99383749017784</v>
      </c>
      <c r="M2916" s="22">
        <v>696.36342801431863</v>
      </c>
      <c r="N2916" s="23">
        <v>673.38329350641618</v>
      </c>
      <c r="O2916" s="21">
        <v>1.4115546432708199</v>
      </c>
    </row>
    <row r="2917" spans="1:15">
      <c r="A2917" s="2" t="s">
        <v>5760</v>
      </c>
      <c r="B2917" s="20" t="s">
        <v>5761</v>
      </c>
      <c r="C2917" s="2">
        <v>-8.2305765151977504</v>
      </c>
      <c r="D2917" s="2">
        <v>1.7372809618863499E-4</v>
      </c>
      <c r="E2917" s="2">
        <v>6.1489453362851797E-3</v>
      </c>
      <c r="F2917" s="22">
        <v>62.502102194505383</v>
      </c>
      <c r="G2917" s="22">
        <v>30.889845007918044</v>
      </c>
      <c r="H2917" s="22">
        <v>65.468023333960588</v>
      </c>
      <c r="I2917" s="22">
        <v>37.434272426678135</v>
      </c>
      <c r="J2917" s="22">
        <v>76.520954656776198</v>
      </c>
      <c r="K2917" s="22">
        <v>30.064199999256729</v>
      </c>
      <c r="L2917" s="22">
        <v>81.87481810773842</v>
      </c>
      <c r="M2917" s="22">
        <v>38.343743633770842</v>
      </c>
      <c r="N2917" s="23">
        <v>62.502102194505383</v>
      </c>
      <c r="O2917" s="21">
        <v>-2.0941430518735271</v>
      </c>
    </row>
    <row r="2918" spans="1:15">
      <c r="A2918" s="2" t="s">
        <v>435</v>
      </c>
      <c r="B2918" s="20" t="s">
        <v>436</v>
      </c>
      <c r="C2918" s="2">
        <v>12.1059036254882</v>
      </c>
      <c r="D2918" s="2">
        <v>1.9299857244873902E-5</v>
      </c>
      <c r="E2918" s="2">
        <v>1.6979836480552899E-3</v>
      </c>
      <c r="F2918" s="22">
        <v>118.65186332685211</v>
      </c>
      <c r="G2918" s="22">
        <v>382.33155254690479</v>
      </c>
      <c r="H2918" s="22">
        <v>108.05854996102046</v>
      </c>
      <c r="I2918" s="22">
        <v>426.26392286531001</v>
      </c>
      <c r="J2918" s="22">
        <v>155.76133208959385</v>
      </c>
      <c r="K2918" s="22">
        <v>464.34400793813012</v>
      </c>
      <c r="L2918" s="22">
        <v>131.43811297692153</v>
      </c>
      <c r="M2918" s="22">
        <v>527.69055033322661</v>
      </c>
      <c r="N2918" s="23">
        <v>382.33155254690479</v>
      </c>
      <c r="O2918" s="21">
        <v>3.5119929607891098</v>
      </c>
    </row>
    <row r="2919" spans="1:15">
      <c r="A2919" s="2" t="s">
        <v>5762</v>
      </c>
      <c r="B2919" s="20" t="s">
        <v>5763</v>
      </c>
      <c r="C2919" s="2">
        <v>-9.6062459945678693</v>
      </c>
      <c r="D2919" s="2">
        <v>7.2796597418742703E-5</v>
      </c>
      <c r="E2919" s="2">
        <v>3.6646941223873498E-3</v>
      </c>
      <c r="F2919" s="22">
        <v>554.21360683524904</v>
      </c>
      <c r="G2919" s="22">
        <v>452.81946061800539</v>
      </c>
      <c r="H2919" s="22">
        <v>538.28955975519057</v>
      </c>
      <c r="I2919" s="22">
        <v>466.60461302723189</v>
      </c>
      <c r="J2919" s="22">
        <v>551.02162545850501</v>
      </c>
      <c r="K2919" s="22">
        <v>442.13266637183591</v>
      </c>
      <c r="L2919" s="22">
        <v>535.79257734058967</v>
      </c>
      <c r="M2919" s="22">
        <v>426.83820319548323</v>
      </c>
      <c r="N2919" s="23">
        <v>535.79257734058967</v>
      </c>
      <c r="O2919" s="21">
        <v>-1.2191080746495</v>
      </c>
    </row>
    <row r="2920" spans="1:15">
      <c r="A2920" s="2" t="s">
        <v>5764</v>
      </c>
      <c r="B2920" s="20" t="s">
        <v>5765</v>
      </c>
      <c r="C2920" s="2">
        <v>7.8806891441345197</v>
      </c>
      <c r="D2920" s="2">
        <v>2.2113590423608799E-4</v>
      </c>
      <c r="E2920" s="2">
        <v>7.1999732189304199E-3</v>
      </c>
      <c r="F2920" s="22">
        <v>9686.6616090209991</v>
      </c>
      <c r="G2920" s="22">
        <v>10691.167069421492</v>
      </c>
      <c r="H2920" s="22">
        <v>9901.3235122807964</v>
      </c>
      <c r="I2920" s="22">
        <v>10473.957633269711</v>
      </c>
      <c r="J2920" s="22">
        <v>9492.4390796823263</v>
      </c>
      <c r="K2920" s="22">
        <v>10711.650023598841</v>
      </c>
      <c r="L2920" s="22">
        <v>9500.5038415645649</v>
      </c>
      <c r="M2920" s="22">
        <v>10463.656107214576</v>
      </c>
      <c r="N2920" s="23">
        <v>10463.656107214576</v>
      </c>
      <c r="O2920" s="21">
        <v>1.09754151464056</v>
      </c>
    </row>
    <row r="2921" spans="1:15">
      <c r="A2921" s="2" t="s">
        <v>5766</v>
      </c>
      <c r="B2921" s="20" t="s">
        <v>5767</v>
      </c>
      <c r="C2921" s="2">
        <v>5.2034444808959899</v>
      </c>
      <c r="D2921" s="2">
        <v>2.0081194505638098E-3</v>
      </c>
      <c r="E2921" s="2">
        <v>3.11970613933336E-2</v>
      </c>
      <c r="F2921" s="22">
        <v>68.422233392663401</v>
      </c>
      <c r="G2921" s="22">
        <v>89.982751394610432</v>
      </c>
      <c r="H2921" s="22">
        <v>62.266660394096611</v>
      </c>
      <c r="I2921" s="22">
        <v>81.256059750710136</v>
      </c>
      <c r="J2921" s="22">
        <v>54.989798610827215</v>
      </c>
      <c r="K2921" s="22">
        <v>81.514618274794572</v>
      </c>
      <c r="L2921" s="22">
        <v>60.854293384942224</v>
      </c>
      <c r="M2921" s="22">
        <v>101.81961380635023</v>
      </c>
      <c r="N2921" s="23">
        <v>81.256059750710136</v>
      </c>
      <c r="O2921" s="21">
        <v>1.4363601623472699</v>
      </c>
    </row>
    <row r="2922" spans="1:15">
      <c r="A2922" s="2" t="s">
        <v>5768</v>
      </c>
      <c r="B2922" s="20" t="s">
        <v>5769</v>
      </c>
      <c r="C2922" s="2">
        <v>4.7023429870605398</v>
      </c>
      <c r="D2922" s="2">
        <v>3.3180953606577099E-3</v>
      </c>
      <c r="E2922" s="2">
        <v>4.3642501647815801E-2</v>
      </c>
      <c r="F2922" s="22">
        <v>1696.9788746031031</v>
      </c>
      <c r="G2922" s="22">
        <v>2447.4219270160506</v>
      </c>
      <c r="H2922" s="22">
        <v>1873.7080745898188</v>
      </c>
      <c r="I2922" s="22">
        <v>2699.4206833517032</v>
      </c>
      <c r="J2922" s="22">
        <v>2181.0068343732923</v>
      </c>
      <c r="K2922" s="22">
        <v>2701.7310772592637</v>
      </c>
      <c r="L2922" s="22">
        <v>2124.2124065073772</v>
      </c>
      <c r="M2922" s="22">
        <v>2734.4791333197522</v>
      </c>
      <c r="N2922" s="23">
        <v>2447.4219270160506</v>
      </c>
      <c r="O2922" s="21">
        <v>1.34916798268862</v>
      </c>
    </row>
    <row r="2923" spans="1:15">
      <c r="A2923" s="2" t="s">
        <v>5770</v>
      </c>
      <c r="B2923" s="20" t="s">
        <v>5771</v>
      </c>
      <c r="C2923" s="2">
        <v>-5.4060640335082999</v>
      </c>
      <c r="D2923" s="2">
        <v>1.6543885794860901E-3</v>
      </c>
      <c r="E2923" s="2">
        <v>2.73933410203804E-2</v>
      </c>
      <c r="F2923" s="22">
        <v>3391.2767549013624</v>
      </c>
      <c r="G2923" s="22">
        <v>2342.5317053373192</v>
      </c>
      <c r="H2923" s="22">
        <v>3110.3793112718081</v>
      </c>
      <c r="I2923" s="22">
        <v>2417.5470666774195</v>
      </c>
      <c r="J2923" s="22">
        <v>3473.552573388682</v>
      </c>
      <c r="K2923" s="22">
        <v>2420.9160067043008</v>
      </c>
      <c r="L2923" s="22">
        <v>3136.7847996274845</v>
      </c>
      <c r="M2923" s="22">
        <v>2823.6063414918076</v>
      </c>
      <c r="N2923" s="23">
        <v>3110.3793112718081</v>
      </c>
      <c r="O2923" s="21">
        <v>-1.31264654530861</v>
      </c>
    </row>
    <row r="2924" spans="1:15">
      <c r="A2924" s="2" t="s">
        <v>5772</v>
      </c>
      <c r="B2924" s="20" t="s">
        <v>5773</v>
      </c>
      <c r="C2924" s="2">
        <v>-4.5240879058837802</v>
      </c>
      <c r="D2924" s="2">
        <v>4.0001699128152197E-3</v>
      </c>
      <c r="E2924" s="2">
        <v>4.9515201154172003E-2</v>
      </c>
      <c r="F2924" s="22">
        <v>1967.1075527803346</v>
      </c>
      <c r="G2924" s="22">
        <v>1579.6487677293912</v>
      </c>
      <c r="H2924" s="22">
        <v>2080.4851384893859</v>
      </c>
      <c r="I2924" s="22">
        <v>1652.8853822235365</v>
      </c>
      <c r="J2924" s="22">
        <v>1846.978604955385</v>
      </c>
      <c r="K2924" s="22">
        <v>1414.15874773767</v>
      </c>
      <c r="L2924" s="22">
        <v>1778.2193111376268</v>
      </c>
      <c r="M2924" s="22">
        <v>1535.6394240563429</v>
      </c>
      <c r="N2924" s="23">
        <v>1778.2193111376268</v>
      </c>
      <c r="O2924" s="21">
        <v>-1.2408332730633096</v>
      </c>
    </row>
    <row r="2925" spans="1:15">
      <c r="A2925" s="2" t="s">
        <v>5774</v>
      </c>
      <c r="B2925" s="20" t="s">
        <v>5775</v>
      </c>
      <c r="C2925" s="2">
        <v>-5.5801753997802699</v>
      </c>
      <c r="D2925" s="2">
        <v>1.40632120657272E-3</v>
      </c>
      <c r="E2925" s="2">
        <v>2.4481165056934099E-2</v>
      </c>
      <c r="F2925" s="22">
        <v>703.02271696371486</v>
      </c>
      <c r="G2925" s="22">
        <v>581.13515850679198</v>
      </c>
      <c r="H2925" s="22">
        <v>696.69838794949681</v>
      </c>
      <c r="I2925" s="22">
        <v>599.15096283950288</v>
      </c>
      <c r="J2925" s="22">
        <v>763.45115411344534</v>
      </c>
      <c r="K2925" s="22">
        <v>584.31568932774883</v>
      </c>
      <c r="L2925" s="22">
        <v>668.03279881260733</v>
      </c>
      <c r="M2925" s="22">
        <v>534.9938884200111</v>
      </c>
      <c r="N2925" s="23">
        <v>668.03279881260733</v>
      </c>
      <c r="O2925" s="21">
        <v>-1.2308265870144195</v>
      </c>
    </row>
    <row r="2926" spans="1:15">
      <c r="A2926" s="2" t="s">
        <v>5776</v>
      </c>
      <c r="B2926" s="20" t="s">
        <v>5777</v>
      </c>
      <c r="C2926" s="2">
        <v>-10.0553646087646</v>
      </c>
      <c r="D2926" s="2">
        <v>5.6124207160149501E-5</v>
      </c>
      <c r="E2926" s="2">
        <v>3.15680651086667E-3</v>
      </c>
      <c r="F2926" s="22">
        <v>1023.8853727051596</v>
      </c>
      <c r="G2926" s="22">
        <v>698.29198354319908</v>
      </c>
      <c r="H2926" s="22">
        <v>1182.9426418272892</v>
      </c>
      <c r="I2926" s="22">
        <v>640.13100710592585</v>
      </c>
      <c r="J2926" s="22">
        <v>1085.7561477770632</v>
      </c>
      <c r="K2926" s="22">
        <v>755.16331513559101</v>
      </c>
      <c r="L2926" s="22">
        <v>1093.1852245278076</v>
      </c>
      <c r="M2926" s="22">
        <v>698.85116847588836</v>
      </c>
      <c r="N2926" s="23">
        <v>1023.8853727051596</v>
      </c>
      <c r="O2926" s="21">
        <v>-1.5711843759690507</v>
      </c>
    </row>
    <row r="2927" spans="1:15">
      <c r="A2927" s="2" t="s">
        <v>1007</v>
      </c>
      <c r="B2927" s="20" t="s">
        <v>1008</v>
      </c>
      <c r="C2927" s="2">
        <v>-12.226446151733301</v>
      </c>
      <c r="D2927" s="2">
        <v>1.82228759840346E-5</v>
      </c>
      <c r="E2927" s="2">
        <v>1.6555524819688999E-3</v>
      </c>
      <c r="F2927" s="22">
        <v>333.47013743617418</v>
      </c>
      <c r="G2927" s="22">
        <v>125.96757259705288</v>
      </c>
      <c r="H2927" s="22">
        <v>328.41456931908118</v>
      </c>
      <c r="I2927" s="22">
        <v>134.76531801609363</v>
      </c>
      <c r="J2927" s="22">
        <v>296.63183711060236</v>
      </c>
      <c r="K2927" s="22">
        <v>129.19655405342181</v>
      </c>
      <c r="L2927" s="22">
        <v>249.05216401850569</v>
      </c>
      <c r="M2927" s="22">
        <v>125.69825119773907</v>
      </c>
      <c r="N2927" s="23">
        <v>249.05216401850569</v>
      </c>
      <c r="O2927" s="21">
        <v>-2.327514336695212</v>
      </c>
    </row>
    <row r="2928" spans="1:15">
      <c r="A2928" s="2" t="s">
        <v>5778</v>
      </c>
      <c r="B2928" s="20" t="s">
        <v>5779</v>
      </c>
      <c r="C2928" s="2">
        <v>8.4404745101928693</v>
      </c>
      <c r="D2928" s="2">
        <v>1.5094722095192501E-4</v>
      </c>
      <c r="E2928" s="2">
        <v>5.6736872973436299E-3</v>
      </c>
      <c r="F2928" s="22">
        <v>10</v>
      </c>
      <c r="G2928" s="22">
        <v>43.525751551114496</v>
      </c>
      <c r="H2928" s="22">
        <v>16.180054123318726</v>
      </c>
      <c r="I2928" s="22">
        <v>34.076319255893971</v>
      </c>
      <c r="J2928" s="22">
        <v>10</v>
      </c>
      <c r="K2928" s="22">
        <v>31.544126118157727</v>
      </c>
      <c r="L2928" s="22">
        <v>10</v>
      </c>
      <c r="M2928" s="22">
        <v>39.322578650213906</v>
      </c>
      <c r="N2928" s="23">
        <v>31.544126118157727</v>
      </c>
      <c r="O2928" s="21">
        <v>3.2654799726575301</v>
      </c>
    </row>
    <row r="2929" spans="1:15">
      <c r="A2929" s="2" t="s">
        <v>685</v>
      </c>
      <c r="B2929" s="20" t="s">
        <v>686</v>
      </c>
      <c r="C2929" s="2">
        <v>9.3709068298339808</v>
      </c>
      <c r="D2929" s="2">
        <v>8.3792212158537605E-5</v>
      </c>
      <c r="E2929" s="2">
        <v>3.9519654703336999E-3</v>
      </c>
      <c r="F2929" s="22">
        <v>84.161834492966605</v>
      </c>
      <c r="G2929" s="22">
        <v>315.54423627339935</v>
      </c>
      <c r="H2929" s="22">
        <v>94.127776732349432</v>
      </c>
      <c r="I2929" s="22">
        <v>308.65032214127621</v>
      </c>
      <c r="J2929" s="22">
        <v>141.00588670326036</v>
      </c>
      <c r="K2929" s="22">
        <v>407.24261467736477</v>
      </c>
      <c r="L2929" s="22">
        <v>91.987809580629204</v>
      </c>
      <c r="M2929" s="22">
        <v>359.23739850411806</v>
      </c>
      <c r="N2929" s="23">
        <v>308.65032214127621</v>
      </c>
      <c r="O2929" s="21">
        <v>3.4315195528136799</v>
      </c>
    </row>
    <row r="2930" spans="1:15">
      <c r="A2930" s="2" t="s">
        <v>5780</v>
      </c>
      <c r="B2930" s="20" t="s">
        <v>5781</v>
      </c>
      <c r="C2930" s="2">
        <v>13.1997003555297</v>
      </c>
      <c r="D2930" s="2">
        <v>1.1676294189184699E-5</v>
      </c>
      <c r="E2930" s="2">
        <v>1.3002312302458499E-3</v>
      </c>
      <c r="F2930" s="22">
        <v>334.01516497916373</v>
      </c>
      <c r="G2930" s="22">
        <v>520.48532177502136</v>
      </c>
      <c r="H2930" s="22">
        <v>346.44188463847598</v>
      </c>
      <c r="I2930" s="22">
        <v>535.82287158256941</v>
      </c>
      <c r="J2930" s="22">
        <v>381.30377098345849</v>
      </c>
      <c r="K2930" s="22">
        <v>526.53550417903898</v>
      </c>
      <c r="L2930" s="22">
        <v>342.83508192427456</v>
      </c>
      <c r="M2930" s="22">
        <v>553.27733476906963</v>
      </c>
      <c r="N2930" s="23">
        <v>520.48532177502136</v>
      </c>
      <c r="O2930" s="21">
        <v>1.52234198304746</v>
      </c>
    </row>
    <row r="2931" spans="1:15">
      <c r="A2931" s="2" t="s">
        <v>5782</v>
      </c>
      <c r="B2931" s="20" t="s">
        <v>5781</v>
      </c>
      <c r="C2931" s="2">
        <v>5.9267692565917898</v>
      </c>
      <c r="D2931" s="2">
        <v>1.02862988423104E-3</v>
      </c>
      <c r="E2931" s="2">
        <v>1.9736178932041701E-2</v>
      </c>
      <c r="F2931" s="22">
        <v>370.42006753548526</v>
      </c>
      <c r="G2931" s="22">
        <v>588.95731152533108</v>
      </c>
      <c r="H2931" s="22">
        <v>398.13032608403449</v>
      </c>
      <c r="I2931" s="22">
        <v>639.0678064822531</v>
      </c>
      <c r="J2931" s="22">
        <v>476.39372530947929</v>
      </c>
      <c r="K2931" s="22">
        <v>737.25811186965996</v>
      </c>
      <c r="L2931" s="22">
        <v>441.02834609004395</v>
      </c>
      <c r="M2931" s="22">
        <v>750.50202264194877</v>
      </c>
      <c r="N2931" s="23">
        <v>588.95731152533108</v>
      </c>
      <c r="O2931" s="21">
        <v>1.61013592796618</v>
      </c>
    </row>
    <row r="2932" spans="1:15">
      <c r="A2932" s="2" t="s">
        <v>5783</v>
      </c>
      <c r="B2932" s="20" t="s">
        <v>5784</v>
      </c>
      <c r="C2932" s="2">
        <v>-4.5838947296142498</v>
      </c>
      <c r="D2932" s="2">
        <v>3.7550896701564499E-3</v>
      </c>
      <c r="E2932" s="2">
        <v>4.7485385055997101E-2</v>
      </c>
      <c r="F2932" s="22">
        <v>6171.4177146692064</v>
      </c>
      <c r="G2932" s="22">
        <v>5078.9125354455191</v>
      </c>
      <c r="H2932" s="22">
        <v>6205.1578447449301</v>
      </c>
      <c r="I2932" s="22">
        <v>5234.0004659623464</v>
      </c>
      <c r="J2932" s="22">
        <v>6186.5349095625479</v>
      </c>
      <c r="K2932" s="22">
        <v>5001.0554442714274</v>
      </c>
      <c r="L2932" s="22">
        <v>5420.6585955007131</v>
      </c>
      <c r="M2932" s="22">
        <v>4759.2092052035732</v>
      </c>
      <c r="N2932" s="23">
        <v>5420.6585955007131</v>
      </c>
      <c r="O2932" s="21">
        <v>-1.1936012867966586</v>
      </c>
    </row>
    <row r="2933" spans="1:15">
      <c r="A2933" s="2" t="s">
        <v>5785</v>
      </c>
      <c r="B2933" s="20" t="s">
        <v>5786</v>
      </c>
      <c r="C2933" s="2">
        <v>-10.482540130615201</v>
      </c>
      <c r="D2933" s="2">
        <v>4.4244088874660098E-5</v>
      </c>
      <c r="E2933" s="2">
        <v>2.7429248116964998E-3</v>
      </c>
      <c r="F2933" s="22">
        <v>18.265978667699414</v>
      </c>
      <c r="G2933" s="22">
        <v>10</v>
      </c>
      <c r="H2933" s="22">
        <v>26.452928842173176</v>
      </c>
      <c r="I2933" s="22">
        <v>10</v>
      </c>
      <c r="J2933" s="22">
        <v>23.575651941237023</v>
      </c>
      <c r="K2933" s="22">
        <v>10</v>
      </c>
      <c r="L2933" s="22">
        <v>23.871685922994089</v>
      </c>
      <c r="M2933" s="22">
        <v>10</v>
      </c>
      <c r="N2933" s="23">
        <v>18.265978667699414</v>
      </c>
      <c r="O2933" s="21">
        <v>-2.2835805036905801</v>
      </c>
    </row>
    <row r="2934" spans="1:15">
      <c r="A2934" s="2" t="s">
        <v>5787</v>
      </c>
      <c r="B2934" s="20" t="s">
        <v>5788</v>
      </c>
      <c r="C2934" s="2">
        <v>-5.0000839233398402</v>
      </c>
      <c r="D2934" s="2">
        <v>2.4521368563611701E-3</v>
      </c>
      <c r="E2934" s="2">
        <v>3.5546067687303201E-2</v>
      </c>
      <c r="F2934" s="22">
        <v>2084.40344096746</v>
      </c>
      <c r="G2934" s="22">
        <v>2003.4523736892784</v>
      </c>
      <c r="H2934" s="22">
        <v>2170.0525103721425</v>
      </c>
      <c r="I2934" s="22">
        <v>1947.3502871941002</v>
      </c>
      <c r="J2934" s="22">
        <v>2262.5361879880038</v>
      </c>
      <c r="K2934" s="22">
        <v>1993.2641100635124</v>
      </c>
      <c r="L2934" s="22">
        <v>2169.4526498064665</v>
      </c>
      <c r="M2934" s="22">
        <v>1908.719187450889</v>
      </c>
      <c r="N2934" s="23">
        <v>2084.40344096746</v>
      </c>
      <c r="O2934" s="21">
        <v>-1.1059027286480179</v>
      </c>
    </row>
    <row r="2935" spans="1:15">
      <c r="A2935" s="2" t="s">
        <v>5789</v>
      </c>
      <c r="B2935" s="20" t="s">
        <v>5790</v>
      </c>
      <c r="C2935" s="2">
        <v>-6.8090171813964799</v>
      </c>
      <c r="D2935" s="2">
        <v>4.9186297503980402E-4</v>
      </c>
      <c r="E2935" s="2">
        <v>1.22419842273143E-2</v>
      </c>
      <c r="F2935" s="22">
        <v>1638.7816423377992</v>
      </c>
      <c r="G2935" s="22">
        <v>1242.34502781263</v>
      </c>
      <c r="H2935" s="22">
        <v>1625.119850892049</v>
      </c>
      <c r="I2935" s="22">
        <v>1221.5272363952436</v>
      </c>
      <c r="J2935" s="22">
        <v>1564.2497983878459</v>
      </c>
      <c r="K2935" s="22">
        <v>1136.3975903166704</v>
      </c>
      <c r="L2935" s="22">
        <v>1497.3603795000147</v>
      </c>
      <c r="M2935" s="22">
        <v>1038.0862387590582</v>
      </c>
      <c r="N2935" s="23">
        <v>1497.3603795000147</v>
      </c>
      <c r="O2935" s="21">
        <v>-1.3662604265519962</v>
      </c>
    </row>
    <row r="2936" spans="1:15">
      <c r="A2936" s="2" t="s">
        <v>5791</v>
      </c>
      <c r="B2936" s="20" t="s">
        <v>5790</v>
      </c>
      <c r="C2936" s="2">
        <v>-12.745592117309499</v>
      </c>
      <c r="D2936" s="2">
        <v>1.43145514109988E-5</v>
      </c>
      <c r="E2936" s="2">
        <v>1.43981746832722E-3</v>
      </c>
      <c r="F2936" s="22">
        <v>2453.3365872032718</v>
      </c>
      <c r="G2936" s="22">
        <v>2001.8389228275776</v>
      </c>
      <c r="H2936" s="22">
        <v>2602.5542801329784</v>
      </c>
      <c r="I2936" s="22">
        <v>1892.5990394007006</v>
      </c>
      <c r="J2936" s="22">
        <v>2452.0794853594271</v>
      </c>
      <c r="K2936" s="22">
        <v>1913.9181138764907</v>
      </c>
      <c r="L2936" s="22">
        <v>2521.9707662757196</v>
      </c>
      <c r="M2936" s="22">
        <v>1860.7196385436978</v>
      </c>
      <c r="N2936" s="23">
        <v>2452.0794853594271</v>
      </c>
      <c r="O2936" s="21">
        <v>-1.3079342072943905</v>
      </c>
    </row>
    <row r="2937" spans="1:15">
      <c r="A2937" s="2" t="s">
        <v>5792</v>
      </c>
      <c r="B2937" s="20" t="s">
        <v>5793</v>
      </c>
      <c r="C2937" s="2">
        <v>5.4753122329711896</v>
      </c>
      <c r="D2937" s="2">
        <v>1.5501921824283801E-3</v>
      </c>
      <c r="E2937" s="2">
        <v>2.6232844446767802E-2</v>
      </c>
      <c r="F2937" s="22">
        <v>1043.5553480624001</v>
      </c>
      <c r="G2937" s="22">
        <v>1130.059193022571</v>
      </c>
      <c r="H2937" s="22">
        <v>1034.329103828956</v>
      </c>
      <c r="I2937" s="22">
        <v>1125.9874817423406</v>
      </c>
      <c r="J2937" s="22">
        <v>1020.7695823934056</v>
      </c>
      <c r="K2937" s="22">
        <v>1203.1321423660534</v>
      </c>
      <c r="L2937" s="22">
        <v>967.37907802450457</v>
      </c>
      <c r="M2937" s="22">
        <v>1198.2440121067489</v>
      </c>
      <c r="N2937" s="23">
        <v>1125.9874817423406</v>
      </c>
      <c r="O2937" s="21">
        <v>1.14537874964066</v>
      </c>
    </row>
    <row r="2938" spans="1:15">
      <c r="A2938" s="2" t="s">
        <v>5794</v>
      </c>
      <c r="B2938" s="20" t="s">
        <v>5795</v>
      </c>
      <c r="C2938" s="2">
        <v>-5.9310574531555096</v>
      </c>
      <c r="D2938" s="2">
        <v>1.0247451503724999E-3</v>
      </c>
      <c r="E2938" s="2">
        <v>1.9699988558770001E-2</v>
      </c>
      <c r="F2938" s="22">
        <v>1066.3356428736267</v>
      </c>
      <c r="G2938" s="22">
        <v>917.20961200253589</v>
      </c>
      <c r="H2938" s="22">
        <v>1056.7826644085415</v>
      </c>
      <c r="I2938" s="22">
        <v>816.97447063989171</v>
      </c>
      <c r="J2938" s="22">
        <v>1098.6275508118372</v>
      </c>
      <c r="K2938" s="22">
        <v>862.92789160141353</v>
      </c>
      <c r="L2938" s="22">
        <v>991.43633043275804</v>
      </c>
      <c r="M2938" s="22">
        <v>810.60595588021306</v>
      </c>
      <c r="N2938" s="23">
        <v>991.43633043275804</v>
      </c>
      <c r="O2938" s="21">
        <v>-1.2370377305169356</v>
      </c>
    </row>
    <row r="2939" spans="1:15">
      <c r="A2939" s="2" t="s">
        <v>5796</v>
      </c>
      <c r="B2939" s="20" t="s">
        <v>5797</v>
      </c>
      <c r="C2939" s="2">
        <v>5.3679604530334402</v>
      </c>
      <c r="D2939" s="2">
        <v>1.71511148299028E-3</v>
      </c>
      <c r="E2939" s="2">
        <v>2.80253338843032E-2</v>
      </c>
      <c r="F2939" s="22">
        <v>2769.3839575369971</v>
      </c>
      <c r="G2939" s="22">
        <v>2885.3375580590314</v>
      </c>
      <c r="H2939" s="22">
        <v>2589.3594809896322</v>
      </c>
      <c r="I2939" s="22">
        <v>2991.7157271252809</v>
      </c>
      <c r="J2939" s="22">
        <v>2679.328900962907</v>
      </c>
      <c r="K2939" s="22">
        <v>2941.030767687053</v>
      </c>
      <c r="L2939" s="22">
        <v>2559.2077500654814</v>
      </c>
      <c r="M2939" s="22">
        <v>2931.7358342306684</v>
      </c>
      <c r="N2939" s="23">
        <v>2885.3375580590314</v>
      </c>
      <c r="O2939" s="21">
        <v>1.10919807262466</v>
      </c>
    </row>
    <row r="2940" spans="1:15">
      <c r="A2940" s="2" t="s">
        <v>5798</v>
      </c>
      <c r="B2940" s="20" t="s">
        <v>5799</v>
      </c>
      <c r="C2940" s="2">
        <v>-4.7740731239318803</v>
      </c>
      <c r="D2940" s="2">
        <v>3.0815166693080901E-3</v>
      </c>
      <c r="E2940" s="2">
        <v>4.16099728610098E-2</v>
      </c>
      <c r="F2940" s="22">
        <v>7505.2382442895914</v>
      </c>
      <c r="G2940" s="22">
        <v>6807.6127293514101</v>
      </c>
      <c r="H2940" s="22">
        <v>7747.0003673933888</v>
      </c>
      <c r="I2940" s="22">
        <v>7009.8188123336649</v>
      </c>
      <c r="J2940" s="22">
        <v>8117.8288322103754</v>
      </c>
      <c r="K2940" s="22">
        <v>6583.5250352124449</v>
      </c>
      <c r="L2940" s="22">
        <v>7791.3259218299827</v>
      </c>
      <c r="M2940" s="22">
        <v>6095.628037600768</v>
      </c>
      <c r="N2940" s="23">
        <v>7505.2382442895914</v>
      </c>
      <c r="O2940" s="21">
        <v>-1.1771796443290858</v>
      </c>
    </row>
    <row r="2941" spans="1:15">
      <c r="A2941" s="2" t="s">
        <v>5800</v>
      </c>
      <c r="B2941" s="20" t="s">
        <v>344</v>
      </c>
      <c r="C2941" s="2">
        <v>19.490005493163999</v>
      </c>
      <c r="D2941" s="2">
        <v>1.18184969968859E-6</v>
      </c>
      <c r="E2941" s="2">
        <v>4.2751515421120598E-4</v>
      </c>
      <c r="F2941" s="22">
        <v>10</v>
      </c>
      <c r="G2941" s="22">
        <v>59.249058986118882</v>
      </c>
      <c r="H2941" s="22">
        <v>10</v>
      </c>
      <c r="I2941" s="22">
        <v>57.72061524951387</v>
      </c>
      <c r="J2941" s="22">
        <v>10</v>
      </c>
      <c r="K2941" s="22">
        <v>78.222635563269037</v>
      </c>
      <c r="L2941" s="22">
        <v>10</v>
      </c>
      <c r="M2941" s="22">
        <v>85.792668286720414</v>
      </c>
      <c r="N2941" s="23">
        <v>57.72061524951387</v>
      </c>
      <c r="O2941" s="21">
        <v>6.9210941377428696</v>
      </c>
    </row>
    <row r="2942" spans="1:15">
      <c r="A2942" s="2" t="s">
        <v>343</v>
      </c>
      <c r="B2942" s="20" t="s">
        <v>344</v>
      </c>
      <c r="C2942" s="2">
        <v>53.816822052001903</v>
      </c>
      <c r="D2942" s="2">
        <v>2.7633515659013901E-9</v>
      </c>
      <c r="E2942" s="2">
        <v>3.9229926097577199E-5</v>
      </c>
      <c r="F2942" s="22">
        <v>65.937897062763426</v>
      </c>
      <c r="G2942" s="22">
        <v>686.5281163541448</v>
      </c>
      <c r="H2942" s="22">
        <v>74.890566054643045</v>
      </c>
      <c r="I2942" s="22">
        <v>696.10518203894367</v>
      </c>
      <c r="J2942" s="22">
        <v>77.463737684935012</v>
      </c>
      <c r="K2942" s="22">
        <v>732.01786822555289</v>
      </c>
      <c r="L2942" s="22">
        <v>70.885597043159407</v>
      </c>
      <c r="M2942" s="22">
        <v>763.01821105322892</v>
      </c>
      <c r="N2942" s="23">
        <v>686.5281163541448</v>
      </c>
      <c r="O2942" s="21">
        <v>9.9608915832276406</v>
      </c>
    </row>
    <row r="2943" spans="1:15">
      <c r="A2943" s="2" t="s">
        <v>5801</v>
      </c>
      <c r="B2943" s="20" t="s">
        <v>5802</v>
      </c>
      <c r="C2943" s="2">
        <v>-5.9480562210082999</v>
      </c>
      <c r="D2943" s="2">
        <v>1.0095098582868401E-3</v>
      </c>
      <c r="E2943" s="2">
        <v>1.9540483162686299E-2</v>
      </c>
      <c r="F2943" s="22">
        <v>485.21341584723081</v>
      </c>
      <c r="G2943" s="22">
        <v>418.34373599089622</v>
      </c>
      <c r="H2943" s="22">
        <v>485.0022850076615</v>
      </c>
      <c r="I2943" s="22">
        <v>427.23124277534345</v>
      </c>
      <c r="J2943" s="22">
        <v>545.76558731385717</v>
      </c>
      <c r="K2943" s="22">
        <v>406.09203176738595</v>
      </c>
      <c r="L2943" s="22">
        <v>489.93644684380547</v>
      </c>
      <c r="M2943" s="22">
        <v>398.05557172375654</v>
      </c>
      <c r="N2943" s="23">
        <v>485.0022850076615</v>
      </c>
      <c r="O2943" s="21">
        <v>-1.2148281478730982</v>
      </c>
    </row>
    <row r="2944" spans="1:15">
      <c r="A2944" s="2" t="s">
        <v>5803</v>
      </c>
      <c r="B2944" s="20" t="s">
        <v>5804</v>
      </c>
      <c r="C2944" s="2">
        <v>-7.2346601486206001</v>
      </c>
      <c r="D2944" s="2">
        <v>3.53918256493943E-4</v>
      </c>
      <c r="E2944" s="2">
        <v>9.7545250319334299E-3</v>
      </c>
      <c r="F2944" s="22">
        <v>214.71171419704126</v>
      </c>
      <c r="G2944" s="22">
        <v>115.30897617159212</v>
      </c>
      <c r="H2944" s="22">
        <v>214.48289380538904</v>
      </c>
      <c r="I2944" s="22">
        <v>127.8505918617884</v>
      </c>
      <c r="J2944" s="22">
        <v>183.7617483211375</v>
      </c>
      <c r="K2944" s="22">
        <v>101.36352994079849</v>
      </c>
      <c r="L2944" s="22">
        <v>185.21215913390179</v>
      </c>
      <c r="M2944" s="22">
        <v>92.174703879398152</v>
      </c>
      <c r="N2944" s="23">
        <v>183.7617483211375</v>
      </c>
      <c r="O2944" s="21">
        <v>-1.8366573841631266</v>
      </c>
    </row>
    <row r="2945" spans="1:15">
      <c r="A2945" s="2" t="s">
        <v>5805</v>
      </c>
      <c r="B2945" s="20" t="s">
        <v>5806</v>
      </c>
      <c r="C2945" s="2">
        <v>-4.9102029800415004</v>
      </c>
      <c r="D2945" s="2">
        <v>2.6831414689282001E-3</v>
      </c>
      <c r="E2945" s="2">
        <v>3.7878118502817699E-2</v>
      </c>
      <c r="F2945" s="22">
        <v>582.73945785928947</v>
      </c>
      <c r="G2945" s="22">
        <v>440.90220617687083</v>
      </c>
      <c r="H2945" s="22">
        <v>593.40484063191661</v>
      </c>
      <c r="I2945" s="22">
        <v>503.90467485685099</v>
      </c>
      <c r="J2945" s="22">
        <v>632.33245751279355</v>
      </c>
      <c r="K2945" s="22">
        <v>379.69477592249171</v>
      </c>
      <c r="L2945" s="22">
        <v>656.61651290707493</v>
      </c>
      <c r="M2945" s="22">
        <v>466.29500014551382</v>
      </c>
      <c r="N2945" s="23">
        <v>582.73945785928947</v>
      </c>
      <c r="O2945" s="21">
        <v>-1.3822106276985</v>
      </c>
    </row>
    <row r="2946" spans="1:15">
      <c r="A2946" s="2" t="s">
        <v>5807</v>
      </c>
      <c r="B2946" s="20" t="s">
        <v>5808</v>
      </c>
      <c r="C2946" s="2">
        <v>-5.5025463104248002</v>
      </c>
      <c r="D2946" s="2">
        <v>1.51127724011347E-3</v>
      </c>
      <c r="E2946" s="2">
        <v>2.5740021728049199E-2</v>
      </c>
      <c r="F2946" s="22">
        <v>1481.5989012883733</v>
      </c>
      <c r="G2946" s="22">
        <v>1378.3414282190101</v>
      </c>
      <c r="H2946" s="22">
        <v>1452.001173866681</v>
      </c>
      <c r="I2946" s="22">
        <v>1351.188652024696</v>
      </c>
      <c r="J2946" s="22">
        <v>1446.8128556085339</v>
      </c>
      <c r="K2946" s="22">
        <v>1299.5287664309258</v>
      </c>
      <c r="L2946" s="22">
        <v>1466.0341666424144</v>
      </c>
      <c r="M2946" s="22">
        <v>1372.4573280754344</v>
      </c>
      <c r="N2946" s="23">
        <v>1446.8128556085339</v>
      </c>
      <c r="O2946" s="21">
        <v>-1.0826153404642131</v>
      </c>
    </row>
    <row r="2947" spans="1:15">
      <c r="A2947" s="2" t="s">
        <v>5809</v>
      </c>
      <c r="B2947" s="20" t="s">
        <v>5810</v>
      </c>
      <c r="C2947" s="2">
        <v>-5.4262619018554599</v>
      </c>
      <c r="D2947" s="2">
        <v>1.6231953832268201E-3</v>
      </c>
      <c r="E2947" s="2">
        <v>2.7038855414132E-2</v>
      </c>
      <c r="F2947" s="22">
        <v>72.228903118675177</v>
      </c>
      <c r="G2947" s="22">
        <v>53.020880030345872</v>
      </c>
      <c r="H2947" s="22">
        <v>70.238133641585335</v>
      </c>
      <c r="I2947" s="22">
        <v>58.723263170156905</v>
      </c>
      <c r="J2947" s="22">
        <v>75.496560515235174</v>
      </c>
      <c r="K2947" s="22">
        <v>45.595434088620152</v>
      </c>
      <c r="L2947" s="22">
        <v>73.839818398766042</v>
      </c>
      <c r="M2947" s="22">
        <v>56.624516166584208</v>
      </c>
      <c r="N2947" s="23">
        <v>70.238133641585335</v>
      </c>
      <c r="O2947" s="21">
        <v>-1.3695552959487545</v>
      </c>
    </row>
    <row r="2948" spans="1:15">
      <c r="A2948" s="2" t="s">
        <v>6060</v>
      </c>
      <c r="B2948" s="20" t="s">
        <v>6061</v>
      </c>
      <c r="C2948" s="2">
        <v>8.2279949188232404</v>
      </c>
      <c r="D2948" s="2">
        <v>1.7403202455114499E-4</v>
      </c>
      <c r="E2948" s="2">
        <v>6.1541782027148897E-3</v>
      </c>
      <c r="F2948" s="22">
        <v>1308.6620360914301</v>
      </c>
      <c r="G2948" s="22">
        <v>1582.0468610323433</v>
      </c>
      <c r="H2948" s="22">
        <v>1306.831948887515</v>
      </c>
      <c r="I2948" s="22">
        <v>1740.19754115254</v>
      </c>
      <c r="J2948" s="22">
        <v>1340.4409824550971</v>
      </c>
      <c r="K2948" s="22">
        <v>1769.3872848696117</v>
      </c>
      <c r="L2948" s="22">
        <v>1275.3279517476208</v>
      </c>
      <c r="M2948" s="22">
        <v>1605.858204068566</v>
      </c>
      <c r="N2948" s="23">
        <v>1582.0468610323433</v>
      </c>
      <c r="O2948" s="21">
        <v>1.2789634051493199</v>
      </c>
    </row>
    <row r="2949" spans="1:15">
      <c r="A2949" s="2" t="s">
        <v>6062</v>
      </c>
      <c r="B2949" s="20" t="s">
        <v>6063</v>
      </c>
      <c r="C2949" s="2">
        <v>-16.906618118286101</v>
      </c>
      <c r="D2949" s="2">
        <v>2.73699737037699E-6</v>
      </c>
      <c r="E2949" s="2">
        <v>6.6013215768223198E-4</v>
      </c>
      <c r="F2949" s="22">
        <v>245.69574017141176</v>
      </c>
      <c r="G2949" s="22">
        <v>164.30947884144547</v>
      </c>
      <c r="H2949" s="22">
        <v>258.58266799286719</v>
      </c>
      <c r="I2949" s="22">
        <v>156.49692644067494</v>
      </c>
      <c r="J2949" s="22">
        <v>236.27736629490747</v>
      </c>
      <c r="K2949" s="22">
        <v>153.40600042366424</v>
      </c>
      <c r="L2949" s="22">
        <v>236.49777363871834</v>
      </c>
      <c r="M2949" s="22">
        <v>155.79239544832805</v>
      </c>
      <c r="N2949" s="23">
        <v>236.27736629490747</v>
      </c>
      <c r="O2949" s="21">
        <v>-1.5503188506447125</v>
      </c>
    </row>
    <row r="2950" spans="1:15">
      <c r="A2950" s="2" t="s">
        <v>6064</v>
      </c>
      <c r="B2950" s="20" t="s">
        <v>6065</v>
      </c>
      <c r="C2950" s="2">
        <v>12.415896415710399</v>
      </c>
      <c r="D2950" s="2">
        <v>1.6668028219585299E-5</v>
      </c>
      <c r="E2950" s="2">
        <v>1.5842594901273801E-3</v>
      </c>
      <c r="F2950" s="22">
        <v>1879.724367153244</v>
      </c>
      <c r="G2950" s="22">
        <v>2285.7724536920373</v>
      </c>
      <c r="H2950" s="22">
        <v>1770.9367187289981</v>
      </c>
      <c r="I2950" s="22">
        <v>2325.5441454519387</v>
      </c>
      <c r="J2950" s="22">
        <v>1904.0363310675966</v>
      </c>
      <c r="K2950" s="22">
        <v>2279.1111226730982</v>
      </c>
      <c r="L2950" s="22">
        <v>1796.4820217688657</v>
      </c>
      <c r="M2950" s="22">
        <v>2298.361514507727</v>
      </c>
      <c r="N2950" s="23">
        <v>2279.1111226730982</v>
      </c>
      <c r="O2950" s="21">
        <v>1.2505064316300201</v>
      </c>
    </row>
    <row r="2951" spans="1:15">
      <c r="A2951" s="2" t="s">
        <v>6066</v>
      </c>
      <c r="B2951" s="20" t="s">
        <v>6067</v>
      </c>
      <c r="C2951" s="2">
        <v>6.49065732955932</v>
      </c>
      <c r="D2951" s="2">
        <v>6.3609594565980203E-4</v>
      </c>
      <c r="E2951" s="2">
        <v>1.4422442231984E-2</v>
      </c>
      <c r="F2951" s="22">
        <v>688.28719557968839</v>
      </c>
      <c r="G2951" s="22">
        <v>783.69148007756235</v>
      </c>
      <c r="H2951" s="22">
        <v>697.46050521071356</v>
      </c>
      <c r="I2951" s="22">
        <v>811.89234477629327</v>
      </c>
      <c r="J2951" s="22">
        <v>700.85476120573355</v>
      </c>
      <c r="K2951" s="22">
        <v>885.41833128314511</v>
      </c>
      <c r="L2951" s="22">
        <v>670.39739821309047</v>
      </c>
      <c r="M2951" s="22">
        <v>862.48199266610402</v>
      </c>
      <c r="N2951" s="23">
        <v>783.69148007756235</v>
      </c>
      <c r="O2951" s="21">
        <v>1.2114979720225401</v>
      </c>
    </row>
    <row r="2952" spans="1:15">
      <c r="A2952" s="2" t="s">
        <v>6068</v>
      </c>
      <c r="B2952" s="20" t="s">
        <v>6069</v>
      </c>
      <c r="C2952" s="2">
        <v>-4.7706093788146902</v>
      </c>
      <c r="D2952" s="2">
        <v>3.0924924362926501E-3</v>
      </c>
      <c r="E2952" s="2">
        <v>4.1658313724148598E-2</v>
      </c>
      <c r="F2952" s="22">
        <v>218.80820824060245</v>
      </c>
      <c r="G2952" s="22">
        <v>153.1437224625783</v>
      </c>
      <c r="H2952" s="22">
        <v>211.68573079921504</v>
      </c>
      <c r="I2952" s="22">
        <v>153.65847648234273</v>
      </c>
      <c r="J2952" s="22">
        <v>216.29453584608351</v>
      </c>
      <c r="K2952" s="22">
        <v>194.57096562001774</v>
      </c>
      <c r="L2952" s="22">
        <v>233.55675766130204</v>
      </c>
      <c r="M2952" s="22">
        <v>161.89267992782516</v>
      </c>
      <c r="N2952" s="23">
        <v>211.68573079921504</v>
      </c>
      <c r="O2952" s="21">
        <v>-1.3329302294789982</v>
      </c>
    </row>
    <row r="2953" spans="1:15">
      <c r="A2953" s="2" t="s">
        <v>6070</v>
      </c>
      <c r="B2953" s="20" t="s">
        <v>6071</v>
      </c>
      <c r="C2953" s="2">
        <v>7.4948825836181596</v>
      </c>
      <c r="D2953" s="2">
        <v>2.91657075228842E-4</v>
      </c>
      <c r="E2953" s="2">
        <v>8.6075949245494297E-3</v>
      </c>
      <c r="F2953" s="22">
        <v>559.76081403337514</v>
      </c>
      <c r="G2953" s="22">
        <v>687.46097345531814</v>
      </c>
      <c r="H2953" s="22">
        <v>545.50951190444187</v>
      </c>
      <c r="I2953" s="22">
        <v>738.91793686210212</v>
      </c>
      <c r="J2953" s="22">
        <v>598.2445806281379</v>
      </c>
      <c r="K2953" s="22">
        <v>721.24731958034931</v>
      </c>
      <c r="L2953" s="22">
        <v>546.98131602689091</v>
      </c>
      <c r="M2953" s="22">
        <v>786.72895870318087</v>
      </c>
      <c r="N2953" s="23">
        <v>687.46097345531814</v>
      </c>
      <c r="O2953" s="21">
        <v>1.3032420169334999</v>
      </c>
    </row>
    <row r="2954" spans="1:15">
      <c r="A2954" s="2" t="s">
        <v>6072</v>
      </c>
      <c r="B2954" s="20" t="s">
        <v>5825</v>
      </c>
      <c r="C2954" s="2">
        <v>-14.763933181762599</v>
      </c>
      <c r="D2954" s="2">
        <v>6.0691012387584203E-6</v>
      </c>
      <c r="E2954" s="2">
        <v>9.2037920285771395E-4</v>
      </c>
      <c r="F2954" s="22">
        <v>11138.266041004066</v>
      </c>
      <c r="G2954" s="22">
        <v>8790.2215461010601</v>
      </c>
      <c r="H2954" s="22">
        <v>10956.950007616693</v>
      </c>
      <c r="I2954" s="22">
        <v>8860.5495667446248</v>
      </c>
      <c r="J2954" s="22">
        <v>10979.736584894512</v>
      </c>
      <c r="K2954" s="22">
        <v>9078.1195996744464</v>
      </c>
      <c r="L2954" s="22">
        <v>10791.706076656674</v>
      </c>
      <c r="M2954" s="22">
        <v>9256.100666453247</v>
      </c>
      <c r="N2954" s="23">
        <v>10791.706076656674</v>
      </c>
      <c r="O2954" s="21">
        <v>-1.2192001745459398</v>
      </c>
    </row>
    <row r="2955" spans="1:15">
      <c r="A2955" s="2" t="s">
        <v>5826</v>
      </c>
      <c r="B2955" s="20" t="s">
        <v>5827</v>
      </c>
      <c r="C2955" s="2">
        <v>-4.7050199508666903</v>
      </c>
      <c r="D2955" s="2">
        <v>3.3089058067061099E-3</v>
      </c>
      <c r="E2955" s="2">
        <v>4.3561551603544302E-2</v>
      </c>
      <c r="F2955" s="22">
        <v>275.98445039218859</v>
      </c>
      <c r="G2955" s="22">
        <v>248.98073408366866</v>
      </c>
      <c r="H2955" s="22">
        <v>297.60567040332626</v>
      </c>
      <c r="I2955" s="22">
        <v>241.56787368836078</v>
      </c>
      <c r="J2955" s="22">
        <v>267.3235940107254</v>
      </c>
      <c r="K2955" s="22">
        <v>252.59011227102619</v>
      </c>
      <c r="L2955" s="22">
        <v>272.64231250545674</v>
      </c>
      <c r="M2955" s="22">
        <v>241.63768516632229</v>
      </c>
      <c r="N2955" s="23">
        <v>267.3235940107254</v>
      </c>
      <c r="O2955" s="21">
        <v>-1.1300367893008898</v>
      </c>
    </row>
    <row r="2956" spans="1:15">
      <c r="A2956" s="2" t="s">
        <v>5828</v>
      </c>
      <c r="B2956" s="20" t="s">
        <v>5829</v>
      </c>
      <c r="C2956" s="2">
        <v>8.8382339477538991</v>
      </c>
      <c r="D2956" s="2">
        <v>1.16591460699022E-4</v>
      </c>
      <c r="E2956" s="2">
        <v>4.8086660082654296E-3</v>
      </c>
      <c r="F2956" s="22">
        <v>30.731603477042974</v>
      </c>
      <c r="G2956" s="22">
        <v>74.768566290084266</v>
      </c>
      <c r="H2956" s="22">
        <v>27.514673333512551</v>
      </c>
      <c r="I2956" s="22">
        <v>79.626983700278686</v>
      </c>
      <c r="J2956" s="22">
        <v>38.091987171149199</v>
      </c>
      <c r="K2956" s="22">
        <v>107.20173479361232</v>
      </c>
      <c r="L2956" s="22">
        <v>30.099986176188118</v>
      </c>
      <c r="M2956" s="22">
        <v>74.837315561246768</v>
      </c>
      <c r="N2956" s="23">
        <v>74.768566290084266</v>
      </c>
      <c r="O2956" s="21">
        <v>2.6493436674027699</v>
      </c>
    </row>
    <row r="2957" spans="1:15">
      <c r="A2957" s="2" t="s">
        <v>5830</v>
      </c>
      <c r="B2957" s="20" t="s">
        <v>5831</v>
      </c>
      <c r="C2957" s="2">
        <v>11.374676704406699</v>
      </c>
      <c r="D2957" s="2">
        <v>2.7666992910952601E-5</v>
      </c>
      <c r="E2957" s="2">
        <v>2.0699845606944002E-3</v>
      </c>
      <c r="F2957" s="22">
        <v>287.56230320939449</v>
      </c>
      <c r="G2957" s="22">
        <v>419.89929360959394</v>
      </c>
      <c r="H2957" s="22">
        <v>301.196044696542</v>
      </c>
      <c r="I2957" s="22">
        <v>480.04852280975297</v>
      </c>
      <c r="J2957" s="22">
        <v>274.01674588692617</v>
      </c>
      <c r="K2957" s="22">
        <v>492.23598098713762</v>
      </c>
      <c r="L2957" s="22">
        <v>284.09243037164225</v>
      </c>
      <c r="M2957" s="22">
        <v>444.33951281976664</v>
      </c>
      <c r="N2957" s="23">
        <v>419.89929360959394</v>
      </c>
      <c r="O2957" s="21">
        <v>1.5990998674442001</v>
      </c>
    </row>
    <row r="2958" spans="1:15">
      <c r="A2958" s="2" t="s">
        <v>5832</v>
      </c>
      <c r="B2958" s="20" t="s">
        <v>5833</v>
      </c>
      <c r="C2958" s="2">
        <v>-4.7762870788574201</v>
      </c>
      <c r="D2958" s="2">
        <v>3.0745242661315902E-3</v>
      </c>
      <c r="E2958" s="2">
        <v>4.1544008666656002E-2</v>
      </c>
      <c r="F2958" s="22">
        <v>630.45701841177549</v>
      </c>
      <c r="G2958" s="22">
        <v>453.23287009896893</v>
      </c>
      <c r="H2958" s="22">
        <v>580.55570490246157</v>
      </c>
      <c r="I2958" s="22">
        <v>417.88511339910571</v>
      </c>
      <c r="J2958" s="22">
        <v>492.76500384642543</v>
      </c>
      <c r="K2958" s="22">
        <v>442.39095291009022</v>
      </c>
      <c r="L2958" s="22">
        <v>627.22072262157678</v>
      </c>
      <c r="M2958" s="22">
        <v>426.8796746311225</v>
      </c>
      <c r="N2958" s="23">
        <v>492.76500384642543</v>
      </c>
      <c r="O2958" s="21">
        <v>-1.3335764366597038</v>
      </c>
    </row>
    <row r="2959" spans="1:15">
      <c r="A2959" s="2" t="s">
        <v>5834</v>
      </c>
      <c r="B2959" s="20" t="s">
        <v>5833</v>
      </c>
      <c r="C2959" s="2">
        <v>-4.6416845321655202</v>
      </c>
      <c r="D2959" s="2">
        <v>3.5342559775075398E-3</v>
      </c>
      <c r="E2959" s="2">
        <v>4.5588865216719301E-2</v>
      </c>
      <c r="F2959" s="22">
        <v>964.29910049948671</v>
      </c>
      <c r="G2959" s="22">
        <v>850.70539567677395</v>
      </c>
      <c r="H2959" s="22">
        <v>1016.4901386237982</v>
      </c>
      <c r="I2959" s="22">
        <v>825.95365466813632</v>
      </c>
      <c r="J2959" s="22">
        <v>1003.8772711562689</v>
      </c>
      <c r="K2959" s="22">
        <v>768.69957373430304</v>
      </c>
      <c r="L2959" s="22">
        <v>1179.6113326154652</v>
      </c>
      <c r="M2959" s="22">
        <v>848.68455516428514</v>
      </c>
      <c r="N2959" s="23">
        <v>964.29910049948671</v>
      </c>
      <c r="O2959" s="21">
        <v>-1.2614609047889773</v>
      </c>
    </row>
    <row r="2960" spans="1:15">
      <c r="A2960" s="2" t="s">
        <v>5835</v>
      </c>
      <c r="B2960" s="20" t="s">
        <v>5836</v>
      </c>
      <c r="C2960" s="2">
        <v>-5.5775642395019496</v>
      </c>
      <c r="D2960" s="2">
        <v>1.4097135959396101E-3</v>
      </c>
      <c r="E2960" s="2">
        <v>2.4529389838615599E-2</v>
      </c>
      <c r="F2960" s="22">
        <v>140.74961470819946</v>
      </c>
      <c r="G2960" s="22">
        <v>72.802543589036219</v>
      </c>
      <c r="H2960" s="22">
        <v>131.66751794403075</v>
      </c>
      <c r="I2960" s="22">
        <v>59.601400575284281</v>
      </c>
      <c r="J2960" s="22">
        <v>134.29956035543199</v>
      </c>
      <c r="K2960" s="22">
        <v>55.386798027359788</v>
      </c>
      <c r="L2960" s="22">
        <v>125.40922121009284</v>
      </c>
      <c r="M2960" s="22">
        <v>92.881191612584033</v>
      </c>
      <c r="N2960" s="23">
        <v>125.40922121009284</v>
      </c>
      <c r="O2960" s="21">
        <v>-1.9337382579905786</v>
      </c>
    </row>
    <row r="2961" spans="1:15">
      <c r="A2961" s="2" t="s">
        <v>5837</v>
      </c>
      <c r="B2961" s="20" t="s">
        <v>5838</v>
      </c>
      <c r="C2961" s="2">
        <v>9.3617086410522408</v>
      </c>
      <c r="D2961" s="2">
        <v>8.4259538215627699E-5</v>
      </c>
      <c r="E2961" s="2">
        <v>3.9645218762577299E-3</v>
      </c>
      <c r="F2961" s="22">
        <v>389.268396522957</v>
      </c>
      <c r="G2961" s="22">
        <v>655.05070466620862</v>
      </c>
      <c r="H2961" s="22">
        <v>414.26516841850588</v>
      </c>
      <c r="I2961" s="22">
        <v>671.93652159108217</v>
      </c>
      <c r="J2961" s="22">
        <v>415.5456907027995</v>
      </c>
      <c r="K2961" s="22">
        <v>619.11877836041924</v>
      </c>
      <c r="L2961" s="22">
        <v>382.58599866127298</v>
      </c>
      <c r="M2961" s="22">
        <v>555.15646372340734</v>
      </c>
      <c r="N2961" s="23">
        <v>555.15646372340734</v>
      </c>
      <c r="O2961" s="21">
        <v>1.55858031846173</v>
      </c>
    </row>
    <row r="2962" spans="1:15">
      <c r="A2962" s="2" t="s">
        <v>5839</v>
      </c>
      <c r="B2962" s="20" t="s">
        <v>5840</v>
      </c>
      <c r="C2962" s="2">
        <v>6.0690841674804599</v>
      </c>
      <c r="D2962" s="2">
        <v>9.08225099669415E-4</v>
      </c>
      <c r="E2962" s="2">
        <v>1.81594358290392E-2</v>
      </c>
      <c r="F2962" s="22">
        <v>35.36952865748686</v>
      </c>
      <c r="G2962" s="22">
        <v>47.389598315061264</v>
      </c>
      <c r="H2962" s="22">
        <v>29.096413882093604</v>
      </c>
      <c r="I2962" s="22">
        <v>59.672952677939371</v>
      </c>
      <c r="J2962" s="22">
        <v>28.954348318907687</v>
      </c>
      <c r="K2962" s="22">
        <v>46.324471070049533</v>
      </c>
      <c r="L2962" s="22">
        <v>24.980046418905154</v>
      </c>
      <c r="M2962" s="22">
        <v>53.328919414452436</v>
      </c>
      <c r="N2962" s="23">
        <v>46.324471070049533</v>
      </c>
      <c r="O2962" s="21">
        <v>1.7503065163637901</v>
      </c>
    </row>
    <row r="2963" spans="1:15">
      <c r="A2963" s="2" t="s">
        <v>5841</v>
      </c>
      <c r="B2963" s="20" t="s">
        <v>5842</v>
      </c>
      <c r="C2963" s="2">
        <v>-19.882020950317301</v>
      </c>
      <c r="D2963" s="2">
        <v>1.0504212273067599E-6</v>
      </c>
      <c r="E2963" s="2">
        <v>4.0120143709377899E-4</v>
      </c>
      <c r="F2963" s="22">
        <v>37.833950507577178</v>
      </c>
      <c r="G2963" s="22">
        <v>10</v>
      </c>
      <c r="H2963" s="22">
        <v>41.854238913232429</v>
      </c>
      <c r="I2963" s="22">
        <v>10</v>
      </c>
      <c r="J2963" s="22">
        <v>31.150471419386722</v>
      </c>
      <c r="K2963" s="22">
        <v>10</v>
      </c>
      <c r="L2963" s="22">
        <v>33.895732079974387</v>
      </c>
      <c r="M2963" s="22">
        <v>10</v>
      </c>
      <c r="N2963" s="23">
        <v>31.150471419386722</v>
      </c>
      <c r="O2963" s="21">
        <v>-3.5959116727002201</v>
      </c>
    </row>
    <row r="2964" spans="1:15">
      <c r="A2964" s="2" t="s">
        <v>1066</v>
      </c>
      <c r="B2964" s="20" t="s">
        <v>1067</v>
      </c>
      <c r="C2964" s="2">
        <v>-11.0141687393188</v>
      </c>
      <c r="D2964" s="2">
        <v>3.3306223758597299E-5</v>
      </c>
      <c r="E2964" s="2">
        <v>2.3072424569918E-3</v>
      </c>
      <c r="F2964" s="22">
        <v>398.54961842185543</v>
      </c>
      <c r="G2964" s="22">
        <v>58.043168597325639</v>
      </c>
      <c r="H2964" s="22">
        <v>363.67778703728595</v>
      </c>
      <c r="I2964" s="22">
        <v>69.677007446436733</v>
      </c>
      <c r="J2964" s="22">
        <v>357.04230324697767</v>
      </c>
      <c r="K2964" s="22">
        <v>79.003497088237367</v>
      </c>
      <c r="L2964" s="22">
        <v>290.18254707371733</v>
      </c>
      <c r="M2964" s="22">
        <v>103.57480137365036</v>
      </c>
      <c r="N2964" s="23">
        <v>290.18254707371733</v>
      </c>
      <c r="O2964" s="21">
        <v>-4.6153657444802159</v>
      </c>
    </row>
    <row r="2965" spans="1:15">
      <c r="A2965" s="2" t="s">
        <v>5843</v>
      </c>
      <c r="B2965" s="20" t="s">
        <v>5844</v>
      </c>
      <c r="C2965" s="2">
        <v>5.8450651168823198</v>
      </c>
      <c r="D2965" s="2">
        <v>1.1059601564601901E-3</v>
      </c>
      <c r="E2965" s="2">
        <v>2.0873714264496301E-2</v>
      </c>
      <c r="F2965" s="22">
        <v>2346.3017292373474</v>
      </c>
      <c r="G2965" s="22">
        <v>2690.3626650255842</v>
      </c>
      <c r="H2965" s="22">
        <v>2371.1188472808412</v>
      </c>
      <c r="I2965" s="22">
        <v>2983.1447081910806</v>
      </c>
      <c r="J2965" s="22">
        <v>2454.097465075572</v>
      </c>
      <c r="K2965" s="22">
        <v>3120.5324790676414</v>
      </c>
      <c r="L2965" s="22">
        <v>2207.8173656179974</v>
      </c>
      <c r="M2965" s="22">
        <v>3081.1093972818021</v>
      </c>
      <c r="N2965" s="23">
        <v>2690.3626650255842</v>
      </c>
      <c r="O2965" s="21">
        <v>1.26490539873845</v>
      </c>
    </row>
    <row r="2966" spans="1:15">
      <c r="A2966" s="2" t="s">
        <v>5845</v>
      </c>
      <c r="B2966" s="20" t="s">
        <v>5846</v>
      </c>
      <c r="C2966" s="2">
        <v>-20.206821441650298</v>
      </c>
      <c r="D2966" s="2">
        <v>9.5429471418981797E-7</v>
      </c>
      <c r="E2966" s="2">
        <v>3.7626886285790299E-4</v>
      </c>
      <c r="F2966" s="22">
        <v>268.08908530002356</v>
      </c>
      <c r="G2966" s="22">
        <v>144.33835914766291</v>
      </c>
      <c r="H2966" s="22">
        <v>266.02664050108871</v>
      </c>
      <c r="I2966" s="22">
        <v>142.63786212891029</v>
      </c>
      <c r="J2966" s="22">
        <v>262.77199059019404</v>
      </c>
      <c r="K2966" s="22">
        <v>131.46667732021211</v>
      </c>
      <c r="L2966" s="22">
        <v>248.10813858735193</v>
      </c>
      <c r="M2966" s="22">
        <v>147.16364482989434</v>
      </c>
      <c r="N2966" s="23">
        <v>248.10813858735193</v>
      </c>
      <c r="O2966" s="21">
        <v>-1.8484101892329285</v>
      </c>
    </row>
    <row r="2967" spans="1:15">
      <c r="A2967" s="2" t="s">
        <v>5847</v>
      </c>
      <c r="B2967" s="20" t="s">
        <v>5848</v>
      </c>
      <c r="C2967" s="2">
        <v>8.3701477050781197</v>
      </c>
      <c r="D2967" s="2">
        <v>1.5817255217725199E-4</v>
      </c>
      <c r="E2967" s="2">
        <v>5.8311593119981702E-3</v>
      </c>
      <c r="F2967" s="22">
        <v>806.25930071859239</v>
      </c>
      <c r="G2967" s="22">
        <v>1236.9709035059564</v>
      </c>
      <c r="H2967" s="22">
        <v>825.56744356927152</v>
      </c>
      <c r="I2967" s="22">
        <v>1393.6828498973987</v>
      </c>
      <c r="J2967" s="22">
        <v>910.46357788175305</v>
      </c>
      <c r="K2967" s="22">
        <v>1527.3406520713093</v>
      </c>
      <c r="L2967" s="22">
        <v>755.32907947964259</v>
      </c>
      <c r="M2967" s="22">
        <v>1560.376225953843</v>
      </c>
      <c r="N2967" s="23">
        <v>1236.9709035059564</v>
      </c>
      <c r="O2967" s="21">
        <v>1.7308761224236999</v>
      </c>
    </row>
    <row r="2968" spans="1:15">
      <c r="A2968" s="2" t="s">
        <v>5849</v>
      </c>
      <c r="B2968" s="20" t="s">
        <v>5850</v>
      </c>
      <c r="C2968" s="2">
        <v>-4.5235967636108398</v>
      </c>
      <c r="D2968" s="2">
        <v>4.0022558542784801E-3</v>
      </c>
      <c r="E2968" s="2">
        <v>4.9515201154172003E-2</v>
      </c>
      <c r="F2968" s="22">
        <v>458.33483647977249</v>
      </c>
      <c r="G2968" s="22">
        <v>334.00720714507395</v>
      </c>
      <c r="H2968" s="22">
        <v>443.59906628314383</v>
      </c>
      <c r="I2968" s="22">
        <v>311.79825622552573</v>
      </c>
      <c r="J2968" s="22">
        <v>464.74518825186465</v>
      </c>
      <c r="K2968" s="22">
        <v>288.22770838520739</v>
      </c>
      <c r="L2968" s="22">
        <v>353.14691801751985</v>
      </c>
      <c r="M2968" s="22">
        <v>306.96538226477696</v>
      </c>
      <c r="N2968" s="23">
        <v>353.14691801751985</v>
      </c>
      <c r="O2968" s="21">
        <v>-1.3795019330969147</v>
      </c>
    </row>
    <row r="2969" spans="1:15">
      <c r="A2969" s="2" t="s">
        <v>5851</v>
      </c>
      <c r="B2969" s="20" t="s">
        <v>5852</v>
      </c>
      <c r="C2969" s="2">
        <v>5.3323154449462802</v>
      </c>
      <c r="D2969" s="2">
        <v>1.77422195004911E-3</v>
      </c>
      <c r="E2969" s="2">
        <v>2.87057026132485E-2</v>
      </c>
      <c r="F2969" s="22">
        <v>1964.5632342759829</v>
      </c>
      <c r="G2969" s="22">
        <v>2627.0282529636297</v>
      </c>
      <c r="H2969" s="22">
        <v>2235.276485927041</v>
      </c>
      <c r="I2969" s="22">
        <v>2988.5547998602115</v>
      </c>
      <c r="J2969" s="22">
        <v>2143.7559693921162</v>
      </c>
      <c r="K2969" s="22">
        <v>2633.8165831106617</v>
      </c>
      <c r="L2969" s="22">
        <v>1917.1771776141557</v>
      </c>
      <c r="M2969" s="22">
        <v>2554.2493670149297</v>
      </c>
      <c r="N2969" s="23">
        <v>2554.2493670149297</v>
      </c>
      <c r="O2969" s="21">
        <v>1.3079335588501999</v>
      </c>
    </row>
    <row r="2970" spans="1:15">
      <c r="A2970" s="2" t="s">
        <v>5853</v>
      </c>
      <c r="B2970" s="20" t="s">
        <v>5854</v>
      </c>
      <c r="C2970" s="2">
        <v>10.181643486022899</v>
      </c>
      <c r="D2970" s="2">
        <v>5.2264577033424101E-5</v>
      </c>
      <c r="E2970" s="2">
        <v>3.0294652313141201E-3</v>
      </c>
      <c r="F2970" s="22">
        <v>428.98455384403178</v>
      </c>
      <c r="G2970" s="22">
        <v>533.46176393350436</v>
      </c>
      <c r="H2970" s="22">
        <v>445.35897022321387</v>
      </c>
      <c r="I2970" s="22">
        <v>529.01646101597714</v>
      </c>
      <c r="J2970" s="22">
        <v>442.01708779140853</v>
      </c>
      <c r="K2970" s="22">
        <v>537.55746410932022</v>
      </c>
      <c r="L2970" s="22">
        <v>464.78747708157505</v>
      </c>
      <c r="M2970" s="22">
        <v>549.90523413171911</v>
      </c>
      <c r="N2970" s="23">
        <v>529.01646101597714</v>
      </c>
      <c r="O2970" s="21">
        <v>1.20742430790643</v>
      </c>
    </row>
    <row r="2971" spans="1:15">
      <c r="A2971" s="2" t="s">
        <v>5855</v>
      </c>
      <c r="B2971" s="20" t="s">
        <v>5856</v>
      </c>
      <c r="C2971" s="2">
        <v>4.8072032928466797</v>
      </c>
      <c r="D2971" s="2">
        <v>2.9787323444503198E-3</v>
      </c>
      <c r="E2971" s="2">
        <v>4.0710030367185998E-2</v>
      </c>
      <c r="F2971" s="22">
        <v>271.87283646385686</v>
      </c>
      <c r="G2971" s="22">
        <v>349.52936042887416</v>
      </c>
      <c r="H2971" s="22">
        <v>272.94438918608921</v>
      </c>
      <c r="I2971" s="22">
        <v>343.14744123945979</v>
      </c>
      <c r="J2971" s="22">
        <v>309.16452666669142</v>
      </c>
      <c r="K2971" s="22">
        <v>372.23475459062507</v>
      </c>
      <c r="L2971" s="22">
        <v>272.69469747679051</v>
      </c>
      <c r="M2971" s="22">
        <v>424.73534675940743</v>
      </c>
      <c r="N2971" s="23">
        <v>343.14744123945979</v>
      </c>
      <c r="O2971" s="21">
        <v>1.31946561311168</v>
      </c>
    </row>
    <row r="2972" spans="1:15">
      <c r="A2972" s="2" t="s">
        <v>5857</v>
      </c>
      <c r="B2972" s="20" t="s">
        <v>5858</v>
      </c>
      <c r="C2972" s="2">
        <v>-15.199733734130801</v>
      </c>
      <c r="D2972" s="2">
        <v>5.1174019388364098E-6</v>
      </c>
      <c r="E2972" s="2">
        <v>8.3723668483975499E-4</v>
      </c>
      <c r="F2972" s="22">
        <v>25.465049192677728</v>
      </c>
      <c r="G2972" s="22">
        <v>11.220745012427484</v>
      </c>
      <c r="H2972" s="22">
        <v>30.489954927103774</v>
      </c>
      <c r="I2972" s="22">
        <v>10</v>
      </c>
      <c r="J2972" s="22">
        <v>26.049832578294268</v>
      </c>
      <c r="K2972" s="22">
        <v>10</v>
      </c>
      <c r="L2972" s="22">
        <v>32.6722155932598</v>
      </c>
      <c r="M2972" s="22">
        <v>10</v>
      </c>
      <c r="N2972" s="23">
        <v>25.465049192677728</v>
      </c>
      <c r="O2972" s="21">
        <v>-2.770228833963543</v>
      </c>
    </row>
    <row r="2973" spans="1:15">
      <c r="A2973" s="2" t="s">
        <v>5859</v>
      </c>
      <c r="B2973" s="20" t="s">
        <v>5860</v>
      </c>
      <c r="C2973" s="2">
        <v>-6.8215293884277299</v>
      </c>
      <c r="D2973" s="2">
        <v>4.8701297469495701E-4</v>
      </c>
      <c r="E2973" s="2">
        <v>1.21534396071186E-2</v>
      </c>
      <c r="F2973" s="22">
        <v>1339.4017565592449</v>
      </c>
      <c r="G2973" s="22">
        <v>746.18600906662562</v>
      </c>
      <c r="H2973" s="22">
        <v>1313.8856779304103</v>
      </c>
      <c r="I2973" s="22">
        <v>717.33648753998762</v>
      </c>
      <c r="J2973" s="22">
        <v>1304.771983157488</v>
      </c>
      <c r="K2973" s="22">
        <v>640.16968868110337</v>
      </c>
      <c r="L2973" s="22">
        <v>1008.3612234801083</v>
      </c>
      <c r="M2973" s="22">
        <v>570.53363551701057</v>
      </c>
      <c r="N2973" s="23">
        <v>1008.3612234801083</v>
      </c>
      <c r="O2973" s="21">
        <v>-1.855103983233527</v>
      </c>
    </row>
    <row r="2974" spans="1:15">
      <c r="A2974" s="2" t="s">
        <v>5861</v>
      </c>
      <c r="B2974" s="20" t="s">
        <v>5862</v>
      </c>
      <c r="C2974" s="2">
        <v>-4.7648029327392498</v>
      </c>
      <c r="D2974" s="2">
        <v>3.11099098124648E-3</v>
      </c>
      <c r="E2974" s="2">
        <v>4.1767823803357002E-2</v>
      </c>
      <c r="F2974" s="22">
        <v>1834.5403820290885</v>
      </c>
      <c r="G2974" s="22">
        <v>1709.0538931050673</v>
      </c>
      <c r="H2974" s="22">
        <v>1880.2676147208258</v>
      </c>
      <c r="I2974" s="22">
        <v>1705.4486231708736</v>
      </c>
      <c r="J2974" s="22">
        <v>1973.0229930764342</v>
      </c>
      <c r="K2974" s="22">
        <v>1613.6204339957112</v>
      </c>
      <c r="L2974" s="22">
        <v>1819.737493088094</v>
      </c>
      <c r="M2974" s="22">
        <v>1581.7474753354093</v>
      </c>
      <c r="N2974" s="23">
        <v>1819.737493088094</v>
      </c>
      <c r="O2974" s="21">
        <v>-1.1358960014860191</v>
      </c>
    </row>
    <row r="2975" spans="1:15">
      <c r="A2975" s="2" t="s">
        <v>5863</v>
      </c>
      <c r="B2975" s="20" t="s">
        <v>5864</v>
      </c>
      <c r="C2975" s="2">
        <v>-10.0046949386596</v>
      </c>
      <c r="D2975" s="2">
        <v>5.7765002426254998E-5</v>
      </c>
      <c r="E2975" s="2">
        <v>3.2169721478316499E-3</v>
      </c>
      <c r="F2975" s="22">
        <v>2958.4720428025371</v>
      </c>
      <c r="G2975" s="22">
        <v>1972.9046359688796</v>
      </c>
      <c r="H2975" s="22">
        <v>2705.3975465290282</v>
      </c>
      <c r="I2975" s="22">
        <v>1775.0479403568195</v>
      </c>
      <c r="J2975" s="22">
        <v>2755.354335683307</v>
      </c>
      <c r="K2975" s="22">
        <v>1774.670452391659</v>
      </c>
      <c r="L2975" s="22">
        <v>3191.3670294810977</v>
      </c>
      <c r="M2975" s="22">
        <v>1855.1300893454788</v>
      </c>
      <c r="N2975" s="23">
        <v>2705.3975465290282</v>
      </c>
      <c r="O2975" s="21">
        <v>-1.5718489025989821</v>
      </c>
    </row>
    <row r="2976" spans="1:15">
      <c r="A2976" s="2" t="s">
        <v>5865</v>
      </c>
      <c r="B2976" s="20" t="s">
        <v>5866</v>
      </c>
      <c r="C2976" s="2">
        <v>-9.3132658004760707</v>
      </c>
      <c r="D2976" s="2">
        <v>8.6771062817252701E-5</v>
      </c>
      <c r="E2976" s="2">
        <v>4.0264426563340399E-3</v>
      </c>
      <c r="F2976" s="22">
        <v>130.82518097441027</v>
      </c>
      <c r="G2976" s="22">
        <v>82.396607840588672</v>
      </c>
      <c r="H2976" s="22">
        <v>123.19941396274093</v>
      </c>
      <c r="I2976" s="22">
        <v>72.128462234647884</v>
      </c>
      <c r="J2976" s="22">
        <v>117.68173895592776</v>
      </c>
      <c r="K2976" s="22">
        <v>79.942712417450494</v>
      </c>
      <c r="L2976" s="22">
        <v>130.06067925846162</v>
      </c>
      <c r="M2976" s="22">
        <v>87.658919268938632</v>
      </c>
      <c r="N2976" s="23">
        <v>117.68173895592776</v>
      </c>
      <c r="O2976" s="21">
        <v>-1.560055602678863</v>
      </c>
    </row>
    <row r="2977" spans="1:15">
      <c r="A2977" s="2" t="s">
        <v>5867</v>
      </c>
      <c r="B2977" s="20" t="s">
        <v>5868</v>
      </c>
      <c r="C2977" s="2">
        <v>-4.7969770431518501</v>
      </c>
      <c r="D2977" s="2">
        <v>3.0100389455913401E-3</v>
      </c>
      <c r="E2977" s="2">
        <v>4.0896907507140298E-2</v>
      </c>
      <c r="F2977" s="22">
        <v>1008.1756134826931</v>
      </c>
      <c r="G2977" s="22">
        <v>593.92498945586976</v>
      </c>
      <c r="H2977" s="22">
        <v>1138.8780612382054</v>
      </c>
      <c r="I2977" s="22">
        <v>592.19042626593898</v>
      </c>
      <c r="J2977" s="22">
        <v>1180.2228696935124</v>
      </c>
      <c r="K2977" s="22">
        <v>872.94625038557149</v>
      </c>
      <c r="L2977" s="22">
        <v>1094.6247198859171</v>
      </c>
      <c r="M2977" s="22">
        <v>524.95634585722189</v>
      </c>
      <c r="N2977" s="23">
        <v>1008.1756134826931</v>
      </c>
      <c r="O2977" s="21">
        <v>-1.7417439830386072</v>
      </c>
    </row>
    <row r="2978" spans="1:15">
      <c r="A2978" s="2" t="s">
        <v>5869</v>
      </c>
      <c r="B2978" s="20" t="s">
        <v>5870</v>
      </c>
      <c r="C2978" s="2">
        <v>-4.6351995468139604</v>
      </c>
      <c r="D2978" s="2">
        <v>3.5582920716220102E-3</v>
      </c>
      <c r="E2978" s="2">
        <v>4.5744994487115803E-2</v>
      </c>
      <c r="F2978" s="22">
        <v>150.75113995973334</v>
      </c>
      <c r="G2978" s="22">
        <v>105.87215872165352</v>
      </c>
      <c r="H2978" s="22">
        <v>139.26395870856743</v>
      </c>
      <c r="I2978" s="22">
        <v>96.630756203123738</v>
      </c>
      <c r="J2978" s="22">
        <v>124.87776914758008</v>
      </c>
      <c r="K2978" s="22">
        <v>104.3174174319257</v>
      </c>
      <c r="L2978" s="22">
        <v>122.43195410494455</v>
      </c>
      <c r="M2978" s="22">
        <v>86.456520473792963</v>
      </c>
      <c r="N2978" s="23">
        <v>122.43195410494455</v>
      </c>
      <c r="O2978" s="21">
        <v>-1.3657065138719076</v>
      </c>
    </row>
    <row r="2979" spans="1:15">
      <c r="A2979" s="2" t="s">
        <v>5871</v>
      </c>
      <c r="B2979" s="20" t="s">
        <v>5872</v>
      </c>
      <c r="C2979" s="2">
        <v>-10.700731277465801</v>
      </c>
      <c r="D2979" s="2">
        <v>3.9315327970208899E-5</v>
      </c>
      <c r="E2979" s="2">
        <v>2.5292364181258801E-3</v>
      </c>
      <c r="F2979" s="22">
        <v>244.06637364153141</v>
      </c>
      <c r="G2979" s="22">
        <v>125.97848201662126</v>
      </c>
      <c r="H2979" s="22">
        <v>249.71527012374884</v>
      </c>
      <c r="I2979" s="22">
        <v>125.32859306253752</v>
      </c>
      <c r="J2979" s="22">
        <v>229.93875450143261</v>
      </c>
      <c r="K2979" s="22">
        <v>115.37995993771392</v>
      </c>
      <c r="L2979" s="22">
        <v>196.62462530194117</v>
      </c>
      <c r="M2979" s="22">
        <v>113.16950903640756</v>
      </c>
      <c r="N2979" s="23">
        <v>196.62462530194117</v>
      </c>
      <c r="O2979" s="21">
        <v>-1.9120463327207471</v>
      </c>
    </row>
    <row r="2980" spans="1:15">
      <c r="A2980" s="2" t="s">
        <v>5873</v>
      </c>
      <c r="B2980" s="20" t="s">
        <v>5874</v>
      </c>
      <c r="C2980" s="2">
        <v>-5.4527454376220703</v>
      </c>
      <c r="D2980" s="2">
        <v>1.58330427638756E-3</v>
      </c>
      <c r="E2980" s="2">
        <v>2.6633150304473201E-2</v>
      </c>
      <c r="F2980" s="22">
        <v>547.37902102725025</v>
      </c>
      <c r="G2980" s="22">
        <v>405.79721581911315</v>
      </c>
      <c r="H2980" s="22">
        <v>505.37828077815709</v>
      </c>
      <c r="I2980" s="22">
        <v>338.32943537908722</v>
      </c>
      <c r="J2980" s="22">
        <v>452.45316466045534</v>
      </c>
      <c r="K2980" s="22">
        <v>341.45387448389141</v>
      </c>
      <c r="L2980" s="22">
        <v>481.45171851808738</v>
      </c>
      <c r="M2980" s="22">
        <v>328.18911702220538</v>
      </c>
      <c r="N2980" s="23">
        <v>452.45316466045534</v>
      </c>
      <c r="O2980" s="21">
        <v>-1.4068002964857389</v>
      </c>
    </row>
    <row r="2981" spans="1:15">
      <c r="A2981" s="2" t="s">
        <v>1040</v>
      </c>
      <c r="B2981" s="20" t="s">
        <v>1041</v>
      </c>
      <c r="C2981" s="2">
        <v>-11.4179468154907</v>
      </c>
      <c r="D2981" s="2">
        <v>2.70676746067389E-5</v>
      </c>
      <c r="E2981" s="2">
        <v>2.0487572728452E-3</v>
      </c>
      <c r="F2981" s="22">
        <v>408.71933249687652</v>
      </c>
      <c r="G2981" s="22">
        <v>184.63607498401799</v>
      </c>
      <c r="H2981" s="22">
        <v>402.69922130523219</v>
      </c>
      <c r="I2981" s="22">
        <v>181.6844986872407</v>
      </c>
      <c r="J2981" s="22">
        <v>333.59192956767663</v>
      </c>
      <c r="K2981" s="22">
        <v>163.30547307316382</v>
      </c>
      <c r="L2981" s="22">
        <v>353.09998981403334</v>
      </c>
      <c r="M2981" s="22">
        <v>150.50076758534385</v>
      </c>
      <c r="N2981" s="23">
        <v>333.59192956767663</v>
      </c>
      <c r="O2981" s="21">
        <v>-2.2020962239296571</v>
      </c>
    </row>
    <row r="2982" spans="1:15">
      <c r="A2982" s="2" t="s">
        <v>5875</v>
      </c>
      <c r="B2982" s="20" t="s">
        <v>5876</v>
      </c>
      <c r="C2982" s="2">
        <v>-9.4475736618041992</v>
      </c>
      <c r="D2982" s="2">
        <v>8.0011565310326006E-5</v>
      </c>
      <c r="E2982" s="2">
        <v>3.8621309330992698E-3</v>
      </c>
      <c r="F2982" s="22">
        <v>4484.0286269818316</v>
      </c>
      <c r="G2982" s="22">
        <v>3692.8726985280659</v>
      </c>
      <c r="H2982" s="22">
        <v>4650.6760934433714</v>
      </c>
      <c r="I2982" s="22">
        <v>3554.7640169538608</v>
      </c>
      <c r="J2982" s="22">
        <v>4441.7758964772684</v>
      </c>
      <c r="K2982" s="22">
        <v>3867.6216455268118</v>
      </c>
      <c r="L2982" s="22">
        <v>4688.6786618550095</v>
      </c>
      <c r="M2982" s="22">
        <v>3737.1529495649143</v>
      </c>
      <c r="N2982" s="23">
        <v>4441.7758964772684</v>
      </c>
      <c r="O2982" s="21">
        <v>-1.2300078477027832</v>
      </c>
    </row>
    <row r="2983" spans="1:15">
      <c r="A2983" s="2" t="s">
        <v>5877</v>
      </c>
      <c r="B2983" s="20" t="s">
        <v>5878</v>
      </c>
      <c r="C2983" s="2">
        <v>-9.9953823089599592</v>
      </c>
      <c r="D2983" s="2">
        <v>5.8072574236117298E-5</v>
      </c>
      <c r="E2983" s="2">
        <v>3.2249908866984001E-3</v>
      </c>
      <c r="F2983" s="22">
        <v>87.587323966078401</v>
      </c>
      <c r="G2983" s="22">
        <v>58.311646024929246</v>
      </c>
      <c r="H2983" s="22">
        <v>77.638937426633319</v>
      </c>
      <c r="I2983" s="22">
        <v>62.152522021201293</v>
      </c>
      <c r="J2983" s="22">
        <v>84.415659225289033</v>
      </c>
      <c r="K2983" s="22">
        <v>59.929222055812183</v>
      </c>
      <c r="L2983" s="22">
        <v>86.586446116236431</v>
      </c>
      <c r="M2983" s="22">
        <v>62.926137190419375</v>
      </c>
      <c r="N2983" s="23">
        <v>77.638937426633319</v>
      </c>
      <c r="O2983" s="21">
        <v>-1.3809489385252207</v>
      </c>
    </row>
    <row r="2984" spans="1:15">
      <c r="A2984" s="2" t="s">
        <v>5879</v>
      </c>
      <c r="B2984" s="20" t="s">
        <v>5880</v>
      </c>
      <c r="C2984" s="2">
        <v>5.8946580886840803</v>
      </c>
      <c r="D2984" s="2">
        <v>1.0582607007858099E-3</v>
      </c>
      <c r="E2984" s="2">
        <v>2.0163759433250199E-2</v>
      </c>
      <c r="F2984" s="22">
        <v>17666.54088867786</v>
      </c>
      <c r="G2984" s="22">
        <v>20071.905662529476</v>
      </c>
      <c r="H2984" s="22">
        <v>18173.264066238338</v>
      </c>
      <c r="I2984" s="22">
        <v>20744.184431481131</v>
      </c>
      <c r="J2984" s="22">
        <v>17199.361902178152</v>
      </c>
      <c r="K2984" s="22">
        <v>21775.877895503585</v>
      </c>
      <c r="L2984" s="22">
        <v>18048.637990745323</v>
      </c>
      <c r="M2984" s="22">
        <v>22866.440150170252</v>
      </c>
      <c r="N2984" s="23">
        <v>20071.905662529476</v>
      </c>
      <c r="O2984" s="21">
        <v>1.20096159639752</v>
      </c>
    </row>
    <row r="2985" spans="1:15">
      <c r="A2985" s="2" t="s">
        <v>5881</v>
      </c>
      <c r="B2985" s="20" t="s">
        <v>5882</v>
      </c>
      <c r="C2985" s="2">
        <v>8.8734788894653303</v>
      </c>
      <c r="D2985" s="2">
        <v>1.14009822861426E-4</v>
      </c>
      <c r="E2985" s="2">
        <v>4.7448428887728496E-3</v>
      </c>
      <c r="F2985" s="22">
        <v>68.767722759670747</v>
      </c>
      <c r="G2985" s="22">
        <v>120.49587253671876</v>
      </c>
      <c r="H2985" s="22">
        <v>68.111217147414351</v>
      </c>
      <c r="I2985" s="22">
        <v>113.74539638162317</v>
      </c>
      <c r="J2985" s="22">
        <v>72.475184052385714</v>
      </c>
      <c r="K2985" s="22">
        <v>150.90721752929414</v>
      </c>
      <c r="L2985" s="22">
        <v>75.802981577951755</v>
      </c>
      <c r="M2985" s="22">
        <v>129.2994783329938</v>
      </c>
      <c r="N2985" s="23">
        <v>113.74539638162317</v>
      </c>
      <c r="O2985" s="21">
        <v>1.79548987527244</v>
      </c>
    </row>
    <row r="2986" spans="1:15">
      <c r="A2986" s="2" t="s">
        <v>5883</v>
      </c>
      <c r="B2986" s="20" t="s">
        <v>5884</v>
      </c>
      <c r="C2986" s="2">
        <v>-6.3312640190124503</v>
      </c>
      <c r="D2986" s="2">
        <v>7.2621294771889897E-4</v>
      </c>
      <c r="E2986" s="2">
        <v>1.57242346208856E-2</v>
      </c>
      <c r="F2986" s="22">
        <v>41.271197680556625</v>
      </c>
      <c r="G2986" s="22">
        <v>26.572839381729345</v>
      </c>
      <c r="H2986" s="22">
        <v>46.815214566699815</v>
      </c>
      <c r="I2986" s="22">
        <v>24.90844287928887</v>
      </c>
      <c r="J2986" s="22">
        <v>48.627643720664032</v>
      </c>
      <c r="K2986" s="22">
        <v>25.05719467372278</v>
      </c>
      <c r="L2986" s="22">
        <v>51.135989930444403</v>
      </c>
      <c r="M2986" s="22">
        <v>33.742960769477023</v>
      </c>
      <c r="N2986" s="23">
        <v>41.271197680556625</v>
      </c>
      <c r="O2986" s="21">
        <v>-1.711735753077775</v>
      </c>
    </row>
    <row r="2987" spans="1:15">
      <c r="A2987" s="2" t="s">
        <v>5885</v>
      </c>
      <c r="B2987" s="20" t="s">
        <v>5886</v>
      </c>
      <c r="C2987" s="2">
        <v>-7.8147172927856401</v>
      </c>
      <c r="D2987" s="2">
        <v>2.31664338816463E-4</v>
      </c>
      <c r="E2987" s="2">
        <v>7.4157209608190803E-3</v>
      </c>
      <c r="F2987" s="22">
        <v>115.04475618522655</v>
      </c>
      <c r="G2987" s="22">
        <v>52.984791252748771</v>
      </c>
      <c r="H2987" s="22">
        <v>108.23371147969928</v>
      </c>
      <c r="I2987" s="22">
        <v>74.594635160443374</v>
      </c>
      <c r="J2987" s="22">
        <v>119.54208955667623</v>
      </c>
      <c r="K2987" s="22">
        <v>54.273675956310548</v>
      </c>
      <c r="L2987" s="22">
        <v>113.1171604435261</v>
      </c>
      <c r="M2987" s="22">
        <v>62.113569890282591</v>
      </c>
      <c r="N2987" s="23">
        <v>108.23371147969928</v>
      </c>
      <c r="O2987" s="21">
        <v>-1.8854318417396574</v>
      </c>
    </row>
    <row r="2988" spans="1:15">
      <c r="A2988" s="2" t="s">
        <v>5887</v>
      </c>
      <c r="B2988" s="20" t="s">
        <v>5888</v>
      </c>
      <c r="C2988" s="2">
        <v>-13.587358474731399</v>
      </c>
      <c r="D2988" s="2">
        <v>9.8631974633312598E-6</v>
      </c>
      <c r="E2988" s="2">
        <v>1.1892844427574499E-3</v>
      </c>
      <c r="F2988" s="22">
        <v>108.9177213007345</v>
      </c>
      <c r="G2988" s="22">
        <v>60.381856668797596</v>
      </c>
      <c r="H2988" s="22">
        <v>103.23032877227881</v>
      </c>
      <c r="I2988" s="22">
        <v>55.344431301916714</v>
      </c>
      <c r="J2988" s="22">
        <v>99.299894827208163</v>
      </c>
      <c r="K2988" s="22">
        <v>52.246312448667872</v>
      </c>
      <c r="L2988" s="22">
        <v>103.93725808329211</v>
      </c>
      <c r="M2988" s="22">
        <v>49.083117487849599</v>
      </c>
      <c r="N2988" s="23">
        <v>99.299894827208163</v>
      </c>
      <c r="O2988" s="21">
        <v>-1.9182922030175724</v>
      </c>
    </row>
    <row r="2989" spans="1:15">
      <c r="A2989" s="2" t="s">
        <v>5889</v>
      </c>
      <c r="B2989" s="20" t="s">
        <v>5890</v>
      </c>
      <c r="C2989" s="2">
        <v>-5.28008985519409</v>
      </c>
      <c r="D2989" s="2">
        <v>1.86506219282965E-3</v>
      </c>
      <c r="E2989" s="2">
        <v>2.9640281016154901E-2</v>
      </c>
      <c r="F2989" s="22">
        <v>15.358812770732147</v>
      </c>
      <c r="G2989" s="22">
        <v>12.054371901418351</v>
      </c>
      <c r="H2989" s="22">
        <v>17.009261001639828</v>
      </c>
      <c r="I2989" s="22">
        <v>13.769135819063237</v>
      </c>
      <c r="J2989" s="22">
        <v>17.076385920968033</v>
      </c>
      <c r="K2989" s="22">
        <v>14.087115032276525</v>
      </c>
      <c r="L2989" s="22">
        <v>17.155601554087482</v>
      </c>
      <c r="M2989" s="22">
        <v>12.711304240272401</v>
      </c>
      <c r="N2989" s="23">
        <v>15.358812770732147</v>
      </c>
      <c r="O2989" s="21">
        <v>-1.2667644249390151</v>
      </c>
    </row>
    <row r="2990" spans="1:15">
      <c r="A2990" s="2" t="s">
        <v>5891</v>
      </c>
      <c r="B2990" s="20" t="s">
        <v>5892</v>
      </c>
      <c r="C2990" s="2">
        <v>5.0045666694641104</v>
      </c>
      <c r="D2990" s="2">
        <v>2.4412200967736E-3</v>
      </c>
      <c r="E2990" s="2">
        <v>3.5518401179220102E-2</v>
      </c>
      <c r="F2990" s="22">
        <v>535.34578115425734</v>
      </c>
      <c r="G2990" s="22">
        <v>766.70886529243705</v>
      </c>
      <c r="H2990" s="22">
        <v>527.31323422672654</v>
      </c>
      <c r="I2990" s="22">
        <v>790.51318583832904</v>
      </c>
      <c r="J2990" s="22">
        <v>645.6680330458114</v>
      </c>
      <c r="K2990" s="22">
        <v>685.76692520096174</v>
      </c>
      <c r="L2990" s="22">
        <v>555.82037047815845</v>
      </c>
      <c r="M2990" s="22">
        <v>740.57470678967434</v>
      </c>
      <c r="N2990" s="23">
        <v>685.76692520096174</v>
      </c>
      <c r="O2990" s="21">
        <v>1.3202594585777101</v>
      </c>
    </row>
    <row r="2991" spans="1:15">
      <c r="A2991" s="2" t="s">
        <v>5893</v>
      </c>
      <c r="B2991" s="20" t="s">
        <v>5892</v>
      </c>
      <c r="C2991" s="2">
        <v>5.6587333679199201</v>
      </c>
      <c r="D2991" s="2">
        <v>1.30848420179855E-3</v>
      </c>
      <c r="E2991" s="2">
        <v>2.33776078343923E-2</v>
      </c>
      <c r="F2991" s="22">
        <v>64975.476607946694</v>
      </c>
      <c r="G2991" s="22">
        <v>107257.31921790406</v>
      </c>
      <c r="H2991" s="22">
        <v>85629.362796490939</v>
      </c>
      <c r="I2991" s="22">
        <v>127985.85535453461</v>
      </c>
      <c r="J2991" s="22">
        <v>74547.329614502698</v>
      </c>
      <c r="K2991" s="22">
        <v>116694.93572567367</v>
      </c>
      <c r="L2991" s="22">
        <v>84370.907424114543</v>
      </c>
      <c r="M2991" s="22">
        <v>131654.60114664881</v>
      </c>
      <c r="N2991" s="23">
        <v>107257.31921790406</v>
      </c>
      <c r="O2991" s="21">
        <v>1.56682327737081</v>
      </c>
    </row>
    <row r="2992" spans="1:15">
      <c r="A2992" s="2" t="s">
        <v>5894</v>
      </c>
      <c r="B2992" s="20" t="s">
        <v>5895</v>
      </c>
      <c r="C2992" s="2">
        <v>-5.6095318794250399</v>
      </c>
      <c r="D2992" s="2">
        <v>1.3688152729131201E-3</v>
      </c>
      <c r="E2992" s="2">
        <v>2.4069856915600599E-2</v>
      </c>
      <c r="F2992" s="22">
        <v>2849.0299400244571</v>
      </c>
      <c r="G2992" s="22">
        <v>2610.7007668699453</v>
      </c>
      <c r="H2992" s="22">
        <v>2817.311397259783</v>
      </c>
      <c r="I2992" s="22">
        <v>2573.9804833463263</v>
      </c>
      <c r="J2992" s="22">
        <v>2846.8658136397589</v>
      </c>
      <c r="K2992" s="22">
        <v>2484.6514618274791</v>
      </c>
      <c r="L2992" s="22">
        <v>2723.6019760775298</v>
      </c>
      <c r="M2992" s="22">
        <v>2613.0624108727916</v>
      </c>
      <c r="N2992" s="23">
        <v>2723.6019760775298</v>
      </c>
      <c r="O2992" s="21">
        <v>-1.0928631442666277</v>
      </c>
    </row>
    <row r="2993" spans="1:15">
      <c r="A2993" s="2" t="s">
        <v>5896</v>
      </c>
      <c r="B2993" s="20" t="s">
        <v>5897</v>
      </c>
      <c r="C2993" s="2">
        <v>4.7162661552429199</v>
      </c>
      <c r="D2993" s="2">
        <v>3.2706124736435701E-3</v>
      </c>
      <c r="E2993" s="2">
        <v>4.32416787753322E-2</v>
      </c>
      <c r="F2993" s="22">
        <v>161.51226036972099</v>
      </c>
      <c r="G2993" s="22">
        <v>185.96296424014619</v>
      </c>
      <c r="H2993" s="22">
        <v>162.1155138578994</v>
      </c>
      <c r="I2993" s="22">
        <v>204.47648682312249</v>
      </c>
      <c r="J2993" s="22">
        <v>131.55837833217504</v>
      </c>
      <c r="K2993" s="22">
        <v>206.811703539083</v>
      </c>
      <c r="L2993" s="22">
        <v>153.50188076598468</v>
      </c>
      <c r="M2993" s="22">
        <v>191.07018131020635</v>
      </c>
      <c r="N2993" s="23">
        <v>185.96296424014619</v>
      </c>
      <c r="O2993" s="21">
        <v>1.29835575183278</v>
      </c>
    </row>
    <row r="2994" spans="1:15">
      <c r="A2994" s="2" t="s">
        <v>5898</v>
      </c>
      <c r="B2994" s="20" t="s">
        <v>5897</v>
      </c>
      <c r="C2994" s="2">
        <v>10.431998252868601</v>
      </c>
      <c r="D2994" s="2">
        <v>4.5485760929312299E-5</v>
      </c>
      <c r="E2994" s="2">
        <v>2.78920383776338E-3</v>
      </c>
      <c r="F2994" s="22">
        <v>483.68571064784726</v>
      </c>
      <c r="G2994" s="22">
        <v>617.96739675373419</v>
      </c>
      <c r="H2994" s="22">
        <v>436.07377438461606</v>
      </c>
      <c r="I2994" s="22">
        <v>607.82010269093257</v>
      </c>
      <c r="J2994" s="22">
        <v>437.58124876895801</v>
      </c>
      <c r="K2994" s="22">
        <v>583.01106358308459</v>
      </c>
      <c r="L2994" s="22">
        <v>458.59113529873986</v>
      </c>
      <c r="M2994" s="22">
        <v>601.82365181455725</v>
      </c>
      <c r="N2994" s="23">
        <v>583.01106358308459</v>
      </c>
      <c r="O2994" s="21">
        <v>1.3283727301669199</v>
      </c>
    </row>
    <row r="2995" spans="1:15">
      <c r="A2995" s="2" t="s">
        <v>5899</v>
      </c>
      <c r="B2995" s="20" t="s">
        <v>5900</v>
      </c>
      <c r="C2995" s="2">
        <v>12.0587148666381</v>
      </c>
      <c r="D2995" s="2">
        <v>1.9741461505480099E-5</v>
      </c>
      <c r="E2995" s="2">
        <v>1.7140122276856401E-3</v>
      </c>
      <c r="F2995" s="22">
        <v>42.515206094639865</v>
      </c>
      <c r="G2995" s="22">
        <v>113.80458742609162</v>
      </c>
      <c r="H2995" s="22">
        <v>36.543881107915091</v>
      </c>
      <c r="I2995" s="22">
        <v>85.848387501456116</v>
      </c>
      <c r="J2995" s="22">
        <v>39.480472422802052</v>
      </c>
      <c r="K2995" s="22">
        <v>105.07687276322</v>
      </c>
      <c r="L2995" s="22">
        <v>42.914296004190803</v>
      </c>
      <c r="M2995" s="22">
        <v>116.85148133057828</v>
      </c>
      <c r="N2995" s="23">
        <v>85.848387501456116</v>
      </c>
      <c r="O2995" s="21">
        <v>2.5982046628156898</v>
      </c>
    </row>
    <row r="2996" spans="1:15">
      <c r="A2996" s="2" t="s">
        <v>5901</v>
      </c>
      <c r="B2996" s="20" t="s">
        <v>5902</v>
      </c>
      <c r="C2996" s="2">
        <v>5.2286071777343697</v>
      </c>
      <c r="D2996" s="2">
        <v>1.95982165960962E-3</v>
      </c>
      <c r="E2996" s="2">
        <v>3.06265720540486E-2</v>
      </c>
      <c r="F2996" s="22">
        <v>663.32923946979611</v>
      </c>
      <c r="G2996" s="22">
        <v>827.62827365399869</v>
      </c>
      <c r="H2996" s="22">
        <v>576.1913402690036</v>
      </c>
      <c r="I2996" s="22">
        <v>767.61785711085417</v>
      </c>
      <c r="J2996" s="22">
        <v>588.76788030370039</v>
      </c>
      <c r="K2996" s="22">
        <v>849.1985684607979</v>
      </c>
      <c r="L2996" s="22">
        <v>694.89937720089631</v>
      </c>
      <c r="M2996" s="22">
        <v>853.54180611740048</v>
      </c>
      <c r="N2996" s="23">
        <v>767.61785711085417</v>
      </c>
      <c r="O2996" s="21">
        <v>1.30997880869684</v>
      </c>
    </row>
    <row r="2997" spans="1:15">
      <c r="A2997" s="2" t="s">
        <v>5903</v>
      </c>
      <c r="B2997" s="20" t="s">
        <v>5904</v>
      </c>
      <c r="C2997" s="2">
        <v>-5.1476130485534597</v>
      </c>
      <c r="D2997" s="2">
        <v>2.1201912221753801E-3</v>
      </c>
      <c r="E2997" s="2">
        <v>3.2227070045934197E-2</v>
      </c>
      <c r="F2997" s="22">
        <v>509.84470286773814</v>
      </c>
      <c r="G2997" s="22">
        <v>409.83899975330712</v>
      </c>
      <c r="H2997" s="22">
        <v>556.53198562685373</v>
      </c>
      <c r="I2997" s="22">
        <v>451.35577121248781</v>
      </c>
      <c r="J2997" s="22">
        <v>600.98167466301959</v>
      </c>
      <c r="K2997" s="22">
        <v>393.17194450741596</v>
      </c>
      <c r="L2997" s="22">
        <v>522.98572509531152</v>
      </c>
      <c r="M2997" s="22">
        <v>360.12867058583862</v>
      </c>
      <c r="N2997" s="23">
        <v>509.84470286773814</v>
      </c>
      <c r="O2997" s="21">
        <v>-1.3583949728746891</v>
      </c>
    </row>
    <row r="2998" spans="1:15">
      <c r="A2998" s="2" t="s">
        <v>5905</v>
      </c>
      <c r="B2998" s="20" t="s">
        <v>5906</v>
      </c>
      <c r="C2998" s="2">
        <v>-4.5292654037475497</v>
      </c>
      <c r="D2998" s="2">
        <v>3.9782548424647096E-3</v>
      </c>
      <c r="E2998" s="2">
        <v>4.9357649522826001E-2</v>
      </c>
      <c r="F2998" s="22">
        <v>14.74062434513657</v>
      </c>
      <c r="G2998" s="22">
        <v>10</v>
      </c>
      <c r="H2998" s="22">
        <v>19.779859673647142</v>
      </c>
      <c r="I2998" s="22">
        <v>10</v>
      </c>
      <c r="J2998" s="22">
        <v>14.238671626759228</v>
      </c>
      <c r="K2998" s="22">
        <v>10</v>
      </c>
      <c r="L2998" s="22">
        <v>12.858405968976456</v>
      </c>
      <c r="M2998" s="22">
        <v>10</v>
      </c>
      <c r="N2998" s="23">
        <v>12.858405968976456</v>
      </c>
      <c r="O2998" s="21">
        <v>-1.5200249891913997</v>
      </c>
    </row>
    <row r="2999" spans="1:15">
      <c r="A2999" s="2" t="s">
        <v>5907</v>
      </c>
      <c r="B2999" s="20" t="s">
        <v>5908</v>
      </c>
      <c r="C2999" s="2">
        <v>-6.0126824378967196</v>
      </c>
      <c r="D2999" s="2">
        <v>9.5390513758889005E-4</v>
      </c>
      <c r="E2999" s="2">
        <v>1.8758865670819101E-2</v>
      </c>
      <c r="F2999" s="22">
        <v>528.30866846867389</v>
      </c>
      <c r="G2999" s="22">
        <v>392.04329327005973</v>
      </c>
      <c r="H2999" s="22">
        <v>578.35873724204055</v>
      </c>
      <c r="I2999" s="22">
        <v>426.91022160093911</v>
      </c>
      <c r="J2999" s="22">
        <v>568.99688197977548</v>
      </c>
      <c r="K2999" s="22">
        <v>464.05487566940809</v>
      </c>
      <c r="L2999" s="22">
        <v>547.37620412677165</v>
      </c>
      <c r="M2999" s="22">
        <v>448.21963854369778</v>
      </c>
      <c r="N2999" s="23">
        <v>528.30866846867389</v>
      </c>
      <c r="O2999" s="21">
        <v>-1.2858423069559306</v>
      </c>
    </row>
    <row r="3000" spans="1:15">
      <c r="A3000" s="2" t="s">
        <v>5909</v>
      </c>
      <c r="B3000" s="20" t="s">
        <v>5910</v>
      </c>
      <c r="C3000" s="2">
        <v>-4.7493352890014604</v>
      </c>
      <c r="D3000" s="2">
        <v>3.1608824763439398E-3</v>
      </c>
      <c r="E3000" s="2">
        <v>4.2187904754563098E-2</v>
      </c>
      <c r="F3000" s="22">
        <v>1493.1717804592731</v>
      </c>
      <c r="G3000" s="22">
        <v>1245.8136487465085</v>
      </c>
      <c r="H3000" s="22">
        <v>1508.6442735915839</v>
      </c>
      <c r="I3000" s="22">
        <v>1188.5205247452889</v>
      </c>
      <c r="J3000" s="22">
        <v>1434.8369078455928</v>
      </c>
      <c r="K3000" s="22">
        <v>1236.5185576090471</v>
      </c>
      <c r="L3000" s="22">
        <v>1668.5031722010419</v>
      </c>
      <c r="M3000" s="22">
        <v>1345.3566543464976</v>
      </c>
      <c r="N3000" s="23">
        <v>1434.8369078455928</v>
      </c>
      <c r="O3000" s="21">
        <v>-1.2164162798791296</v>
      </c>
    </row>
    <row r="3001" spans="1:15">
      <c r="A3001" s="2" t="s">
        <v>488</v>
      </c>
      <c r="B3001" s="20" t="s">
        <v>489</v>
      </c>
      <c r="C3001" s="2">
        <v>9.2370910644531197</v>
      </c>
      <c r="D3001" s="2">
        <v>9.0897638382532594E-5</v>
      </c>
      <c r="E3001" s="2">
        <v>4.1242842160930599E-3</v>
      </c>
      <c r="F3001" s="22">
        <v>56.075554329459635</v>
      </c>
      <c r="G3001" s="22">
        <v>162.86915066036758</v>
      </c>
      <c r="H3001" s="22">
        <v>65.735817271073586</v>
      </c>
      <c r="I3001" s="22">
        <v>194.24885973637282</v>
      </c>
      <c r="J3001" s="22">
        <v>66.68536611652253</v>
      </c>
      <c r="K3001" s="22">
        <v>157.67343290681984</v>
      </c>
      <c r="L3001" s="22">
        <v>44.645328279153695</v>
      </c>
      <c r="M3001" s="22">
        <v>143.14491720264255</v>
      </c>
      <c r="N3001" s="23">
        <v>143.14491720264255</v>
      </c>
      <c r="O3001" s="21">
        <v>2.8401406399628901</v>
      </c>
    </row>
    <row r="3002" spans="1:15">
      <c r="A3002" s="2" t="s">
        <v>790</v>
      </c>
      <c r="B3002" s="20" t="s">
        <v>791</v>
      </c>
      <c r="C3002" s="2">
        <v>-22.8753662109375</v>
      </c>
      <c r="D3002" s="2">
        <v>4.57189616414665E-7</v>
      </c>
      <c r="E3002" s="2">
        <v>2.57521848365912E-4</v>
      </c>
      <c r="F3002" s="22">
        <v>646.1494693450968</v>
      </c>
      <c r="G3002" s="22">
        <v>109.95017069554122</v>
      </c>
      <c r="H3002" s="22">
        <v>701.45478821115262</v>
      </c>
      <c r="I3002" s="22">
        <v>97.158727385144758</v>
      </c>
      <c r="J3002" s="22">
        <v>692.28299285345304</v>
      </c>
      <c r="K3002" s="22">
        <v>89.694943158379814</v>
      </c>
      <c r="L3002" s="22">
        <v>579.1636957597276</v>
      </c>
      <c r="M3002" s="22">
        <v>121.74481970839031</v>
      </c>
      <c r="N3002" s="23">
        <v>579.1636957597276</v>
      </c>
      <c r="O3002" s="21">
        <v>-6.2825490134241777</v>
      </c>
    </row>
    <row r="3003" spans="1:15">
      <c r="A3003" s="2" t="s">
        <v>5911</v>
      </c>
      <c r="B3003" s="20" t="s">
        <v>5912</v>
      </c>
      <c r="C3003" s="2">
        <v>6.2847795486450098</v>
      </c>
      <c r="D3003" s="2">
        <v>7.5519096210651098E-4</v>
      </c>
      <c r="E3003" s="2">
        <v>1.6104069467224199E-2</v>
      </c>
      <c r="F3003" s="22">
        <v>448.44722762323369</v>
      </c>
      <c r="G3003" s="22">
        <v>608.99454092581436</v>
      </c>
      <c r="H3003" s="22">
        <v>474.53717393836752</v>
      </c>
      <c r="I3003" s="22">
        <v>759.41378352464676</v>
      </c>
      <c r="J3003" s="22">
        <v>518.68972539867173</v>
      </c>
      <c r="K3003" s="22">
        <v>755.63640688119926</v>
      </c>
      <c r="L3003" s="22">
        <v>438.69303134367448</v>
      </c>
      <c r="M3003" s="22">
        <v>689.23834434387823</v>
      </c>
      <c r="N3003" s="23">
        <v>608.99454092581436</v>
      </c>
      <c r="O3003" s="21">
        <v>1.4934174702892</v>
      </c>
    </row>
    <row r="3004" spans="1:15">
      <c r="A3004" s="2" t="s">
        <v>5913</v>
      </c>
      <c r="B3004" s="20" t="s">
        <v>5912</v>
      </c>
      <c r="C3004" s="2">
        <v>4.7020106315612704</v>
      </c>
      <c r="D3004" s="2">
        <v>3.3192382908277399E-3</v>
      </c>
      <c r="E3004" s="2">
        <v>4.3642501647815801E-2</v>
      </c>
      <c r="F3004" s="22">
        <v>29.459623276134188</v>
      </c>
      <c r="G3004" s="22">
        <v>47.017688938875878</v>
      </c>
      <c r="H3004" s="22">
        <v>35.637158704983108</v>
      </c>
      <c r="I3004" s="22">
        <v>58.474869396130721</v>
      </c>
      <c r="J3004" s="22">
        <v>38.604973966946751</v>
      </c>
      <c r="K3004" s="22">
        <v>49.333509240711905</v>
      </c>
      <c r="L3004" s="22">
        <v>29.918712348301852</v>
      </c>
      <c r="M3004" s="22">
        <v>45.562665521958031</v>
      </c>
      <c r="N3004" s="23">
        <v>45.562665521958031</v>
      </c>
      <c r="O3004" s="21">
        <v>1.50250519425007</v>
      </c>
    </row>
    <row r="3005" spans="1:15">
      <c r="A3005" s="2" t="s">
        <v>5914</v>
      </c>
      <c r="B3005" s="20" t="s">
        <v>5915</v>
      </c>
      <c r="C3005" s="2">
        <v>-8.2973651885986293</v>
      </c>
      <c r="D3005" s="2">
        <v>1.6607404896254501E-4</v>
      </c>
      <c r="E3005" s="2">
        <v>5.9909731715866599E-3</v>
      </c>
      <c r="F3005" s="22">
        <v>48.575972115749344</v>
      </c>
      <c r="G3005" s="22">
        <v>25.941226090024323</v>
      </c>
      <c r="H3005" s="22">
        <v>42.364086848212764</v>
      </c>
      <c r="I3005" s="22">
        <v>25.843123023020333</v>
      </c>
      <c r="J3005" s="22">
        <v>45.297029518992417</v>
      </c>
      <c r="K3005" s="22">
        <v>19.309631672247388</v>
      </c>
      <c r="L3005" s="22">
        <v>46.024981083204793</v>
      </c>
      <c r="M3005" s="22">
        <v>20.036996886004481</v>
      </c>
      <c r="N3005" s="23">
        <v>42.364086848212764</v>
      </c>
      <c r="O3005" s="21">
        <v>-2.016670033112987</v>
      </c>
    </row>
    <row r="3006" spans="1:15">
      <c r="A3006" s="2" t="s">
        <v>5916</v>
      </c>
      <c r="B3006" s="20" t="s">
        <v>5917</v>
      </c>
      <c r="C3006" s="2">
        <v>8.3644790649413991</v>
      </c>
      <c r="D3006" s="2">
        <v>1.5877213347295101E-4</v>
      </c>
      <c r="E3006" s="2">
        <v>5.8452161071008597E-3</v>
      </c>
      <c r="F3006" s="22">
        <v>1259.0873160082444</v>
      </c>
      <c r="G3006" s="22">
        <v>2448.136142625608</v>
      </c>
      <c r="H3006" s="22">
        <v>1344.868365637069</v>
      </c>
      <c r="I3006" s="22">
        <v>2257.3478677742232</v>
      </c>
      <c r="J3006" s="22">
        <v>1299.3187924825609</v>
      </c>
      <c r="K3006" s="22">
        <v>2403.1704208026576</v>
      </c>
      <c r="L3006" s="22">
        <v>1639.9328089985738</v>
      </c>
      <c r="M3006" s="22">
        <v>2252.739297459329</v>
      </c>
      <c r="N3006" s="23">
        <v>2252.739297459329</v>
      </c>
      <c r="O3006" s="21">
        <v>1.69692460380182</v>
      </c>
    </row>
    <row r="3007" spans="1:15">
      <c r="A3007" s="2" t="s">
        <v>5918</v>
      </c>
      <c r="B3007" s="20" t="s">
        <v>5917</v>
      </c>
      <c r="C3007" s="2">
        <v>5.04780673980712</v>
      </c>
      <c r="D3007" s="2">
        <v>2.3387013234651101E-3</v>
      </c>
      <c r="E3007" s="2">
        <v>3.4407028531735398E-2</v>
      </c>
      <c r="F3007" s="22">
        <v>170.63078435065398</v>
      </c>
      <c r="G3007" s="22">
        <v>410.76847477499223</v>
      </c>
      <c r="H3007" s="22">
        <v>252.19069509036981</v>
      </c>
      <c r="I3007" s="22">
        <v>448.39063774115795</v>
      </c>
      <c r="J3007" s="22">
        <v>253.82505639565778</v>
      </c>
      <c r="K3007" s="22">
        <v>338.03482966095709</v>
      </c>
      <c r="L3007" s="22">
        <v>217.09732691132388</v>
      </c>
      <c r="M3007" s="22">
        <v>365.55106079566951</v>
      </c>
      <c r="N3007" s="23">
        <v>338.03482966095709</v>
      </c>
      <c r="O3007" s="21">
        <v>1.7601367706430999</v>
      </c>
    </row>
    <row r="3008" spans="1:15">
      <c r="A3008" s="2" t="s">
        <v>5919</v>
      </c>
      <c r="B3008" s="20" t="s">
        <v>5920</v>
      </c>
      <c r="C3008" s="2">
        <v>-5.35202884674072</v>
      </c>
      <c r="D3008" s="2">
        <v>1.7412495718907299E-3</v>
      </c>
      <c r="E3008" s="2">
        <v>2.8344565180528299E-2</v>
      </c>
      <c r="F3008" s="22">
        <v>1904.5261507691246</v>
      </c>
      <c r="G3008" s="22">
        <v>1468.2985752824368</v>
      </c>
      <c r="H3008" s="22">
        <v>2059.0750647418836</v>
      </c>
      <c r="I3008" s="22">
        <v>1717.1216520157352</v>
      </c>
      <c r="J3008" s="22">
        <v>1998.786610723165</v>
      </c>
      <c r="K3008" s="22">
        <v>1642.1932429268509</v>
      </c>
      <c r="L3008" s="22">
        <v>1992.6078984895667</v>
      </c>
      <c r="M3008" s="22">
        <v>1671.8696341782836</v>
      </c>
      <c r="N3008" s="23">
        <v>1904.5261507691246</v>
      </c>
      <c r="O3008" s="21">
        <v>-1.2256076730755427</v>
      </c>
    </row>
    <row r="3009" spans="1:15">
      <c r="A3009" s="2" t="s">
        <v>5921</v>
      </c>
      <c r="B3009" s="20" t="s">
        <v>5922</v>
      </c>
      <c r="C3009" s="2">
        <v>-6.0668134689331001</v>
      </c>
      <c r="D3009" s="2">
        <v>9.1001509206607299E-4</v>
      </c>
      <c r="E3009" s="2">
        <v>1.81860035808784E-2</v>
      </c>
      <c r="F3009" s="22">
        <v>7389.7740505640777</v>
      </c>
      <c r="G3009" s="22">
        <v>5387.8376442689005</v>
      </c>
      <c r="H3009" s="22">
        <v>7894.5446562183579</v>
      </c>
      <c r="I3009" s="22">
        <v>5831.5546116831092</v>
      </c>
      <c r="J3009" s="22">
        <v>7887.9203659864497</v>
      </c>
      <c r="K3009" s="22">
        <v>5414.55918478079</v>
      </c>
      <c r="L3009" s="22">
        <v>6936.3722679782313</v>
      </c>
      <c r="M3009" s="22">
        <v>4623.5521375978578</v>
      </c>
      <c r="N3009" s="23">
        <v>6936.3722679782313</v>
      </c>
      <c r="O3009" s="21">
        <v>-1.4193176085960189</v>
      </c>
    </row>
    <row r="3010" spans="1:15">
      <c r="A3010" s="2" t="s">
        <v>5923</v>
      </c>
      <c r="B3010" s="20" t="s">
        <v>5924</v>
      </c>
      <c r="C3010" s="2">
        <v>-8.3985309600830007</v>
      </c>
      <c r="D3010" s="2">
        <v>1.55209440980496E-4</v>
      </c>
      <c r="E3010" s="2">
        <v>5.7733519324717096E-3</v>
      </c>
      <c r="F3010" s="22">
        <v>631.08369784634476</v>
      </c>
      <c r="G3010" s="22">
        <v>481.20883478740643</v>
      </c>
      <c r="H3010" s="22">
        <v>666.70923053487093</v>
      </c>
      <c r="I3010" s="22">
        <v>492.83179655367081</v>
      </c>
      <c r="J3010" s="22">
        <v>665.04416885621799</v>
      </c>
      <c r="K3010" s="22">
        <v>479.5240094989984</v>
      </c>
      <c r="L3010" s="22">
        <v>582.38482581997027</v>
      </c>
      <c r="M3010" s="22">
        <v>469.00210267454378</v>
      </c>
      <c r="N3010" s="23">
        <v>582.38482581997027</v>
      </c>
      <c r="O3010" s="21">
        <v>-1.3221079326681227</v>
      </c>
    </row>
    <row r="3011" spans="1:15">
      <c r="A3011" s="2" t="s">
        <v>5925</v>
      </c>
      <c r="B3011" s="20" t="s">
        <v>5926</v>
      </c>
      <c r="C3011" s="2">
        <v>-8.2686061859130806</v>
      </c>
      <c r="D3011" s="2">
        <v>1.6932113043762899E-4</v>
      </c>
      <c r="E3011" s="2">
        <v>6.03631360942611E-3</v>
      </c>
      <c r="F3011" s="22">
        <v>311.09978593426297</v>
      </c>
      <c r="G3011" s="22">
        <v>217.53077692334219</v>
      </c>
      <c r="H3011" s="22">
        <v>299.42628386067724</v>
      </c>
      <c r="I3011" s="22">
        <v>231.06355905624704</v>
      </c>
      <c r="J3011" s="22">
        <v>285.00711681612597</v>
      </c>
      <c r="K3011" s="22">
        <v>231.87497445007264</v>
      </c>
      <c r="L3011" s="22">
        <v>302.56377142690837</v>
      </c>
      <c r="M3011" s="22">
        <v>246.11132533977471</v>
      </c>
      <c r="N3011" s="23">
        <v>285.00711681612597</v>
      </c>
      <c r="O3011" s="21">
        <v>-1.2936164972324744</v>
      </c>
    </row>
    <row r="3012" spans="1:15">
      <c r="A3012" s="2" t="s">
        <v>5927</v>
      </c>
      <c r="B3012" s="20" t="s">
        <v>5928</v>
      </c>
      <c r="C3012" s="2">
        <v>-9.8241901397705007</v>
      </c>
      <c r="D3012" s="2">
        <v>6.4078944266962194E-5</v>
      </c>
      <c r="E3012" s="2">
        <v>3.41428201824601E-3</v>
      </c>
      <c r="F3012" s="22">
        <v>540.91109242493769</v>
      </c>
      <c r="G3012" s="22">
        <v>381.18005395411512</v>
      </c>
      <c r="H3012" s="22">
        <v>532.41059347473492</v>
      </c>
      <c r="I3012" s="22">
        <v>395.04534172065559</v>
      </c>
      <c r="J3012" s="22">
        <v>523.36917136475631</v>
      </c>
      <c r="K3012" s="22">
        <v>363.48125657329945</v>
      </c>
      <c r="L3012" s="22">
        <v>603.25532580541892</v>
      </c>
      <c r="M3012" s="22">
        <v>389.74964349116732</v>
      </c>
      <c r="N3012" s="23">
        <v>523.36917136475631</v>
      </c>
      <c r="O3012" s="21">
        <v>-1.4368430575041407</v>
      </c>
    </row>
    <row r="3013" spans="1:15">
      <c r="A3013" s="2" t="s">
        <v>5929</v>
      </c>
      <c r="B3013" s="20" t="s">
        <v>5930</v>
      </c>
      <c r="C3013" s="2">
        <v>9.2413034439086896</v>
      </c>
      <c r="D3013" s="2">
        <v>9.0663598239182106E-5</v>
      </c>
      <c r="E3013" s="2">
        <v>4.1184043951298498E-3</v>
      </c>
      <c r="F3013" s="22">
        <v>3565.4697642093761</v>
      </c>
      <c r="G3013" s="22">
        <v>4311.6539827633314</v>
      </c>
      <c r="H3013" s="22">
        <v>3312.4210328234631</v>
      </c>
      <c r="I3013" s="22">
        <v>4125.9576870345973</v>
      </c>
      <c r="J3013" s="22">
        <v>3210.4310597924041</v>
      </c>
      <c r="K3013" s="22">
        <v>4290.0910878137065</v>
      </c>
      <c r="L3013" s="22">
        <v>3279.6739035534474</v>
      </c>
      <c r="M3013" s="22">
        <v>4156.6965455021682</v>
      </c>
      <c r="N3013" s="23">
        <v>4125.9576870345973</v>
      </c>
      <c r="O3013" s="21">
        <v>1.2638103612387701</v>
      </c>
    </row>
    <row r="3014" spans="1:15">
      <c r="A3014" s="2" t="s">
        <v>5931</v>
      </c>
      <c r="B3014" s="20" t="s">
        <v>5932</v>
      </c>
      <c r="C3014" s="2">
        <v>6.0167136192321697</v>
      </c>
      <c r="D3014" s="2">
        <v>9.5055442269150598E-4</v>
      </c>
      <c r="E3014" s="2">
        <v>1.87249888738346E-2</v>
      </c>
      <c r="F3014" s="22">
        <v>3436.4752630727321</v>
      </c>
      <c r="G3014" s="22">
        <v>3798.1349489504946</v>
      </c>
      <c r="H3014" s="22">
        <v>3543.3165766104821</v>
      </c>
      <c r="I3014" s="22">
        <v>4149.7755316003122</v>
      </c>
      <c r="J3014" s="22">
        <v>3536.2697477711172</v>
      </c>
      <c r="K3014" s="22">
        <v>3986.0339451689265</v>
      </c>
      <c r="L3014" s="22">
        <v>3389.1875964028986</v>
      </c>
      <c r="M3014" s="22">
        <v>4171.2897616483806</v>
      </c>
      <c r="N3014" s="23">
        <v>3798.1349489504946</v>
      </c>
      <c r="O3014" s="21">
        <v>1.15760815905697</v>
      </c>
    </row>
    <row r="3015" spans="1:15">
      <c r="A3015" s="2" t="s">
        <v>5933</v>
      </c>
      <c r="B3015" s="20" t="s">
        <v>5934</v>
      </c>
      <c r="C3015" s="2">
        <v>-7.3785624504089302</v>
      </c>
      <c r="D3015" s="2">
        <v>3.1778333388549502E-4</v>
      </c>
      <c r="E3015" s="2">
        <v>9.1264539302914095E-3</v>
      </c>
      <c r="F3015" s="22">
        <v>28667.440787082844</v>
      </c>
      <c r="G3015" s="22">
        <v>20987.931944602864</v>
      </c>
      <c r="H3015" s="22">
        <v>27350.331998171994</v>
      </c>
      <c r="I3015" s="22">
        <v>22457.72735826232</v>
      </c>
      <c r="J3015" s="22">
        <v>28285.051713052944</v>
      </c>
      <c r="K3015" s="22">
        <v>21416.878189095474</v>
      </c>
      <c r="L3015" s="22">
        <v>26986.700037833591</v>
      </c>
      <c r="M3015" s="22">
        <v>18931.946829254095</v>
      </c>
      <c r="N3015" s="23">
        <v>26986.700037833591</v>
      </c>
      <c r="O3015" s="21">
        <v>-1.3302800758011348</v>
      </c>
    </row>
    <row r="3016" spans="1:15">
      <c r="A3016" s="2" t="s">
        <v>6187</v>
      </c>
      <c r="B3016" s="20" t="s">
        <v>5934</v>
      </c>
      <c r="C3016" s="2">
        <v>-6.7021999359130797</v>
      </c>
      <c r="D3016" s="2">
        <v>5.3560418751046101E-4</v>
      </c>
      <c r="E3016" s="2">
        <v>1.29324590354682E-2</v>
      </c>
      <c r="F3016" s="22">
        <v>57072.432205885081</v>
      </c>
      <c r="G3016" s="22">
        <v>40667.436808165796</v>
      </c>
      <c r="H3016" s="22">
        <v>52651.527370807453</v>
      </c>
      <c r="I3016" s="22">
        <v>43697.523230911225</v>
      </c>
      <c r="J3016" s="22">
        <v>55313.047000717255</v>
      </c>
      <c r="K3016" s="22">
        <v>41753.988575930664</v>
      </c>
      <c r="L3016" s="22">
        <v>49595.326096446552</v>
      </c>
      <c r="M3016" s="22">
        <v>38900.806874072347</v>
      </c>
      <c r="N3016" s="23">
        <v>49595.326096446552</v>
      </c>
      <c r="O3016" s="21">
        <v>-1.2999789320898396</v>
      </c>
    </row>
    <row r="3017" spans="1:15">
      <c r="A3017" s="2" t="s">
        <v>6188</v>
      </c>
      <c r="B3017" s="20" t="s">
        <v>6189</v>
      </c>
      <c r="C3017" s="2">
        <v>-4.5159535408020002</v>
      </c>
      <c r="D3017" s="2">
        <v>4.0348760854791903E-3</v>
      </c>
      <c r="E3017" s="2">
        <v>4.97315189666643E-2</v>
      </c>
      <c r="F3017" s="22">
        <v>9089.0043953770291</v>
      </c>
      <c r="G3017" s="22">
        <v>8003.153954910912</v>
      </c>
      <c r="H3017" s="22">
        <v>10578.559459483677</v>
      </c>
      <c r="I3017" s="22">
        <v>8861.0177692948746</v>
      </c>
      <c r="J3017" s="22">
        <v>10106.887888776984</v>
      </c>
      <c r="K3017" s="22">
        <v>7917.0565740427592</v>
      </c>
      <c r="L3017" s="22">
        <v>9963.7415965775144</v>
      </c>
      <c r="M3017" s="22">
        <v>7629.4308954919825</v>
      </c>
      <c r="N3017" s="23">
        <v>9089.0043953770291</v>
      </c>
      <c r="O3017" s="21">
        <v>-1.2261561553556419</v>
      </c>
    </row>
    <row r="3018" spans="1:15">
      <c r="A3018" s="2" t="s">
        <v>6190</v>
      </c>
      <c r="B3018" s="20" t="s">
        <v>6191</v>
      </c>
      <c r="C3018" s="2">
        <v>8.3373832702636701</v>
      </c>
      <c r="D3018" s="2">
        <v>1.6167459464490601E-4</v>
      </c>
      <c r="E3018" s="2">
        <v>5.9189114134206196E-3</v>
      </c>
      <c r="F3018" s="22">
        <v>13.299022910604345</v>
      </c>
      <c r="G3018" s="22">
        <v>66.567719841798251</v>
      </c>
      <c r="H3018" s="22">
        <v>10</v>
      </c>
      <c r="I3018" s="22">
        <v>59.029118166258947</v>
      </c>
      <c r="J3018" s="22">
        <v>15.825777368153084</v>
      </c>
      <c r="K3018" s="22">
        <v>73.664175471326473</v>
      </c>
      <c r="L3018" s="22">
        <v>21.813975146241379</v>
      </c>
      <c r="M3018" s="22">
        <v>94.725124414306919</v>
      </c>
      <c r="N3018" s="23">
        <v>59.029118166258947</v>
      </c>
      <c r="O3018" s="21">
        <v>4.9434390712758898</v>
      </c>
    </row>
    <row r="3019" spans="1:15">
      <c r="A3019" s="2" t="s">
        <v>6192</v>
      </c>
      <c r="B3019" s="20" t="s">
        <v>6193</v>
      </c>
      <c r="C3019" s="2">
        <v>5.4358096122741699</v>
      </c>
      <c r="D3019" s="2">
        <v>1.60868355875425E-3</v>
      </c>
      <c r="E3019" s="2">
        <v>2.6899399507261001E-2</v>
      </c>
      <c r="F3019" s="22">
        <v>322.34619496162998</v>
      </c>
      <c r="G3019" s="22">
        <v>470.47849130076105</v>
      </c>
      <c r="H3019" s="22">
        <v>341.23094706846962</v>
      </c>
      <c r="I3019" s="22">
        <v>491.52127745369501</v>
      </c>
      <c r="J3019" s="22">
        <v>340.61992485534091</v>
      </c>
      <c r="K3019" s="22">
        <v>426.71500403224303</v>
      </c>
      <c r="L3019" s="22">
        <v>306.73110503186751</v>
      </c>
      <c r="M3019" s="22">
        <v>393.49771543319463</v>
      </c>
      <c r="N3019" s="23">
        <v>393.49771543319463</v>
      </c>
      <c r="O3019" s="21">
        <v>1.35578408916572</v>
      </c>
    </row>
    <row r="3020" spans="1:15">
      <c r="A3020" s="2" t="s">
        <v>6194</v>
      </c>
      <c r="B3020" s="20" t="s">
        <v>6195</v>
      </c>
      <c r="C3020" s="2">
        <v>8.56481838226318</v>
      </c>
      <c r="D3020" s="2">
        <v>1.3908425633344201E-4</v>
      </c>
      <c r="E3020" s="2">
        <v>5.3711588080032503E-3</v>
      </c>
      <c r="F3020" s="22">
        <v>118.06190929660704</v>
      </c>
      <c r="G3020" s="22">
        <v>191.76643359054822</v>
      </c>
      <c r="H3020" s="22">
        <v>130.21008629264227</v>
      </c>
      <c r="I3020" s="22">
        <v>197.19143435755439</v>
      </c>
      <c r="J3020" s="22">
        <v>137.43222301091492</v>
      </c>
      <c r="K3020" s="22">
        <v>196.24295286549403</v>
      </c>
      <c r="L3020" s="22">
        <v>107.64942449288438</v>
      </c>
      <c r="M3020" s="22">
        <v>201.95752451907686</v>
      </c>
      <c r="N3020" s="23">
        <v>191.76643359054822</v>
      </c>
      <c r="O3020" s="21">
        <v>1.6021925190708199</v>
      </c>
    </row>
    <row r="3021" spans="1:15">
      <c r="A3021" s="2" t="s">
        <v>6196</v>
      </c>
      <c r="B3021" s="20" t="s">
        <v>6197</v>
      </c>
      <c r="C3021" s="2">
        <v>4.5437970161437899</v>
      </c>
      <c r="D3021" s="2">
        <v>3.9174657281013398E-3</v>
      </c>
      <c r="E3021" s="2">
        <v>4.8756867485261202E-2</v>
      </c>
      <c r="F3021" s="22">
        <v>2600.0173746044293</v>
      </c>
      <c r="G3021" s="22">
        <v>2814.8669582770758</v>
      </c>
      <c r="H3021" s="22">
        <v>2521.7927005206234</v>
      </c>
      <c r="I3021" s="22">
        <v>2691.8823982723552</v>
      </c>
      <c r="J3021" s="22">
        <v>2453.4916995254216</v>
      </c>
      <c r="K3021" s="22">
        <v>2694.5027705412122</v>
      </c>
      <c r="L3021" s="22">
        <v>2415.525595879049</v>
      </c>
      <c r="M3021" s="22">
        <v>2707.3080672855854</v>
      </c>
      <c r="N3021" s="23">
        <v>2691.8823982723552</v>
      </c>
      <c r="O3021" s="21">
        <v>1.0920983213243001</v>
      </c>
    </row>
    <row r="3022" spans="1:15">
      <c r="A3022" s="2" t="s">
        <v>6198</v>
      </c>
      <c r="B3022" s="20" t="s">
        <v>6199</v>
      </c>
      <c r="C3022" s="2">
        <v>-4.6462368965148899</v>
      </c>
      <c r="D3022" s="2">
        <v>3.5174925038243799E-3</v>
      </c>
      <c r="E3022" s="2">
        <v>4.5427845376119103E-2</v>
      </c>
      <c r="F3022" s="22">
        <v>1820.4973911567242</v>
      </c>
      <c r="G3022" s="22">
        <v>1519.3838912217132</v>
      </c>
      <c r="H3022" s="22">
        <v>1862.4107278869503</v>
      </c>
      <c r="I3022" s="22">
        <v>1672.7907112198357</v>
      </c>
      <c r="J3022" s="22">
        <v>1842.9887283011433</v>
      </c>
      <c r="K3022" s="22">
        <v>1507.8088010673364</v>
      </c>
      <c r="L3022" s="22">
        <v>1698.8868193591572</v>
      </c>
      <c r="M3022" s="22">
        <v>1531.0828410116121</v>
      </c>
      <c r="N3022" s="23">
        <v>1698.8868193591572</v>
      </c>
      <c r="O3022" s="21">
        <v>-1.1597776552703616</v>
      </c>
    </row>
    <row r="3023" spans="1:15">
      <c r="A3023" s="2" t="s">
        <v>5949</v>
      </c>
      <c r="B3023" s="20" t="s">
        <v>5950</v>
      </c>
      <c r="C3023" s="2">
        <v>-6.8931279182434002</v>
      </c>
      <c r="D3023" s="2">
        <v>4.6029393500765899E-4</v>
      </c>
      <c r="E3023" s="2">
        <v>1.1701437500591201E-2</v>
      </c>
      <c r="F3023" s="22">
        <v>1934.7790507364975</v>
      </c>
      <c r="G3023" s="22">
        <v>1361.7622756222361</v>
      </c>
      <c r="H3023" s="22">
        <v>1751.1539288690558</v>
      </c>
      <c r="I3023" s="22">
        <v>1257.1428891457656</v>
      </c>
      <c r="J3023" s="22">
        <v>1693.2208145502652</v>
      </c>
      <c r="K3023" s="22">
        <v>1205.7354476904723</v>
      </c>
      <c r="L3023" s="22">
        <v>1647.3463737958732</v>
      </c>
      <c r="M3023" s="22">
        <v>1333.039456069381</v>
      </c>
      <c r="N3023" s="23">
        <v>1647.3463737958732</v>
      </c>
      <c r="O3023" s="21">
        <v>-1.3613447903299887</v>
      </c>
    </row>
    <row r="3024" spans="1:15">
      <c r="A3024" s="2" t="s">
        <v>597</v>
      </c>
      <c r="B3024" s="20" t="s">
        <v>598</v>
      </c>
      <c r="C3024" s="2">
        <v>11.029233932495099</v>
      </c>
      <c r="D3024" s="2">
        <v>3.3045362682905802E-5</v>
      </c>
      <c r="E3024" s="2">
        <v>2.2979640303779402E-3</v>
      </c>
      <c r="F3024" s="22">
        <v>82.851378164233779</v>
      </c>
      <c r="G3024" s="22">
        <v>214.63492109807498</v>
      </c>
      <c r="H3024" s="22">
        <v>72.546618636701709</v>
      </c>
      <c r="I3024" s="22">
        <v>153.36868374597884</v>
      </c>
      <c r="J3024" s="22">
        <v>76.206346787770229</v>
      </c>
      <c r="K3024" s="22">
        <v>184.24591479888954</v>
      </c>
      <c r="L3024" s="22">
        <v>83.316550740665278</v>
      </c>
      <c r="M3024" s="22">
        <v>191.15876284159367</v>
      </c>
      <c r="N3024" s="23">
        <v>153.36868374597884</v>
      </c>
      <c r="O3024" s="21">
        <v>2.3477233998856502</v>
      </c>
    </row>
    <row r="3025" spans="1:15">
      <c r="A3025" s="2" t="s">
        <v>5951</v>
      </c>
      <c r="B3025" s="20" t="s">
        <v>5952</v>
      </c>
      <c r="C3025" s="2">
        <v>9.0802822113037092</v>
      </c>
      <c r="D3025" s="2">
        <v>1.0012835076212001E-4</v>
      </c>
      <c r="E3025" s="2">
        <v>4.3963928086855897E-3</v>
      </c>
      <c r="F3025" s="22">
        <v>1179.2881452145566</v>
      </c>
      <c r="G3025" s="22">
        <v>2051.3147668221982</v>
      </c>
      <c r="H3025" s="22">
        <v>1270.9317902811008</v>
      </c>
      <c r="I3025" s="22">
        <v>2095.1873706282427</v>
      </c>
      <c r="J3025" s="22">
        <v>1273.6434382212046</v>
      </c>
      <c r="K3025" s="22">
        <v>2241.0909726067612</v>
      </c>
      <c r="L3025" s="22">
        <v>1462.5776679956928</v>
      </c>
      <c r="M3025" s="22">
        <v>2421.2479264282179</v>
      </c>
      <c r="N3025" s="23">
        <v>2051.3147668221982</v>
      </c>
      <c r="O3025" s="21">
        <v>1.7000504439644299</v>
      </c>
    </row>
    <row r="3026" spans="1:15">
      <c r="A3026" s="2" t="s">
        <v>5953</v>
      </c>
      <c r="B3026" s="20" t="s">
        <v>5954</v>
      </c>
      <c r="C3026" s="2">
        <v>5.7242693901062003</v>
      </c>
      <c r="D3026" s="2">
        <v>1.2327766994213499E-3</v>
      </c>
      <c r="E3026" s="2">
        <v>2.24409752915442E-2</v>
      </c>
      <c r="F3026" s="22">
        <v>244.81958263812811</v>
      </c>
      <c r="G3026" s="22">
        <v>337.08450158758791</v>
      </c>
      <c r="H3026" s="22">
        <v>248.76206349633054</v>
      </c>
      <c r="I3026" s="22">
        <v>317.21193222040023</v>
      </c>
      <c r="J3026" s="22">
        <v>216.59946261534628</v>
      </c>
      <c r="K3026" s="22">
        <v>288.39531590859252</v>
      </c>
      <c r="L3026" s="22">
        <v>207.31661622187946</v>
      </c>
      <c r="M3026" s="22">
        <v>314.46334507144729</v>
      </c>
      <c r="N3026" s="23">
        <v>288.39531590859252</v>
      </c>
      <c r="O3026" s="21">
        <v>1.3722420788757801</v>
      </c>
    </row>
    <row r="3027" spans="1:15">
      <c r="A3027" s="2" t="s">
        <v>5955</v>
      </c>
      <c r="B3027" s="20" t="s">
        <v>5956</v>
      </c>
      <c r="C3027" s="2">
        <v>6.2352437973022399</v>
      </c>
      <c r="D3027" s="2">
        <v>7.87539019418029E-4</v>
      </c>
      <c r="E3027" s="2">
        <v>1.6596406198093699E-2</v>
      </c>
      <c r="F3027" s="22">
        <v>681.49597996747889</v>
      </c>
      <c r="G3027" s="22">
        <v>1063.3596118699052</v>
      </c>
      <c r="H3027" s="22">
        <v>611.58543688450402</v>
      </c>
      <c r="I3027" s="22">
        <v>946.38834377268199</v>
      </c>
      <c r="J3027" s="22">
        <v>597.75829582913696</v>
      </c>
      <c r="K3027" s="22">
        <v>966.1698522006385</v>
      </c>
      <c r="L3027" s="22">
        <v>725.69319140886478</v>
      </c>
      <c r="M3027" s="22">
        <v>868.37657518698529</v>
      </c>
      <c r="N3027" s="23">
        <v>868.37657518698529</v>
      </c>
      <c r="O3027" s="21">
        <v>1.47003700554835</v>
      </c>
    </row>
    <row r="3028" spans="1:15">
      <c r="A3028" s="2" t="s">
        <v>5957</v>
      </c>
      <c r="B3028" s="20" t="s">
        <v>5958</v>
      </c>
      <c r="C3028" s="2">
        <v>6.9829239845275799</v>
      </c>
      <c r="D3028" s="2">
        <v>4.2913108673630799E-4</v>
      </c>
      <c r="E3028" s="2">
        <v>1.11610881391331E-2</v>
      </c>
      <c r="F3028" s="22">
        <v>161.16402554995264</v>
      </c>
      <c r="G3028" s="22">
        <v>339.83612166997801</v>
      </c>
      <c r="H3028" s="22">
        <v>144.5509287884083</v>
      </c>
      <c r="I3028" s="22">
        <v>260.88178893697858</v>
      </c>
      <c r="J3028" s="22">
        <v>143.74976308249188</v>
      </c>
      <c r="K3028" s="22">
        <v>250.54871953055027</v>
      </c>
      <c r="L3028" s="22">
        <v>172.97308358313205</v>
      </c>
      <c r="M3028" s="22">
        <v>331.73346963126801</v>
      </c>
      <c r="N3028" s="23">
        <v>250.54871953055027</v>
      </c>
      <c r="O3028" s="21">
        <v>1.88855463611514</v>
      </c>
    </row>
    <row r="3029" spans="1:15">
      <c r="A3029" s="2" t="s">
        <v>5959</v>
      </c>
      <c r="B3029" s="20" t="s">
        <v>5960</v>
      </c>
      <c r="C3029" s="2">
        <v>-9.6002750396728498</v>
      </c>
      <c r="D3029" s="2">
        <v>7.3054086590997999E-5</v>
      </c>
      <c r="E3029" s="2">
        <v>3.6646941223873498E-3</v>
      </c>
      <c r="F3029" s="22">
        <v>1174.1533527681327</v>
      </c>
      <c r="G3029" s="22">
        <v>912.48743325366661</v>
      </c>
      <c r="H3029" s="22">
        <v>1130.9322831258905</v>
      </c>
      <c r="I3029" s="22">
        <v>866.95946127584068</v>
      </c>
      <c r="J3029" s="22">
        <v>1223.8872309824922</v>
      </c>
      <c r="K3029" s="22">
        <v>956.96184420304655</v>
      </c>
      <c r="L3029" s="22">
        <v>1212.9949288437472</v>
      </c>
      <c r="M3029" s="22">
        <v>882.04941648962483</v>
      </c>
      <c r="N3029" s="23">
        <v>1130.9322831258905</v>
      </c>
      <c r="O3029" s="21">
        <v>-1.3108044758091937</v>
      </c>
    </row>
    <row r="3030" spans="1:15">
      <c r="A3030" s="2" t="s">
        <v>5961</v>
      </c>
      <c r="B3030" s="20" t="s">
        <v>5962</v>
      </c>
      <c r="C3030" s="2">
        <v>4.7251162528991699</v>
      </c>
      <c r="D3030" s="2">
        <v>3.2408298750307698E-3</v>
      </c>
      <c r="E3030" s="2">
        <v>4.3009990286970098E-2</v>
      </c>
      <c r="F3030" s="22">
        <v>506.10233244117171</v>
      </c>
      <c r="G3030" s="22">
        <v>745.08822585394194</v>
      </c>
      <c r="H3030" s="22">
        <v>544.91877021783739</v>
      </c>
      <c r="I3030" s="22">
        <v>761.08609550435949</v>
      </c>
      <c r="J3030" s="22">
        <v>540.41069417758968</v>
      </c>
      <c r="K3030" s="22">
        <v>697.02636009231412</v>
      </c>
      <c r="L3030" s="22">
        <v>522.72780186839725</v>
      </c>
      <c r="M3030" s="22">
        <v>594.45301359098971</v>
      </c>
      <c r="N3030" s="23">
        <v>594.45301359098971</v>
      </c>
      <c r="O3030" s="21">
        <v>1.31782997053283</v>
      </c>
    </row>
    <row r="3031" spans="1:15">
      <c r="A3031" s="2" t="s">
        <v>5963</v>
      </c>
      <c r="B3031" s="20" t="s">
        <v>5964</v>
      </c>
      <c r="C3031" s="2">
        <v>9.3370943069458008</v>
      </c>
      <c r="D3031" s="2">
        <v>8.55250060962474E-5</v>
      </c>
      <c r="E3031" s="2">
        <v>3.9882739450649704E-3</v>
      </c>
      <c r="F3031" s="22">
        <v>626.5813542642054</v>
      </c>
      <c r="G3031" s="22">
        <v>1212.7528270205603</v>
      </c>
      <c r="H3031" s="22">
        <v>550.08288753281897</v>
      </c>
      <c r="I3031" s="22">
        <v>1066.5199333315411</v>
      </c>
      <c r="J3031" s="22">
        <v>547.35600060948184</v>
      </c>
      <c r="K3031" s="22">
        <v>1020.1974498385244</v>
      </c>
      <c r="L3031" s="22">
        <v>610.29546578970348</v>
      </c>
      <c r="M3031" s="22">
        <v>940.06195250429255</v>
      </c>
      <c r="N3031" s="23">
        <v>940.06195250429255</v>
      </c>
      <c r="O3031" s="21">
        <v>1.81172314402568</v>
      </c>
    </row>
    <row r="3032" spans="1:15">
      <c r="A3032" s="2" t="s">
        <v>5965</v>
      </c>
      <c r="B3032" s="20" t="s">
        <v>5966</v>
      </c>
      <c r="C3032" s="2">
        <v>8.3080263137817294</v>
      </c>
      <c r="D3032" s="2">
        <v>1.64888640813566E-4</v>
      </c>
      <c r="E3032" s="2">
        <v>5.9810434394095002E-3</v>
      </c>
      <c r="F3032" s="22">
        <v>66.178561860223297</v>
      </c>
      <c r="G3032" s="22">
        <v>125.25276733680471</v>
      </c>
      <c r="H3032" s="22">
        <v>72.688109895427289</v>
      </c>
      <c r="I3032" s="22">
        <v>126.26526698746382</v>
      </c>
      <c r="J3032" s="22">
        <v>86.685236044165137</v>
      </c>
      <c r="K3032" s="22">
        <v>136.60462834611138</v>
      </c>
      <c r="L3032" s="22">
        <v>69.858378685137225</v>
      </c>
      <c r="M3032" s="22">
        <v>150.81656892989145</v>
      </c>
      <c r="N3032" s="23">
        <v>125.25276733680471</v>
      </c>
      <c r="O3032" s="21">
        <v>1.82877489567511</v>
      </c>
    </row>
    <row r="3033" spans="1:15">
      <c r="A3033" s="2" t="s">
        <v>5967</v>
      </c>
      <c r="B3033" s="20" t="s">
        <v>5968</v>
      </c>
      <c r="C3033" s="2">
        <v>6.0923519134521396</v>
      </c>
      <c r="D3033" s="2">
        <v>8.9011337389188197E-4</v>
      </c>
      <c r="E3033" s="2">
        <v>1.7915405931180701E-2</v>
      </c>
      <c r="F3033" s="22">
        <v>4283.8055423661826</v>
      </c>
      <c r="G3033" s="22">
        <v>8215.2740014907668</v>
      </c>
      <c r="H3033" s="22">
        <v>4712.568438219665</v>
      </c>
      <c r="I3033" s="22">
        <v>7328.001648789842</v>
      </c>
      <c r="J3033" s="22">
        <v>4717.0851899613872</v>
      </c>
      <c r="K3033" s="22">
        <v>7608.2759466480347</v>
      </c>
      <c r="L3033" s="22">
        <v>5248.2029044556321</v>
      </c>
      <c r="M3033" s="22">
        <v>6231.7361980151918</v>
      </c>
      <c r="N3033" s="23">
        <v>6231.7361980151918</v>
      </c>
      <c r="O3033" s="21">
        <v>1.54590862001254</v>
      </c>
    </row>
    <row r="3034" spans="1:15">
      <c r="A3034" s="2" t="s">
        <v>5969</v>
      </c>
      <c r="B3034" s="20" t="s">
        <v>5968</v>
      </c>
      <c r="C3034" s="2">
        <v>9.4062728881835902</v>
      </c>
      <c r="D3034" s="2">
        <v>8.2023106515519899E-5</v>
      </c>
      <c r="E3034" s="2">
        <v>3.8908664208648202E-3</v>
      </c>
      <c r="F3034" s="22">
        <v>4490.3710207513786</v>
      </c>
      <c r="G3034" s="22">
        <v>8263.7073692196282</v>
      </c>
      <c r="H3034" s="22">
        <v>4640.731829708684</v>
      </c>
      <c r="I3034" s="22">
        <v>7044.9429644166057</v>
      </c>
      <c r="J3034" s="22">
        <v>4300.7272902954865</v>
      </c>
      <c r="K3034" s="22">
        <v>7243.3802460969</v>
      </c>
      <c r="L3034" s="22">
        <v>4944.9030150461276</v>
      </c>
      <c r="M3034" s="22">
        <v>6904.2573702744394</v>
      </c>
      <c r="N3034" s="23">
        <v>6904.2573702744394</v>
      </c>
      <c r="O3034" s="21">
        <v>1.6009741478328401</v>
      </c>
    </row>
    <row r="3035" spans="1:15">
      <c r="A3035" s="2" t="s">
        <v>5970</v>
      </c>
      <c r="B3035" s="20" t="s">
        <v>697</v>
      </c>
      <c r="C3035" s="2">
        <v>42.729259490966797</v>
      </c>
      <c r="D3035" s="2">
        <v>1.09954032917052E-8</v>
      </c>
      <c r="E3035" s="2">
        <v>5.41922195485809E-5</v>
      </c>
      <c r="F3035" s="22">
        <v>203.64097435720595</v>
      </c>
      <c r="G3035" s="22">
        <v>520.30726523726287</v>
      </c>
      <c r="H3035" s="22">
        <v>211.90226887819566</v>
      </c>
      <c r="I3035" s="22">
        <v>542.69962454187839</v>
      </c>
      <c r="J3035" s="22">
        <v>202.10401328967856</v>
      </c>
      <c r="K3035" s="22">
        <v>526.36195049074433</v>
      </c>
      <c r="L3035" s="22">
        <v>195.12419603620384</v>
      </c>
      <c r="M3035" s="22">
        <v>506.42825441634409</v>
      </c>
      <c r="N3035" s="23">
        <v>506.42825441634409</v>
      </c>
      <c r="O3035" s="21">
        <v>2.5789030033565501</v>
      </c>
    </row>
    <row r="3036" spans="1:15">
      <c r="A3036" s="2" t="s">
        <v>696</v>
      </c>
      <c r="B3036" s="20" t="s">
        <v>697</v>
      </c>
      <c r="C3036" s="2">
        <v>19.610160827636701</v>
      </c>
      <c r="D3036" s="2">
        <v>1.1396296994226501E-6</v>
      </c>
      <c r="E3036" s="2">
        <v>4.1727970344627898E-4</v>
      </c>
      <c r="F3036" s="22">
        <v>562.46568184048783</v>
      </c>
      <c r="G3036" s="22">
        <v>1700.2019963553121</v>
      </c>
      <c r="H3036" s="22">
        <v>582.05955357222865</v>
      </c>
      <c r="I3036" s="22">
        <v>1973.5082484296172</v>
      </c>
      <c r="J3036" s="22">
        <v>522.10728368037871</v>
      </c>
      <c r="K3036" s="22">
        <v>1683.5936019265573</v>
      </c>
      <c r="L3036" s="22">
        <v>465.14889700532581</v>
      </c>
      <c r="M3036" s="22">
        <v>1762.0263525508569</v>
      </c>
      <c r="N3036" s="23">
        <v>1683.5936019265573</v>
      </c>
      <c r="O3036" s="21">
        <v>3.3449507365078399</v>
      </c>
    </row>
    <row r="3037" spans="1:15">
      <c r="A3037" s="2" t="s">
        <v>5971</v>
      </c>
      <c r="B3037" s="20" t="s">
        <v>5972</v>
      </c>
      <c r="C3037" s="2">
        <v>-5.2016658782958896</v>
      </c>
      <c r="D3037" s="2">
        <v>2.0115841975680798E-3</v>
      </c>
      <c r="E3037" s="2">
        <v>3.1197896780650901E-2</v>
      </c>
      <c r="F3037" s="22">
        <v>1386.0034298264927</v>
      </c>
      <c r="G3037" s="22">
        <v>964.6255706430195</v>
      </c>
      <c r="H3037" s="22">
        <v>1228.4958377017304</v>
      </c>
      <c r="I3037" s="22">
        <v>810.72385458390454</v>
      </c>
      <c r="J3037" s="22">
        <v>1289.7614472965388</v>
      </c>
      <c r="K3037" s="22">
        <v>652.47787840836031</v>
      </c>
      <c r="L3037" s="22">
        <v>1179.5160210703996</v>
      </c>
      <c r="M3037" s="22">
        <v>822.57210209248854</v>
      </c>
      <c r="N3037" s="23">
        <v>1179.5160210703996</v>
      </c>
      <c r="O3037" s="21">
        <v>-1.5761420038642779</v>
      </c>
    </row>
    <row r="3038" spans="1:15">
      <c r="A3038" s="2" t="s">
        <v>5973</v>
      </c>
      <c r="B3038" s="20" t="s">
        <v>5972</v>
      </c>
      <c r="C3038" s="2">
        <v>-5.6472272872924796</v>
      </c>
      <c r="D3038" s="2">
        <v>1.32231656351187E-3</v>
      </c>
      <c r="E3038" s="2">
        <v>2.3559701664125399E-2</v>
      </c>
      <c r="F3038" s="22">
        <v>793.68751442357427</v>
      </c>
      <c r="G3038" s="22">
        <v>721.93490756975712</v>
      </c>
      <c r="H3038" s="22">
        <v>744.38470568205241</v>
      </c>
      <c r="I3038" s="22">
        <v>694.60021326738172</v>
      </c>
      <c r="J3038" s="22">
        <v>796.33586169220416</v>
      </c>
      <c r="K3038" s="22">
        <v>700.18618928872718</v>
      </c>
      <c r="L3038" s="22">
        <v>797.11900846890364</v>
      </c>
      <c r="M3038" s="22">
        <v>694.85608684264139</v>
      </c>
      <c r="N3038" s="23">
        <v>744.38470568205241</v>
      </c>
      <c r="O3038" s="21">
        <v>-1.1134777645187008</v>
      </c>
    </row>
    <row r="3039" spans="1:15">
      <c r="A3039" s="2" t="s">
        <v>5974</v>
      </c>
      <c r="B3039" s="20" t="s">
        <v>5975</v>
      </c>
      <c r="C3039" s="2">
        <v>6.4916958808898899</v>
      </c>
      <c r="D3039" s="2">
        <v>6.3555237276668704E-4</v>
      </c>
      <c r="E3039" s="2">
        <v>1.44184088065694E-2</v>
      </c>
      <c r="F3039" s="22">
        <v>5054.1875449286044</v>
      </c>
      <c r="G3039" s="22">
        <v>7734.3283720658801</v>
      </c>
      <c r="H3039" s="22">
        <v>5467.0869288600943</v>
      </c>
      <c r="I3039" s="22">
        <v>8171.3822952229893</v>
      </c>
      <c r="J3039" s="22">
        <v>4531.356729014683</v>
      </c>
      <c r="K3039" s="22">
        <v>7085.8217414087203</v>
      </c>
      <c r="L3039" s="22">
        <v>5751.9462471988591</v>
      </c>
      <c r="M3039" s="22">
        <v>7580.5055149733707</v>
      </c>
      <c r="N3039" s="23">
        <v>7085.8217414087203</v>
      </c>
      <c r="O3039" s="21">
        <v>1.4734595943889199</v>
      </c>
    </row>
    <row r="3040" spans="1:15">
      <c r="A3040" s="2" t="s">
        <v>5976</v>
      </c>
      <c r="B3040" s="20" t="s">
        <v>5977</v>
      </c>
      <c r="C3040" s="2">
        <v>9.7054061889648402</v>
      </c>
      <c r="D3040" s="2">
        <v>6.8670312085893198E-5</v>
      </c>
      <c r="E3040" s="2">
        <v>3.5439813288411998E-3</v>
      </c>
      <c r="F3040" s="22">
        <v>1842.5660566544734</v>
      </c>
      <c r="G3040" s="22">
        <v>2406.3793976980637</v>
      </c>
      <c r="H3040" s="22">
        <v>1810.4747439447297</v>
      </c>
      <c r="I3040" s="22">
        <v>2429.3036551161772</v>
      </c>
      <c r="J3040" s="22">
        <v>1719.7838197420106</v>
      </c>
      <c r="K3040" s="22">
        <v>2333.8009744277742</v>
      </c>
      <c r="L3040" s="22">
        <v>1876.5642734495505</v>
      </c>
      <c r="M3040" s="22">
        <v>2231.8489712173687</v>
      </c>
      <c r="N3040" s="23">
        <v>2231.8489712173687</v>
      </c>
      <c r="O3040" s="21">
        <v>1.29682382941088</v>
      </c>
    </row>
    <row r="3041" spans="1:15">
      <c r="A3041" s="2" t="s">
        <v>5978</v>
      </c>
      <c r="B3041" s="20" t="s">
        <v>5979</v>
      </c>
      <c r="C3041" s="2">
        <v>-4.5672235488891602</v>
      </c>
      <c r="D3041" s="2">
        <v>3.82165957677689E-3</v>
      </c>
      <c r="E3041" s="2">
        <v>4.7975015317511402E-2</v>
      </c>
      <c r="F3041" s="22">
        <v>1915.833835118983</v>
      </c>
      <c r="G3041" s="22">
        <v>1794.6809836943978</v>
      </c>
      <c r="H3041" s="22">
        <v>2216.2625339390843</v>
      </c>
      <c r="I3041" s="22">
        <v>1813.9611727913832</v>
      </c>
      <c r="J3041" s="22">
        <v>2122.1732489473429</v>
      </c>
      <c r="K3041" s="22">
        <v>1676.6782121368656</v>
      </c>
      <c r="L3041" s="22">
        <v>2074.0119612351214</v>
      </c>
      <c r="M3041" s="22">
        <v>1617.9775035650885</v>
      </c>
      <c r="N3041" s="23">
        <v>1915.833835118983</v>
      </c>
      <c r="O3041" s="21">
        <v>-1.206102070974185</v>
      </c>
    </row>
    <row r="3042" spans="1:15">
      <c r="A3042" s="2" t="s">
        <v>5980</v>
      </c>
      <c r="B3042" s="20" t="s">
        <v>5981</v>
      </c>
      <c r="C3042" s="2">
        <v>10.4108171463012</v>
      </c>
      <c r="D3042" s="2">
        <v>4.6018096060852197E-5</v>
      </c>
      <c r="E3042" s="2">
        <v>2.8044010967285E-3</v>
      </c>
      <c r="F3042" s="22">
        <v>10</v>
      </c>
      <c r="G3042" s="22">
        <v>34.476938196807843</v>
      </c>
      <c r="H3042" s="22">
        <v>10</v>
      </c>
      <c r="I3042" s="22">
        <v>41.802243787915444</v>
      </c>
      <c r="J3042" s="22">
        <v>10</v>
      </c>
      <c r="K3042" s="22">
        <v>45.489852497946714</v>
      </c>
      <c r="L3042" s="22">
        <v>10</v>
      </c>
      <c r="M3042" s="22">
        <v>69.181102849160382</v>
      </c>
      <c r="N3042" s="23">
        <v>34.476938196807843</v>
      </c>
      <c r="O3042" s="21">
        <v>4.6149012643745104</v>
      </c>
    </row>
    <row r="3043" spans="1:15">
      <c r="A3043" s="2" t="s">
        <v>5982</v>
      </c>
      <c r="B3043" s="20" t="s">
        <v>5983</v>
      </c>
      <c r="C3043" s="2">
        <v>10.5408868789672</v>
      </c>
      <c r="D3043" s="2">
        <v>4.2859217450325701E-5</v>
      </c>
      <c r="E3043" s="2">
        <v>2.6975005325800901E-3</v>
      </c>
      <c r="F3043" s="22">
        <v>14.935931477743264</v>
      </c>
      <c r="G3043" s="22">
        <v>51.8972338568704</v>
      </c>
      <c r="H3043" s="22">
        <v>15.589310196510658</v>
      </c>
      <c r="I3043" s="22">
        <v>48.711098864664827</v>
      </c>
      <c r="J3043" s="22">
        <v>12.860034710737658</v>
      </c>
      <c r="K3043" s="22">
        <v>44.915415804163054</v>
      </c>
      <c r="L3043" s="22">
        <v>10</v>
      </c>
      <c r="M3043" s="22">
        <v>38.781558307383371</v>
      </c>
      <c r="N3043" s="23">
        <v>38.781558307383371</v>
      </c>
      <c r="O3043" s="21">
        <v>3.4823891695057099</v>
      </c>
    </row>
    <row r="3044" spans="1:15">
      <c r="A3044" s="2" t="s">
        <v>5984</v>
      </c>
      <c r="B3044" s="20" t="s">
        <v>5985</v>
      </c>
      <c r="C3044" s="2">
        <v>7.6641893386840803</v>
      </c>
      <c r="D3044" s="2">
        <v>2.5792501192184702E-4</v>
      </c>
      <c r="E3044" s="2">
        <v>7.9513098475891397E-3</v>
      </c>
      <c r="F3044" s="22">
        <v>67.225215988880251</v>
      </c>
      <c r="G3044" s="22">
        <v>98.328748736693839</v>
      </c>
      <c r="H3044" s="22">
        <v>67.160541950052419</v>
      </c>
      <c r="I3044" s="22">
        <v>123.93883796159395</v>
      </c>
      <c r="J3044" s="22">
        <v>54.187382238062142</v>
      </c>
      <c r="K3044" s="22">
        <v>118.78625766962364</v>
      </c>
      <c r="L3044" s="22">
        <v>53.525854166060363</v>
      </c>
      <c r="M3044" s="22">
        <v>126.60212522918425</v>
      </c>
      <c r="N3044" s="23">
        <v>98.328748736693839</v>
      </c>
      <c r="O3044" s="21">
        <v>1.93418059064618</v>
      </c>
    </row>
    <row r="3045" spans="1:15">
      <c r="A3045" s="2" t="s">
        <v>5986</v>
      </c>
      <c r="B3045" s="20" t="s">
        <v>5987</v>
      </c>
      <c r="C3045" s="2">
        <v>7.1001472473144496</v>
      </c>
      <c r="D3045" s="2">
        <v>3.92030065974826E-4</v>
      </c>
      <c r="E3045" s="2">
        <v>1.05080581042294E-2</v>
      </c>
      <c r="F3045" s="22">
        <v>231.57714987519464</v>
      </c>
      <c r="G3045" s="22">
        <v>393.11203038831576</v>
      </c>
      <c r="H3045" s="22">
        <v>193.20626898572544</v>
      </c>
      <c r="I3045" s="22">
        <v>378.9004184700305</v>
      </c>
      <c r="J3045" s="22">
        <v>262.49437901598401</v>
      </c>
      <c r="K3045" s="22">
        <v>493.12233119395273</v>
      </c>
      <c r="L3045" s="22">
        <v>226.74270975815605</v>
      </c>
      <c r="M3045" s="22">
        <v>467.37653153284248</v>
      </c>
      <c r="N3045" s="23">
        <v>378.9004184700305</v>
      </c>
      <c r="O3045" s="21">
        <v>1.8948451850368599</v>
      </c>
    </row>
    <row r="3046" spans="1:15">
      <c r="A3046" s="2" t="s">
        <v>5988</v>
      </c>
      <c r="B3046" s="20" t="s">
        <v>5989</v>
      </c>
      <c r="C3046" s="2">
        <v>9.6825523376464808</v>
      </c>
      <c r="D3046" s="2">
        <v>6.9596771212787495E-5</v>
      </c>
      <c r="E3046" s="2">
        <v>3.5499755396494101E-3</v>
      </c>
      <c r="F3046" s="22">
        <v>81.201977787032433</v>
      </c>
      <c r="G3046" s="22">
        <v>154.66008774838389</v>
      </c>
      <c r="H3046" s="22">
        <v>82.349525524879695</v>
      </c>
      <c r="I3046" s="22">
        <v>138.56017634882659</v>
      </c>
      <c r="J3046" s="22">
        <v>72.552186887963089</v>
      </c>
      <c r="K3046" s="22">
        <v>132.32625120316928</v>
      </c>
      <c r="L3046" s="22">
        <v>89.49510346031839</v>
      </c>
      <c r="M3046" s="22">
        <v>157.1388529146416</v>
      </c>
      <c r="N3046" s="23">
        <v>132.32625120316928</v>
      </c>
      <c r="O3046" s="21">
        <v>1.78985169757985</v>
      </c>
    </row>
    <row r="3047" spans="1:15">
      <c r="A3047" s="2" t="s">
        <v>5990</v>
      </c>
      <c r="B3047" s="20" t="s">
        <v>5991</v>
      </c>
      <c r="C3047" s="2">
        <v>-5.0855307579040501</v>
      </c>
      <c r="D3047" s="2">
        <v>2.25323672935127E-3</v>
      </c>
      <c r="E3047" s="2">
        <v>3.35808637484106E-2</v>
      </c>
      <c r="F3047" s="22">
        <v>65.187055521808446</v>
      </c>
      <c r="G3047" s="22">
        <v>27.669309551788256</v>
      </c>
      <c r="H3047" s="22">
        <v>54.972109465308201</v>
      </c>
      <c r="I3047" s="22">
        <v>30.802261709544162</v>
      </c>
      <c r="J3047" s="22">
        <v>58.487611537046462</v>
      </c>
      <c r="K3047" s="22">
        <v>14.174648154273246</v>
      </c>
      <c r="L3047" s="22">
        <v>74.325343412589859</v>
      </c>
      <c r="M3047" s="22">
        <v>27.411382090160355</v>
      </c>
      <c r="N3047" s="23">
        <v>54.972109465308201</v>
      </c>
      <c r="O3047" s="21">
        <v>-2.6189255072265261</v>
      </c>
    </row>
    <row r="3048" spans="1:15">
      <c r="A3048" s="2" t="s">
        <v>5992</v>
      </c>
      <c r="B3048" s="20" t="s">
        <v>5991</v>
      </c>
      <c r="C3048" s="2">
        <v>-8.9782171249389595</v>
      </c>
      <c r="D3048" s="2">
        <v>1.06719183849714E-4</v>
      </c>
      <c r="E3048" s="2">
        <v>4.5500363035311398E-3</v>
      </c>
      <c r="F3048" s="22">
        <v>784.10727690875274</v>
      </c>
      <c r="G3048" s="22">
        <v>588.38534220012889</v>
      </c>
      <c r="H3048" s="22">
        <v>877.72050323933433</v>
      </c>
      <c r="I3048" s="22">
        <v>579.46091740817405</v>
      </c>
      <c r="J3048" s="22">
        <v>882.7741460749736</v>
      </c>
      <c r="K3048" s="22">
        <v>628.5780118254354</v>
      </c>
      <c r="L3048" s="22">
        <v>857.00412531649249</v>
      </c>
      <c r="M3048" s="22">
        <v>641.99073804604052</v>
      </c>
      <c r="N3048" s="23">
        <v>784.10727690875274</v>
      </c>
      <c r="O3048" s="21">
        <v>-1.3947533367670402</v>
      </c>
    </row>
    <row r="3049" spans="1:15">
      <c r="A3049" s="2" t="s">
        <v>5993</v>
      </c>
      <c r="B3049" s="20" t="s">
        <v>5994</v>
      </c>
      <c r="C3049" s="2">
        <v>-4.6900315284729004</v>
      </c>
      <c r="D3049" s="2">
        <v>3.36073145812029E-3</v>
      </c>
      <c r="E3049" s="2">
        <v>4.3921206716017597E-2</v>
      </c>
      <c r="F3049" s="22">
        <v>114.09021398615867</v>
      </c>
      <c r="G3049" s="22">
        <v>74.705599927848965</v>
      </c>
      <c r="H3049" s="22">
        <v>117.39986289954031</v>
      </c>
      <c r="I3049" s="22">
        <v>87.05966558240813</v>
      </c>
      <c r="J3049" s="22">
        <v>113.10068343732927</v>
      </c>
      <c r="K3049" s="22">
        <v>95.017188132941371</v>
      </c>
      <c r="L3049" s="22">
        <v>114.77998312039813</v>
      </c>
      <c r="M3049" s="22">
        <v>95.342339425511483</v>
      </c>
      <c r="N3049" s="23">
        <v>113.10068343732927</v>
      </c>
      <c r="O3049" s="21">
        <v>-1.3106817920082336</v>
      </c>
    </row>
    <row r="3050" spans="1:15">
      <c r="A3050" s="2" t="s">
        <v>5995</v>
      </c>
      <c r="B3050" s="20" t="s">
        <v>5996</v>
      </c>
      <c r="C3050" s="2">
        <v>-5.61403131484985</v>
      </c>
      <c r="D3050" s="2">
        <v>1.3631681842325499E-3</v>
      </c>
      <c r="E3050" s="2">
        <v>2.40269818221302E-2</v>
      </c>
      <c r="F3050" s="22">
        <v>14.079978885213547</v>
      </c>
      <c r="G3050" s="22">
        <v>10</v>
      </c>
      <c r="H3050" s="22">
        <v>14.481903635402384</v>
      </c>
      <c r="I3050" s="22">
        <v>10.903785496025879</v>
      </c>
      <c r="J3050" s="22">
        <v>13.524618980901661</v>
      </c>
      <c r="K3050" s="22">
        <v>11.599332542988913</v>
      </c>
      <c r="L3050" s="22">
        <v>16.61776796367975</v>
      </c>
      <c r="M3050" s="22">
        <v>10.045205683769389</v>
      </c>
      <c r="N3050" s="23">
        <v>13.524618980901661</v>
      </c>
      <c r="O3050" s="21">
        <v>-1.378125705981236</v>
      </c>
    </row>
    <row r="3051" spans="1:15">
      <c r="A3051" s="2" t="s">
        <v>5997</v>
      </c>
      <c r="B3051" s="20" t="s">
        <v>5998</v>
      </c>
      <c r="C3051" s="2">
        <v>4.9285016059875399</v>
      </c>
      <c r="D3051" s="2">
        <v>2.6341797599126501E-3</v>
      </c>
      <c r="E3051" s="2">
        <v>3.7360817896976997E-2</v>
      </c>
      <c r="F3051" s="22">
        <v>1015.5310395318671</v>
      </c>
      <c r="G3051" s="22">
        <v>1258.8089907609547</v>
      </c>
      <c r="H3051" s="22">
        <v>918.42612256601876</v>
      </c>
      <c r="I3051" s="22">
        <v>1224.0855488946836</v>
      </c>
      <c r="J3051" s="22">
        <v>976.19657277920021</v>
      </c>
      <c r="K3051" s="22">
        <v>1636.4975602142104</v>
      </c>
      <c r="L3051" s="22">
        <v>989.78238409825087</v>
      </c>
      <c r="M3051" s="22">
        <v>1490.9715957044323</v>
      </c>
      <c r="N3051" s="23">
        <v>1224.0855488946836</v>
      </c>
      <c r="O3051" s="21">
        <v>1.42917485413667</v>
      </c>
    </row>
    <row r="3052" spans="1:15">
      <c r="A3052" s="2" t="s">
        <v>5999</v>
      </c>
      <c r="B3052" s="20" t="s">
        <v>5998</v>
      </c>
      <c r="C3052" s="2">
        <v>6.4183244705200098</v>
      </c>
      <c r="D3052" s="2">
        <v>6.7530014315308399E-4</v>
      </c>
      <c r="E3052" s="2">
        <v>1.50007999371607E-2</v>
      </c>
      <c r="F3052" s="22">
        <v>197.55603641504879</v>
      </c>
      <c r="G3052" s="22">
        <v>285.03111513129102</v>
      </c>
      <c r="H3052" s="22">
        <v>203.43667392492628</v>
      </c>
      <c r="I3052" s="22">
        <v>300.86270240239435</v>
      </c>
      <c r="J3052" s="22">
        <v>216.23674655586979</v>
      </c>
      <c r="K3052" s="22">
        <v>315.79189909358149</v>
      </c>
      <c r="L3052" s="22">
        <v>236.47576467506767</v>
      </c>
      <c r="M3052" s="22">
        <v>351.5047946800151</v>
      </c>
      <c r="N3052" s="23">
        <v>285.03111513129102</v>
      </c>
      <c r="O3052" s="21">
        <v>1.4670291247181999</v>
      </c>
    </row>
    <row r="3053" spans="1:15">
      <c r="A3053" s="2" t="s">
        <v>6000</v>
      </c>
      <c r="B3053" s="20" t="s">
        <v>6001</v>
      </c>
      <c r="C3053" s="2">
        <v>9.6608791351318306</v>
      </c>
      <c r="D3053" s="2">
        <v>7.0488759187213495E-5</v>
      </c>
      <c r="E3053" s="2">
        <v>3.5861952077324401E-3</v>
      </c>
      <c r="F3053" s="22">
        <v>50.783912973126391</v>
      </c>
      <c r="G3053" s="22">
        <v>103.55117683103131</v>
      </c>
      <c r="H3053" s="22">
        <v>64.276055807951835</v>
      </c>
      <c r="I3053" s="22">
        <v>102.06528849341829</v>
      </c>
      <c r="J3053" s="22">
        <v>60.661120629104246</v>
      </c>
      <c r="K3053" s="22">
        <v>113.09624239541253</v>
      </c>
      <c r="L3053" s="22">
        <v>64.079788859462752</v>
      </c>
      <c r="M3053" s="22">
        <v>108.74337912167864</v>
      </c>
      <c r="N3053" s="23">
        <v>102.06528849341829</v>
      </c>
      <c r="O3053" s="21">
        <v>1.7890360963018901</v>
      </c>
    </row>
    <row r="3054" spans="1:15">
      <c r="A3054" s="2" t="s">
        <v>6002</v>
      </c>
      <c r="B3054" s="20" t="s">
        <v>6003</v>
      </c>
      <c r="C3054" s="2">
        <v>-5.6545743942260698</v>
      </c>
      <c r="D3054" s="2">
        <v>1.3134648935784301E-3</v>
      </c>
      <c r="E3054" s="2">
        <v>2.3444367265235001E-2</v>
      </c>
      <c r="F3054" s="22">
        <v>136.27711300389669</v>
      </c>
      <c r="G3054" s="22">
        <v>82.574405748739338</v>
      </c>
      <c r="H3054" s="22">
        <v>126.23126069697214</v>
      </c>
      <c r="I3054" s="22">
        <v>74.337571798525047</v>
      </c>
      <c r="J3054" s="22">
        <v>105.62668861792545</v>
      </c>
      <c r="K3054" s="22">
        <v>66.449656423158828</v>
      </c>
      <c r="L3054" s="22">
        <v>117.66353933238265</v>
      </c>
      <c r="M3054" s="22">
        <v>56.113799074532174</v>
      </c>
      <c r="N3054" s="23">
        <v>105.62668861792545</v>
      </c>
      <c r="O3054" s="21">
        <v>-1.7482240412812342</v>
      </c>
    </row>
    <row r="3055" spans="1:15">
      <c r="A3055" s="2" t="s">
        <v>6004</v>
      </c>
      <c r="B3055" s="20" t="s">
        <v>6005</v>
      </c>
      <c r="C3055" s="2">
        <v>-4.7099847793579102</v>
      </c>
      <c r="D3055" s="2">
        <v>3.2919384400685301E-3</v>
      </c>
      <c r="E3055" s="2">
        <v>4.3381224370302902E-2</v>
      </c>
      <c r="F3055" s="22">
        <v>71.023470305342087</v>
      </c>
      <c r="G3055" s="22">
        <v>40.195159249523194</v>
      </c>
      <c r="H3055" s="22">
        <v>56.356779304103156</v>
      </c>
      <c r="I3055" s="22">
        <v>33.587910069267096</v>
      </c>
      <c r="J3055" s="22">
        <v>60.660990556746846</v>
      </c>
      <c r="K3055" s="22">
        <v>30.829861640175263</v>
      </c>
      <c r="L3055" s="22">
        <v>44.962530194115423</v>
      </c>
      <c r="M3055" s="22">
        <v>31.40886470126015</v>
      </c>
      <c r="N3055" s="23">
        <v>44.962530194115423</v>
      </c>
      <c r="O3055" s="21">
        <v>-1.6999330113726374</v>
      </c>
    </row>
    <row r="3056" spans="1:15">
      <c r="A3056" s="2" t="s">
        <v>6006</v>
      </c>
      <c r="B3056" s="20" t="s">
        <v>6007</v>
      </c>
      <c r="C3056" s="2">
        <v>-4.8965196609496999</v>
      </c>
      <c r="D3056" s="2">
        <v>2.7204280229819202E-3</v>
      </c>
      <c r="E3056" s="2">
        <v>3.8253836133435901E-2</v>
      </c>
      <c r="F3056" s="22">
        <v>9794.6792594970102</v>
      </c>
      <c r="G3056" s="22">
        <v>7551.4115871369568</v>
      </c>
      <c r="H3056" s="22">
        <v>9426.1382474439288</v>
      </c>
      <c r="I3056" s="22">
        <v>8800.8727833185476</v>
      </c>
      <c r="J3056" s="22">
        <v>9606.3378685228599</v>
      </c>
      <c r="K3056" s="22">
        <v>7795.3590182881735</v>
      </c>
      <c r="L3056" s="22">
        <v>9252.53739704898</v>
      </c>
      <c r="M3056" s="22">
        <v>7928.1361863740858</v>
      </c>
      <c r="N3056" s="23">
        <v>9252.53739704898</v>
      </c>
      <c r="O3056" s="21">
        <v>-1.188900313936422</v>
      </c>
    </row>
    <row r="3057" spans="1:15">
      <c r="A3057" s="2" t="s">
        <v>6008</v>
      </c>
      <c r="B3057" s="20" t="s">
        <v>6009</v>
      </c>
      <c r="C3057" s="2">
        <v>6.1118350028991699</v>
      </c>
      <c r="D3057" s="2">
        <v>8.7526506176749299E-4</v>
      </c>
      <c r="E3057" s="2">
        <v>1.77106879237247E-2</v>
      </c>
      <c r="F3057" s="22">
        <v>409.13015568176093</v>
      </c>
      <c r="G3057" s="22">
        <v>554.12030123054649</v>
      </c>
      <c r="H3057" s="22">
        <v>461.98240096059931</v>
      </c>
      <c r="I3057" s="22">
        <v>599.23497047411672</v>
      </c>
      <c r="J3057" s="22">
        <v>462.62259319684404</v>
      </c>
      <c r="K3057" s="22">
        <v>555.80680166938578</v>
      </c>
      <c r="L3057" s="22">
        <v>396.33778120543639</v>
      </c>
      <c r="M3057" s="22">
        <v>557.9274104362504</v>
      </c>
      <c r="N3057" s="23">
        <v>554.12030123054649</v>
      </c>
      <c r="O3057" s="21">
        <v>1.3128981503602499</v>
      </c>
    </row>
    <row r="3058" spans="1:15">
      <c r="A3058" s="2" t="s">
        <v>6010</v>
      </c>
      <c r="B3058" s="20" t="s">
        <v>713</v>
      </c>
      <c r="C3058" s="2">
        <v>5.1223235130309996</v>
      </c>
      <c r="D3058" s="2">
        <v>2.17328100223035E-3</v>
      </c>
      <c r="E3058" s="2">
        <v>3.2793837212759497E-2</v>
      </c>
      <c r="F3058" s="22">
        <v>56.778688655046459</v>
      </c>
      <c r="G3058" s="22">
        <v>118.32656696384755</v>
      </c>
      <c r="H3058" s="22">
        <v>87.648794322428017</v>
      </c>
      <c r="I3058" s="22">
        <v>122.27512836366569</v>
      </c>
      <c r="J3058" s="22">
        <v>56.399355584377936</v>
      </c>
      <c r="K3058" s="22">
        <v>105.82848658953993</v>
      </c>
      <c r="L3058" s="22">
        <v>70.200954570588749</v>
      </c>
      <c r="M3058" s="22">
        <v>127.04439626320539</v>
      </c>
      <c r="N3058" s="23">
        <v>105.82848658953993</v>
      </c>
      <c r="O3058" s="21">
        <v>1.77258818327126</v>
      </c>
    </row>
    <row r="3059" spans="1:15">
      <c r="A3059" s="2" t="s">
        <v>6011</v>
      </c>
      <c r="B3059" s="20" t="s">
        <v>713</v>
      </c>
      <c r="C3059" s="2">
        <v>6.8879895210266104</v>
      </c>
      <c r="D3059" s="2">
        <v>4.6215438901695298E-4</v>
      </c>
      <c r="E3059" s="2">
        <v>1.17411632761272E-2</v>
      </c>
      <c r="F3059" s="22">
        <v>16.563330433144909</v>
      </c>
      <c r="G3059" s="22">
        <v>32.313223002384696</v>
      </c>
      <c r="H3059" s="22">
        <v>17.652768443596155</v>
      </c>
      <c r="I3059" s="22">
        <v>31.821957579504826</v>
      </c>
      <c r="J3059" s="22">
        <v>14.767945339879068</v>
      </c>
      <c r="K3059" s="22">
        <v>26.396679810168685</v>
      </c>
      <c r="L3059" s="22">
        <v>11.663719405721602</v>
      </c>
      <c r="M3059" s="22">
        <v>31.986499956345856</v>
      </c>
      <c r="N3059" s="23">
        <v>26.396679810168685</v>
      </c>
      <c r="O3059" s="21">
        <v>2.0376376889520298</v>
      </c>
    </row>
    <row r="3060" spans="1:15">
      <c r="A3060" s="2" t="s">
        <v>712</v>
      </c>
      <c r="B3060" s="20" t="s">
        <v>713</v>
      </c>
      <c r="C3060" s="2">
        <v>13.3493604660034</v>
      </c>
      <c r="D3060" s="2">
        <v>1.09338702554132E-5</v>
      </c>
      <c r="E3060" s="2">
        <v>1.2423964561979401E-3</v>
      </c>
      <c r="F3060" s="22">
        <v>172.46657709682296</v>
      </c>
      <c r="G3060" s="22">
        <v>385.72238565255566</v>
      </c>
      <c r="H3060" s="22">
        <v>169.17123668198965</v>
      </c>
      <c r="I3060" s="22">
        <v>324.81092681702916</v>
      </c>
      <c r="J3060" s="22">
        <v>156.51811164667888</v>
      </c>
      <c r="K3060" s="22">
        <v>313.76500013007234</v>
      </c>
      <c r="L3060" s="22">
        <v>154.38529510200519</v>
      </c>
      <c r="M3060" s="22">
        <v>368.42586798987224</v>
      </c>
      <c r="N3060" s="23">
        <v>313.76500013007234</v>
      </c>
      <c r="O3060" s="21">
        <v>2.1289430570688102</v>
      </c>
    </row>
    <row r="3061" spans="1:15">
      <c r="A3061" s="2" t="s">
        <v>6012</v>
      </c>
      <c r="B3061" s="20" t="s">
        <v>6013</v>
      </c>
      <c r="C3061" s="2">
        <v>5.2236733436584402</v>
      </c>
      <c r="D3061" s="2">
        <v>1.9691867709275201E-3</v>
      </c>
      <c r="E3061" s="2">
        <v>3.0713237812856599E-2</v>
      </c>
      <c r="F3061" s="22">
        <v>912.47052285622578</v>
      </c>
      <c r="G3061" s="22">
        <v>1119.8528729107368</v>
      </c>
      <c r="H3061" s="22">
        <v>913.36639873831734</v>
      </c>
      <c r="I3061" s="22">
        <v>1037.3921341971559</v>
      </c>
      <c r="J3061" s="22">
        <v>901.86040634604433</v>
      </c>
      <c r="K3061" s="22">
        <v>1172.2208182666184</v>
      </c>
      <c r="L3061" s="22">
        <v>972.17121154797587</v>
      </c>
      <c r="M3061" s="22">
        <v>1226.6794112511277</v>
      </c>
      <c r="N3061" s="23">
        <v>1037.3921341971559</v>
      </c>
      <c r="O3061" s="21">
        <v>1.2296327445854101</v>
      </c>
    </row>
    <row r="3062" spans="1:15">
      <c r="A3062" s="2" t="s">
        <v>6014</v>
      </c>
      <c r="B3062" s="20" t="s">
        <v>6015</v>
      </c>
      <c r="C3062" s="2">
        <v>6.4474978446960396</v>
      </c>
      <c r="D3062" s="2">
        <v>6.5916401492203101E-4</v>
      </c>
      <c r="E3062" s="2">
        <v>1.4767146559295801E-2</v>
      </c>
      <c r="F3062" s="22">
        <v>10</v>
      </c>
      <c r="G3062" s="22">
        <v>17.959910421314262</v>
      </c>
      <c r="H3062" s="22">
        <v>10.90429850264792</v>
      </c>
      <c r="I3062" s="22">
        <v>20.075752484385781</v>
      </c>
      <c r="J3062" s="22">
        <v>13.154895737714664</v>
      </c>
      <c r="K3062" s="22">
        <v>25.464581297081544</v>
      </c>
      <c r="L3062" s="22">
        <v>11.138367262303191</v>
      </c>
      <c r="M3062" s="22">
        <v>25.219489392043304</v>
      </c>
      <c r="N3062" s="23">
        <v>17.959910421314262</v>
      </c>
      <c r="O3062" s="21">
        <v>1.95112334407468</v>
      </c>
    </row>
    <row r="3063" spans="1:15">
      <c r="A3063" s="2" t="s">
        <v>6016</v>
      </c>
      <c r="B3063" s="20" t="s">
        <v>6017</v>
      </c>
      <c r="C3063" s="2">
        <v>-8.3815021514892507</v>
      </c>
      <c r="D3063" s="2">
        <v>1.56979418275266E-4</v>
      </c>
      <c r="E3063" s="2">
        <v>5.8172382360671604E-3</v>
      </c>
      <c r="F3063" s="22">
        <v>380.94808309039837</v>
      </c>
      <c r="G3063" s="22">
        <v>222.54540607501056</v>
      </c>
      <c r="H3063" s="22">
        <v>361.09528033907725</v>
      </c>
      <c r="I3063" s="22">
        <v>183.17067215068505</v>
      </c>
      <c r="J3063" s="22">
        <v>348.59540435779559</v>
      </c>
      <c r="K3063" s="22">
        <v>188.61365165136147</v>
      </c>
      <c r="L3063" s="22">
        <v>309.11498501207763</v>
      </c>
      <c r="M3063" s="22">
        <v>169.38294869183085</v>
      </c>
      <c r="N3063" s="23">
        <v>309.11498501207763</v>
      </c>
      <c r="O3063" s="21">
        <v>-1.8367592194449958</v>
      </c>
    </row>
    <row r="3064" spans="1:15">
      <c r="A3064" s="2" t="s">
        <v>6018</v>
      </c>
      <c r="B3064" s="20" t="s">
        <v>6019</v>
      </c>
      <c r="C3064" s="2">
        <v>-5.9666814804077104</v>
      </c>
      <c r="D3064" s="2">
        <v>9.9311326968356292E-4</v>
      </c>
      <c r="E3064" s="2">
        <v>1.93356020534424E-2</v>
      </c>
      <c r="F3064" s="22">
        <v>2119.8058553743231</v>
      </c>
      <c r="G3064" s="22">
        <v>1496.4878099244802</v>
      </c>
      <c r="H3064" s="22">
        <v>2175.0342751149224</v>
      </c>
      <c r="I3064" s="22">
        <v>1594.2086256799016</v>
      </c>
      <c r="J3064" s="22">
        <v>2351.8996138709158</v>
      </c>
      <c r="K3064" s="22">
        <v>1708.4309185709878</v>
      </c>
      <c r="L3064" s="22">
        <v>2164.0886470126011</v>
      </c>
      <c r="M3064" s="22">
        <v>1821.1853554902361</v>
      </c>
      <c r="N3064" s="23">
        <v>2119.8058553743231</v>
      </c>
      <c r="O3064" s="21">
        <v>-1.3334326978145479</v>
      </c>
    </row>
    <row r="3065" spans="1:15">
      <c r="A3065" s="2" t="s">
        <v>6020</v>
      </c>
      <c r="B3065" s="20" t="s">
        <v>6021</v>
      </c>
      <c r="C3065" s="2">
        <v>-12.002387046813899</v>
      </c>
      <c r="D3065" s="2">
        <v>2.0284033632747199E-5</v>
      </c>
      <c r="E3065" s="2">
        <v>1.7311237275012799E-3</v>
      </c>
      <c r="F3065" s="22">
        <v>1171.1242032218618</v>
      </c>
      <c r="G3065" s="22">
        <v>934.79145169462072</v>
      </c>
      <c r="H3065" s="22">
        <v>1165.7795460451446</v>
      </c>
      <c r="I3065" s="22">
        <v>915.63572497468567</v>
      </c>
      <c r="J3065" s="22">
        <v>1117.7065641944246</v>
      </c>
      <c r="K3065" s="22">
        <v>898.50881333130167</v>
      </c>
      <c r="L3065" s="22">
        <v>1098.2551075347051</v>
      </c>
      <c r="M3065" s="22">
        <v>897.41531096301048</v>
      </c>
      <c r="N3065" s="23">
        <v>1098.2551075347051</v>
      </c>
      <c r="O3065" s="21">
        <v>-1.2483175717892694</v>
      </c>
    </row>
    <row r="3066" spans="1:15">
      <c r="A3066" s="2" t="s">
        <v>6022</v>
      </c>
      <c r="B3066" s="20" t="s">
        <v>6021</v>
      </c>
      <c r="C3066" s="2">
        <v>-13.658225059509199</v>
      </c>
      <c r="D3066" s="2">
        <v>9.5682851204427794E-6</v>
      </c>
      <c r="E3066" s="2">
        <v>1.1716394845153299E-3</v>
      </c>
      <c r="F3066" s="22">
        <v>1189.9993898993864</v>
      </c>
      <c r="G3066" s="22">
        <v>978.00229185621777</v>
      </c>
      <c r="H3066" s="22">
        <v>1216.724239898922</v>
      </c>
      <c r="I3066" s="22">
        <v>963.91704078066618</v>
      </c>
      <c r="J3066" s="22">
        <v>1194.17015694159</v>
      </c>
      <c r="K3066" s="22">
        <v>1019.6347939839676</v>
      </c>
      <c r="L3066" s="22">
        <v>1237.0208957830098</v>
      </c>
      <c r="M3066" s="22">
        <v>981.58268094642187</v>
      </c>
      <c r="N3066" s="23">
        <v>1189.9993898993864</v>
      </c>
      <c r="O3066" s="21">
        <v>-1.2270359257315264</v>
      </c>
    </row>
    <row r="3067" spans="1:15">
      <c r="A3067" s="2" t="s">
        <v>6023</v>
      </c>
      <c r="B3067" s="20" t="s">
        <v>6024</v>
      </c>
      <c r="C3067" s="2">
        <v>-6.4937663078308097</v>
      </c>
      <c r="D3067" s="2">
        <v>6.34470309704672E-4</v>
      </c>
      <c r="E3067" s="2">
        <v>1.44021472892029E-2</v>
      </c>
      <c r="F3067" s="22">
        <v>333.92325199542694</v>
      </c>
      <c r="G3067" s="22">
        <v>288.74245000490731</v>
      </c>
      <c r="H3067" s="22">
        <v>340.48742349704742</v>
      </c>
      <c r="I3067" s="22">
        <v>295.31976666039412</v>
      </c>
      <c r="J3067" s="22">
        <v>341.20283483412055</v>
      </c>
      <c r="K3067" s="22">
        <v>291.46576681371033</v>
      </c>
      <c r="L3067" s="22">
        <v>333.79940193824393</v>
      </c>
      <c r="M3067" s="22">
        <v>313.6366447425861</v>
      </c>
      <c r="N3067" s="23">
        <v>333.79940193824393</v>
      </c>
      <c r="O3067" s="21">
        <v>-1.135291067880291</v>
      </c>
    </row>
    <row r="3068" spans="1:15">
      <c r="A3068" s="2" t="s">
        <v>6025</v>
      </c>
      <c r="B3068" s="20" t="s">
        <v>6026</v>
      </c>
      <c r="C3068" s="2">
        <v>-4.9399237632751403</v>
      </c>
      <c r="D3068" s="2">
        <v>2.6041308530056098E-3</v>
      </c>
      <c r="E3068" s="2">
        <v>3.7054592350472197E-2</v>
      </c>
      <c r="F3068" s="22">
        <v>654.82689058243386</v>
      </c>
      <c r="G3068" s="22">
        <v>287.41647589969944</v>
      </c>
      <c r="H3068" s="22">
        <v>540.62542003817305</v>
      </c>
      <c r="I3068" s="22">
        <v>304.52140290509601</v>
      </c>
      <c r="J3068" s="22">
        <v>694.44795433345348</v>
      </c>
      <c r="K3068" s="22">
        <v>359.85558251976164</v>
      </c>
      <c r="L3068" s="22">
        <v>649.49288437472717</v>
      </c>
      <c r="M3068" s="22">
        <v>465.39336020488344</v>
      </c>
      <c r="N3068" s="23">
        <v>540.62542003817305</v>
      </c>
      <c r="O3068" s="21">
        <v>-1.8167281428951918</v>
      </c>
    </row>
    <row r="3069" spans="1:15">
      <c r="A3069" s="2" t="s">
        <v>6027</v>
      </c>
      <c r="B3069" s="20" t="s">
        <v>6028</v>
      </c>
      <c r="C3069" s="2">
        <v>-5.9328484535217196</v>
      </c>
      <c r="D3069" s="2">
        <v>1.0231276258639099E-3</v>
      </c>
      <c r="E3069" s="2">
        <v>1.9678487395213801E-2</v>
      </c>
      <c r="F3069" s="22">
        <v>250.39464225556847</v>
      </c>
      <c r="G3069" s="22">
        <v>187.76199179282042</v>
      </c>
      <c r="H3069" s="22">
        <v>249.08263663001694</v>
      </c>
      <c r="I3069" s="22">
        <v>158.57303511743146</v>
      </c>
      <c r="J3069" s="22">
        <v>213.64644846719014</v>
      </c>
      <c r="K3069" s="22">
        <v>158.27825078693775</v>
      </c>
      <c r="L3069" s="22">
        <v>252.96848170891417</v>
      </c>
      <c r="M3069" s="22">
        <v>177.85050638805623</v>
      </c>
      <c r="N3069" s="23">
        <v>213.64644846719014</v>
      </c>
      <c r="O3069" s="21">
        <v>-1.4161336966418827</v>
      </c>
    </row>
    <row r="3070" spans="1:15">
      <c r="A3070" s="2" t="s">
        <v>6029</v>
      </c>
      <c r="B3070" s="20" t="s">
        <v>6028</v>
      </c>
      <c r="C3070" s="2">
        <v>-5.7506809234619096</v>
      </c>
      <c r="D3070" s="2">
        <v>1.2036887844294199E-3</v>
      </c>
      <c r="E3070" s="2">
        <v>2.2105377308461901E-2</v>
      </c>
      <c r="F3070" s="22">
        <v>334.30940589463296</v>
      </c>
      <c r="G3070" s="22">
        <v>240.93576171061602</v>
      </c>
      <c r="H3070" s="22">
        <v>313.96654927999856</v>
      </c>
      <c r="I3070" s="22">
        <v>207.26813892846582</v>
      </c>
      <c r="J3070" s="22">
        <v>296.77364808366252</v>
      </c>
      <c r="K3070" s="22">
        <v>210.68823142473826</v>
      </c>
      <c r="L3070" s="22">
        <v>319.00410348942114</v>
      </c>
      <c r="M3070" s="22">
        <v>255.66867233200429</v>
      </c>
      <c r="N3070" s="23">
        <v>296.77364808366252</v>
      </c>
      <c r="O3070" s="21">
        <v>-1.3863557694342168</v>
      </c>
    </row>
    <row r="3071" spans="1:15">
      <c r="A3071" s="2" t="s">
        <v>6030</v>
      </c>
      <c r="B3071" s="20" t="s">
        <v>6031</v>
      </c>
      <c r="C3071" s="2">
        <v>-5.8423151969909597</v>
      </c>
      <c r="D3071" s="2">
        <v>1.1086761233012E-3</v>
      </c>
      <c r="E3071" s="2">
        <v>2.0905782336510401E-2</v>
      </c>
      <c r="F3071" s="22">
        <v>506.78193147243803</v>
      </c>
      <c r="G3071" s="22">
        <v>296.5459021133355</v>
      </c>
      <c r="H3071" s="22">
        <v>444.01664023226431</v>
      </c>
      <c r="I3071" s="22">
        <v>309.31275034275114</v>
      </c>
      <c r="J3071" s="22">
        <v>399.28051404595641</v>
      </c>
      <c r="K3071" s="22">
        <v>306.92598139593656</v>
      </c>
      <c r="L3071" s="22">
        <v>398.65563429469455</v>
      </c>
      <c r="M3071" s="22">
        <v>264.82749337912168</v>
      </c>
      <c r="N3071" s="23">
        <v>398.65563429469455</v>
      </c>
      <c r="O3071" s="21">
        <v>-1.4804800126422006</v>
      </c>
    </row>
    <row r="3072" spans="1:15">
      <c r="A3072" s="2" t="s">
        <v>6032</v>
      </c>
      <c r="B3072" s="20" t="s">
        <v>6031</v>
      </c>
      <c r="C3072" s="2">
        <v>-6.0480289459228498</v>
      </c>
      <c r="D3072" s="2">
        <v>9.2497872244283604E-4</v>
      </c>
      <c r="E3072" s="2">
        <v>1.8373292718991699E-2</v>
      </c>
      <c r="F3072" s="22">
        <v>35.881993278282806</v>
      </c>
      <c r="G3072" s="22">
        <v>26.882239971139587</v>
      </c>
      <c r="H3072" s="22">
        <v>35.692962176402588</v>
      </c>
      <c r="I3072" s="22">
        <v>26.856098282211885</v>
      </c>
      <c r="J3072" s="22">
        <v>37.276470653817995</v>
      </c>
      <c r="K3072" s="22">
        <v>25.19024011357175</v>
      </c>
      <c r="L3072" s="22">
        <v>30.680895491982188</v>
      </c>
      <c r="M3072" s="22">
        <v>24.368470067809433</v>
      </c>
      <c r="N3072" s="23">
        <v>30.680895491982188</v>
      </c>
      <c r="O3072" s="21">
        <v>-1.3483347509919796</v>
      </c>
    </row>
    <row r="3073" spans="1:15">
      <c r="A3073" s="2" t="s">
        <v>6033</v>
      </c>
      <c r="B3073" s="20" t="s">
        <v>6034</v>
      </c>
      <c r="C3073" s="2">
        <v>11.3605937957763</v>
      </c>
      <c r="D3073" s="2">
        <v>2.7865360328088E-5</v>
      </c>
      <c r="E3073" s="2">
        <v>2.0800582456921598E-3</v>
      </c>
      <c r="F3073" s="22">
        <v>10</v>
      </c>
      <c r="G3073" s="22">
        <v>24.725209357351844</v>
      </c>
      <c r="H3073" s="22">
        <v>10</v>
      </c>
      <c r="I3073" s="22">
        <v>30.42684839198186</v>
      </c>
      <c r="J3073" s="22">
        <v>10</v>
      </c>
      <c r="K3073" s="22">
        <v>39.948268365287774</v>
      </c>
      <c r="L3073" s="22">
        <v>10</v>
      </c>
      <c r="M3073" s="22">
        <v>34.905034050231365</v>
      </c>
      <c r="N3073" s="23">
        <v>24.725209357351844</v>
      </c>
      <c r="O3073" s="21">
        <v>3.2002838861131999</v>
      </c>
    </row>
    <row r="3074" spans="1:15">
      <c r="A3074" s="2" t="s">
        <v>6035</v>
      </c>
      <c r="B3074" s="20" t="s">
        <v>6036</v>
      </c>
      <c r="C3074" s="2">
        <v>5.5841321945190403</v>
      </c>
      <c r="D3074" s="2">
        <v>1.4011983064847501E-3</v>
      </c>
      <c r="E3074" s="2">
        <v>2.44296968943521E-2</v>
      </c>
      <c r="F3074" s="22">
        <v>2996.8586449930631</v>
      </c>
      <c r="G3074" s="22">
        <v>4428.6699541363496</v>
      </c>
      <c r="H3074" s="22">
        <v>3183.0403147038005</v>
      </c>
      <c r="I3074" s="22">
        <v>4251.5435002733047</v>
      </c>
      <c r="J3074" s="22">
        <v>3010.8536091362821</v>
      </c>
      <c r="K3074" s="22">
        <v>3624.3696136107715</v>
      </c>
      <c r="L3074" s="22">
        <v>2714.6310497366203</v>
      </c>
      <c r="M3074" s="22">
        <v>3930.6135589767468</v>
      </c>
      <c r="N3074" s="23">
        <v>3624.3696136107715</v>
      </c>
      <c r="O3074" s="21">
        <v>1.3619191031287601</v>
      </c>
    </row>
    <row r="3075" spans="1:15">
      <c r="A3075" s="2" t="s">
        <v>6037</v>
      </c>
      <c r="B3075" s="20" t="s">
        <v>6038</v>
      </c>
      <c r="C3075" s="2">
        <v>9.4528045654296804</v>
      </c>
      <c r="D3075" s="2">
        <v>7.9760890913572904E-5</v>
      </c>
      <c r="E3075" s="2">
        <v>3.8621309330992698E-3</v>
      </c>
      <c r="F3075" s="22">
        <v>13.560539222837923</v>
      </c>
      <c r="G3075" s="22">
        <v>51.476662325226066</v>
      </c>
      <c r="H3075" s="22">
        <v>10</v>
      </c>
      <c r="I3075" s="22">
        <v>65.4574495730172</v>
      </c>
      <c r="J3075" s="22">
        <v>10</v>
      </c>
      <c r="K3075" s="22">
        <v>38.608355848239007</v>
      </c>
      <c r="L3075" s="22">
        <v>10.645970358837053</v>
      </c>
      <c r="M3075" s="22">
        <v>36.591648234917493</v>
      </c>
      <c r="N3075" s="23">
        <v>36.591648234917493</v>
      </c>
      <c r="O3075" s="21">
        <v>4.26142943362784</v>
      </c>
    </row>
    <row r="3076" spans="1:15">
      <c r="A3076" s="2" t="s">
        <v>6039</v>
      </c>
      <c r="B3076" s="20" t="s">
        <v>6040</v>
      </c>
      <c r="C3076" s="2">
        <v>9.7708053588867099</v>
      </c>
      <c r="D3076" s="2">
        <v>6.6096999363292395E-5</v>
      </c>
      <c r="E3076" s="2">
        <v>3.47022448454761E-3</v>
      </c>
      <c r="F3076" s="22">
        <v>1356.0244782976599</v>
      </c>
      <c r="G3076" s="22">
        <v>1983.5496316849121</v>
      </c>
      <c r="H3076" s="22">
        <v>1475.7379230624479</v>
      </c>
      <c r="I3076" s="22">
        <v>2345.0809609577318</v>
      </c>
      <c r="J3076" s="22">
        <v>1418.4726903794767</v>
      </c>
      <c r="K3076" s="22">
        <v>2060.963055734147</v>
      </c>
      <c r="L3076" s="22">
        <v>1366.5763874741713</v>
      </c>
      <c r="M3076" s="22">
        <v>2055.0060388230841</v>
      </c>
      <c r="N3076" s="23">
        <v>1983.5496316849121</v>
      </c>
      <c r="O3076" s="21">
        <v>1.5011960919965599</v>
      </c>
    </row>
    <row r="3077" spans="1:15">
      <c r="A3077" s="2" t="s">
        <v>6041</v>
      </c>
      <c r="B3077" s="20" t="s">
        <v>6042</v>
      </c>
      <c r="C3077" s="2">
        <v>6.6788854598998997</v>
      </c>
      <c r="D3077" s="2">
        <v>5.4573545501139498E-4</v>
      </c>
      <c r="E3077" s="2">
        <v>1.30807314623977E-2</v>
      </c>
      <c r="F3077" s="22">
        <v>382.42426131405063</v>
      </c>
      <c r="G3077" s="22">
        <v>526.4162955221268</v>
      </c>
      <c r="H3077" s="22">
        <v>379.84421624237206</v>
      </c>
      <c r="I3077" s="22">
        <v>525.80244092583132</v>
      </c>
      <c r="J3077" s="22">
        <v>398.48930247769255</v>
      </c>
      <c r="K3077" s="22">
        <v>550.00037163530681</v>
      </c>
      <c r="L3077" s="22">
        <v>417.08841419050668</v>
      </c>
      <c r="M3077" s="22">
        <v>468.52718197956983</v>
      </c>
      <c r="N3077" s="23">
        <v>468.52718197956983</v>
      </c>
      <c r="O3077" s="21">
        <v>1.3110339261459001</v>
      </c>
    </row>
    <row r="3078" spans="1:15">
      <c r="A3078" s="2" t="s">
        <v>6043</v>
      </c>
      <c r="B3078" s="20" t="s">
        <v>6044</v>
      </c>
      <c r="C3078" s="2">
        <v>6.1651301383972097</v>
      </c>
      <c r="D3078" s="2">
        <v>8.3607504890074796E-4</v>
      </c>
      <c r="E3078" s="2">
        <v>1.7214414153058799E-2</v>
      </c>
      <c r="F3078" s="22">
        <v>14.029850498823565</v>
      </c>
      <c r="G3078" s="22">
        <v>32.032828718231663</v>
      </c>
      <c r="H3078" s="22">
        <v>10</v>
      </c>
      <c r="I3078" s="22">
        <v>24.382801509001137</v>
      </c>
      <c r="J3078" s="22">
        <v>12.691663476796949</v>
      </c>
      <c r="K3078" s="22">
        <v>21.880623306736634</v>
      </c>
      <c r="L3078" s="22">
        <v>14.1068871685923</v>
      </c>
      <c r="M3078" s="22">
        <v>31.508068740723491</v>
      </c>
      <c r="N3078" s="23">
        <v>21.880623306736634</v>
      </c>
      <c r="O3078" s="21">
        <v>2.1517418278957998</v>
      </c>
    </row>
    <row r="3079" spans="1:15">
      <c r="A3079" s="2" t="s">
        <v>6045</v>
      </c>
      <c r="B3079" s="20" t="s">
        <v>6046</v>
      </c>
      <c r="C3079" s="2">
        <v>5.2005753517150799</v>
      </c>
      <c r="D3079" s="2">
        <v>2.0137119203316499E-3</v>
      </c>
      <c r="E3079" s="2">
        <v>3.1197896780650901E-2</v>
      </c>
      <c r="F3079" s="22">
        <v>68.28818367742123</v>
      </c>
      <c r="G3079" s="22">
        <v>128.60275685898984</v>
      </c>
      <c r="H3079" s="22">
        <v>68.653548034445365</v>
      </c>
      <c r="I3079" s="22">
        <v>114.24043657087556</v>
      </c>
      <c r="J3079" s="22">
        <v>55.546898517546751</v>
      </c>
      <c r="K3079" s="22">
        <v>88.372348846629805</v>
      </c>
      <c r="L3079" s="22">
        <v>72.620321731032263</v>
      </c>
      <c r="M3079" s="22">
        <v>123.53411207473589</v>
      </c>
      <c r="N3079" s="23">
        <v>88.372348846629805</v>
      </c>
      <c r="O3079" s="21">
        <v>1.70652019394651</v>
      </c>
    </row>
    <row r="3080" spans="1:15">
      <c r="A3080" s="2" t="s">
        <v>6047</v>
      </c>
      <c r="B3080" s="20" t="s">
        <v>6048</v>
      </c>
      <c r="C3080" s="2">
        <v>15.871442794799799</v>
      </c>
      <c r="D3080" s="2">
        <v>3.9697381678393998E-6</v>
      </c>
      <c r="E3080" s="2">
        <v>7.4948320268303605E-4</v>
      </c>
      <c r="F3080" s="22">
        <v>4780.4678941183647</v>
      </c>
      <c r="G3080" s="22">
        <v>7018.3958598041836</v>
      </c>
      <c r="H3080" s="22">
        <v>4588.2192173624744</v>
      </c>
      <c r="I3080" s="22">
        <v>7401.2249433228499</v>
      </c>
      <c r="J3080" s="22">
        <v>4339.4535474448212</v>
      </c>
      <c r="K3080" s="22">
        <v>6948.7998037765574</v>
      </c>
      <c r="L3080" s="22">
        <v>4367.4041791566024</v>
      </c>
      <c r="M3080" s="22">
        <v>6865.8781030819828</v>
      </c>
      <c r="N3080" s="23">
        <v>6865.8781030819828</v>
      </c>
      <c r="O3080" s="21">
        <v>1.5625853839465</v>
      </c>
    </row>
    <row r="3081" spans="1:15">
      <c r="A3081" s="2" t="s">
        <v>6049</v>
      </c>
      <c r="B3081" s="20" t="s">
        <v>6048</v>
      </c>
      <c r="C3081" s="2">
        <v>6.6397690773010201</v>
      </c>
      <c r="D3081" s="2">
        <v>5.6323165215893198E-4</v>
      </c>
      <c r="E3081" s="2">
        <v>1.33666427984695E-2</v>
      </c>
      <c r="F3081" s="22">
        <v>29697.36356956606</v>
      </c>
      <c r="G3081" s="22">
        <v>48209.454172159785</v>
      </c>
      <c r="H3081" s="22">
        <v>36565.857505130065</v>
      </c>
      <c r="I3081" s="22">
        <v>63766.006254648426</v>
      </c>
      <c r="J3081" s="22">
        <v>34474.489094361918</v>
      </c>
      <c r="K3081" s="22">
        <v>56019.767281970853</v>
      </c>
      <c r="L3081" s="22">
        <v>35070.865225109861</v>
      </c>
      <c r="M3081" s="22">
        <v>63231.479729926374</v>
      </c>
      <c r="N3081" s="23">
        <v>48209.454172159785</v>
      </c>
      <c r="O3081" s="21">
        <v>1.6970305404266</v>
      </c>
    </row>
    <row r="3082" spans="1:15">
      <c r="A3082" s="2" t="s">
        <v>6050</v>
      </c>
      <c r="B3082" s="20" t="s">
        <v>6051</v>
      </c>
      <c r="C3082" s="2">
        <v>6.1952552795410103</v>
      </c>
      <c r="D3082" s="2">
        <v>8.1481309065340097E-4</v>
      </c>
      <c r="E3082" s="2">
        <v>1.70001605174659E-2</v>
      </c>
      <c r="F3082" s="22">
        <v>1940.3224779634309</v>
      </c>
      <c r="G3082" s="22">
        <v>3226.5953467891463</v>
      </c>
      <c r="H3082" s="22">
        <v>1965.9166465048343</v>
      </c>
      <c r="I3082" s="22">
        <v>3544.8869593268637</v>
      </c>
      <c r="J3082" s="22">
        <v>2008.0886424533874</v>
      </c>
      <c r="K3082" s="22">
        <v>2780.2761993600438</v>
      </c>
      <c r="L3082" s="22">
        <v>1555.7439757282966</v>
      </c>
      <c r="M3082" s="22">
        <v>2857.3200721748494</v>
      </c>
      <c r="N3082" s="23">
        <v>2780.2761993600438</v>
      </c>
      <c r="O3082" s="21">
        <v>1.6617203116932</v>
      </c>
    </row>
    <row r="3083" spans="1:15">
      <c r="A3083" s="2" t="s">
        <v>6052</v>
      </c>
      <c r="B3083" s="20" t="s">
        <v>6053</v>
      </c>
      <c r="C3083" s="2">
        <v>4.7288722991943297</v>
      </c>
      <c r="D3083" s="2">
        <v>3.22828267304287E-3</v>
      </c>
      <c r="E3083" s="2">
        <v>4.2886778138614398E-2</v>
      </c>
      <c r="F3083" s="22">
        <v>643.84368691758596</v>
      </c>
      <c r="G3083" s="22">
        <v>739.58180255552577</v>
      </c>
      <c r="H3083" s="22">
        <v>625.76278932229366</v>
      </c>
      <c r="I3083" s="22">
        <v>716.39246574728702</v>
      </c>
      <c r="J3083" s="22">
        <v>657.2253336355966</v>
      </c>
      <c r="K3083" s="22">
        <v>804.33921384267182</v>
      </c>
      <c r="L3083" s="22">
        <v>583.66571112598581</v>
      </c>
      <c r="M3083" s="22">
        <v>835.07337533831958</v>
      </c>
      <c r="N3083" s="23">
        <v>716.39246574728702</v>
      </c>
      <c r="O3083" s="21">
        <v>1.2318490726432401</v>
      </c>
    </row>
    <row r="3084" spans="1:15">
      <c r="A3084" s="2" t="s">
        <v>1090</v>
      </c>
      <c r="B3084" s="20" t="s">
        <v>1091</v>
      </c>
      <c r="C3084" s="2">
        <v>-8.3112621307372994</v>
      </c>
      <c r="D3084" s="2">
        <v>1.6453078516990601E-4</v>
      </c>
      <c r="E3084" s="2">
        <v>5.9793433445162001E-3</v>
      </c>
      <c r="F3084" s="22">
        <v>886.77785971399533</v>
      </c>
      <c r="G3084" s="22">
        <v>480.7709549666169</v>
      </c>
      <c r="H3084" s="22">
        <v>915.02437341505595</v>
      </c>
      <c r="I3084" s="22">
        <v>458.11491348333738</v>
      </c>
      <c r="J3084" s="22">
        <v>818.47715000315884</v>
      </c>
      <c r="K3084" s="22">
        <v>398.88119190875608</v>
      </c>
      <c r="L3084" s="22">
        <v>763.09151363464389</v>
      </c>
      <c r="M3084" s="22">
        <v>346.0111027036466</v>
      </c>
      <c r="N3084" s="23">
        <v>763.09151363464389</v>
      </c>
      <c r="O3084" s="21">
        <v>-2.0206716100577347</v>
      </c>
    </row>
    <row r="3085" spans="1:15">
      <c r="A3085" s="2" t="s">
        <v>6054</v>
      </c>
      <c r="B3085" s="20" t="s">
        <v>6055</v>
      </c>
      <c r="C3085" s="2">
        <v>6.4662175178527797</v>
      </c>
      <c r="D3085" s="2">
        <v>6.4904281924318995E-4</v>
      </c>
      <c r="E3085" s="2">
        <v>1.4640222723077599E-2</v>
      </c>
      <c r="F3085" s="22">
        <v>1468.3638295219728</v>
      </c>
      <c r="G3085" s="22">
        <v>1868.4433415475864</v>
      </c>
      <c r="H3085" s="22">
        <v>1675.037411399948</v>
      </c>
      <c r="I3085" s="22">
        <v>1938.1555955805263</v>
      </c>
      <c r="J3085" s="22">
        <v>1583.0826033796513</v>
      </c>
      <c r="K3085" s="22">
        <v>1925.1173438481349</v>
      </c>
      <c r="L3085" s="22">
        <v>1475.388703762987</v>
      </c>
      <c r="M3085" s="22">
        <v>1996.887823404441</v>
      </c>
      <c r="N3085" s="23">
        <v>1868.4433415475864</v>
      </c>
      <c r="O3085" s="21">
        <v>1.2476802543511101</v>
      </c>
    </row>
    <row r="3086" spans="1:15">
      <c r="A3086" s="2" t="s">
        <v>6056</v>
      </c>
      <c r="B3086" s="20" t="s">
        <v>6057</v>
      </c>
      <c r="C3086" s="2">
        <v>-4.5889525413513104</v>
      </c>
      <c r="D3086" s="2">
        <v>3.7351526498177199E-3</v>
      </c>
      <c r="E3086" s="2">
        <v>4.7339548000534498E-2</v>
      </c>
      <c r="F3086" s="22">
        <v>2415.9725666932809</v>
      </c>
      <c r="G3086" s="22">
        <v>2185.310766684262</v>
      </c>
      <c r="H3086" s="22">
        <v>2456.7327078684907</v>
      </c>
      <c r="I3086" s="22">
        <v>2232.16148283556</v>
      </c>
      <c r="J3086" s="22">
        <v>2355.179295453785</v>
      </c>
      <c r="K3086" s="22">
        <v>2308.2417561998059</v>
      </c>
      <c r="L3086" s="22">
        <v>2405.2395884869475</v>
      </c>
      <c r="M3086" s="22">
        <v>2143.8604086027763</v>
      </c>
      <c r="N3086" s="23">
        <v>2355.179295453785</v>
      </c>
      <c r="O3086" s="21">
        <v>-1.0863724126990915</v>
      </c>
    </row>
    <row r="3087" spans="1:15">
      <c r="A3087" s="2" t="s">
        <v>6058</v>
      </c>
      <c r="B3087" s="20" t="s">
        <v>6059</v>
      </c>
      <c r="C3087" s="2">
        <v>4.5920290946960396</v>
      </c>
      <c r="D3087" s="2">
        <v>3.72308383782729E-3</v>
      </c>
      <c r="E3087" s="2">
        <v>4.7216941988321798E-2</v>
      </c>
      <c r="F3087" s="22">
        <v>566.47762389684522</v>
      </c>
      <c r="G3087" s="22">
        <v>727.41427423226799</v>
      </c>
      <c r="H3087" s="22">
        <v>665.03669453479927</v>
      </c>
      <c r="I3087" s="22">
        <v>917.42497558178081</v>
      </c>
      <c r="J3087" s="22">
        <v>630.38323032841402</v>
      </c>
      <c r="K3087" s="22">
        <v>831.15846157848375</v>
      </c>
      <c r="L3087" s="22">
        <v>571.33305200663551</v>
      </c>
      <c r="M3087" s="22">
        <v>979.24827566136025</v>
      </c>
      <c r="N3087" s="23">
        <v>727.41427423226799</v>
      </c>
      <c r="O3087" s="21">
        <v>1.41449644031057</v>
      </c>
    </row>
    <row r="3088" spans="1:15">
      <c r="A3088" s="2" t="s">
        <v>6292</v>
      </c>
      <c r="B3088" s="20" t="s">
        <v>6293</v>
      </c>
      <c r="C3088" s="2">
        <v>-16.0228462219238</v>
      </c>
      <c r="D3088" s="2">
        <v>3.7542361266784598E-6</v>
      </c>
      <c r="E3088" s="2">
        <v>7.4410647697236397E-4</v>
      </c>
      <c r="F3088" s="22">
        <v>701.50436221938685</v>
      </c>
      <c r="G3088" s="22">
        <v>480.83680604370971</v>
      </c>
      <c r="H3088" s="22">
        <v>754.45307669561009</v>
      </c>
      <c r="I3088" s="22">
        <v>471.7030923770352</v>
      </c>
      <c r="J3088" s="22">
        <v>730.76304161200517</v>
      </c>
      <c r="K3088" s="22">
        <v>470.57057168659247</v>
      </c>
      <c r="L3088" s="22">
        <v>672.84439480806725</v>
      </c>
      <c r="M3088" s="22">
        <v>478.44412997293443</v>
      </c>
      <c r="N3088" s="23">
        <v>672.84439480806725</v>
      </c>
      <c r="O3088" s="21">
        <v>-1.5024739705030485</v>
      </c>
    </row>
    <row r="3089" spans="1:15">
      <c r="A3089" s="2" t="s">
        <v>6294</v>
      </c>
      <c r="B3089" s="20" t="s">
        <v>6295</v>
      </c>
      <c r="C3089" s="2">
        <v>9.1777248382568306</v>
      </c>
      <c r="D3089" s="2">
        <v>9.4271491633904396E-5</v>
      </c>
      <c r="E3089" s="2">
        <v>4.2191040222851403E-3</v>
      </c>
      <c r="F3089" s="22">
        <v>562.76529429396771</v>
      </c>
      <c r="G3089" s="22">
        <v>950.1705629106574</v>
      </c>
      <c r="H3089" s="22">
        <v>555.13477064795643</v>
      </c>
      <c r="I3089" s="22">
        <v>981.67289443264599</v>
      </c>
      <c r="J3089" s="22">
        <v>624.84623589179466</v>
      </c>
      <c r="K3089" s="22">
        <v>817.06846637257911</v>
      </c>
      <c r="L3089" s="22">
        <v>540.19691656238183</v>
      </c>
      <c r="M3089" s="22">
        <v>905.35418061174005</v>
      </c>
      <c r="N3089" s="23">
        <v>817.06846637257911</v>
      </c>
      <c r="O3089" s="21">
        <v>1.59936864846114</v>
      </c>
    </row>
    <row r="3090" spans="1:15">
      <c r="A3090" s="2" t="s">
        <v>6296</v>
      </c>
      <c r="B3090" s="20" t="s">
        <v>6297</v>
      </c>
      <c r="C3090" s="2">
        <v>-10.4886455535888</v>
      </c>
      <c r="D3090" s="2">
        <v>4.4096771434627E-5</v>
      </c>
      <c r="E3090" s="2">
        <v>2.7380970092848898E-3</v>
      </c>
      <c r="F3090" s="22">
        <v>29287.913111062182</v>
      </c>
      <c r="G3090" s="22">
        <v>18756.545318538836</v>
      </c>
      <c r="H3090" s="22">
        <v>36622.288233554667</v>
      </c>
      <c r="I3090" s="22">
        <v>18560.899934586054</v>
      </c>
      <c r="J3090" s="22">
        <v>31956.827126404314</v>
      </c>
      <c r="K3090" s="22">
        <v>17329.77244770162</v>
      </c>
      <c r="L3090" s="22">
        <v>35888.161724047612</v>
      </c>
      <c r="M3090" s="22">
        <v>16601.974258607141</v>
      </c>
      <c r="N3090" s="23">
        <v>29287.913111062182</v>
      </c>
      <c r="O3090" s="21">
        <v>-1.8720221703175415</v>
      </c>
    </row>
    <row r="3091" spans="1:15">
      <c r="A3091" s="2" t="s">
        <v>6298</v>
      </c>
      <c r="B3091" s="20" t="s">
        <v>6299</v>
      </c>
      <c r="C3091" s="2">
        <v>5.7014808654785103</v>
      </c>
      <c r="D3091" s="2">
        <v>1.2585205113088201E-3</v>
      </c>
      <c r="E3091" s="2">
        <v>2.2731631174772698E-2</v>
      </c>
      <c r="F3091" s="22">
        <v>2513.8996835434641</v>
      </c>
      <c r="G3091" s="22">
        <v>2812.2766832808557</v>
      </c>
      <c r="H3091" s="22">
        <v>2594.426821509539</v>
      </c>
      <c r="I3091" s="22">
        <v>3105.0409061175483</v>
      </c>
      <c r="J3091" s="22">
        <v>2645.6513094570032</v>
      </c>
      <c r="K3091" s="22">
        <v>3080.7730757652894</v>
      </c>
      <c r="L3091" s="22">
        <v>2500.4820144931755</v>
      </c>
      <c r="M3091" s="22">
        <v>3177.4922877681092</v>
      </c>
      <c r="N3091" s="23">
        <v>2812.2766832808557</v>
      </c>
      <c r="O3091" s="21">
        <v>1.18639771435358</v>
      </c>
    </row>
    <row r="3092" spans="1:15">
      <c r="A3092" s="2" t="s">
        <v>6300</v>
      </c>
      <c r="B3092" s="20" t="s">
        <v>6301</v>
      </c>
      <c r="C3092" s="2">
        <v>6.9252567291259703</v>
      </c>
      <c r="D3092" s="2">
        <v>4.4885431828968399E-4</v>
      </c>
      <c r="E3092" s="2">
        <v>1.14995951370006E-2</v>
      </c>
      <c r="F3092" s="22">
        <v>11078.948345698924</v>
      </c>
      <c r="G3092" s="22">
        <v>13948.967073135149</v>
      </c>
      <c r="H3092" s="22">
        <v>12321.552102655089</v>
      </c>
      <c r="I3092" s="22">
        <v>15251.857128775862</v>
      </c>
      <c r="J3092" s="22">
        <v>11089.001081458742</v>
      </c>
      <c r="K3092" s="22">
        <v>14407.557575599913</v>
      </c>
      <c r="L3092" s="22">
        <v>11290.574706789675</v>
      </c>
      <c r="M3092" s="22">
        <v>15782.353176566456</v>
      </c>
      <c r="N3092" s="23">
        <v>13948.967073135149</v>
      </c>
      <c r="O3092" s="21">
        <v>1.2970694542491401</v>
      </c>
    </row>
    <row r="3093" spans="1:15">
      <c r="A3093" s="2" t="s">
        <v>6302</v>
      </c>
      <c r="B3093" s="20" t="s">
        <v>6303</v>
      </c>
      <c r="C3093" s="2">
        <v>5.6378326416015598</v>
      </c>
      <c r="D3093" s="2">
        <v>1.3337343775446701E-3</v>
      </c>
      <c r="E3093" s="2">
        <v>2.36962319862189E-2</v>
      </c>
      <c r="F3093" s="22">
        <v>169.6114454875102</v>
      </c>
      <c r="G3093" s="22">
        <v>197.59083204460632</v>
      </c>
      <c r="H3093" s="22">
        <v>178.71932041183902</v>
      </c>
      <c r="I3093" s="22">
        <v>237.26332249074795</v>
      </c>
      <c r="J3093" s="22">
        <v>171.02173694909712</v>
      </c>
      <c r="K3093" s="22">
        <v>218.73153437069132</v>
      </c>
      <c r="L3093" s="22">
        <v>164.63563342161171</v>
      </c>
      <c r="M3093" s="22">
        <v>236.70694973953027</v>
      </c>
      <c r="N3093" s="23">
        <v>197.59083204460632</v>
      </c>
      <c r="O3093" s="21">
        <v>1.29861427497833</v>
      </c>
    </row>
    <row r="3094" spans="1:15">
      <c r="A3094" s="2" t="s">
        <v>6304</v>
      </c>
      <c r="B3094" s="20" t="s">
        <v>6305</v>
      </c>
      <c r="C3094" s="2">
        <v>12.1700325012207</v>
      </c>
      <c r="D3094" s="2">
        <v>1.8717972470426801E-5</v>
      </c>
      <c r="E3094" s="2">
        <v>1.6735654048788101E-3</v>
      </c>
      <c r="F3094" s="22">
        <v>1232.5210816288095</v>
      </c>
      <c r="G3094" s="22">
        <v>2136.7639998196223</v>
      </c>
      <c r="H3094" s="22">
        <v>1271.9595956880562</v>
      </c>
      <c r="I3094" s="22">
        <v>2159.2605535991111</v>
      </c>
      <c r="J3094" s="22">
        <v>1313.8257625027406</v>
      </c>
      <c r="K3094" s="22">
        <v>1879.5604297590687</v>
      </c>
      <c r="L3094" s="22">
        <v>1180.84710864061</v>
      </c>
      <c r="M3094" s="22">
        <v>1975.6846424725707</v>
      </c>
      <c r="N3094" s="23">
        <v>1879.5604297590687</v>
      </c>
      <c r="O3094" s="21">
        <v>1.62913929953081</v>
      </c>
    </row>
    <row r="3095" spans="1:15">
      <c r="A3095" s="2" t="s">
        <v>6073</v>
      </c>
      <c r="B3095" s="20" t="s">
        <v>6074</v>
      </c>
      <c r="C3095" s="2">
        <v>-5.8507294654846103</v>
      </c>
      <c r="D3095" s="2">
        <v>1.1003896614785499E-3</v>
      </c>
      <c r="E3095" s="2">
        <v>2.0799263644505302E-2</v>
      </c>
      <c r="F3095" s="22">
        <v>6455.8346839546193</v>
      </c>
      <c r="G3095" s="22">
        <v>4965.1552971322617</v>
      </c>
      <c r="H3095" s="22">
        <v>5859.7610150810506</v>
      </c>
      <c r="I3095" s="22">
        <v>4986.4445280787122</v>
      </c>
      <c r="J3095" s="22">
        <v>6072.8368037877062</v>
      </c>
      <c r="K3095" s="22">
        <v>4586.0911770061794</v>
      </c>
      <c r="L3095" s="22">
        <v>7123.4302697826024</v>
      </c>
      <c r="M3095" s="22">
        <v>4808.9039899886502</v>
      </c>
      <c r="N3095" s="23">
        <v>5859.7610150810506</v>
      </c>
      <c r="O3095" s="21">
        <v>-1.3157565079703601</v>
      </c>
    </row>
    <row r="3096" spans="1:15">
      <c r="A3096" s="2" t="s">
        <v>6075</v>
      </c>
      <c r="B3096" s="20" t="s">
        <v>6076</v>
      </c>
      <c r="C3096" s="2">
        <v>-8.5449323654174805</v>
      </c>
      <c r="D3096" s="2">
        <v>1.40907060851617E-4</v>
      </c>
      <c r="E3096" s="2">
        <v>5.4309134920023597E-3</v>
      </c>
      <c r="F3096" s="22">
        <v>4408.2302572767758</v>
      </c>
      <c r="G3096" s="22">
        <v>2764.6828670484656</v>
      </c>
      <c r="H3096" s="22">
        <v>4452.7944299577948</v>
      </c>
      <c r="I3096" s="22">
        <v>2830.4927551815908</v>
      </c>
      <c r="J3096" s="22">
        <v>4452.3563536630227</v>
      </c>
      <c r="K3096" s="22">
        <v>3118.7969421846947</v>
      </c>
      <c r="L3096" s="22">
        <v>4787.1114781292745</v>
      </c>
      <c r="M3096" s="22">
        <v>3340.3313349436862</v>
      </c>
      <c r="N3096" s="23">
        <v>4408.2302572767758</v>
      </c>
      <c r="O3096" s="21">
        <v>-1.5051111542324742</v>
      </c>
    </row>
    <row r="3097" spans="1:15">
      <c r="A3097" s="2" t="s">
        <v>6077</v>
      </c>
      <c r="B3097" s="20" t="s">
        <v>6078</v>
      </c>
      <c r="C3097" s="2">
        <v>-5.4895892143249503</v>
      </c>
      <c r="D3097" s="2">
        <v>1.5296511959778699E-3</v>
      </c>
      <c r="E3097" s="2">
        <v>2.5974425928601001E-2</v>
      </c>
      <c r="F3097" s="22">
        <v>630.17929000204253</v>
      </c>
      <c r="G3097" s="22">
        <v>560.10180722412179</v>
      </c>
      <c r="H3097" s="22">
        <v>626.91313386560569</v>
      </c>
      <c r="I3097" s="22">
        <v>526.21911879351592</v>
      </c>
      <c r="J3097" s="22">
        <v>641.05157926423635</v>
      </c>
      <c r="K3097" s="22">
        <v>549.79764457542524</v>
      </c>
      <c r="L3097" s="22">
        <v>585.5190113791798</v>
      </c>
      <c r="M3097" s="22">
        <v>530.08898169436281</v>
      </c>
      <c r="N3097" s="23">
        <v>585.5190113791798</v>
      </c>
      <c r="O3097" s="21">
        <v>-1.1462523932683812</v>
      </c>
    </row>
    <row r="3098" spans="1:15">
      <c r="A3098" s="2" t="s">
        <v>6079</v>
      </c>
      <c r="B3098" s="20" t="s">
        <v>6080</v>
      </c>
      <c r="C3098" s="2">
        <v>-4.8419256210327104</v>
      </c>
      <c r="D3098" s="2">
        <v>2.8751506610629899E-3</v>
      </c>
      <c r="E3098" s="2">
        <v>3.9610173100996703E-2</v>
      </c>
      <c r="F3098" s="22">
        <v>284.0978601384133</v>
      </c>
      <c r="G3098" s="22">
        <v>274.30196531975906</v>
      </c>
      <c r="H3098" s="22">
        <v>312.35203455290019</v>
      </c>
      <c r="I3098" s="22">
        <v>270.99115567622789</v>
      </c>
      <c r="J3098" s="22">
        <v>304.84984075427104</v>
      </c>
      <c r="K3098" s="22">
        <v>261.78604212114561</v>
      </c>
      <c r="L3098" s="22">
        <v>297.23723843892787</v>
      </c>
      <c r="M3098" s="22">
        <v>261.4446610983382</v>
      </c>
      <c r="N3098" s="23">
        <v>284.0978601384133</v>
      </c>
      <c r="O3098" s="21">
        <v>-1.1212375698892616</v>
      </c>
    </row>
    <row r="3099" spans="1:15">
      <c r="A3099" s="2" t="s">
        <v>6081</v>
      </c>
      <c r="B3099" s="20" t="s">
        <v>6082</v>
      </c>
      <c r="C3099" s="2">
        <v>-7.4846806526184002</v>
      </c>
      <c r="D3099" s="2">
        <v>2.9384683233801498E-4</v>
      </c>
      <c r="E3099" s="2">
        <v>8.6400035925899097E-3</v>
      </c>
      <c r="F3099" s="22">
        <v>1090.0915681442596</v>
      </c>
      <c r="G3099" s="22">
        <v>952.92835031446714</v>
      </c>
      <c r="H3099" s="22">
        <v>1084.773112180435</v>
      </c>
      <c r="I3099" s="22">
        <v>933.62567990178945</v>
      </c>
      <c r="J3099" s="22">
        <v>1110.4206540038128</v>
      </c>
      <c r="K3099" s="22">
        <v>873.83557367484138</v>
      </c>
      <c r="L3099" s="22">
        <v>1052.4395390122522</v>
      </c>
      <c r="M3099" s="22">
        <v>928.146008556212</v>
      </c>
      <c r="N3099" s="23">
        <v>1052.4395390122522</v>
      </c>
      <c r="O3099" s="21">
        <v>-1.1763906733297169</v>
      </c>
    </row>
    <row r="3100" spans="1:15">
      <c r="A3100" s="2" t="s">
        <v>6083</v>
      </c>
      <c r="B3100" s="20" t="s">
        <v>6084</v>
      </c>
      <c r="C3100" s="2">
        <v>-6.4598250389099103</v>
      </c>
      <c r="D3100" s="2">
        <v>6.5247888317658098E-4</v>
      </c>
      <c r="E3100" s="2">
        <v>1.4698731709983899E-2</v>
      </c>
      <c r="F3100" s="22">
        <v>128.79454066055328</v>
      </c>
      <c r="G3100" s="22">
        <v>95.516350696443112</v>
      </c>
      <c r="H3100" s="22">
        <v>133.04203966056434</v>
      </c>
      <c r="I3100" s="22">
        <v>86.665972203553864</v>
      </c>
      <c r="J3100" s="22">
        <v>123.4526220729074</v>
      </c>
      <c r="K3100" s="22">
        <v>91.227530000260145</v>
      </c>
      <c r="L3100" s="22">
        <v>109.26008046913653</v>
      </c>
      <c r="M3100" s="22">
        <v>88.919487209336168</v>
      </c>
      <c r="N3100" s="23">
        <v>109.26008046913653</v>
      </c>
      <c r="O3100" s="21">
        <v>-1.3620706396769411</v>
      </c>
    </row>
    <row r="3101" spans="1:15">
      <c r="A3101" s="2" t="s">
        <v>6085</v>
      </c>
      <c r="B3101" s="20" t="s">
        <v>6086</v>
      </c>
      <c r="C3101" s="2">
        <v>-5.4372096061706499</v>
      </c>
      <c r="D3101" s="2">
        <v>1.6065681144318701E-3</v>
      </c>
      <c r="E3101" s="2">
        <v>2.68754239219069E-2</v>
      </c>
      <c r="F3101" s="22">
        <v>822.26708082772086</v>
      </c>
      <c r="G3101" s="22">
        <v>778.05972089223235</v>
      </c>
      <c r="H3101" s="22">
        <v>861.62777673234939</v>
      </c>
      <c r="I3101" s="22">
        <v>785.79419697662115</v>
      </c>
      <c r="J3101" s="22">
        <v>861.98691100449298</v>
      </c>
      <c r="K3101" s="22">
        <v>805.40357736146348</v>
      </c>
      <c r="L3101" s="22">
        <v>863.60408602776397</v>
      </c>
      <c r="M3101" s="22">
        <v>790.50995314455349</v>
      </c>
      <c r="N3101" s="23">
        <v>822.26708082772086</v>
      </c>
      <c r="O3101" s="21">
        <v>-1.0788881048389098</v>
      </c>
    </row>
    <row r="3102" spans="1:15">
      <c r="A3102" s="2" t="s">
        <v>6087</v>
      </c>
      <c r="B3102" s="20" t="s">
        <v>6088</v>
      </c>
      <c r="C3102" s="2">
        <v>-4.5705103874206499</v>
      </c>
      <c r="D3102" s="2">
        <v>3.8084301887075299E-3</v>
      </c>
      <c r="E3102" s="2">
        <v>4.7873079718733301E-2</v>
      </c>
      <c r="F3102" s="22">
        <v>951.89064874916107</v>
      </c>
      <c r="G3102" s="22">
        <v>830.10574635199612</v>
      </c>
      <c r="H3102" s="22">
        <v>982.39737627355566</v>
      </c>
      <c r="I3102" s="22">
        <v>815.28894145899983</v>
      </c>
      <c r="J3102" s="22">
        <v>1000.9188682961636</v>
      </c>
      <c r="K3102" s="22">
        <v>869.69760035082368</v>
      </c>
      <c r="L3102" s="22">
        <v>987.33356858065838</v>
      </c>
      <c r="M3102" s="22">
        <v>920.78864846773968</v>
      </c>
      <c r="N3102" s="23">
        <v>951.89064874916107</v>
      </c>
      <c r="O3102" s="21">
        <v>-1.142722826496346</v>
      </c>
    </row>
    <row r="3103" spans="1:15">
      <c r="A3103" s="2" t="s">
        <v>6089</v>
      </c>
      <c r="B3103" s="20" t="s">
        <v>6090</v>
      </c>
      <c r="C3103" s="2">
        <v>-5.0036559104919398</v>
      </c>
      <c r="D3103" s="2">
        <v>2.4434335848311502E-3</v>
      </c>
      <c r="E3103" s="2">
        <v>3.5524388944066197E-2</v>
      </c>
      <c r="F3103" s="22">
        <v>1984.5495335382918</v>
      </c>
      <c r="G3103" s="22">
        <v>1652.5214397313434</v>
      </c>
      <c r="H3103" s="22">
        <v>1832.5476939344246</v>
      </c>
      <c r="I3103" s="22">
        <v>1554.7115961898617</v>
      </c>
      <c r="J3103" s="22">
        <v>1943.2996012353155</v>
      </c>
      <c r="K3103" s="22">
        <v>1672.9180061022514</v>
      </c>
      <c r="L3103" s="22">
        <v>1872.4698786414833</v>
      </c>
      <c r="M3103" s="22">
        <v>1731.6254256278919</v>
      </c>
      <c r="N3103" s="23">
        <v>1832.5476939344246</v>
      </c>
      <c r="O3103" s="21">
        <v>-1.1547455673974518</v>
      </c>
    </row>
    <row r="3104" spans="1:15">
      <c r="A3104" s="2" t="s">
        <v>855</v>
      </c>
      <c r="B3104" s="20" t="s">
        <v>856</v>
      </c>
      <c r="C3104" s="2">
        <v>-13.0121622085571</v>
      </c>
      <c r="D3104" s="2">
        <v>1.2690840558393099E-5</v>
      </c>
      <c r="E3104" s="2">
        <v>1.37468997905737E-3</v>
      </c>
      <c r="F3104" s="22">
        <v>284.5522524649391</v>
      </c>
      <c r="G3104" s="22">
        <v>73.787126611792985</v>
      </c>
      <c r="H3104" s="22">
        <v>280.00416677867685</v>
      </c>
      <c r="I3104" s="22">
        <v>64.514032635285901</v>
      </c>
      <c r="J3104" s="22">
        <v>267.70303365900969</v>
      </c>
      <c r="K3104" s="22">
        <v>78.800881518947818</v>
      </c>
      <c r="L3104" s="22">
        <v>308.73210180146094</v>
      </c>
      <c r="M3104" s="22">
        <v>101.24634396554234</v>
      </c>
      <c r="N3104" s="23">
        <v>267.70303365900969</v>
      </c>
      <c r="O3104" s="21">
        <v>-3.6287559102117828</v>
      </c>
    </row>
    <row r="3105" spans="1:15">
      <c r="A3105" s="2" t="s">
        <v>6091</v>
      </c>
      <c r="B3105" s="20" t="s">
        <v>6092</v>
      </c>
      <c r="C3105" s="2">
        <v>-4.9864487648010201</v>
      </c>
      <c r="D3105" s="2">
        <v>2.4856841230761302E-3</v>
      </c>
      <c r="E3105" s="2">
        <v>3.5905913497121703E-2</v>
      </c>
      <c r="F3105" s="22">
        <v>333.85541145981159</v>
      </c>
      <c r="G3105" s="22">
        <v>222.43658269383292</v>
      </c>
      <c r="H3105" s="22">
        <v>377.12348898267874</v>
      </c>
      <c r="I3105" s="22">
        <v>256.33148740557539</v>
      </c>
      <c r="J3105" s="22">
        <v>336.31508727855174</v>
      </c>
      <c r="K3105" s="22">
        <v>193.39752713866827</v>
      </c>
      <c r="L3105" s="22">
        <v>296.49493611943774</v>
      </c>
      <c r="M3105" s="22">
        <v>240.23656907540527</v>
      </c>
      <c r="N3105" s="23">
        <v>296.49493611943774</v>
      </c>
      <c r="O3105" s="21">
        <v>-1.475455048872218</v>
      </c>
    </row>
    <row r="3106" spans="1:15">
      <c r="A3106" s="2" t="s">
        <v>6093</v>
      </c>
      <c r="B3106" s="20" t="s">
        <v>6094</v>
      </c>
      <c r="C3106" s="2">
        <v>-6.1058454513549796</v>
      </c>
      <c r="D3106" s="2">
        <v>8.79799391966776E-4</v>
      </c>
      <c r="E3106" s="2">
        <v>1.7775288297302998E-2</v>
      </c>
      <c r="F3106" s="22">
        <v>2165.2848771973568</v>
      </c>
      <c r="G3106" s="22">
        <v>1458.319650279718</v>
      </c>
      <c r="H3106" s="22">
        <v>2027.166948932319</v>
      </c>
      <c r="I3106" s="22">
        <v>1651.1339910571071</v>
      </c>
      <c r="J3106" s="22">
        <v>2343.8704330666228</v>
      </c>
      <c r="K3106" s="22">
        <v>1602.785964077731</v>
      </c>
      <c r="L3106" s="22">
        <v>2059.4751316899974</v>
      </c>
      <c r="M3106" s="22">
        <v>1715.521230464771</v>
      </c>
      <c r="N3106" s="23">
        <v>2027.166948932319</v>
      </c>
      <c r="O3106" s="21">
        <v>-1.3375103276759401</v>
      </c>
    </row>
    <row r="3107" spans="1:15">
      <c r="A3107" s="2" t="s">
        <v>1036</v>
      </c>
      <c r="B3107" s="20" t="s">
        <v>1037</v>
      </c>
      <c r="C3107" s="2">
        <v>-10.912060737609799</v>
      </c>
      <c r="D3107" s="2">
        <v>3.5138572537944702E-5</v>
      </c>
      <c r="E3107" s="2">
        <v>2.3602704882429702E-3</v>
      </c>
      <c r="F3107" s="22">
        <v>138.2756235626162</v>
      </c>
      <c r="G3107" s="22">
        <v>54.158253467626203</v>
      </c>
      <c r="H3107" s="22">
        <v>141.12339489412798</v>
      </c>
      <c r="I3107" s="22">
        <v>68.457911054956668</v>
      </c>
      <c r="J3107" s="22">
        <v>123.39195260906565</v>
      </c>
      <c r="K3107" s="22">
        <v>54.987308654271381</v>
      </c>
      <c r="L3107" s="22">
        <v>115.03212217339426</v>
      </c>
      <c r="M3107" s="22">
        <v>56.347894415180001</v>
      </c>
      <c r="N3107" s="23">
        <v>115.03212217339426</v>
      </c>
      <c r="O3107" s="21">
        <v>-2.2159187628011008</v>
      </c>
    </row>
    <row r="3108" spans="1:15">
      <c r="A3108" s="2" t="s">
        <v>6095</v>
      </c>
      <c r="B3108" s="20" t="s">
        <v>1037</v>
      </c>
      <c r="C3108" s="2">
        <v>-8.4740533828735298</v>
      </c>
      <c r="D3108" s="2">
        <v>1.47632230881123E-4</v>
      </c>
      <c r="E3108" s="2">
        <v>5.6023815538301901E-3</v>
      </c>
      <c r="F3108" s="22">
        <v>167.08312222967899</v>
      </c>
      <c r="G3108" s="22">
        <v>64.532404300413546</v>
      </c>
      <c r="H3108" s="22">
        <v>156.61032554638564</v>
      </c>
      <c r="I3108" s="22">
        <v>79.21012661630688</v>
      </c>
      <c r="J3108" s="22">
        <v>145.91102679118924</v>
      </c>
      <c r="K3108" s="22">
        <v>60.336627260936297</v>
      </c>
      <c r="L3108" s="22">
        <v>121.70451238322516</v>
      </c>
      <c r="M3108" s="22">
        <v>70.637350484560983</v>
      </c>
      <c r="N3108" s="23">
        <v>121.70451238322516</v>
      </c>
      <c r="O3108" s="21">
        <v>-2.1490328334697479</v>
      </c>
    </row>
    <row r="3109" spans="1:15">
      <c r="A3109" s="2" t="s">
        <v>6096</v>
      </c>
      <c r="B3109" s="20" t="s">
        <v>6097</v>
      </c>
      <c r="C3109" s="2">
        <v>-5.2905039787292401</v>
      </c>
      <c r="D3109" s="2">
        <v>1.84653364572087E-3</v>
      </c>
      <c r="E3109" s="2">
        <v>2.94765081445863E-2</v>
      </c>
      <c r="F3109" s="22">
        <v>43.15053967378185</v>
      </c>
      <c r="G3109" s="22">
        <v>31.669732643300698</v>
      </c>
      <c r="H3109" s="22">
        <v>53.352039033307342</v>
      </c>
      <c r="I3109" s="22">
        <v>33.534301997365517</v>
      </c>
      <c r="J3109" s="22">
        <v>52.144428629297494</v>
      </c>
      <c r="K3109" s="22">
        <v>28.005972179380926</v>
      </c>
      <c r="L3109" s="22">
        <v>48.76948066121475</v>
      </c>
      <c r="M3109" s="22">
        <v>37.713614271994416</v>
      </c>
      <c r="N3109" s="23">
        <v>43.15053967378185</v>
      </c>
      <c r="O3109" s="21">
        <v>-1.5114816645827736</v>
      </c>
    </row>
    <row r="3110" spans="1:15">
      <c r="A3110" s="2" t="s">
        <v>6098</v>
      </c>
      <c r="B3110" s="20" t="s">
        <v>6099</v>
      </c>
      <c r="C3110" s="2">
        <v>-4.7497091293334899</v>
      </c>
      <c r="D3110" s="2">
        <v>3.1596660215263798E-3</v>
      </c>
      <c r="E3110" s="2">
        <v>4.2187904754563098E-2</v>
      </c>
      <c r="F3110" s="22">
        <v>8868.9324830829701</v>
      </c>
      <c r="G3110" s="22">
        <v>6867.9768798393579</v>
      </c>
      <c r="H3110" s="22">
        <v>9161.3125800872785</v>
      </c>
      <c r="I3110" s="22">
        <v>7035.7178060342121</v>
      </c>
      <c r="J3110" s="22">
        <v>8697.1915519862032</v>
      </c>
      <c r="K3110" s="22">
        <v>6470.1539685076232</v>
      </c>
      <c r="L3110" s="22">
        <v>7553.8346526585383</v>
      </c>
      <c r="M3110" s="22">
        <v>6027.1310497366203</v>
      </c>
      <c r="N3110" s="23">
        <v>7553.8346526585383</v>
      </c>
      <c r="O3110" s="21">
        <v>-1.2973378782894871</v>
      </c>
    </row>
    <row r="3111" spans="1:15">
      <c r="A3111" s="2" t="s">
        <v>6100</v>
      </c>
      <c r="B3111" s="20" t="s">
        <v>6101</v>
      </c>
      <c r="C3111" s="2">
        <v>6.1514544486999503</v>
      </c>
      <c r="D3111" s="2">
        <v>8.4593629520255602E-4</v>
      </c>
      <c r="E3111" s="2">
        <v>1.7335978265873998E-2</v>
      </c>
      <c r="F3111" s="22">
        <v>512.86549668821465</v>
      </c>
      <c r="G3111" s="22">
        <v>773.06259897556151</v>
      </c>
      <c r="H3111" s="22">
        <v>538.44323772144412</v>
      </c>
      <c r="I3111" s="22">
        <v>801.36249182325685</v>
      </c>
      <c r="J3111" s="22">
        <v>587.01301838479856</v>
      </c>
      <c r="K3111" s="22">
        <v>696.03650945254401</v>
      </c>
      <c r="L3111" s="22">
        <v>537.61622915514681</v>
      </c>
      <c r="M3111" s="22">
        <v>677.90791158580953</v>
      </c>
      <c r="N3111" s="23">
        <v>677.90791158580953</v>
      </c>
      <c r="O3111" s="21">
        <v>1.35330309609767</v>
      </c>
    </row>
    <row r="3112" spans="1:15">
      <c r="A3112" s="2" t="s">
        <v>6102</v>
      </c>
      <c r="B3112" s="20" t="s">
        <v>6101</v>
      </c>
      <c r="C3112" s="2">
        <v>7.7261695861816397</v>
      </c>
      <c r="D3112" s="2">
        <v>2.46717034299966E-4</v>
      </c>
      <c r="E3112" s="2">
        <v>7.7327551235400298E-3</v>
      </c>
      <c r="F3112" s="22">
        <v>81.761751731492069</v>
      </c>
      <c r="G3112" s="22">
        <v>132.60127007032071</v>
      </c>
      <c r="H3112" s="22">
        <v>94.700439975985006</v>
      </c>
      <c r="I3112" s="22">
        <v>127.15948905436525</v>
      </c>
      <c r="J3112" s="22">
        <v>92.200043852966203</v>
      </c>
      <c r="K3112" s="22">
        <v>119.08274831742114</v>
      </c>
      <c r="L3112" s="22">
        <v>86.360190332062515</v>
      </c>
      <c r="M3112" s="22">
        <v>117.6385655248683</v>
      </c>
      <c r="N3112" s="23">
        <v>117.6385655248683</v>
      </c>
      <c r="O3112" s="21">
        <v>1.3990596680233101</v>
      </c>
    </row>
    <row r="3113" spans="1:15">
      <c r="A3113" s="2" t="s">
        <v>6103</v>
      </c>
      <c r="B3113" s="20" t="s">
        <v>6104</v>
      </c>
      <c r="C3113" s="2">
        <v>4.6003189086914</v>
      </c>
      <c r="D3113" s="2">
        <v>3.6907826892529799E-3</v>
      </c>
      <c r="E3113" s="2">
        <v>4.6985345610603697E-2</v>
      </c>
      <c r="F3113" s="22">
        <v>228.06078193677766</v>
      </c>
      <c r="G3113" s="22">
        <v>248.67853533410965</v>
      </c>
      <c r="H3113" s="22">
        <v>235.59078649067627</v>
      </c>
      <c r="I3113" s="22">
        <v>269.44362303646153</v>
      </c>
      <c r="J3113" s="22">
        <v>221.44967500492413</v>
      </c>
      <c r="K3113" s="22">
        <v>248.48168395390232</v>
      </c>
      <c r="L3113" s="22">
        <v>215.19982683856699</v>
      </c>
      <c r="M3113" s="22">
        <v>270.16930531707459</v>
      </c>
      <c r="N3113" s="23">
        <v>248.48168395390232</v>
      </c>
      <c r="O3113" s="21">
        <v>1.15126901653513</v>
      </c>
    </row>
    <row r="3114" spans="1:15">
      <c r="A3114" s="2" t="s">
        <v>6105</v>
      </c>
      <c r="B3114" s="20" t="s">
        <v>6106</v>
      </c>
      <c r="C3114" s="2">
        <v>5.7014598846435502</v>
      </c>
      <c r="D3114" s="2">
        <v>1.2585444940152899E-3</v>
      </c>
      <c r="E3114" s="2">
        <v>2.2731631174772698E-2</v>
      </c>
      <c r="F3114" s="22">
        <v>10669.881852689879</v>
      </c>
      <c r="G3114" s="22">
        <v>11610.670924992108</v>
      </c>
      <c r="H3114" s="22">
        <v>10682.251763040225</v>
      </c>
      <c r="I3114" s="22">
        <v>11746.08636432879</v>
      </c>
      <c r="J3114" s="22">
        <v>10401.670872339555</v>
      </c>
      <c r="K3114" s="22">
        <v>11684.130429127288</v>
      </c>
      <c r="L3114" s="22">
        <v>9986.7509676668305</v>
      </c>
      <c r="M3114" s="22">
        <v>12457.320799743895</v>
      </c>
      <c r="N3114" s="23">
        <v>11610.670924992108</v>
      </c>
      <c r="O3114" s="21">
        <v>1.13790431941978</v>
      </c>
    </row>
    <row r="3115" spans="1:15">
      <c r="A3115" s="2" t="s">
        <v>6107</v>
      </c>
      <c r="B3115" s="20" t="s">
        <v>6108</v>
      </c>
      <c r="C3115" s="2">
        <v>-6.0137872695922798</v>
      </c>
      <c r="D3115" s="2">
        <v>9.5298546052205002E-4</v>
      </c>
      <c r="E3115" s="2">
        <v>1.8750131598265399E-2</v>
      </c>
      <c r="F3115" s="22">
        <v>719.13156156578339</v>
      </c>
      <c r="G3115" s="22">
        <v>492.40292105563321</v>
      </c>
      <c r="H3115" s="22">
        <v>675.48478005681159</v>
      </c>
      <c r="I3115" s="22">
        <v>517.35508122978217</v>
      </c>
      <c r="J3115" s="22">
        <v>622.46814156332107</v>
      </c>
      <c r="K3115" s="22">
        <v>449.69637395431113</v>
      </c>
      <c r="L3115" s="22">
        <v>679.59823637263173</v>
      </c>
      <c r="M3115" s="22">
        <v>404.08802857891214</v>
      </c>
      <c r="N3115" s="23">
        <v>622.46814156332107</v>
      </c>
      <c r="O3115" s="21">
        <v>-1.4515205457172036</v>
      </c>
    </row>
    <row r="3116" spans="1:15">
      <c r="A3116" s="2" t="s">
        <v>6109</v>
      </c>
      <c r="B3116" s="20" t="s">
        <v>6110</v>
      </c>
      <c r="C3116" s="2">
        <v>5.88204002380371</v>
      </c>
      <c r="D3116" s="2">
        <v>1.0701701663334499E-3</v>
      </c>
      <c r="E3116" s="2">
        <v>2.0325500716937301E-2</v>
      </c>
      <c r="F3116" s="22">
        <v>1592.5985511436734</v>
      </c>
      <c r="G3116" s="22">
        <v>1877.8323920984012</v>
      </c>
      <c r="H3116" s="22">
        <v>1482.8371282382143</v>
      </c>
      <c r="I3116" s="22">
        <v>1952.6387358083102</v>
      </c>
      <c r="J3116" s="22">
        <v>1504.2126720206925</v>
      </c>
      <c r="K3116" s="22">
        <v>2083.6959874535919</v>
      </c>
      <c r="L3116" s="22">
        <v>1508.5307470678968</v>
      </c>
      <c r="M3116" s="22">
        <v>2348.0744885189602</v>
      </c>
      <c r="N3116" s="23">
        <v>1877.8323920984012</v>
      </c>
      <c r="O3116" s="21">
        <v>1.35266538079111</v>
      </c>
    </row>
    <row r="3117" spans="1:15">
      <c r="A3117" s="2" t="s">
        <v>6111</v>
      </c>
      <c r="B3117" s="20" t="s">
        <v>6110</v>
      </c>
      <c r="C3117" s="2">
        <v>4.7344408035278303</v>
      </c>
      <c r="D3117" s="2">
        <v>3.2097818128413698E-3</v>
      </c>
      <c r="E3117" s="2">
        <v>4.2710814578440601E-2</v>
      </c>
      <c r="F3117" s="22">
        <v>2724.3903635934394</v>
      </c>
      <c r="G3117" s="22">
        <v>3517.5854870327094</v>
      </c>
      <c r="H3117" s="22">
        <v>3067.6295061695209</v>
      </c>
      <c r="I3117" s="22">
        <v>4288.2873195516004</v>
      </c>
      <c r="J3117" s="22">
        <v>3088.137029370338</v>
      </c>
      <c r="K3117" s="22">
        <v>3837.6548325597128</v>
      </c>
      <c r="L3117" s="22">
        <v>2874.2706120310818</v>
      </c>
      <c r="M3117" s="22">
        <v>4648.5987020168213</v>
      </c>
      <c r="N3117" s="23">
        <v>3517.5854870327094</v>
      </c>
      <c r="O3117" s="21">
        <v>1.38008057033793</v>
      </c>
    </row>
    <row r="3118" spans="1:15">
      <c r="A3118" s="2" t="s">
        <v>6112</v>
      </c>
      <c r="B3118" s="20" t="s">
        <v>6113</v>
      </c>
      <c r="C3118" s="2">
        <v>6.72833204269409</v>
      </c>
      <c r="D3118" s="2">
        <v>5.24504191583187E-4</v>
      </c>
      <c r="E3118" s="2">
        <v>1.2710925488588499E-2</v>
      </c>
      <c r="F3118" s="22">
        <v>6328.1591938183537</v>
      </c>
      <c r="G3118" s="22">
        <v>6860.2478334796688</v>
      </c>
      <c r="H3118" s="22">
        <v>6378.251655510453</v>
      </c>
      <c r="I3118" s="22">
        <v>7111.7996003476792</v>
      </c>
      <c r="J3118" s="22">
        <v>6252.2809116957342</v>
      </c>
      <c r="K3118" s="22">
        <v>6803.9307866404533</v>
      </c>
      <c r="L3118" s="22">
        <v>6073.8591717353984</v>
      </c>
      <c r="M3118" s="22">
        <v>7128.9707080701955</v>
      </c>
      <c r="N3118" s="23">
        <v>6803.9307866404533</v>
      </c>
      <c r="O3118" s="21">
        <v>1.11469440570067</v>
      </c>
    </row>
    <row r="3119" spans="1:15">
      <c r="A3119" s="2" t="s">
        <v>6114</v>
      </c>
      <c r="B3119" s="20" t="s">
        <v>6115</v>
      </c>
      <c r="C3119" s="2">
        <v>5.3102569580078098</v>
      </c>
      <c r="D3119" s="2">
        <v>1.8119617967251201E-3</v>
      </c>
      <c r="E3119" s="2">
        <v>2.9125088333907499E-2</v>
      </c>
      <c r="F3119" s="22">
        <v>5511.4805019801743</v>
      </c>
      <c r="G3119" s="22">
        <v>6010.4426677843003</v>
      </c>
      <c r="H3119" s="22">
        <v>5669.8679175963507</v>
      </c>
      <c r="I3119" s="22">
        <v>6199.6267820819548</v>
      </c>
      <c r="J3119" s="22">
        <v>5377.0147279072098</v>
      </c>
      <c r="K3119" s="22">
        <v>5933.6500904931963</v>
      </c>
      <c r="L3119" s="22">
        <v>5483.7224615115974</v>
      </c>
      <c r="M3119" s="22">
        <v>5869.415907569628</v>
      </c>
      <c r="N3119" s="23">
        <v>5869.415907569628</v>
      </c>
      <c r="O3119" s="21">
        <v>1.0893869518911701</v>
      </c>
    </row>
    <row r="3120" spans="1:15">
      <c r="A3120" s="2" t="s">
        <v>6116</v>
      </c>
      <c r="B3120" s="20" t="s">
        <v>6117</v>
      </c>
      <c r="C3120" s="2">
        <v>-6.8490066528320304</v>
      </c>
      <c r="D3120" s="2">
        <v>4.7655369840621199E-4</v>
      </c>
      <c r="E3120" s="2">
        <v>1.20217759273567E-2</v>
      </c>
      <c r="F3120" s="22">
        <v>6226.503831697114</v>
      </c>
      <c r="G3120" s="22">
        <v>4652.5616267934965</v>
      </c>
      <c r="H3120" s="22">
        <v>6440.4777906216123</v>
      </c>
      <c r="I3120" s="22">
        <v>4713.8587954873337</v>
      </c>
      <c r="J3120" s="22">
        <v>6290.2508909956478</v>
      </c>
      <c r="K3120" s="22">
        <v>4750.7757887030293</v>
      </c>
      <c r="L3120" s="22">
        <v>5480.1701056430256</v>
      </c>
      <c r="M3120" s="22">
        <v>4394.8517214283638</v>
      </c>
      <c r="N3120" s="23">
        <v>5480.1701056430256</v>
      </c>
      <c r="O3120" s="21">
        <v>-1.3181435888352373</v>
      </c>
    </row>
    <row r="3121" spans="1:15">
      <c r="A3121" s="2" t="s">
        <v>6118</v>
      </c>
      <c r="B3121" s="20" t="s">
        <v>6119</v>
      </c>
      <c r="C3121" s="2">
        <v>5.3091578483581499</v>
      </c>
      <c r="D3121" s="2">
        <v>1.81386601257167E-3</v>
      </c>
      <c r="E3121" s="2">
        <v>2.9143815407371099E-2</v>
      </c>
      <c r="F3121" s="22">
        <v>66.534396411547348</v>
      </c>
      <c r="G3121" s="22">
        <v>102.22637650635167</v>
      </c>
      <c r="H3121" s="22">
        <v>84.737425737251002</v>
      </c>
      <c r="I3121" s="22">
        <v>117.44435334283179</v>
      </c>
      <c r="J3121" s="22">
        <v>84.842463793430227</v>
      </c>
      <c r="K3121" s="22">
        <v>117.59899435485967</v>
      </c>
      <c r="L3121" s="22">
        <v>73.822429498559416</v>
      </c>
      <c r="M3121" s="22">
        <v>131.24818107738423</v>
      </c>
      <c r="N3121" s="23">
        <v>102.22637650635167</v>
      </c>
      <c r="O3121" s="21">
        <v>1.51352767305138</v>
      </c>
    </row>
    <row r="3122" spans="1:15">
      <c r="A3122" s="2" t="s">
        <v>6120</v>
      </c>
      <c r="B3122" s="20" t="s">
        <v>6119</v>
      </c>
      <c r="C3122" s="2">
        <v>5.3162908554077104</v>
      </c>
      <c r="D3122" s="2">
        <v>1.80154844343053E-3</v>
      </c>
      <c r="E3122" s="2">
        <v>2.9005003501846701E-2</v>
      </c>
      <c r="F3122" s="22">
        <v>45.900409032672215</v>
      </c>
      <c r="G3122" s="22">
        <v>62.667068095186302</v>
      </c>
      <c r="H3122" s="22">
        <v>46.534069016192191</v>
      </c>
      <c r="I3122" s="22">
        <v>64.363110119447654</v>
      </c>
      <c r="J3122" s="22">
        <v>48.266562856537618</v>
      </c>
      <c r="K3122" s="22">
        <v>74.746451811907932</v>
      </c>
      <c r="L3122" s="22">
        <v>48.234171735397688</v>
      </c>
      <c r="M3122" s="22">
        <v>87.714105381100666</v>
      </c>
      <c r="N3122" s="23">
        <v>62.667068095186302</v>
      </c>
      <c r="O3122" s="21">
        <v>1.51857695733178</v>
      </c>
    </row>
    <row r="3123" spans="1:15">
      <c r="A3123" s="2" t="s">
        <v>6121</v>
      </c>
      <c r="B3123" s="20" t="s">
        <v>6122</v>
      </c>
      <c r="C3123" s="2">
        <v>5.0095758438110298</v>
      </c>
      <c r="D3123" s="2">
        <v>2.4290864843438402E-3</v>
      </c>
      <c r="E3123" s="2">
        <v>3.5407190754600103E-2</v>
      </c>
      <c r="F3123" s="22">
        <v>2030.1867173138596</v>
      </c>
      <c r="G3123" s="22">
        <v>3275.6195836991728</v>
      </c>
      <c r="H3123" s="22">
        <v>2065.4146168803823</v>
      </c>
      <c r="I3123" s="22">
        <v>2806.4262480174202</v>
      </c>
      <c r="J3123" s="22">
        <v>2043.9793222115272</v>
      </c>
      <c r="K3123" s="22">
        <v>3518.3086133915062</v>
      </c>
      <c r="L3123" s="22">
        <v>2582.4663135531564</v>
      </c>
      <c r="M3123" s="22">
        <v>3095.3079072203955</v>
      </c>
      <c r="N3123" s="23">
        <v>2806.4262480174202</v>
      </c>
      <c r="O3123" s="21">
        <v>1.45833659447331</v>
      </c>
    </row>
    <row r="3124" spans="1:15">
      <c r="A3124" s="2" t="s">
        <v>6123</v>
      </c>
      <c r="B3124" s="20" t="s">
        <v>6124</v>
      </c>
      <c r="C3124" s="2">
        <v>10.951600074768001</v>
      </c>
      <c r="D3124" s="2">
        <v>3.44154968315395E-5</v>
      </c>
      <c r="E3124" s="2">
        <v>2.3335607235400401E-3</v>
      </c>
      <c r="F3124" s="22">
        <v>1573.2295808608783</v>
      </c>
      <c r="G3124" s="22">
        <v>2484.2686883102069</v>
      </c>
      <c r="H3124" s="22">
        <v>1666.4838660537471</v>
      </c>
      <c r="I3124" s="22">
        <v>3090.9769079813973</v>
      </c>
      <c r="J3124" s="22">
        <v>1690.8144759384718</v>
      </c>
      <c r="K3124" s="22">
        <v>2762.7796091139844</v>
      </c>
      <c r="L3124" s="22">
        <v>1610.9100797415674</v>
      </c>
      <c r="M3124" s="22">
        <v>2720.2115043217605</v>
      </c>
      <c r="N3124" s="23">
        <v>2484.2686883102069</v>
      </c>
      <c r="O3124" s="21">
        <v>1.6860472917549301</v>
      </c>
    </row>
    <row r="3125" spans="1:15">
      <c r="A3125" s="2" t="s">
        <v>6125</v>
      </c>
      <c r="B3125" s="20" t="s">
        <v>6126</v>
      </c>
      <c r="C3125" s="2">
        <v>12.4889659881591</v>
      </c>
      <c r="D3125" s="2">
        <v>1.6109894674967101E-5</v>
      </c>
      <c r="E3125" s="2">
        <v>1.5645247220179299E-3</v>
      </c>
      <c r="F3125" s="22">
        <v>11.397552170233986</v>
      </c>
      <c r="G3125" s="22">
        <v>31.806806335496979</v>
      </c>
      <c r="H3125" s="22">
        <v>10</v>
      </c>
      <c r="I3125" s="22">
        <v>50.971083452064128</v>
      </c>
      <c r="J3125" s="22">
        <v>10</v>
      </c>
      <c r="K3125" s="22">
        <v>37.923729285977082</v>
      </c>
      <c r="L3125" s="22">
        <v>11.370087090014842</v>
      </c>
      <c r="M3125" s="22">
        <v>38.69728762259539</v>
      </c>
      <c r="N3125" s="23">
        <v>31.806806335496979</v>
      </c>
      <c r="O3125" s="21">
        <v>3.68096744774782</v>
      </c>
    </row>
    <row r="3126" spans="1:15">
      <c r="A3126" s="2" t="s">
        <v>6127</v>
      </c>
      <c r="B3126" s="20" t="s">
        <v>6128</v>
      </c>
      <c r="C3126" s="2">
        <v>6.4945287704467702</v>
      </c>
      <c r="D3126" s="2">
        <v>6.3407235777419499E-4</v>
      </c>
      <c r="E3126" s="2">
        <v>1.44014049508518E-2</v>
      </c>
      <c r="F3126" s="22">
        <v>66.796626939390478</v>
      </c>
      <c r="G3126" s="22">
        <v>110.95651839453349</v>
      </c>
      <c r="H3126" s="22">
        <v>60.351331128973001</v>
      </c>
      <c r="I3126" s="22">
        <v>121.46865507137288</v>
      </c>
      <c r="J3126" s="22">
        <v>62.664643731813101</v>
      </c>
      <c r="K3126" s="22">
        <v>119.75776810700121</v>
      </c>
      <c r="L3126" s="22">
        <v>55.942401996449462</v>
      </c>
      <c r="M3126" s="22">
        <v>86.104140595442502</v>
      </c>
      <c r="N3126" s="23">
        <v>86.104140595442502</v>
      </c>
      <c r="O3126" s="21">
        <v>1.7708598226049701</v>
      </c>
    </row>
    <row r="3127" spans="1:15">
      <c r="A3127" s="2" t="s">
        <v>6129</v>
      </c>
      <c r="B3127" s="20" t="s">
        <v>6130</v>
      </c>
      <c r="C3127" s="2">
        <v>-6.36830711364746</v>
      </c>
      <c r="D3127" s="2">
        <v>7.0403071136168204E-4</v>
      </c>
      <c r="E3127" s="2">
        <v>1.54389471180644E-2</v>
      </c>
      <c r="F3127" s="22">
        <v>89.694817062657336</v>
      </c>
      <c r="G3127" s="22">
        <v>37.711937016395794</v>
      </c>
      <c r="H3127" s="22">
        <v>98.460016846330987</v>
      </c>
      <c r="I3127" s="22">
        <v>33.43497137019812</v>
      </c>
      <c r="J3127" s="22">
        <v>76.233569073996293</v>
      </c>
      <c r="K3127" s="22">
        <v>41.521251965021683</v>
      </c>
      <c r="L3127" s="22">
        <v>63.534821454556045</v>
      </c>
      <c r="M3127" s="22">
        <v>44.417981141410323</v>
      </c>
      <c r="N3127" s="23">
        <v>63.534821454556045</v>
      </c>
      <c r="O3127" s="21">
        <v>-2.0709460757927549</v>
      </c>
    </row>
    <row r="3128" spans="1:15">
      <c r="A3128" s="2" t="s">
        <v>6131</v>
      </c>
      <c r="B3128" s="20" t="s">
        <v>6132</v>
      </c>
      <c r="C3128" s="2">
        <v>4.6250629425048801</v>
      </c>
      <c r="D3128" s="2">
        <v>3.5962332143697501E-3</v>
      </c>
      <c r="E3128" s="2">
        <v>4.6157512828575803E-2</v>
      </c>
      <c r="F3128" s="22">
        <v>130.46809306421707</v>
      </c>
      <c r="G3128" s="22">
        <v>178.83769864743346</v>
      </c>
      <c r="H3128" s="22">
        <v>125.58982320313271</v>
      </c>
      <c r="I3128" s="22">
        <v>206.24250651899243</v>
      </c>
      <c r="J3128" s="22">
        <v>168.29822618468043</v>
      </c>
      <c r="K3128" s="22">
        <v>226.97329057049734</v>
      </c>
      <c r="L3128" s="22">
        <v>133.79030732516514</v>
      </c>
      <c r="M3128" s="22">
        <v>237.43906609237214</v>
      </c>
      <c r="N3128" s="23">
        <v>178.83769864743346</v>
      </c>
      <c r="O3128" s="21">
        <v>1.5235297825643901</v>
      </c>
    </row>
    <row r="3129" spans="1:15">
      <c r="A3129" s="2" t="s">
        <v>6133</v>
      </c>
      <c r="B3129" s="20" t="s">
        <v>6134</v>
      </c>
      <c r="C3129" s="2">
        <v>6.9254131317138601</v>
      </c>
      <c r="D3129" s="2">
        <v>4.4879943505104602E-4</v>
      </c>
      <c r="E3129" s="2">
        <v>1.14995951370006E-2</v>
      </c>
      <c r="F3129" s="22">
        <v>23.307740054696843</v>
      </c>
      <c r="G3129" s="22">
        <v>84.939374567292759</v>
      </c>
      <c r="H3129" s="22">
        <v>35.438811079150874</v>
      </c>
      <c r="I3129" s="22">
        <v>80.933470433793019</v>
      </c>
      <c r="J3129" s="22">
        <v>33.148847373095826</v>
      </c>
      <c r="K3129" s="22">
        <v>80.382784366045911</v>
      </c>
      <c r="L3129" s="22">
        <v>34.475495474520535</v>
      </c>
      <c r="M3129" s="22">
        <v>59.211733506009722</v>
      </c>
      <c r="N3129" s="23">
        <v>59.211733506009722</v>
      </c>
      <c r="O3129" s="21">
        <v>2.4264042308003799</v>
      </c>
    </row>
    <row r="3130" spans="1:15">
      <c r="A3130" s="2" t="s">
        <v>6135</v>
      </c>
      <c r="B3130" s="20" t="s">
        <v>6136</v>
      </c>
      <c r="C3130" s="2">
        <v>-8.0839900970458896</v>
      </c>
      <c r="D3130" s="2">
        <v>1.9199954245884701E-4</v>
      </c>
      <c r="E3130" s="2">
        <v>6.5317946157117199E-3</v>
      </c>
      <c r="F3130" s="22">
        <v>4296.9697894091842</v>
      </c>
      <c r="G3130" s="22">
        <v>2065.8676559138644</v>
      </c>
      <c r="H3130" s="22">
        <v>3967.4834448954721</v>
      </c>
      <c r="I3130" s="22">
        <v>2733.5860282982517</v>
      </c>
      <c r="J3130" s="22">
        <v>4043.583530609742</v>
      </c>
      <c r="K3130" s="22">
        <v>2376.0540506390266</v>
      </c>
      <c r="L3130" s="22">
        <v>3704.4032478682229</v>
      </c>
      <c r="M3130" s="22">
        <v>2314.4698931928642</v>
      </c>
      <c r="N3130" s="23">
        <v>3704.4032478682229</v>
      </c>
      <c r="O3130" s="21">
        <v>-1.6933820294513904</v>
      </c>
    </row>
    <row r="3131" spans="1:15">
      <c r="A3131" s="2" t="s">
        <v>6137</v>
      </c>
      <c r="B3131" s="20" t="s">
        <v>6138</v>
      </c>
      <c r="C3131" s="2">
        <v>-4.5737643241882298</v>
      </c>
      <c r="D3131" s="2">
        <v>3.79538409234512E-3</v>
      </c>
      <c r="E3131" s="2">
        <v>4.7826206256655797E-2</v>
      </c>
      <c r="F3131" s="22">
        <v>3570.3220535456126</v>
      </c>
      <c r="G3131" s="22">
        <v>2738.2867313726997</v>
      </c>
      <c r="H3131" s="22">
        <v>3341.2905364839553</v>
      </c>
      <c r="I3131" s="22">
        <v>2514.8973538715195</v>
      </c>
      <c r="J3131" s="22">
        <v>2873.9152894481585</v>
      </c>
      <c r="K3131" s="22">
        <v>2291.0759213768342</v>
      </c>
      <c r="L3131" s="22">
        <v>3482.4328453770263</v>
      </c>
      <c r="M3131" s="22">
        <v>2261.2245714618316</v>
      </c>
      <c r="N3131" s="23">
        <v>2873.9152894481585</v>
      </c>
      <c r="O3131" s="21">
        <v>-1.3525371585339967</v>
      </c>
    </row>
    <row r="3132" spans="1:15">
      <c r="A3132" s="2" t="s">
        <v>6139</v>
      </c>
      <c r="B3132" s="20" t="s">
        <v>6140</v>
      </c>
      <c r="C3132" s="2">
        <v>4.5247478485107404</v>
      </c>
      <c r="D3132" s="2">
        <v>3.9973689850127201E-3</v>
      </c>
      <c r="E3132" s="2">
        <v>4.9515201154172003E-2</v>
      </c>
      <c r="F3132" s="22">
        <v>96.591951446601598</v>
      </c>
      <c r="G3132" s="22">
        <v>137.80585272171189</v>
      </c>
      <c r="H3132" s="22">
        <v>94.666164861062569</v>
      </c>
      <c r="I3132" s="22">
        <v>140.52897927363637</v>
      </c>
      <c r="J3132" s="22">
        <v>98.693831968812361</v>
      </c>
      <c r="K3132" s="22">
        <v>137.08833027972989</v>
      </c>
      <c r="L3132" s="22">
        <v>102.04586959052415</v>
      </c>
      <c r="M3132" s="22">
        <v>108.59817452926282</v>
      </c>
      <c r="N3132" s="23">
        <v>108.59817452926282</v>
      </c>
      <c r="O3132" s="21">
        <v>1.33017606760565</v>
      </c>
    </row>
    <row r="3133" spans="1:15">
      <c r="A3133" s="2" t="s">
        <v>808</v>
      </c>
      <c r="B3133" s="20" t="s">
        <v>809</v>
      </c>
      <c r="C3133" s="2">
        <v>-8.5650615692138601</v>
      </c>
      <c r="D3133" s="2">
        <v>1.3906213435206199E-4</v>
      </c>
      <c r="E3133" s="2">
        <v>5.3711588080032503E-3</v>
      </c>
      <c r="F3133" s="22">
        <v>112.05973282898348</v>
      </c>
      <c r="G3133" s="22">
        <v>15.917520365423741</v>
      </c>
      <c r="H3133" s="22">
        <v>141.70963377151716</v>
      </c>
      <c r="I3133" s="22">
        <v>31.974672258214827</v>
      </c>
      <c r="J3133" s="22">
        <v>143.59553443015298</v>
      </c>
      <c r="K3133" s="22">
        <v>31.222958885986003</v>
      </c>
      <c r="L3133" s="22">
        <v>143.19004467273945</v>
      </c>
      <c r="M3133" s="22">
        <v>33.592335787666251</v>
      </c>
      <c r="N3133" s="23">
        <v>112.05973282898348</v>
      </c>
      <c r="O3133" s="21">
        <v>-4.973072483314394</v>
      </c>
    </row>
    <row r="3134" spans="1:15">
      <c r="A3134" s="2" t="s">
        <v>6141</v>
      </c>
      <c r="B3134" s="20" t="s">
        <v>6142</v>
      </c>
      <c r="C3134" s="2">
        <v>15.6281986236572</v>
      </c>
      <c r="D3134" s="2">
        <v>4.34684899182949E-6</v>
      </c>
      <c r="E3134" s="2">
        <v>7.7094543457217695E-4</v>
      </c>
      <c r="F3134" s="22">
        <v>171.97703103820555</v>
      </c>
      <c r="G3134" s="22">
        <v>255.85212487433256</v>
      </c>
      <c r="H3134" s="22">
        <v>164.90974219737089</v>
      </c>
      <c r="I3134" s="22">
        <v>270.56103658700499</v>
      </c>
      <c r="J3134" s="22">
        <v>165.399415046027</v>
      </c>
      <c r="K3134" s="22">
        <v>268.97161077891042</v>
      </c>
      <c r="L3134" s="22">
        <v>159.59781802043014</v>
      </c>
      <c r="M3134" s="22">
        <v>243.7143491167312</v>
      </c>
      <c r="N3134" s="23">
        <v>243.7143491167312</v>
      </c>
      <c r="O3134" s="21">
        <v>1.5690675571511701</v>
      </c>
    </row>
    <row r="3135" spans="1:15">
      <c r="A3135" s="2" t="s">
        <v>6143</v>
      </c>
      <c r="B3135" s="20" t="s">
        <v>6144</v>
      </c>
      <c r="C3135" s="2">
        <v>-15.750688552856399</v>
      </c>
      <c r="D3135" s="2">
        <v>4.1519742285321996E-6</v>
      </c>
      <c r="E3135" s="2">
        <v>7.7094543457217695E-4</v>
      </c>
      <c r="F3135" s="22">
        <v>74.508782796223741</v>
      </c>
      <c r="G3135" s="22">
        <v>44.13649542291909</v>
      </c>
      <c r="H3135" s="22">
        <v>72.928573348745928</v>
      </c>
      <c r="I3135" s="22">
        <v>43.304076274451823</v>
      </c>
      <c r="J3135" s="22">
        <v>73.867775874179145</v>
      </c>
      <c r="K3135" s="22">
        <v>48.027935826015216</v>
      </c>
      <c r="L3135" s="22">
        <v>69.211933587497455</v>
      </c>
      <c r="M3135" s="22">
        <v>46.914979919094321</v>
      </c>
      <c r="N3135" s="23">
        <v>69.211933587497455</v>
      </c>
      <c r="O3135" s="21">
        <v>-1.593683286383893</v>
      </c>
    </row>
    <row r="3136" spans="1:15">
      <c r="A3136" s="2" t="s">
        <v>6145</v>
      </c>
      <c r="B3136" s="20" t="s">
        <v>6146</v>
      </c>
      <c r="C3136" s="2">
        <v>6.0534787178039497</v>
      </c>
      <c r="D3136" s="2">
        <v>9.2060867941191503E-4</v>
      </c>
      <c r="E3136" s="2">
        <v>1.8337413217699199E-2</v>
      </c>
      <c r="F3136" s="22">
        <v>265.68796809367166</v>
      </c>
      <c r="G3136" s="22">
        <v>468.08349429827285</v>
      </c>
      <c r="H3136" s="22">
        <v>224.00700794013548</v>
      </c>
      <c r="I3136" s="22">
        <v>597.53447539615536</v>
      </c>
      <c r="J3136" s="22">
        <v>260.97461441110295</v>
      </c>
      <c r="K3136" s="22">
        <v>387.04845788253351</v>
      </c>
      <c r="L3136" s="22">
        <v>217.54850698365334</v>
      </c>
      <c r="M3136" s="22">
        <v>420.21279396406169</v>
      </c>
      <c r="N3136" s="23">
        <v>387.04845788253351</v>
      </c>
      <c r="O3136" s="21">
        <v>1.91550512842216</v>
      </c>
    </row>
    <row r="3137" spans="1:15">
      <c r="A3137" s="2" t="s">
        <v>6147</v>
      </c>
      <c r="B3137" s="20" t="s">
        <v>6148</v>
      </c>
      <c r="C3137" s="2">
        <v>-7.7294378280639604</v>
      </c>
      <c r="D3137" s="2">
        <v>2.4614179016042501E-4</v>
      </c>
      <c r="E3137" s="2">
        <v>7.7208628832421801E-3</v>
      </c>
      <c r="F3137" s="22">
        <v>498.40292901346726</v>
      </c>
      <c r="G3137" s="22">
        <v>332.98024865578918</v>
      </c>
      <c r="H3137" s="22">
        <v>480.6710753873312</v>
      </c>
      <c r="I3137" s="22">
        <v>354.72257318745125</v>
      </c>
      <c r="J3137" s="22">
        <v>461.55302678375654</v>
      </c>
      <c r="K3137" s="22">
        <v>311.92410463763696</v>
      </c>
      <c r="L3137" s="22">
        <v>443.03316259713046</v>
      </c>
      <c r="M3137" s="22">
        <v>291.9683652978668</v>
      </c>
      <c r="N3137" s="23">
        <v>443.03316259713046</v>
      </c>
      <c r="O3137" s="21">
        <v>-1.4608266571773016</v>
      </c>
    </row>
    <row r="3138" spans="1:15">
      <c r="A3138" s="2" t="s">
        <v>6149</v>
      </c>
      <c r="B3138" s="20" t="s">
        <v>6150</v>
      </c>
      <c r="C3138" s="2">
        <v>-4.86567878723144</v>
      </c>
      <c r="D3138" s="2">
        <v>2.8066401796003298E-3</v>
      </c>
      <c r="E3138" s="2">
        <v>3.8979575780719103E-2</v>
      </c>
      <c r="F3138" s="22">
        <v>90.907411926671202</v>
      </c>
      <c r="G3138" s="22">
        <v>72.943914511640983</v>
      </c>
      <c r="H3138" s="22">
        <v>84.756713890158338</v>
      </c>
      <c r="I3138" s="22">
        <v>63.380377608717076</v>
      </c>
      <c r="J3138" s="22">
        <v>88.832433356498598</v>
      </c>
      <c r="K3138" s="22">
        <v>75.856637964033126</v>
      </c>
      <c r="L3138" s="22">
        <v>99.746769593434422</v>
      </c>
      <c r="M3138" s="22">
        <v>71.264351299438317</v>
      </c>
      <c r="N3138" s="23">
        <v>84.756713890158338</v>
      </c>
      <c r="O3138" s="21">
        <v>-1.2856101481338051</v>
      </c>
    </row>
    <row r="3139" spans="1:15">
      <c r="A3139" s="2" t="s">
        <v>657</v>
      </c>
      <c r="B3139" s="20" t="s">
        <v>658</v>
      </c>
      <c r="C3139" s="2">
        <v>9.6347532272338796</v>
      </c>
      <c r="D3139" s="2">
        <v>7.1581649180500403E-5</v>
      </c>
      <c r="E3139" s="2">
        <v>3.6277543001773101E-3</v>
      </c>
      <c r="F3139" s="22">
        <v>365.13308151209458</v>
      </c>
      <c r="G3139" s="22">
        <v>988.37771594245953</v>
      </c>
      <c r="H3139" s="22">
        <v>382.09427672786899</v>
      </c>
      <c r="I3139" s="22">
        <v>871.18381318494232</v>
      </c>
      <c r="J3139" s="22">
        <v>374.15852475648592</v>
      </c>
      <c r="K3139" s="22">
        <v>870.46354071822236</v>
      </c>
      <c r="L3139" s="22">
        <v>400.66081458630424</v>
      </c>
      <c r="M3139" s="22">
        <v>674.28680044236205</v>
      </c>
      <c r="N3139" s="23">
        <v>674.28680044236205</v>
      </c>
      <c r="O3139" s="21">
        <v>2.2171363489400999</v>
      </c>
    </row>
    <row r="3140" spans="1:15">
      <c r="A3140" s="2" t="s">
        <v>6151</v>
      </c>
      <c r="B3140" s="20" t="s">
        <v>6152</v>
      </c>
      <c r="C3140" s="2">
        <v>4.9039115905761701</v>
      </c>
      <c r="D3140" s="2">
        <v>2.7002129058370599E-3</v>
      </c>
      <c r="E3140" s="2">
        <v>3.8050998807809003E-2</v>
      </c>
      <c r="F3140" s="22">
        <v>278.18001681755601</v>
      </c>
      <c r="G3140" s="22">
        <v>302.72436450063265</v>
      </c>
      <c r="H3140" s="22">
        <v>237.80365959658411</v>
      </c>
      <c r="I3140" s="22">
        <v>299.42471571816446</v>
      </c>
      <c r="J3140" s="22">
        <v>264.02421575659372</v>
      </c>
      <c r="K3140" s="22">
        <v>316.16111877092771</v>
      </c>
      <c r="L3140" s="22">
        <v>247.03424667500946</v>
      </c>
      <c r="M3140" s="22">
        <v>310.94336602543581</v>
      </c>
      <c r="N3140" s="23">
        <v>299.42471571816446</v>
      </c>
      <c r="O3140" s="21">
        <v>1.1987977452070899</v>
      </c>
    </row>
    <row r="3141" spans="1:15">
      <c r="A3141" s="2" t="s">
        <v>6153</v>
      </c>
      <c r="B3141" s="20" t="s">
        <v>6154</v>
      </c>
      <c r="C3141" s="2">
        <v>-5.6484646797180096</v>
      </c>
      <c r="D3141" s="2">
        <v>1.3208210205198901E-3</v>
      </c>
      <c r="E3141" s="2">
        <v>2.3543694402386399E-2</v>
      </c>
      <c r="F3141" s="22">
        <v>1080.0837959929654</v>
      </c>
      <c r="G3141" s="22">
        <v>707.8240761617775</v>
      </c>
      <c r="H3141" s="22">
        <v>1006.7096337715171</v>
      </c>
      <c r="I3141" s="22">
        <v>649.47780854324049</v>
      </c>
      <c r="J3141" s="22">
        <v>1071.4613815170896</v>
      </c>
      <c r="K3141" s="22">
        <v>707.6718534567658</v>
      </c>
      <c r="L3141" s="22">
        <v>1043.8729591688252</v>
      </c>
      <c r="M3141" s="22">
        <v>871.22191583481276</v>
      </c>
      <c r="N3141" s="23">
        <v>1006.7096337715171</v>
      </c>
      <c r="O3141" s="21">
        <v>-1.4392452823563244</v>
      </c>
    </row>
    <row r="3142" spans="1:15">
      <c r="A3142" s="2" t="s">
        <v>6155</v>
      </c>
      <c r="B3142" s="20" t="s">
        <v>6156</v>
      </c>
      <c r="C3142" s="2">
        <v>4.7014145851135201</v>
      </c>
      <c r="D3142" s="2">
        <v>3.3212891366085498E-3</v>
      </c>
      <c r="E3142" s="2">
        <v>4.3642501647815801E-2</v>
      </c>
      <c r="F3142" s="22">
        <v>5965.4152530458614</v>
      </c>
      <c r="G3142" s="22">
        <v>6863.7492804791682</v>
      </c>
      <c r="H3142" s="22">
        <v>6158.4652813247667</v>
      </c>
      <c r="I3142" s="22">
        <v>7151.3011102448991</v>
      </c>
      <c r="J3142" s="22">
        <v>6201.5471177823774</v>
      </c>
      <c r="K3142" s="22">
        <v>6569.6054347947265</v>
      </c>
      <c r="L3142" s="22">
        <v>6147.0107825732657</v>
      </c>
      <c r="M3142" s="22">
        <v>6573.5044818253255</v>
      </c>
      <c r="N3142" s="23">
        <v>6569.6054347947265</v>
      </c>
      <c r="O3142" s="21">
        <v>1.1091782643889401</v>
      </c>
    </row>
    <row r="3143" spans="1:15">
      <c r="A3143" s="2" t="s">
        <v>6157</v>
      </c>
      <c r="B3143" s="20" t="s">
        <v>6158</v>
      </c>
      <c r="C3143" s="2">
        <v>5.9178733825683496</v>
      </c>
      <c r="D3143" s="2">
        <v>1.03674257385364E-3</v>
      </c>
      <c r="E3143" s="2">
        <v>1.9843554827415202E-2</v>
      </c>
      <c r="F3143" s="22">
        <v>10.754638754121494</v>
      </c>
      <c r="G3143" s="22">
        <v>25.470281468591754</v>
      </c>
      <c r="H3143" s="22">
        <v>13.260318377734169</v>
      </c>
      <c r="I3143" s="22">
        <v>22.715171554790899</v>
      </c>
      <c r="J3143" s="22">
        <v>14.415662941642106</v>
      </c>
      <c r="K3143" s="22">
        <v>25.248921328521895</v>
      </c>
      <c r="L3143" s="22">
        <v>10</v>
      </c>
      <c r="M3143" s="22">
        <v>18.981221442914933</v>
      </c>
      <c r="N3143" s="23">
        <v>18.981221442914933</v>
      </c>
      <c r="O3143" s="21">
        <v>1.91639176608177</v>
      </c>
    </row>
    <row r="3144" spans="1:15">
      <c r="A3144" s="2" t="s">
        <v>6159</v>
      </c>
      <c r="B3144" s="20" t="s">
        <v>6160</v>
      </c>
      <c r="C3144" s="2">
        <v>-6.8748788833618102</v>
      </c>
      <c r="D3144" s="2">
        <v>4.66940616656912E-4</v>
      </c>
      <c r="E3144" s="2">
        <v>1.1832263222471299E-2</v>
      </c>
      <c r="F3144" s="22">
        <v>1014.3608400289664</v>
      </c>
      <c r="G3144" s="22">
        <v>895.50939422314298</v>
      </c>
      <c r="H3144" s="22">
        <v>1008.6657795460452</v>
      </c>
      <c r="I3144" s="22">
        <v>877.42502038585269</v>
      </c>
      <c r="J3144" s="22">
        <v>1008.0169168391673</v>
      </c>
      <c r="K3144" s="22">
        <v>858.7194933867496</v>
      </c>
      <c r="L3144" s="22">
        <v>946.88527691277898</v>
      </c>
      <c r="M3144" s="22">
        <v>864.93226332178926</v>
      </c>
      <c r="N3144" s="23">
        <v>946.88527691277898</v>
      </c>
      <c r="O3144" s="21">
        <v>-1.1373602118925645</v>
      </c>
    </row>
    <row r="3145" spans="1:15">
      <c r="A3145" s="2" t="s">
        <v>6161</v>
      </c>
      <c r="B3145" s="20" t="s">
        <v>6162</v>
      </c>
      <c r="C3145" s="2">
        <v>-5.2027459144592196</v>
      </c>
      <c r="D3145" s="2">
        <v>2.0094794601447298E-3</v>
      </c>
      <c r="E3145" s="2">
        <v>3.1197896780650901E-2</v>
      </c>
      <c r="F3145" s="22">
        <v>403.81670986002166</v>
      </c>
      <c r="G3145" s="22">
        <v>340.90346616726833</v>
      </c>
      <c r="H3145" s="22">
        <v>422.17353513087272</v>
      </c>
      <c r="I3145" s="22">
        <v>353.39256431624506</v>
      </c>
      <c r="J3145" s="22">
        <v>409.64876747150481</v>
      </c>
      <c r="K3145" s="22">
        <v>329.60223873108839</v>
      </c>
      <c r="L3145" s="22">
        <v>381.44917202642529</v>
      </c>
      <c r="M3145" s="22">
        <v>305.13863828177296</v>
      </c>
      <c r="N3145" s="23">
        <v>381.44917202642529</v>
      </c>
      <c r="O3145" s="21">
        <v>-1.2176924205800954</v>
      </c>
    </row>
    <row r="3146" spans="1:15">
      <c r="A3146" s="2" t="s">
        <v>6163</v>
      </c>
      <c r="B3146" s="20" t="s">
        <v>6164</v>
      </c>
      <c r="C3146" s="2">
        <v>6.2071299552917401</v>
      </c>
      <c r="D3146" s="2">
        <v>8.06602686366173E-4</v>
      </c>
      <c r="E3146" s="2">
        <v>1.6862957222021101E-2</v>
      </c>
      <c r="F3146" s="22">
        <v>50.178719690599408</v>
      </c>
      <c r="G3146" s="22">
        <v>113.54327204916881</v>
      </c>
      <c r="H3146" s="22">
        <v>44.276795075136427</v>
      </c>
      <c r="I3146" s="22">
        <v>73.99827056282875</v>
      </c>
      <c r="J3146" s="22">
        <v>33.403603375935127</v>
      </c>
      <c r="K3146" s="22">
        <v>86.819006172862444</v>
      </c>
      <c r="L3146" s="22">
        <v>43.460736736416287</v>
      </c>
      <c r="M3146" s="22">
        <v>98.881762754285376</v>
      </c>
      <c r="N3146" s="23">
        <v>73.99827056282875</v>
      </c>
      <c r="O3146" s="21">
        <v>2.1746149385575699</v>
      </c>
    </row>
    <row r="3147" spans="1:15">
      <c r="A3147" s="2" t="s">
        <v>6165</v>
      </c>
      <c r="B3147" s="20" t="s">
        <v>6166</v>
      </c>
      <c r="C3147" s="2">
        <v>-4.6079044342040998</v>
      </c>
      <c r="D3147" s="2">
        <v>3.6615026524678801E-3</v>
      </c>
      <c r="E3147" s="2">
        <v>4.6736609933362303E-2</v>
      </c>
      <c r="F3147" s="22">
        <v>5872.8497269136597</v>
      </c>
      <c r="G3147" s="22">
        <v>5577.9960582195135</v>
      </c>
      <c r="H3147" s="22">
        <v>5713.2965043863187</v>
      </c>
      <c r="I3147" s="22">
        <v>5212.7812575606868</v>
      </c>
      <c r="J3147" s="22">
        <v>5807.4873365269195</v>
      </c>
      <c r="K3147" s="22">
        <v>5376.7768813108323</v>
      </c>
      <c r="L3147" s="22">
        <v>6071.2435610139401</v>
      </c>
      <c r="M3147" s="22">
        <v>5289.166860685079</v>
      </c>
      <c r="N3147" s="23">
        <v>5713.2965043863187</v>
      </c>
      <c r="O3147" s="21">
        <v>-1.0936696201664571</v>
      </c>
    </row>
    <row r="3148" spans="1:15">
      <c r="A3148" s="2" t="s">
        <v>6167</v>
      </c>
      <c r="B3148" s="20" t="s">
        <v>6168</v>
      </c>
      <c r="C3148" s="2">
        <v>9.3949728012084908</v>
      </c>
      <c r="D3148" s="2">
        <v>8.2583627271376394E-5</v>
      </c>
      <c r="E3148" s="2">
        <v>3.9043043641284101E-3</v>
      </c>
      <c r="F3148" s="22">
        <v>595.12741818683401</v>
      </c>
      <c r="G3148" s="22">
        <v>806.35917153641901</v>
      </c>
      <c r="H3148" s="22">
        <v>660.84392949631263</v>
      </c>
      <c r="I3148" s="22">
        <v>859.79573823669091</v>
      </c>
      <c r="J3148" s="22">
        <v>647.470092648682</v>
      </c>
      <c r="K3148" s="22">
        <v>872.45086052155295</v>
      </c>
      <c r="L3148" s="22">
        <v>599.75953843019704</v>
      </c>
      <c r="M3148" s="22">
        <v>882.07197113006021</v>
      </c>
      <c r="N3148" s="23">
        <v>806.35917153641901</v>
      </c>
      <c r="O3148" s="21">
        <v>1.36715091032151</v>
      </c>
    </row>
    <row r="3149" spans="1:15">
      <c r="A3149" s="2" t="s">
        <v>845</v>
      </c>
      <c r="B3149" s="20" t="s">
        <v>846</v>
      </c>
      <c r="C3149" s="2">
        <v>-26.730888366699201</v>
      </c>
      <c r="D3149" s="2">
        <v>1.81004599166877E-7</v>
      </c>
      <c r="E3149" s="2">
        <v>1.82995649757713E-4</v>
      </c>
      <c r="F3149" s="22">
        <v>15262.678156010683</v>
      </c>
      <c r="G3149" s="22">
        <v>4655.4184892317244</v>
      </c>
      <c r="H3149" s="22">
        <v>18368.802476769088</v>
      </c>
      <c r="I3149" s="22">
        <v>3976.6481177809437</v>
      </c>
      <c r="J3149" s="22">
        <v>16731.679308461018</v>
      </c>
      <c r="K3149" s="22">
        <v>4179.3307591394414</v>
      </c>
      <c r="L3149" s="22">
        <v>16321.86927039376</v>
      </c>
      <c r="M3149" s="22">
        <v>4346.6320828846656</v>
      </c>
      <c r="N3149" s="23">
        <v>15262.678156010683</v>
      </c>
      <c r="O3149" s="21">
        <v>-3.8844558951068509</v>
      </c>
    </row>
    <row r="3150" spans="1:15">
      <c r="A3150" s="2" t="s">
        <v>6169</v>
      </c>
      <c r="B3150" s="20" t="s">
        <v>6170</v>
      </c>
      <c r="C3150" s="2">
        <v>7.8592844009399396</v>
      </c>
      <c r="D3150" s="2">
        <v>2.24490234477702E-4</v>
      </c>
      <c r="E3150" s="2">
        <v>7.2731515655064197E-3</v>
      </c>
      <c r="F3150" s="22">
        <v>15.070287569597891</v>
      </c>
      <c r="G3150" s="22">
        <v>46.355258934658217</v>
      </c>
      <c r="H3150" s="22">
        <v>17.24946683154565</v>
      </c>
      <c r="I3150" s="22">
        <v>46.786629568895215</v>
      </c>
      <c r="J3150" s="22">
        <v>19.967742055366227</v>
      </c>
      <c r="K3150" s="22">
        <v>59.038375061784365</v>
      </c>
      <c r="L3150" s="22">
        <v>24.043537731730741</v>
      </c>
      <c r="M3150" s="22">
        <v>43.376829836151451</v>
      </c>
      <c r="N3150" s="23">
        <v>43.376829836151451</v>
      </c>
      <c r="O3150" s="21">
        <v>2.5828565744883099</v>
      </c>
    </row>
    <row r="3151" spans="1:15">
      <c r="A3151" s="2" t="s">
        <v>6171</v>
      </c>
      <c r="B3151" s="20" t="s">
        <v>6172</v>
      </c>
      <c r="C3151" s="2">
        <v>-6.5053148269653303</v>
      </c>
      <c r="D3151" s="2">
        <v>6.2847334792548502E-4</v>
      </c>
      <c r="E3151" s="2">
        <v>1.4323743141822999E-2</v>
      </c>
      <c r="F3151" s="22">
        <v>66.09950077854144</v>
      </c>
      <c r="G3151" s="22">
        <v>24.223885704281578</v>
      </c>
      <c r="H3151" s="22">
        <v>70.774147154493392</v>
      </c>
      <c r="I3151" s="22">
        <v>26.910871259980105</v>
      </c>
      <c r="J3151" s="22">
        <v>46.639190429647577</v>
      </c>
      <c r="K3151" s="22">
        <v>25.314087579576409</v>
      </c>
      <c r="L3151" s="22">
        <v>48.535494455923867</v>
      </c>
      <c r="M3151" s="22">
        <v>30.46375251011321</v>
      </c>
      <c r="N3151" s="23">
        <v>46.639190429647577</v>
      </c>
      <c r="O3151" s="21">
        <v>-2.1423512001404146</v>
      </c>
    </row>
    <row r="3152" spans="1:15">
      <c r="A3152" s="2" t="s">
        <v>6173</v>
      </c>
      <c r="B3152" s="20" t="s">
        <v>6174</v>
      </c>
      <c r="C3152" s="2">
        <v>-4.5503082275390598</v>
      </c>
      <c r="D3152" s="2">
        <v>3.89056813959332E-3</v>
      </c>
      <c r="E3152" s="2">
        <v>4.8529329698204698E-2</v>
      </c>
      <c r="F3152" s="22">
        <v>86.591122505550587</v>
      </c>
      <c r="G3152" s="22">
        <v>56.365577592861293</v>
      </c>
      <c r="H3152" s="22">
        <v>77.276517289891316</v>
      </c>
      <c r="I3152" s="22">
        <v>61.139837988476394</v>
      </c>
      <c r="J3152" s="22">
        <v>74.23008313481813</v>
      </c>
      <c r="K3152" s="22">
        <v>57.325024806656728</v>
      </c>
      <c r="L3152" s="22">
        <v>89.86841913797619</v>
      </c>
      <c r="M3152" s="22">
        <v>69.198619073950113</v>
      </c>
      <c r="N3152" s="23">
        <v>74.23008313481813</v>
      </c>
      <c r="O3152" s="21">
        <v>-1.3442581929936792</v>
      </c>
    </row>
    <row r="3153" spans="1:15">
      <c r="A3153" s="2" t="s">
        <v>6175</v>
      </c>
      <c r="B3153" s="20" t="s">
        <v>6176</v>
      </c>
      <c r="C3153" s="2">
        <v>-12.384822845458901</v>
      </c>
      <c r="D3153" s="2">
        <v>1.6912162634799501E-5</v>
      </c>
      <c r="E3153" s="2">
        <v>1.59911189574942E-3</v>
      </c>
      <c r="F3153" s="22">
        <v>35.67282160923321</v>
      </c>
      <c r="G3153" s="22">
        <v>13.915472549451307</v>
      </c>
      <c r="H3153" s="22">
        <v>35.596857442404364</v>
      </c>
      <c r="I3153" s="22">
        <v>10.386654659175427</v>
      </c>
      <c r="J3153" s="22">
        <v>34.196858938386576</v>
      </c>
      <c r="K3153" s="22">
        <v>11.596961509731269</v>
      </c>
      <c r="L3153" s="22">
        <v>46.026508978202031</v>
      </c>
      <c r="M3153" s="22">
        <v>12.535572669596345</v>
      </c>
      <c r="N3153" s="23">
        <v>34.196858938386576</v>
      </c>
      <c r="O3153" s="21">
        <v>-3.1229730866195453</v>
      </c>
    </row>
    <row r="3154" spans="1:15">
      <c r="A3154" s="2" t="s">
        <v>999</v>
      </c>
      <c r="B3154" s="20" t="s">
        <v>1000</v>
      </c>
      <c r="C3154" s="2">
        <v>-9.79841804504394</v>
      </c>
      <c r="D3154" s="2">
        <v>6.5044140324761003E-5</v>
      </c>
      <c r="E3154" s="2">
        <v>3.4517165664401102E-3</v>
      </c>
      <c r="F3154" s="22">
        <v>129.46202388941794</v>
      </c>
      <c r="G3154" s="22">
        <v>61.112823519113384</v>
      </c>
      <c r="H3154" s="22">
        <v>171.36432879020046</v>
      </c>
      <c r="I3154" s="22">
        <v>70.153610760145881</v>
      </c>
      <c r="J3154" s="22">
        <v>157.6156621983715</v>
      </c>
      <c r="K3154" s="22">
        <v>76.108532375009744</v>
      </c>
      <c r="L3154" s="22">
        <v>178.24974171298854</v>
      </c>
      <c r="M3154" s="22">
        <v>63.335467535869157</v>
      </c>
      <c r="N3154" s="23">
        <v>129.46202388941794</v>
      </c>
      <c r="O3154" s="21">
        <v>-2.3434557865993204</v>
      </c>
    </row>
    <row r="3155" spans="1:15">
      <c r="A3155" s="2" t="s">
        <v>6177</v>
      </c>
      <c r="B3155" s="20" t="s">
        <v>1000</v>
      </c>
      <c r="C3155" s="2">
        <v>-12.8429460525512</v>
      </c>
      <c r="D3155" s="2">
        <v>1.3695058622012099E-5</v>
      </c>
      <c r="E3155" s="2">
        <v>1.42475584804041E-3</v>
      </c>
      <c r="F3155" s="22">
        <v>328.84496017104038</v>
      </c>
      <c r="G3155" s="22">
        <v>176.76408602949175</v>
      </c>
      <c r="H3155" s="22">
        <v>380.61843060297321</v>
      </c>
      <c r="I3155" s="22">
        <v>166.30373128309901</v>
      </c>
      <c r="J3155" s="22">
        <v>343.80483943496563</v>
      </c>
      <c r="K3155" s="22">
        <v>197.34670972681087</v>
      </c>
      <c r="L3155" s="22">
        <v>375.65244754227177</v>
      </c>
      <c r="M3155" s="22">
        <v>163.53262055819098</v>
      </c>
      <c r="N3155" s="23">
        <v>328.84496017104038</v>
      </c>
      <c r="O3155" s="21">
        <v>-2.0317178586864855</v>
      </c>
    </row>
    <row r="3156" spans="1:15">
      <c r="A3156" s="2" t="s">
        <v>6178</v>
      </c>
      <c r="B3156" s="20" t="s">
        <v>6179</v>
      </c>
      <c r="C3156" s="2">
        <v>-4.7301969528198198</v>
      </c>
      <c r="D3156" s="2">
        <v>3.22387072674566E-3</v>
      </c>
      <c r="E3156" s="2">
        <v>4.2842601578987102E-2</v>
      </c>
      <c r="F3156" s="22">
        <v>3789.8448752874765</v>
      </c>
      <c r="G3156" s="22">
        <v>2378.5468729690942</v>
      </c>
      <c r="H3156" s="22">
        <v>3773.8648888410976</v>
      </c>
      <c r="I3156" s="22">
        <v>2427.7131105674885</v>
      </c>
      <c r="J3156" s="22">
        <v>3105.4923981997986</v>
      </c>
      <c r="K3156" s="22">
        <v>2069.1724796622575</v>
      </c>
      <c r="L3156" s="22">
        <v>3166.5096330141732</v>
      </c>
      <c r="M3156" s="22">
        <v>1653.4792351794185</v>
      </c>
      <c r="N3156" s="23">
        <v>3105.4923981997986</v>
      </c>
      <c r="O3156" s="21">
        <v>-1.6334417501990606</v>
      </c>
    </row>
    <row r="3157" spans="1:15">
      <c r="A3157" s="2" t="s">
        <v>6180</v>
      </c>
      <c r="B3157" s="20" t="s">
        <v>6181</v>
      </c>
      <c r="C3157" s="2">
        <v>-7.6666522026062003</v>
      </c>
      <c r="D3157" s="2">
        <v>2.5746860452803799E-4</v>
      </c>
      <c r="E3157" s="2">
        <v>7.9487823071857904E-3</v>
      </c>
      <c r="F3157" s="22">
        <v>992.10635910522115</v>
      </c>
      <c r="G3157" s="22">
        <v>591.14034436200723</v>
      </c>
      <c r="H3157" s="22">
        <v>830.13118632221301</v>
      </c>
      <c r="I3157" s="22">
        <v>550.64047420629583</v>
      </c>
      <c r="J3157" s="22">
        <v>832.62512031693052</v>
      </c>
      <c r="K3157" s="22">
        <v>489.61223572084236</v>
      </c>
      <c r="L3157" s="22">
        <v>1025.9569351881494</v>
      </c>
      <c r="M3157" s="22">
        <v>541.98018829486909</v>
      </c>
      <c r="N3157" s="23">
        <v>830.13118632221301</v>
      </c>
      <c r="O3157" s="21">
        <v>-1.6893608639348434</v>
      </c>
    </row>
    <row r="3158" spans="1:15">
      <c r="A3158" s="2" t="s">
        <v>6182</v>
      </c>
      <c r="B3158" s="20" t="s">
        <v>6183</v>
      </c>
      <c r="C3158" s="2">
        <v>7.37617588043212</v>
      </c>
      <c r="D3158" s="2">
        <v>3.1834691507522399E-4</v>
      </c>
      <c r="E3158" s="2">
        <v>9.1288003741825698E-3</v>
      </c>
      <c r="F3158" s="22">
        <v>141.75638019348148</v>
      </c>
      <c r="G3158" s="22">
        <v>183.81343388498806</v>
      </c>
      <c r="H3158" s="22">
        <v>130.72190560678155</v>
      </c>
      <c r="I3158" s="22">
        <v>192.21459806267194</v>
      </c>
      <c r="J3158" s="22">
        <v>147.18326451886233</v>
      </c>
      <c r="K3158" s="22">
        <v>214.29439462466692</v>
      </c>
      <c r="L3158" s="22">
        <v>144.38149355373827</v>
      </c>
      <c r="M3158" s="22">
        <v>186.70949623119233</v>
      </c>
      <c r="N3158" s="23">
        <v>183.81343388498806</v>
      </c>
      <c r="O3158" s="21">
        <v>1.3764789061338101</v>
      </c>
    </row>
    <row r="3159" spans="1:15">
      <c r="A3159" s="2" t="s">
        <v>6184</v>
      </c>
      <c r="B3159" s="20" t="s">
        <v>6185</v>
      </c>
      <c r="C3159" s="2">
        <v>5.6700692176818803</v>
      </c>
      <c r="D3159" s="2">
        <v>1.2950176806656201E-3</v>
      </c>
      <c r="E3159" s="2">
        <v>2.3199115007253399E-2</v>
      </c>
      <c r="F3159" s="22">
        <v>867.03526912068583</v>
      </c>
      <c r="G3159" s="22">
        <v>1037.9878483873449</v>
      </c>
      <c r="H3159" s="22">
        <v>925.88510443829125</v>
      </c>
      <c r="I3159" s="22">
        <v>1138.4080665250858</v>
      </c>
      <c r="J3159" s="22">
        <v>888.64932864081811</v>
      </c>
      <c r="K3159" s="22">
        <v>1210.0938007514465</v>
      </c>
      <c r="L3159" s="22">
        <v>860.74619481388788</v>
      </c>
      <c r="M3159" s="22">
        <v>1051.7949128372284</v>
      </c>
      <c r="N3159" s="23">
        <v>1037.9878483873449</v>
      </c>
      <c r="O3159" s="21">
        <v>1.2510079869728199</v>
      </c>
    </row>
    <row r="3160" spans="1:15">
      <c r="A3160" s="2" t="s">
        <v>6186</v>
      </c>
      <c r="B3160" s="20" t="s">
        <v>561</v>
      </c>
      <c r="C3160" s="2">
        <v>-5.06848096847534</v>
      </c>
      <c r="D3160" s="2">
        <v>2.2914166128290198E-3</v>
      </c>
      <c r="E3160" s="2">
        <v>3.3951253601645102E-2</v>
      </c>
      <c r="F3160" s="22">
        <v>39.373114988049991</v>
      </c>
      <c r="G3160" s="22">
        <v>18.060503412584517</v>
      </c>
      <c r="H3160" s="22">
        <v>53.990631468587864</v>
      </c>
      <c r="I3160" s="22">
        <v>10.071139905194585</v>
      </c>
      <c r="J3160" s="22">
        <v>36.192614863182456</v>
      </c>
      <c r="K3160" s="22">
        <v>18.507492167785909</v>
      </c>
      <c r="L3160" s="22">
        <v>61.974586013212651</v>
      </c>
      <c r="M3160" s="22">
        <v>20.998042839265445</v>
      </c>
      <c r="N3160" s="23">
        <v>36.192614863182456</v>
      </c>
      <c r="O3160" s="21">
        <v>-2.8658338940339143</v>
      </c>
    </row>
    <row r="3161" spans="1:15">
      <c r="A3161" s="2" t="s">
        <v>560</v>
      </c>
      <c r="B3161" s="20" t="s">
        <v>561</v>
      </c>
      <c r="C3161" s="2">
        <v>15.8544921875</v>
      </c>
      <c r="D3161" s="2">
        <v>3.9947492116502604E-6</v>
      </c>
      <c r="E3161" s="2">
        <v>7.5004269841027799E-4</v>
      </c>
      <c r="F3161" s="22">
        <v>10</v>
      </c>
      <c r="G3161" s="22">
        <v>201.24725786300323</v>
      </c>
      <c r="H3161" s="22">
        <v>10</v>
      </c>
      <c r="I3161" s="22">
        <v>493.37997437207093</v>
      </c>
      <c r="J3161" s="22">
        <v>10</v>
      </c>
      <c r="K3161" s="22">
        <v>263.1800461571051</v>
      </c>
      <c r="L3161" s="22">
        <v>10</v>
      </c>
      <c r="M3161" s="22">
        <v>207.3573600884724</v>
      </c>
      <c r="N3161" s="23">
        <v>201.24725786300323</v>
      </c>
      <c r="O3161" s="21">
        <v>27.130149353749001</v>
      </c>
    </row>
    <row r="3162" spans="1:15">
      <c r="A3162" s="2" t="s">
        <v>6373</v>
      </c>
      <c r="B3162" s="20" t="s">
        <v>6374</v>
      </c>
      <c r="C3162" s="2">
        <v>-5.4962987899780202</v>
      </c>
      <c r="D3162" s="2">
        <v>1.5201050285753399E-3</v>
      </c>
      <c r="E3162" s="2">
        <v>2.5856868495123999E-2</v>
      </c>
      <c r="F3162" s="22">
        <v>2469.2602132169013</v>
      </c>
      <c r="G3162" s="22">
        <v>2310.8436099918567</v>
      </c>
      <c r="H3162" s="22">
        <v>2487.2734034069017</v>
      </c>
      <c r="I3162" s="22">
        <v>2332.9368172979562</v>
      </c>
      <c r="J3162" s="22">
        <v>2443.8198906648927</v>
      </c>
      <c r="K3162" s="22">
        <v>2215.1192391881996</v>
      </c>
      <c r="L3162" s="22">
        <v>2500.2637437792846</v>
      </c>
      <c r="M3162" s="22">
        <v>2336.64801664678</v>
      </c>
      <c r="N3162" s="23">
        <v>2443.8198906648927</v>
      </c>
      <c r="O3162" s="21">
        <v>-1.0768867226587919</v>
      </c>
    </row>
    <row r="3163" spans="1:15">
      <c r="A3163" s="2" t="s">
        <v>6375</v>
      </c>
      <c r="B3163" s="20" t="s">
        <v>6376</v>
      </c>
      <c r="C3163" s="2">
        <v>4.5706014633178702</v>
      </c>
      <c r="D3163" s="2">
        <v>3.80806434825835E-3</v>
      </c>
      <c r="E3163" s="2">
        <v>4.7873079718733301E-2</v>
      </c>
      <c r="F3163" s="22">
        <v>314.77252531254396</v>
      </c>
      <c r="G3163" s="22">
        <v>351.37120112895138</v>
      </c>
      <c r="H3163" s="22">
        <v>311.32288502379095</v>
      </c>
      <c r="I3163" s="22">
        <v>376.52781884817688</v>
      </c>
      <c r="J3163" s="22">
        <v>323.05160899506092</v>
      </c>
      <c r="K3163" s="22">
        <v>401.69688681103457</v>
      </c>
      <c r="L3163" s="22">
        <v>308.57167282675124</v>
      </c>
      <c r="M3163" s="22">
        <v>436.48795145659324</v>
      </c>
      <c r="N3163" s="23">
        <v>351.37120112895138</v>
      </c>
      <c r="O3163" s="21">
        <v>1.2413657462621199</v>
      </c>
    </row>
    <row r="3164" spans="1:15">
      <c r="A3164" s="2" t="s">
        <v>6377</v>
      </c>
      <c r="B3164" s="20" t="s">
        <v>6378</v>
      </c>
      <c r="C3164" s="2">
        <v>5.44252252578735</v>
      </c>
      <c r="D3164" s="2">
        <v>1.5985688611930299E-3</v>
      </c>
      <c r="E3164" s="2">
        <v>2.6825936225589E-2</v>
      </c>
      <c r="F3164" s="22">
        <v>10807.049049436717</v>
      </c>
      <c r="G3164" s="22">
        <v>11530.943374705228</v>
      </c>
      <c r="H3164" s="22">
        <v>10933.674292319685</v>
      </c>
      <c r="I3164" s="22">
        <v>12272.211618591897</v>
      </c>
      <c r="J3164" s="22">
        <v>10372.830114352182</v>
      </c>
      <c r="K3164" s="22">
        <v>12640.925966530524</v>
      </c>
      <c r="L3164" s="22">
        <v>10645.2482465586</v>
      </c>
      <c r="M3164" s="22">
        <v>12786.884112802305</v>
      </c>
      <c r="N3164" s="23">
        <v>11530.943374705228</v>
      </c>
      <c r="O3164" s="21">
        <v>1.1506722850895901</v>
      </c>
    </row>
    <row r="3165" spans="1:15">
      <c r="A3165" s="2" t="s">
        <v>6379</v>
      </c>
      <c r="B3165" s="20" t="s">
        <v>6380</v>
      </c>
      <c r="C3165" s="2">
        <v>5.7270722389221103</v>
      </c>
      <c r="D3165" s="2">
        <v>1.22965207400679E-3</v>
      </c>
      <c r="E3165" s="2">
        <v>2.2415141759599602E-2</v>
      </c>
      <c r="F3165" s="22">
        <v>871.55551782952728</v>
      </c>
      <c r="G3165" s="22">
        <v>1091.2752959651129</v>
      </c>
      <c r="H3165" s="22">
        <v>724.24885973637276</v>
      </c>
      <c r="I3165" s="22">
        <v>1022.472602310098</v>
      </c>
      <c r="J3165" s="22">
        <v>752.05793051163027</v>
      </c>
      <c r="K3165" s="22">
        <v>1172.55175950736</v>
      </c>
      <c r="L3165" s="22">
        <v>786.19128517796344</v>
      </c>
      <c r="M3165" s="22">
        <v>993.01970256977393</v>
      </c>
      <c r="N3165" s="23">
        <v>993.01970256977393</v>
      </c>
      <c r="O3165" s="21">
        <v>1.36592898313596</v>
      </c>
    </row>
    <row r="3166" spans="1:15">
      <c r="A3166" s="2" t="s">
        <v>6381</v>
      </c>
      <c r="B3166" s="20" t="s">
        <v>6382</v>
      </c>
      <c r="C3166" s="2">
        <v>-10.401622772216699</v>
      </c>
      <c r="D3166" s="2">
        <v>4.6251418699581802E-5</v>
      </c>
      <c r="E3166" s="2">
        <v>2.81329552886359E-3</v>
      </c>
      <c r="F3166" s="22">
        <v>1534.9973606516935</v>
      </c>
      <c r="G3166" s="22">
        <v>940.23640072469334</v>
      </c>
      <c r="H3166" s="22">
        <v>1555.48424240795</v>
      </c>
      <c r="I3166" s="22">
        <v>1082.4419563249908</v>
      </c>
      <c r="J3166" s="22">
        <v>1558.1165151014004</v>
      </c>
      <c r="K3166" s="22">
        <v>917.57073148977429</v>
      </c>
      <c r="L3166" s="22">
        <v>1746.9443918977911</v>
      </c>
      <c r="M3166" s="22">
        <v>947.49807194202731</v>
      </c>
      <c r="N3166" s="23">
        <v>1534.9973606516935</v>
      </c>
      <c r="O3166" s="21">
        <v>-1.6462574867385602</v>
      </c>
    </row>
    <row r="3167" spans="1:15">
      <c r="A3167" s="2" t="s">
        <v>6383</v>
      </c>
      <c r="B3167" s="20" t="s">
        <v>6384</v>
      </c>
      <c r="C3167" s="2">
        <v>4.8131256103515598</v>
      </c>
      <c r="D3167" s="2">
        <v>2.9607703256198199E-3</v>
      </c>
      <c r="E3167" s="2">
        <v>4.0519604124815901E-2</v>
      </c>
      <c r="F3167" s="22">
        <v>476.06210558984793</v>
      </c>
      <c r="G3167" s="22">
        <v>522.29950900163669</v>
      </c>
      <c r="H3167" s="22">
        <v>501.80448399150515</v>
      </c>
      <c r="I3167" s="22">
        <v>529.54985349068522</v>
      </c>
      <c r="J3167" s="22">
        <v>477.27468680434509</v>
      </c>
      <c r="K3167" s="22">
        <v>550.96643761543919</v>
      </c>
      <c r="L3167" s="22">
        <v>480.42038939495359</v>
      </c>
      <c r="M3167" s="22">
        <v>516.21187538197375</v>
      </c>
      <c r="N3167" s="23">
        <v>516.21187538197375</v>
      </c>
      <c r="O3167" s="21">
        <v>1.09470659274133</v>
      </c>
    </row>
    <row r="3168" spans="1:15">
      <c r="A3168" s="2" t="s">
        <v>6385</v>
      </c>
      <c r="B3168" s="20" t="s">
        <v>6200</v>
      </c>
      <c r="C3168" s="2">
        <v>12.328584671020501</v>
      </c>
      <c r="D3168" s="2">
        <v>1.73646433229102E-5</v>
      </c>
      <c r="E3168" s="2">
        <v>1.61776784136901E-3</v>
      </c>
      <c r="F3168" s="22">
        <v>133.11295880229289</v>
      </c>
      <c r="G3168" s="22">
        <v>226.23246955465305</v>
      </c>
      <c r="H3168" s="22">
        <v>134.46703316397395</v>
      </c>
      <c r="I3168" s="22">
        <v>241.69623735405074</v>
      </c>
      <c r="J3168" s="22">
        <v>143.54867121796039</v>
      </c>
      <c r="K3168" s="22">
        <v>211.09684444460959</v>
      </c>
      <c r="L3168" s="22">
        <v>135.69399173481563</v>
      </c>
      <c r="M3168" s="22">
        <v>207.12144582520881</v>
      </c>
      <c r="N3168" s="23">
        <v>207.12144582520881</v>
      </c>
      <c r="O3168" s="21">
        <v>1.61821131198379</v>
      </c>
    </row>
    <row r="3169" spans="1:15">
      <c r="A3169" s="2" t="s">
        <v>6201</v>
      </c>
      <c r="B3169" s="20" t="s">
        <v>6202</v>
      </c>
      <c r="C3169" s="2">
        <v>12.368623733520501</v>
      </c>
      <c r="D3169" s="2">
        <v>1.70410786173854E-5</v>
      </c>
      <c r="E3169" s="2">
        <v>1.6074466239351501E-3</v>
      </c>
      <c r="F3169" s="22">
        <v>325.41612840761087</v>
      </c>
      <c r="G3169" s="22">
        <v>593.42086066628292</v>
      </c>
      <c r="H3169" s="22">
        <v>370.73442834484797</v>
      </c>
      <c r="I3169" s="22">
        <v>632.34629963171051</v>
      </c>
      <c r="J3169" s="22">
        <v>370.30336590097403</v>
      </c>
      <c r="K3169" s="22">
        <v>681.98943812457958</v>
      </c>
      <c r="L3169" s="22">
        <v>349.28734611914672</v>
      </c>
      <c r="M3169" s="22">
        <v>705.12936177643257</v>
      </c>
      <c r="N3169" s="23">
        <v>593.42086066628292</v>
      </c>
      <c r="O3169" s="21">
        <v>1.8440848089117099</v>
      </c>
    </row>
    <row r="3170" spans="1:15">
      <c r="A3170" s="2" t="s">
        <v>6203</v>
      </c>
      <c r="B3170" s="20" t="s">
        <v>6204</v>
      </c>
      <c r="C3170" s="2">
        <v>11.7190351486206</v>
      </c>
      <c r="D3170" s="2">
        <v>2.32904473772256E-5</v>
      </c>
      <c r="E3170" s="2">
        <v>1.8884342893002799E-3</v>
      </c>
      <c r="F3170" s="22">
        <v>1132.6496669646433</v>
      </c>
      <c r="G3170" s="22">
        <v>1480.0795518147841</v>
      </c>
      <c r="H3170" s="22">
        <v>1105.7331290267659</v>
      </c>
      <c r="I3170" s="22">
        <v>1651.6644712671487</v>
      </c>
      <c r="J3170" s="22">
        <v>1111.3302314173054</v>
      </c>
      <c r="K3170" s="22">
        <v>1689.302663510244</v>
      </c>
      <c r="L3170" s="22">
        <v>1148.0915863915486</v>
      </c>
      <c r="M3170" s="22">
        <v>1648.9788568435144</v>
      </c>
      <c r="N3170" s="23">
        <v>1480.0795518147841</v>
      </c>
      <c r="O3170" s="21">
        <v>1.4367808465618199</v>
      </c>
    </row>
    <row r="3171" spans="1:15">
      <c r="A3171" s="2" t="s">
        <v>6205</v>
      </c>
      <c r="B3171" s="20" t="s">
        <v>6204</v>
      </c>
      <c r="C3171" s="2">
        <v>11.5331315994262</v>
      </c>
      <c r="D3171" s="2">
        <v>2.55443001400219E-5</v>
      </c>
      <c r="E3171" s="2">
        <v>1.9864348451200699E-3</v>
      </c>
      <c r="F3171" s="22">
        <v>1436.7151254552543</v>
      </c>
      <c r="G3171" s="22">
        <v>1936.7760692013251</v>
      </c>
      <c r="H3171" s="22">
        <v>1386.1317956575895</v>
      </c>
      <c r="I3171" s="22">
        <v>2093.8515372277034</v>
      </c>
      <c r="J3171" s="22">
        <v>1440.1570530806707</v>
      </c>
      <c r="K3171" s="22">
        <v>2187.0644898747955</v>
      </c>
      <c r="L3171" s="22">
        <v>1508.2399013416375</v>
      </c>
      <c r="M3171" s="22">
        <v>2157.7387881609961</v>
      </c>
      <c r="N3171" s="23">
        <v>1936.7760692013251</v>
      </c>
      <c r="O3171" s="21">
        <v>1.45030362000234</v>
      </c>
    </row>
    <row r="3172" spans="1:15">
      <c r="A3172" s="2" t="s">
        <v>6206</v>
      </c>
      <c r="B3172" s="20" t="s">
        <v>6207</v>
      </c>
      <c r="C3172" s="2">
        <v>-6.1867108345031703</v>
      </c>
      <c r="D3172" s="2">
        <v>8.2078011099761205E-4</v>
      </c>
      <c r="E3172" s="2">
        <v>1.7036253463632699E-2</v>
      </c>
      <c r="F3172" s="22">
        <v>779.64611511802786</v>
      </c>
      <c r="G3172" s="22">
        <v>672.64607267624615</v>
      </c>
      <c r="H3172" s="22">
        <v>769.20616145595307</v>
      </c>
      <c r="I3172" s="22">
        <v>642.53183329300964</v>
      </c>
      <c r="J3172" s="22">
        <v>739.57897436088012</v>
      </c>
      <c r="K3172" s="22">
        <v>677.08849751561797</v>
      </c>
      <c r="L3172" s="22">
        <v>724.58928727336229</v>
      </c>
      <c r="M3172" s="22">
        <v>653.68513721952218</v>
      </c>
      <c r="N3172" s="23">
        <v>724.58928727336229</v>
      </c>
      <c r="O3172" s="21">
        <v>-1.1384932653214945</v>
      </c>
    </row>
    <row r="3173" spans="1:15">
      <c r="A3173" s="2" t="s">
        <v>6208</v>
      </c>
      <c r="B3173" s="20" t="s">
        <v>6209</v>
      </c>
      <c r="C3173" s="2">
        <v>10.767030715942299</v>
      </c>
      <c r="D3173" s="2">
        <v>3.7945906193053E-5</v>
      </c>
      <c r="E3173" s="2">
        <v>2.4936152254764802E-3</v>
      </c>
      <c r="F3173" s="22">
        <v>376.0766949523458</v>
      </c>
      <c r="G3173" s="22">
        <v>456.3977007164703</v>
      </c>
      <c r="H3173" s="22">
        <v>368.25452297104761</v>
      </c>
      <c r="I3173" s="22">
        <v>453.72747475290555</v>
      </c>
      <c r="J3173" s="22">
        <v>384.96958165013501</v>
      </c>
      <c r="K3173" s="22">
        <v>464.8388403491885</v>
      </c>
      <c r="L3173" s="22">
        <v>395.37320654230086</v>
      </c>
      <c r="M3173" s="22">
        <v>472.54445446872916</v>
      </c>
      <c r="N3173" s="23">
        <v>453.72747475290555</v>
      </c>
      <c r="O3173" s="21">
        <v>1.2120109464667499</v>
      </c>
    </row>
    <row r="3174" spans="1:15">
      <c r="A3174" s="2" t="s">
        <v>6210</v>
      </c>
      <c r="B3174" s="20" t="s">
        <v>6211</v>
      </c>
      <c r="C3174" s="2">
        <v>4.5620317459106401</v>
      </c>
      <c r="D3174" s="2">
        <v>3.8426621074519598E-3</v>
      </c>
      <c r="E3174" s="2">
        <v>4.8129709096163702E-2</v>
      </c>
      <c r="F3174" s="22">
        <v>2974.1211235400692</v>
      </c>
      <c r="G3174" s="22">
        <v>3131.755869565794</v>
      </c>
      <c r="H3174" s="22">
        <v>2916.5949801517963</v>
      </c>
      <c r="I3174" s="22">
        <v>3102.5610007437472</v>
      </c>
      <c r="J3174" s="22">
        <v>2992.9630854649713</v>
      </c>
      <c r="K3174" s="22">
        <v>3223.4327210022257</v>
      </c>
      <c r="L3174" s="22">
        <v>2799.5074357556532</v>
      </c>
      <c r="M3174" s="22">
        <v>3223.5110299467419</v>
      </c>
      <c r="N3174" s="23">
        <v>3102.5610007437472</v>
      </c>
      <c r="O3174" s="21">
        <v>1.08563546100568</v>
      </c>
    </row>
    <row r="3175" spans="1:15">
      <c r="A3175" s="2" t="s">
        <v>6212</v>
      </c>
      <c r="B3175" s="20" t="s">
        <v>6213</v>
      </c>
      <c r="C3175" s="2">
        <v>-6.4320168495178196</v>
      </c>
      <c r="D3175" s="2">
        <v>6.6767100206152803E-4</v>
      </c>
      <c r="E3175" s="2">
        <v>1.4915354073815199E-2</v>
      </c>
      <c r="F3175" s="22">
        <v>515.7020666495132</v>
      </c>
      <c r="G3175" s="22">
        <v>258.64810988177311</v>
      </c>
      <c r="H3175" s="22">
        <v>460.46936745611441</v>
      </c>
      <c r="I3175" s="22">
        <v>259.34500927444287</v>
      </c>
      <c r="J3175" s="22">
        <v>484.81832608025087</v>
      </c>
      <c r="K3175" s="22">
        <v>301.40886944823302</v>
      </c>
      <c r="L3175" s="22">
        <v>508.91235703268239</v>
      </c>
      <c r="M3175" s="22">
        <v>358.01380926049882</v>
      </c>
      <c r="N3175" s="23">
        <v>460.46936745611441</v>
      </c>
      <c r="O3175" s="21">
        <v>-1.6867282036109905</v>
      </c>
    </row>
    <row r="3176" spans="1:15">
      <c r="A3176" s="2" t="s">
        <v>6214</v>
      </c>
      <c r="B3176" s="20" t="s">
        <v>6213</v>
      </c>
      <c r="C3176" s="2">
        <v>-7.0738215446472097</v>
      </c>
      <c r="D3176" s="2">
        <v>4.0002994571617702E-4</v>
      </c>
      <c r="E3176" s="2">
        <v>1.06354918974463E-2</v>
      </c>
      <c r="F3176" s="22">
        <v>1529.1642648110198</v>
      </c>
      <c r="G3176" s="22">
        <v>866.32223168331529</v>
      </c>
      <c r="H3176" s="22">
        <v>1341.9324494113259</v>
      </c>
      <c r="I3176" s="22">
        <v>798.13166540061775</v>
      </c>
      <c r="J3176" s="22">
        <v>1349.6546923147471</v>
      </c>
      <c r="K3176" s="22">
        <v>874.72038389064437</v>
      </c>
      <c r="L3176" s="22">
        <v>1226.0280121017579</v>
      </c>
      <c r="M3176" s="22">
        <v>978.47637458459815</v>
      </c>
      <c r="N3176" s="23">
        <v>1226.0280121017579</v>
      </c>
      <c r="O3176" s="21">
        <v>-1.5476856428623937</v>
      </c>
    </row>
    <row r="3177" spans="1:15">
      <c r="A3177" s="2" t="s">
        <v>6215</v>
      </c>
      <c r="B3177" s="20" t="s">
        <v>6216</v>
      </c>
      <c r="C3177" s="2">
        <v>12.7193956375122</v>
      </c>
      <c r="D3177" s="2">
        <v>1.4486764692089E-5</v>
      </c>
      <c r="E3177" s="2">
        <v>1.44974275391974E-3</v>
      </c>
      <c r="F3177" s="22">
        <v>1604.78458143119</v>
      </c>
      <c r="G3177" s="22">
        <v>2289.64393997671</v>
      </c>
      <c r="H3177" s="22">
        <v>1482.6823301701656</v>
      </c>
      <c r="I3177" s="22">
        <v>2373.9930284864286</v>
      </c>
      <c r="J3177" s="22">
        <v>1580.6883429153302</v>
      </c>
      <c r="K3177" s="22">
        <v>2361.9244762729436</v>
      </c>
      <c r="L3177" s="22">
        <v>1602.0792104420709</v>
      </c>
      <c r="M3177" s="22">
        <v>2607.3819155437855</v>
      </c>
      <c r="N3177" s="23">
        <v>2289.64393997671</v>
      </c>
      <c r="O3177" s="21">
        <v>1.5352541717502399</v>
      </c>
    </row>
    <row r="3178" spans="1:15">
      <c r="A3178" s="2" t="s">
        <v>6217</v>
      </c>
      <c r="B3178" s="20" t="s">
        <v>6218</v>
      </c>
      <c r="C3178" s="2">
        <v>7.9769515991210902</v>
      </c>
      <c r="D3178" s="2">
        <v>2.0674746483443699E-4</v>
      </c>
      <c r="E3178" s="2">
        <v>6.8445388673022897E-3</v>
      </c>
      <c r="F3178" s="22">
        <v>627.10756604339133</v>
      </c>
      <c r="G3178" s="22">
        <v>939.73406244777664</v>
      </c>
      <c r="H3178" s="22">
        <v>516.47938564656749</v>
      </c>
      <c r="I3178" s="22">
        <v>966.90972875614932</v>
      </c>
      <c r="J3178" s="22">
        <v>603.43019388213952</v>
      </c>
      <c r="K3178" s="22">
        <v>1121.1577554714008</v>
      </c>
      <c r="L3178" s="22">
        <v>558.84596635720732</v>
      </c>
      <c r="M3178" s="22">
        <v>1228.8582986525421</v>
      </c>
      <c r="N3178" s="23">
        <v>939.73406244777664</v>
      </c>
      <c r="O3178" s="21">
        <v>1.8399703027730301</v>
      </c>
    </row>
    <row r="3179" spans="1:15">
      <c r="A3179" s="2" t="s">
        <v>6219</v>
      </c>
      <c r="B3179" s="20" t="s">
        <v>6220</v>
      </c>
      <c r="C3179" s="2">
        <v>-5.9395346641540501</v>
      </c>
      <c r="D3179" s="2">
        <v>1.01711477033157E-3</v>
      </c>
      <c r="E3179" s="2">
        <v>1.9610669085283E-2</v>
      </c>
      <c r="F3179" s="22">
        <v>403.37007642173336</v>
      </c>
      <c r="G3179" s="22">
        <v>268.9704154254656</v>
      </c>
      <c r="H3179" s="22">
        <v>361.50859790137724</v>
      </c>
      <c r="I3179" s="22">
        <v>271.04111221627824</v>
      </c>
      <c r="J3179" s="22">
        <v>349.5683455911045</v>
      </c>
      <c r="K3179" s="22">
        <v>244.29093841631328</v>
      </c>
      <c r="L3179" s="22">
        <v>329.88726317627544</v>
      </c>
      <c r="M3179" s="22">
        <v>226.53517068769827</v>
      </c>
      <c r="N3179" s="23">
        <v>329.88726317627544</v>
      </c>
      <c r="O3179" s="21">
        <v>-1.4288406334706998</v>
      </c>
    </row>
    <row r="3180" spans="1:15">
      <c r="A3180" s="2" t="s">
        <v>6221</v>
      </c>
      <c r="B3180" s="20" t="s">
        <v>6222</v>
      </c>
      <c r="C3180" s="2">
        <v>-4.5651373863220197</v>
      </c>
      <c r="D3180" s="2">
        <v>3.8300831828584798E-3</v>
      </c>
      <c r="E3180" s="2">
        <v>4.8022823810992703E-2</v>
      </c>
      <c r="F3180" s="22">
        <v>176.85506396772303</v>
      </c>
      <c r="G3180" s="22">
        <v>100.39724844623289</v>
      </c>
      <c r="H3180" s="22">
        <v>151.36237981307741</v>
      </c>
      <c r="I3180" s="22">
        <v>76.548652741561156</v>
      </c>
      <c r="J3180" s="22">
        <v>156.2841486392573</v>
      </c>
      <c r="K3180" s="22">
        <v>113.73738762677408</v>
      </c>
      <c r="L3180" s="22">
        <v>146.98368062629143</v>
      </c>
      <c r="M3180" s="22">
        <v>112.28191117837083</v>
      </c>
      <c r="N3180" s="23">
        <v>146.98368062629143</v>
      </c>
      <c r="O3180" s="21">
        <v>-1.5821128170860927</v>
      </c>
    </row>
    <row r="3181" spans="1:15">
      <c r="A3181" s="2" t="s">
        <v>6223</v>
      </c>
      <c r="B3181" s="20" t="s">
        <v>6224</v>
      </c>
      <c r="C3181" s="2">
        <v>4.9682831764221103</v>
      </c>
      <c r="D3181" s="2">
        <v>2.53118928416133E-3</v>
      </c>
      <c r="E3181" s="2">
        <v>3.63548739488068E-2</v>
      </c>
      <c r="F3181" s="22">
        <v>1334.3111300920191</v>
      </c>
      <c r="G3181" s="22">
        <v>1923.1253995495865</v>
      </c>
      <c r="H3181" s="22">
        <v>1293.935992903035</v>
      </c>
      <c r="I3181" s="22">
        <v>1987.1616172477754</v>
      </c>
      <c r="J3181" s="22">
        <v>1248.4840995833968</v>
      </c>
      <c r="K3181" s="22">
        <v>1636.2413176701439</v>
      </c>
      <c r="L3181" s="22">
        <v>1124.8113777247461</v>
      </c>
      <c r="M3181" s="22">
        <v>1560.4140595442507</v>
      </c>
      <c r="N3181" s="23">
        <v>1560.4140595442507</v>
      </c>
      <c r="O3181" s="21">
        <v>1.4163619518891599</v>
      </c>
    </row>
    <row r="3182" spans="1:15">
      <c r="A3182" s="2" t="s">
        <v>6225</v>
      </c>
      <c r="B3182" s="20" t="s">
        <v>6226</v>
      </c>
      <c r="C3182" s="2">
        <v>7.6691923141479403</v>
      </c>
      <c r="D3182" s="2">
        <v>2.5699885645281002E-4</v>
      </c>
      <c r="E3182" s="2">
        <v>7.9487823071857904E-3</v>
      </c>
      <c r="F3182" s="22">
        <v>959.51345802375147</v>
      </c>
      <c r="G3182" s="22">
        <v>1190.260605803383</v>
      </c>
      <c r="H3182" s="22">
        <v>995.15667983906371</v>
      </c>
      <c r="I3182" s="22">
        <v>1211.0849754025644</v>
      </c>
      <c r="J3182" s="22">
        <v>969.13605940218736</v>
      </c>
      <c r="K3182" s="22">
        <v>1296.8661852750656</v>
      </c>
      <c r="L3182" s="22">
        <v>875.51366374668964</v>
      </c>
      <c r="M3182" s="22">
        <v>1294.4086318791653</v>
      </c>
      <c r="N3182" s="23">
        <v>1190.260605803383</v>
      </c>
      <c r="O3182" s="21">
        <v>1.3146146783402599</v>
      </c>
    </row>
    <row r="3183" spans="1:15">
      <c r="A3183" s="2" t="s">
        <v>6227</v>
      </c>
      <c r="B3183" s="20" t="s">
        <v>6228</v>
      </c>
      <c r="C3183" s="2">
        <v>5.1812515258789</v>
      </c>
      <c r="D3183" s="2">
        <v>2.0518419471726702E-3</v>
      </c>
      <c r="E3183" s="2">
        <v>3.1540770423029697E-2</v>
      </c>
      <c r="F3183" s="22">
        <v>2609.2405043144722</v>
      </c>
      <c r="G3183" s="22">
        <v>3241.0567207887802</v>
      </c>
      <c r="H3183" s="22">
        <v>2661.3103398836888</v>
      </c>
      <c r="I3183" s="22">
        <v>3328.1539826339417</v>
      </c>
      <c r="J3183" s="22">
        <v>2639.153266116894</v>
      </c>
      <c r="K3183" s="22">
        <v>3209.1842233379534</v>
      </c>
      <c r="L3183" s="22">
        <v>2754.4054305753616</v>
      </c>
      <c r="M3183" s="22">
        <v>2891.3575710834957</v>
      </c>
      <c r="N3183" s="23">
        <v>2891.3575710834957</v>
      </c>
      <c r="O3183" s="21">
        <v>1.1866446692688399</v>
      </c>
    </row>
    <row r="3184" spans="1:15">
      <c r="A3184" s="2" t="s">
        <v>6229</v>
      </c>
      <c r="B3184" s="20" t="s">
        <v>6228</v>
      </c>
      <c r="C3184" s="2">
        <v>4.5322971343994096</v>
      </c>
      <c r="D3184" s="2">
        <v>3.9654851238623903E-3</v>
      </c>
      <c r="E3184" s="2">
        <v>4.9252278146507698E-2</v>
      </c>
      <c r="F3184" s="22">
        <v>858.08011947361581</v>
      </c>
      <c r="G3184" s="22">
        <v>1103.6616647258395</v>
      </c>
      <c r="H3184" s="22">
        <v>906.30863732896034</v>
      </c>
      <c r="I3184" s="22">
        <v>1208.3588716542558</v>
      </c>
      <c r="J3184" s="22">
        <v>873.90283966537959</v>
      </c>
      <c r="K3184" s="22">
        <v>1095.2421389841718</v>
      </c>
      <c r="L3184" s="22">
        <v>1002.2145382846833</v>
      </c>
      <c r="M3184" s="22">
        <v>1055.1382744972498</v>
      </c>
      <c r="N3184" s="23">
        <v>1055.1382744972498</v>
      </c>
      <c r="O3184" s="21">
        <v>1.22647025224212</v>
      </c>
    </row>
    <row r="3185" spans="1:15">
      <c r="A3185" s="2" t="s">
        <v>6230</v>
      </c>
      <c r="B3185" s="20" t="s">
        <v>6231</v>
      </c>
      <c r="C3185" s="2">
        <v>6.1809782981872496</v>
      </c>
      <c r="D3185" s="2">
        <v>8.2481147341222701E-4</v>
      </c>
      <c r="E3185" s="2">
        <v>1.70563747444748E-2</v>
      </c>
      <c r="F3185" s="22">
        <v>6715.9185860520383</v>
      </c>
      <c r="G3185" s="22">
        <v>8553.0860480600131</v>
      </c>
      <c r="H3185" s="22">
        <v>6201.7213724383264</v>
      </c>
      <c r="I3185" s="22">
        <v>8154.9369606709861</v>
      </c>
      <c r="J3185" s="22">
        <v>5998.2254414098352</v>
      </c>
      <c r="K3185" s="22">
        <v>8991.1810941686708</v>
      </c>
      <c r="L3185" s="22">
        <v>7113.0333081109393</v>
      </c>
      <c r="M3185" s="22">
        <v>8365.3760804400335</v>
      </c>
      <c r="N3185" s="23">
        <v>8154.9369606709861</v>
      </c>
      <c r="O3185" s="21">
        <v>1.3108042591867499</v>
      </c>
    </row>
    <row r="3186" spans="1:15">
      <c r="A3186" s="2" t="s">
        <v>6232</v>
      </c>
      <c r="B3186" s="20" t="s">
        <v>6233</v>
      </c>
      <c r="C3186" s="2">
        <v>4.7259054183959899</v>
      </c>
      <c r="D3186" s="2">
        <v>3.23818907308317E-3</v>
      </c>
      <c r="E3186" s="2">
        <v>4.2989413118719302E-2</v>
      </c>
      <c r="F3186" s="22">
        <v>43.943836259605767</v>
      </c>
      <c r="G3186" s="22">
        <v>61.858373100398687</v>
      </c>
      <c r="H3186" s="22">
        <v>52.785021102717813</v>
      </c>
      <c r="I3186" s="22">
        <v>58.678100665788506</v>
      </c>
      <c r="J3186" s="22">
        <v>38.684429595549297</v>
      </c>
      <c r="K3186" s="22">
        <v>60.900342276117598</v>
      </c>
      <c r="L3186" s="22">
        <v>41.482640202555217</v>
      </c>
      <c r="M3186" s="22">
        <v>68.341997468059716</v>
      </c>
      <c r="N3186" s="23">
        <v>58.678100665788506</v>
      </c>
      <c r="O3186" s="21">
        <v>1.4193604155735899</v>
      </c>
    </row>
    <row r="3187" spans="1:15">
      <c r="A3187" s="2" t="s">
        <v>903</v>
      </c>
      <c r="B3187" s="20" t="s">
        <v>904</v>
      </c>
      <c r="C3187" s="2">
        <v>-9.6887845993041992</v>
      </c>
      <c r="D3187" s="2">
        <v>6.9342698062904506E-5</v>
      </c>
      <c r="E3187" s="2">
        <v>3.5485306193392698E-3</v>
      </c>
      <c r="F3187" s="22">
        <v>170.99746145092536</v>
      </c>
      <c r="G3187" s="22">
        <v>56.622874263568768</v>
      </c>
      <c r="H3187" s="22">
        <v>151.94485514843586</v>
      </c>
      <c r="I3187" s="22">
        <v>44.478211779886557</v>
      </c>
      <c r="J3187" s="22">
        <v>134.80195554498457</v>
      </c>
      <c r="K3187" s="22">
        <v>55.889416198096477</v>
      </c>
      <c r="L3187" s="22">
        <v>198.75876720700796</v>
      </c>
      <c r="M3187" s="22">
        <v>63.885400599516899</v>
      </c>
      <c r="N3187" s="23">
        <v>134.80195554498457</v>
      </c>
      <c r="O3187" s="21">
        <v>-2.9662187027540812</v>
      </c>
    </row>
    <row r="3188" spans="1:15">
      <c r="A3188" s="2" t="s">
        <v>6234</v>
      </c>
      <c r="B3188" s="20" t="s">
        <v>904</v>
      </c>
      <c r="C3188" s="2">
        <v>-4.5852317810058496</v>
      </c>
      <c r="D3188" s="2">
        <v>3.7498075948042301E-3</v>
      </c>
      <c r="E3188" s="2">
        <v>4.7449025563394101E-2</v>
      </c>
      <c r="F3188" s="22">
        <v>32.168211370683863</v>
      </c>
      <c r="G3188" s="22">
        <v>11.246651741306728</v>
      </c>
      <c r="H3188" s="22">
        <v>24.242430352070393</v>
      </c>
      <c r="I3188" s="22">
        <v>12.307450021057912</v>
      </c>
      <c r="J3188" s="22">
        <v>26.883745043314093</v>
      </c>
      <c r="K3188" s="22">
        <v>10</v>
      </c>
      <c r="L3188" s="22">
        <v>46.855246500392887</v>
      </c>
      <c r="M3188" s="22">
        <v>18.651378015773698</v>
      </c>
      <c r="N3188" s="23">
        <v>24.242430352070393</v>
      </c>
      <c r="O3188" s="21">
        <v>-2.4836339445923565</v>
      </c>
    </row>
    <row r="3189" spans="1:15">
      <c r="A3189" s="2" t="s">
        <v>1184</v>
      </c>
      <c r="B3189" s="20" t="s">
        <v>1185</v>
      </c>
      <c r="C3189" s="2">
        <v>-11.6516523361206</v>
      </c>
      <c r="D3189" s="2">
        <v>2.40796324556364E-5</v>
      </c>
      <c r="E3189" s="2">
        <v>1.93367785762381E-3</v>
      </c>
      <c r="F3189" s="22">
        <v>899.18929565210465</v>
      </c>
      <c r="G3189" s="22">
        <v>380.3142416051482</v>
      </c>
      <c r="H3189" s="22">
        <v>836.06682975348792</v>
      </c>
      <c r="I3189" s="22">
        <v>318.44292409294155</v>
      </c>
      <c r="J3189" s="22">
        <v>792.62118098267808</v>
      </c>
      <c r="K3189" s="22">
        <v>305.30230674034954</v>
      </c>
      <c r="L3189" s="22">
        <v>796.06057739879509</v>
      </c>
      <c r="M3189" s="22">
        <v>259.72050435086288</v>
      </c>
      <c r="N3189" s="23">
        <v>792.62118098267808</v>
      </c>
      <c r="O3189" s="21">
        <v>-2.6511071698183075</v>
      </c>
    </row>
    <row r="3190" spans="1:15">
      <c r="A3190" s="2" t="s">
        <v>6235</v>
      </c>
      <c r="B3190" s="20" t="s">
        <v>6236</v>
      </c>
      <c r="C3190" s="2">
        <v>-5.2282366752624503</v>
      </c>
      <c r="D3190" s="2">
        <v>1.9605231647878102E-3</v>
      </c>
      <c r="E3190" s="2">
        <v>3.06265720540486E-2</v>
      </c>
      <c r="F3190" s="22">
        <v>172.76475714016664</v>
      </c>
      <c r="G3190" s="22">
        <v>157.68295060572382</v>
      </c>
      <c r="H3190" s="22">
        <v>172.11499861107379</v>
      </c>
      <c r="I3190" s="22">
        <v>156.06367106642654</v>
      </c>
      <c r="J3190" s="22">
        <v>183.51189790434847</v>
      </c>
      <c r="K3190" s="22">
        <v>151.41832756679213</v>
      </c>
      <c r="L3190" s="22">
        <v>168.200612613137</v>
      </c>
      <c r="M3190" s="22">
        <v>146.58871976950613</v>
      </c>
      <c r="N3190" s="23">
        <v>168.200612613137</v>
      </c>
      <c r="O3190" s="21">
        <v>-1.1385435720892934</v>
      </c>
    </row>
    <row r="3191" spans="1:15">
      <c r="A3191" s="2" t="s">
        <v>1278</v>
      </c>
      <c r="B3191" s="20" t="s">
        <v>1279</v>
      </c>
      <c r="C3191" s="2">
        <v>-5.1179814338684002</v>
      </c>
      <c r="D3191" s="2">
        <v>2.1825472603667598E-3</v>
      </c>
      <c r="E3191" s="2">
        <v>3.2870453600878903E-2</v>
      </c>
      <c r="F3191" s="22">
        <v>205.74363306957534</v>
      </c>
      <c r="G3191" s="22">
        <v>79.105267555645156</v>
      </c>
      <c r="H3191" s="22">
        <v>171.48229791123418</v>
      </c>
      <c r="I3191" s="22">
        <v>75.963511563930922</v>
      </c>
      <c r="J3191" s="22">
        <v>165.87806273947248</v>
      </c>
      <c r="K3191" s="22">
        <v>63.599956890304405</v>
      </c>
      <c r="L3191" s="22">
        <v>113.90373533948372</v>
      </c>
      <c r="M3191" s="22">
        <v>90.934707953784823</v>
      </c>
      <c r="N3191" s="23">
        <v>113.90373533948372</v>
      </c>
      <c r="O3191" s="21">
        <v>-2.0927607602898872</v>
      </c>
    </row>
    <row r="3192" spans="1:15">
      <c r="A3192" s="2" t="s">
        <v>6237</v>
      </c>
      <c r="B3192" s="20" t="s">
        <v>6238</v>
      </c>
      <c r="C3192" s="2">
        <v>5.4404368400573704</v>
      </c>
      <c r="D3192" s="2">
        <v>1.6017036973157101E-3</v>
      </c>
      <c r="E3192" s="2">
        <v>2.6825936225589E-2</v>
      </c>
      <c r="F3192" s="22">
        <v>1765.0523758113675</v>
      </c>
      <c r="G3192" s="22">
        <v>2379.3605615047732</v>
      </c>
      <c r="H3192" s="22">
        <v>1653.6295778560354</v>
      </c>
      <c r="I3192" s="22">
        <v>2131.4201994677273</v>
      </c>
      <c r="J3192" s="22">
        <v>1656.7572589666306</v>
      </c>
      <c r="K3192" s="22">
        <v>2365.4531535113961</v>
      </c>
      <c r="L3192" s="22">
        <v>1777.1412357032682</v>
      </c>
      <c r="M3192" s="22">
        <v>1994.0812258083292</v>
      </c>
      <c r="N3192" s="23">
        <v>1994.0812258083292</v>
      </c>
      <c r="O3192" s="21">
        <v>1.2916735305225899</v>
      </c>
    </row>
    <row r="3193" spans="1:15">
      <c r="A3193" s="2" t="s">
        <v>6239</v>
      </c>
      <c r="B3193" s="20" t="s">
        <v>6240</v>
      </c>
      <c r="C3193" s="2">
        <v>-4.9225058555603001</v>
      </c>
      <c r="D3193" s="2">
        <v>2.6501102371545801E-3</v>
      </c>
      <c r="E3193" s="2">
        <v>3.7492356132317203E-2</v>
      </c>
      <c r="F3193" s="22">
        <v>67.808505333075146</v>
      </c>
      <c r="G3193" s="22">
        <v>37.134795099035244</v>
      </c>
      <c r="H3193" s="22">
        <v>54.432108390010484</v>
      </c>
      <c r="I3193" s="22">
        <v>27.491420020251439</v>
      </c>
      <c r="J3193" s="22">
        <v>53.408676197873497</v>
      </c>
      <c r="K3193" s="22">
        <v>17.325989200277984</v>
      </c>
      <c r="L3193" s="22">
        <v>57.983560577398798</v>
      </c>
      <c r="M3193" s="22">
        <v>24.131555397107185</v>
      </c>
      <c r="N3193" s="23">
        <v>53.408676197873497</v>
      </c>
      <c r="O3193" s="21">
        <v>-2.2748318393293703</v>
      </c>
    </row>
    <row r="3194" spans="1:15">
      <c r="A3194" s="2" t="s">
        <v>6241</v>
      </c>
      <c r="B3194" s="20" t="s">
        <v>6242</v>
      </c>
      <c r="C3194" s="2">
        <v>5.3588671684265101</v>
      </c>
      <c r="D3194" s="2">
        <v>1.72997518972275E-3</v>
      </c>
      <c r="E3194" s="2">
        <v>2.8221428115671601E-2</v>
      </c>
      <c r="F3194" s="22">
        <v>2424.2765665659558</v>
      </c>
      <c r="G3194" s="22">
        <v>2988.2323528397528</v>
      </c>
      <c r="H3194" s="22">
        <v>2647.7638287767595</v>
      </c>
      <c r="I3194" s="22">
        <v>3134.4592596575176</v>
      </c>
      <c r="J3194" s="22">
        <v>2620.5176136553673</v>
      </c>
      <c r="K3194" s="22">
        <v>3559.8314262248168</v>
      </c>
      <c r="L3194" s="22">
        <v>2571.9165623817703</v>
      </c>
      <c r="M3194" s="22">
        <v>3470.1423852623611</v>
      </c>
      <c r="N3194" s="23">
        <v>2988.2323528397528</v>
      </c>
      <c r="O3194" s="21">
        <v>1.27882777178865</v>
      </c>
    </row>
    <row r="3195" spans="1:15">
      <c r="A3195" s="2" t="s">
        <v>6243</v>
      </c>
      <c r="B3195" s="20" t="s">
        <v>6242</v>
      </c>
      <c r="C3195" s="2">
        <v>4.5542683601379297</v>
      </c>
      <c r="D3195" s="2">
        <v>3.87431084567714E-3</v>
      </c>
      <c r="E3195" s="2">
        <v>4.8418447649509998E-2</v>
      </c>
      <c r="F3195" s="22">
        <v>718.57610474631747</v>
      </c>
      <c r="G3195" s="22">
        <v>851.01356280190032</v>
      </c>
      <c r="H3195" s="22">
        <v>724.4874414186761</v>
      </c>
      <c r="I3195" s="22">
        <v>874.83444895472098</v>
      </c>
      <c r="J3195" s="22">
        <v>749.72740550243236</v>
      </c>
      <c r="K3195" s="22">
        <v>997.97495921302493</v>
      </c>
      <c r="L3195" s="22">
        <v>753.05051511888473</v>
      </c>
      <c r="M3195" s="22">
        <v>1062.4921786327523</v>
      </c>
      <c r="N3195" s="23">
        <v>851.01356280190032</v>
      </c>
      <c r="O3195" s="21">
        <v>1.28017496820267</v>
      </c>
    </row>
    <row r="3196" spans="1:15">
      <c r="A3196" s="2" t="s">
        <v>6244</v>
      </c>
      <c r="B3196" s="20" t="s">
        <v>6245</v>
      </c>
      <c r="C3196" s="2">
        <v>-6.5373592376708896</v>
      </c>
      <c r="D3196" s="2">
        <v>6.1217072391731595E-4</v>
      </c>
      <c r="E3196" s="2">
        <v>1.4096121561523201E-2</v>
      </c>
      <c r="F3196" s="22">
        <v>1027.068307395215</v>
      </c>
      <c r="G3196" s="22">
        <v>712.37217728993301</v>
      </c>
      <c r="H3196" s="22">
        <v>1250.813417923421</v>
      </c>
      <c r="I3196" s="22">
        <v>798.62899540310218</v>
      </c>
      <c r="J3196" s="22">
        <v>1312.4068589012229</v>
      </c>
      <c r="K3196" s="22">
        <v>673.59140927824706</v>
      </c>
      <c r="L3196" s="22">
        <v>1440.3062338115888</v>
      </c>
      <c r="M3196" s="22">
        <v>620.32518698524484</v>
      </c>
      <c r="N3196" s="23">
        <v>1027.068307395215</v>
      </c>
      <c r="O3196" s="21">
        <v>-1.7877717328590146</v>
      </c>
    </row>
    <row r="3197" spans="1:15">
      <c r="A3197" s="2" t="s">
        <v>6246</v>
      </c>
      <c r="B3197" s="20" t="s">
        <v>6245</v>
      </c>
      <c r="C3197" s="2">
        <v>-5.3956661224365199</v>
      </c>
      <c r="D3197" s="2">
        <v>1.6707126597017301E-3</v>
      </c>
      <c r="E3197" s="2">
        <v>2.7585648852336601E-2</v>
      </c>
      <c r="F3197" s="22">
        <v>1589.1621594378585</v>
      </c>
      <c r="G3197" s="22">
        <v>1093.2367031223887</v>
      </c>
      <c r="H3197" s="22">
        <v>2086.6141114904522</v>
      </c>
      <c r="I3197" s="22">
        <v>1346.8621468319041</v>
      </c>
      <c r="J3197" s="22">
        <v>2286.3450039207523</v>
      </c>
      <c r="K3197" s="22">
        <v>1158.7830430242195</v>
      </c>
      <c r="L3197" s="22">
        <v>2421.3825267017842</v>
      </c>
      <c r="M3197" s="22">
        <v>1059.9820654230086</v>
      </c>
      <c r="N3197" s="23">
        <v>1589.1621594378585</v>
      </c>
      <c r="O3197" s="21">
        <v>-1.7849237655190135</v>
      </c>
    </row>
    <row r="3198" spans="1:15">
      <c r="A3198" s="2" t="s">
        <v>6247</v>
      </c>
      <c r="B3198" s="20" t="s">
        <v>6248</v>
      </c>
      <c r="C3198" s="2">
        <v>-5.9859886169433496</v>
      </c>
      <c r="D3198" s="2">
        <v>9.7643695740446095E-4</v>
      </c>
      <c r="E3198" s="2">
        <v>1.90971888856649E-2</v>
      </c>
      <c r="F3198" s="22">
        <v>2337.4148180175976</v>
      </c>
      <c r="G3198" s="22">
        <v>1879.4448482308408</v>
      </c>
      <c r="H3198" s="22">
        <v>2215.3866143355108</v>
      </c>
      <c r="I3198" s="22">
        <v>1739.8574782476232</v>
      </c>
      <c r="J3198" s="22">
        <v>2283.1768129299353</v>
      </c>
      <c r="K3198" s="22">
        <v>1865.5627859269141</v>
      </c>
      <c r="L3198" s="22">
        <v>2123.9741276447135</v>
      </c>
      <c r="M3198" s="22">
        <v>1946.3326882221122</v>
      </c>
      <c r="N3198" s="23">
        <v>2123.9741276447135</v>
      </c>
      <c r="O3198" s="21">
        <v>-1.2059411561910127</v>
      </c>
    </row>
    <row r="3199" spans="1:15">
      <c r="A3199" s="2" t="s">
        <v>6249</v>
      </c>
      <c r="B3199" s="20" t="s">
        <v>6250</v>
      </c>
      <c r="C3199" s="2">
        <v>5.4619283676147399</v>
      </c>
      <c r="D3199" s="2">
        <v>1.5697339670674099E-3</v>
      </c>
      <c r="E3199" s="2">
        <v>2.6483971154258001E-2</v>
      </c>
      <c r="F3199" s="22">
        <v>1142.893189950847</v>
      </c>
      <c r="G3199" s="22">
        <v>1539.9875194635358</v>
      </c>
      <c r="H3199" s="22">
        <v>1248.4249128560803</v>
      </c>
      <c r="I3199" s="22">
        <v>1791.1068397895999</v>
      </c>
      <c r="J3199" s="22">
        <v>1077.7617148739598</v>
      </c>
      <c r="K3199" s="22">
        <v>1421.9972796295538</v>
      </c>
      <c r="L3199" s="22">
        <v>1183.9003521434183</v>
      </c>
      <c r="M3199" s="22">
        <v>1642.1086042315417</v>
      </c>
      <c r="N3199" s="23">
        <v>1421.9972796295538</v>
      </c>
      <c r="O3199" s="21">
        <v>1.3714642323980699</v>
      </c>
    </row>
    <row r="3200" spans="1:15">
      <c r="A3200" s="2" t="s">
        <v>6251</v>
      </c>
      <c r="B3200" s="20" t="s">
        <v>6252</v>
      </c>
      <c r="C3200" s="2">
        <v>-8.3111925125121999</v>
      </c>
      <c r="D3200" s="2">
        <v>1.6453847494991199E-4</v>
      </c>
      <c r="E3200" s="2">
        <v>5.9793433445162001E-3</v>
      </c>
      <c r="F3200" s="22">
        <v>23.47563045940576</v>
      </c>
      <c r="G3200" s="22">
        <v>16.242599877449354</v>
      </c>
      <c r="H3200" s="22">
        <v>28.560041936611199</v>
      </c>
      <c r="I3200" s="22">
        <v>14.42470451714652</v>
      </c>
      <c r="J3200" s="22">
        <v>24.665732623262137</v>
      </c>
      <c r="K3200" s="22">
        <v>13.195223743036482</v>
      </c>
      <c r="L3200" s="22">
        <v>23.106046826343821</v>
      </c>
      <c r="M3200" s="22">
        <v>14.554833241174588</v>
      </c>
      <c r="N3200" s="23">
        <v>23.106046826343821</v>
      </c>
      <c r="O3200" s="21">
        <v>-1.7070732505427668</v>
      </c>
    </row>
    <row r="3201" spans="1:15">
      <c r="A3201" s="2" t="s">
        <v>6253</v>
      </c>
      <c r="B3201" s="20" t="s">
        <v>6254</v>
      </c>
      <c r="C3201" s="2">
        <v>-6.0182900428771902</v>
      </c>
      <c r="D3201" s="2">
        <v>9.4924776310477497E-4</v>
      </c>
      <c r="E3201" s="2">
        <v>1.8713945025729099E-2</v>
      </c>
      <c r="F3201" s="22">
        <v>956.05597805759874</v>
      </c>
      <c r="G3201" s="22">
        <v>678.88959035722712</v>
      </c>
      <c r="H3201" s="22">
        <v>965.84249576601519</v>
      </c>
      <c r="I3201" s="22">
        <v>775.91825945141886</v>
      </c>
      <c r="J3201" s="22">
        <v>965.57114772131797</v>
      </c>
      <c r="K3201" s="22">
        <v>648.22748540402324</v>
      </c>
      <c r="L3201" s="22">
        <v>978.22858764296734</v>
      </c>
      <c r="M3201" s="22">
        <v>788.52168883327022</v>
      </c>
      <c r="N3201" s="23">
        <v>956.05597805759874</v>
      </c>
      <c r="O3201" s="21">
        <v>-1.341572519228569</v>
      </c>
    </row>
    <row r="3202" spans="1:15">
      <c r="A3202" s="2" t="s">
        <v>6255</v>
      </c>
      <c r="B3202" s="20" t="s">
        <v>6254</v>
      </c>
      <c r="C3202" s="2">
        <v>5.8100857734680096</v>
      </c>
      <c r="D3202" s="2">
        <v>1.1410821459469601E-3</v>
      </c>
      <c r="E3202" s="2">
        <v>2.1301155489024198E-2</v>
      </c>
      <c r="F3202" s="22">
        <v>1102.1037197569149</v>
      </c>
      <c r="G3202" s="22">
        <v>1531.3182550061408</v>
      </c>
      <c r="H3202" s="22">
        <v>1066.769043970716</v>
      </c>
      <c r="I3202" s="22">
        <v>1362.9430002598635</v>
      </c>
      <c r="J3202" s="22">
        <v>1064.4573567067164</v>
      </c>
      <c r="K3202" s="22">
        <v>1745.1098368149367</v>
      </c>
      <c r="L3202" s="22">
        <v>1054.0845726259422</v>
      </c>
      <c r="M3202" s="22">
        <v>1866.7675562410875</v>
      </c>
      <c r="N3202" s="23">
        <v>1362.9430002598635</v>
      </c>
      <c r="O3202" s="21">
        <v>1.50674204943513</v>
      </c>
    </row>
    <row r="3203" spans="1:15">
      <c r="A3203" s="2" t="s">
        <v>6256</v>
      </c>
      <c r="B3203" s="20" t="s">
        <v>6257</v>
      </c>
      <c r="C3203" s="2">
        <v>-6.4483256340026802</v>
      </c>
      <c r="D3203" s="2">
        <v>6.5871264669884399E-4</v>
      </c>
      <c r="E3203" s="2">
        <v>1.4767146559295801E-2</v>
      </c>
      <c r="F3203" s="22">
        <v>82.617895312039934</v>
      </c>
      <c r="G3203" s="22">
        <v>10</v>
      </c>
      <c r="H3203" s="22">
        <v>59.318619676156175</v>
      </c>
      <c r="I3203" s="22">
        <v>24.001227631567158</v>
      </c>
      <c r="J3203" s="22">
        <v>56.16331141923807</v>
      </c>
      <c r="K3203" s="22">
        <v>10</v>
      </c>
      <c r="L3203" s="22">
        <v>48.948353511248222</v>
      </c>
      <c r="M3203" s="22">
        <v>10</v>
      </c>
      <c r="N3203" s="23">
        <v>48.948353511248222</v>
      </c>
      <c r="O3203" s="21">
        <v>-4.8675634572657653</v>
      </c>
    </row>
    <row r="3204" spans="1:15">
      <c r="A3204" s="2" t="s">
        <v>6258</v>
      </c>
      <c r="B3204" s="20" t="s">
        <v>6257</v>
      </c>
      <c r="C3204" s="2">
        <v>-8.1855621337890607</v>
      </c>
      <c r="D3204" s="2">
        <v>1.7911658692599901E-4</v>
      </c>
      <c r="E3204" s="2">
        <v>6.2499008016860596E-3</v>
      </c>
      <c r="F3204" s="22">
        <v>50.237448506181906</v>
      </c>
      <c r="G3204" s="22">
        <v>20.032056808324956</v>
      </c>
      <c r="H3204" s="22">
        <v>64.244289721049839</v>
      </c>
      <c r="I3204" s="22">
        <v>24.007881036228572</v>
      </c>
      <c r="J3204" s="22">
        <v>42.119417573147111</v>
      </c>
      <c r="K3204" s="22">
        <v>20.808771336512052</v>
      </c>
      <c r="L3204" s="22">
        <v>44.883588952591602</v>
      </c>
      <c r="M3204" s="22">
        <v>18.877106312389046</v>
      </c>
      <c r="N3204" s="23">
        <v>42.119417573147111</v>
      </c>
      <c r="O3204" s="21">
        <v>-2.3839393227646055</v>
      </c>
    </row>
    <row r="3205" spans="1:15">
      <c r="A3205" s="2" t="s">
        <v>6259</v>
      </c>
      <c r="B3205" s="20" t="s">
        <v>6260</v>
      </c>
      <c r="C3205" s="2">
        <v>-5.4646334648132298</v>
      </c>
      <c r="D3205" s="2">
        <v>1.56576173491788E-3</v>
      </c>
      <c r="E3205" s="2">
        <v>2.6439580062559798E-2</v>
      </c>
      <c r="F3205" s="22">
        <v>19.901608013008406</v>
      </c>
      <c r="G3205" s="22">
        <v>11.071812157978922</v>
      </c>
      <c r="H3205" s="22">
        <v>19.131408102368344</v>
      </c>
      <c r="I3205" s="22">
        <v>13.459335824439725</v>
      </c>
      <c r="J3205" s="22">
        <v>19.449738182926328</v>
      </c>
      <c r="K3205" s="22">
        <v>10.102158829497437</v>
      </c>
      <c r="L3205" s="22">
        <v>15.329465091237157</v>
      </c>
      <c r="M3205" s="22">
        <v>11.687463621547685</v>
      </c>
      <c r="N3205" s="23">
        <v>15.329465091237157</v>
      </c>
      <c r="O3205" s="21">
        <v>-1.5937689500292476</v>
      </c>
    </row>
    <row r="3206" spans="1:15">
      <c r="A3206" s="2" t="s">
        <v>6261</v>
      </c>
      <c r="B3206" s="20" t="s">
        <v>380</v>
      </c>
      <c r="C3206" s="2">
        <v>7.8560056686401296</v>
      </c>
      <c r="D3206" s="2">
        <v>2.25009207686622E-4</v>
      </c>
      <c r="E3206" s="2">
        <v>7.2839803365154498E-3</v>
      </c>
      <c r="F3206" s="22">
        <v>795.86159469689937</v>
      </c>
      <c r="G3206" s="22">
        <v>1239.80349455021</v>
      </c>
      <c r="H3206" s="22">
        <v>738.93966683692213</v>
      </c>
      <c r="I3206" s="22">
        <v>1366.0927265069849</v>
      </c>
      <c r="J3206" s="22">
        <v>942.43406260568372</v>
      </c>
      <c r="K3206" s="22">
        <v>1229.9473021134897</v>
      </c>
      <c r="L3206" s="22">
        <v>827.62834317976774</v>
      </c>
      <c r="M3206" s="22">
        <v>1292.4998544861908</v>
      </c>
      <c r="N3206" s="23">
        <v>1229.9473021134897</v>
      </c>
      <c r="O3206" s="21">
        <v>1.5565182286705299</v>
      </c>
    </row>
    <row r="3207" spans="1:15">
      <c r="A3207" s="2" t="s">
        <v>379</v>
      </c>
      <c r="B3207" s="20" t="s">
        <v>380</v>
      </c>
      <c r="C3207" s="2">
        <v>7.2842030525207502</v>
      </c>
      <c r="D3207" s="2">
        <v>3.4096862132605103E-4</v>
      </c>
      <c r="E3207" s="2">
        <v>9.5464246523822398E-3</v>
      </c>
      <c r="F3207" s="22">
        <v>51.402137208975375</v>
      </c>
      <c r="G3207" s="22">
        <v>212.03489775509499</v>
      </c>
      <c r="H3207" s="22">
        <v>26.309152575786086</v>
      </c>
      <c r="I3207" s="22">
        <v>183.89580365063577</v>
      </c>
      <c r="J3207" s="22">
        <v>65.972829742716868</v>
      </c>
      <c r="K3207" s="22">
        <v>206.66750904002882</v>
      </c>
      <c r="L3207" s="22">
        <v>51.292289950816333</v>
      </c>
      <c r="M3207" s="22">
        <v>262.4143287447979</v>
      </c>
      <c r="N3207" s="23">
        <v>183.89580365063577</v>
      </c>
      <c r="O3207" s="21">
        <v>4.6364085162599498</v>
      </c>
    </row>
    <row r="3208" spans="1:15">
      <c r="A3208" s="2" t="s">
        <v>6262</v>
      </c>
      <c r="B3208" s="20" t="s">
        <v>6263</v>
      </c>
      <c r="C3208" s="2">
        <v>-4.6804423332214302</v>
      </c>
      <c r="D3208" s="2">
        <v>3.3943690411386801E-3</v>
      </c>
      <c r="E3208" s="2">
        <v>4.4228875387659301E-2</v>
      </c>
      <c r="F3208" s="22">
        <v>15.764302217317839</v>
      </c>
      <c r="G3208" s="22">
        <v>10</v>
      </c>
      <c r="H3208" s="22">
        <v>13.128937157808901</v>
      </c>
      <c r="I3208" s="22">
        <v>10.321061498068945</v>
      </c>
      <c r="J3208" s="22">
        <v>19.302626346713442</v>
      </c>
      <c r="K3208" s="22">
        <v>10</v>
      </c>
      <c r="L3208" s="22">
        <v>20.413841273536857</v>
      </c>
      <c r="M3208" s="22">
        <v>11.205909315794068</v>
      </c>
      <c r="N3208" s="23">
        <v>13.128937157808901</v>
      </c>
      <c r="O3208" s="21">
        <v>-1.6295515431187668</v>
      </c>
    </row>
    <row r="3209" spans="1:15">
      <c r="A3209" s="2" t="s">
        <v>6264</v>
      </c>
      <c r="B3209" s="20" t="s">
        <v>6263</v>
      </c>
      <c r="C3209" s="2">
        <v>-7.3610444068908603</v>
      </c>
      <c r="D3209" s="2">
        <v>3.2194705542656601E-4</v>
      </c>
      <c r="E3209" s="2">
        <v>9.1815446291740096E-3</v>
      </c>
      <c r="F3209" s="22">
        <v>134.53796815274799</v>
      </c>
      <c r="G3209" s="22">
        <v>91.739781477875894</v>
      </c>
      <c r="H3209" s="22">
        <v>127.96459582246834</v>
      </c>
      <c r="I3209" s="22">
        <v>95.74650304219648</v>
      </c>
      <c r="J3209" s="22">
        <v>140.35844225344783</v>
      </c>
      <c r="K3209" s="22">
        <v>102.38194075389937</v>
      </c>
      <c r="L3209" s="22">
        <v>131.60381682721692</v>
      </c>
      <c r="M3209" s="22">
        <v>107.63039856232356</v>
      </c>
      <c r="N3209" s="23">
        <v>127.96459582246834</v>
      </c>
      <c r="O3209" s="21">
        <v>-1.3463280939881754</v>
      </c>
    </row>
    <row r="3210" spans="1:15">
      <c r="A3210" s="2" t="s">
        <v>6265</v>
      </c>
      <c r="B3210" s="20" t="s">
        <v>6266</v>
      </c>
      <c r="C3210" s="2">
        <v>4.8869962692260698</v>
      </c>
      <c r="D3210" s="2">
        <v>2.7467253311292601E-3</v>
      </c>
      <c r="E3210" s="2">
        <v>3.8381794087747403E-2</v>
      </c>
      <c r="F3210" s="22">
        <v>83.245370530018278</v>
      </c>
      <c r="G3210" s="22">
        <v>96.135112086093145</v>
      </c>
      <c r="H3210" s="22">
        <v>71.081256664605675</v>
      </c>
      <c r="I3210" s="22">
        <v>103.40087547156286</v>
      </c>
      <c r="J3210" s="22">
        <v>77.745938955184499</v>
      </c>
      <c r="K3210" s="22">
        <v>111.96368379781552</v>
      </c>
      <c r="L3210" s="22">
        <v>83.976273973400083</v>
      </c>
      <c r="M3210" s="22">
        <v>122.11486132533976</v>
      </c>
      <c r="N3210" s="23">
        <v>96.135112086093145</v>
      </c>
      <c r="O3210" s="21">
        <v>1.3695412917547101</v>
      </c>
    </row>
    <row r="3211" spans="1:15">
      <c r="A3211" s="2" t="s">
        <v>6267</v>
      </c>
      <c r="B3211" s="20" t="s">
        <v>6268</v>
      </c>
      <c r="C3211" s="2">
        <v>-5.95778131484985</v>
      </c>
      <c r="D3211" s="2">
        <v>1.00091016782904E-3</v>
      </c>
      <c r="E3211" s="2">
        <v>1.9421696361875702E-2</v>
      </c>
      <c r="F3211" s="22">
        <v>43.229222758344456</v>
      </c>
      <c r="G3211" s="22">
        <v>31.387766686914933</v>
      </c>
      <c r="H3211" s="22">
        <v>42.287651101732123</v>
      </c>
      <c r="I3211" s="22">
        <v>26.08878374866708</v>
      </c>
      <c r="J3211" s="22">
        <v>43.446322854456461</v>
      </c>
      <c r="K3211" s="22">
        <v>23.377607486221621</v>
      </c>
      <c r="L3211" s="22">
        <v>36.56358225895638</v>
      </c>
      <c r="M3211" s="22">
        <v>24.479315212013621</v>
      </c>
      <c r="N3211" s="23">
        <v>36.56358225895638</v>
      </c>
      <c r="O3211" s="21">
        <v>-1.5777706639687639</v>
      </c>
    </row>
    <row r="3212" spans="1:15">
      <c r="A3212" s="2" t="s">
        <v>6269</v>
      </c>
      <c r="B3212" s="20" t="s">
        <v>6270</v>
      </c>
      <c r="C3212" s="2">
        <v>6.6581225395202601</v>
      </c>
      <c r="D3212" s="2">
        <v>5.5494347280479804E-4</v>
      </c>
      <c r="E3212" s="2">
        <v>1.32530988426531E-2</v>
      </c>
      <c r="F3212" s="22">
        <v>8550.1993437439487</v>
      </c>
      <c r="G3212" s="22">
        <v>9992.1708175613476</v>
      </c>
      <c r="H3212" s="22">
        <v>7973.455827665618</v>
      </c>
      <c r="I3212" s="22">
        <v>11205.063756194162</v>
      </c>
      <c r="J3212" s="22">
        <v>8879.4953935803715</v>
      </c>
      <c r="K3212" s="22">
        <v>10602.770169577188</v>
      </c>
      <c r="L3212" s="22">
        <v>8659.4285672710339</v>
      </c>
      <c r="M3212" s="22">
        <v>10587.370128925235</v>
      </c>
      <c r="N3212" s="23">
        <v>9992.1708175613476</v>
      </c>
      <c r="O3212" s="21">
        <v>1.24435661816984</v>
      </c>
    </row>
    <row r="3213" spans="1:15">
      <c r="A3213" s="2" t="s">
        <v>6271</v>
      </c>
      <c r="B3213" s="20" t="s">
        <v>6272</v>
      </c>
      <c r="C3213" s="2">
        <v>4.7235178947448704</v>
      </c>
      <c r="D3213" s="2">
        <v>3.2461859577361399E-3</v>
      </c>
      <c r="E3213" s="2">
        <v>4.3066576758942897E-2</v>
      </c>
      <c r="F3213" s="22">
        <v>4994.3764639098963</v>
      </c>
      <c r="G3213" s="22">
        <v>7192.9171297683997</v>
      </c>
      <c r="H3213" s="22">
        <v>5034.6604299398723</v>
      </c>
      <c r="I3213" s="22">
        <v>8433.4121884996912</v>
      </c>
      <c r="J3213" s="22">
        <v>6184.4221628431578</v>
      </c>
      <c r="K3213" s="22">
        <v>9131.5440332093294</v>
      </c>
      <c r="L3213" s="22">
        <v>6390.6991210965916</v>
      </c>
      <c r="M3213" s="22">
        <v>8972.2232327347865</v>
      </c>
      <c r="N3213" s="23">
        <v>7192.9171297683997</v>
      </c>
      <c r="O3213" s="21">
        <v>1.49541974985878</v>
      </c>
    </row>
    <row r="3214" spans="1:15">
      <c r="A3214" s="2" t="s">
        <v>6273</v>
      </c>
      <c r="B3214" s="20" t="s">
        <v>6274</v>
      </c>
      <c r="C3214" s="2">
        <v>9.4405555725097603</v>
      </c>
      <c r="D3214" s="2">
        <v>8.0349318192362798E-5</v>
      </c>
      <c r="E3214" s="2">
        <v>3.8651931624298602E-3</v>
      </c>
      <c r="F3214" s="22">
        <v>679.47051224578036</v>
      </c>
      <c r="G3214" s="22">
        <v>997.07861279036149</v>
      </c>
      <c r="H3214" s="22">
        <v>746.8482575696479</v>
      </c>
      <c r="I3214" s="22">
        <v>1061.3390144896368</v>
      </c>
      <c r="J3214" s="22">
        <v>632.72063059078857</v>
      </c>
      <c r="K3214" s="22">
        <v>987.06671968663716</v>
      </c>
      <c r="L3214" s="22">
        <v>710.52483193155035</v>
      </c>
      <c r="M3214" s="22">
        <v>978.66712988562608</v>
      </c>
      <c r="N3214" s="23">
        <v>978.66712988562608</v>
      </c>
      <c r="O3214" s="21">
        <v>1.4549327836372301</v>
      </c>
    </row>
    <row r="3215" spans="1:15" ht="17" thickBot="1">
      <c r="A3215" s="29" t="s">
        <v>6275</v>
      </c>
      <c r="B3215" s="30" t="s">
        <v>6276</v>
      </c>
      <c r="C3215" s="29">
        <v>-5.1021394729614196</v>
      </c>
      <c r="D3215" s="29">
        <v>2.2167373700234501E-3</v>
      </c>
      <c r="E3215" s="29">
        <v>3.3208107052680402E-2</v>
      </c>
      <c r="F3215" s="31">
        <v>407.86366638637406</v>
      </c>
      <c r="G3215" s="31">
        <v>313.86334276778774</v>
      </c>
      <c r="H3215" s="31">
        <v>506.80887479054093</v>
      </c>
      <c r="I3215" s="31">
        <v>346.13968117422507</v>
      </c>
      <c r="J3215" s="31">
        <v>475.81992039571719</v>
      </c>
      <c r="K3215" s="31">
        <v>336.25859871191199</v>
      </c>
      <c r="L3215" s="31">
        <v>423.91373941387042</v>
      </c>
      <c r="M3215" s="31">
        <v>280.31580134454759</v>
      </c>
      <c r="N3215" s="32">
        <v>407.86366638637406</v>
      </c>
      <c r="O3215" s="33">
        <v>-1.4205036046779804</v>
      </c>
    </row>
  </sheetData>
  <mergeCells count="11">
    <mergeCell ref="N6:N8"/>
    <mergeCell ref="O6:O8"/>
    <mergeCell ref="C6:C8"/>
    <mergeCell ref="D6:D8"/>
    <mergeCell ref="E6:E8"/>
    <mergeCell ref="A1:H1"/>
    <mergeCell ref="A2:K2"/>
    <mergeCell ref="A3:M3"/>
    <mergeCell ref="B6:B8"/>
    <mergeCell ref="A6:A8"/>
    <mergeCell ref="F6:M6"/>
  </mergeCells>
  <phoneticPr fontId="16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76"/>
  <sheetViews>
    <sheetView zoomScale="125" zoomScaleNormal="125" zoomScalePageLayoutView="125" workbookViewId="0">
      <selection activeCell="A3" sqref="A3"/>
    </sheetView>
  </sheetViews>
  <sheetFormatPr baseColWidth="10" defaultRowHeight="16"/>
  <cols>
    <col min="1" max="1" width="16.83203125" bestFit="1" customWidth="1"/>
    <col min="2" max="2" width="24.83203125" customWidth="1"/>
    <col min="3" max="5" width="14.83203125" customWidth="1"/>
    <col min="6" max="15" width="12.83203125" customWidth="1"/>
  </cols>
  <sheetData>
    <row r="1" spans="1:15" ht="18">
      <c r="A1" s="109" t="s">
        <v>25833</v>
      </c>
      <c r="B1" s="109"/>
      <c r="C1" s="109"/>
      <c r="D1" s="109"/>
      <c r="E1" s="109"/>
      <c r="F1" s="109"/>
      <c r="G1" s="109"/>
      <c r="H1" s="109"/>
      <c r="I1" s="109"/>
      <c r="J1" s="16"/>
      <c r="K1" s="16"/>
      <c r="L1" s="16"/>
      <c r="M1" s="16"/>
    </row>
    <row r="2" spans="1:15">
      <c r="A2" s="107" t="s">
        <v>25884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3"/>
      <c r="N2" s="3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5" spans="1:15">
      <c r="A5" s="104" t="s">
        <v>330</v>
      </c>
      <c r="B5" s="104" t="s">
        <v>331</v>
      </c>
      <c r="C5" s="104" t="s">
        <v>332</v>
      </c>
      <c r="D5" s="104" t="s">
        <v>333</v>
      </c>
      <c r="E5" s="104" t="s">
        <v>334</v>
      </c>
      <c r="F5" s="115" t="s">
        <v>6287</v>
      </c>
      <c r="G5" s="115"/>
      <c r="H5" s="115"/>
      <c r="I5" s="115"/>
      <c r="J5" s="115"/>
      <c r="K5" s="115"/>
      <c r="L5" s="115"/>
      <c r="M5" s="115"/>
      <c r="N5" s="116" t="s">
        <v>6288</v>
      </c>
      <c r="O5" s="116" t="s">
        <v>6289</v>
      </c>
    </row>
    <row r="6" spans="1:15">
      <c r="A6" s="114"/>
      <c r="B6" s="114"/>
      <c r="C6" s="114"/>
      <c r="D6" s="114"/>
      <c r="E6" s="114"/>
      <c r="F6" s="17" t="s">
        <v>6285</v>
      </c>
      <c r="G6" s="17" t="s">
        <v>6285</v>
      </c>
      <c r="H6" s="17" t="s">
        <v>6285</v>
      </c>
      <c r="I6" s="17" t="s">
        <v>6285</v>
      </c>
      <c r="J6" s="17" t="s">
        <v>6286</v>
      </c>
      <c r="K6" s="17" t="s">
        <v>6286</v>
      </c>
      <c r="L6" s="17" t="s">
        <v>6286</v>
      </c>
      <c r="M6" s="17" t="s">
        <v>6286</v>
      </c>
      <c r="N6" s="117"/>
      <c r="O6" s="117"/>
    </row>
    <row r="7" spans="1:15">
      <c r="A7" s="105"/>
      <c r="B7" s="105"/>
      <c r="C7" s="105"/>
      <c r="D7" s="105"/>
      <c r="E7" s="105"/>
      <c r="F7" s="18" t="s">
        <v>6277</v>
      </c>
      <c r="G7" s="18" t="s">
        <v>6281</v>
      </c>
      <c r="H7" s="18" t="s">
        <v>6278</v>
      </c>
      <c r="I7" s="18" t="s">
        <v>6282</v>
      </c>
      <c r="J7" s="19" t="s">
        <v>6279</v>
      </c>
      <c r="K7" s="19" t="s">
        <v>6283</v>
      </c>
      <c r="L7" s="19" t="s">
        <v>6280</v>
      </c>
      <c r="M7" s="19" t="s">
        <v>6284</v>
      </c>
      <c r="N7" s="118"/>
      <c r="O7" s="118"/>
    </row>
    <row r="8" spans="1:15">
      <c r="A8" s="2" t="s">
        <v>768</v>
      </c>
      <c r="B8" s="20" t="s">
        <v>769</v>
      </c>
      <c r="C8" s="2">
        <v>-9.2087354660034109</v>
      </c>
      <c r="D8" s="2">
        <v>9.24913870120007E-5</v>
      </c>
      <c r="E8" s="2">
        <v>4.1583157337470597E-3</v>
      </c>
      <c r="F8" s="22">
        <v>596.53535798316648</v>
      </c>
      <c r="G8" s="22">
        <v>10</v>
      </c>
      <c r="H8" s="22">
        <v>543.8450406372931</v>
      </c>
      <c r="I8" s="22">
        <v>13.008203625545489</v>
      </c>
      <c r="J8" s="22">
        <v>609.82529424225413</v>
      </c>
      <c r="K8" s="22">
        <v>14.236246706382092</v>
      </c>
      <c r="L8" s="22">
        <v>723.98449550362329</v>
      </c>
      <c r="M8" s="22">
        <v>54.480661214749276</v>
      </c>
      <c r="N8" s="22">
        <v>543.8450406372931</v>
      </c>
      <c r="O8" s="21">
        <v>-34.518554266402198</v>
      </c>
    </row>
    <row r="9" spans="1:15">
      <c r="A9" s="2" t="s">
        <v>770</v>
      </c>
      <c r="B9" s="20" t="s">
        <v>771</v>
      </c>
      <c r="C9" s="2">
        <v>-14.6240167617797</v>
      </c>
      <c r="D9" s="2">
        <v>6.4172552948406499E-6</v>
      </c>
      <c r="E9" s="2">
        <v>9.4706865928958204E-4</v>
      </c>
      <c r="F9" s="22">
        <v>522.47975394376988</v>
      </c>
      <c r="G9" s="22">
        <v>22.817239055988669</v>
      </c>
      <c r="H9" s="22">
        <v>588.90068729446125</v>
      </c>
      <c r="I9" s="22">
        <v>16.003129564414813</v>
      </c>
      <c r="J9" s="22">
        <v>646.05825011799425</v>
      </c>
      <c r="K9" s="22">
        <v>13.685470174408449</v>
      </c>
      <c r="L9" s="22">
        <v>748.69601437676431</v>
      </c>
      <c r="M9" s="22">
        <v>36.854955472774371</v>
      </c>
      <c r="N9" s="22">
        <v>522.47975394376988</v>
      </c>
      <c r="O9" s="21">
        <v>-29.982004448714608</v>
      </c>
    </row>
    <row r="10" spans="1:15">
      <c r="A10" s="2" t="s">
        <v>772</v>
      </c>
      <c r="B10" s="20" t="s">
        <v>773</v>
      </c>
      <c r="C10" s="2">
        <v>-37.417533874511697</v>
      </c>
      <c r="D10" s="2">
        <v>2.43207758777978E-8</v>
      </c>
      <c r="E10" s="2">
        <v>8.7714691758406194E-5</v>
      </c>
      <c r="F10" s="22">
        <v>328.61537665755054</v>
      </c>
      <c r="G10" s="22">
        <v>10.620519407831038</v>
      </c>
      <c r="H10" s="22">
        <v>287.57471078971656</v>
      </c>
      <c r="I10" s="22">
        <v>10</v>
      </c>
      <c r="J10" s="22">
        <v>232.54447545534615</v>
      </c>
      <c r="K10" s="22">
        <v>10</v>
      </c>
      <c r="L10" s="22">
        <v>230.8329210442071</v>
      </c>
      <c r="M10" s="22">
        <v>10</v>
      </c>
      <c r="N10" s="22">
        <v>230.8329210442071</v>
      </c>
      <c r="O10" s="21">
        <v>-26.288772488479559</v>
      </c>
    </row>
    <row r="11" spans="1:15">
      <c r="A11" s="2" t="s">
        <v>774</v>
      </c>
      <c r="B11" s="20" t="s">
        <v>775</v>
      </c>
      <c r="C11" s="2">
        <v>-29.274024963378899</v>
      </c>
      <c r="D11" s="2">
        <v>1.05306329015824E-7</v>
      </c>
      <c r="E11" s="2">
        <v>1.4829011595589E-4</v>
      </c>
      <c r="F11" s="22">
        <v>156.92117540822588</v>
      </c>
      <c r="G11" s="22">
        <v>10</v>
      </c>
      <c r="H11" s="22">
        <v>120.9591531968841</v>
      </c>
      <c r="I11" s="22">
        <v>10</v>
      </c>
      <c r="J11" s="22">
        <v>106.85117818811045</v>
      </c>
      <c r="K11" s="22">
        <v>10</v>
      </c>
      <c r="L11" s="22">
        <v>112.06063852563862</v>
      </c>
      <c r="M11" s="22">
        <v>10</v>
      </c>
      <c r="N11" s="22">
        <v>106.85117818811045</v>
      </c>
      <c r="O11" s="21">
        <v>-12.278608194141322</v>
      </c>
    </row>
    <row r="12" spans="1:15">
      <c r="A12" s="2" t="s">
        <v>776</v>
      </c>
      <c r="B12" s="20" t="s">
        <v>777</v>
      </c>
      <c r="C12" s="2">
        <v>-25.214239120483398</v>
      </c>
      <c r="D12" s="2">
        <v>2.5628237107282597E-7</v>
      </c>
      <c r="E12" s="2">
        <v>1.9880669024015699E-4</v>
      </c>
      <c r="F12" s="22">
        <v>6117.9012804155054</v>
      </c>
      <c r="G12" s="22">
        <v>528.84045073172285</v>
      </c>
      <c r="H12" s="22">
        <v>5577.1234889826792</v>
      </c>
      <c r="I12" s="22">
        <v>443.91851931503533</v>
      </c>
      <c r="J12" s="22">
        <v>5622.8124616751084</v>
      </c>
      <c r="K12" s="22">
        <v>394.89391670166225</v>
      </c>
      <c r="L12" s="22">
        <v>6291.8879689182504</v>
      </c>
      <c r="M12" s="22">
        <v>605.10735281278187</v>
      </c>
      <c r="N12" s="22">
        <v>5577.1234889826792</v>
      </c>
      <c r="O12" s="21">
        <v>-12.111454422686116</v>
      </c>
    </row>
    <row r="13" spans="1:15">
      <c r="A13" s="2" t="s">
        <v>778</v>
      </c>
      <c r="B13" s="20" t="s">
        <v>779</v>
      </c>
      <c r="C13" s="2">
        <v>-19.6633586883544</v>
      </c>
      <c r="D13" s="2">
        <v>1.1214996938101701E-6</v>
      </c>
      <c r="E13" s="2">
        <v>4.1716614554001099E-4</v>
      </c>
      <c r="F13" s="22">
        <v>309.37611907041884</v>
      </c>
      <c r="G13" s="22">
        <v>21.276403430357014</v>
      </c>
      <c r="H13" s="22">
        <v>297.43429482871403</v>
      </c>
      <c r="I13" s="22">
        <v>31.044830954237121</v>
      </c>
      <c r="J13" s="22">
        <v>318.95117083703417</v>
      </c>
      <c r="K13" s="22">
        <v>21.323560563547776</v>
      </c>
      <c r="L13" s="22">
        <v>261.52487558569311</v>
      </c>
      <c r="M13" s="22">
        <v>32.493451878583279</v>
      </c>
      <c r="N13" s="22">
        <v>261.52487558569311</v>
      </c>
      <c r="O13" s="21">
        <v>-11.3805635861981</v>
      </c>
    </row>
    <row r="14" spans="1:15">
      <c r="A14" s="2" t="s">
        <v>780</v>
      </c>
      <c r="B14" s="20" t="s">
        <v>781</v>
      </c>
      <c r="C14" s="2">
        <v>-11.090730667114199</v>
      </c>
      <c r="D14" s="2">
        <v>3.2004802654951402E-5</v>
      </c>
      <c r="E14" s="2">
        <v>2.25814560715291E-3</v>
      </c>
      <c r="F14" s="22">
        <v>2168.674914519599</v>
      </c>
      <c r="G14" s="22">
        <v>216.60269452262281</v>
      </c>
      <c r="H14" s="22">
        <v>2525.0947606118443</v>
      </c>
      <c r="I14" s="22">
        <v>165.31647356111722</v>
      </c>
      <c r="J14" s="22">
        <v>2381.8125397185231</v>
      </c>
      <c r="K14" s="22">
        <v>139.32026044202303</v>
      </c>
      <c r="L14" s="22">
        <v>2330.3072524082536</v>
      </c>
      <c r="M14" s="22">
        <v>374.69169261662933</v>
      </c>
      <c r="N14" s="22">
        <v>2168.674914519599</v>
      </c>
      <c r="O14" s="21">
        <v>-11.2921621214234</v>
      </c>
    </row>
    <row r="15" spans="1:15">
      <c r="A15" s="2" t="s">
        <v>782</v>
      </c>
      <c r="B15" s="20" t="s">
        <v>783</v>
      </c>
      <c r="C15" s="2">
        <v>-12.2308044433593</v>
      </c>
      <c r="D15" s="2">
        <v>1.81852635736434E-5</v>
      </c>
      <c r="E15" s="2">
        <v>1.6555524819688999E-3</v>
      </c>
      <c r="F15" s="22">
        <v>269.8758179990291</v>
      </c>
      <c r="G15" s="22">
        <v>16.088597882685612</v>
      </c>
      <c r="H15" s="22">
        <v>245.37845999444431</v>
      </c>
      <c r="I15" s="22">
        <v>30.949375879279906</v>
      </c>
      <c r="J15" s="22">
        <v>250.5489053482037</v>
      </c>
      <c r="K15" s="22">
        <v>20.060892445025846</v>
      </c>
      <c r="L15" s="22">
        <v>276.3598265475394</v>
      </c>
      <c r="M15" s="22">
        <v>36.770430138820174</v>
      </c>
      <c r="N15" s="22">
        <v>245.37845999444431</v>
      </c>
      <c r="O15" s="21">
        <v>-10.570341784818472</v>
      </c>
    </row>
    <row r="16" spans="1:15">
      <c r="A16" s="2" t="s">
        <v>784</v>
      </c>
      <c r="B16" s="20" t="s">
        <v>785</v>
      </c>
      <c r="C16" s="2">
        <v>-10.7334442138671</v>
      </c>
      <c r="D16" s="2">
        <v>3.86326047907543E-5</v>
      </c>
      <c r="E16" s="2">
        <v>2.5219287653885001E-3</v>
      </c>
      <c r="F16" s="22">
        <v>186.89604018175692</v>
      </c>
      <c r="G16" s="22">
        <v>28.382888534617905</v>
      </c>
      <c r="H16" s="22">
        <v>188.67512119501419</v>
      </c>
      <c r="I16" s="22">
        <v>16.554582560463096</v>
      </c>
      <c r="J16" s="22">
        <v>158.28389964360173</v>
      </c>
      <c r="K16" s="22">
        <v>13.261025490465697</v>
      </c>
      <c r="L16" s="22">
        <v>170.13658289921713</v>
      </c>
      <c r="M16" s="22">
        <v>28.833488548063212</v>
      </c>
      <c r="N16" s="22">
        <v>158.28389964360173</v>
      </c>
      <c r="O16" s="21">
        <v>-8.5264780219853122</v>
      </c>
    </row>
    <row r="17" spans="1:15">
      <c r="A17" s="2" t="s">
        <v>786</v>
      </c>
      <c r="B17" s="20" t="s">
        <v>787</v>
      </c>
      <c r="C17" s="2">
        <v>-22.7969036102294</v>
      </c>
      <c r="D17" s="2">
        <v>4.6661680739975899E-7</v>
      </c>
      <c r="E17" s="2">
        <v>2.5878250427115E-4</v>
      </c>
      <c r="F17" s="22">
        <v>1258.4964468270789</v>
      </c>
      <c r="G17" s="22">
        <v>157.56533381787699</v>
      </c>
      <c r="H17" s="22">
        <v>1309.0204037742951</v>
      </c>
      <c r="I17" s="22">
        <v>182.32595858311603</v>
      </c>
      <c r="J17" s="22">
        <v>1279.3454387340614</v>
      </c>
      <c r="K17" s="22">
        <v>152.4846050074141</v>
      </c>
      <c r="L17" s="22">
        <v>1104.6420724076715</v>
      </c>
      <c r="M17" s="22">
        <v>213.29050376880767</v>
      </c>
      <c r="N17" s="22">
        <v>1104.6420724076715</v>
      </c>
      <c r="O17" s="21">
        <v>-7.065173376474811</v>
      </c>
    </row>
    <row r="18" spans="1:15">
      <c r="A18" s="2" t="s">
        <v>788</v>
      </c>
      <c r="B18" s="20" t="s">
        <v>789</v>
      </c>
      <c r="C18" s="2">
        <v>-9.8257102966308594</v>
      </c>
      <c r="D18" s="2">
        <v>6.4022532418065396E-5</v>
      </c>
      <c r="E18" s="2">
        <v>3.41428201824601E-3</v>
      </c>
      <c r="F18" s="22">
        <v>263.93529485101607</v>
      </c>
      <c r="G18" s="22">
        <v>41.632960818277553</v>
      </c>
      <c r="H18" s="22">
        <v>264.979121302544</v>
      </c>
      <c r="I18" s="22">
        <v>26.385610724302623</v>
      </c>
      <c r="J18" s="22">
        <v>335.80966326124843</v>
      </c>
      <c r="K18" s="22">
        <v>56.758689762562192</v>
      </c>
      <c r="L18" s="22">
        <v>341.49053432670763</v>
      </c>
      <c r="M18" s="22">
        <v>57.52806597596112</v>
      </c>
      <c r="N18" s="22">
        <v>263.93529485101607</v>
      </c>
      <c r="O18" s="21">
        <v>-6.8763837829066619</v>
      </c>
    </row>
    <row r="19" spans="1:15">
      <c r="A19" s="2" t="s">
        <v>790</v>
      </c>
      <c r="B19" s="20" t="s">
        <v>791</v>
      </c>
      <c r="C19" s="2">
        <v>-22.8753662109375</v>
      </c>
      <c r="D19" s="2">
        <v>4.57189616414665E-7</v>
      </c>
      <c r="E19" s="2">
        <v>2.57521848365912E-4</v>
      </c>
      <c r="F19" s="22">
        <v>646.1494693450968</v>
      </c>
      <c r="G19" s="22">
        <v>109.95017069554122</v>
      </c>
      <c r="H19" s="22">
        <v>701.45478821115262</v>
      </c>
      <c r="I19" s="22">
        <v>97.158727385144758</v>
      </c>
      <c r="J19" s="22">
        <v>692.28299285345304</v>
      </c>
      <c r="K19" s="22">
        <v>89.694943158379814</v>
      </c>
      <c r="L19" s="22">
        <v>579.1636957597276</v>
      </c>
      <c r="M19" s="22">
        <v>121.74481970839031</v>
      </c>
      <c r="N19" s="22">
        <v>579.1636957597276</v>
      </c>
      <c r="O19" s="21">
        <v>-6.2825490134241777</v>
      </c>
    </row>
    <row r="20" spans="1:15">
      <c r="A20" s="2" t="s">
        <v>792</v>
      </c>
      <c r="B20" s="20" t="s">
        <v>793</v>
      </c>
      <c r="C20" s="2">
        <v>-14.3764686584472</v>
      </c>
      <c r="D20" s="2">
        <v>7.0917785533456996E-6</v>
      </c>
      <c r="E20" s="2">
        <v>1.00946475299591E-3</v>
      </c>
      <c r="F20" s="22">
        <v>522.8173650550284</v>
      </c>
      <c r="G20" s="22">
        <v>77.289269921774491</v>
      </c>
      <c r="H20" s="22">
        <v>508.33310931297439</v>
      </c>
      <c r="I20" s="22">
        <v>119.31333279568446</v>
      </c>
      <c r="J20" s="22">
        <v>517.84852888163778</v>
      </c>
      <c r="K20" s="22">
        <v>68.940244759013069</v>
      </c>
      <c r="L20" s="22">
        <v>486.48358604231538</v>
      </c>
      <c r="M20" s="22">
        <v>72.505875120048884</v>
      </c>
      <c r="N20" s="22">
        <v>486.48358604231538</v>
      </c>
      <c r="O20" s="21">
        <v>-6.1734417503589594</v>
      </c>
    </row>
    <row r="21" spans="1:15">
      <c r="A21" s="2" t="s">
        <v>794</v>
      </c>
      <c r="B21" s="20" t="s">
        <v>795</v>
      </c>
      <c r="C21" s="2">
        <v>-21.535854339599599</v>
      </c>
      <c r="D21" s="2">
        <v>6.5414663555542003E-7</v>
      </c>
      <c r="E21" s="2">
        <v>3.2240434616643301E-4</v>
      </c>
      <c r="F21" s="22">
        <v>385.67802072750521</v>
      </c>
      <c r="G21" s="22">
        <v>59.751317684694698</v>
      </c>
      <c r="H21" s="22">
        <v>381.81514736059216</v>
      </c>
      <c r="I21" s="22">
        <v>76.23325447816697</v>
      </c>
      <c r="J21" s="22">
        <v>352.14879534415286</v>
      </c>
      <c r="K21" s="22">
        <v>59.412574652242256</v>
      </c>
      <c r="L21" s="22">
        <v>365.39135939000607</v>
      </c>
      <c r="M21" s="22">
        <v>51.594904106399696</v>
      </c>
      <c r="N21" s="22">
        <v>352.14879534415286</v>
      </c>
      <c r="O21" s="21">
        <v>-6.069277688128504</v>
      </c>
    </row>
    <row r="22" spans="1:15">
      <c r="A22" s="2" t="s">
        <v>796</v>
      </c>
      <c r="B22" s="20" t="s">
        <v>796</v>
      </c>
      <c r="C22" s="2">
        <v>-25.199934005737301</v>
      </c>
      <c r="D22" s="2">
        <v>2.5714933683958501E-7</v>
      </c>
      <c r="E22" s="2">
        <v>1.9880669024015699E-4</v>
      </c>
      <c r="F22" s="22">
        <v>5092.5781260361764</v>
      </c>
      <c r="G22" s="22">
        <v>920.50594582837073</v>
      </c>
      <c r="H22" s="22">
        <v>5284.1160604675752</v>
      </c>
      <c r="I22" s="22">
        <v>739.06086185112497</v>
      </c>
      <c r="J22" s="22">
        <v>5571.3038081469886</v>
      </c>
      <c r="K22" s="22">
        <v>1019.923182982076</v>
      </c>
      <c r="L22" s="22">
        <v>5323.7536742236834</v>
      </c>
      <c r="M22" s="22">
        <v>928.09562439975559</v>
      </c>
      <c r="N22" s="22">
        <v>5092.5781260361764</v>
      </c>
      <c r="O22" s="21">
        <v>-5.9334649428469559</v>
      </c>
    </row>
    <row r="23" spans="1:15">
      <c r="A23" s="2" t="s">
        <v>797</v>
      </c>
      <c r="B23" s="20" t="s">
        <v>798</v>
      </c>
      <c r="C23" s="2">
        <v>-19.321050643920898</v>
      </c>
      <c r="D23" s="2">
        <v>1.2443372955032599E-6</v>
      </c>
      <c r="E23" s="2">
        <v>4.3037697565261702E-4</v>
      </c>
      <c r="F23" s="22">
        <v>163.90072469342445</v>
      </c>
      <c r="G23" s="22">
        <v>25.892384883298362</v>
      </c>
      <c r="H23" s="22">
        <v>144.97300554674408</v>
      </c>
      <c r="I23" s="22">
        <v>20.986171223240767</v>
      </c>
      <c r="J23" s="22">
        <v>148.68251567371905</v>
      </c>
      <c r="K23" s="22">
        <v>26.058473099178315</v>
      </c>
      <c r="L23" s="22">
        <v>154.5583110212159</v>
      </c>
      <c r="M23" s="22">
        <v>32.251935333663162</v>
      </c>
      <c r="N23" s="22">
        <v>144.97300554674408</v>
      </c>
      <c r="O23" s="21">
        <v>-5.8803421321316707</v>
      </c>
    </row>
    <row r="24" spans="1:15">
      <c r="A24" s="2" t="s">
        <v>799</v>
      </c>
      <c r="B24" s="20" t="s">
        <v>800</v>
      </c>
      <c r="C24" s="2">
        <v>-43.771804809570298</v>
      </c>
      <c r="D24" s="2">
        <v>9.5185857048690194E-9</v>
      </c>
      <c r="E24" s="2">
        <v>5.41922195485809E-5</v>
      </c>
      <c r="F24" s="22">
        <v>463.69821771042501</v>
      </c>
      <c r="G24" s="22">
        <v>81.246899760469191</v>
      </c>
      <c r="H24" s="22">
        <v>497.59491742609566</v>
      </c>
      <c r="I24" s="22">
        <v>83.312073801267061</v>
      </c>
      <c r="J24" s="22">
        <v>475.58170216403232</v>
      </c>
      <c r="K24" s="22">
        <v>79.049654193346981</v>
      </c>
      <c r="L24" s="22">
        <v>471.95603300253197</v>
      </c>
      <c r="M24" s="22">
        <v>93.423248741305557</v>
      </c>
      <c r="N24" s="22">
        <v>463.69821771042501</v>
      </c>
      <c r="O24" s="21">
        <v>-5.6734458925934161</v>
      </c>
    </row>
    <row r="25" spans="1:15">
      <c r="A25" s="2" t="s">
        <v>801</v>
      </c>
      <c r="B25" s="20" t="s">
        <v>802</v>
      </c>
      <c r="C25" s="2">
        <v>-7.6195645332336399</v>
      </c>
      <c r="D25" s="2">
        <v>2.6635834782293898E-4</v>
      </c>
      <c r="E25" s="2">
        <v>8.1487608392534806E-3</v>
      </c>
      <c r="F25" s="22">
        <v>228.39918883144512</v>
      </c>
      <c r="G25" s="22">
        <v>48.562503481552412</v>
      </c>
      <c r="H25" s="22">
        <v>267.44043298654981</v>
      </c>
      <c r="I25" s="22">
        <v>28.069840587112555</v>
      </c>
      <c r="J25" s="22">
        <v>312.25058625469654</v>
      </c>
      <c r="K25" s="22">
        <v>78.297557241128132</v>
      </c>
      <c r="L25" s="22">
        <v>279.39579028549809</v>
      </c>
      <c r="M25" s="22">
        <v>55.745667326329269</v>
      </c>
      <c r="N25" s="22">
        <v>228.39918883144512</v>
      </c>
      <c r="O25" s="21">
        <v>-5.4706413826697258</v>
      </c>
    </row>
    <row r="26" spans="1:15">
      <c r="A26" s="2" t="s">
        <v>803</v>
      </c>
      <c r="B26" s="20" t="s">
        <v>804</v>
      </c>
      <c r="C26" s="2">
        <v>-10.7051382064819</v>
      </c>
      <c r="D26" s="2">
        <v>3.9222544518830997E-5</v>
      </c>
      <c r="E26" s="2">
        <v>2.5292364181258801E-3</v>
      </c>
      <c r="F26" s="22">
        <v>451.123248281771</v>
      </c>
      <c r="G26" s="22">
        <v>84.896581314475029</v>
      </c>
      <c r="H26" s="22">
        <v>334.94852012150864</v>
      </c>
      <c r="I26" s="22">
        <v>63.225758756955834</v>
      </c>
      <c r="J26" s="22">
        <v>289.88910402443867</v>
      </c>
      <c r="K26" s="22">
        <v>46.493788115846158</v>
      </c>
      <c r="L26" s="22">
        <v>366.53273333139316</v>
      </c>
      <c r="M26" s="22">
        <v>73.096297401123365</v>
      </c>
      <c r="N26" s="22">
        <v>289.88910402443867</v>
      </c>
      <c r="O26" s="21">
        <v>-5.446785322261352</v>
      </c>
    </row>
    <row r="27" spans="1:15">
      <c r="A27" s="2" t="s">
        <v>805</v>
      </c>
      <c r="B27" s="20" t="s">
        <v>806</v>
      </c>
      <c r="C27" s="2">
        <v>-11.779562950134199</v>
      </c>
      <c r="D27" s="2">
        <v>2.2607039498518601E-5</v>
      </c>
      <c r="E27" s="2">
        <v>1.861710757469E-3</v>
      </c>
      <c r="F27" s="22">
        <v>235.85945934475191</v>
      </c>
      <c r="G27" s="22">
        <v>56.108579340932181</v>
      </c>
      <c r="H27" s="22">
        <v>287.82516555104525</v>
      </c>
      <c r="I27" s="22">
        <v>56.20578958215723</v>
      </c>
      <c r="J27" s="22">
        <v>398.92430160434958</v>
      </c>
      <c r="K27" s="22">
        <v>55.051805961773589</v>
      </c>
      <c r="L27" s="22">
        <v>371.07531067198278</v>
      </c>
      <c r="M27" s="22">
        <v>74.792078955792903</v>
      </c>
      <c r="N27" s="22">
        <v>235.85945934475191</v>
      </c>
      <c r="O27" s="21">
        <v>-5.2744474181218086</v>
      </c>
    </row>
    <row r="28" spans="1:15">
      <c r="A28" s="2" t="s">
        <v>807</v>
      </c>
      <c r="B28" s="20" t="s">
        <v>807</v>
      </c>
      <c r="C28" s="2">
        <v>-8.1715145111083896</v>
      </c>
      <c r="D28" s="2">
        <v>1.80837480563338E-4</v>
      </c>
      <c r="E28" s="2">
        <v>6.2987994886323896E-3</v>
      </c>
      <c r="F28" s="22">
        <v>246.28899670280407</v>
      </c>
      <c r="G28" s="22">
        <v>41.786706172891897</v>
      </c>
      <c r="H28" s="22">
        <v>299.81899154995205</v>
      </c>
      <c r="I28" s="22">
        <v>49.012988700413096</v>
      </c>
      <c r="J28" s="22">
        <v>133.9367142235981</v>
      </c>
      <c r="K28" s="22">
        <v>38.803037003727496</v>
      </c>
      <c r="L28" s="22">
        <v>286.90193824393936</v>
      </c>
      <c r="M28" s="22">
        <v>52.876553359913856</v>
      </c>
      <c r="N28" s="22">
        <v>133.9367142235981</v>
      </c>
      <c r="O28" s="21">
        <v>-5.0975799857107509</v>
      </c>
    </row>
    <row r="29" spans="1:15">
      <c r="A29" s="2" t="s">
        <v>808</v>
      </c>
      <c r="B29" s="20" t="s">
        <v>809</v>
      </c>
      <c r="C29" s="2">
        <v>-8.5650615692138601</v>
      </c>
      <c r="D29" s="2">
        <v>1.3906213435206199E-4</v>
      </c>
      <c r="E29" s="2">
        <v>5.3711588080032503E-3</v>
      </c>
      <c r="F29" s="22">
        <v>112.05973282898348</v>
      </c>
      <c r="G29" s="22">
        <v>15.917520365423741</v>
      </c>
      <c r="H29" s="22">
        <v>141.70963377151716</v>
      </c>
      <c r="I29" s="22">
        <v>31.974672258214827</v>
      </c>
      <c r="J29" s="22">
        <v>143.59553443015298</v>
      </c>
      <c r="K29" s="22">
        <v>31.222958885986003</v>
      </c>
      <c r="L29" s="22">
        <v>143.19004467273945</v>
      </c>
      <c r="M29" s="22">
        <v>33.592335787666251</v>
      </c>
      <c r="N29" s="22">
        <v>112.05973282898348</v>
      </c>
      <c r="O29" s="21">
        <v>-4.973072483314394</v>
      </c>
    </row>
    <row r="30" spans="1:15">
      <c r="A30" s="2" t="s">
        <v>810</v>
      </c>
      <c r="B30" s="20" t="s">
        <v>1059</v>
      </c>
      <c r="C30" s="2">
        <v>-20.406867980956999</v>
      </c>
      <c r="D30" s="2">
        <v>9.0019100538325695E-7</v>
      </c>
      <c r="E30" s="2">
        <v>3.6591372320882902E-4</v>
      </c>
      <c r="F30" s="22">
        <v>610.23059150580798</v>
      </c>
      <c r="G30" s="22">
        <v>99.617221548753662</v>
      </c>
      <c r="H30" s="22">
        <v>504.81150926996247</v>
      </c>
      <c r="I30" s="22">
        <v>104.7464761597534</v>
      </c>
      <c r="J30" s="22">
        <v>557.95875591364677</v>
      </c>
      <c r="K30" s="22">
        <v>115.45235449548647</v>
      </c>
      <c r="L30" s="22">
        <v>579.75157154913995</v>
      </c>
      <c r="M30" s="22">
        <v>135.39547015511772</v>
      </c>
      <c r="N30" s="22">
        <v>504.81150926996247</v>
      </c>
      <c r="O30" s="21">
        <v>-4.9717034766613439</v>
      </c>
    </row>
    <row r="31" spans="1:15">
      <c r="A31" s="2" t="s">
        <v>1060</v>
      </c>
      <c r="B31" s="20" t="s">
        <v>1061</v>
      </c>
      <c r="C31" s="2">
        <v>-12.2459344863891</v>
      </c>
      <c r="D31" s="2">
        <v>1.8055387775186699E-5</v>
      </c>
      <c r="E31" s="2">
        <v>1.6555524819688999E-3</v>
      </c>
      <c r="F31" s="22">
        <v>2861.5237395453955</v>
      </c>
      <c r="G31" s="22">
        <v>617.32380692172399</v>
      </c>
      <c r="H31" s="22">
        <v>3109.9783148292518</v>
      </c>
      <c r="I31" s="22">
        <v>461.55497011568411</v>
      </c>
      <c r="J31" s="22">
        <v>3312.2944392209033</v>
      </c>
      <c r="K31" s="22">
        <v>716.52290574213703</v>
      </c>
      <c r="L31" s="22">
        <v>3217.8669130700505</v>
      </c>
      <c r="M31" s="22">
        <v>829.6760862605862</v>
      </c>
      <c r="N31" s="22">
        <v>2861.5237395453955</v>
      </c>
      <c r="O31" s="21">
        <v>-4.8644956022986445</v>
      </c>
    </row>
    <row r="32" spans="1:15">
      <c r="A32" s="2" t="s">
        <v>1062</v>
      </c>
      <c r="B32" s="20" t="s">
        <v>1063</v>
      </c>
      <c r="C32" s="2">
        <v>-11.732093811035099</v>
      </c>
      <c r="D32" s="2">
        <v>2.3140999003847401E-5</v>
      </c>
      <c r="E32" s="2">
        <v>1.8864520217883199E-3</v>
      </c>
      <c r="F32" s="22">
        <v>113.95222514304207</v>
      </c>
      <c r="G32" s="22">
        <v>25.385769270558399</v>
      </c>
      <c r="H32" s="22">
        <v>119.58020824932571</v>
      </c>
      <c r="I32" s="22">
        <v>20.618365637069097</v>
      </c>
      <c r="J32" s="22">
        <v>141.79726550741225</v>
      </c>
      <c r="K32" s="22">
        <v>24.438756359609187</v>
      </c>
      <c r="L32" s="22">
        <v>132.40308780303252</v>
      </c>
      <c r="M32" s="22">
        <v>37.205116265533597</v>
      </c>
      <c r="N32" s="22">
        <v>113.95222514304207</v>
      </c>
      <c r="O32" s="21">
        <v>-4.8150815877635731</v>
      </c>
    </row>
    <row r="33" spans="1:15">
      <c r="A33" s="2" t="s">
        <v>1064</v>
      </c>
      <c r="B33" s="20" t="s">
        <v>1065</v>
      </c>
      <c r="C33" s="2">
        <v>-10.881531715393001</v>
      </c>
      <c r="D33" s="2">
        <v>3.5708937638009198E-5</v>
      </c>
      <c r="E33" s="2">
        <v>2.3862656139681001E-3</v>
      </c>
      <c r="F33" s="22">
        <v>145.32278301373788</v>
      </c>
      <c r="G33" s="22">
        <v>28.838474536257216</v>
      </c>
      <c r="H33" s="22">
        <v>127.99698916637543</v>
      </c>
      <c r="I33" s="22">
        <v>33.243747591781144</v>
      </c>
      <c r="J33" s="22">
        <v>171.2302986832961</v>
      </c>
      <c r="K33" s="22">
        <v>42.040891032811679</v>
      </c>
      <c r="L33" s="22">
        <v>147.91727903728065</v>
      </c>
      <c r="M33" s="22">
        <v>22.519426093536275</v>
      </c>
      <c r="N33" s="22">
        <v>127.99698916637543</v>
      </c>
      <c r="O33" s="21">
        <v>-4.7731035498160246</v>
      </c>
    </row>
    <row r="34" spans="1:15">
      <c r="A34" s="2" t="s">
        <v>1066</v>
      </c>
      <c r="B34" s="20" t="s">
        <v>1067</v>
      </c>
      <c r="C34" s="2">
        <v>-11.0141687393188</v>
      </c>
      <c r="D34" s="2">
        <v>3.3306223758597299E-5</v>
      </c>
      <c r="E34" s="2">
        <v>2.3072424569918E-3</v>
      </c>
      <c r="F34" s="22">
        <v>398.54961842185543</v>
      </c>
      <c r="G34" s="22">
        <v>58.043168597325639</v>
      </c>
      <c r="H34" s="22">
        <v>363.67778703728595</v>
      </c>
      <c r="I34" s="22">
        <v>69.677007446436733</v>
      </c>
      <c r="J34" s="22">
        <v>357.04230324697767</v>
      </c>
      <c r="K34" s="22">
        <v>79.003497088237367</v>
      </c>
      <c r="L34" s="22">
        <v>290.18254707371733</v>
      </c>
      <c r="M34" s="22">
        <v>103.57480137365036</v>
      </c>
      <c r="N34" s="22">
        <v>290.18254707371733</v>
      </c>
      <c r="O34" s="21">
        <v>-4.6153657444802159</v>
      </c>
    </row>
    <row r="35" spans="1:15">
      <c r="A35" s="2" t="s">
        <v>1068</v>
      </c>
      <c r="B35" s="20" t="s">
        <v>1069</v>
      </c>
      <c r="C35" s="2">
        <v>-25.9974861145019</v>
      </c>
      <c r="D35" s="2">
        <v>2.1361841233975401E-7</v>
      </c>
      <c r="E35" s="2">
        <v>1.8717245289209301E-4</v>
      </c>
      <c r="F35" s="22">
        <v>923.52833121566516</v>
      </c>
      <c r="G35" s="22">
        <v>207.35668603957166</v>
      </c>
      <c r="H35" s="22">
        <v>958.14179592641369</v>
      </c>
      <c r="I35" s="22">
        <v>217.35425235445399</v>
      </c>
      <c r="J35" s="22">
        <v>878.86417101170264</v>
      </c>
      <c r="K35" s="22">
        <v>202.44201560125018</v>
      </c>
      <c r="L35" s="22">
        <v>836.0888798346964</v>
      </c>
      <c r="M35" s="22">
        <v>172.80539710718548</v>
      </c>
      <c r="N35" s="22">
        <v>836.0888798346964</v>
      </c>
      <c r="O35" s="21">
        <v>-4.5063210522476345</v>
      </c>
    </row>
    <row r="36" spans="1:15">
      <c r="A36" s="2" t="s">
        <v>1070</v>
      </c>
      <c r="B36" s="20" t="s">
        <v>1071</v>
      </c>
      <c r="C36" s="2">
        <v>-15.624828338623001</v>
      </c>
      <c r="D36" s="2">
        <v>4.35235947271585E-6</v>
      </c>
      <c r="E36" s="2">
        <v>7.7094543457217695E-4</v>
      </c>
      <c r="F36" s="22">
        <v>287.92876146922839</v>
      </c>
      <c r="G36" s="22">
        <v>45.686979922384587</v>
      </c>
      <c r="H36" s="22">
        <v>258.42921404697262</v>
      </c>
      <c r="I36" s="22">
        <v>60.651742430352073</v>
      </c>
      <c r="J36" s="22">
        <v>258.11595764844037</v>
      </c>
      <c r="K36" s="22">
        <v>62.671370330866914</v>
      </c>
      <c r="L36" s="22">
        <v>211.68930619015742</v>
      </c>
      <c r="M36" s="22">
        <v>57.820094001920779</v>
      </c>
      <c r="N36" s="22">
        <v>211.68930619015742</v>
      </c>
      <c r="O36" s="21">
        <v>-4.4858612812336212</v>
      </c>
    </row>
    <row r="37" spans="1:15">
      <c r="A37" s="2" t="s">
        <v>1072</v>
      </c>
      <c r="B37" s="20" t="s">
        <v>1073</v>
      </c>
      <c r="C37" s="2">
        <v>-5.61724424362182</v>
      </c>
      <c r="D37" s="2">
        <v>1.35915200413408E-3</v>
      </c>
      <c r="E37" s="2">
        <v>2.3999106301389499E-2</v>
      </c>
      <c r="F37" s="22">
        <v>146.55586930053292</v>
      </c>
      <c r="G37" s="22">
        <v>46.517558960919075</v>
      </c>
      <c r="H37" s="22">
        <v>335.60579585472726</v>
      </c>
      <c r="I37" s="22">
        <v>54.932681882129451</v>
      </c>
      <c r="J37" s="22">
        <v>115.08735287887289</v>
      </c>
      <c r="K37" s="22">
        <v>36.042288381565399</v>
      </c>
      <c r="L37" s="22">
        <v>250.78777538488404</v>
      </c>
      <c r="M37" s="22">
        <v>45.315692209190651</v>
      </c>
      <c r="N37" s="22">
        <v>115.08735287887289</v>
      </c>
      <c r="O37" s="21">
        <v>-4.2945000465346785</v>
      </c>
    </row>
    <row r="38" spans="1:15">
      <c r="A38" s="2" t="s">
        <v>1074</v>
      </c>
      <c r="B38" s="20" t="s">
        <v>828</v>
      </c>
      <c r="C38" s="2">
        <v>-28.638444900512599</v>
      </c>
      <c r="D38" s="2">
        <v>1.2003192877074101E-7</v>
      </c>
      <c r="E38" s="2">
        <v>1.52218676565175E-4</v>
      </c>
      <c r="F38" s="22">
        <v>339.01029743731215</v>
      </c>
      <c r="G38" s="22">
        <v>73.884868709000571</v>
      </c>
      <c r="H38" s="22">
        <v>331.31177361398602</v>
      </c>
      <c r="I38" s="22">
        <v>70.815434106651608</v>
      </c>
      <c r="J38" s="22">
        <v>311.9932288047093</v>
      </c>
      <c r="K38" s="22">
        <v>72.259579829122075</v>
      </c>
      <c r="L38" s="22">
        <v>315.25202991763922</v>
      </c>
      <c r="M38" s="22">
        <v>86.896899828293698</v>
      </c>
      <c r="N38" s="22">
        <v>311.9932288047093</v>
      </c>
      <c r="O38" s="21">
        <v>-4.2821936769992357</v>
      </c>
    </row>
    <row r="39" spans="1:15">
      <c r="A39" s="2" t="s">
        <v>829</v>
      </c>
      <c r="B39" s="20" t="s">
        <v>830</v>
      </c>
      <c r="C39" s="2">
        <v>-19.040042877197202</v>
      </c>
      <c r="D39" s="2">
        <v>1.3569964033150099E-6</v>
      </c>
      <c r="E39" s="2">
        <v>4.4893558327389801E-4</v>
      </c>
      <c r="F39" s="22">
        <v>372.15268696268038</v>
      </c>
      <c r="G39" s="22">
        <v>88.599460989370996</v>
      </c>
      <c r="H39" s="22">
        <v>430.54741614917964</v>
      </c>
      <c r="I39" s="22">
        <v>88.175510990438809</v>
      </c>
      <c r="J39" s="22">
        <v>456.44861584429964</v>
      </c>
      <c r="K39" s="22">
        <v>98.970087074152389</v>
      </c>
      <c r="L39" s="22">
        <v>408.53765897383659</v>
      </c>
      <c r="M39" s="22">
        <v>115.25484924769361</v>
      </c>
      <c r="N39" s="22">
        <v>372.15268696268038</v>
      </c>
      <c r="O39" s="21">
        <v>-4.2791291400414302</v>
      </c>
    </row>
    <row r="40" spans="1:15">
      <c r="A40" s="2" t="s">
        <v>831</v>
      </c>
      <c r="B40" s="20" t="s">
        <v>832</v>
      </c>
      <c r="C40" s="2">
        <v>-8.0589132308959908</v>
      </c>
      <c r="D40" s="2">
        <v>1.9534272324666399E-4</v>
      </c>
      <c r="E40" s="2">
        <v>6.5999727805421899E-3</v>
      </c>
      <c r="F40" s="22">
        <v>216.29930209795032</v>
      </c>
      <c r="G40" s="22">
        <v>51.930000238735019</v>
      </c>
      <c r="H40" s="22">
        <v>170.16304201725853</v>
      </c>
      <c r="I40" s="22">
        <v>27.431561780334597</v>
      </c>
      <c r="J40" s="22">
        <v>169.47521378321022</v>
      </c>
      <c r="K40" s="22">
        <v>42.00450793627197</v>
      </c>
      <c r="L40" s="22">
        <v>190.52432263321788</v>
      </c>
      <c r="M40" s="22">
        <v>60.019189633596227</v>
      </c>
      <c r="N40" s="22">
        <v>169.47521378321022</v>
      </c>
      <c r="O40" s="21">
        <v>-4.265116316961115</v>
      </c>
    </row>
    <row r="41" spans="1:15">
      <c r="A41" s="2" t="s">
        <v>833</v>
      </c>
      <c r="B41" s="20" t="s">
        <v>834</v>
      </c>
      <c r="C41" s="2">
        <v>-31.943498611450099</v>
      </c>
      <c r="D41" s="2">
        <v>6.2564007257859397E-8</v>
      </c>
      <c r="E41" s="2">
        <v>1.17468392484292E-4</v>
      </c>
      <c r="F41" s="22">
        <v>2917.3658508118315</v>
      </c>
      <c r="G41" s="22">
        <v>668.09697681882926</v>
      </c>
      <c r="H41" s="22">
        <v>2686.1093936216926</v>
      </c>
      <c r="I41" s="22">
        <v>691.18345475236788</v>
      </c>
      <c r="J41" s="22">
        <v>2684.9703249207487</v>
      </c>
      <c r="K41" s="22">
        <v>621.22743709143344</v>
      </c>
      <c r="L41" s="22">
        <v>2426.3536422106458</v>
      </c>
      <c r="M41" s="22">
        <v>651.14137394138697</v>
      </c>
      <c r="N41" s="22">
        <v>2426.3536422106458</v>
      </c>
      <c r="O41" s="21">
        <v>-4.065971496257732</v>
      </c>
    </row>
    <row r="42" spans="1:15">
      <c r="A42" s="2" t="s">
        <v>835</v>
      </c>
      <c r="B42" s="20" t="s">
        <v>836</v>
      </c>
      <c r="C42" s="2">
        <v>-15.777148246765099</v>
      </c>
      <c r="D42" s="2">
        <v>4.1112241368348196E-6</v>
      </c>
      <c r="E42" s="2">
        <v>7.6825334829981205E-4</v>
      </c>
      <c r="F42" s="22">
        <v>428.14738969778796</v>
      </c>
      <c r="G42" s="22">
        <v>111.22901452835244</v>
      </c>
      <c r="H42" s="22">
        <v>476.65976683961043</v>
      </c>
      <c r="I42" s="22">
        <v>128.19374624765899</v>
      </c>
      <c r="J42" s="22">
        <v>507.17999412816209</v>
      </c>
      <c r="K42" s="22">
        <v>115.25098390447485</v>
      </c>
      <c r="L42" s="22">
        <v>396.61807718052444</v>
      </c>
      <c r="M42" s="22">
        <v>91.681339309100437</v>
      </c>
      <c r="N42" s="22">
        <v>396.61807718052444</v>
      </c>
      <c r="O42" s="21">
        <v>-4.062837437103604</v>
      </c>
    </row>
    <row r="43" spans="1:15">
      <c r="A43" s="2" t="s">
        <v>837</v>
      </c>
      <c r="B43" s="20" t="s">
        <v>838</v>
      </c>
      <c r="C43" s="2">
        <v>-23.2022285461425</v>
      </c>
      <c r="D43" s="2">
        <v>4.20231110823908E-7</v>
      </c>
      <c r="E43" s="2">
        <v>2.4013467345907001E-4</v>
      </c>
      <c r="F43" s="22">
        <v>1050.4653343483994</v>
      </c>
      <c r="G43" s="22">
        <v>274.95510455267686</v>
      </c>
      <c r="H43" s="22">
        <v>998.64736507253781</v>
      </c>
      <c r="I43" s="22">
        <v>267.83806912372199</v>
      </c>
      <c r="J43" s="22">
        <v>969.34231699748386</v>
      </c>
      <c r="K43" s="22">
        <v>224.43446397181515</v>
      </c>
      <c r="L43" s="22">
        <v>953.11272227234372</v>
      </c>
      <c r="M43" s="22">
        <v>222.82438665929396</v>
      </c>
      <c r="N43" s="22">
        <v>953.11272227234372</v>
      </c>
      <c r="O43" s="21">
        <v>-4.0276477811293585</v>
      </c>
    </row>
    <row r="44" spans="1:15">
      <c r="A44" s="2" t="s">
        <v>839</v>
      </c>
      <c r="B44" s="20" t="s">
        <v>840</v>
      </c>
      <c r="C44" s="2">
        <v>-34.541568756103501</v>
      </c>
      <c r="D44" s="2">
        <v>3.9222245161065102E-8</v>
      </c>
      <c r="E44" s="2">
        <v>1.03353526662412E-4</v>
      </c>
      <c r="F44" s="22">
        <v>1372.32669826811</v>
      </c>
      <c r="G44" s="22">
        <v>320.11143620337037</v>
      </c>
      <c r="H44" s="22">
        <v>1168.2029982884844</v>
      </c>
      <c r="I44" s="22">
        <v>307.65723988996115</v>
      </c>
      <c r="J44" s="22">
        <v>1170.8957525800781</v>
      </c>
      <c r="K44" s="22">
        <v>304.99515015924567</v>
      </c>
      <c r="L44" s="22">
        <v>1278.6141992375076</v>
      </c>
      <c r="M44" s="22">
        <v>307.53270422863125</v>
      </c>
      <c r="N44" s="22">
        <v>1168.2029982884844</v>
      </c>
      <c r="O44" s="21">
        <v>-4.0148678363874772</v>
      </c>
    </row>
    <row r="45" spans="1:15">
      <c r="A45" s="2" t="s">
        <v>841</v>
      </c>
      <c r="B45" s="20" t="s">
        <v>842</v>
      </c>
      <c r="C45" s="2">
        <v>-7.3977751731872496</v>
      </c>
      <c r="D45" s="2">
        <v>3.1328791081797701E-4</v>
      </c>
      <c r="E45" s="2">
        <v>9.0444088341284506E-3</v>
      </c>
      <c r="F45" s="22">
        <v>187.39648847307731</v>
      </c>
      <c r="G45" s="22">
        <v>45.618403287116003</v>
      </c>
      <c r="H45" s="22">
        <v>292.09387349122289</v>
      </c>
      <c r="I45" s="22">
        <v>74.540735862075152</v>
      </c>
      <c r="J45" s="22">
        <v>157.5533389574143</v>
      </c>
      <c r="K45" s="22">
        <v>42.483137047952098</v>
      </c>
      <c r="L45" s="22">
        <v>188.16790838450569</v>
      </c>
      <c r="M45" s="22">
        <v>43.291740636186375</v>
      </c>
      <c r="N45" s="22">
        <v>157.5533389574143</v>
      </c>
      <c r="O45" s="21">
        <v>-4.0135463744395992</v>
      </c>
    </row>
    <row r="46" spans="1:15">
      <c r="A46" s="2" t="s">
        <v>843</v>
      </c>
      <c r="B46" s="20" t="s">
        <v>844</v>
      </c>
      <c r="C46" s="2">
        <v>-14.8483161926269</v>
      </c>
      <c r="D46" s="2">
        <v>5.8697551063820801E-6</v>
      </c>
      <c r="E46" s="2">
        <v>9.0362162872077798E-4</v>
      </c>
      <c r="F46" s="22">
        <v>317.29615344826215</v>
      </c>
      <c r="G46" s="22">
        <v>89.586869043229612</v>
      </c>
      <c r="H46" s="22">
        <v>351.72159645868618</v>
      </c>
      <c r="I46" s="22">
        <v>78.092713065763419</v>
      </c>
      <c r="J46" s="22">
        <v>279.93132179529584</v>
      </c>
      <c r="K46" s="22">
        <v>63.256640193844966</v>
      </c>
      <c r="L46" s="22">
        <v>274.28516341200782</v>
      </c>
      <c r="M46" s="22">
        <v>79.067638456389517</v>
      </c>
      <c r="N46" s="22">
        <v>274.28516341200782</v>
      </c>
      <c r="O46" s="21">
        <v>-3.9558420639598069</v>
      </c>
    </row>
    <row r="47" spans="1:15">
      <c r="A47" s="2" t="s">
        <v>845</v>
      </c>
      <c r="B47" s="20" t="s">
        <v>846</v>
      </c>
      <c r="C47" s="2">
        <v>-26.730888366699201</v>
      </c>
      <c r="D47" s="2">
        <v>1.81004599166877E-7</v>
      </c>
      <c r="E47" s="2">
        <v>1.82995649757713E-4</v>
      </c>
      <c r="F47" s="22">
        <v>15262.678156010683</v>
      </c>
      <c r="G47" s="22">
        <v>4655.4184892317244</v>
      </c>
      <c r="H47" s="22">
        <v>18368.802476769088</v>
      </c>
      <c r="I47" s="22">
        <v>3976.6481177809437</v>
      </c>
      <c r="J47" s="22">
        <v>16731.679308461018</v>
      </c>
      <c r="K47" s="22">
        <v>4179.3307591394414</v>
      </c>
      <c r="L47" s="22">
        <v>16321.86927039376</v>
      </c>
      <c r="M47" s="22">
        <v>4346.6320828846656</v>
      </c>
      <c r="N47" s="22">
        <v>15262.678156010683</v>
      </c>
      <c r="O47" s="21">
        <v>-3.8844558951068509</v>
      </c>
    </row>
    <row r="48" spans="1:15">
      <c r="A48" s="2" t="s">
        <v>847</v>
      </c>
      <c r="B48" s="20" t="s">
        <v>848</v>
      </c>
      <c r="C48" s="2">
        <v>-5.4400744438171298</v>
      </c>
      <c r="D48" s="2">
        <v>1.6022491012012E-3</v>
      </c>
      <c r="E48" s="2">
        <v>2.6825936225589E-2</v>
      </c>
      <c r="F48" s="22">
        <v>2111.4202877022285</v>
      </c>
      <c r="G48" s="22">
        <v>738.72792695769351</v>
      </c>
      <c r="H48" s="22">
        <v>3487.8670573581726</v>
      </c>
      <c r="I48" s="22">
        <v>881.20401982132137</v>
      </c>
      <c r="J48" s="22">
        <v>6070.6255737120046</v>
      </c>
      <c r="K48" s="22">
        <v>991.36077983952782</v>
      </c>
      <c r="L48" s="22">
        <v>4214.5382846832163</v>
      </c>
      <c r="M48" s="22">
        <v>1290.7826096446552</v>
      </c>
      <c r="N48" s="22">
        <v>2111.4202877022285</v>
      </c>
      <c r="O48" s="21">
        <v>-3.8780260755376927</v>
      </c>
    </row>
    <row r="49" spans="1:15">
      <c r="A49" s="2" t="s">
        <v>849</v>
      </c>
      <c r="B49" s="20" t="s">
        <v>850</v>
      </c>
      <c r="C49" s="2">
        <v>-13.3411045074462</v>
      </c>
      <c r="D49" s="2">
        <v>1.09733681559956E-5</v>
      </c>
      <c r="E49" s="2">
        <v>1.2433015316745701E-3</v>
      </c>
      <c r="F49" s="22">
        <v>132.7234228235987</v>
      </c>
      <c r="G49" s="22">
        <v>42.457611270415164</v>
      </c>
      <c r="H49" s="22">
        <v>114.69707967060046</v>
      </c>
      <c r="I49" s="22">
        <v>29.450948502199878</v>
      </c>
      <c r="J49" s="22">
        <v>117.2493784399493</v>
      </c>
      <c r="K49" s="22">
        <v>29.869704661421647</v>
      </c>
      <c r="L49" s="22">
        <v>140.47268342015659</v>
      </c>
      <c r="M49" s="22">
        <v>29.956291289543376</v>
      </c>
      <c r="N49" s="22">
        <v>114.69707967060046</v>
      </c>
      <c r="O49" s="21">
        <v>-3.8690519873212388</v>
      </c>
    </row>
    <row r="50" spans="1:15">
      <c r="A50" s="2" t="s">
        <v>851</v>
      </c>
      <c r="B50" s="20" t="s">
        <v>852</v>
      </c>
      <c r="C50" s="2">
        <v>-16.302158355712798</v>
      </c>
      <c r="D50" s="2">
        <v>3.3913628624246299E-6</v>
      </c>
      <c r="E50" s="2">
        <v>7.0398150880531505E-4</v>
      </c>
      <c r="F50" s="22">
        <v>298.74524850989553</v>
      </c>
      <c r="G50" s="22">
        <v>94.899837394923438</v>
      </c>
      <c r="H50" s="22">
        <v>348.01204333449823</v>
      </c>
      <c r="I50" s="22">
        <v>77.481809546851622</v>
      </c>
      <c r="J50" s="22">
        <v>325.26729869444517</v>
      </c>
      <c r="K50" s="22">
        <v>84.159342354160998</v>
      </c>
      <c r="L50" s="22">
        <v>260.76765810075375</v>
      </c>
      <c r="M50" s="22">
        <v>75.864279270102728</v>
      </c>
      <c r="N50" s="22">
        <v>260.76765810075375</v>
      </c>
      <c r="O50" s="21">
        <v>-3.7020515282057471</v>
      </c>
    </row>
    <row r="51" spans="1:15">
      <c r="A51" s="2" t="s">
        <v>853</v>
      </c>
      <c r="B51" s="20" t="s">
        <v>854</v>
      </c>
      <c r="C51" s="2">
        <v>-8.9614782333374006</v>
      </c>
      <c r="D51" s="2">
        <v>1.0784732556299599E-4</v>
      </c>
      <c r="E51" s="2">
        <v>4.5674674539456497E-3</v>
      </c>
      <c r="F51" s="22">
        <v>101.09775668657008</v>
      </c>
      <c r="G51" s="22">
        <v>25.827826954245108</v>
      </c>
      <c r="H51" s="22">
        <v>131.14772350511214</v>
      </c>
      <c r="I51" s="22">
        <v>28.198114644658908</v>
      </c>
      <c r="J51" s="22">
        <v>137.99870670913216</v>
      </c>
      <c r="K51" s="22">
        <v>43.895332632181386</v>
      </c>
      <c r="L51" s="22">
        <v>127.34024402665814</v>
      </c>
      <c r="M51" s="22">
        <v>39.483153138732867</v>
      </c>
      <c r="N51" s="22">
        <v>101.09775668657008</v>
      </c>
      <c r="O51" s="21">
        <v>-3.6859526047275462</v>
      </c>
    </row>
    <row r="52" spans="1:15">
      <c r="A52" s="2" t="s">
        <v>855</v>
      </c>
      <c r="B52" s="20" t="s">
        <v>856</v>
      </c>
      <c r="C52" s="2">
        <v>-13.0121622085571</v>
      </c>
      <c r="D52" s="2">
        <v>1.2690840558393099E-5</v>
      </c>
      <c r="E52" s="2">
        <v>1.37468997905737E-3</v>
      </c>
      <c r="F52" s="22">
        <v>284.5522524649391</v>
      </c>
      <c r="G52" s="22">
        <v>73.787126611792985</v>
      </c>
      <c r="H52" s="22">
        <v>280.00416677867685</v>
      </c>
      <c r="I52" s="22">
        <v>64.514032635285901</v>
      </c>
      <c r="J52" s="22">
        <v>267.70303365900969</v>
      </c>
      <c r="K52" s="22">
        <v>78.800881518947818</v>
      </c>
      <c r="L52" s="22">
        <v>308.73210180146094</v>
      </c>
      <c r="M52" s="22">
        <v>101.24634396554234</v>
      </c>
      <c r="N52" s="22">
        <v>267.70303365900969</v>
      </c>
      <c r="O52" s="21">
        <v>-3.6287559102117828</v>
      </c>
    </row>
    <row r="53" spans="1:15">
      <c r="A53" s="2" t="s">
        <v>857</v>
      </c>
      <c r="B53" s="20" t="s">
        <v>858</v>
      </c>
      <c r="C53" s="2">
        <v>-15.246761322021401</v>
      </c>
      <c r="D53" s="2">
        <v>5.0254814065987499E-6</v>
      </c>
      <c r="E53" s="2">
        <v>8.2676468032777601E-4</v>
      </c>
      <c r="F53" s="22">
        <v>436.32287054991281</v>
      </c>
      <c r="G53" s="22">
        <v>100.64869610888439</v>
      </c>
      <c r="H53" s="22">
        <v>377.88583026425437</v>
      </c>
      <c r="I53" s="22">
        <v>105.61130675555793</v>
      </c>
      <c r="J53" s="22">
        <v>402.43922833644882</v>
      </c>
      <c r="K53" s="22">
        <v>109.12251329525309</v>
      </c>
      <c r="L53" s="22">
        <v>428.33299380111174</v>
      </c>
      <c r="M53" s="22">
        <v>142.42722490614361</v>
      </c>
      <c r="N53" s="22">
        <v>377.88583026425437</v>
      </c>
      <c r="O53" s="21">
        <v>-3.6216257712930044</v>
      </c>
    </row>
    <row r="54" spans="1:15">
      <c r="A54" s="2" t="s">
        <v>859</v>
      </c>
      <c r="B54" s="20" t="s">
        <v>860</v>
      </c>
      <c r="C54" s="2">
        <v>-13.7052249908447</v>
      </c>
      <c r="D54" s="2">
        <v>9.37834341636435E-6</v>
      </c>
      <c r="E54" s="2">
        <v>1.16282610869128E-3</v>
      </c>
      <c r="F54" s="22">
        <v>81730.477443519267</v>
      </c>
      <c r="G54" s="22">
        <v>26080.269346157824</v>
      </c>
      <c r="H54" s="22">
        <v>83283.780029929112</v>
      </c>
      <c r="I54" s="22">
        <v>18430.710502970509</v>
      </c>
      <c r="J54" s="22">
        <v>91127.671593312043</v>
      </c>
      <c r="K54" s="22">
        <v>26806.333408899176</v>
      </c>
      <c r="L54" s="22">
        <v>89036.171095136917</v>
      </c>
      <c r="M54" s="22">
        <v>26088.006751840749</v>
      </c>
      <c r="N54" s="22">
        <v>81730.477443519267</v>
      </c>
      <c r="O54" s="21">
        <v>-3.5801935517478984</v>
      </c>
    </row>
    <row r="55" spans="1:15">
      <c r="A55" s="2" t="s">
        <v>861</v>
      </c>
      <c r="B55" s="20" t="s">
        <v>862</v>
      </c>
      <c r="C55" s="2">
        <v>-9.9689874649047798</v>
      </c>
      <c r="D55" s="2">
        <v>5.8954685228442E-5</v>
      </c>
      <c r="E55" s="2">
        <v>3.2529291810138999E-3</v>
      </c>
      <c r="F55" s="22">
        <v>195.27488348404589</v>
      </c>
      <c r="G55" s="22">
        <v>45.472536188250523</v>
      </c>
      <c r="H55" s="22">
        <v>204.54573151608017</v>
      </c>
      <c r="I55" s="22">
        <v>50.773430289344695</v>
      </c>
      <c r="J55" s="22">
        <v>198.72603416815008</v>
      </c>
      <c r="K55" s="22">
        <v>69.107462065326047</v>
      </c>
      <c r="L55" s="22">
        <v>220.90433194610168</v>
      </c>
      <c r="M55" s="22">
        <v>75.780645208230254</v>
      </c>
      <c r="N55" s="22">
        <v>195.27488348404589</v>
      </c>
      <c r="O55" s="21">
        <v>-3.4702211691044544</v>
      </c>
    </row>
    <row r="56" spans="1:15">
      <c r="A56" s="2" t="s">
        <v>863</v>
      </c>
      <c r="B56" s="20" t="s">
        <v>864</v>
      </c>
      <c r="C56" s="2">
        <v>-12.465898513793899</v>
      </c>
      <c r="D56" s="2">
        <v>1.6283715512911801E-5</v>
      </c>
      <c r="E56" s="2">
        <v>1.5716098070529701E-3</v>
      </c>
      <c r="F56" s="22">
        <v>4828.2666245785667</v>
      </c>
      <c r="G56" s="22">
        <v>1185.8495783674239</v>
      </c>
      <c r="H56" s="22">
        <v>4439.0888643959961</v>
      </c>
      <c r="I56" s="22">
        <v>1123.4775576404384</v>
      </c>
      <c r="J56" s="22">
        <v>4577.5658630672551</v>
      </c>
      <c r="K56" s="22">
        <v>1226.5537143090742</v>
      </c>
      <c r="L56" s="22">
        <v>4093.721806699456</v>
      </c>
      <c r="M56" s="22">
        <v>1700.6004263554612</v>
      </c>
      <c r="N56" s="22">
        <v>4093.721806699456</v>
      </c>
      <c r="O56" s="21">
        <v>-3.4672936124097604</v>
      </c>
    </row>
    <row r="57" spans="1:15">
      <c r="A57" s="2" t="s">
        <v>865</v>
      </c>
      <c r="B57" s="20" t="s">
        <v>866</v>
      </c>
      <c r="C57" s="2">
        <v>-12.0972681045532</v>
      </c>
      <c r="D57" s="2">
        <v>1.9379806456582001E-5</v>
      </c>
      <c r="E57" s="2">
        <v>1.69805864172571E-3</v>
      </c>
      <c r="F57" s="22">
        <v>624.19101984949077</v>
      </c>
      <c r="G57" s="22">
        <v>213.88350261414848</v>
      </c>
      <c r="H57" s="22">
        <v>671.18045287955772</v>
      </c>
      <c r="I57" s="22">
        <v>191.93699203383602</v>
      </c>
      <c r="J57" s="22">
        <v>553.41792991701379</v>
      </c>
      <c r="K57" s="22">
        <v>154.79963282431683</v>
      </c>
      <c r="L57" s="22">
        <v>563.29123133785401</v>
      </c>
      <c r="M57" s="22">
        <v>144.09277596693926</v>
      </c>
      <c r="N57" s="22">
        <v>553.41792991701379</v>
      </c>
      <c r="O57" s="21">
        <v>-3.455794522012873</v>
      </c>
    </row>
    <row r="58" spans="1:15">
      <c r="A58" s="2" t="s">
        <v>867</v>
      </c>
      <c r="B58" s="20" t="s">
        <v>868</v>
      </c>
      <c r="C58" s="2">
        <v>-12.9419755935668</v>
      </c>
      <c r="D58" s="2">
        <v>1.3096616716337899E-5</v>
      </c>
      <c r="E58" s="2">
        <v>1.3944725802766001E-3</v>
      </c>
      <c r="F58" s="22">
        <v>971.17546493645671</v>
      </c>
      <c r="G58" s="22">
        <v>248.78357874409463</v>
      </c>
      <c r="H58" s="22">
        <v>853.87039974192862</v>
      </c>
      <c r="I58" s="22">
        <v>220.88163212272732</v>
      </c>
      <c r="J58" s="22">
        <v>796.08259223059224</v>
      </c>
      <c r="K58" s="22">
        <v>226.48793485976341</v>
      </c>
      <c r="L58" s="22">
        <v>639.61849917057134</v>
      </c>
      <c r="M58" s="22">
        <v>255.93532638747416</v>
      </c>
      <c r="N58" s="22">
        <v>639.61849917057134</v>
      </c>
      <c r="O58" s="21">
        <v>-3.3931141338285622</v>
      </c>
    </row>
    <row r="59" spans="1:15">
      <c r="A59" s="2" t="s">
        <v>869</v>
      </c>
      <c r="B59" s="20" t="s">
        <v>870</v>
      </c>
      <c r="C59" s="2">
        <v>-14.1885681152343</v>
      </c>
      <c r="D59" s="2">
        <v>7.6591277097429992E-6</v>
      </c>
      <c r="E59" s="2">
        <v>1.0449541400258E-3</v>
      </c>
      <c r="F59" s="22">
        <v>370.48193969553324</v>
      </c>
      <c r="G59" s="22">
        <v>85.613184274258799</v>
      </c>
      <c r="H59" s="22">
        <v>341.03940966155</v>
      </c>
      <c r="I59" s="22">
        <v>102.07711676837191</v>
      </c>
      <c r="J59" s="22">
        <v>328.74357535463298</v>
      </c>
      <c r="K59" s="22">
        <v>92.212939598113579</v>
      </c>
      <c r="L59" s="22">
        <v>266.5492855271965</v>
      </c>
      <c r="M59" s="22">
        <v>106.42729038735776</v>
      </c>
      <c r="N59" s="22">
        <v>266.5492855271965</v>
      </c>
      <c r="O59" s="21">
        <v>-3.3707450075059708</v>
      </c>
    </row>
    <row r="60" spans="1:15">
      <c r="A60" s="2" t="s">
        <v>871</v>
      </c>
      <c r="B60" s="20" t="s">
        <v>872</v>
      </c>
      <c r="C60" s="2">
        <v>-21.109733581542901</v>
      </c>
      <c r="D60" s="2">
        <v>7.3647404253795796E-7</v>
      </c>
      <c r="E60" s="2">
        <v>3.4162864733210699E-4</v>
      </c>
      <c r="F60" s="22">
        <v>907.3275736298599</v>
      </c>
      <c r="G60" s="22">
        <v>229.15876409531361</v>
      </c>
      <c r="H60" s="22">
        <v>850.17271969676597</v>
      </c>
      <c r="I60" s="22">
        <v>254.31956056166385</v>
      </c>
      <c r="J60" s="22">
        <v>859.87453592041049</v>
      </c>
      <c r="K60" s="22">
        <v>264.88083513886153</v>
      </c>
      <c r="L60" s="22">
        <v>834.52933558394693</v>
      </c>
      <c r="M60" s="22">
        <v>297.34691947265793</v>
      </c>
      <c r="N60" s="22">
        <v>834.52933558394693</v>
      </c>
      <c r="O60" s="21">
        <v>-3.3138197257224089</v>
      </c>
    </row>
    <row r="61" spans="1:15">
      <c r="A61" s="2" t="s">
        <v>873</v>
      </c>
      <c r="B61" s="20" t="s">
        <v>874</v>
      </c>
      <c r="C61" s="2">
        <v>-19.6004638671875</v>
      </c>
      <c r="D61" s="2">
        <v>1.1429711119277201E-6</v>
      </c>
      <c r="E61" s="2">
        <v>4.1727970344627898E-4</v>
      </c>
      <c r="F61" s="22">
        <v>2893.6674208924974</v>
      </c>
      <c r="G61" s="22">
        <v>854.11274128816115</v>
      </c>
      <c r="H61" s="22">
        <v>2536.3809062967644</v>
      </c>
      <c r="I61" s="22">
        <v>792.1763129833239</v>
      </c>
      <c r="J61" s="22">
        <v>2736.5570218633047</v>
      </c>
      <c r="K61" s="22">
        <v>771.71372189043439</v>
      </c>
      <c r="L61" s="22">
        <v>2240.6289106836239</v>
      </c>
      <c r="M61" s="22">
        <v>776.42858182241503</v>
      </c>
      <c r="N61" s="22">
        <v>2240.6289106836239</v>
      </c>
      <c r="O61" s="21">
        <v>-3.24590343572509</v>
      </c>
    </row>
    <row r="62" spans="1:15">
      <c r="A62" s="2" t="s">
        <v>875</v>
      </c>
      <c r="B62" s="20" t="s">
        <v>876</v>
      </c>
      <c r="C62" s="2">
        <v>-10.703949928283601</v>
      </c>
      <c r="D62" s="2">
        <v>3.9247537503444801E-5</v>
      </c>
      <c r="E62" s="2">
        <v>2.5292364181258801E-3</v>
      </c>
      <c r="F62" s="22">
        <v>184.15365118691096</v>
      </c>
      <c r="G62" s="22">
        <v>59.932040096873365</v>
      </c>
      <c r="H62" s="22">
        <v>146.44685789044507</v>
      </c>
      <c r="I62" s="22">
        <v>41.665591368943609</v>
      </c>
      <c r="J62" s="22">
        <v>161.9336556650228</v>
      </c>
      <c r="K62" s="22">
        <v>43.538767137033084</v>
      </c>
      <c r="L62" s="22">
        <v>131.50712290096328</v>
      </c>
      <c r="M62" s="22">
        <v>49.985866971275577</v>
      </c>
      <c r="N62" s="22">
        <v>131.50712290096328</v>
      </c>
      <c r="O62" s="21">
        <v>-3.2062011284676051</v>
      </c>
    </row>
    <row r="63" spans="1:15">
      <c r="A63" s="2" t="s">
        <v>877</v>
      </c>
      <c r="B63" s="20" t="s">
        <v>878</v>
      </c>
      <c r="C63" s="2">
        <v>-11.730723381042401</v>
      </c>
      <c r="D63" s="2">
        <v>2.3156630362057E-5</v>
      </c>
      <c r="E63" s="2">
        <v>1.8864520217883199E-3</v>
      </c>
      <c r="F63" s="22">
        <v>196.59246207428902</v>
      </c>
      <c r="G63" s="22">
        <v>79.769328915851204</v>
      </c>
      <c r="H63" s="22">
        <v>186.19181071175746</v>
      </c>
      <c r="I63" s="22">
        <v>54.038078980617755</v>
      </c>
      <c r="J63" s="22">
        <v>182.10161624194942</v>
      </c>
      <c r="K63" s="22">
        <v>60.240002081157712</v>
      </c>
      <c r="L63" s="22">
        <v>211.42938214836587</v>
      </c>
      <c r="M63" s="22">
        <v>53.751054975117142</v>
      </c>
      <c r="N63" s="22">
        <v>182.10161624194942</v>
      </c>
      <c r="O63" s="21">
        <v>-3.1699447135544756</v>
      </c>
    </row>
    <row r="64" spans="1:15">
      <c r="A64" s="2" t="s">
        <v>879</v>
      </c>
      <c r="B64" s="20" t="s">
        <v>880</v>
      </c>
      <c r="C64" s="2">
        <v>-26.231960296630799</v>
      </c>
      <c r="D64" s="2">
        <v>2.02498083927447E-7</v>
      </c>
      <c r="E64" s="2">
        <v>1.8717245289209301E-4</v>
      </c>
      <c r="F64" s="22">
        <v>120.08592471358428</v>
      </c>
      <c r="G64" s="22">
        <v>36.409339048826617</v>
      </c>
      <c r="H64" s="22">
        <v>121.90907909710835</v>
      </c>
      <c r="I64" s="22">
        <v>34.087318655519411</v>
      </c>
      <c r="J64" s="22">
        <v>119.85515513915884</v>
      </c>
      <c r="K64" s="22">
        <v>40.938379149772736</v>
      </c>
      <c r="L64" s="22">
        <v>115.39841680975525</v>
      </c>
      <c r="M64" s="22">
        <v>39.931171968219779</v>
      </c>
      <c r="N64" s="22">
        <v>115.39841680975525</v>
      </c>
      <c r="O64" s="21">
        <v>-3.1607237660775787</v>
      </c>
    </row>
    <row r="65" spans="1:15">
      <c r="A65" s="2" t="s">
        <v>881</v>
      </c>
      <c r="B65" s="20" t="s">
        <v>882</v>
      </c>
      <c r="C65" s="2">
        <v>-7.2640938758850098</v>
      </c>
      <c r="D65" s="2">
        <v>3.4615794069408701E-4</v>
      </c>
      <c r="E65" s="2">
        <v>9.6203351622808908E-3</v>
      </c>
      <c r="F65" s="22">
        <v>1161.1810884725469</v>
      </c>
      <c r="G65" s="22">
        <v>419.12837843214749</v>
      </c>
      <c r="H65" s="22">
        <v>1544.2323718379528</v>
      </c>
      <c r="I65" s="22">
        <v>675.67497334157724</v>
      </c>
      <c r="J65" s="22">
        <v>1776.6694787071549</v>
      </c>
      <c r="K65" s="22">
        <v>512.36672228808425</v>
      </c>
      <c r="L65" s="22">
        <v>2012.545109280871</v>
      </c>
      <c r="M65" s="22">
        <v>457.20893600302668</v>
      </c>
      <c r="N65" s="22">
        <v>1161.1810884725469</v>
      </c>
      <c r="O65" s="21">
        <v>-3.1354063615450882</v>
      </c>
    </row>
    <row r="66" spans="1:15">
      <c r="A66" s="2" t="s">
        <v>883</v>
      </c>
      <c r="B66" s="20" t="s">
        <v>884</v>
      </c>
      <c r="C66" s="2">
        <v>-22.385372161865199</v>
      </c>
      <c r="D66" s="2">
        <v>5.1993230094330899E-7</v>
      </c>
      <c r="E66" s="2">
        <v>2.73338809251916E-4</v>
      </c>
      <c r="F66" s="22">
        <v>7590.373142840469</v>
      </c>
      <c r="G66" s="22">
        <v>2645.7052895723195</v>
      </c>
      <c r="H66" s="22">
        <v>8978.4537218742425</v>
      </c>
      <c r="I66" s="22">
        <v>2829.5160264164806</v>
      </c>
      <c r="J66" s="22">
        <v>9532.395449697302</v>
      </c>
      <c r="K66" s="22">
        <v>2835.6126965486228</v>
      </c>
      <c r="L66" s="22">
        <v>8803.8091877419156</v>
      </c>
      <c r="M66" s="22">
        <v>2791.9043392217923</v>
      </c>
      <c r="N66" s="22">
        <v>7590.373142840469</v>
      </c>
      <c r="O66" s="21">
        <v>-3.1342440970833989</v>
      </c>
    </row>
    <row r="67" spans="1:15">
      <c r="A67" s="2" t="s">
        <v>885</v>
      </c>
      <c r="B67" s="20" t="s">
        <v>886</v>
      </c>
      <c r="C67" s="2">
        <v>-11.7097864151</v>
      </c>
      <c r="D67" s="2">
        <v>2.33969710852514E-5</v>
      </c>
      <c r="E67" s="2">
        <v>1.8884342893002799E-3</v>
      </c>
      <c r="F67" s="22">
        <v>200.849565104367</v>
      </c>
      <c r="G67" s="22">
        <v>46.861954125739082</v>
      </c>
      <c r="H67" s="22">
        <v>205.44875758308916</v>
      </c>
      <c r="I67" s="22">
        <v>66.852760378863223</v>
      </c>
      <c r="J67" s="22">
        <v>173.04575573897822</v>
      </c>
      <c r="K67" s="22">
        <v>60.479558199947228</v>
      </c>
      <c r="L67" s="22">
        <v>171.41348476470415</v>
      </c>
      <c r="M67" s="22">
        <v>67.404506562672807</v>
      </c>
      <c r="N67" s="22">
        <v>171.41348476470415</v>
      </c>
      <c r="O67" s="21">
        <v>-3.1288505373098268</v>
      </c>
    </row>
    <row r="68" spans="1:15">
      <c r="A68" s="2" t="s">
        <v>887</v>
      </c>
      <c r="B68" s="20" t="s">
        <v>888</v>
      </c>
      <c r="C68" s="2">
        <v>-17.4145603179931</v>
      </c>
      <c r="D68" s="2">
        <v>2.29873328947737E-6</v>
      </c>
      <c r="E68" s="2">
        <v>6.0424503247202301E-4</v>
      </c>
      <c r="F68" s="22">
        <v>174.06598238135533</v>
      </c>
      <c r="G68" s="22">
        <v>59.651864653157801</v>
      </c>
      <c r="H68" s="22">
        <v>181.47694382465477</v>
      </c>
      <c r="I68" s="22">
        <v>59.815183203849571</v>
      </c>
      <c r="J68" s="22">
        <v>194.90618066678803</v>
      </c>
      <c r="K68" s="22">
        <v>60.69488369673072</v>
      </c>
      <c r="L68" s="22">
        <v>162.46980588457845</v>
      </c>
      <c r="M68" s="22">
        <v>48.582677308576578</v>
      </c>
      <c r="N68" s="22">
        <v>162.46980588457845</v>
      </c>
      <c r="O68" s="21">
        <v>-3.1225994526247591</v>
      </c>
    </row>
    <row r="69" spans="1:15">
      <c r="A69" s="2" t="s">
        <v>889</v>
      </c>
      <c r="B69" s="20" t="s">
        <v>890</v>
      </c>
      <c r="C69" s="2">
        <v>-7.0669603347778303</v>
      </c>
      <c r="D69" s="2">
        <v>4.0214566585231601E-4</v>
      </c>
      <c r="E69" s="2">
        <v>1.06560493675342E-2</v>
      </c>
      <c r="F69" s="22">
        <v>206.54498696241515</v>
      </c>
      <c r="G69" s="22">
        <v>57.934564056585508</v>
      </c>
      <c r="H69" s="22">
        <v>186.41455415468158</v>
      </c>
      <c r="I69" s="22">
        <v>77.129649542550425</v>
      </c>
      <c r="J69" s="22">
        <v>149.03805917177354</v>
      </c>
      <c r="K69" s="22">
        <v>55.500908648325222</v>
      </c>
      <c r="L69" s="22">
        <v>152.73173074124733</v>
      </c>
      <c r="M69" s="22">
        <v>39.285345304269377</v>
      </c>
      <c r="N69" s="22">
        <v>149.03805917177354</v>
      </c>
      <c r="O69" s="21">
        <v>-3.0797214569078419</v>
      </c>
    </row>
    <row r="70" spans="1:15">
      <c r="A70" s="2" t="s">
        <v>891</v>
      </c>
      <c r="B70" s="20" t="s">
        <v>892</v>
      </c>
      <c r="C70" s="2">
        <v>-5.5836548805236799</v>
      </c>
      <c r="D70" s="2">
        <v>1.4018151596302899E-3</v>
      </c>
      <c r="E70" s="2">
        <v>2.44296968943521E-2</v>
      </c>
      <c r="F70" s="22">
        <v>245.46158090332028</v>
      </c>
      <c r="G70" s="22">
        <v>67.713071007753584</v>
      </c>
      <c r="H70" s="22">
        <v>187.08287409159743</v>
      </c>
      <c r="I70" s="22">
        <v>52.495922829466743</v>
      </c>
      <c r="J70" s="22">
        <v>152.64686098238076</v>
      </c>
      <c r="K70" s="22">
        <v>72.911836956158169</v>
      </c>
      <c r="L70" s="22">
        <v>127.03644757137452</v>
      </c>
      <c r="M70" s="22">
        <v>38.827267832717325</v>
      </c>
      <c r="N70" s="22">
        <v>127.03644757137452</v>
      </c>
      <c r="O70" s="21">
        <v>-3.0671049975181948</v>
      </c>
    </row>
    <row r="71" spans="1:15">
      <c r="A71" s="2" t="s">
        <v>893</v>
      </c>
      <c r="B71" s="20" t="s">
        <v>894</v>
      </c>
      <c r="C71" s="2">
        <v>-18.550006866455</v>
      </c>
      <c r="D71" s="2">
        <v>1.5831723323014101E-6</v>
      </c>
      <c r="E71" s="2">
        <v>4.87678921018065E-4</v>
      </c>
      <c r="F71" s="22">
        <v>184.09050577340864</v>
      </c>
      <c r="G71" s="22">
        <v>51.706802887102207</v>
      </c>
      <c r="H71" s="22">
        <v>171.43144528974793</v>
      </c>
      <c r="I71" s="22">
        <v>63.980953789080353</v>
      </c>
      <c r="J71" s="22">
        <v>169.03151839037315</v>
      </c>
      <c r="K71" s="22">
        <v>63.741029652781123</v>
      </c>
      <c r="L71" s="22">
        <v>193.87132213847096</v>
      </c>
      <c r="M71" s="22">
        <v>60.3389016617677</v>
      </c>
      <c r="N71" s="22">
        <v>169.03151839037315</v>
      </c>
      <c r="O71" s="21">
        <v>-3.0026106320272099</v>
      </c>
    </row>
    <row r="72" spans="1:15">
      <c r="A72" s="2" t="s">
        <v>895</v>
      </c>
      <c r="B72" s="20" t="s">
        <v>896</v>
      </c>
      <c r="C72" s="2">
        <v>-15.019909858703601</v>
      </c>
      <c r="D72" s="2">
        <v>5.4873933371488203E-6</v>
      </c>
      <c r="E72" s="2">
        <v>8.7437315409993898E-4</v>
      </c>
      <c r="F72" s="22">
        <v>2450.0639279338543</v>
      </c>
      <c r="G72" s="22">
        <v>854.98591463366108</v>
      </c>
      <c r="H72" s="22">
        <v>2091.5994605589754</v>
      </c>
      <c r="I72" s="22">
        <v>718.06993019525612</v>
      </c>
      <c r="J72" s="22">
        <v>1991.0528799878102</v>
      </c>
      <c r="K72" s="22">
        <v>743.35757634318293</v>
      </c>
      <c r="L72" s="22">
        <v>2505.745976543174</v>
      </c>
      <c r="M72" s="22">
        <v>695.00796688105697</v>
      </c>
      <c r="N72" s="22">
        <v>1991.0528799878102</v>
      </c>
      <c r="O72" s="21">
        <v>-2.9963369270589442</v>
      </c>
    </row>
    <row r="73" spans="1:15">
      <c r="A73" s="2" t="s">
        <v>897</v>
      </c>
      <c r="B73" s="20" t="s">
        <v>898</v>
      </c>
      <c r="C73" s="2">
        <v>-19.071088790893501</v>
      </c>
      <c r="D73" s="2">
        <v>1.3439827920914899E-6</v>
      </c>
      <c r="E73" s="2">
        <v>4.4893558327389801E-4</v>
      </c>
      <c r="F73" s="22">
        <v>480.48964553154349</v>
      </c>
      <c r="G73" s="22">
        <v>178.99800921517186</v>
      </c>
      <c r="H73" s="22">
        <v>493.67814546986034</v>
      </c>
      <c r="I73" s="22">
        <v>160.80042474260063</v>
      </c>
      <c r="J73" s="22">
        <v>461.57105109613832</v>
      </c>
      <c r="K73" s="22">
        <v>167.91596210806409</v>
      </c>
      <c r="L73" s="22">
        <v>586.62073280754339</v>
      </c>
      <c r="M73" s="22">
        <v>165.31436439568114</v>
      </c>
      <c r="N73" s="22">
        <v>461.57105109613832</v>
      </c>
      <c r="O73" s="21">
        <v>-2.994318047928898</v>
      </c>
    </row>
    <row r="74" spans="1:15">
      <c r="A74" s="2" t="s">
        <v>899</v>
      </c>
      <c r="B74" s="20" t="s">
        <v>900</v>
      </c>
      <c r="C74" s="2">
        <v>-25.870000839233398</v>
      </c>
      <c r="D74" s="2">
        <v>2.1996269191129301E-7</v>
      </c>
      <c r="E74" s="2">
        <v>1.8742146398545399E-4</v>
      </c>
      <c r="F74" s="22">
        <v>540.90512404937044</v>
      </c>
      <c r="G74" s="22">
        <v>169.41807011912877</v>
      </c>
      <c r="H74" s="22">
        <v>537.58972015376753</v>
      </c>
      <c r="I74" s="22">
        <v>174.09126141383729</v>
      </c>
      <c r="J74" s="22">
        <v>580.16377967972471</v>
      </c>
      <c r="K74" s="22">
        <v>192.19064147970312</v>
      </c>
      <c r="L74" s="22">
        <v>522.6454046739035</v>
      </c>
      <c r="M74" s="22">
        <v>196.00873810424611</v>
      </c>
      <c r="N74" s="22">
        <v>522.6454046739035</v>
      </c>
      <c r="O74" s="21">
        <v>-2.9846721436948065</v>
      </c>
    </row>
    <row r="75" spans="1:15">
      <c r="A75" s="2" t="s">
        <v>901</v>
      </c>
      <c r="B75" s="20" t="s">
        <v>902</v>
      </c>
      <c r="C75" s="2">
        <v>-14.304450988769499</v>
      </c>
      <c r="D75" s="2">
        <v>7.3032554254645099E-6</v>
      </c>
      <c r="E75" s="2">
        <v>1.01752670731675E-3</v>
      </c>
      <c r="F75" s="22">
        <v>184.84860883797052</v>
      </c>
      <c r="G75" s="22">
        <v>63.387769339526301</v>
      </c>
      <c r="H75" s="22">
        <v>179.35116983431453</v>
      </c>
      <c r="I75" s="22">
        <v>57.139932077027161</v>
      </c>
      <c r="J75" s="22">
        <v>142.0463912353529</v>
      </c>
      <c r="K75" s="22">
        <v>52.785834005373843</v>
      </c>
      <c r="L75" s="22">
        <v>163.69366796659003</v>
      </c>
      <c r="M75" s="22">
        <v>50.985655976252147</v>
      </c>
      <c r="N75" s="22">
        <v>142.0463912353529</v>
      </c>
      <c r="O75" s="21">
        <v>-2.9820768340459147</v>
      </c>
    </row>
    <row r="76" spans="1:15">
      <c r="A76" s="2" t="s">
        <v>903</v>
      </c>
      <c r="B76" s="20" t="s">
        <v>904</v>
      </c>
      <c r="C76" s="2">
        <v>-9.6887845993041992</v>
      </c>
      <c r="D76" s="2">
        <v>6.9342698062904506E-5</v>
      </c>
      <c r="E76" s="2">
        <v>3.5485306193392698E-3</v>
      </c>
      <c r="F76" s="22">
        <v>170.99746145092536</v>
      </c>
      <c r="G76" s="22">
        <v>56.622874263568768</v>
      </c>
      <c r="H76" s="22">
        <v>151.94485514843586</v>
      </c>
      <c r="I76" s="22">
        <v>44.478211779886557</v>
      </c>
      <c r="J76" s="22">
        <v>134.80195554498457</v>
      </c>
      <c r="K76" s="22">
        <v>55.889416198096477</v>
      </c>
      <c r="L76" s="22">
        <v>198.75876720700796</v>
      </c>
      <c r="M76" s="22">
        <v>63.885400599516899</v>
      </c>
      <c r="N76" s="22">
        <v>134.80195554498457</v>
      </c>
      <c r="O76" s="21">
        <v>-2.9662187027540812</v>
      </c>
    </row>
    <row r="77" spans="1:15">
      <c r="A77" s="2" t="s">
        <v>905</v>
      </c>
      <c r="B77" s="20" t="s">
        <v>906</v>
      </c>
      <c r="C77" s="2">
        <v>-8.3397884368896396</v>
      </c>
      <c r="D77" s="2">
        <v>1.6141449393668501E-4</v>
      </c>
      <c r="E77" s="2">
        <v>5.9148811165702399E-3</v>
      </c>
      <c r="F77" s="22">
        <v>196.90574210781804</v>
      </c>
      <c r="G77" s="22">
        <v>85.876389636777915</v>
      </c>
      <c r="H77" s="22">
        <v>244.0925831339552</v>
      </c>
      <c r="I77" s="22">
        <v>73.30425549073901</v>
      </c>
      <c r="J77" s="22">
        <v>288.6504435467387</v>
      </c>
      <c r="K77" s="22">
        <v>105.31356729014682</v>
      </c>
      <c r="L77" s="22">
        <v>240.57543435872063</v>
      </c>
      <c r="M77" s="22">
        <v>65.038597537906341</v>
      </c>
      <c r="N77" s="22">
        <v>196.90574210781804</v>
      </c>
      <c r="O77" s="21">
        <v>-2.9661314493579085</v>
      </c>
    </row>
    <row r="78" spans="1:15">
      <c r="A78" s="2" t="s">
        <v>907</v>
      </c>
      <c r="B78" s="20" t="s">
        <v>908</v>
      </c>
      <c r="C78" s="2">
        <v>-13.3564138412475</v>
      </c>
      <c r="D78" s="2">
        <v>1.0900256507389501E-5</v>
      </c>
      <c r="E78" s="2">
        <v>1.2423964561979401E-3</v>
      </c>
      <c r="F78" s="22">
        <v>531.61793377490471</v>
      </c>
      <c r="G78" s="22">
        <v>169.23557708886511</v>
      </c>
      <c r="H78" s="22">
        <v>473.54140344274487</v>
      </c>
      <c r="I78" s="22">
        <v>134.58269487531027</v>
      </c>
      <c r="J78" s="22">
        <v>482.80480598778803</v>
      </c>
      <c r="K78" s="22">
        <v>168.71181911766345</v>
      </c>
      <c r="L78" s="22">
        <v>400.43545007421204</v>
      </c>
      <c r="M78" s="22">
        <v>166.42548965396816</v>
      </c>
      <c r="N78" s="22">
        <v>400.43545007421204</v>
      </c>
      <c r="O78" s="21">
        <v>-2.9536212965413933</v>
      </c>
    </row>
    <row r="79" spans="1:15">
      <c r="A79" s="2" t="s">
        <v>909</v>
      </c>
      <c r="B79" s="20" t="s">
        <v>910</v>
      </c>
      <c r="C79" s="2">
        <v>-10.7082929611206</v>
      </c>
      <c r="D79" s="2">
        <v>3.9156280208547198E-5</v>
      </c>
      <c r="E79" s="2">
        <v>2.5292364181258801E-3</v>
      </c>
      <c r="F79" s="22">
        <v>317.76606355126302</v>
      </c>
      <c r="G79" s="22">
        <v>136.81743004400684</v>
      </c>
      <c r="H79" s="22">
        <v>328.7720548043406</v>
      </c>
      <c r="I79" s="22">
        <v>115.91998440818301</v>
      </c>
      <c r="J79" s="22">
        <v>345.89937602431979</v>
      </c>
      <c r="K79" s="22">
        <v>114.18323850439087</v>
      </c>
      <c r="L79" s="22">
        <v>316.08946188993338</v>
      </c>
      <c r="M79" s="22">
        <v>85.248664910800031</v>
      </c>
      <c r="N79" s="22">
        <v>316.08946188993338</v>
      </c>
      <c r="O79" s="21">
        <v>-2.93284860199303</v>
      </c>
    </row>
    <row r="80" spans="1:15">
      <c r="A80" s="2" t="s">
        <v>911</v>
      </c>
      <c r="B80" s="20" t="s">
        <v>912</v>
      </c>
      <c r="C80" s="2">
        <v>-9.9880418777465803</v>
      </c>
      <c r="D80" s="2">
        <v>5.83163465513275E-5</v>
      </c>
      <c r="E80" s="2">
        <v>3.2324782499088701E-3</v>
      </c>
      <c r="F80" s="22">
        <v>781.07474528299383</v>
      </c>
      <c r="G80" s="22">
        <v>246.84942716857609</v>
      </c>
      <c r="H80" s="22">
        <v>732.19150156366209</v>
      </c>
      <c r="I80" s="22">
        <v>188.49810030735591</v>
      </c>
      <c r="J80" s="22">
        <v>681.45056692966045</v>
      </c>
      <c r="K80" s="22">
        <v>293.57405390941756</v>
      </c>
      <c r="L80" s="22">
        <v>600.77631617240479</v>
      </c>
      <c r="M80" s="22">
        <v>237.40123250196447</v>
      </c>
      <c r="N80" s="22">
        <v>600.77631617240479</v>
      </c>
      <c r="O80" s="21">
        <v>-2.9149275207771308</v>
      </c>
    </row>
    <row r="81" spans="1:15">
      <c r="A81" s="2" t="s">
        <v>913</v>
      </c>
      <c r="B81" s="20" t="s">
        <v>914</v>
      </c>
      <c r="C81" s="2">
        <v>-27.827285766601499</v>
      </c>
      <c r="D81" s="2">
        <v>1.4245528889083101E-7</v>
      </c>
      <c r="E81" s="2">
        <v>1.60029844044173E-4</v>
      </c>
      <c r="F81" s="22">
        <v>2205.0103849734869</v>
      </c>
      <c r="G81" s="22">
        <v>856.6419399077422</v>
      </c>
      <c r="H81" s="22">
        <v>2296.2131598519672</v>
      </c>
      <c r="I81" s="22">
        <v>763.05165013396413</v>
      </c>
      <c r="J81" s="22">
        <v>2485.788665866412</v>
      </c>
      <c r="K81" s="22">
        <v>835.71749770515191</v>
      </c>
      <c r="L81" s="22">
        <v>2441.9272576467506</v>
      </c>
      <c r="M81" s="22">
        <v>787.89634323797327</v>
      </c>
      <c r="N81" s="22">
        <v>2205.0103849734869</v>
      </c>
      <c r="O81" s="21">
        <v>-2.9069273001261422</v>
      </c>
    </row>
    <row r="82" spans="1:15">
      <c r="A82" s="2" t="s">
        <v>915</v>
      </c>
      <c r="B82" s="20" t="s">
        <v>915</v>
      </c>
      <c r="C82" s="2">
        <v>-20.803981781005799</v>
      </c>
      <c r="D82" s="2">
        <v>8.0302052494252003E-7</v>
      </c>
      <c r="E82" s="2">
        <v>3.6346135922481199E-4</v>
      </c>
      <c r="F82" s="22">
        <v>901.0160164674113</v>
      </c>
      <c r="G82" s="22">
        <v>297.38167363861351</v>
      </c>
      <c r="H82" s="22">
        <v>959.91894943412456</v>
      </c>
      <c r="I82" s="22">
        <v>322.11080943036097</v>
      </c>
      <c r="J82" s="22">
        <v>804.67647288362969</v>
      </c>
      <c r="K82" s="22">
        <v>276.18579535530193</v>
      </c>
      <c r="L82" s="22">
        <v>833.55330170833213</v>
      </c>
      <c r="M82" s="22">
        <v>308.40142166991649</v>
      </c>
      <c r="N82" s="22">
        <v>804.67647288362969</v>
      </c>
      <c r="O82" s="21">
        <v>-2.903830874176347</v>
      </c>
    </row>
    <row r="83" spans="1:15">
      <c r="A83" s="2" t="s">
        <v>916</v>
      </c>
      <c r="B83" s="20" t="s">
        <v>917</v>
      </c>
      <c r="C83" s="2">
        <v>-12.111568450927701</v>
      </c>
      <c r="D83" s="2">
        <v>1.9247619206256999E-5</v>
      </c>
      <c r="E83" s="2">
        <v>1.69779502837474E-3</v>
      </c>
      <c r="F83" s="22">
        <v>178.55595153148516</v>
      </c>
      <c r="G83" s="22">
        <v>71.977336088512345</v>
      </c>
      <c r="H83" s="22">
        <v>164.47982472647112</v>
      </c>
      <c r="I83" s="22">
        <v>59.163552783676984</v>
      </c>
      <c r="J83" s="22">
        <v>151.93529086037287</v>
      </c>
      <c r="K83" s="22">
        <v>52.555494442193982</v>
      </c>
      <c r="L83" s="22">
        <v>180.37120572742353</v>
      </c>
      <c r="M83" s="22">
        <v>50.98356421524403</v>
      </c>
      <c r="N83" s="22">
        <v>151.93529086037287</v>
      </c>
      <c r="O83" s="21">
        <v>-2.8980149852403869</v>
      </c>
    </row>
    <row r="84" spans="1:15">
      <c r="A84" s="2" t="s">
        <v>918</v>
      </c>
      <c r="B84" s="20" t="s">
        <v>919</v>
      </c>
      <c r="C84" s="2">
        <v>-10.9272193908691</v>
      </c>
      <c r="D84" s="2">
        <v>3.4859296017097403E-5</v>
      </c>
      <c r="E84" s="2">
        <v>2.34841224855731E-3</v>
      </c>
      <c r="F84" s="22">
        <v>8480.5285062880157</v>
      </c>
      <c r="G84" s="22">
        <v>2911.8431139535314</v>
      </c>
      <c r="H84" s="22">
        <v>6913.6043083595441</v>
      </c>
      <c r="I84" s="22">
        <v>2578.6154645734205</v>
      </c>
      <c r="J84" s="22">
        <v>6424.5283018867913</v>
      </c>
      <c r="K84" s="22">
        <v>2272.1318116106304</v>
      </c>
      <c r="L84" s="22">
        <v>6537.8263147172665</v>
      </c>
      <c r="M84" s="22">
        <v>2086.1732778440678</v>
      </c>
      <c r="N84" s="22">
        <v>6424.5283018867913</v>
      </c>
      <c r="O84" s="21">
        <v>-2.8841425101555127</v>
      </c>
    </row>
    <row r="85" spans="1:15">
      <c r="A85" s="2" t="s">
        <v>920</v>
      </c>
      <c r="B85" s="20" t="s">
        <v>921</v>
      </c>
      <c r="C85" s="2">
        <v>-27.709169387817301</v>
      </c>
      <c r="D85" s="2">
        <v>1.46112617251014E-7</v>
      </c>
      <c r="E85" s="2">
        <v>1.60029844044173E-4</v>
      </c>
      <c r="F85" s="22">
        <v>251.28850596970187</v>
      </c>
      <c r="G85" s="22">
        <v>89.05333605668099</v>
      </c>
      <c r="H85" s="22">
        <v>247.6390494368128</v>
      </c>
      <c r="I85" s="22">
        <v>85.361053612552297</v>
      </c>
      <c r="J85" s="22">
        <v>266.04684091407415</v>
      </c>
      <c r="K85" s="22">
        <v>84.849970826628407</v>
      </c>
      <c r="L85" s="22">
        <v>231.06592503128545</v>
      </c>
      <c r="M85" s="22">
        <v>93.988297051890228</v>
      </c>
      <c r="N85" s="22">
        <v>231.06592503128545</v>
      </c>
      <c r="O85" s="21">
        <v>-2.8184705738550004</v>
      </c>
    </row>
    <row r="86" spans="1:15">
      <c r="A86" s="2" t="s">
        <v>922</v>
      </c>
      <c r="B86" s="20" t="s">
        <v>923</v>
      </c>
      <c r="C86" s="2">
        <v>-12.791603088378899</v>
      </c>
      <c r="D86" s="2">
        <v>1.40178007962766E-5</v>
      </c>
      <c r="E86" s="2">
        <v>1.4357478953107899E-3</v>
      </c>
      <c r="F86" s="22">
        <v>664.45248775156699</v>
      </c>
      <c r="G86" s="22">
        <v>275.35876568688042</v>
      </c>
      <c r="H86" s="22">
        <v>820.9230534871009</v>
      </c>
      <c r="I86" s="22">
        <v>312.44903536833425</v>
      </c>
      <c r="J86" s="22">
        <v>951.97970127954022</v>
      </c>
      <c r="K86" s="22">
        <v>281.20621671541278</v>
      </c>
      <c r="L86" s="22">
        <v>850.61079421437091</v>
      </c>
      <c r="M86" s="22">
        <v>298.23364424783915</v>
      </c>
      <c r="N86" s="22">
        <v>664.45248775156699</v>
      </c>
      <c r="O86" s="21">
        <v>-2.7971352590877645</v>
      </c>
    </row>
    <row r="87" spans="1:15">
      <c r="A87" s="2" t="s">
        <v>924</v>
      </c>
      <c r="B87" s="20" t="s">
        <v>925</v>
      </c>
      <c r="C87" s="2">
        <v>-10.5880117416381</v>
      </c>
      <c r="D87" s="2">
        <v>4.1777286759523899E-5</v>
      </c>
      <c r="E87" s="2">
        <v>2.6525988062940701E-3</v>
      </c>
      <c r="F87" s="22">
        <v>176.61624936668903</v>
      </c>
      <c r="G87" s="22">
        <v>57.473526938594702</v>
      </c>
      <c r="H87" s="22">
        <v>157.04436499189046</v>
      </c>
      <c r="I87" s="22">
        <v>66.429809941127445</v>
      </c>
      <c r="J87" s="22">
        <v>157.53078069428906</v>
      </c>
      <c r="K87" s="22">
        <v>62.023870135758372</v>
      </c>
      <c r="L87" s="22">
        <v>228.3793763278135</v>
      </c>
      <c r="M87" s="22">
        <v>69.283108029451995</v>
      </c>
      <c r="N87" s="22">
        <v>157.04436499189046</v>
      </c>
      <c r="O87" s="21">
        <v>-2.7926552350322296</v>
      </c>
    </row>
    <row r="88" spans="1:15">
      <c r="A88" s="2" t="s">
        <v>926</v>
      </c>
      <c r="B88" s="20" t="s">
        <v>927</v>
      </c>
      <c r="C88" s="2">
        <v>-21.6027107238769</v>
      </c>
      <c r="D88" s="2">
        <v>6.4222654963916897E-7</v>
      </c>
      <c r="E88" s="2">
        <v>3.2240434616643301E-4</v>
      </c>
      <c r="F88" s="22">
        <v>4203.2165565390851</v>
      </c>
      <c r="G88" s="22">
        <v>1449.3203346534497</v>
      </c>
      <c r="H88" s="22">
        <v>4233.5681066695342</v>
      </c>
      <c r="I88" s="22">
        <v>1567.6106884593671</v>
      </c>
      <c r="J88" s="22">
        <v>3986.4854820667379</v>
      </c>
      <c r="K88" s="22">
        <v>1440.357921964018</v>
      </c>
      <c r="L88" s="22">
        <v>3678.14346206455</v>
      </c>
      <c r="M88" s="22">
        <v>1323.4590087599313</v>
      </c>
      <c r="N88" s="22">
        <v>3678.14346206455</v>
      </c>
      <c r="O88" s="21">
        <v>-2.786004243549483</v>
      </c>
    </row>
    <row r="89" spans="1:15">
      <c r="A89" s="2" t="s">
        <v>928</v>
      </c>
      <c r="B89" s="20" t="s">
        <v>929</v>
      </c>
      <c r="C89" s="2">
        <v>-26.990585327148398</v>
      </c>
      <c r="D89" s="2">
        <v>1.7087479210692601E-7</v>
      </c>
      <c r="E89" s="2">
        <v>1.77300583631158E-4</v>
      </c>
      <c r="F89" s="22">
        <v>109.74169533697447</v>
      </c>
      <c r="G89" s="22">
        <v>42.355770888651328</v>
      </c>
      <c r="H89" s="22">
        <v>106.15836447216323</v>
      </c>
      <c r="I89" s="22">
        <v>41.741780693029384</v>
      </c>
      <c r="J89" s="22">
        <v>114.31535485597273</v>
      </c>
      <c r="K89" s="22">
        <v>39.253273177964999</v>
      </c>
      <c r="L89" s="22">
        <v>124.08870158027997</v>
      </c>
      <c r="M89" s="22">
        <v>40.348341870143472</v>
      </c>
      <c r="N89" s="22">
        <v>106.15836447216323</v>
      </c>
      <c r="O89" s="21">
        <v>-2.7716836645731755</v>
      </c>
    </row>
    <row r="90" spans="1:15">
      <c r="A90" s="2" t="s">
        <v>930</v>
      </c>
      <c r="B90" s="20" t="s">
        <v>931</v>
      </c>
      <c r="C90" s="2">
        <v>-4.64212894439697</v>
      </c>
      <c r="D90" s="2">
        <v>3.5326155218414102E-3</v>
      </c>
      <c r="E90" s="2">
        <v>4.5588865216719301E-2</v>
      </c>
      <c r="F90" s="22">
        <v>178.52780069339261</v>
      </c>
      <c r="G90" s="22">
        <v>41.489182650860641</v>
      </c>
      <c r="H90" s="22">
        <v>233.80444814824773</v>
      </c>
      <c r="I90" s="22">
        <v>75.567421167235679</v>
      </c>
      <c r="J90" s="22">
        <v>230.46406100765196</v>
      </c>
      <c r="K90" s="22">
        <v>81.422731445178215</v>
      </c>
      <c r="L90" s="22">
        <v>170.26445315910479</v>
      </c>
      <c r="M90" s="22">
        <v>109.1826853118361</v>
      </c>
      <c r="N90" s="22">
        <v>170.26445315910479</v>
      </c>
      <c r="O90" s="21">
        <v>-2.7687454829494937</v>
      </c>
    </row>
    <row r="91" spans="1:15">
      <c r="A91" s="2" t="s">
        <v>932</v>
      </c>
      <c r="B91" s="20" t="s">
        <v>933</v>
      </c>
      <c r="C91" s="2">
        <v>-5.0143313407897896</v>
      </c>
      <c r="D91" s="2">
        <v>2.4176305995064901E-3</v>
      </c>
      <c r="E91" s="2">
        <v>3.52923942643249E-2</v>
      </c>
      <c r="F91" s="22">
        <v>921.29874504956399</v>
      </c>
      <c r="G91" s="22">
        <v>237.72119463005353</v>
      </c>
      <c r="H91" s="22">
        <v>710.9200964183625</v>
      </c>
      <c r="I91" s="22">
        <v>229.20687832110184</v>
      </c>
      <c r="J91" s="22">
        <v>607.84336315087273</v>
      </c>
      <c r="K91" s="22">
        <v>346.19742754040607</v>
      </c>
      <c r="L91" s="22">
        <v>466.97382206571405</v>
      </c>
      <c r="M91" s="22">
        <v>172.65848272751083</v>
      </c>
      <c r="N91" s="22">
        <v>466.97382206571405</v>
      </c>
      <c r="O91" s="21">
        <v>-2.7486581283438727</v>
      </c>
    </row>
    <row r="92" spans="1:15">
      <c r="A92" s="2" t="s">
        <v>934</v>
      </c>
      <c r="B92" s="20" t="s">
        <v>935</v>
      </c>
      <c r="C92" s="2">
        <v>-8.4148674011230398</v>
      </c>
      <c r="D92" s="2">
        <v>1.53533050451148E-4</v>
      </c>
      <c r="E92" s="2">
        <v>5.7272040172547996E-3</v>
      </c>
      <c r="F92" s="22">
        <v>2889.5910203800131</v>
      </c>
      <c r="G92" s="22">
        <v>1454.2468307925735</v>
      </c>
      <c r="H92" s="22">
        <v>3721.2044230579677</v>
      </c>
      <c r="I92" s="22">
        <v>1435.7744831850318</v>
      </c>
      <c r="J92" s="22">
        <v>4683.1455955641604</v>
      </c>
      <c r="K92" s="22">
        <v>1383.8687978712728</v>
      </c>
      <c r="L92" s="22">
        <v>4809.813451296528</v>
      </c>
      <c r="M92" s="22">
        <v>1491.1987791391402</v>
      </c>
      <c r="N92" s="22">
        <v>2889.5910203800131</v>
      </c>
      <c r="O92" s="21">
        <v>-2.7381471547322063</v>
      </c>
    </row>
    <row r="93" spans="1:15">
      <c r="A93" s="2" t="s">
        <v>1170</v>
      </c>
      <c r="B93" s="20" t="s">
        <v>1171</v>
      </c>
      <c r="C93" s="2">
        <v>-7.9677238464355398</v>
      </c>
      <c r="D93" s="2">
        <v>2.0807894162317399E-4</v>
      </c>
      <c r="E93" s="2">
        <v>6.8713103762647904E-3</v>
      </c>
      <c r="F93" s="22">
        <v>133.91278081207045</v>
      </c>
      <c r="G93" s="22">
        <v>43.536812940499274</v>
      </c>
      <c r="H93" s="22">
        <v>169.43676801347706</v>
      </c>
      <c r="I93" s="22">
        <v>70.89016729840408</v>
      </c>
      <c r="J93" s="22">
        <v>176.94785213374408</v>
      </c>
      <c r="K93" s="22">
        <v>66.83690041288682</v>
      </c>
      <c r="L93" s="22">
        <v>156.78259873111961</v>
      </c>
      <c r="M93" s="22">
        <v>55.523540496493119</v>
      </c>
      <c r="N93" s="22">
        <v>133.91278081207045</v>
      </c>
      <c r="O93" s="21">
        <v>-2.7227743411992367</v>
      </c>
    </row>
    <row r="94" spans="1:15">
      <c r="A94" s="2" t="s">
        <v>1172</v>
      </c>
      <c r="B94" s="20" t="s">
        <v>1173</v>
      </c>
      <c r="C94" s="2">
        <v>-12.0450725555419</v>
      </c>
      <c r="D94" s="2">
        <v>1.9871307630666099E-5</v>
      </c>
      <c r="E94" s="2">
        <v>1.7182144486174E-3</v>
      </c>
      <c r="F94" s="22">
        <v>276.00971651542358</v>
      </c>
      <c r="G94" s="22">
        <v>96.880820824060237</v>
      </c>
      <c r="H94" s="22">
        <v>239.17914460066132</v>
      </c>
      <c r="I94" s="22">
        <v>86.369817288995222</v>
      </c>
      <c r="J94" s="22">
        <v>250.26646251500475</v>
      </c>
      <c r="K94" s="22">
        <v>79.231941311352344</v>
      </c>
      <c r="L94" s="22">
        <v>248.68855679403978</v>
      </c>
      <c r="M94" s="22">
        <v>113.26340182183289</v>
      </c>
      <c r="N94" s="22">
        <v>239.17914460066132</v>
      </c>
      <c r="O94" s="21">
        <v>-2.719733163268498</v>
      </c>
    </row>
    <row r="95" spans="1:15">
      <c r="A95" s="2" t="s">
        <v>1174</v>
      </c>
      <c r="B95" s="20" t="s">
        <v>1175</v>
      </c>
      <c r="C95" s="2">
        <v>-14.1979055404663</v>
      </c>
      <c r="D95" s="2">
        <v>7.6297173458744596E-6</v>
      </c>
      <c r="E95" s="2">
        <v>1.0445559903836199E-3</v>
      </c>
      <c r="F95" s="22">
        <v>270.71397687453413</v>
      </c>
      <c r="G95" s="22">
        <v>110.39533193452293</v>
      </c>
      <c r="H95" s="22">
        <v>284.49935930177332</v>
      </c>
      <c r="I95" s="22">
        <v>98.032339579020942</v>
      </c>
      <c r="J95" s="22">
        <v>232.90960714431714</v>
      </c>
      <c r="K95" s="22">
        <v>87.639484021539971</v>
      </c>
      <c r="L95" s="22">
        <v>246.54568406041736</v>
      </c>
      <c r="M95" s="22">
        <v>89.057598003550538</v>
      </c>
      <c r="N95" s="22">
        <v>232.90960714431714</v>
      </c>
      <c r="O95" s="21">
        <v>-2.6899605329823228</v>
      </c>
    </row>
    <row r="96" spans="1:15">
      <c r="A96" s="2" t="s">
        <v>1176</v>
      </c>
      <c r="B96" s="20" t="s">
        <v>1177</v>
      </c>
      <c r="C96" s="2">
        <v>-9.1287069320678693</v>
      </c>
      <c r="D96" s="2">
        <v>9.71667225885289E-5</v>
      </c>
      <c r="E96" s="2">
        <v>4.32187690486701E-3</v>
      </c>
      <c r="F96" s="22">
        <v>195.05741577295768</v>
      </c>
      <c r="G96" s="22">
        <v>56.525072482605495</v>
      </c>
      <c r="H96" s="22">
        <v>223.69799367366505</v>
      </c>
      <c r="I96" s="22">
        <v>84.947848060431724</v>
      </c>
      <c r="J96" s="22">
        <v>189.74379461946401</v>
      </c>
      <c r="K96" s="22">
        <v>73.431531769244202</v>
      </c>
      <c r="L96" s="22">
        <v>166.61292962952183</v>
      </c>
      <c r="M96" s="22">
        <v>78.559340531416439</v>
      </c>
      <c r="N96" s="22">
        <v>166.61292962952183</v>
      </c>
      <c r="O96" s="21">
        <v>-2.6564784755328095</v>
      </c>
    </row>
    <row r="97" spans="1:15">
      <c r="A97" s="2" t="s">
        <v>1178</v>
      </c>
      <c r="B97" s="20" t="s">
        <v>1179</v>
      </c>
      <c r="C97" s="2">
        <v>-11.226711273193301</v>
      </c>
      <c r="D97" s="2">
        <v>2.9835936660495501E-5</v>
      </c>
      <c r="E97" s="2">
        <v>2.1467174207786101E-3</v>
      </c>
      <c r="F97" s="22">
        <v>1213.2663062652027</v>
      </c>
      <c r="G97" s="22">
        <v>456.50214728889853</v>
      </c>
      <c r="H97" s="22">
        <v>1673.922462073353</v>
      </c>
      <c r="I97" s="22">
        <v>540.64916619622397</v>
      </c>
      <c r="J97" s="22">
        <v>1413.5384884105529</v>
      </c>
      <c r="K97" s="22">
        <v>571.39355807359118</v>
      </c>
      <c r="L97" s="22">
        <v>1433.5342030208667</v>
      </c>
      <c r="M97" s="22">
        <v>588.81908268094639</v>
      </c>
      <c r="N97" s="22">
        <v>1213.2663062652027</v>
      </c>
      <c r="O97" s="21">
        <v>-2.6532765306620547</v>
      </c>
    </row>
    <row r="98" spans="1:15">
      <c r="A98" s="2" t="s">
        <v>1180</v>
      </c>
      <c r="B98" s="20" t="s">
        <v>1181</v>
      </c>
      <c r="C98" s="2">
        <v>-9.7171993255615199</v>
      </c>
      <c r="D98" s="2">
        <v>6.8197825014669399E-5</v>
      </c>
      <c r="E98" s="2">
        <v>3.5381211085570999E-3</v>
      </c>
      <c r="F98" s="22">
        <v>186.36670495269067</v>
      </c>
      <c r="G98" s="22">
        <v>59.446015379840688</v>
      </c>
      <c r="H98" s="22">
        <v>142.88524781132108</v>
      </c>
      <c r="I98" s="22">
        <v>56.485075763685401</v>
      </c>
      <c r="J98" s="22">
        <v>158.90882299381971</v>
      </c>
      <c r="K98" s="22">
        <v>61.784890051694461</v>
      </c>
      <c r="L98" s="22">
        <v>121.75333226623206</v>
      </c>
      <c r="M98" s="22">
        <v>50.148224003957978</v>
      </c>
      <c r="N98" s="22">
        <v>121.75333226623206</v>
      </c>
      <c r="O98" s="21">
        <v>-2.6527569847899697</v>
      </c>
    </row>
    <row r="99" spans="1:15">
      <c r="A99" s="2" t="s">
        <v>1182</v>
      </c>
      <c r="B99" s="20" t="s">
        <v>1183</v>
      </c>
      <c r="C99" s="2">
        <v>-17.998369216918899</v>
      </c>
      <c r="D99" s="2">
        <v>1.8922470168594301E-6</v>
      </c>
      <c r="E99" s="2">
        <v>5.4459421626095199E-4</v>
      </c>
      <c r="F99" s="22">
        <v>15191.509256287352</v>
      </c>
      <c r="G99" s="22">
        <v>6488.5175085613027</v>
      </c>
      <c r="H99" s="22">
        <v>14809.354194109161</v>
      </c>
      <c r="I99" s="22">
        <v>5924.0346962731974</v>
      </c>
      <c r="J99" s="22">
        <v>14662.950932990436</v>
      </c>
      <c r="K99" s="22">
        <v>5393.175289225177</v>
      </c>
      <c r="L99" s="22">
        <v>16206.105759436568</v>
      </c>
      <c r="M99" s="22">
        <v>5213.4032769709847</v>
      </c>
      <c r="N99" s="22">
        <v>14662.950932990436</v>
      </c>
      <c r="O99" s="21">
        <v>-2.6520260661660284</v>
      </c>
    </row>
    <row r="100" spans="1:15">
      <c r="A100" s="2" t="s">
        <v>1184</v>
      </c>
      <c r="B100" s="20" t="s">
        <v>1185</v>
      </c>
      <c r="C100" s="2">
        <v>-11.6516523361206</v>
      </c>
      <c r="D100" s="2">
        <v>2.40796324556364E-5</v>
      </c>
      <c r="E100" s="2">
        <v>1.93367785762381E-3</v>
      </c>
      <c r="F100" s="22">
        <v>899.18929565210465</v>
      </c>
      <c r="G100" s="22">
        <v>380.3142416051482</v>
      </c>
      <c r="H100" s="22">
        <v>836.06682975348792</v>
      </c>
      <c r="I100" s="22">
        <v>318.44292409294155</v>
      </c>
      <c r="J100" s="22">
        <v>792.62118098267808</v>
      </c>
      <c r="K100" s="22">
        <v>305.30230674034954</v>
      </c>
      <c r="L100" s="22">
        <v>796.06057739879509</v>
      </c>
      <c r="M100" s="22">
        <v>259.72050435086288</v>
      </c>
      <c r="N100" s="22">
        <v>792.62118098267808</v>
      </c>
      <c r="O100" s="21">
        <v>-2.6511071698183075</v>
      </c>
    </row>
    <row r="101" spans="1:15">
      <c r="A101" s="2" t="s">
        <v>952</v>
      </c>
      <c r="B101" s="20" t="s">
        <v>953</v>
      </c>
      <c r="C101" s="2">
        <v>-10.1762075424194</v>
      </c>
      <c r="D101" s="2">
        <v>5.2424255857094102E-5</v>
      </c>
      <c r="E101" s="2">
        <v>3.0308445515973099E-3</v>
      </c>
      <c r="F101" s="22">
        <v>143.75735768076882</v>
      </c>
      <c r="G101" s="22">
        <v>43.932735081050538</v>
      </c>
      <c r="H101" s="22">
        <v>130.25724257820551</v>
      </c>
      <c r="I101" s="22">
        <v>54.353611656227315</v>
      </c>
      <c r="J101" s="22">
        <v>112.50651290875237</v>
      </c>
      <c r="K101" s="22">
        <v>44.290306636291675</v>
      </c>
      <c r="L101" s="22">
        <v>102.44805157009401</v>
      </c>
      <c r="M101" s="22">
        <v>41.535061552341318</v>
      </c>
      <c r="N101" s="22">
        <v>102.44805157009401</v>
      </c>
      <c r="O101" s="21">
        <v>-2.6475448039652925</v>
      </c>
    </row>
    <row r="102" spans="1:15">
      <c r="A102" s="2" t="s">
        <v>954</v>
      </c>
      <c r="B102" s="20" t="s">
        <v>955</v>
      </c>
      <c r="C102" s="2">
        <v>-10.7170152664184</v>
      </c>
      <c r="D102" s="2">
        <v>3.8973746119007799E-5</v>
      </c>
      <c r="E102" s="2">
        <v>2.5292364181258801E-3</v>
      </c>
      <c r="F102" s="22">
        <v>126.96177189133843</v>
      </c>
      <c r="G102" s="22">
        <v>48.294085737704478</v>
      </c>
      <c r="H102" s="22">
        <v>150.89475971576294</v>
      </c>
      <c r="I102" s="22">
        <v>68.102211528983759</v>
      </c>
      <c r="J102" s="22">
        <v>157.48038694668148</v>
      </c>
      <c r="K102" s="22">
        <v>51.754601774186952</v>
      </c>
      <c r="L102" s="22">
        <v>138.39716539099561</v>
      </c>
      <c r="M102" s="22">
        <v>51.560089927534122</v>
      </c>
      <c r="N102" s="22">
        <v>126.96177189133843</v>
      </c>
      <c r="O102" s="21">
        <v>-2.6263106205606364</v>
      </c>
    </row>
    <row r="103" spans="1:15">
      <c r="A103" s="2" t="s">
        <v>956</v>
      </c>
      <c r="B103" s="20" t="s">
        <v>957</v>
      </c>
      <c r="C103" s="2">
        <v>-19.377239227294901</v>
      </c>
      <c r="D103" s="2">
        <v>1.22313846480566E-6</v>
      </c>
      <c r="E103" s="2">
        <v>4.3037697565261702E-4</v>
      </c>
      <c r="F103" s="22">
        <v>1034.5733407252769</v>
      </c>
      <c r="G103" s="22">
        <v>347.49891906086947</v>
      </c>
      <c r="H103" s="22">
        <v>963.83437726820614</v>
      </c>
      <c r="I103" s="22">
        <v>380.41793238169481</v>
      </c>
      <c r="J103" s="22">
        <v>1000.4983629464733</v>
      </c>
      <c r="K103" s="22">
        <v>383.98196082220591</v>
      </c>
      <c r="L103" s="22">
        <v>847.63085329297746</v>
      </c>
      <c r="M103" s="22">
        <v>371.29521841622767</v>
      </c>
      <c r="N103" s="22">
        <v>847.63085329297746</v>
      </c>
      <c r="O103" s="21">
        <v>-2.5881298049429438</v>
      </c>
    </row>
    <row r="104" spans="1:15">
      <c r="A104" s="2" t="s">
        <v>958</v>
      </c>
      <c r="B104" s="20" t="s">
        <v>959</v>
      </c>
      <c r="C104" s="2">
        <v>-8.7146034240722603</v>
      </c>
      <c r="D104" s="2">
        <v>1.26196771223137E-4</v>
      </c>
      <c r="E104" s="2">
        <v>5.0721839883354604E-3</v>
      </c>
      <c r="F104" s="22">
        <v>294.94418905691708</v>
      </c>
      <c r="G104" s="22">
        <v>99.102289999389896</v>
      </c>
      <c r="H104" s="22">
        <v>200.42165111965375</v>
      </c>
      <c r="I104" s="22">
        <v>101.78819771140802</v>
      </c>
      <c r="J104" s="22">
        <v>273.26232621403966</v>
      </c>
      <c r="K104" s="22">
        <v>81.539777985067687</v>
      </c>
      <c r="L104" s="22">
        <v>208.45908151683594</v>
      </c>
      <c r="M104" s="22">
        <v>93.654160967375802</v>
      </c>
      <c r="N104" s="22">
        <v>200.42165111965375</v>
      </c>
      <c r="O104" s="21">
        <v>-2.5712725616785468</v>
      </c>
    </row>
    <row r="105" spans="1:15">
      <c r="A105" s="2" t="s">
        <v>960</v>
      </c>
      <c r="B105" s="20" t="s">
        <v>961</v>
      </c>
      <c r="C105" s="2">
        <v>-9.0506649017333896</v>
      </c>
      <c r="D105" s="2">
        <v>1.01991150441427E-4</v>
      </c>
      <c r="E105" s="2">
        <v>4.4386413584492704E-3</v>
      </c>
      <c r="F105" s="22">
        <v>322.73394042765403</v>
      </c>
      <c r="G105" s="22">
        <v>179.56695456341996</v>
      </c>
      <c r="H105" s="22">
        <v>351.79037070889001</v>
      </c>
      <c r="I105" s="22">
        <v>135.04791795478371</v>
      </c>
      <c r="J105" s="22">
        <v>365.04639866805906</v>
      </c>
      <c r="K105" s="22">
        <v>140.33668300623231</v>
      </c>
      <c r="L105" s="22">
        <v>393.46934024038882</v>
      </c>
      <c r="M105" s="22">
        <v>113.30099895230057</v>
      </c>
      <c r="N105" s="22">
        <v>322.73394042765403</v>
      </c>
      <c r="O105" s="21">
        <v>-2.5501683569112639</v>
      </c>
    </row>
    <row r="106" spans="1:15">
      <c r="A106" s="2" t="s">
        <v>962</v>
      </c>
      <c r="B106" s="20" t="s">
        <v>962</v>
      </c>
      <c r="C106" s="2">
        <v>-15.520112991333001</v>
      </c>
      <c r="D106" s="2">
        <v>4.5276890614911198E-6</v>
      </c>
      <c r="E106" s="2">
        <v>7.9343223113570395E-4</v>
      </c>
      <c r="F106" s="22">
        <v>158.76282869170555</v>
      </c>
      <c r="G106" s="22">
        <v>75.531583317196606</v>
      </c>
      <c r="H106" s="22">
        <v>156.22904289541833</v>
      </c>
      <c r="I106" s="22">
        <v>59.005327204136307</v>
      </c>
      <c r="J106" s="22">
        <v>176.92319413113523</v>
      </c>
      <c r="K106" s="22">
        <v>63.978021487953434</v>
      </c>
      <c r="L106" s="22">
        <v>171.67610081196705</v>
      </c>
      <c r="M106" s="22">
        <v>64.087810308198243</v>
      </c>
      <c r="N106" s="22">
        <v>156.22904289541833</v>
      </c>
      <c r="O106" s="21">
        <v>-2.5339402450850352</v>
      </c>
    </row>
    <row r="107" spans="1:15">
      <c r="A107" s="2" t="s">
        <v>963</v>
      </c>
      <c r="B107" s="20" t="s">
        <v>964</v>
      </c>
      <c r="C107" s="2">
        <v>-14.5935850143432</v>
      </c>
      <c r="D107" s="2">
        <v>6.49602145343997E-6</v>
      </c>
      <c r="E107" s="2">
        <v>9.4863566625068404E-4</v>
      </c>
      <c r="F107" s="22">
        <v>595.56211487398764</v>
      </c>
      <c r="G107" s="22">
        <v>219.20371259486399</v>
      </c>
      <c r="H107" s="22">
        <v>593.54619747842685</v>
      </c>
      <c r="I107" s="22">
        <v>222.15263403138076</v>
      </c>
      <c r="J107" s="22">
        <v>652.70420431022626</v>
      </c>
      <c r="K107" s="22">
        <v>231.15177214296065</v>
      </c>
      <c r="L107" s="22">
        <v>558.5960463898025</v>
      </c>
      <c r="M107" s="22">
        <v>277.97757632199296</v>
      </c>
      <c r="N107" s="22">
        <v>558.5960463898025</v>
      </c>
      <c r="O107" s="21">
        <v>-2.5333649384900818</v>
      </c>
    </row>
    <row r="108" spans="1:15">
      <c r="A108" s="2" t="s">
        <v>965</v>
      </c>
      <c r="B108" s="20" t="s">
        <v>966</v>
      </c>
      <c r="C108" s="2">
        <v>-24.535060882568299</v>
      </c>
      <c r="D108" s="2">
        <v>3.01489956083046E-7</v>
      </c>
      <c r="E108" s="2">
        <v>2.18931906037229E-4</v>
      </c>
      <c r="F108" s="22">
        <v>572.42988485014064</v>
      </c>
      <c r="G108" s="22">
        <v>208.3309238780117</v>
      </c>
      <c r="H108" s="22">
        <v>568.10666953412726</v>
      </c>
      <c r="I108" s="22">
        <v>236.33968655071374</v>
      </c>
      <c r="J108" s="22">
        <v>578.66293049304852</v>
      </c>
      <c r="K108" s="22">
        <v>244.7404313199371</v>
      </c>
      <c r="L108" s="22">
        <v>595.06708186606909</v>
      </c>
      <c r="M108" s="22">
        <v>238.31487733185881</v>
      </c>
      <c r="N108" s="22">
        <v>568.10666953412726</v>
      </c>
      <c r="O108" s="21">
        <v>-2.498903210613689</v>
      </c>
    </row>
    <row r="109" spans="1:15">
      <c r="A109" s="2" t="s">
        <v>967</v>
      </c>
      <c r="B109" s="20" t="s">
        <v>968</v>
      </c>
      <c r="C109" s="2">
        <v>-7.1384358406066797</v>
      </c>
      <c r="D109" s="2">
        <v>3.8072098172054598E-4</v>
      </c>
      <c r="E109" s="2">
        <v>1.02959174130723E-2</v>
      </c>
      <c r="F109" s="22">
        <v>186.2253141355007</v>
      </c>
      <c r="G109" s="22">
        <v>55.662025480984759</v>
      </c>
      <c r="H109" s="22">
        <v>181.26269075333565</v>
      </c>
      <c r="I109" s="22">
        <v>78.588425316092724</v>
      </c>
      <c r="J109" s="22">
        <v>186.56779928720346</v>
      </c>
      <c r="K109" s="22">
        <v>71.253860361749801</v>
      </c>
      <c r="L109" s="22">
        <v>197.3756584499869</v>
      </c>
      <c r="M109" s="22">
        <v>102.80601554087482</v>
      </c>
      <c r="N109" s="22">
        <v>181.26269075333565</v>
      </c>
      <c r="O109" s="21">
        <v>-2.4956315609636177</v>
      </c>
    </row>
    <row r="110" spans="1:15">
      <c r="A110" s="2" t="s">
        <v>969</v>
      </c>
      <c r="B110" s="20" t="s">
        <v>970</v>
      </c>
      <c r="C110" s="2">
        <v>-9.9863901138305593</v>
      </c>
      <c r="D110" s="2">
        <v>5.8371364070484E-5</v>
      </c>
      <c r="E110" s="2">
        <v>3.2324782499088701E-3</v>
      </c>
      <c r="F110" s="22">
        <v>306.96131431587827</v>
      </c>
      <c r="G110" s="22">
        <v>105.10265605975802</v>
      </c>
      <c r="H110" s="22">
        <v>264.85971845121281</v>
      </c>
      <c r="I110" s="22">
        <v>107.20048478005681</v>
      </c>
      <c r="J110" s="22">
        <v>291.20487882830815</v>
      </c>
      <c r="K110" s="22">
        <v>143.16096268409882</v>
      </c>
      <c r="L110" s="22">
        <v>260.49645673874448</v>
      </c>
      <c r="M110" s="22">
        <v>98.644429731381507</v>
      </c>
      <c r="N110" s="22">
        <v>260.49645673874448</v>
      </c>
      <c r="O110" s="21">
        <v>-2.4951560790984786</v>
      </c>
    </row>
    <row r="111" spans="1:15">
      <c r="A111" s="2" t="s">
        <v>971</v>
      </c>
      <c r="B111" s="20" t="s">
        <v>972</v>
      </c>
      <c r="C111" s="2">
        <v>-11.190512657165501</v>
      </c>
      <c r="D111" s="2">
        <v>3.03961843036848E-5</v>
      </c>
      <c r="E111" s="2">
        <v>2.1711796212137498E-3</v>
      </c>
      <c r="F111" s="22">
        <v>353.50569117767986</v>
      </c>
      <c r="G111" s="22">
        <v>125.17334815258882</v>
      </c>
      <c r="H111" s="22">
        <v>356.02771579881181</v>
      </c>
      <c r="I111" s="22">
        <v>128.14681398245472</v>
      </c>
      <c r="J111" s="22">
        <v>362.54436396475404</v>
      </c>
      <c r="K111" s="22">
        <v>139.57549957076122</v>
      </c>
      <c r="L111" s="22">
        <v>262.96437094380252</v>
      </c>
      <c r="M111" s="22">
        <v>138.66709350717383</v>
      </c>
      <c r="N111" s="22">
        <v>262.96437094380252</v>
      </c>
      <c r="O111" s="21">
        <v>-2.4933533292473613</v>
      </c>
    </row>
    <row r="112" spans="1:15">
      <c r="A112" s="2" t="s">
        <v>973</v>
      </c>
      <c r="B112" s="20" t="s">
        <v>974</v>
      </c>
      <c r="C112" s="2">
        <v>-8.2494468688964808</v>
      </c>
      <c r="D112" s="2">
        <v>1.7152502074990999E-4</v>
      </c>
      <c r="E112" s="2">
        <v>6.0818885280109801E-3</v>
      </c>
      <c r="F112" s="22">
        <v>4388.6838272937794</v>
      </c>
      <c r="G112" s="22">
        <v>1959.770429749567</v>
      </c>
      <c r="H112" s="22">
        <v>3519.9176501160428</v>
      </c>
      <c r="I112" s="22">
        <v>1731.0978341711696</v>
      </c>
      <c r="J112" s="22">
        <v>3531.7543787930026</v>
      </c>
      <c r="K112" s="22">
        <v>1379.0930983607166</v>
      </c>
      <c r="L112" s="22">
        <v>4029.2628270422865</v>
      </c>
      <c r="M112" s="22">
        <v>1318.123381158872</v>
      </c>
      <c r="N112" s="22">
        <v>3519.9176501160428</v>
      </c>
      <c r="O112" s="21">
        <v>-2.443438062206956</v>
      </c>
    </row>
    <row r="113" spans="1:15">
      <c r="A113" s="2" t="s">
        <v>975</v>
      </c>
      <c r="B113" s="20" t="s">
        <v>976</v>
      </c>
      <c r="C113" s="2">
        <v>-17.033901214599599</v>
      </c>
      <c r="D113" s="2">
        <v>2.6186611088611398E-6</v>
      </c>
      <c r="E113" s="2">
        <v>6.5765088446679101E-4</v>
      </c>
      <c r="F113" s="22">
        <v>1162.146572693488</v>
      </c>
      <c r="G113" s="22">
        <v>437.50818993758401</v>
      </c>
      <c r="H113" s="22">
        <v>1023.8879629380718</v>
      </c>
      <c r="I113" s="22">
        <v>475.13082788963862</v>
      </c>
      <c r="J113" s="22">
        <v>1150.4994778523937</v>
      </c>
      <c r="K113" s="22">
        <v>492.39875725153388</v>
      </c>
      <c r="L113" s="22">
        <v>1071.839440062862</v>
      </c>
      <c r="M113" s="22">
        <v>406.86133989115569</v>
      </c>
      <c r="N113" s="22">
        <v>1023.8879629380718</v>
      </c>
      <c r="O113" s="21">
        <v>-2.4363604217490509</v>
      </c>
    </row>
    <row r="114" spans="1:15">
      <c r="A114" s="2" t="s">
        <v>977</v>
      </c>
      <c r="B114" s="20" t="s">
        <v>978</v>
      </c>
      <c r="C114" s="2">
        <v>-13.1938152313232</v>
      </c>
      <c r="D114" s="2">
        <v>1.17066648085743E-5</v>
      </c>
      <c r="E114" s="2">
        <v>1.3002312302458499E-3</v>
      </c>
      <c r="F114" s="22">
        <v>303.40058145241079</v>
      </c>
      <c r="G114" s="22">
        <v>106.9321024332404</v>
      </c>
      <c r="H114" s="22">
        <v>280.63926449635744</v>
      </c>
      <c r="I114" s="22">
        <v>113.98948896475713</v>
      </c>
      <c r="J114" s="22">
        <v>259.66734923684686</v>
      </c>
      <c r="K114" s="22">
        <v>104.95451183844268</v>
      </c>
      <c r="L114" s="22">
        <v>266.64714356392426</v>
      </c>
      <c r="M114" s="22">
        <v>135.08379776490787</v>
      </c>
      <c r="N114" s="22">
        <v>259.66734923684686</v>
      </c>
      <c r="O114" s="21">
        <v>-2.4167780700011994</v>
      </c>
    </row>
    <row r="115" spans="1:15">
      <c r="A115" s="2" t="s">
        <v>979</v>
      </c>
      <c r="B115" s="20" t="s">
        <v>980</v>
      </c>
      <c r="C115" s="2">
        <v>-11.7847366333007</v>
      </c>
      <c r="D115" s="2">
        <v>2.2549711726692298E-5</v>
      </c>
      <c r="E115" s="2">
        <v>1.861710757469E-3</v>
      </c>
      <c r="F115" s="22">
        <v>1275.1734807831569</v>
      </c>
      <c r="G115" s="22">
        <v>566.80110985259432</v>
      </c>
      <c r="H115" s="22">
        <v>1327.4619837450825</v>
      </c>
      <c r="I115" s="22">
        <v>505.86866134394296</v>
      </c>
      <c r="J115" s="22">
        <v>1116.520675930296</v>
      </c>
      <c r="K115" s="22">
        <v>482.9686971581047</v>
      </c>
      <c r="L115" s="22">
        <v>1466.3899479060562</v>
      </c>
      <c r="M115" s="22">
        <v>595.67423823520846</v>
      </c>
      <c r="N115" s="22">
        <v>1116.520675930296</v>
      </c>
      <c r="O115" s="21">
        <v>-2.4075696394978889</v>
      </c>
    </row>
    <row r="116" spans="1:15">
      <c r="A116" s="2" t="s">
        <v>981</v>
      </c>
      <c r="B116" s="20" t="s">
        <v>982</v>
      </c>
      <c r="C116" s="2">
        <v>-13.7054119110107</v>
      </c>
      <c r="D116" s="2">
        <v>9.3775968084748002E-6</v>
      </c>
      <c r="E116" s="2">
        <v>1.16282610869128E-3</v>
      </c>
      <c r="F116" s="22">
        <v>1180.4782393026815</v>
      </c>
      <c r="G116" s="22">
        <v>427.51772607543495</v>
      </c>
      <c r="H116" s="22">
        <v>1215.2551143847952</v>
      </c>
      <c r="I116" s="22">
        <v>475.02531430056365</v>
      </c>
      <c r="J116" s="22">
        <v>1076.120944994258</v>
      </c>
      <c r="K116" s="22">
        <v>434.10608701469073</v>
      </c>
      <c r="L116" s="22">
        <v>1000.8130584092429</v>
      </c>
      <c r="M116" s="22">
        <v>522.28089258170598</v>
      </c>
      <c r="N116" s="22">
        <v>1000.8130584092429</v>
      </c>
      <c r="O116" s="21">
        <v>-2.4068187714178668</v>
      </c>
    </row>
    <row r="117" spans="1:15">
      <c r="A117" s="2" t="s">
        <v>983</v>
      </c>
      <c r="B117" s="20" t="s">
        <v>984</v>
      </c>
      <c r="C117" s="2">
        <v>-8.2075490951537997</v>
      </c>
      <c r="D117" s="2">
        <v>1.7646088272552801E-4</v>
      </c>
      <c r="E117" s="2">
        <v>6.2066691748303704E-3</v>
      </c>
      <c r="F117" s="22">
        <v>324.91776904773906</v>
      </c>
      <c r="G117" s="22">
        <v>123.68636716915968</v>
      </c>
      <c r="H117" s="22">
        <v>386.87419912721668</v>
      </c>
      <c r="I117" s="22">
        <v>144.98655877846178</v>
      </c>
      <c r="J117" s="22">
        <v>376.23522285111176</v>
      </c>
      <c r="K117" s="22">
        <v>160.72186442000734</v>
      </c>
      <c r="L117" s="22">
        <v>400.35014260353307</v>
      </c>
      <c r="M117" s="22">
        <v>196.11259858560578</v>
      </c>
      <c r="N117" s="22">
        <v>324.91776904773906</v>
      </c>
      <c r="O117" s="21">
        <v>-2.4057723228418624</v>
      </c>
    </row>
    <row r="118" spans="1:15">
      <c r="A118" s="2" t="s">
        <v>985</v>
      </c>
      <c r="B118" s="20" t="s">
        <v>986</v>
      </c>
      <c r="C118" s="2">
        <v>-6.7940807342529297</v>
      </c>
      <c r="D118" s="2">
        <v>4.9772546494439697E-4</v>
      </c>
      <c r="E118" s="2">
        <v>1.2280861925715E-2</v>
      </c>
      <c r="F118" s="22">
        <v>703.30163904856136</v>
      </c>
      <c r="G118" s="22">
        <v>304.89605742373078</v>
      </c>
      <c r="H118" s="22">
        <v>573.40228679982442</v>
      </c>
      <c r="I118" s="22">
        <v>251.56209396309939</v>
      </c>
      <c r="J118" s="22">
        <v>530.47948387288579</v>
      </c>
      <c r="K118" s="22">
        <v>224.12489176121684</v>
      </c>
      <c r="L118" s="22">
        <v>493.04243910247084</v>
      </c>
      <c r="M118" s="22">
        <v>186.29732836646198</v>
      </c>
      <c r="N118" s="22">
        <v>493.04243910247084</v>
      </c>
      <c r="O118" s="21">
        <v>-2.3956008342945854</v>
      </c>
    </row>
    <row r="119" spans="1:15">
      <c r="A119" s="2" t="s">
        <v>987</v>
      </c>
      <c r="B119" s="20" t="s">
        <v>988</v>
      </c>
      <c r="C119" s="2">
        <v>-8.6098470687866193</v>
      </c>
      <c r="D119" s="2">
        <v>1.35056552276719E-4</v>
      </c>
      <c r="E119" s="2">
        <v>5.2828817457527596E-3</v>
      </c>
      <c r="F119" s="22">
        <v>165.40153241358456</v>
      </c>
      <c r="G119" s="22">
        <v>59.109080684479835</v>
      </c>
      <c r="H119" s="22">
        <v>171.24714374042316</v>
      </c>
      <c r="I119" s="22">
        <v>68.187115245033468</v>
      </c>
      <c r="J119" s="22">
        <v>131.64500652219962</v>
      </c>
      <c r="K119" s="22">
        <v>59.93429487775056</v>
      </c>
      <c r="L119" s="22">
        <v>175.68833488548063</v>
      </c>
      <c r="M119" s="22">
        <v>82.364453886673843</v>
      </c>
      <c r="N119" s="22">
        <v>131.64500652219962</v>
      </c>
      <c r="O119" s="21">
        <v>-2.3954345641667647</v>
      </c>
    </row>
    <row r="120" spans="1:15">
      <c r="A120" s="2" t="s">
        <v>989</v>
      </c>
      <c r="B120" s="20" t="s">
        <v>990</v>
      </c>
      <c r="C120" s="2">
        <v>-16.1423244476318</v>
      </c>
      <c r="D120" s="2">
        <v>3.5937461227615599E-6</v>
      </c>
      <c r="E120" s="2">
        <v>7.2221351725476396E-4</v>
      </c>
      <c r="F120" s="22">
        <v>1908.4499598129378</v>
      </c>
      <c r="G120" s="22">
        <v>722.50011273598295</v>
      </c>
      <c r="H120" s="22">
        <v>1899.4585427923689</v>
      </c>
      <c r="I120" s="22">
        <v>742.84142942910648</v>
      </c>
      <c r="J120" s="22">
        <v>1586.4282502294848</v>
      </c>
      <c r="K120" s="22">
        <v>824.47069841423206</v>
      </c>
      <c r="L120" s="22">
        <v>1908.0243590116704</v>
      </c>
      <c r="M120" s="22">
        <v>763.52896452373329</v>
      </c>
      <c r="N120" s="22">
        <v>1586.4282502294848</v>
      </c>
      <c r="O120" s="21">
        <v>-2.3872339864283232</v>
      </c>
    </row>
    <row r="121" spans="1:15">
      <c r="A121" s="2" t="s">
        <v>991</v>
      </c>
      <c r="B121" s="20" t="s">
        <v>992</v>
      </c>
      <c r="C121" s="2">
        <v>-28.339622497558501</v>
      </c>
      <c r="D121" s="2">
        <v>1.27777229585697E-7</v>
      </c>
      <c r="E121" s="2">
        <v>1.5267055713134701E-4</v>
      </c>
      <c r="F121" s="22">
        <v>655.74104677349612</v>
      </c>
      <c r="G121" s="22">
        <v>271.49842036993317</v>
      </c>
      <c r="H121" s="22">
        <v>697.24858195112768</v>
      </c>
      <c r="I121" s="22">
        <v>299.79524539190118</v>
      </c>
      <c r="J121" s="22">
        <v>714.18940765048433</v>
      </c>
      <c r="K121" s="22">
        <v>299.81065181116463</v>
      </c>
      <c r="L121" s="22">
        <v>697.14974826111006</v>
      </c>
      <c r="M121" s="22">
        <v>297.86531241814845</v>
      </c>
      <c r="N121" s="22">
        <v>655.74104677349612</v>
      </c>
      <c r="O121" s="21">
        <v>-2.3656513236466585</v>
      </c>
    </row>
    <row r="122" spans="1:15">
      <c r="A122" s="2" t="s">
        <v>993</v>
      </c>
      <c r="B122" s="20" t="s">
        <v>994</v>
      </c>
      <c r="C122" s="2">
        <v>-10.3617706298828</v>
      </c>
      <c r="D122" s="2">
        <v>4.7278711489151798E-5</v>
      </c>
      <c r="E122" s="2">
        <v>2.8635212216678398E-3</v>
      </c>
      <c r="F122" s="22">
        <v>161.96776679301936</v>
      </c>
      <c r="G122" s="22">
        <v>76.474467289322959</v>
      </c>
      <c r="H122" s="22">
        <v>157.15727125281146</v>
      </c>
      <c r="I122" s="22">
        <v>60.153341935715119</v>
      </c>
      <c r="J122" s="22">
        <v>176.03803315730207</v>
      </c>
      <c r="K122" s="22">
        <v>78.227411076961957</v>
      </c>
      <c r="L122" s="22">
        <v>148.46248290212742</v>
      </c>
      <c r="M122" s="22">
        <v>59.220191496172987</v>
      </c>
      <c r="N122" s="22">
        <v>148.46248290212742</v>
      </c>
      <c r="O122" s="21">
        <v>-2.3637173250329182</v>
      </c>
    </row>
    <row r="123" spans="1:15">
      <c r="A123" s="2" t="s">
        <v>995</v>
      </c>
      <c r="B123" s="20" t="s">
        <v>996</v>
      </c>
      <c r="C123" s="2">
        <v>-11.0727434158325</v>
      </c>
      <c r="D123" s="2">
        <v>3.2305174304238797E-5</v>
      </c>
      <c r="E123" s="2">
        <v>2.27051821326529E-3</v>
      </c>
      <c r="F123" s="22">
        <v>287.04782923549089</v>
      </c>
      <c r="G123" s="22">
        <v>132.10981413152177</v>
      </c>
      <c r="H123" s="22">
        <v>320.46089948654537</v>
      </c>
      <c r="I123" s="22">
        <v>124.11343942937533</v>
      </c>
      <c r="J123" s="22">
        <v>294.87886547173525</v>
      </c>
      <c r="K123" s="22">
        <v>109.60662402770912</v>
      </c>
      <c r="L123" s="22">
        <v>235.13703762987106</v>
      </c>
      <c r="M123" s="22">
        <v>115.33782849742441</v>
      </c>
      <c r="N123" s="22">
        <v>235.13703762987106</v>
      </c>
      <c r="O123" s="21">
        <v>-2.3552210871121648</v>
      </c>
    </row>
    <row r="124" spans="1:15">
      <c r="A124" s="2" t="s">
        <v>997</v>
      </c>
      <c r="B124" s="20" t="s">
        <v>998</v>
      </c>
      <c r="C124" s="2">
        <v>-14.948130607604901</v>
      </c>
      <c r="D124" s="2">
        <v>5.6437045408309696E-6</v>
      </c>
      <c r="E124" s="2">
        <v>8.9094326695674897E-4</v>
      </c>
      <c r="F124" s="22">
        <v>652.68603426643358</v>
      </c>
      <c r="G124" s="22">
        <v>267.29509240371686</v>
      </c>
      <c r="H124" s="22">
        <v>683.3788094662043</v>
      </c>
      <c r="I124" s="22">
        <v>285.5054347339086</v>
      </c>
      <c r="J124" s="22">
        <v>632.93004708619333</v>
      </c>
      <c r="K124" s="22">
        <v>246.06939917719939</v>
      </c>
      <c r="L124" s="22">
        <v>546.36906667442747</v>
      </c>
      <c r="M124" s="22">
        <v>268.79765577253283</v>
      </c>
      <c r="N124" s="22">
        <v>546.36906667442747</v>
      </c>
      <c r="O124" s="21">
        <v>-2.351147514876053</v>
      </c>
    </row>
    <row r="125" spans="1:15">
      <c r="A125" s="2" t="s">
        <v>999</v>
      </c>
      <c r="B125" s="20" t="s">
        <v>1000</v>
      </c>
      <c r="C125" s="2">
        <v>-9.79841804504394</v>
      </c>
      <c r="D125" s="2">
        <v>6.5044140324761003E-5</v>
      </c>
      <c r="E125" s="2">
        <v>3.4517165664401102E-3</v>
      </c>
      <c r="F125" s="22">
        <v>129.46202388941794</v>
      </c>
      <c r="G125" s="22">
        <v>61.112823519113384</v>
      </c>
      <c r="H125" s="22">
        <v>171.36432879020046</v>
      </c>
      <c r="I125" s="22">
        <v>70.153610760145881</v>
      </c>
      <c r="J125" s="22">
        <v>157.6156621983715</v>
      </c>
      <c r="K125" s="22">
        <v>76.108532375009744</v>
      </c>
      <c r="L125" s="22">
        <v>178.24974171298854</v>
      </c>
      <c r="M125" s="22">
        <v>63.335467535869157</v>
      </c>
      <c r="N125" s="22">
        <v>129.46202388941794</v>
      </c>
      <c r="O125" s="21">
        <v>-2.3434557865993204</v>
      </c>
    </row>
    <row r="126" spans="1:15">
      <c r="A126" s="2" t="s">
        <v>1001</v>
      </c>
      <c r="B126" s="20" t="s">
        <v>1002</v>
      </c>
      <c r="C126" s="2">
        <v>-6.4371891021728498</v>
      </c>
      <c r="D126" s="2">
        <v>6.6481486477038497E-4</v>
      </c>
      <c r="E126" s="2">
        <v>1.48683977895811E-2</v>
      </c>
      <c r="F126" s="22">
        <v>190.54112608657593</v>
      </c>
      <c r="G126" s="22">
        <v>70.227109953393622</v>
      </c>
      <c r="H126" s="22">
        <v>169.96776347034418</v>
      </c>
      <c r="I126" s="22">
        <v>55.50892945150855</v>
      </c>
      <c r="J126" s="22">
        <v>159.58843247943926</v>
      </c>
      <c r="K126" s="22">
        <v>68.937513239507808</v>
      </c>
      <c r="L126" s="22">
        <v>110.28718969180174</v>
      </c>
      <c r="M126" s="22">
        <v>71.018251069526499</v>
      </c>
      <c r="N126" s="22">
        <v>110.28718969180174</v>
      </c>
      <c r="O126" s="21">
        <v>-2.3377245149502257</v>
      </c>
    </row>
    <row r="127" spans="1:15">
      <c r="A127" s="2" t="s">
        <v>1003</v>
      </c>
      <c r="B127" s="20" t="s">
        <v>1004</v>
      </c>
      <c r="C127" s="2">
        <v>-8.8896694183349592</v>
      </c>
      <c r="D127" s="2">
        <v>1.12846077699245E-4</v>
      </c>
      <c r="E127" s="2">
        <v>4.7133559296647599E-3</v>
      </c>
      <c r="F127" s="22">
        <v>141.38803194805126</v>
      </c>
      <c r="G127" s="22">
        <v>44.231213543172579</v>
      </c>
      <c r="H127" s="22">
        <v>123.65466813624022</v>
      </c>
      <c r="I127" s="22">
        <v>62.866967750029119</v>
      </c>
      <c r="J127" s="22">
        <v>138.35941593795175</v>
      </c>
      <c r="K127" s="22">
        <v>66.332554137973318</v>
      </c>
      <c r="L127" s="22">
        <v>132.75977852798232</v>
      </c>
      <c r="M127" s="22">
        <v>59.204748843165213</v>
      </c>
      <c r="N127" s="22">
        <v>123.65466813624022</v>
      </c>
      <c r="O127" s="21">
        <v>-2.3287083826635233</v>
      </c>
    </row>
    <row r="128" spans="1:15">
      <c r="A128" s="2" t="s">
        <v>1005</v>
      </c>
      <c r="B128" s="20" t="s">
        <v>1006</v>
      </c>
      <c r="C128" s="2">
        <v>-10.871879577636699</v>
      </c>
      <c r="D128" s="2">
        <v>3.5891493999409798E-5</v>
      </c>
      <c r="E128" s="2">
        <v>2.39048262990326E-3</v>
      </c>
      <c r="F128" s="22">
        <v>4666.9931589152939</v>
      </c>
      <c r="G128" s="22">
        <v>2193.2089170183585</v>
      </c>
      <c r="H128" s="22">
        <v>4347.6751167146067</v>
      </c>
      <c r="I128" s="22">
        <v>1867.6308502916745</v>
      </c>
      <c r="J128" s="22">
        <v>3820.7658660403367</v>
      </c>
      <c r="K128" s="22">
        <v>1893.2626235222849</v>
      </c>
      <c r="L128" s="22">
        <v>4997.0715345886329</v>
      </c>
      <c r="M128" s="22">
        <v>1701.7105148278572</v>
      </c>
      <c r="N128" s="22">
        <v>3820.7658660403367</v>
      </c>
      <c r="O128" s="21">
        <v>-2.3276797390955033</v>
      </c>
    </row>
    <row r="129" spans="1:15">
      <c r="A129" s="2" t="s">
        <v>1007</v>
      </c>
      <c r="B129" s="20" t="s">
        <v>1008</v>
      </c>
      <c r="C129" s="2">
        <v>-12.226446151733301</v>
      </c>
      <c r="D129" s="2">
        <v>1.82228759840346E-5</v>
      </c>
      <c r="E129" s="2">
        <v>1.6555524819688999E-3</v>
      </c>
      <c r="F129" s="22">
        <v>333.47013743617418</v>
      </c>
      <c r="G129" s="22">
        <v>125.96757259705288</v>
      </c>
      <c r="H129" s="22">
        <v>328.41456931908118</v>
      </c>
      <c r="I129" s="22">
        <v>134.76531801609363</v>
      </c>
      <c r="J129" s="22">
        <v>296.63183711060236</v>
      </c>
      <c r="K129" s="22">
        <v>129.19655405342181</v>
      </c>
      <c r="L129" s="22">
        <v>249.05216401850569</v>
      </c>
      <c r="M129" s="22">
        <v>125.69825119773907</v>
      </c>
      <c r="N129" s="22">
        <v>249.05216401850569</v>
      </c>
      <c r="O129" s="21">
        <v>-2.327514336695212</v>
      </c>
    </row>
    <row r="130" spans="1:15">
      <c r="A130" s="2" t="s">
        <v>1009</v>
      </c>
      <c r="B130" s="20" t="s">
        <v>1010</v>
      </c>
      <c r="C130" s="2">
        <v>-10.9600353240966</v>
      </c>
      <c r="D130" s="2">
        <v>3.4263478690388998E-5</v>
      </c>
      <c r="E130" s="2">
        <v>2.3328558266553201E-3</v>
      </c>
      <c r="F130" s="22">
        <v>154.39913047399511</v>
      </c>
      <c r="G130" s="22">
        <v>60.924163167430173</v>
      </c>
      <c r="H130" s="22">
        <v>149.55319139403389</v>
      </c>
      <c r="I130" s="22">
        <v>55.902869252757689</v>
      </c>
      <c r="J130" s="22">
        <v>164.51447705337796</v>
      </c>
      <c r="K130" s="22">
        <v>68.80731080975616</v>
      </c>
      <c r="L130" s="22">
        <v>137.675125869445</v>
      </c>
      <c r="M130" s="22">
        <v>76.053883763569175</v>
      </c>
      <c r="N130" s="22">
        <v>137.675125869445</v>
      </c>
      <c r="O130" s="21">
        <v>-2.3274497175551576</v>
      </c>
    </row>
    <row r="131" spans="1:15">
      <c r="A131" s="2" t="s">
        <v>1011</v>
      </c>
      <c r="B131" s="20" t="s">
        <v>1012</v>
      </c>
      <c r="C131" s="2">
        <v>-12.4581899642944</v>
      </c>
      <c r="D131" s="2">
        <v>1.63422866644277E-5</v>
      </c>
      <c r="E131" s="2">
        <v>1.5716098070529701E-3</v>
      </c>
      <c r="F131" s="22">
        <v>2798.0222129675558</v>
      </c>
      <c r="G131" s="22">
        <v>1238.3336825938295</v>
      </c>
      <c r="H131" s="22">
        <v>2587.188723711211</v>
      </c>
      <c r="I131" s="22">
        <v>1007.9769169422117</v>
      </c>
      <c r="J131" s="22">
        <v>2462.1582348809466</v>
      </c>
      <c r="K131" s="22">
        <v>1232.1187672113601</v>
      </c>
      <c r="L131" s="22">
        <v>2487.9951107360089</v>
      </c>
      <c r="M131" s="22">
        <v>992.06549576554823</v>
      </c>
      <c r="N131" s="22">
        <v>2462.1582348809466</v>
      </c>
      <c r="O131" s="21">
        <v>-2.321882486156972</v>
      </c>
    </row>
    <row r="132" spans="1:15">
      <c r="A132" s="2" t="s">
        <v>1013</v>
      </c>
      <c r="B132" s="20" t="s">
        <v>1014</v>
      </c>
      <c r="C132" s="2">
        <v>-4.6462607383728001</v>
      </c>
      <c r="D132" s="2">
        <v>3.51740494602246E-3</v>
      </c>
      <c r="E132" s="2">
        <v>4.5427845376119103E-2</v>
      </c>
      <c r="F132" s="22">
        <v>209.26756095037757</v>
      </c>
      <c r="G132" s="22">
        <v>54.386504043906022</v>
      </c>
      <c r="H132" s="22">
        <v>177.09105083469987</v>
      </c>
      <c r="I132" s="22">
        <v>65.127310770002779</v>
      </c>
      <c r="J132" s="22">
        <v>179.68706448987479</v>
      </c>
      <c r="K132" s="22">
        <v>75.707983841296851</v>
      </c>
      <c r="L132" s="22">
        <v>111.24368833852333</v>
      </c>
      <c r="M132" s="22">
        <v>95.344649457233487</v>
      </c>
      <c r="N132" s="22">
        <v>111.24368833852333</v>
      </c>
      <c r="O132" s="21">
        <v>-2.3200726450987279</v>
      </c>
    </row>
    <row r="133" spans="1:15">
      <c r="A133" s="2" t="s">
        <v>1015</v>
      </c>
      <c r="B133" s="20" t="s">
        <v>1016</v>
      </c>
      <c r="C133" s="2">
        <v>-5.0591545104980398</v>
      </c>
      <c r="D133" s="2">
        <v>2.3126118458890199E-3</v>
      </c>
      <c r="E133" s="2">
        <v>3.41002140880921E-2</v>
      </c>
      <c r="F133" s="22">
        <v>160.04567133614685</v>
      </c>
      <c r="G133" s="22">
        <v>61.447410653417762</v>
      </c>
      <c r="H133" s="22">
        <v>186.68120558796383</v>
      </c>
      <c r="I133" s="22">
        <v>104.2409518177012</v>
      </c>
      <c r="J133" s="22">
        <v>153.71547972543584</v>
      </c>
      <c r="K133" s="22">
        <v>52.837472731259361</v>
      </c>
      <c r="L133" s="22">
        <v>130.61694217281217</v>
      </c>
      <c r="M133" s="22">
        <v>61.913160996478567</v>
      </c>
      <c r="N133" s="22">
        <v>130.61694217281217</v>
      </c>
      <c r="O133" s="21">
        <v>-2.3131199154339286</v>
      </c>
    </row>
    <row r="134" spans="1:15">
      <c r="A134" s="2" t="s">
        <v>1017</v>
      </c>
      <c r="B134" s="20" t="s">
        <v>1018</v>
      </c>
      <c r="C134" s="2">
        <v>-10.6973819732666</v>
      </c>
      <c r="D134" s="2">
        <v>3.9386014373412798E-5</v>
      </c>
      <c r="E134" s="2">
        <v>2.5292364181258801E-3</v>
      </c>
      <c r="F134" s="22">
        <v>229.24092873229051</v>
      </c>
      <c r="G134" s="22">
        <v>88.533609912278138</v>
      </c>
      <c r="H134" s="22">
        <v>195.62261978368593</v>
      </c>
      <c r="I134" s="22">
        <v>98.453766678315716</v>
      </c>
      <c r="J134" s="22">
        <v>192.31959893117684</v>
      </c>
      <c r="K134" s="22">
        <v>73.375990872636848</v>
      </c>
      <c r="L134" s="22">
        <v>182.48031925729751</v>
      </c>
      <c r="M134" s="22">
        <v>86.749476150286654</v>
      </c>
      <c r="N134" s="22">
        <v>182.48031925729751</v>
      </c>
      <c r="O134" s="21">
        <v>-2.3077948058013069</v>
      </c>
    </row>
    <row r="135" spans="1:15">
      <c r="A135" s="2" t="s">
        <v>1019</v>
      </c>
      <c r="B135" s="20" t="s">
        <v>1020</v>
      </c>
      <c r="C135" s="2">
        <v>-5.6274132728576598</v>
      </c>
      <c r="D135" s="2">
        <v>1.3465293212838001E-3</v>
      </c>
      <c r="E135" s="2">
        <v>2.38328832843064E-2</v>
      </c>
      <c r="F135" s="22">
        <v>247.3756389477621</v>
      </c>
      <c r="G135" s="22">
        <v>82.665363792385406</v>
      </c>
      <c r="H135" s="22">
        <v>236.69296665680974</v>
      </c>
      <c r="I135" s="22">
        <v>74.394584979882964</v>
      </c>
      <c r="J135" s="22">
        <v>210.29931507612949</v>
      </c>
      <c r="K135" s="22">
        <v>126.19488183855418</v>
      </c>
      <c r="L135" s="22">
        <v>232.32207298972671</v>
      </c>
      <c r="M135" s="22">
        <v>130.79426893862228</v>
      </c>
      <c r="N135" s="22">
        <v>210.29931507612949</v>
      </c>
      <c r="O135" s="21">
        <v>-2.3040509363639838</v>
      </c>
    </row>
    <row r="136" spans="1:15">
      <c r="A136" s="2" t="s">
        <v>1021</v>
      </c>
      <c r="B136" s="20" t="s">
        <v>1022</v>
      </c>
      <c r="C136" s="2">
        <v>-8.2182998657226491</v>
      </c>
      <c r="D136" s="2">
        <v>1.7517890430176201E-4</v>
      </c>
      <c r="E136" s="2">
        <v>6.18918370762922E-3</v>
      </c>
      <c r="F136" s="22">
        <v>1749.5700116980161</v>
      </c>
      <c r="G136" s="22">
        <v>662.58438619899357</v>
      </c>
      <c r="H136" s="22">
        <v>1909.4110952803392</v>
      </c>
      <c r="I136" s="22">
        <v>709.59456795433573</v>
      </c>
      <c r="J136" s="22">
        <v>1765.0820756575156</v>
      </c>
      <c r="K136" s="22">
        <v>1029.9422850368476</v>
      </c>
      <c r="L136" s="22">
        <v>1858.4605366549285</v>
      </c>
      <c r="M136" s="22">
        <v>835.73873723116333</v>
      </c>
      <c r="N136" s="22">
        <v>1749.5700116980161</v>
      </c>
      <c r="O136" s="21">
        <v>-2.2811478711794826</v>
      </c>
    </row>
    <row r="137" spans="1:15">
      <c r="A137" s="2" t="s">
        <v>1023</v>
      </c>
      <c r="B137" s="20" t="s">
        <v>1024</v>
      </c>
      <c r="C137" s="2">
        <v>-15.8922977447509</v>
      </c>
      <c r="D137" s="2">
        <v>3.9392156738582899E-6</v>
      </c>
      <c r="E137" s="2">
        <v>7.4948320268303605E-4</v>
      </c>
      <c r="F137" s="22">
        <v>211.5811022661259</v>
      </c>
      <c r="G137" s="22">
        <v>103.06696252125404</v>
      </c>
      <c r="H137" s="22">
        <v>233.62948824789197</v>
      </c>
      <c r="I137" s="22">
        <v>101.72282857066051</v>
      </c>
      <c r="J137" s="22">
        <v>243.61344725194269</v>
      </c>
      <c r="K137" s="22">
        <v>92.783808592951559</v>
      </c>
      <c r="L137" s="22">
        <v>200.94001920782281</v>
      </c>
      <c r="M137" s="22">
        <v>94.429713192281952</v>
      </c>
      <c r="N137" s="22">
        <v>200.94001920782281</v>
      </c>
      <c r="O137" s="21">
        <v>-2.2654969850785056</v>
      </c>
    </row>
    <row r="138" spans="1:15">
      <c r="A138" s="2" t="s">
        <v>1025</v>
      </c>
      <c r="B138" s="20" t="s">
        <v>1026</v>
      </c>
      <c r="C138" s="2">
        <v>-10.0985918045043</v>
      </c>
      <c r="D138" s="2">
        <v>5.4766969563236897E-5</v>
      </c>
      <c r="E138" s="2">
        <v>3.0981446813613599E-3</v>
      </c>
      <c r="F138" s="22">
        <v>2931.6123632910421</v>
      </c>
      <c r="G138" s="22">
        <v>1708.7389618209645</v>
      </c>
      <c r="H138" s="22">
        <v>3553.5901502728566</v>
      </c>
      <c r="I138" s="22">
        <v>1617.6599729383406</v>
      </c>
      <c r="J138" s="22">
        <v>3690.0450050356581</v>
      </c>
      <c r="K138" s="22">
        <v>1545.1098368149367</v>
      </c>
      <c r="L138" s="22">
        <v>3727.6672681237451</v>
      </c>
      <c r="M138" s="22">
        <v>1309.6222825296122</v>
      </c>
      <c r="N138" s="22">
        <v>2931.6123632910421</v>
      </c>
      <c r="O138" s="21">
        <v>-2.2497895101887035</v>
      </c>
    </row>
    <row r="139" spans="1:15">
      <c r="A139" s="2" t="s">
        <v>1027</v>
      </c>
      <c r="B139" s="20" t="s">
        <v>820</v>
      </c>
      <c r="C139" s="2">
        <v>-6.8579344749450604</v>
      </c>
      <c r="D139" s="2">
        <v>4.7321101465434102E-4</v>
      </c>
      <c r="E139" s="2">
        <v>1.19450941720909E-2</v>
      </c>
      <c r="F139" s="22">
        <v>719.98623294702463</v>
      </c>
      <c r="G139" s="22">
        <v>228.35164077275874</v>
      </c>
      <c r="H139" s="22">
        <v>704.27184422520315</v>
      </c>
      <c r="I139" s="22">
        <v>356.84942247551453</v>
      </c>
      <c r="J139" s="22">
        <v>745.54650830047456</v>
      </c>
      <c r="K139" s="22">
        <v>378.69897911781209</v>
      </c>
      <c r="L139" s="22">
        <v>638.44256569948493</v>
      </c>
      <c r="M139" s="22">
        <v>309.65756962835775</v>
      </c>
      <c r="N139" s="22">
        <v>638.44256569948493</v>
      </c>
      <c r="O139" s="21">
        <v>-2.2417918767226941</v>
      </c>
    </row>
    <row r="140" spans="1:15">
      <c r="A140" s="2" t="s">
        <v>1028</v>
      </c>
      <c r="B140" s="20" t="s">
        <v>1029</v>
      </c>
      <c r="C140" s="2">
        <v>-6.0938754081726003</v>
      </c>
      <c r="D140" s="2">
        <v>8.8894196721133801E-4</v>
      </c>
      <c r="E140" s="2">
        <v>1.7900966713572899E-2</v>
      </c>
      <c r="F140" s="22">
        <v>278.04234628780301</v>
      </c>
      <c r="G140" s="22">
        <v>100.17918389758798</v>
      </c>
      <c r="H140" s="22">
        <v>185.19236628224772</v>
      </c>
      <c r="I140" s="22">
        <v>78.272310187549834</v>
      </c>
      <c r="J140" s="22">
        <v>155.47073186140975</v>
      </c>
      <c r="K140" s="22">
        <v>91.262686700287261</v>
      </c>
      <c r="L140" s="22">
        <v>203.21440004656441</v>
      </c>
      <c r="M140" s="22">
        <v>90.885906260004077</v>
      </c>
      <c r="N140" s="22">
        <v>155.47073186140975</v>
      </c>
      <c r="O140" s="21">
        <v>-2.2363563601194794</v>
      </c>
    </row>
    <row r="141" spans="1:15">
      <c r="A141" s="2" t="s">
        <v>1030</v>
      </c>
      <c r="B141" s="20" t="s">
        <v>1031</v>
      </c>
      <c r="C141" s="2">
        <v>-5.1176013946533203</v>
      </c>
      <c r="D141" s="2">
        <v>2.1833604195059899E-3</v>
      </c>
      <c r="E141" s="2">
        <v>3.2870453600878903E-2</v>
      </c>
      <c r="F141" s="22">
        <v>202.16917294230305</v>
      </c>
      <c r="G141" s="22">
        <v>77.474150302265059</v>
      </c>
      <c r="H141" s="22">
        <v>149.11361864566251</v>
      </c>
      <c r="I141" s="22">
        <v>58.520166312714494</v>
      </c>
      <c r="J141" s="22">
        <v>130.84255298590386</v>
      </c>
      <c r="K141" s="22">
        <v>101.2995715044912</v>
      </c>
      <c r="L141" s="22">
        <v>190.21183172783097</v>
      </c>
      <c r="M141" s="22">
        <v>65.405601554087482</v>
      </c>
      <c r="N141" s="22">
        <v>130.84255298590386</v>
      </c>
      <c r="O141" s="21">
        <v>-2.2355386326878177</v>
      </c>
    </row>
    <row r="142" spans="1:15">
      <c r="A142" s="2" t="s">
        <v>1032</v>
      </c>
      <c r="B142" s="20" t="s">
        <v>1033</v>
      </c>
      <c r="C142" s="2">
        <v>-15.967911720275801</v>
      </c>
      <c r="D142" s="2">
        <v>3.8308160795243704E-6</v>
      </c>
      <c r="E142" s="2">
        <v>7.4948320268303605E-4</v>
      </c>
      <c r="F142" s="22">
        <v>1558.3561900012467</v>
      </c>
      <c r="G142" s="22">
        <v>706.56355524195794</v>
      </c>
      <c r="H142" s="22">
        <v>1617.5929908510086</v>
      </c>
      <c r="I142" s="22">
        <v>753.75547729777679</v>
      </c>
      <c r="J142" s="22">
        <v>1436.9165790226734</v>
      </c>
      <c r="K142" s="22">
        <v>659.81433100070228</v>
      </c>
      <c r="L142" s="22">
        <v>1458.0714691074184</v>
      </c>
      <c r="M142" s="22">
        <v>623.20817933121862</v>
      </c>
      <c r="N142" s="22">
        <v>1436.9165790226734</v>
      </c>
      <c r="O142" s="21">
        <v>-2.2160379643956469</v>
      </c>
    </row>
    <row r="143" spans="1:15">
      <c r="A143" s="2" t="s">
        <v>1034</v>
      </c>
      <c r="B143" s="20" t="s">
        <v>1035</v>
      </c>
      <c r="C143" s="2">
        <v>-15.869387626647899</v>
      </c>
      <c r="D143" s="2">
        <v>3.9727608958065003E-6</v>
      </c>
      <c r="E143" s="2">
        <v>7.4948320268303605E-4</v>
      </c>
      <c r="F143" s="22">
        <v>1906.4055922352761</v>
      </c>
      <c r="G143" s="22">
        <v>791.06560703684738</v>
      </c>
      <c r="H143" s="22">
        <v>1987.0397501724956</v>
      </c>
      <c r="I143" s="22">
        <v>904.33479394607377</v>
      </c>
      <c r="J143" s="22">
        <v>1966.2889613164807</v>
      </c>
      <c r="K143" s="22">
        <v>832.37723956726779</v>
      </c>
      <c r="L143" s="22">
        <v>1660.7836646197723</v>
      </c>
      <c r="M143" s="22">
        <v>861.50905095893597</v>
      </c>
      <c r="N143" s="22">
        <v>1660.7836646197723</v>
      </c>
      <c r="O143" s="21">
        <v>-2.2159801022985413</v>
      </c>
    </row>
    <row r="144" spans="1:15">
      <c r="A144" s="2" t="s">
        <v>1036</v>
      </c>
      <c r="B144" s="20" t="s">
        <v>1037</v>
      </c>
      <c r="C144" s="2">
        <v>-10.912060737609799</v>
      </c>
      <c r="D144" s="2">
        <v>3.5138572537944702E-5</v>
      </c>
      <c r="E144" s="2">
        <v>2.3602704882429702E-3</v>
      </c>
      <c r="F144" s="22">
        <v>138.2756235626162</v>
      </c>
      <c r="G144" s="22">
        <v>54.158253467626203</v>
      </c>
      <c r="H144" s="22">
        <v>141.12339489412798</v>
      </c>
      <c r="I144" s="22">
        <v>68.457911054956668</v>
      </c>
      <c r="J144" s="22">
        <v>123.39195260906565</v>
      </c>
      <c r="K144" s="22">
        <v>54.987308654271381</v>
      </c>
      <c r="L144" s="22">
        <v>115.03212217339426</v>
      </c>
      <c r="M144" s="22">
        <v>56.347894415180001</v>
      </c>
      <c r="N144" s="22">
        <v>115.03212217339426</v>
      </c>
      <c r="O144" s="21">
        <v>-2.2159187628011008</v>
      </c>
    </row>
    <row r="145" spans="1:15">
      <c r="A145" s="2" t="s">
        <v>1038</v>
      </c>
      <c r="B145" s="20" t="s">
        <v>1039</v>
      </c>
      <c r="C145" s="2">
        <v>-9.5805339813232404</v>
      </c>
      <c r="D145" s="2">
        <v>7.3912926928760696E-5</v>
      </c>
      <c r="E145" s="2">
        <v>3.6890035390811401E-3</v>
      </c>
      <c r="F145" s="22">
        <v>130.08651491961263</v>
      </c>
      <c r="G145" s="22">
        <v>58.175010013607896</v>
      </c>
      <c r="H145" s="22">
        <v>134.512486894809</v>
      </c>
      <c r="I145" s="22">
        <v>46.721305232219507</v>
      </c>
      <c r="J145" s="22">
        <v>114.02664996785353</v>
      </c>
      <c r="K145" s="22">
        <v>65.703282654665315</v>
      </c>
      <c r="L145" s="22">
        <v>132.26424943977185</v>
      </c>
      <c r="M145" s="22">
        <v>61.490770786647658</v>
      </c>
      <c r="N145" s="22">
        <v>114.02664996785353</v>
      </c>
      <c r="O145" s="21">
        <v>-2.2141108345524594</v>
      </c>
    </row>
    <row r="146" spans="1:15">
      <c r="A146" s="2" t="s">
        <v>1040</v>
      </c>
      <c r="B146" s="20" t="s">
        <v>1041</v>
      </c>
      <c r="C146" s="2">
        <v>-11.4179468154907</v>
      </c>
      <c r="D146" s="2">
        <v>2.70676746067389E-5</v>
      </c>
      <c r="E146" s="2">
        <v>2.0487572728452E-3</v>
      </c>
      <c r="F146" s="22">
        <v>408.71933249687652</v>
      </c>
      <c r="G146" s="22">
        <v>184.63607498401799</v>
      </c>
      <c r="H146" s="22">
        <v>402.69922130523219</v>
      </c>
      <c r="I146" s="22">
        <v>181.6844986872407</v>
      </c>
      <c r="J146" s="22">
        <v>333.59192956767663</v>
      </c>
      <c r="K146" s="22">
        <v>163.30547307316382</v>
      </c>
      <c r="L146" s="22">
        <v>353.09998981403334</v>
      </c>
      <c r="M146" s="22">
        <v>150.50076758534385</v>
      </c>
      <c r="N146" s="22">
        <v>333.59192956767663</v>
      </c>
      <c r="O146" s="21">
        <v>-2.2020962239296571</v>
      </c>
    </row>
    <row r="147" spans="1:15">
      <c r="A147" s="2" t="s">
        <v>1042</v>
      </c>
      <c r="B147" s="20" t="s">
        <v>1043</v>
      </c>
      <c r="C147" s="2">
        <v>-9.4631843566894496</v>
      </c>
      <c r="D147" s="2">
        <v>7.9266158152991201E-5</v>
      </c>
      <c r="E147" s="2">
        <v>3.8553373387284502E-3</v>
      </c>
      <c r="F147" s="22">
        <v>313.38487799314032</v>
      </c>
      <c r="G147" s="22">
        <v>150.6453604500951</v>
      </c>
      <c r="H147" s="22">
        <v>348.63885229889689</v>
      </c>
      <c r="I147" s="22">
        <v>176.33007607731389</v>
      </c>
      <c r="J147" s="22">
        <v>357.02502220520955</v>
      </c>
      <c r="K147" s="22">
        <v>173.89161627911298</v>
      </c>
      <c r="L147" s="22">
        <v>447.21486569075404</v>
      </c>
      <c r="M147" s="22">
        <v>164.04182794447195</v>
      </c>
      <c r="N147" s="22">
        <v>313.38487799314032</v>
      </c>
      <c r="O147" s="21">
        <v>-2.1904767440021846</v>
      </c>
    </row>
    <row r="148" spans="1:15">
      <c r="A148" s="2" t="s">
        <v>1044</v>
      </c>
      <c r="B148" s="20" t="s">
        <v>1045</v>
      </c>
      <c r="C148" s="2">
        <v>-7.0721201896667401</v>
      </c>
      <c r="D148" s="2">
        <v>4.00553379164103E-4</v>
      </c>
      <c r="E148" s="2">
        <v>1.06354918974463E-2</v>
      </c>
      <c r="F148" s="22">
        <v>117.71554456784982</v>
      </c>
      <c r="G148" s="22">
        <v>58.595581545252216</v>
      </c>
      <c r="H148" s="22">
        <v>113.77008342518168</v>
      </c>
      <c r="I148" s="22">
        <v>51.539131876304921</v>
      </c>
      <c r="J148" s="22">
        <v>147.40119146279372</v>
      </c>
      <c r="K148" s="22">
        <v>69.997547206974843</v>
      </c>
      <c r="L148" s="22">
        <v>112.35610503186753</v>
      </c>
      <c r="M148" s="22">
        <v>45.914226885131399</v>
      </c>
      <c r="N148" s="22">
        <v>112.35610503186753</v>
      </c>
      <c r="O148" s="21">
        <v>-2.1864077069753205</v>
      </c>
    </row>
    <row r="149" spans="1:15">
      <c r="A149" s="2" t="s">
        <v>1046</v>
      </c>
      <c r="B149" s="20" t="s">
        <v>1047</v>
      </c>
      <c r="C149" s="2">
        <v>-12.423353195190399</v>
      </c>
      <c r="D149" s="2">
        <v>1.66100531577104E-5</v>
      </c>
      <c r="E149" s="2">
        <v>1.5842594901273801E-3</v>
      </c>
      <c r="F149" s="22">
        <v>4459.6796441256602</v>
      </c>
      <c r="G149" s="22">
        <v>2370.1991050089259</v>
      </c>
      <c r="H149" s="22">
        <v>4398.7472781526385</v>
      </c>
      <c r="I149" s="22">
        <v>2186.6060467575294</v>
      </c>
      <c r="J149" s="22">
        <v>4510.569308126549</v>
      </c>
      <c r="K149" s="22">
        <v>2027.9358260152144</v>
      </c>
      <c r="L149" s="22">
        <v>5457.9792497307999</v>
      </c>
      <c r="M149" s="22">
        <v>2039.6525130234861</v>
      </c>
      <c r="N149" s="22">
        <v>4398.7472781526385</v>
      </c>
      <c r="O149" s="21">
        <v>-2.1786242242506098</v>
      </c>
    </row>
    <row r="150" spans="1:15">
      <c r="A150" s="2" t="s">
        <v>1048</v>
      </c>
      <c r="B150" s="20" t="s">
        <v>1049</v>
      </c>
      <c r="C150" s="2">
        <v>-4.5563707351684499</v>
      </c>
      <c r="D150" s="2">
        <v>3.86571123302872E-3</v>
      </c>
      <c r="E150" s="2">
        <v>4.8341620110082202E-2</v>
      </c>
      <c r="F150" s="22">
        <v>1814.6987164013613</v>
      </c>
      <c r="G150" s="22">
        <v>889.55952062007441</v>
      </c>
      <c r="H150" s="22">
        <v>3093.2238321818686</v>
      </c>
      <c r="I150" s="22">
        <v>1495.899531349409</v>
      </c>
      <c r="J150" s="22">
        <v>2557.9862569263528</v>
      </c>
      <c r="K150" s="22">
        <v>1234.4751208743835</v>
      </c>
      <c r="L150" s="22">
        <v>3221.4756555397107</v>
      </c>
      <c r="M150" s="22">
        <v>1266.4623410261634</v>
      </c>
      <c r="N150" s="22">
        <v>1814.6987164013613</v>
      </c>
      <c r="O150" s="21">
        <v>-2.1714746529986488</v>
      </c>
    </row>
    <row r="151" spans="1:15">
      <c r="A151" s="2" t="s">
        <v>1050</v>
      </c>
      <c r="B151" s="20" t="s">
        <v>1051</v>
      </c>
      <c r="C151" s="2">
        <v>-17.612167358398398</v>
      </c>
      <c r="D151" s="2">
        <v>2.1507043648364998E-6</v>
      </c>
      <c r="E151" s="2">
        <v>5.8772013605131097E-4</v>
      </c>
      <c r="F151" s="22">
        <v>3344.1444930461794</v>
      </c>
      <c r="G151" s="22">
        <v>1416.1624273516061</v>
      </c>
      <c r="H151" s="22">
        <v>3578.5348172441909</v>
      </c>
      <c r="I151" s="22">
        <v>1629.1338476840776</v>
      </c>
      <c r="J151" s="22">
        <v>3494.8472764706535</v>
      </c>
      <c r="K151" s="22">
        <v>1607.0411883410568</v>
      </c>
      <c r="L151" s="22">
        <v>3328.0663397456419</v>
      </c>
      <c r="M151" s="22">
        <v>1709.892756322575</v>
      </c>
      <c r="N151" s="22">
        <v>3328.0663397456419</v>
      </c>
      <c r="O151" s="21">
        <v>-2.1646406085760486</v>
      </c>
    </row>
    <row r="152" spans="1:15">
      <c r="A152" s="2" t="s">
        <v>1052</v>
      </c>
      <c r="B152" s="20" t="s">
        <v>1053</v>
      </c>
      <c r="C152" s="2">
        <v>-5.1067814826965297</v>
      </c>
      <c r="D152" s="2">
        <v>2.2066564105492101E-3</v>
      </c>
      <c r="E152" s="2">
        <v>3.3082226468268E-2</v>
      </c>
      <c r="F152" s="22">
        <v>141.75138665259013</v>
      </c>
      <c r="G152" s="22">
        <v>86.970969821240516</v>
      </c>
      <c r="H152" s="22">
        <v>130.9516608869414</v>
      </c>
      <c r="I152" s="22">
        <v>66.007128327822429</v>
      </c>
      <c r="J152" s="22">
        <v>204.31840226548883</v>
      </c>
      <c r="K152" s="22">
        <v>91.45038111200715</v>
      </c>
      <c r="L152" s="22">
        <v>220.85849509618464</v>
      </c>
      <c r="M152" s="22">
        <v>74.749643491167305</v>
      </c>
      <c r="N152" s="22">
        <v>130.9516608869414</v>
      </c>
      <c r="O152" s="21">
        <v>-2.1494499945434997</v>
      </c>
    </row>
    <row r="153" spans="1:15">
      <c r="A153" s="2" t="s">
        <v>1054</v>
      </c>
      <c r="B153" s="20" t="s">
        <v>1055</v>
      </c>
      <c r="C153" s="2">
        <v>-9.7591419219970703</v>
      </c>
      <c r="D153" s="2">
        <v>6.6547638659273902E-5</v>
      </c>
      <c r="E153" s="2">
        <v>3.4725112083154202E-3</v>
      </c>
      <c r="F153" s="22">
        <v>519.39927636762002</v>
      </c>
      <c r="G153" s="22">
        <v>264.15194688411009</v>
      </c>
      <c r="H153" s="22">
        <v>651.47651818597274</v>
      </c>
      <c r="I153" s="22">
        <v>331.99660385135797</v>
      </c>
      <c r="J153" s="22">
        <v>661.8399292406375</v>
      </c>
      <c r="K153" s="22">
        <v>278.2916668215147</v>
      </c>
      <c r="L153" s="22">
        <v>596.14788568435142</v>
      </c>
      <c r="M153" s="22">
        <v>264.08155321440006</v>
      </c>
      <c r="N153" s="22">
        <v>519.39927636762002</v>
      </c>
      <c r="O153" s="21">
        <v>-2.1333933925231459</v>
      </c>
    </row>
    <row r="154" spans="1:15">
      <c r="A154" s="2" t="s">
        <v>1056</v>
      </c>
      <c r="B154" s="20" t="s">
        <v>1057</v>
      </c>
      <c r="C154" s="2">
        <v>-5.5703067779540998</v>
      </c>
      <c r="D154" s="2">
        <v>1.4191915120463599E-3</v>
      </c>
      <c r="E154" s="2">
        <v>2.4629094246688299E-2</v>
      </c>
      <c r="F154" s="22">
        <v>963.65491382991979</v>
      </c>
      <c r="G154" s="22">
        <v>561.75484831041922</v>
      </c>
      <c r="H154" s="22">
        <v>1611.3213168812781</v>
      </c>
      <c r="I154" s="22">
        <v>677.56301692697832</v>
      </c>
      <c r="J154" s="22">
        <v>1028.9754757861015</v>
      </c>
      <c r="K154" s="22">
        <v>549.79615803419779</v>
      </c>
      <c r="L154" s="22">
        <v>1339.5013605541167</v>
      </c>
      <c r="M154" s="22">
        <v>495.07799540176364</v>
      </c>
      <c r="N154" s="22">
        <v>963.65491382991979</v>
      </c>
      <c r="O154" s="21">
        <v>-2.1319189557400251</v>
      </c>
    </row>
    <row r="155" spans="1:15">
      <c r="A155" s="2" t="s">
        <v>1058</v>
      </c>
      <c r="B155" s="20" t="s">
        <v>1275</v>
      </c>
      <c r="C155" s="2">
        <v>-13.5561504364013</v>
      </c>
      <c r="D155" s="2">
        <v>9.9964113477789005E-6</v>
      </c>
      <c r="E155" s="2">
        <v>1.20167226534016E-3</v>
      </c>
      <c r="F155" s="22">
        <v>299.24639311169881</v>
      </c>
      <c r="G155" s="22">
        <v>125.21994127118441</v>
      </c>
      <c r="H155" s="22">
        <v>298.05863956916403</v>
      </c>
      <c r="I155" s="22">
        <v>140.66688620661844</v>
      </c>
      <c r="J155" s="22">
        <v>302.62058636618713</v>
      </c>
      <c r="K155" s="22">
        <v>140.34305655174461</v>
      </c>
      <c r="L155" s="22">
        <v>247.52044469020112</v>
      </c>
      <c r="M155" s="22">
        <v>131.20077995401763</v>
      </c>
      <c r="N155" s="22">
        <v>247.52044469020112</v>
      </c>
      <c r="O155" s="21">
        <v>-2.1304010008692424</v>
      </c>
    </row>
    <row r="156" spans="1:15">
      <c r="A156" s="2" t="s">
        <v>1276</v>
      </c>
      <c r="B156" s="20" t="s">
        <v>1277</v>
      </c>
      <c r="C156" s="2">
        <v>-10.437175750732401</v>
      </c>
      <c r="D156" s="2">
        <v>4.5356724700157602E-5</v>
      </c>
      <c r="E156" s="2">
        <v>2.7856235174493998E-3</v>
      </c>
      <c r="F156" s="22">
        <v>1269.6783973983188</v>
      </c>
      <c r="G156" s="22">
        <v>459.45251427768068</v>
      </c>
      <c r="H156" s="22">
        <v>1051.9077573769905</v>
      </c>
      <c r="I156" s="22">
        <v>508.37074473328136</v>
      </c>
      <c r="J156" s="22">
        <v>1094.944273285739</v>
      </c>
      <c r="K156" s="22">
        <v>527.25647667430985</v>
      </c>
      <c r="L156" s="22">
        <v>968.83330665580161</v>
      </c>
      <c r="M156" s="22">
        <v>569.23256016996015</v>
      </c>
      <c r="N156" s="22">
        <v>968.83330665580161</v>
      </c>
      <c r="O156" s="21">
        <v>-2.1202878028424168</v>
      </c>
    </row>
    <row r="157" spans="1:15">
      <c r="A157" s="2" t="s">
        <v>1278</v>
      </c>
      <c r="B157" s="20" t="s">
        <v>1279</v>
      </c>
      <c r="C157" s="2">
        <v>-5.1179814338684002</v>
      </c>
      <c r="D157" s="2">
        <v>2.1825472603667598E-3</v>
      </c>
      <c r="E157" s="2">
        <v>3.2870453600878903E-2</v>
      </c>
      <c r="F157" s="22">
        <v>205.74363306957534</v>
      </c>
      <c r="G157" s="22">
        <v>79.105267555645156</v>
      </c>
      <c r="H157" s="22">
        <v>171.48229791123418</v>
      </c>
      <c r="I157" s="22">
        <v>75.963511563930922</v>
      </c>
      <c r="J157" s="22">
        <v>165.87806273947248</v>
      </c>
      <c r="K157" s="22">
        <v>63.599956890304405</v>
      </c>
      <c r="L157" s="22">
        <v>113.90373533948372</v>
      </c>
      <c r="M157" s="22">
        <v>90.934707953784823</v>
      </c>
      <c r="N157" s="22">
        <v>113.90373533948372</v>
      </c>
      <c r="O157" s="21">
        <v>-2.0927607602898872</v>
      </c>
    </row>
    <row r="158" spans="1:15">
      <c r="A158" s="2" t="s">
        <v>1280</v>
      </c>
      <c r="B158" s="20" t="s">
        <v>1281</v>
      </c>
      <c r="C158" s="2">
        <v>-7.1245875358581499</v>
      </c>
      <c r="D158" s="2">
        <v>3.8476741003317299E-4</v>
      </c>
      <c r="E158" s="2">
        <v>1.03768770247592E-2</v>
      </c>
      <c r="F158" s="22">
        <v>387.6825991347182</v>
      </c>
      <c r="G158" s="22">
        <v>226.04804674962267</v>
      </c>
      <c r="H158" s="22">
        <v>539.0738550319453</v>
      </c>
      <c r="I158" s="22">
        <v>283.89360825111783</v>
      </c>
      <c r="J158" s="22">
        <v>510.27720277537247</v>
      </c>
      <c r="K158" s="22">
        <v>222.03871696626666</v>
      </c>
      <c r="L158" s="22">
        <v>518.20432321527312</v>
      </c>
      <c r="M158" s="22">
        <v>204.04437443613401</v>
      </c>
      <c r="N158" s="22">
        <v>387.6825991347182</v>
      </c>
      <c r="O158" s="21">
        <v>-2.087997638146966</v>
      </c>
    </row>
    <row r="159" spans="1:15">
      <c r="A159" s="2" t="s">
        <v>1282</v>
      </c>
      <c r="B159" s="20" t="s">
        <v>1283</v>
      </c>
      <c r="C159" s="2">
        <v>-6.5858087539672798</v>
      </c>
      <c r="D159" s="2">
        <v>5.8843437714494796E-4</v>
      </c>
      <c r="E159" s="2">
        <v>1.37611975423773E-2</v>
      </c>
      <c r="F159" s="22">
        <v>1179.994800881728</v>
      </c>
      <c r="G159" s="22">
        <v>653.78103223718585</v>
      </c>
      <c r="H159" s="22">
        <v>1036.7444913393729</v>
      </c>
      <c r="I159" s="22">
        <v>503.58791006926708</v>
      </c>
      <c r="J159" s="22">
        <v>993.67588198349188</v>
      </c>
      <c r="K159" s="22">
        <v>477.90646682597429</v>
      </c>
      <c r="L159" s="22">
        <v>966.63968598119959</v>
      </c>
      <c r="M159" s="22">
        <v>398.89136666569658</v>
      </c>
      <c r="N159" s="22">
        <v>966.63968598119959</v>
      </c>
      <c r="O159" s="21">
        <v>-2.0801282119674349</v>
      </c>
    </row>
    <row r="160" spans="1:15">
      <c r="A160" s="2" t="s">
        <v>1284</v>
      </c>
      <c r="B160" s="20" t="s">
        <v>1285</v>
      </c>
      <c r="C160" s="2">
        <v>-8.2619695663452095</v>
      </c>
      <c r="D160" s="2">
        <v>1.7008081821470901E-4</v>
      </c>
      <c r="E160" s="2">
        <v>6.04699421225228E-3</v>
      </c>
      <c r="F160" s="22">
        <v>577.51215559157208</v>
      </c>
      <c r="G160" s="22">
        <v>330.28075238668708</v>
      </c>
      <c r="H160" s="22">
        <v>543.97430038441894</v>
      </c>
      <c r="I160" s="22">
        <v>257.55979103380912</v>
      </c>
      <c r="J160" s="22">
        <v>497.37086602175543</v>
      </c>
      <c r="K160" s="22">
        <v>243.58297315678175</v>
      </c>
      <c r="L160" s="22">
        <v>554.65953406478275</v>
      </c>
      <c r="M160" s="22">
        <v>225.48310584674485</v>
      </c>
      <c r="N160" s="22">
        <v>497.37086602175543</v>
      </c>
      <c r="O160" s="21">
        <v>-2.0752964380712631</v>
      </c>
    </row>
    <row r="161" spans="1:15">
      <c r="A161" s="2" t="s">
        <v>1286</v>
      </c>
      <c r="B161" s="20" t="s">
        <v>1287</v>
      </c>
      <c r="C161" s="2">
        <v>-17.473609924316399</v>
      </c>
      <c r="D161" s="2">
        <v>2.2532903902411399E-6</v>
      </c>
      <c r="E161" s="2">
        <v>5.9824690598581196E-4</v>
      </c>
      <c r="F161" s="22">
        <v>247.06249817632968</v>
      </c>
      <c r="G161" s="22">
        <v>115.44740269558366</v>
      </c>
      <c r="H161" s="22">
        <v>240.89984497791158</v>
      </c>
      <c r="I161" s="22">
        <v>127.60898590463901</v>
      </c>
      <c r="J161" s="22">
        <v>271.74233780906121</v>
      </c>
      <c r="K161" s="22">
        <v>115.51040393041499</v>
      </c>
      <c r="L161" s="22">
        <v>254.94856086842643</v>
      </c>
      <c r="M161" s="22">
        <v>130.720584383458</v>
      </c>
      <c r="N161" s="22">
        <v>240.89984497791158</v>
      </c>
      <c r="O161" s="21">
        <v>-2.0749406457492845</v>
      </c>
    </row>
    <row r="162" spans="1:15">
      <c r="A162" s="2" t="s">
        <v>1288</v>
      </c>
      <c r="B162" s="20" t="s">
        <v>1289</v>
      </c>
      <c r="C162" s="2">
        <v>-13.4061784744262</v>
      </c>
      <c r="D162" s="2">
        <v>1.0666479150247E-5</v>
      </c>
      <c r="E162" s="2">
        <v>1.2272134704912E-3</v>
      </c>
      <c r="F162" s="22">
        <v>1665.9900739282787</v>
      </c>
      <c r="G162" s="22">
        <v>756.16712247371925</v>
      </c>
      <c r="H162" s="22">
        <v>1777.565033110209</v>
      </c>
      <c r="I162" s="22">
        <v>834.83740602345938</v>
      </c>
      <c r="J162" s="22">
        <v>1731.3799562213605</v>
      </c>
      <c r="K162" s="22">
        <v>783.47170554591366</v>
      </c>
      <c r="L162" s="22">
        <v>1422.1872180669945</v>
      </c>
      <c r="M162" s="22">
        <v>805.79636069963033</v>
      </c>
      <c r="N162" s="22">
        <v>1422.1872180669945</v>
      </c>
      <c r="O162" s="21">
        <v>-2.068206011718273</v>
      </c>
    </row>
    <row r="163" spans="1:15">
      <c r="A163" s="2" t="s">
        <v>1290</v>
      </c>
      <c r="B163" s="20" t="s">
        <v>1075</v>
      </c>
      <c r="C163" s="2">
        <v>-7.5461478233337402</v>
      </c>
      <c r="D163" s="2">
        <v>2.8093392524919001E-4</v>
      </c>
      <c r="E163" s="2">
        <v>8.4107393611619601E-3</v>
      </c>
      <c r="F163" s="22">
        <v>427.66335443927773</v>
      </c>
      <c r="G163" s="22">
        <v>203.55801393682009</v>
      </c>
      <c r="H163" s="22">
        <v>398.02615661711337</v>
      </c>
      <c r="I163" s="22">
        <v>185.5861044651738</v>
      </c>
      <c r="J163" s="22">
        <v>357.17293305733216</v>
      </c>
      <c r="K163" s="22">
        <v>149.52031172769537</v>
      </c>
      <c r="L163" s="22">
        <v>310.31947556823144</v>
      </c>
      <c r="M163" s="22">
        <v>185.75819970315183</v>
      </c>
      <c r="N163" s="22">
        <v>310.31947556823144</v>
      </c>
      <c r="O163" s="21">
        <v>-2.0592335485086704</v>
      </c>
    </row>
    <row r="164" spans="1:15">
      <c r="A164" s="2" t="s">
        <v>1076</v>
      </c>
      <c r="B164" s="20" t="s">
        <v>1077</v>
      </c>
      <c r="C164" s="2">
        <v>-4.8251090049743599</v>
      </c>
      <c r="D164" s="2">
        <v>2.9247990744871799E-3</v>
      </c>
      <c r="E164" s="2">
        <v>4.0167841404072098E-2</v>
      </c>
      <c r="F164" s="22">
        <v>273.05218747596075</v>
      </c>
      <c r="G164" s="22">
        <v>148.34381556923714</v>
      </c>
      <c r="H164" s="22">
        <v>319.4268215095388</v>
      </c>
      <c r="I164" s="22">
        <v>130.19565938152459</v>
      </c>
      <c r="J164" s="22">
        <v>321.53700930203166</v>
      </c>
      <c r="K164" s="22">
        <v>148.6670556449545</v>
      </c>
      <c r="L164" s="22">
        <v>417.54496376706146</v>
      </c>
      <c r="M164" s="22">
        <v>226.96789237798666</v>
      </c>
      <c r="N164" s="22">
        <v>273.05218747596075</v>
      </c>
      <c r="O164" s="21">
        <v>-2.058855331772723</v>
      </c>
    </row>
    <row r="165" spans="1:15">
      <c r="A165" s="2" t="s">
        <v>1078</v>
      </c>
      <c r="B165" s="20" t="s">
        <v>1079</v>
      </c>
      <c r="C165" s="2">
        <v>-11.386034011840801</v>
      </c>
      <c r="D165" s="2">
        <v>2.7508210020149199E-5</v>
      </c>
      <c r="E165" s="2">
        <v>2.0695386267878899E-3</v>
      </c>
      <c r="F165" s="22">
        <v>3500.8382251907888</v>
      </c>
      <c r="G165" s="22">
        <v>1691.1131550955336</v>
      </c>
      <c r="H165" s="22">
        <v>3878.8251476294167</v>
      </c>
      <c r="I165" s="22">
        <v>1952.4561592157495</v>
      </c>
      <c r="J165" s="22">
        <v>3936.4206317056937</v>
      </c>
      <c r="K165" s="22">
        <v>1853.5886963405069</v>
      </c>
      <c r="L165" s="22">
        <v>3269.7644131428069</v>
      </c>
      <c r="M165" s="22">
        <v>1592.2259247402578</v>
      </c>
      <c r="N165" s="22">
        <v>3269.7644131428069</v>
      </c>
      <c r="O165" s="21">
        <v>-2.0579280335680621</v>
      </c>
    </row>
    <row r="166" spans="1:15">
      <c r="A166" s="2" t="s">
        <v>1080</v>
      </c>
      <c r="B166" s="20" t="s">
        <v>1081</v>
      </c>
      <c r="C166" s="2">
        <v>-8.2626371383666992</v>
      </c>
      <c r="D166" s="2">
        <v>1.7000422415908501E-4</v>
      </c>
      <c r="E166" s="2">
        <v>6.04699421225228E-3</v>
      </c>
      <c r="F166" s="22">
        <v>340.20815041367473</v>
      </c>
      <c r="G166" s="22">
        <v>185.71822105271534</v>
      </c>
      <c r="H166" s="22">
        <v>349.80263806374722</v>
      </c>
      <c r="I166" s="22">
        <v>148.57928528544673</v>
      </c>
      <c r="J166" s="22">
        <v>313.0230302399649</v>
      </c>
      <c r="K166" s="22">
        <v>144.37942478287206</v>
      </c>
      <c r="L166" s="22">
        <v>268.55592095689883</v>
      </c>
      <c r="M166" s="22">
        <v>140.42280856203251</v>
      </c>
      <c r="N166" s="22">
        <v>268.55592095689883</v>
      </c>
      <c r="O166" s="21">
        <v>-2.0563879957341666</v>
      </c>
    </row>
    <row r="167" spans="1:15">
      <c r="A167" s="2" t="s">
        <v>1082</v>
      </c>
      <c r="B167" s="20" t="s">
        <v>1083</v>
      </c>
      <c r="C167" s="2">
        <v>-9.6749000549316406</v>
      </c>
      <c r="D167" s="2">
        <v>6.991021014112E-5</v>
      </c>
      <c r="E167" s="2">
        <v>3.56135617009589E-3</v>
      </c>
      <c r="F167" s="22">
        <v>581.13157748145159</v>
      </c>
      <c r="G167" s="22">
        <v>312.12376023576411</v>
      </c>
      <c r="H167" s="22">
        <v>594.23080369543982</v>
      </c>
      <c r="I167" s="22">
        <v>278.0784877729688</v>
      </c>
      <c r="J167" s="22">
        <v>549.85952185401413</v>
      </c>
      <c r="K167" s="22">
        <v>237.53832489101794</v>
      </c>
      <c r="L167" s="22">
        <v>487.76119728762262</v>
      </c>
      <c r="M167" s="22">
        <v>251.50224818835309</v>
      </c>
      <c r="N167" s="22">
        <v>487.76119728762262</v>
      </c>
      <c r="O167" s="21">
        <v>-2.0557964246845848</v>
      </c>
    </row>
    <row r="168" spans="1:15">
      <c r="A168" s="2" t="s">
        <v>1084</v>
      </c>
      <c r="B168" s="20" t="s">
        <v>1085</v>
      </c>
      <c r="C168" s="2">
        <v>-8.0158700942993093</v>
      </c>
      <c r="D168" s="2">
        <v>2.01238944195204E-4</v>
      </c>
      <c r="E168" s="2">
        <v>6.7418064675238499E-3</v>
      </c>
      <c r="F168" s="22">
        <v>139.2182886943051</v>
      </c>
      <c r="G168" s="22">
        <v>72.270542485549896</v>
      </c>
      <c r="H168" s="22">
        <v>143.95230158516804</v>
      </c>
      <c r="I168" s="22">
        <v>63.460240866689965</v>
      </c>
      <c r="J168" s="22">
        <v>132.26325901865982</v>
      </c>
      <c r="K168" s="22">
        <v>67.088255952668518</v>
      </c>
      <c r="L168" s="22">
        <v>175.27896816157855</v>
      </c>
      <c r="M168" s="22">
        <v>85.573542679200258</v>
      </c>
      <c r="N168" s="22">
        <v>132.26325901865982</v>
      </c>
      <c r="O168" s="21">
        <v>-2.0495540405476111</v>
      </c>
    </row>
    <row r="169" spans="1:15">
      <c r="A169" s="2" t="s">
        <v>1086</v>
      </c>
      <c r="B169" s="20" t="s">
        <v>1087</v>
      </c>
      <c r="C169" s="2">
        <v>-11.548932075500399</v>
      </c>
      <c r="D169" s="2">
        <v>2.53431873642903E-5</v>
      </c>
      <c r="E169" s="2">
        <v>1.9787258110625801E-3</v>
      </c>
      <c r="F169" s="22">
        <v>236.64449967770773</v>
      </c>
      <c r="G169" s="22">
        <v>107.14658595654493</v>
      </c>
      <c r="H169" s="22">
        <v>275.47626728317067</v>
      </c>
      <c r="I169" s="22">
        <v>121.95937166769717</v>
      </c>
      <c r="J169" s="22">
        <v>252.0607177764316</v>
      </c>
      <c r="K169" s="22">
        <v>130.75178106220801</v>
      </c>
      <c r="L169" s="22">
        <v>229.00745030703413</v>
      </c>
      <c r="M169" s="22">
        <v>129.57999257879572</v>
      </c>
      <c r="N169" s="22">
        <v>229.00745030703413</v>
      </c>
      <c r="O169" s="21">
        <v>-2.030436499124133</v>
      </c>
    </row>
    <row r="170" spans="1:15">
      <c r="A170" s="2" t="s">
        <v>1088</v>
      </c>
      <c r="B170" s="20" t="s">
        <v>1089</v>
      </c>
      <c r="C170" s="2">
        <v>-9.5412549972534109</v>
      </c>
      <c r="D170" s="2">
        <v>7.5656767707114306E-5</v>
      </c>
      <c r="E170" s="2">
        <v>3.7428741454501998E-3</v>
      </c>
      <c r="F170" s="22">
        <v>2192.7632783093318</v>
      </c>
      <c r="G170" s="22">
        <v>1289.0147405613457</v>
      </c>
      <c r="H170" s="22">
        <v>2576.5813597139709</v>
      </c>
      <c r="I170" s="22">
        <v>1203.5529628932679</v>
      </c>
      <c r="J170" s="22">
        <v>2249.9377510861036</v>
      </c>
      <c r="K170" s="22">
        <v>1240.1055815906734</v>
      </c>
      <c r="L170" s="22">
        <v>2981.8398766042897</v>
      </c>
      <c r="M170" s="22">
        <v>1159.3592663193735</v>
      </c>
      <c r="N170" s="22">
        <v>2192.7632783093318</v>
      </c>
      <c r="O170" s="21">
        <v>-2.0303593244951119</v>
      </c>
    </row>
    <row r="171" spans="1:15">
      <c r="A171" s="2" t="s">
        <v>1090</v>
      </c>
      <c r="B171" s="20" t="s">
        <v>1091</v>
      </c>
      <c r="C171" s="2">
        <v>-8.3112621307372994</v>
      </c>
      <c r="D171" s="2">
        <v>1.6453078516990601E-4</v>
      </c>
      <c r="E171" s="2">
        <v>5.9793433445162001E-3</v>
      </c>
      <c r="F171" s="22">
        <v>886.77785971399533</v>
      </c>
      <c r="G171" s="22">
        <v>480.7709549666169</v>
      </c>
      <c r="H171" s="22">
        <v>915.02437341505595</v>
      </c>
      <c r="I171" s="22">
        <v>458.11491348333738</v>
      </c>
      <c r="J171" s="22">
        <v>818.47715000315884</v>
      </c>
      <c r="K171" s="22">
        <v>398.88119190875608</v>
      </c>
      <c r="L171" s="22">
        <v>763.09151363464389</v>
      </c>
      <c r="M171" s="22">
        <v>346.0111027036466</v>
      </c>
      <c r="N171" s="22">
        <v>763.09151363464389</v>
      </c>
      <c r="O171" s="21">
        <v>-2.0206716100577347</v>
      </c>
    </row>
    <row r="172" spans="1:15">
      <c r="A172" s="2" t="s">
        <v>1092</v>
      </c>
      <c r="B172" s="20" t="s">
        <v>1093</v>
      </c>
      <c r="C172" s="2">
        <v>-14.839661598205501</v>
      </c>
      <c r="D172" s="2">
        <v>5.8898465236561899E-6</v>
      </c>
      <c r="E172" s="2">
        <v>9.0362162872077798E-4</v>
      </c>
      <c r="F172" s="22">
        <v>1153.4906376081933</v>
      </c>
      <c r="G172" s="22">
        <v>635.5380954780934</v>
      </c>
      <c r="H172" s="22">
        <v>1294.4985080244094</v>
      </c>
      <c r="I172" s="22">
        <v>598.85794420996979</v>
      </c>
      <c r="J172" s="22">
        <v>1314.8518475849278</v>
      </c>
      <c r="K172" s="22">
        <v>563.86738565710687</v>
      </c>
      <c r="L172" s="22">
        <v>1132.6467506766392</v>
      </c>
      <c r="M172" s="22">
        <v>628.79754663717586</v>
      </c>
      <c r="N172" s="22">
        <v>1132.6467506766392</v>
      </c>
      <c r="O172" s="21">
        <v>-2.0148082291005389</v>
      </c>
    </row>
    <row r="173" spans="1:15">
      <c r="A173" s="2" t="s">
        <v>1094</v>
      </c>
      <c r="B173" s="20" t="s">
        <v>1095</v>
      </c>
      <c r="C173" s="2">
        <v>-10.677838325500399</v>
      </c>
      <c r="D173" s="2">
        <v>3.9801429018545299E-5</v>
      </c>
      <c r="E173" s="2">
        <v>2.5517569833694602E-3</v>
      </c>
      <c r="F173" s="22">
        <v>328.03266425632717</v>
      </c>
      <c r="G173" s="22">
        <v>154.22682347136637</v>
      </c>
      <c r="H173" s="22">
        <v>274.61535704364809</v>
      </c>
      <c r="I173" s="22">
        <v>133.59796858338487</v>
      </c>
      <c r="J173" s="22">
        <v>262.27845890270959</v>
      </c>
      <c r="K173" s="22">
        <v>144.52412098959047</v>
      </c>
      <c r="L173" s="22">
        <v>319.43537004161692</v>
      </c>
      <c r="M173" s="22">
        <v>155.32382279328309</v>
      </c>
      <c r="N173" s="22">
        <v>262.27845890270959</v>
      </c>
      <c r="O173" s="21">
        <v>-2.0098425171846124</v>
      </c>
    </row>
    <row r="174" spans="1:15">
      <c r="A174" s="2" t="s">
        <v>1096</v>
      </c>
      <c r="B174" s="20" t="s">
        <v>1097</v>
      </c>
      <c r="C174" s="2">
        <v>-14.8089399337768</v>
      </c>
      <c r="D174" s="2">
        <v>5.9618146350092802E-6</v>
      </c>
      <c r="E174" s="2">
        <v>9.0759995847019702E-4</v>
      </c>
      <c r="F174" s="22">
        <v>1245.0729733386031</v>
      </c>
      <c r="G174" s="22">
        <v>597.01044067832584</v>
      </c>
      <c r="H174" s="22">
        <v>1267.6738622005969</v>
      </c>
      <c r="I174" s="22">
        <v>689.54048943968019</v>
      </c>
      <c r="J174" s="22">
        <v>1438.4865523764217</v>
      </c>
      <c r="K174" s="22">
        <v>690.11858882641286</v>
      </c>
      <c r="L174" s="22">
        <v>1310.2659992433282</v>
      </c>
      <c r="M174" s="22">
        <v>646.58024359011677</v>
      </c>
      <c r="N174" s="22">
        <v>1245.0729733386031</v>
      </c>
      <c r="O174" s="21">
        <v>-2.0060707358024303</v>
      </c>
    </row>
    <row r="175" spans="1:15">
      <c r="A175" s="2" t="s">
        <v>1098</v>
      </c>
      <c r="B175" s="20" t="s">
        <v>1099</v>
      </c>
      <c r="C175" s="2">
        <v>-6.6837167739868102</v>
      </c>
      <c r="D175" s="2">
        <v>5.4361807296761096E-4</v>
      </c>
      <c r="E175" s="2">
        <v>1.3061741010993199E-2</v>
      </c>
      <c r="F175" s="22">
        <v>136.96801215957049</v>
      </c>
      <c r="G175" s="22">
        <v>60.702338542177849</v>
      </c>
      <c r="H175" s="22">
        <v>142.5473355018504</v>
      </c>
      <c r="I175" s="22">
        <v>66.367397869118349</v>
      </c>
      <c r="J175" s="22">
        <v>147.08323887602617</v>
      </c>
      <c r="K175" s="22">
        <v>84.222018648659699</v>
      </c>
      <c r="L175" s="22">
        <v>170.48245103460317</v>
      </c>
      <c r="M175" s="22">
        <v>89.205530979889986</v>
      </c>
      <c r="N175" s="22">
        <v>136.96801215957049</v>
      </c>
      <c r="O175" s="21">
        <v>-2.0054452521192703</v>
      </c>
    </row>
    <row r="176" spans="1:15" ht="17" thickBot="1">
      <c r="A176" s="29" t="s">
        <v>1100</v>
      </c>
      <c r="B176" s="30" t="s">
        <v>1101</v>
      </c>
      <c r="C176" s="29">
        <v>-9.5475692749023402</v>
      </c>
      <c r="D176" s="29">
        <v>7.5373251766254002E-5</v>
      </c>
      <c r="E176" s="29">
        <v>3.7335325928286802E-3</v>
      </c>
      <c r="F176" s="31">
        <v>353.1038205561465</v>
      </c>
      <c r="G176" s="31">
        <v>221.45319334618964</v>
      </c>
      <c r="H176" s="31">
        <v>453.52339220588362</v>
      </c>
      <c r="I176" s="31">
        <v>197.19228563491851</v>
      </c>
      <c r="J176" s="31">
        <v>400.08027322627754</v>
      </c>
      <c r="K176" s="31">
        <v>215.24448028660512</v>
      </c>
      <c r="L176" s="31">
        <v>477.69673467012018</v>
      </c>
      <c r="M176" s="31">
        <v>202.26674136375544</v>
      </c>
      <c r="N176" s="31">
        <v>353.1038205561465</v>
      </c>
      <c r="O176" s="33">
        <v>-2.0030556602391449</v>
      </c>
    </row>
  </sheetData>
  <mergeCells count="10">
    <mergeCell ref="A1:I1"/>
    <mergeCell ref="A2:L2"/>
    <mergeCell ref="N5:N7"/>
    <mergeCell ref="O5:O7"/>
    <mergeCell ref="A5:A7"/>
    <mergeCell ref="B5:B7"/>
    <mergeCell ref="C5:C7"/>
    <mergeCell ref="D5:D7"/>
    <mergeCell ref="E5:E7"/>
    <mergeCell ref="F5:M5"/>
  </mergeCells>
  <phoneticPr fontId="16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41"/>
  <sheetViews>
    <sheetView zoomScale="125" zoomScaleNormal="125" zoomScalePageLayoutView="125" workbookViewId="0">
      <selection sqref="A1:XFD1"/>
    </sheetView>
  </sheetViews>
  <sheetFormatPr baseColWidth="10" defaultRowHeight="16"/>
  <cols>
    <col min="1" max="1" width="16.83203125" bestFit="1" customWidth="1"/>
    <col min="2" max="2" width="24.83203125" customWidth="1"/>
    <col min="3" max="3" width="14" bestFit="1" customWidth="1"/>
    <col min="4" max="5" width="14.83203125" customWidth="1"/>
    <col min="6" max="15" width="12.83203125" customWidth="1"/>
  </cols>
  <sheetData>
    <row r="1" spans="1:15" ht="18">
      <c r="A1" s="109" t="s">
        <v>25832</v>
      </c>
      <c r="B1" s="109"/>
      <c r="C1" s="109"/>
      <c r="D1" s="109"/>
      <c r="E1" s="109"/>
      <c r="F1" s="109"/>
      <c r="G1" s="109"/>
      <c r="H1" s="109"/>
      <c r="I1" s="109"/>
      <c r="J1" s="16"/>
      <c r="K1" s="16"/>
      <c r="L1" s="16"/>
      <c r="M1" s="16"/>
    </row>
    <row r="2" spans="1:15">
      <c r="A2" s="107" t="s">
        <v>25851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3"/>
    </row>
    <row r="5" spans="1:15">
      <c r="A5" s="104" t="s">
        <v>330</v>
      </c>
      <c r="B5" s="104" t="s">
        <v>331</v>
      </c>
      <c r="C5" s="104" t="s">
        <v>332</v>
      </c>
      <c r="D5" s="104" t="s">
        <v>333</v>
      </c>
      <c r="E5" s="104" t="s">
        <v>334</v>
      </c>
      <c r="F5" s="115" t="s">
        <v>6287</v>
      </c>
      <c r="G5" s="115"/>
      <c r="H5" s="115"/>
      <c r="I5" s="115"/>
      <c r="J5" s="115"/>
      <c r="K5" s="115"/>
      <c r="L5" s="115"/>
      <c r="M5" s="115"/>
      <c r="N5" s="116" t="s">
        <v>6288</v>
      </c>
      <c r="O5" s="116" t="s">
        <v>6289</v>
      </c>
    </row>
    <row r="6" spans="1:15">
      <c r="A6" s="114"/>
      <c r="B6" s="114"/>
      <c r="C6" s="114"/>
      <c r="D6" s="114"/>
      <c r="E6" s="114"/>
      <c r="F6" s="17" t="s">
        <v>6285</v>
      </c>
      <c r="G6" s="17" t="s">
        <v>6285</v>
      </c>
      <c r="H6" s="17" t="s">
        <v>6285</v>
      </c>
      <c r="I6" s="17" t="s">
        <v>6285</v>
      </c>
      <c r="J6" s="17" t="s">
        <v>6286</v>
      </c>
      <c r="K6" s="17" t="s">
        <v>6286</v>
      </c>
      <c r="L6" s="17" t="s">
        <v>6286</v>
      </c>
      <c r="M6" s="17" t="s">
        <v>6286</v>
      </c>
      <c r="N6" s="117"/>
      <c r="O6" s="117"/>
    </row>
    <row r="7" spans="1:15">
      <c r="A7" s="105"/>
      <c r="B7" s="105"/>
      <c r="C7" s="105"/>
      <c r="D7" s="105"/>
      <c r="E7" s="105"/>
      <c r="F7" s="18" t="s">
        <v>6277</v>
      </c>
      <c r="G7" s="18" t="s">
        <v>6281</v>
      </c>
      <c r="H7" s="18" t="s">
        <v>6278</v>
      </c>
      <c r="I7" s="18" t="s">
        <v>6282</v>
      </c>
      <c r="J7" s="19" t="s">
        <v>6279</v>
      </c>
      <c r="K7" s="19" t="s">
        <v>6283</v>
      </c>
      <c r="L7" s="19" t="s">
        <v>6280</v>
      </c>
      <c r="M7" s="19" t="s">
        <v>6284</v>
      </c>
      <c r="N7" s="118"/>
      <c r="O7" s="118"/>
    </row>
    <row r="8" spans="1:15">
      <c r="A8" s="2" t="s">
        <v>556</v>
      </c>
      <c r="B8" s="20" t="s">
        <v>557</v>
      </c>
      <c r="C8" s="2">
        <v>20.546411514282202</v>
      </c>
      <c r="D8" s="2">
        <v>8.6456210809897202E-7</v>
      </c>
      <c r="E8" s="2">
        <v>3.6591372320882902E-4</v>
      </c>
      <c r="F8" s="22">
        <v>27.017841464029264</v>
      </c>
      <c r="G8" s="22">
        <v>2711.3773153981438</v>
      </c>
      <c r="H8" s="22">
        <v>10</v>
      </c>
      <c r="I8" s="22">
        <v>2691.5351667159512</v>
      </c>
      <c r="J8" s="22">
        <v>19.907797280372822</v>
      </c>
      <c r="K8" s="22">
        <v>2654.1580416305869</v>
      </c>
      <c r="L8" s="22">
        <v>10.314804574954163</v>
      </c>
      <c r="M8" s="22">
        <v>2301.9266028346092</v>
      </c>
      <c r="N8" s="22">
        <v>2301.9266028346092</v>
      </c>
      <c r="O8" s="21">
        <v>168.37398697337301</v>
      </c>
    </row>
    <row r="9" spans="1:15">
      <c r="A9" s="2" t="s">
        <v>558</v>
      </c>
      <c r="B9" s="20" t="s">
        <v>559</v>
      </c>
      <c r="C9" s="2">
        <v>38.308059692382798</v>
      </c>
      <c r="D9" s="2">
        <v>2.1130561941436399E-8</v>
      </c>
      <c r="E9" s="2">
        <v>8.7714691758406194E-5</v>
      </c>
      <c r="F9" s="22">
        <v>51.251515304241259</v>
      </c>
      <c r="G9" s="22">
        <v>1931.4630212712905</v>
      </c>
      <c r="H9" s="22">
        <v>34.124304416785399</v>
      </c>
      <c r="I9" s="22">
        <v>2056.8848176922315</v>
      </c>
      <c r="J9" s="22">
        <v>46.45225787030671</v>
      </c>
      <c r="K9" s="22">
        <v>2336.9505836532489</v>
      </c>
      <c r="L9" s="22">
        <v>41.772303629114397</v>
      </c>
      <c r="M9" s="22">
        <v>2435.1899682779895</v>
      </c>
      <c r="N9" s="22">
        <v>1931.4630212712905</v>
      </c>
      <c r="O9" s="21">
        <v>50.804182304765597</v>
      </c>
    </row>
    <row r="10" spans="1:15">
      <c r="A10" s="2" t="s">
        <v>560</v>
      </c>
      <c r="B10" s="20" t="s">
        <v>561</v>
      </c>
      <c r="C10" s="2">
        <v>15.8544921875</v>
      </c>
      <c r="D10" s="2">
        <v>3.9947492116502604E-6</v>
      </c>
      <c r="E10" s="2">
        <v>7.5004269841027799E-4</v>
      </c>
      <c r="F10" s="22">
        <v>10</v>
      </c>
      <c r="G10" s="22">
        <v>201.24725786300323</v>
      </c>
      <c r="H10" s="22">
        <v>10</v>
      </c>
      <c r="I10" s="22">
        <v>493.37997437207093</v>
      </c>
      <c r="J10" s="22">
        <v>10</v>
      </c>
      <c r="K10" s="22">
        <v>263.1800461571051</v>
      </c>
      <c r="L10" s="22">
        <v>10</v>
      </c>
      <c r="M10" s="22">
        <v>207.3573600884724</v>
      </c>
      <c r="N10" s="22">
        <v>201.24725786300323</v>
      </c>
      <c r="O10" s="21">
        <v>27.130149353749001</v>
      </c>
    </row>
    <row r="11" spans="1:15">
      <c r="A11" s="2" t="s">
        <v>562</v>
      </c>
      <c r="B11" s="20" t="s">
        <v>563</v>
      </c>
      <c r="C11" s="2">
        <v>12.681103706359799</v>
      </c>
      <c r="D11" s="2">
        <v>1.47428403284332E-5</v>
      </c>
      <c r="E11" s="2">
        <v>1.4605413349492299E-3</v>
      </c>
      <c r="F11" s="22">
        <v>20.728864655810412</v>
      </c>
      <c r="G11" s="22">
        <v>146.02711101443816</v>
      </c>
      <c r="H11" s="22">
        <v>10</v>
      </c>
      <c r="I11" s="22">
        <v>201.67681478892803</v>
      </c>
      <c r="J11" s="22">
        <v>10</v>
      </c>
      <c r="K11" s="22">
        <v>267.36428807682444</v>
      </c>
      <c r="L11" s="22">
        <v>10</v>
      </c>
      <c r="M11" s="22">
        <v>240.3491603853206</v>
      </c>
      <c r="N11" s="22">
        <v>146.02711101443816</v>
      </c>
      <c r="O11" s="21">
        <v>17.3829353799091</v>
      </c>
    </row>
    <row r="12" spans="1:15">
      <c r="A12" s="2" t="s">
        <v>564</v>
      </c>
      <c r="B12" s="20" t="s">
        <v>565</v>
      </c>
      <c r="C12" s="2">
        <v>14.698192596435501</v>
      </c>
      <c r="D12" s="2">
        <v>6.2298737853710897E-6</v>
      </c>
      <c r="E12" s="2">
        <v>9.3710229711299804E-4</v>
      </c>
      <c r="F12" s="22">
        <v>22.763007529040987</v>
      </c>
      <c r="G12" s="22">
        <v>317.73616741781478</v>
      </c>
      <c r="H12" s="22">
        <v>14.519645951440159</v>
      </c>
      <c r="I12" s="22">
        <v>290.72173953904456</v>
      </c>
      <c r="J12" s="22">
        <v>16.698038195151977</v>
      </c>
      <c r="K12" s="22">
        <v>234.43088258242497</v>
      </c>
      <c r="L12" s="22">
        <v>10</v>
      </c>
      <c r="M12" s="22">
        <v>215.84897476154288</v>
      </c>
      <c r="N12" s="22">
        <v>215.84897476154288</v>
      </c>
      <c r="O12" s="21">
        <v>17.058869563058799</v>
      </c>
    </row>
    <row r="13" spans="1:15">
      <c r="A13" s="2" t="s">
        <v>566</v>
      </c>
      <c r="B13" s="20" t="s">
        <v>567</v>
      </c>
      <c r="C13" s="2">
        <v>28.0457744598388</v>
      </c>
      <c r="D13" s="2">
        <v>1.3596750141140801E-7</v>
      </c>
      <c r="E13" s="2">
        <v>1.5767831215148201E-4</v>
      </c>
      <c r="F13" s="22">
        <v>45.588581303864586</v>
      </c>
      <c r="G13" s="22">
        <v>701.32093414361771</v>
      </c>
      <c r="H13" s="22">
        <v>41.798099411274492</v>
      </c>
      <c r="I13" s="22">
        <v>675.65839583501349</v>
      </c>
      <c r="J13" s="22">
        <v>36.071907715520602</v>
      </c>
      <c r="K13" s="22">
        <v>486.19058945076011</v>
      </c>
      <c r="L13" s="22">
        <v>39.112074735892435</v>
      </c>
      <c r="M13" s="22">
        <v>591.29318122289806</v>
      </c>
      <c r="N13" s="22">
        <v>486.19058945076011</v>
      </c>
      <c r="O13" s="21">
        <v>15.003218306243101</v>
      </c>
    </row>
    <row r="14" spans="1:15">
      <c r="A14" s="2" t="s">
        <v>568</v>
      </c>
      <c r="B14" s="20" t="s">
        <v>569</v>
      </c>
      <c r="C14" s="2">
        <v>11.893368721008301</v>
      </c>
      <c r="D14" s="2">
        <v>2.1384088031747399E-5</v>
      </c>
      <c r="E14" s="2">
        <v>1.7910472516805E-3</v>
      </c>
      <c r="F14" s="22">
        <v>51.411825871979673</v>
      </c>
      <c r="G14" s="22">
        <v>771.92761288850807</v>
      </c>
      <c r="H14" s="22">
        <v>38.025350143821072</v>
      </c>
      <c r="I14" s="22">
        <v>776.27758810720718</v>
      </c>
      <c r="J14" s="22">
        <v>105.27737001126054</v>
      </c>
      <c r="K14" s="22">
        <v>903.73289083956115</v>
      </c>
      <c r="L14" s="22">
        <v>47.940870463606991</v>
      </c>
      <c r="M14" s="22">
        <v>757.78808096388343</v>
      </c>
      <c r="N14" s="22">
        <v>757.78808096388343</v>
      </c>
      <c r="O14" s="21">
        <v>14.2810013685685</v>
      </c>
    </row>
    <row r="15" spans="1:15">
      <c r="A15" s="2" t="s">
        <v>570</v>
      </c>
      <c r="B15" s="20" t="s">
        <v>571</v>
      </c>
      <c r="C15" s="2">
        <v>8.8199882507324201</v>
      </c>
      <c r="D15" s="2">
        <v>1.17954438353065E-4</v>
      </c>
      <c r="E15" s="2">
        <v>4.8400042615722397E-3</v>
      </c>
      <c r="F15" s="22">
        <v>21.448471697963058</v>
      </c>
      <c r="G15" s="22">
        <v>167.99932756301942</v>
      </c>
      <c r="H15" s="22">
        <v>29.67521528356497</v>
      </c>
      <c r="I15" s="22">
        <v>303.92013226161993</v>
      </c>
      <c r="J15" s="22">
        <v>10</v>
      </c>
      <c r="K15" s="22">
        <v>222.23791349073323</v>
      </c>
      <c r="L15" s="22">
        <v>10</v>
      </c>
      <c r="M15" s="22">
        <v>227.01172841302639</v>
      </c>
      <c r="N15" s="22">
        <v>167.99932756301942</v>
      </c>
      <c r="O15" s="21">
        <v>14.183581221863699</v>
      </c>
    </row>
    <row r="16" spans="1:15">
      <c r="A16" s="2" t="s">
        <v>572</v>
      </c>
      <c r="B16" s="20" t="s">
        <v>336</v>
      </c>
      <c r="C16" s="2">
        <v>33.272026062011697</v>
      </c>
      <c r="D16" s="2">
        <v>4.90530169534668E-8</v>
      </c>
      <c r="E16" s="2">
        <v>1.0745063363656901E-4</v>
      </c>
      <c r="F16" s="22">
        <v>10</v>
      </c>
      <c r="G16" s="22">
        <v>165.64890168626505</v>
      </c>
      <c r="H16" s="22">
        <v>10</v>
      </c>
      <c r="I16" s="22">
        <v>119.69501868329793</v>
      </c>
      <c r="J16" s="22">
        <v>10</v>
      </c>
      <c r="K16" s="22">
        <v>143.43110438864133</v>
      </c>
      <c r="L16" s="22">
        <v>10</v>
      </c>
      <c r="M16" s="22">
        <v>119.94850630074795</v>
      </c>
      <c r="N16" s="22">
        <v>119.69501868329793</v>
      </c>
      <c r="O16" s="21">
        <v>13.589543033754399</v>
      </c>
    </row>
    <row r="17" spans="1:15">
      <c r="A17" s="2" t="s">
        <v>337</v>
      </c>
      <c r="B17" s="20" t="s">
        <v>338</v>
      </c>
      <c r="C17" s="2">
        <v>7.1186571121215803</v>
      </c>
      <c r="D17" s="2">
        <v>3.8651536967814599E-4</v>
      </c>
      <c r="E17" s="2">
        <v>1.0408962169683501E-2</v>
      </c>
      <c r="F17" s="22">
        <v>40.954913564658725</v>
      </c>
      <c r="G17" s="22">
        <v>203.96446031295508</v>
      </c>
      <c r="H17" s="22">
        <v>37.131038468776048</v>
      </c>
      <c r="I17" s="22">
        <v>286.50232533132612</v>
      </c>
      <c r="J17" s="22">
        <v>16.844884997454297</v>
      </c>
      <c r="K17" s="22">
        <v>359.18199352611293</v>
      </c>
      <c r="L17" s="22">
        <v>10</v>
      </c>
      <c r="M17" s="22">
        <v>312.77229271557871</v>
      </c>
      <c r="N17" s="22">
        <v>203.96446031295508</v>
      </c>
      <c r="O17" s="21">
        <v>12.652273473721699</v>
      </c>
    </row>
    <row r="18" spans="1:15">
      <c r="A18" s="2" t="s">
        <v>339</v>
      </c>
      <c r="B18" s="20" t="s">
        <v>340</v>
      </c>
      <c r="C18" s="2">
        <v>35.252471923828097</v>
      </c>
      <c r="D18" s="2">
        <v>3.4727629688604503E-8</v>
      </c>
      <c r="E18" s="2">
        <v>1.03353526662412E-4</v>
      </c>
      <c r="F18" s="22">
        <v>38.681778151501248</v>
      </c>
      <c r="G18" s="22">
        <v>315.17021807118016</v>
      </c>
      <c r="H18" s="22">
        <v>36.840372053012175</v>
      </c>
      <c r="I18" s="22">
        <v>397.06376515497726</v>
      </c>
      <c r="J18" s="22">
        <v>33.584273880355724</v>
      </c>
      <c r="K18" s="22">
        <v>336.25116600577519</v>
      </c>
      <c r="L18" s="22">
        <v>33.605341084368909</v>
      </c>
      <c r="M18" s="22">
        <v>385.97337824859579</v>
      </c>
      <c r="N18" s="22">
        <v>315.17021807118016</v>
      </c>
      <c r="O18" s="21">
        <v>10.0246170196205</v>
      </c>
    </row>
    <row r="19" spans="1:15">
      <c r="A19" s="2" t="s">
        <v>341</v>
      </c>
      <c r="B19" s="20" t="s">
        <v>342</v>
      </c>
      <c r="C19" s="2">
        <v>26.183279037475501</v>
      </c>
      <c r="D19" s="2">
        <v>2.0475028103235599E-7</v>
      </c>
      <c r="E19" s="2">
        <v>1.8717245289209301E-4</v>
      </c>
      <c r="F19" s="22">
        <v>42.740154169772431</v>
      </c>
      <c r="G19" s="22">
        <v>398.39841957414978</v>
      </c>
      <c r="H19" s="22">
        <v>43.44012383845444</v>
      </c>
      <c r="I19" s="22">
        <v>474.25468426570609</v>
      </c>
      <c r="J19" s="22">
        <v>42.028980121227434</v>
      </c>
      <c r="K19" s="22">
        <v>415.40577000977396</v>
      </c>
      <c r="L19" s="22">
        <v>34.189779110037541</v>
      </c>
      <c r="M19" s="22">
        <v>341.37976193940807</v>
      </c>
      <c r="N19" s="22">
        <v>341.37976193940807</v>
      </c>
      <c r="O19" s="21">
        <v>10.010728929328099</v>
      </c>
    </row>
    <row r="20" spans="1:15">
      <c r="A20" s="2" t="s">
        <v>343</v>
      </c>
      <c r="B20" s="20" t="s">
        <v>344</v>
      </c>
      <c r="C20" s="2">
        <v>53.816822052001903</v>
      </c>
      <c r="D20" s="2">
        <v>2.7633515659013901E-9</v>
      </c>
      <c r="E20" s="2">
        <v>3.9229926097577199E-5</v>
      </c>
      <c r="F20" s="22">
        <v>65.937897062763426</v>
      </c>
      <c r="G20" s="22">
        <v>686.5281163541448</v>
      </c>
      <c r="H20" s="22">
        <v>74.890566054643045</v>
      </c>
      <c r="I20" s="22">
        <v>696.10518203894367</v>
      </c>
      <c r="J20" s="22">
        <v>77.463737684935012</v>
      </c>
      <c r="K20" s="22">
        <v>732.01786822555289</v>
      </c>
      <c r="L20" s="22">
        <v>70.885597043159407</v>
      </c>
      <c r="M20" s="22">
        <v>763.01821105322892</v>
      </c>
      <c r="N20" s="22">
        <v>686.5281163541448</v>
      </c>
      <c r="O20" s="21">
        <v>9.9608915832276406</v>
      </c>
    </row>
    <row r="21" spans="1:15">
      <c r="A21" s="2" t="s">
        <v>345</v>
      </c>
      <c r="B21" s="20" t="s">
        <v>346</v>
      </c>
      <c r="C21" s="2">
        <v>23.924077987670898</v>
      </c>
      <c r="D21" s="2">
        <v>3.5026959428584602E-7</v>
      </c>
      <c r="E21" s="2">
        <v>2.3650718494502699E-4</v>
      </c>
      <c r="F21" s="22">
        <v>127.87421714807142</v>
      </c>
      <c r="G21" s="22">
        <v>1212.8753776655428</v>
      </c>
      <c r="H21" s="22">
        <v>143.7180434957929</v>
      </c>
      <c r="I21" s="22">
        <v>1230.5890839359481</v>
      </c>
      <c r="J21" s="22">
        <v>106.95073230737212</v>
      </c>
      <c r="K21" s="22">
        <v>1001.3324983926772</v>
      </c>
      <c r="L21" s="22">
        <v>110.42251753441401</v>
      </c>
      <c r="M21" s="22">
        <v>974.90832630016575</v>
      </c>
      <c r="N21" s="22">
        <v>974.90832630016575</v>
      </c>
      <c r="O21" s="21">
        <v>9.0516134314329992</v>
      </c>
    </row>
    <row r="22" spans="1:15">
      <c r="A22" s="2" t="s">
        <v>347</v>
      </c>
      <c r="B22" s="20" t="s">
        <v>348</v>
      </c>
      <c r="C22" s="2">
        <v>20.728918075561499</v>
      </c>
      <c r="D22" s="2">
        <v>8.2041291868949898E-7</v>
      </c>
      <c r="E22" s="2">
        <v>3.6346135922481199E-4</v>
      </c>
      <c r="F22" s="22">
        <v>75.475361219352394</v>
      </c>
      <c r="G22" s="22">
        <v>505.26576513248466</v>
      </c>
      <c r="H22" s="22">
        <v>63.267986594621718</v>
      </c>
      <c r="I22" s="22">
        <v>503.87151984372338</v>
      </c>
      <c r="J22" s="22">
        <v>65.553941006611396</v>
      </c>
      <c r="K22" s="22">
        <v>615.88908172632034</v>
      </c>
      <c r="L22" s="22">
        <v>67.559860743284531</v>
      </c>
      <c r="M22" s="22">
        <v>756.7776694508309</v>
      </c>
      <c r="N22" s="22">
        <v>503.87151984372338</v>
      </c>
      <c r="O22" s="21">
        <v>8.6547963913960206</v>
      </c>
    </row>
    <row r="23" spans="1:15">
      <c r="A23" s="2" t="s">
        <v>349</v>
      </c>
      <c r="B23" s="20" t="s">
        <v>350</v>
      </c>
      <c r="C23" s="2">
        <v>17.347995758056602</v>
      </c>
      <c r="D23" s="2">
        <v>2.3512439950315199E-6</v>
      </c>
      <c r="E23" s="2">
        <v>6.1395496344435804E-4</v>
      </c>
      <c r="F23" s="22">
        <v>44.167371819187402</v>
      </c>
      <c r="G23" s="22">
        <v>271.76620148705393</v>
      </c>
      <c r="H23" s="22">
        <v>52.776754751471813</v>
      </c>
      <c r="I23" s="22">
        <v>393.57307992150322</v>
      </c>
      <c r="J23" s="22">
        <v>47.204391986056237</v>
      </c>
      <c r="K23" s="22">
        <v>444.41264897930358</v>
      </c>
      <c r="L23" s="22">
        <v>44.882934140449933</v>
      </c>
      <c r="M23" s="22">
        <v>430.29142778149645</v>
      </c>
      <c r="N23" s="22">
        <v>271.76620148705393</v>
      </c>
      <c r="O23" s="21">
        <v>8.0220746503851199</v>
      </c>
    </row>
    <row r="24" spans="1:15">
      <c r="A24" s="2" t="s">
        <v>351</v>
      </c>
      <c r="B24" s="20" t="s">
        <v>352</v>
      </c>
      <c r="C24" s="2">
        <v>15.5430917739868</v>
      </c>
      <c r="D24" s="2">
        <v>4.4885215554023803E-6</v>
      </c>
      <c r="E24" s="2">
        <v>7.9007998396411002E-4</v>
      </c>
      <c r="F24" s="22">
        <v>27.855682026170662</v>
      </c>
      <c r="G24" s="22">
        <v>236.29654338213254</v>
      </c>
      <c r="H24" s="22">
        <v>26.742318341890911</v>
      </c>
      <c r="I24" s="22">
        <v>217.0598896027671</v>
      </c>
      <c r="J24" s="22">
        <v>21.12769017507739</v>
      </c>
      <c r="K24" s="22">
        <v>170.74895663387605</v>
      </c>
      <c r="L24" s="22">
        <v>36.126258694450108</v>
      </c>
      <c r="M24" s="22">
        <v>221.25411076511159</v>
      </c>
      <c r="N24" s="22">
        <v>170.74895663387605</v>
      </c>
      <c r="O24" s="21">
        <v>7.6406749407671803</v>
      </c>
    </row>
    <row r="25" spans="1:15">
      <c r="A25" s="2" t="s">
        <v>353</v>
      </c>
      <c r="B25" s="20" t="s">
        <v>354</v>
      </c>
      <c r="C25" s="2">
        <v>15.2431735992431</v>
      </c>
      <c r="D25" s="2">
        <v>5.0324259625825201E-6</v>
      </c>
      <c r="E25" s="2">
        <v>8.2676468032777601E-4</v>
      </c>
      <c r="F25" s="22">
        <v>29.310274624854436</v>
      </c>
      <c r="G25" s="22">
        <v>184.96330112178936</v>
      </c>
      <c r="H25" s="22">
        <v>17.319822665483837</v>
      </c>
      <c r="I25" s="22">
        <v>148.59026228303625</v>
      </c>
      <c r="J25" s="22">
        <v>25.756742393554354</v>
      </c>
      <c r="K25" s="22">
        <v>170.6825082410129</v>
      </c>
      <c r="L25" s="22">
        <v>24.60751287797212</v>
      </c>
      <c r="M25" s="22">
        <v>204.70464334565352</v>
      </c>
      <c r="N25" s="22">
        <v>148.59026228303625</v>
      </c>
      <c r="O25" s="21">
        <v>7.3910270347863598</v>
      </c>
    </row>
    <row r="26" spans="1:15">
      <c r="A26" s="2" t="s">
        <v>355</v>
      </c>
      <c r="B26" s="20" t="s">
        <v>356</v>
      </c>
      <c r="C26" s="2">
        <v>10.0063104629516</v>
      </c>
      <c r="D26" s="2">
        <v>5.77118381102376E-5</v>
      </c>
      <c r="E26" s="2">
        <v>3.2169721478316499E-3</v>
      </c>
      <c r="F26" s="22">
        <v>28.202484435802827</v>
      </c>
      <c r="G26" s="22">
        <v>267.7900696841005</v>
      </c>
      <c r="H26" s="22">
        <v>22.279386990689716</v>
      </c>
      <c r="I26" s="22">
        <v>226.22740754679785</v>
      </c>
      <c r="J26" s="22">
        <v>32.015972885488011</v>
      </c>
      <c r="K26" s="22">
        <v>126.54094863628423</v>
      </c>
      <c r="L26" s="22">
        <v>34.084299787549838</v>
      </c>
      <c r="M26" s="22">
        <v>263.2506693635226</v>
      </c>
      <c r="N26" s="22">
        <v>126.54094863628423</v>
      </c>
      <c r="O26" s="21">
        <v>7.3654822182006896</v>
      </c>
    </row>
    <row r="27" spans="1:15">
      <c r="A27" s="2" t="s">
        <v>357</v>
      </c>
      <c r="B27" s="20" t="s">
        <v>358</v>
      </c>
      <c r="C27" s="2">
        <v>25.359725952148398</v>
      </c>
      <c r="D27" s="2">
        <v>2.4765584225640798E-7</v>
      </c>
      <c r="E27" s="2">
        <v>1.9880669024015699E-4</v>
      </c>
      <c r="F27" s="22">
        <v>55.623469774819817</v>
      </c>
      <c r="G27" s="22">
        <v>432.14122768159109</v>
      </c>
      <c r="H27" s="22">
        <v>66.685193150353498</v>
      </c>
      <c r="I27" s="22">
        <v>423.91618950330206</v>
      </c>
      <c r="J27" s="22">
        <v>73.145595564160971</v>
      </c>
      <c r="K27" s="22">
        <v>479.11558229678042</v>
      </c>
      <c r="L27" s="22">
        <v>66.738617182270602</v>
      </c>
      <c r="M27" s="22">
        <v>531.01481330578281</v>
      </c>
      <c r="N27" s="22">
        <v>423.91618950330206</v>
      </c>
      <c r="O27" s="21">
        <v>7.1228279926918896</v>
      </c>
    </row>
    <row r="28" spans="1:15">
      <c r="A28" s="2" t="s">
        <v>359</v>
      </c>
      <c r="B28" s="20" t="s">
        <v>360</v>
      </c>
      <c r="C28" s="2">
        <v>23.223211288452099</v>
      </c>
      <c r="D28" s="2">
        <v>4.17979965603602E-7</v>
      </c>
      <c r="E28" s="2">
        <v>2.4013467345907001E-4</v>
      </c>
      <c r="F28" s="22">
        <v>45.029682721154835</v>
      </c>
      <c r="G28" s="22">
        <v>223.32825800359163</v>
      </c>
      <c r="H28" s="22">
        <v>41.007531564468579</v>
      </c>
      <c r="I28" s="22">
        <v>238.16903680206457</v>
      </c>
      <c r="J28" s="22">
        <v>38.439763491290726</v>
      </c>
      <c r="K28" s="22">
        <v>235.66825602699555</v>
      </c>
      <c r="L28" s="22">
        <v>52.511968510811677</v>
      </c>
      <c r="M28" s="22">
        <v>253.93505718692705</v>
      </c>
      <c r="N28" s="22">
        <v>223.32825800359163</v>
      </c>
      <c r="O28" s="21">
        <v>5.4057694318601799</v>
      </c>
    </row>
    <row r="29" spans="1:15">
      <c r="A29" s="2" t="s">
        <v>361</v>
      </c>
      <c r="B29" s="20" t="s">
        <v>362</v>
      </c>
      <c r="C29" s="2">
        <v>10.04732131958</v>
      </c>
      <c r="D29" s="2">
        <v>5.6381026134997603E-5</v>
      </c>
      <c r="E29" s="2">
        <v>3.1667343012490301E-3</v>
      </c>
      <c r="F29" s="22">
        <v>132.77196561154628</v>
      </c>
      <c r="G29" s="22">
        <v>747.6882491969219</v>
      </c>
      <c r="H29" s="22">
        <v>103.25414213643737</v>
      </c>
      <c r="I29" s="22">
        <v>567.03383603501879</v>
      </c>
      <c r="J29" s="22">
        <v>84.092020618326814</v>
      </c>
      <c r="K29" s="22">
        <v>508.09737588309832</v>
      </c>
      <c r="L29" s="22">
        <v>96.585791304094755</v>
      </c>
      <c r="M29" s="22">
        <v>390.72858764296728</v>
      </c>
      <c r="N29" s="22">
        <v>390.72858764296728</v>
      </c>
      <c r="O29" s="21">
        <v>5.2434990867218696</v>
      </c>
    </row>
    <row r="30" spans="1:15">
      <c r="A30" s="2" t="s">
        <v>363</v>
      </c>
      <c r="B30" s="20" t="s">
        <v>364</v>
      </c>
      <c r="C30" s="2">
        <v>51.931331634521399</v>
      </c>
      <c r="D30" s="2">
        <v>3.4213179386867799E-9</v>
      </c>
      <c r="E30" s="2">
        <v>3.9229926097577199E-5</v>
      </c>
      <c r="F30" s="22">
        <v>411.08837970540094</v>
      </c>
      <c r="G30" s="22">
        <v>2178.1825367983511</v>
      </c>
      <c r="H30" s="22">
        <v>428.48351658198698</v>
      </c>
      <c r="I30" s="22">
        <v>1966.3534862048264</v>
      </c>
      <c r="J30" s="22">
        <v>390.46662529126911</v>
      </c>
      <c r="K30" s="22">
        <v>2034.9671660206404</v>
      </c>
      <c r="L30" s="22">
        <v>418.78565088326883</v>
      </c>
      <c r="M30" s="22">
        <v>2154.1445970722621</v>
      </c>
      <c r="N30" s="22">
        <v>1966.3534862048264</v>
      </c>
      <c r="O30" s="21">
        <v>5.0527716967723597</v>
      </c>
    </row>
    <row r="31" spans="1:15">
      <c r="A31" s="2" t="s">
        <v>365</v>
      </c>
      <c r="B31" s="20" t="s">
        <v>366</v>
      </c>
      <c r="C31" s="2">
        <v>7.8710412979125897</v>
      </c>
      <c r="D31" s="2">
        <v>2.22640610356758E-4</v>
      </c>
      <c r="E31" s="2">
        <v>7.2310515862904802E-3</v>
      </c>
      <c r="F31" s="22">
        <v>46.915928135452951</v>
      </c>
      <c r="G31" s="22">
        <v>204.26904641274103</v>
      </c>
      <c r="H31" s="22">
        <v>69.155465648718163</v>
      </c>
      <c r="I31" s="22">
        <v>203.08809824636865</v>
      </c>
      <c r="J31" s="22">
        <v>40.672808559504382</v>
      </c>
      <c r="K31" s="22">
        <v>219.2289682288976</v>
      </c>
      <c r="L31" s="22">
        <v>26.113144262390499</v>
      </c>
      <c r="M31" s="22">
        <v>221.95676057157823</v>
      </c>
      <c r="N31" s="22">
        <v>203.08809824636865</v>
      </c>
      <c r="O31" s="21">
        <v>4.91976684192639</v>
      </c>
    </row>
    <row r="32" spans="1:15">
      <c r="A32" s="2" t="s">
        <v>367</v>
      </c>
      <c r="B32" s="20" t="s">
        <v>368</v>
      </c>
      <c r="C32" s="2">
        <v>12.0167245864868</v>
      </c>
      <c r="D32" s="2">
        <v>2.01443040369207E-5</v>
      </c>
      <c r="E32" s="2">
        <v>1.7304352154068499E-3</v>
      </c>
      <c r="F32" s="22">
        <v>209.89523511420816</v>
      </c>
      <c r="G32" s="22">
        <v>1245.8518463501393</v>
      </c>
      <c r="H32" s="22">
        <v>265.16774644479688</v>
      </c>
      <c r="I32" s="22">
        <v>1249.6962283932362</v>
      </c>
      <c r="J32" s="22">
        <v>342.17001572017347</v>
      </c>
      <c r="K32" s="22">
        <v>1386.2795961067484</v>
      </c>
      <c r="L32" s="22">
        <v>210.54393061901573</v>
      </c>
      <c r="M32" s="22">
        <v>1031.3851459503508</v>
      </c>
      <c r="N32" s="22">
        <v>1031.3851459503508</v>
      </c>
      <c r="O32" s="21">
        <v>4.8540031445540501</v>
      </c>
    </row>
    <row r="33" spans="1:15">
      <c r="A33" s="2" t="s">
        <v>369</v>
      </c>
      <c r="B33" s="20" t="s">
        <v>370</v>
      </c>
      <c r="C33" s="2">
        <v>10.4896230697631</v>
      </c>
      <c r="D33" s="2">
        <v>4.4073237823607097E-5</v>
      </c>
      <c r="E33" s="2">
        <v>2.7380970092848898E-3</v>
      </c>
      <c r="F33" s="22">
        <v>24.083628878449389</v>
      </c>
      <c r="G33" s="22">
        <v>118.38002371434558</v>
      </c>
      <c r="H33" s="22">
        <v>31.364261584092759</v>
      </c>
      <c r="I33" s="22">
        <v>133.38846474367591</v>
      </c>
      <c r="J33" s="22">
        <v>41.645656883986597</v>
      </c>
      <c r="K33" s="22">
        <v>159.4839843764517</v>
      </c>
      <c r="L33" s="22">
        <v>26.431874072349466</v>
      </c>
      <c r="M33" s="22">
        <v>176.17938942405635</v>
      </c>
      <c r="N33" s="22">
        <v>118.38002371434558</v>
      </c>
      <c r="O33" s="21">
        <v>4.8061942628106697</v>
      </c>
    </row>
    <row r="34" spans="1:15">
      <c r="A34" s="2" t="s">
        <v>371</v>
      </c>
      <c r="B34" s="20" t="s">
        <v>372</v>
      </c>
      <c r="C34" s="2">
        <v>5.1777997016906703</v>
      </c>
      <c r="D34" s="2">
        <v>2.0587391391692902E-3</v>
      </c>
      <c r="E34" s="2">
        <v>3.1609823021147301E-2</v>
      </c>
      <c r="F34" s="22">
        <v>271.77396037529144</v>
      </c>
      <c r="G34" s="22">
        <v>669.0688273070424</v>
      </c>
      <c r="H34" s="22">
        <v>287.23778416982537</v>
      </c>
      <c r="I34" s="22">
        <v>886.42705449071218</v>
      </c>
      <c r="J34" s="22">
        <v>281.65868270149133</v>
      </c>
      <c r="K34" s="22">
        <v>2228.1320494572265</v>
      </c>
      <c r="L34" s="22">
        <v>228.45959081516835</v>
      </c>
      <c r="M34" s="22">
        <v>2011.6738453479236</v>
      </c>
      <c r="N34" s="22">
        <v>669.0688273070424</v>
      </c>
      <c r="O34" s="21">
        <v>4.7963102479046</v>
      </c>
    </row>
    <row r="35" spans="1:15">
      <c r="A35" s="2" t="s">
        <v>373</v>
      </c>
      <c r="B35" s="20" t="s">
        <v>374</v>
      </c>
      <c r="C35" s="2">
        <v>17.5856399536132</v>
      </c>
      <c r="D35" s="2">
        <v>2.1699170417946402E-6</v>
      </c>
      <c r="E35" s="2">
        <v>5.8772013605131097E-4</v>
      </c>
      <c r="F35" s="22">
        <v>32.976627841278344</v>
      </c>
      <c r="G35" s="22">
        <v>120.66923395236441</v>
      </c>
      <c r="H35" s="22">
        <v>22.973041390001523</v>
      </c>
      <c r="I35" s="22">
        <v>144.89881000385313</v>
      </c>
      <c r="J35" s="22">
        <v>30.722812090039803</v>
      </c>
      <c r="K35" s="22">
        <v>142.3881842270543</v>
      </c>
      <c r="L35" s="22">
        <v>28.786014667791974</v>
      </c>
      <c r="M35" s="22">
        <v>135.37262448706383</v>
      </c>
      <c r="N35" s="22">
        <v>120.66923395236441</v>
      </c>
      <c r="O35" s="21">
        <v>4.7358065278046304</v>
      </c>
    </row>
    <row r="36" spans="1:15">
      <c r="A36" s="2" t="s">
        <v>375</v>
      </c>
      <c r="B36" s="20" t="s">
        <v>376</v>
      </c>
      <c r="C36" s="2">
        <v>19.333581924438398</v>
      </c>
      <c r="D36" s="2">
        <v>1.23957266961302E-6</v>
      </c>
      <c r="E36" s="2">
        <v>4.3037697565261702E-4</v>
      </c>
      <c r="F36" s="22">
        <v>74.591066800711957</v>
      </c>
      <c r="G36" s="22">
        <v>367.94617586282817</v>
      </c>
      <c r="H36" s="22">
        <v>94.882725342079084</v>
      </c>
      <c r="I36" s="22">
        <v>473.05147091767702</v>
      </c>
      <c r="J36" s="22">
        <v>96.674923164400298</v>
      </c>
      <c r="K36" s="22">
        <v>395.07415982548002</v>
      </c>
      <c r="L36" s="22">
        <v>87.691932714414605</v>
      </c>
      <c r="M36" s="22">
        <v>429.8705290882105</v>
      </c>
      <c r="N36" s="22">
        <v>367.94617586282817</v>
      </c>
      <c r="O36" s="21">
        <v>4.71123391804446</v>
      </c>
    </row>
    <row r="37" spans="1:15">
      <c r="A37" s="2" t="s">
        <v>377</v>
      </c>
      <c r="B37" s="20" t="s">
        <v>378</v>
      </c>
      <c r="C37" s="2">
        <v>5.0062808990478498</v>
      </c>
      <c r="D37" s="2">
        <v>2.4370600368936101E-3</v>
      </c>
      <c r="E37" s="2">
        <v>3.5484062110294701E-2</v>
      </c>
      <c r="F37" s="22">
        <v>100.98708310896663</v>
      </c>
      <c r="G37" s="22">
        <v>412.91271317048063</v>
      </c>
      <c r="H37" s="22">
        <v>112.47195265105692</v>
      </c>
      <c r="I37" s="22">
        <v>412.6587184243304</v>
      </c>
      <c r="J37" s="22">
        <v>87.011550425336594</v>
      </c>
      <c r="K37" s="22">
        <v>213.45301228997957</v>
      </c>
      <c r="L37" s="22">
        <v>37.935741101830565</v>
      </c>
      <c r="M37" s="22">
        <v>490.10742556968654</v>
      </c>
      <c r="N37" s="22">
        <v>213.45301228997957</v>
      </c>
      <c r="O37" s="21">
        <v>4.6695955418895201</v>
      </c>
    </row>
    <row r="38" spans="1:15">
      <c r="A38" s="2" t="s">
        <v>379</v>
      </c>
      <c r="B38" s="20" t="s">
        <v>380</v>
      </c>
      <c r="C38" s="2">
        <v>7.2842030525207502</v>
      </c>
      <c r="D38" s="2">
        <v>3.4096862132605103E-4</v>
      </c>
      <c r="E38" s="2">
        <v>9.5464246523822398E-3</v>
      </c>
      <c r="F38" s="22">
        <v>51.402137208975375</v>
      </c>
      <c r="G38" s="22">
        <v>212.03489775509499</v>
      </c>
      <c r="H38" s="22">
        <v>26.309152575786086</v>
      </c>
      <c r="I38" s="22">
        <v>183.89580365063577</v>
      </c>
      <c r="J38" s="22">
        <v>65.972829742716868</v>
      </c>
      <c r="K38" s="22">
        <v>206.66750904002882</v>
      </c>
      <c r="L38" s="22">
        <v>51.292289950816333</v>
      </c>
      <c r="M38" s="22">
        <v>262.4143287447979</v>
      </c>
      <c r="N38" s="22">
        <v>183.89580365063577</v>
      </c>
      <c r="O38" s="21">
        <v>4.6364085162599498</v>
      </c>
    </row>
    <row r="39" spans="1:15">
      <c r="A39" s="2" t="s">
        <v>381</v>
      </c>
      <c r="B39" s="20" t="s">
        <v>382</v>
      </c>
      <c r="C39" s="2">
        <v>13.731672286987299</v>
      </c>
      <c r="D39" s="2">
        <v>9.2733891371037902E-6</v>
      </c>
      <c r="E39" s="2">
        <v>1.16282610869128E-3</v>
      </c>
      <c r="F39" s="22">
        <v>34.371516789703627</v>
      </c>
      <c r="G39" s="22">
        <v>201.10779682058001</v>
      </c>
      <c r="H39" s="22">
        <v>51.083407260051793</v>
      </c>
      <c r="I39" s="22">
        <v>206.98880794286583</v>
      </c>
      <c r="J39" s="22">
        <v>56.227269855545352</v>
      </c>
      <c r="K39" s="22">
        <v>233.84649975286251</v>
      </c>
      <c r="L39" s="22">
        <v>45.487362125665726</v>
      </c>
      <c r="M39" s="22">
        <v>211.11234393643957</v>
      </c>
      <c r="N39" s="22">
        <v>201.10779682058001</v>
      </c>
      <c r="O39" s="21">
        <v>4.6251329259920002</v>
      </c>
    </row>
    <row r="40" spans="1:15">
      <c r="A40" s="2" t="s">
        <v>383</v>
      </c>
      <c r="B40" s="20" t="s">
        <v>384</v>
      </c>
      <c r="C40" s="2">
        <v>22.748428344726499</v>
      </c>
      <c r="D40" s="2">
        <v>4.72554219166675E-7</v>
      </c>
      <c r="E40" s="2">
        <v>2.5878250427115E-4</v>
      </c>
      <c r="F40" s="22">
        <v>213.4243355871688</v>
      </c>
      <c r="G40" s="22">
        <v>1012.8432810680474</v>
      </c>
      <c r="H40" s="22">
        <v>180.69773381004865</v>
      </c>
      <c r="I40" s="22">
        <v>925.52891206752861</v>
      </c>
      <c r="J40" s="22">
        <v>218.27795347869227</v>
      </c>
      <c r="K40" s="22">
        <v>987.02974197360641</v>
      </c>
      <c r="L40" s="22">
        <v>202.72583743197231</v>
      </c>
      <c r="M40" s="22">
        <v>803.52343499898143</v>
      </c>
      <c r="N40" s="22">
        <v>803.52343499898143</v>
      </c>
      <c r="O40" s="21">
        <v>4.5686009489814303</v>
      </c>
    </row>
    <row r="41" spans="1:15">
      <c r="A41" s="2" t="s">
        <v>385</v>
      </c>
      <c r="B41" s="20" t="s">
        <v>386</v>
      </c>
      <c r="C41" s="2">
        <v>13.019191741943301</v>
      </c>
      <c r="D41" s="2">
        <v>1.2651010565242799E-5</v>
      </c>
      <c r="E41" s="2">
        <v>1.3741506765205501E-3</v>
      </c>
      <c r="F41" s="22">
        <v>43.855531481771784</v>
      </c>
      <c r="G41" s="22">
        <v>194.02123480611453</v>
      </c>
      <c r="H41" s="22">
        <v>38.408632645199688</v>
      </c>
      <c r="I41" s="22">
        <v>208.22615854656553</v>
      </c>
      <c r="J41" s="22">
        <v>53.307773428871968</v>
      </c>
      <c r="K41" s="22">
        <v>171.37397731446961</v>
      </c>
      <c r="L41" s="22">
        <v>31.855794106816596</v>
      </c>
      <c r="M41" s="22">
        <v>179.81925245769349</v>
      </c>
      <c r="N41" s="22">
        <v>171.37397731446961</v>
      </c>
      <c r="O41" s="21">
        <v>4.5676354019572001</v>
      </c>
    </row>
    <row r="42" spans="1:15">
      <c r="A42" s="2" t="s">
        <v>387</v>
      </c>
      <c r="B42" s="20" t="s">
        <v>388</v>
      </c>
      <c r="C42" s="2">
        <v>13.357692718505801</v>
      </c>
      <c r="D42" s="2">
        <v>1.08941747223107E-5</v>
      </c>
      <c r="E42" s="2">
        <v>1.2423964561979401E-3</v>
      </c>
      <c r="F42" s="22">
        <v>117.43141010167459</v>
      </c>
      <c r="G42" s="22">
        <v>481.21997575513211</v>
      </c>
      <c r="H42" s="22">
        <v>115.16902336084303</v>
      </c>
      <c r="I42" s="22">
        <v>564.92334023316039</v>
      </c>
      <c r="J42" s="22">
        <v>150.8614878047874</v>
      </c>
      <c r="K42" s="22">
        <v>707.94630613086758</v>
      </c>
      <c r="L42" s="22">
        <v>149.13584805448036</v>
      </c>
      <c r="M42" s="22">
        <v>657.23840254940194</v>
      </c>
      <c r="N42" s="22">
        <v>481.21997575513211</v>
      </c>
      <c r="O42" s="21">
        <v>4.5153955420408902</v>
      </c>
    </row>
    <row r="43" spans="1:15">
      <c r="A43" s="2" t="s">
        <v>389</v>
      </c>
      <c r="B43" s="20" t="s">
        <v>390</v>
      </c>
      <c r="C43" s="2">
        <v>16.221977233886701</v>
      </c>
      <c r="D43" s="2">
        <v>3.4911831773721498E-6</v>
      </c>
      <c r="E43" s="2">
        <v>7.1323244300832496E-4</v>
      </c>
      <c r="F43" s="22">
        <v>146.72315296402866</v>
      </c>
      <c r="G43" s="22">
        <v>672.33632426292286</v>
      </c>
      <c r="H43" s="22">
        <v>184.65689587078705</v>
      </c>
      <c r="I43" s="22">
        <v>706.38455991378123</v>
      </c>
      <c r="J43" s="22">
        <v>170.95741597784084</v>
      </c>
      <c r="K43" s="22">
        <v>784.55416235320956</v>
      </c>
      <c r="L43" s="22">
        <v>197.31767031436803</v>
      </c>
      <c r="M43" s="22">
        <v>902.0252939042665</v>
      </c>
      <c r="N43" s="22">
        <v>672.33632426292286</v>
      </c>
      <c r="O43" s="21">
        <v>4.3791171034660801</v>
      </c>
    </row>
    <row r="44" spans="1:15">
      <c r="A44" s="2" t="s">
        <v>391</v>
      </c>
      <c r="B44" s="20" t="s">
        <v>392</v>
      </c>
      <c r="C44" s="2">
        <v>18.169673919677699</v>
      </c>
      <c r="D44" s="2">
        <v>1.7893004993499499E-6</v>
      </c>
      <c r="E44" s="2">
        <v>5.3491246914887797E-4</v>
      </c>
      <c r="F44" s="22">
        <v>86.893584766686175</v>
      </c>
      <c r="G44" s="22">
        <v>361.90886307244676</v>
      </c>
      <c r="H44" s="22">
        <v>101.73919915232443</v>
      </c>
      <c r="I44" s="22">
        <v>418.56533267412431</v>
      </c>
      <c r="J44" s="22">
        <v>111.070938157966</v>
      </c>
      <c r="K44" s="22">
        <v>488.35215533599364</v>
      </c>
      <c r="L44" s="22">
        <v>97.153173470497435</v>
      </c>
      <c r="M44" s="22">
        <v>424.65361594462655</v>
      </c>
      <c r="N44" s="22">
        <v>361.90886307244676</v>
      </c>
      <c r="O44" s="21">
        <v>4.2598578591989504</v>
      </c>
    </row>
    <row r="45" spans="1:15">
      <c r="A45" s="2" t="s">
        <v>393</v>
      </c>
      <c r="B45" s="20" t="s">
        <v>394</v>
      </c>
      <c r="C45" s="2">
        <v>19.030525207519499</v>
      </c>
      <c r="D45" s="2">
        <v>1.3610152958203401E-6</v>
      </c>
      <c r="E45" s="2">
        <v>4.4893558327389801E-4</v>
      </c>
      <c r="F45" s="22">
        <v>65.001299779568001</v>
      </c>
      <c r="G45" s="22">
        <v>296.35252674495405</v>
      </c>
      <c r="H45" s="22">
        <v>79.883106176689324</v>
      </c>
      <c r="I45" s="22">
        <v>301.57172683853508</v>
      </c>
      <c r="J45" s="22">
        <v>80.12724792906225</v>
      </c>
      <c r="K45" s="22">
        <v>287.28189652929785</v>
      </c>
      <c r="L45" s="22">
        <v>81.051682867204107</v>
      </c>
      <c r="M45" s="22">
        <v>360.62159861470855</v>
      </c>
      <c r="N45" s="22">
        <v>287.28189652929785</v>
      </c>
      <c r="O45" s="21">
        <v>4.0706596279799703</v>
      </c>
    </row>
    <row r="46" spans="1:15">
      <c r="A46" s="2" t="s">
        <v>395</v>
      </c>
      <c r="B46" s="20" t="s">
        <v>396</v>
      </c>
      <c r="C46" s="2">
        <v>17.2101440429687</v>
      </c>
      <c r="D46" s="2">
        <v>2.4644951848503099E-6</v>
      </c>
      <c r="E46" s="2">
        <v>6.22901157970916E-4</v>
      </c>
      <c r="F46" s="22">
        <v>219.83198359625132</v>
      </c>
      <c r="G46" s="22">
        <v>911.27107831304522</v>
      </c>
      <c r="H46" s="22">
        <v>198.96946154466519</v>
      </c>
      <c r="I46" s="22">
        <v>965.41394481930524</v>
      </c>
      <c r="J46" s="22">
        <v>212.41410578970641</v>
      </c>
      <c r="K46" s="22">
        <v>734.88336225894807</v>
      </c>
      <c r="L46" s="22">
        <v>187.47398940659471</v>
      </c>
      <c r="M46" s="22">
        <v>725.83634061872465</v>
      </c>
      <c r="N46" s="22">
        <v>725.83634061872465</v>
      </c>
      <c r="O46" s="21">
        <v>4.05139175957716</v>
      </c>
    </row>
    <row r="47" spans="1:15">
      <c r="A47" s="2" t="s">
        <v>397</v>
      </c>
      <c r="B47" s="20" t="s">
        <v>398</v>
      </c>
      <c r="C47" s="2">
        <v>24.1776027679443</v>
      </c>
      <c r="D47" s="2">
        <v>3.2898878051909901E-7</v>
      </c>
      <c r="E47" s="2">
        <v>2.27573660124343E-4</v>
      </c>
      <c r="F47" s="22">
        <v>209.59045006856999</v>
      </c>
      <c r="G47" s="22">
        <v>948.42222676113499</v>
      </c>
      <c r="H47" s="22">
        <v>197.56574997535776</v>
      </c>
      <c r="I47" s="22">
        <v>780.56287355394852</v>
      </c>
      <c r="J47" s="22">
        <v>194.91825881426035</v>
      </c>
      <c r="K47" s="22">
        <v>838.96893500470105</v>
      </c>
      <c r="L47" s="22">
        <v>232.10362038357439</v>
      </c>
      <c r="M47" s="22">
        <v>812.12075463461485</v>
      </c>
      <c r="N47" s="22">
        <v>780.56287355394852</v>
      </c>
      <c r="O47" s="21">
        <v>4.0508293937279802</v>
      </c>
    </row>
    <row r="48" spans="1:15">
      <c r="A48" s="2" t="s">
        <v>399</v>
      </c>
      <c r="B48" s="20" t="s">
        <v>400</v>
      </c>
      <c r="C48" s="2">
        <v>14.2022581100463</v>
      </c>
      <c r="D48" s="2">
        <v>7.6160527984333597E-6</v>
      </c>
      <c r="E48" s="2">
        <v>1.0445559903836199E-3</v>
      </c>
      <c r="F48" s="22">
        <v>41.675256706464673</v>
      </c>
      <c r="G48" s="22">
        <v>167.73729598102852</v>
      </c>
      <c r="H48" s="22">
        <v>33.551551565006228</v>
      </c>
      <c r="I48" s="22">
        <v>185.19987096427323</v>
      </c>
      <c r="J48" s="22">
        <v>40.83177556200549</v>
      </c>
      <c r="K48" s="22">
        <v>135.05533649718856</v>
      </c>
      <c r="L48" s="22">
        <v>47.479500742120429</v>
      </c>
      <c r="M48" s="22">
        <v>168.03005223945752</v>
      </c>
      <c r="N48" s="22">
        <v>135.05533649718856</v>
      </c>
      <c r="O48" s="21">
        <v>4.0157523709263598</v>
      </c>
    </row>
    <row r="49" spans="1:15">
      <c r="A49" s="2" t="s">
        <v>401</v>
      </c>
      <c r="B49" s="20" t="s">
        <v>402</v>
      </c>
      <c r="C49" s="2">
        <v>8.0492744445800692</v>
      </c>
      <c r="D49" s="2">
        <v>1.9664557136328599E-4</v>
      </c>
      <c r="E49" s="2">
        <v>6.6269557549427397E-3</v>
      </c>
      <c r="F49" s="22">
        <v>96.097690371286021</v>
      </c>
      <c r="G49" s="22">
        <v>416.97876849864849</v>
      </c>
      <c r="H49" s="22">
        <v>187.81398693513265</v>
      </c>
      <c r="I49" s="22">
        <v>465.45001209709937</v>
      </c>
      <c r="J49" s="22">
        <v>127.86816980760439</v>
      </c>
      <c r="K49" s="22">
        <v>501.61828594363777</v>
      </c>
      <c r="L49" s="22">
        <v>101.87861965600536</v>
      </c>
      <c r="M49" s="22">
        <v>610.6556124676232</v>
      </c>
      <c r="N49" s="22">
        <v>416.97876849864849</v>
      </c>
      <c r="O49" s="21">
        <v>3.9876807601733</v>
      </c>
    </row>
    <row r="50" spans="1:15">
      <c r="A50" s="2" t="s">
        <v>403</v>
      </c>
      <c r="B50" s="20" t="s">
        <v>404</v>
      </c>
      <c r="C50" s="2">
        <v>12.936026573181101</v>
      </c>
      <c r="D50" s="2">
        <v>1.3131697821974901E-5</v>
      </c>
      <c r="E50" s="2">
        <v>1.3944725802766001E-3</v>
      </c>
      <c r="F50" s="22">
        <v>99.890035995936202</v>
      </c>
      <c r="G50" s="22">
        <v>306.81469122277429</v>
      </c>
      <c r="H50" s="22">
        <v>79.167764366425615</v>
      </c>
      <c r="I50" s="22">
        <v>384.02309201860265</v>
      </c>
      <c r="J50" s="22">
        <v>93.910235207985693</v>
      </c>
      <c r="K50" s="22">
        <v>295.52736908217224</v>
      </c>
      <c r="L50" s="22">
        <v>68.662364308372858</v>
      </c>
      <c r="M50" s="22">
        <v>366.76046244288585</v>
      </c>
      <c r="N50" s="22">
        <v>295.52736908217224</v>
      </c>
      <c r="O50" s="21">
        <v>3.9781564109783099</v>
      </c>
    </row>
    <row r="51" spans="1:15">
      <c r="A51" s="2" t="s">
        <v>405</v>
      </c>
      <c r="B51" s="20" t="s">
        <v>406</v>
      </c>
      <c r="C51" s="2">
        <v>17.940536499023398</v>
      </c>
      <c r="D51" s="2">
        <v>1.92854725297411E-6</v>
      </c>
      <c r="E51" s="2">
        <v>5.5101949012692898E-4</v>
      </c>
      <c r="F51" s="22">
        <v>40.271793191807674</v>
      </c>
      <c r="G51" s="22">
        <v>151.55151901789716</v>
      </c>
      <c r="H51" s="22">
        <v>30.489932525067879</v>
      </c>
      <c r="I51" s="22">
        <v>159.42881529073361</v>
      </c>
      <c r="J51" s="22">
        <v>41.551874714305356</v>
      </c>
      <c r="K51" s="22">
        <v>149.71504862847988</v>
      </c>
      <c r="L51" s="22">
        <v>39.66959270684788</v>
      </c>
      <c r="M51" s="22">
        <v>139.15536509414741</v>
      </c>
      <c r="N51" s="22">
        <v>139.15536509414741</v>
      </c>
      <c r="O51" s="21">
        <v>3.9712069124933098</v>
      </c>
    </row>
    <row r="52" spans="1:15">
      <c r="A52" s="2" t="s">
        <v>407</v>
      </c>
      <c r="B52" s="20" t="s">
        <v>408</v>
      </c>
      <c r="C52" s="2">
        <v>9.5823030471801705</v>
      </c>
      <c r="D52" s="2">
        <v>7.3835488343432397E-5</v>
      </c>
      <c r="E52" s="2">
        <v>3.6890035390811401E-3</v>
      </c>
      <c r="F52" s="22">
        <v>349.30335794072477</v>
      </c>
      <c r="G52" s="22">
        <v>1788.256823179579</v>
      </c>
      <c r="H52" s="22">
        <v>430.52366999112877</v>
      </c>
      <c r="I52" s="22">
        <v>1490.4934720467395</v>
      </c>
      <c r="J52" s="22">
        <v>350.82893255190811</v>
      </c>
      <c r="K52" s="22">
        <v>1214.72809302775</v>
      </c>
      <c r="L52" s="22">
        <v>293.28471959488957</v>
      </c>
      <c r="M52" s="22">
        <v>1048.9943176857485</v>
      </c>
      <c r="N52" s="22">
        <v>1048.9943176857485</v>
      </c>
      <c r="O52" s="21">
        <v>3.84909055387975</v>
      </c>
    </row>
    <row r="53" spans="1:15">
      <c r="A53" s="2" t="s">
        <v>409</v>
      </c>
      <c r="B53" s="20" t="s">
        <v>410</v>
      </c>
      <c r="C53" s="2">
        <v>11.252336502075099</v>
      </c>
      <c r="D53" s="2">
        <v>2.94465697010791E-5</v>
      </c>
      <c r="E53" s="2">
        <v>2.1264629976993502E-3</v>
      </c>
      <c r="F53" s="22">
        <v>29.138763405634677</v>
      </c>
      <c r="G53" s="22">
        <v>108.1102597702308</v>
      </c>
      <c r="H53" s="22">
        <v>28.457059777592587</v>
      </c>
      <c r="I53" s="22">
        <v>121.00090056184307</v>
      </c>
      <c r="J53" s="22">
        <v>43.932626235222841</v>
      </c>
      <c r="K53" s="22">
        <v>127.15059777539105</v>
      </c>
      <c r="L53" s="22">
        <v>31.153669858269549</v>
      </c>
      <c r="M53" s="22">
        <v>147.08117487849597</v>
      </c>
      <c r="N53" s="22">
        <v>108.1102597702308</v>
      </c>
      <c r="O53" s="21">
        <v>3.8317540744988299</v>
      </c>
    </row>
    <row r="54" spans="1:15">
      <c r="A54" s="2" t="s">
        <v>411</v>
      </c>
      <c r="B54" s="20" t="s">
        <v>412</v>
      </c>
      <c r="C54" s="2">
        <v>15.6326456069946</v>
      </c>
      <c r="D54" s="2">
        <v>4.3395905011654603E-6</v>
      </c>
      <c r="E54" s="2">
        <v>7.7094543457217695E-4</v>
      </c>
      <c r="F54" s="22">
        <v>1726.613649807553</v>
      </c>
      <c r="G54" s="22">
        <v>6235.4583845066272</v>
      </c>
      <c r="H54" s="22">
        <v>1971.0057169995609</v>
      </c>
      <c r="I54" s="22">
        <v>7291.6095414751298</v>
      </c>
      <c r="J54" s="22">
        <v>2204.7952103641651</v>
      </c>
      <c r="K54" s="22">
        <v>8346.317651562169</v>
      </c>
      <c r="L54" s="22">
        <v>1975.2244550507844</v>
      </c>
      <c r="M54" s="22">
        <v>8372.2297808562034</v>
      </c>
      <c r="N54" s="22">
        <v>6235.4583845066272</v>
      </c>
      <c r="O54" s="21">
        <v>3.8263794872555499</v>
      </c>
    </row>
    <row r="55" spans="1:15">
      <c r="A55" s="2" t="s">
        <v>413</v>
      </c>
      <c r="B55" s="20" t="s">
        <v>414</v>
      </c>
      <c r="C55" s="2">
        <v>16.3216152191162</v>
      </c>
      <c r="D55" s="2">
        <v>3.3676434357415501E-6</v>
      </c>
      <c r="E55" s="2">
        <v>7.0398150880531505E-4</v>
      </c>
      <c r="F55" s="22">
        <v>148.99056864029794</v>
      </c>
      <c r="G55" s="22">
        <v>569.61639260770266</v>
      </c>
      <c r="H55" s="22">
        <v>170.19014848069392</v>
      </c>
      <c r="I55" s="22">
        <v>649.99484753174363</v>
      </c>
      <c r="J55" s="22">
        <v>185.43802795440774</v>
      </c>
      <c r="K55" s="22">
        <v>748.36387556163379</v>
      </c>
      <c r="L55" s="22">
        <v>193.79656441896336</v>
      </c>
      <c r="M55" s="22">
        <v>696.44473385524282</v>
      </c>
      <c r="N55" s="22">
        <v>569.61639260770266</v>
      </c>
      <c r="O55" s="21">
        <v>3.8146810157440201</v>
      </c>
    </row>
    <row r="56" spans="1:15">
      <c r="A56" s="2" t="s">
        <v>415</v>
      </c>
      <c r="B56" s="20" t="s">
        <v>416</v>
      </c>
      <c r="C56" s="2">
        <v>15.0142097473144</v>
      </c>
      <c r="D56" s="2">
        <v>5.4996206400564202E-6</v>
      </c>
      <c r="E56" s="2">
        <v>8.7437315409993898E-4</v>
      </c>
      <c r="F56" s="22">
        <v>38.64543074429622</v>
      </c>
      <c r="G56" s="22">
        <v>134.23059681103064</v>
      </c>
      <c r="H56" s="22">
        <v>40.888263125352836</v>
      </c>
      <c r="I56" s="22">
        <v>127.94147692142261</v>
      </c>
      <c r="J56" s="22">
        <v>30.886703260356548</v>
      </c>
      <c r="K56" s="22">
        <v>147.19402336099537</v>
      </c>
      <c r="L56" s="22">
        <v>41.20127106312389</v>
      </c>
      <c r="M56" s="22">
        <v>166.38336340618724</v>
      </c>
      <c r="N56" s="22">
        <v>127.94147692142261</v>
      </c>
      <c r="O56" s="21">
        <v>3.80297903019436</v>
      </c>
    </row>
    <row r="57" spans="1:15">
      <c r="A57" s="2" t="s">
        <v>417</v>
      </c>
      <c r="B57" s="20" t="s">
        <v>418</v>
      </c>
      <c r="C57" s="2">
        <v>9.3342103958129794</v>
      </c>
      <c r="D57" s="2">
        <v>8.5674707232494593E-5</v>
      </c>
      <c r="E57" s="2">
        <v>3.9882739450649704E-3</v>
      </c>
      <c r="F57" s="22">
        <v>53.517249931695261</v>
      </c>
      <c r="G57" s="22">
        <v>150.49700652807658</v>
      </c>
      <c r="H57" s="22">
        <v>66.606584406390851</v>
      </c>
      <c r="I57" s="22">
        <v>186.07847881215443</v>
      </c>
      <c r="J57" s="22">
        <v>41.96955563566361</v>
      </c>
      <c r="K57" s="22">
        <v>200.53403993593005</v>
      </c>
      <c r="L57" s="22">
        <v>38.373919559966239</v>
      </c>
      <c r="M57" s="22">
        <v>197.77654899449956</v>
      </c>
      <c r="N57" s="22">
        <v>150.49700652807658</v>
      </c>
      <c r="O57" s="21">
        <v>3.7294684132387599</v>
      </c>
    </row>
    <row r="58" spans="1:15">
      <c r="A58" s="2" t="s">
        <v>419</v>
      </c>
      <c r="B58" s="20" t="s">
        <v>420</v>
      </c>
      <c r="C58" s="2">
        <v>15.3178901672363</v>
      </c>
      <c r="D58" s="2">
        <v>4.8900752953880697E-6</v>
      </c>
      <c r="E58" s="2">
        <v>8.2047139924194205E-4</v>
      </c>
      <c r="F58" s="22">
        <v>2969.9830498133883</v>
      </c>
      <c r="G58" s="22">
        <v>11417.026979710176</v>
      </c>
      <c r="H58" s="22">
        <v>2713.4174753801626</v>
      </c>
      <c r="I58" s="22">
        <v>11448.558204969668</v>
      </c>
      <c r="J58" s="22">
        <v>2441.6495404729426</v>
      </c>
      <c r="K58" s="22">
        <v>8696.2921945436501</v>
      </c>
      <c r="L58" s="22">
        <v>2958.9796571694656</v>
      </c>
      <c r="M58" s="22">
        <v>9252.673816245162</v>
      </c>
      <c r="N58" s="22">
        <v>8696.2921945436501</v>
      </c>
      <c r="O58" s="21">
        <v>3.6661281260099101</v>
      </c>
    </row>
    <row r="59" spans="1:15">
      <c r="A59" s="2" t="s">
        <v>421</v>
      </c>
      <c r="B59" s="20" t="s">
        <v>422</v>
      </c>
      <c r="C59" s="2">
        <v>17.5882549285888</v>
      </c>
      <c r="D59" s="2">
        <v>2.16801427654263E-6</v>
      </c>
      <c r="E59" s="2">
        <v>5.8772013605131097E-4</v>
      </c>
      <c r="F59" s="22">
        <v>94.905348195030598</v>
      </c>
      <c r="G59" s="22">
        <v>282.04831996859309</v>
      </c>
      <c r="H59" s="22">
        <v>80.248953824923603</v>
      </c>
      <c r="I59" s="22">
        <v>348.97577891878814</v>
      </c>
      <c r="J59" s="22">
        <v>100.22885302195249</v>
      </c>
      <c r="K59" s="22">
        <v>326.48477595965522</v>
      </c>
      <c r="L59" s="22">
        <v>83.507392101510433</v>
      </c>
      <c r="M59" s="22">
        <v>353.53907773347692</v>
      </c>
      <c r="N59" s="22">
        <v>282.04831996859309</v>
      </c>
      <c r="O59" s="21">
        <v>3.6537425704926201</v>
      </c>
    </row>
    <row r="60" spans="1:15">
      <c r="A60" s="2" t="s">
        <v>423</v>
      </c>
      <c r="B60" s="20" t="s">
        <v>424</v>
      </c>
      <c r="C60" s="2">
        <v>22.031255722045898</v>
      </c>
      <c r="D60" s="2">
        <v>5.7155766888391501E-7</v>
      </c>
      <c r="E60" s="2">
        <v>2.9652562271610401E-4</v>
      </c>
      <c r="F60" s="22">
        <v>50.999868695737518</v>
      </c>
      <c r="G60" s="22">
        <v>185.29673437015069</v>
      </c>
      <c r="H60" s="22">
        <v>52.638556592023079</v>
      </c>
      <c r="I60" s="22">
        <v>161.44896368181938</v>
      </c>
      <c r="J60" s="22">
        <v>47.87831545148115</v>
      </c>
      <c r="K60" s="22">
        <v>191.13036594928661</v>
      </c>
      <c r="L60" s="22">
        <v>52.578722970809928</v>
      </c>
      <c r="M60" s="22">
        <v>210.01480603009225</v>
      </c>
      <c r="N60" s="22">
        <v>161.44896368181938</v>
      </c>
      <c r="O60" s="21">
        <v>3.6510336559451</v>
      </c>
    </row>
    <row r="61" spans="1:15">
      <c r="A61" s="2" t="s">
        <v>425</v>
      </c>
      <c r="B61" s="20" t="s">
        <v>426</v>
      </c>
      <c r="C61" s="2">
        <v>15.9212627410888</v>
      </c>
      <c r="D61" s="2">
        <v>3.8972753335594103E-6</v>
      </c>
      <c r="E61" s="2">
        <v>7.4948320268303605E-4</v>
      </c>
      <c r="F61" s="22">
        <v>35.98277924702974</v>
      </c>
      <c r="G61" s="22">
        <v>148.91196513407624</v>
      </c>
      <c r="H61" s="22">
        <v>50.298641540543201</v>
      </c>
      <c r="I61" s="22">
        <v>156.09568357572334</v>
      </c>
      <c r="J61" s="22">
        <v>46.646716044611097</v>
      </c>
      <c r="K61" s="22">
        <v>175.20469672700784</v>
      </c>
      <c r="L61" s="22">
        <v>45.985783300835251</v>
      </c>
      <c r="M61" s="22">
        <v>167.25935653793545</v>
      </c>
      <c r="N61" s="22">
        <v>148.91196513407624</v>
      </c>
      <c r="O61" s="21">
        <v>3.6394427137204501</v>
      </c>
    </row>
    <row r="62" spans="1:15">
      <c r="A62" s="2" t="s">
        <v>427</v>
      </c>
      <c r="B62" s="20" t="s">
        <v>428</v>
      </c>
      <c r="C62" s="2">
        <v>8.9182262420654297</v>
      </c>
      <c r="D62" s="2">
        <v>1.1082676506968299E-4</v>
      </c>
      <c r="E62" s="2">
        <v>4.6581143203889399E-3</v>
      </c>
      <c r="F62" s="22">
        <v>752.73013393034773</v>
      </c>
      <c r="G62" s="22">
        <v>3002.0212898588011</v>
      </c>
      <c r="H62" s="22">
        <v>1005.4309255625151</v>
      </c>
      <c r="I62" s="22">
        <v>3769.0551717340072</v>
      </c>
      <c r="J62" s="22">
        <v>1084.2733229027688</v>
      </c>
      <c r="K62" s="22">
        <v>3303.9790992303429</v>
      </c>
      <c r="L62" s="22">
        <v>1243.4293239428423</v>
      </c>
      <c r="M62" s="22">
        <v>4726.0920811384995</v>
      </c>
      <c r="N62" s="22">
        <v>3002.0212898588011</v>
      </c>
      <c r="O62" s="21">
        <v>3.6274919940286301</v>
      </c>
    </row>
    <row r="63" spans="1:15">
      <c r="A63" s="2" t="s">
        <v>429</v>
      </c>
      <c r="B63" s="20" t="s">
        <v>430</v>
      </c>
      <c r="C63" s="2">
        <v>13.2306613922119</v>
      </c>
      <c r="D63" s="2">
        <v>1.15180169390255E-5</v>
      </c>
      <c r="E63" s="2">
        <v>1.2865266002516601E-3</v>
      </c>
      <c r="F63" s="22">
        <v>71.768920413701267</v>
      </c>
      <c r="G63" s="22">
        <v>213.71837755678575</v>
      </c>
      <c r="H63" s="22">
        <v>62.788650232533129</v>
      </c>
      <c r="I63" s="22">
        <v>242.47627624398504</v>
      </c>
      <c r="J63" s="22">
        <v>57.787673600142703</v>
      </c>
      <c r="K63" s="22">
        <v>183.37049067009562</v>
      </c>
      <c r="L63" s="22">
        <v>50.8871795058351</v>
      </c>
      <c r="M63" s="22">
        <v>240.23365879922005</v>
      </c>
      <c r="N63" s="22">
        <v>183.37049067009562</v>
      </c>
      <c r="O63" s="21">
        <v>3.6228062191476602</v>
      </c>
    </row>
    <row r="64" spans="1:15">
      <c r="A64" s="2" t="s">
        <v>431</v>
      </c>
      <c r="B64" s="20" t="s">
        <v>432</v>
      </c>
      <c r="C64" s="2">
        <v>14.6162500381469</v>
      </c>
      <c r="D64" s="2">
        <v>6.4372517864923697E-6</v>
      </c>
      <c r="E64" s="2">
        <v>9.4706865928958204E-4</v>
      </c>
      <c r="F64" s="22">
        <v>225.09231087544131</v>
      </c>
      <c r="G64" s="22">
        <v>762.80335926703037</v>
      </c>
      <c r="H64" s="22">
        <v>264.88077636495603</v>
      </c>
      <c r="I64" s="22">
        <v>1037.8975241269927</v>
      </c>
      <c r="J64" s="22">
        <v>212.13036223293355</v>
      </c>
      <c r="K64" s="22">
        <v>751.93473340741252</v>
      </c>
      <c r="L64" s="22">
        <v>233.15150170251155</v>
      </c>
      <c r="M64" s="22">
        <v>846.01619568697072</v>
      </c>
      <c r="N64" s="22">
        <v>751.93473340741252</v>
      </c>
      <c r="O64" s="21">
        <v>3.6150610208014302</v>
      </c>
    </row>
    <row r="65" spans="1:15">
      <c r="A65" s="2" t="s">
        <v>433</v>
      </c>
      <c r="B65" s="20" t="s">
        <v>434</v>
      </c>
      <c r="C65" s="2">
        <v>11.7202558517456</v>
      </c>
      <c r="D65" s="2">
        <v>2.32764298248362E-5</v>
      </c>
      <c r="E65" s="2">
        <v>1.8884342893002799E-3</v>
      </c>
      <c r="F65" s="22">
        <v>190.50529593858676</v>
      </c>
      <c r="G65" s="22">
        <v>776.32272465628785</v>
      </c>
      <c r="H65" s="22">
        <v>200.14319381345376</v>
      </c>
      <c r="I65" s="22">
        <v>863.25640474206295</v>
      </c>
      <c r="J65" s="22">
        <v>177.53139389254534</v>
      </c>
      <c r="K65" s="22">
        <v>646.76472883629833</v>
      </c>
      <c r="L65" s="22">
        <v>206.65652920462153</v>
      </c>
      <c r="M65" s="22">
        <v>538.17409272139923</v>
      </c>
      <c r="N65" s="22">
        <v>538.17409272139923</v>
      </c>
      <c r="O65" s="21">
        <v>3.5934944522958099</v>
      </c>
    </row>
    <row r="66" spans="1:15">
      <c r="A66" s="2" t="s">
        <v>435</v>
      </c>
      <c r="B66" s="20" t="s">
        <v>436</v>
      </c>
      <c r="C66" s="2">
        <v>12.1059036254882</v>
      </c>
      <c r="D66" s="2">
        <v>1.9299857244873902E-5</v>
      </c>
      <c r="E66" s="2">
        <v>1.6979836480552899E-3</v>
      </c>
      <c r="F66" s="22">
        <v>118.65186332685211</v>
      </c>
      <c r="G66" s="22">
        <v>382.33155254690479</v>
      </c>
      <c r="H66" s="22">
        <v>108.05854996102046</v>
      </c>
      <c r="I66" s="22">
        <v>426.26392286531001</v>
      </c>
      <c r="J66" s="22">
        <v>155.76133208959385</v>
      </c>
      <c r="K66" s="22">
        <v>464.34400793813012</v>
      </c>
      <c r="L66" s="22">
        <v>131.43811297692153</v>
      </c>
      <c r="M66" s="22">
        <v>527.69055033322661</v>
      </c>
      <c r="N66" s="22">
        <v>382.33155254690479</v>
      </c>
      <c r="O66" s="21">
        <v>3.5119929607891098</v>
      </c>
    </row>
    <row r="67" spans="1:15">
      <c r="A67" s="2" t="s">
        <v>437</v>
      </c>
      <c r="B67" s="20" t="s">
        <v>438</v>
      </c>
      <c r="C67" s="2">
        <v>21.381261825561499</v>
      </c>
      <c r="D67" s="2">
        <v>6.8271021065624399E-7</v>
      </c>
      <c r="E67" s="2">
        <v>3.2827537678006098E-4</v>
      </c>
      <c r="F67" s="22">
        <v>309.51697273380779</v>
      </c>
      <c r="G67" s="22">
        <v>974.4700082496214</v>
      </c>
      <c r="H67" s="22">
        <v>322.91235427475652</v>
      </c>
      <c r="I67" s="22">
        <v>1047.1204423057968</v>
      </c>
      <c r="J67" s="22">
        <v>328.82737911632552</v>
      </c>
      <c r="K67" s="22">
        <v>1221.1384304354449</v>
      </c>
      <c r="L67" s="22">
        <v>284.34016763190823</v>
      </c>
      <c r="M67" s="22">
        <v>1135.8818864410232</v>
      </c>
      <c r="N67" s="22">
        <v>974.4700082496214</v>
      </c>
      <c r="O67" s="21">
        <v>3.5081305658878001</v>
      </c>
    </row>
    <row r="68" spans="1:15">
      <c r="A68" s="2" t="s">
        <v>439</v>
      </c>
      <c r="B68" s="20" t="s">
        <v>440</v>
      </c>
      <c r="C68" s="2">
        <v>22.588670730590799</v>
      </c>
      <c r="D68" s="2">
        <v>4.9275434659752897E-7</v>
      </c>
      <c r="E68" s="2">
        <v>2.6614809769854702E-4</v>
      </c>
      <c r="F68" s="22">
        <v>73.141746267112666</v>
      </c>
      <c r="G68" s="22">
        <v>257.59150846050392</v>
      </c>
      <c r="H68" s="22">
        <v>86.995259729204193</v>
      </c>
      <c r="I68" s="22">
        <v>282.99371846913448</v>
      </c>
      <c r="J68" s="22">
        <v>81.297694746191667</v>
      </c>
      <c r="K68" s="22">
        <v>260.16571218332024</v>
      </c>
      <c r="L68" s="22">
        <v>73.496787782660576</v>
      </c>
      <c r="M68" s="22">
        <v>300.02419167078955</v>
      </c>
      <c r="N68" s="22">
        <v>257.59150846050392</v>
      </c>
      <c r="O68" s="21">
        <v>3.4976472648526502</v>
      </c>
    </row>
    <row r="69" spans="1:15">
      <c r="A69" s="2" t="s">
        <v>441</v>
      </c>
      <c r="B69" s="20" t="s">
        <v>442</v>
      </c>
      <c r="C69" s="2">
        <v>13.261370658874499</v>
      </c>
      <c r="D69" s="2">
        <v>1.13634836689464E-5</v>
      </c>
      <c r="E69" s="2">
        <v>1.2764979988116501E-3</v>
      </c>
      <c r="F69" s="22">
        <v>46.660024085711179</v>
      </c>
      <c r="G69" s="22">
        <v>175.09473138331029</v>
      </c>
      <c r="H69" s="22">
        <v>50.395440737654241</v>
      </c>
      <c r="I69" s="22">
        <v>158.19204369293081</v>
      </c>
      <c r="J69" s="22">
        <v>61.547600908276685</v>
      </c>
      <c r="K69" s="22">
        <v>205.98351425778853</v>
      </c>
      <c r="L69" s="22">
        <v>57.45629128954338</v>
      </c>
      <c r="M69" s="22">
        <v>213.38072233054916</v>
      </c>
      <c r="N69" s="22">
        <v>158.19204369293081</v>
      </c>
      <c r="O69" s="21">
        <v>3.47849954673076</v>
      </c>
    </row>
    <row r="70" spans="1:15">
      <c r="A70" s="2" t="s">
        <v>443</v>
      </c>
      <c r="B70" s="20" t="s">
        <v>444</v>
      </c>
      <c r="C70" s="2">
        <v>7.9961290359496999</v>
      </c>
      <c r="D70" s="2">
        <v>2.0401164872338001E-4</v>
      </c>
      <c r="E70" s="2">
        <v>6.7961419603140196E-3</v>
      </c>
      <c r="F70" s="22">
        <v>159.91277550684771</v>
      </c>
      <c r="G70" s="22">
        <v>670.0146158886115</v>
      </c>
      <c r="H70" s="22">
        <v>312.27049114223502</v>
      </c>
      <c r="I70" s="22">
        <v>829.45979730637919</v>
      </c>
      <c r="J70" s="22">
        <v>256.28491049163631</v>
      </c>
      <c r="K70" s="22">
        <v>784.23560191912463</v>
      </c>
      <c r="L70" s="22">
        <v>214.87060184511512</v>
      </c>
      <c r="M70" s="22">
        <v>901.34436570530545</v>
      </c>
      <c r="N70" s="22">
        <v>670.0146158886115</v>
      </c>
      <c r="O70" s="21">
        <v>3.4571900051943198</v>
      </c>
    </row>
    <row r="71" spans="1:15">
      <c r="A71" s="2" t="s">
        <v>445</v>
      </c>
      <c r="B71" s="20" t="s">
        <v>684</v>
      </c>
      <c r="C71" s="2">
        <v>23.331459045410099</v>
      </c>
      <c r="D71" s="2">
        <v>4.0658736226993601E-7</v>
      </c>
      <c r="E71" s="2">
        <v>2.4013467345907001E-4</v>
      </c>
      <c r="F71" s="22">
        <v>63.296890874221127</v>
      </c>
      <c r="G71" s="22">
        <v>190.88082612928295</v>
      </c>
      <c r="H71" s="22">
        <v>59.838436517110672</v>
      </c>
      <c r="I71" s="22">
        <v>205.88942803121947</v>
      </c>
      <c r="J71" s="22">
        <v>51.072873967318387</v>
      </c>
      <c r="K71" s="22">
        <v>209.47224070075552</v>
      </c>
      <c r="L71" s="22">
        <v>56.674591106195976</v>
      </c>
      <c r="M71" s="22">
        <v>188.04058380140276</v>
      </c>
      <c r="N71" s="22">
        <v>188.04058380140276</v>
      </c>
      <c r="O71" s="21">
        <v>3.4471343538817298</v>
      </c>
    </row>
    <row r="72" spans="1:15">
      <c r="A72" s="2" t="s">
        <v>685</v>
      </c>
      <c r="B72" s="20" t="s">
        <v>686</v>
      </c>
      <c r="C72" s="2">
        <v>9.3709068298339808</v>
      </c>
      <c r="D72" s="2">
        <v>8.3792212158537605E-5</v>
      </c>
      <c r="E72" s="2">
        <v>3.9519654703336999E-3</v>
      </c>
      <c r="F72" s="22">
        <v>84.161834492966605</v>
      </c>
      <c r="G72" s="22">
        <v>315.54423627339935</v>
      </c>
      <c r="H72" s="22">
        <v>94.127776732349432</v>
      </c>
      <c r="I72" s="22">
        <v>308.65032214127621</v>
      </c>
      <c r="J72" s="22">
        <v>141.00588670326036</v>
      </c>
      <c r="K72" s="22">
        <v>407.24261467736477</v>
      </c>
      <c r="L72" s="22">
        <v>91.987809580629204</v>
      </c>
      <c r="M72" s="22">
        <v>359.23739850411806</v>
      </c>
      <c r="N72" s="22">
        <v>308.65032214127621</v>
      </c>
      <c r="O72" s="21">
        <v>3.4315195528136799</v>
      </c>
    </row>
    <row r="73" spans="1:15">
      <c r="A73" s="2" t="s">
        <v>687</v>
      </c>
      <c r="B73" s="20" t="s">
        <v>687</v>
      </c>
      <c r="C73" s="2">
        <v>7.8373637199401802</v>
      </c>
      <c r="D73" s="2">
        <v>2.27986366094783E-4</v>
      </c>
      <c r="E73" s="2">
        <v>7.3622231193703697E-3</v>
      </c>
      <c r="F73" s="22">
        <v>1202.6246926286583</v>
      </c>
      <c r="G73" s="22">
        <v>4586.8935798847178</v>
      </c>
      <c r="H73" s="22">
        <v>1783.9641746641935</v>
      </c>
      <c r="I73" s="22">
        <v>6143.1893330465873</v>
      </c>
      <c r="J73" s="22">
        <v>1901.2323426774838</v>
      </c>
      <c r="K73" s="22">
        <v>5542.0152296148735</v>
      </c>
      <c r="L73" s="22">
        <v>2071.5782427752392</v>
      </c>
      <c r="M73" s="22">
        <v>7441.3070050347778</v>
      </c>
      <c r="N73" s="22">
        <v>4586.8935798847178</v>
      </c>
      <c r="O73" s="21">
        <v>3.4244325844704799</v>
      </c>
    </row>
    <row r="74" spans="1:15">
      <c r="A74" s="2" t="s">
        <v>688</v>
      </c>
      <c r="B74" s="20" t="s">
        <v>689</v>
      </c>
      <c r="C74" s="2">
        <v>7.44006252288818</v>
      </c>
      <c r="D74" s="2">
        <v>3.0364890660304302E-4</v>
      </c>
      <c r="E74" s="2">
        <v>8.8377793788567399E-3</v>
      </c>
      <c r="F74" s="22">
        <v>1321.9657441768547</v>
      </c>
      <c r="G74" s="22">
        <v>3201.6176950398817</v>
      </c>
      <c r="H74" s="22">
        <v>980.97843131983836</v>
      </c>
      <c r="I74" s="22">
        <v>3796.7015242345224</v>
      </c>
      <c r="J74" s="22">
        <v>746.98157803783977</v>
      </c>
      <c r="K74" s="22">
        <v>2437.2735347348935</v>
      </c>
      <c r="L74" s="22">
        <v>746.3243211780798</v>
      </c>
      <c r="M74" s="22">
        <v>3264.8605977707284</v>
      </c>
      <c r="N74" s="22">
        <v>2437.2735347348935</v>
      </c>
      <c r="O74" s="21">
        <v>3.4009910506062999</v>
      </c>
    </row>
    <row r="75" spans="1:15">
      <c r="A75" s="2" t="s">
        <v>690</v>
      </c>
      <c r="B75" s="20" t="s">
        <v>691</v>
      </c>
      <c r="C75" s="2">
        <v>13.4191932678222</v>
      </c>
      <c r="D75" s="2">
        <v>1.06063044183851E-5</v>
      </c>
      <c r="E75" s="2">
        <v>1.2272134704912E-3</v>
      </c>
      <c r="F75" s="22">
        <v>74.324976723335283</v>
      </c>
      <c r="G75" s="22">
        <v>263.22406342924296</v>
      </c>
      <c r="H75" s="22">
        <v>78.132230257085766</v>
      </c>
      <c r="I75" s="22">
        <v>259.46687634972267</v>
      </c>
      <c r="J75" s="22">
        <v>94.203381138021626</v>
      </c>
      <c r="K75" s="22">
        <v>301.08796236077609</v>
      </c>
      <c r="L75" s="22">
        <v>95.924685690171998</v>
      </c>
      <c r="M75" s="22">
        <v>341.14057361543615</v>
      </c>
      <c r="N75" s="22">
        <v>259.46687634972267</v>
      </c>
      <c r="O75" s="21">
        <v>3.40029531013881</v>
      </c>
    </row>
    <row r="76" spans="1:15">
      <c r="A76" s="2" t="s">
        <v>692</v>
      </c>
      <c r="B76" s="20" t="s">
        <v>693</v>
      </c>
      <c r="C76" s="2">
        <v>23.560426712036101</v>
      </c>
      <c r="D76" s="2">
        <v>3.8366028164673702E-7</v>
      </c>
      <c r="E76" s="2">
        <v>2.3929712010249701E-4</v>
      </c>
      <c r="F76" s="22">
        <v>741.24081201739057</v>
      </c>
      <c r="G76" s="22">
        <v>2645.9440245950123</v>
      </c>
      <c r="H76" s="22">
        <v>835.39454465621839</v>
      </c>
      <c r="I76" s="22">
        <v>2988.4315886627778</v>
      </c>
      <c r="J76" s="22">
        <v>870.60011669348637</v>
      </c>
      <c r="K76" s="22">
        <v>2503.3540086442372</v>
      </c>
      <c r="L76" s="22">
        <v>806.65270946712837</v>
      </c>
      <c r="M76" s="22">
        <v>2826.1946683740284</v>
      </c>
      <c r="N76" s="22">
        <v>2503.3540086442372</v>
      </c>
      <c r="O76" s="21">
        <v>3.3678023019678598</v>
      </c>
    </row>
    <row r="77" spans="1:15">
      <c r="A77" s="2" t="s">
        <v>694</v>
      </c>
      <c r="B77" s="20" t="s">
        <v>695</v>
      </c>
      <c r="C77" s="2">
        <v>8.1467294692993093</v>
      </c>
      <c r="D77" s="2">
        <v>1.83920497374105E-4</v>
      </c>
      <c r="E77" s="2">
        <v>6.3556540674527696E-3</v>
      </c>
      <c r="F77" s="22">
        <v>1322.4887728224051</v>
      </c>
      <c r="G77" s="22">
        <v>4856.7337865761947</v>
      </c>
      <c r="H77" s="22">
        <v>1872.457816966406</v>
      </c>
      <c r="I77" s="22">
        <v>6423.2640662383401</v>
      </c>
      <c r="J77" s="22">
        <v>2079.121156826383</v>
      </c>
      <c r="K77" s="22">
        <v>5762.2816178028179</v>
      </c>
      <c r="L77" s="22">
        <v>2146.5033031634703</v>
      </c>
      <c r="M77" s="22">
        <v>7781.9657460492999</v>
      </c>
      <c r="N77" s="22">
        <v>4856.7337865761947</v>
      </c>
      <c r="O77" s="21">
        <v>3.35417391206343</v>
      </c>
    </row>
    <row r="78" spans="1:15">
      <c r="A78" s="2" t="s">
        <v>696</v>
      </c>
      <c r="B78" s="20" t="s">
        <v>697</v>
      </c>
      <c r="C78" s="2">
        <v>19.610160827636701</v>
      </c>
      <c r="D78" s="2">
        <v>1.1396296994226501E-6</v>
      </c>
      <c r="E78" s="2">
        <v>4.1727970344627898E-4</v>
      </c>
      <c r="F78" s="22">
        <v>562.46568184048783</v>
      </c>
      <c r="G78" s="22">
        <v>1700.2019963553121</v>
      </c>
      <c r="H78" s="22">
        <v>582.05955357222865</v>
      </c>
      <c r="I78" s="22">
        <v>1973.5082484296172</v>
      </c>
      <c r="J78" s="22">
        <v>522.10728368037871</v>
      </c>
      <c r="K78" s="22">
        <v>1683.5936019265573</v>
      </c>
      <c r="L78" s="22">
        <v>465.14889700532581</v>
      </c>
      <c r="M78" s="22">
        <v>1762.0263525508569</v>
      </c>
      <c r="N78" s="22">
        <v>1683.5936019265573</v>
      </c>
      <c r="O78" s="21">
        <v>3.3449507365078399</v>
      </c>
    </row>
    <row r="79" spans="1:15">
      <c r="A79" s="2" t="s">
        <v>698</v>
      </c>
      <c r="B79" s="20" t="s">
        <v>699</v>
      </c>
      <c r="C79" s="2">
        <v>9.4315423965454102</v>
      </c>
      <c r="D79" s="2">
        <v>8.07855093403706E-5</v>
      </c>
      <c r="E79" s="2">
        <v>3.8651931624298602E-3</v>
      </c>
      <c r="F79" s="22">
        <v>56.702154185688102</v>
      </c>
      <c r="G79" s="22">
        <v>178.01288903861405</v>
      </c>
      <c r="H79" s="22">
        <v>85.999914872263588</v>
      </c>
      <c r="I79" s="22">
        <v>248.63011550489708</v>
      </c>
      <c r="J79" s="22">
        <v>74.846273055325341</v>
      </c>
      <c r="K79" s="22">
        <v>264.41015902274779</v>
      </c>
      <c r="L79" s="22">
        <v>66.333561304967844</v>
      </c>
      <c r="M79" s="22">
        <v>256.39587759378361</v>
      </c>
      <c r="N79" s="22">
        <v>178.01288903861405</v>
      </c>
      <c r="O79" s="21">
        <v>3.3365625515258799</v>
      </c>
    </row>
    <row r="80" spans="1:15">
      <c r="A80" s="2" t="s">
        <v>700</v>
      </c>
      <c r="B80" s="20" t="s">
        <v>447</v>
      </c>
      <c r="C80" s="2">
        <v>5.9520578384399396</v>
      </c>
      <c r="D80" s="2">
        <v>1.0059611277685101E-3</v>
      </c>
      <c r="E80" s="2">
        <v>1.9481356241053301E-2</v>
      </c>
      <c r="F80" s="22">
        <v>122.01249645213231</v>
      </c>
      <c r="G80" s="22">
        <v>266.6206659646088</v>
      </c>
      <c r="H80" s="22">
        <v>61.895749885749616</v>
      </c>
      <c r="I80" s="22">
        <v>201.09438425764134</v>
      </c>
      <c r="J80" s="22">
        <v>57.748354584678957</v>
      </c>
      <c r="K80" s="22">
        <v>204.65751948298094</v>
      </c>
      <c r="L80" s="22">
        <v>55.813658653706234</v>
      </c>
      <c r="M80" s="22">
        <v>259.11916853409389</v>
      </c>
      <c r="N80" s="22">
        <v>201.09438425764134</v>
      </c>
      <c r="O80" s="21">
        <v>3.2875264711455898</v>
      </c>
    </row>
    <row r="81" spans="1:15">
      <c r="A81" s="2" t="s">
        <v>448</v>
      </c>
      <c r="B81" s="20" t="s">
        <v>449</v>
      </c>
      <c r="C81" s="2">
        <v>8.5902938842773402</v>
      </c>
      <c r="D81" s="2">
        <v>1.36788756787385E-4</v>
      </c>
      <c r="E81" s="2">
        <v>5.3242289154687098E-3</v>
      </c>
      <c r="F81" s="22">
        <v>83.507262849912607</v>
      </c>
      <c r="G81" s="22">
        <v>269.15364455538253</v>
      </c>
      <c r="H81" s="22">
        <v>107.18466894271351</v>
      </c>
      <c r="I81" s="22">
        <v>379.64125379714505</v>
      </c>
      <c r="J81" s="22">
        <v>106.75653427778251</v>
      </c>
      <c r="K81" s="22">
        <v>273.88983242964014</v>
      </c>
      <c r="L81" s="22">
        <v>67.923645266435784</v>
      </c>
      <c r="M81" s="22">
        <v>269.85736008847238</v>
      </c>
      <c r="N81" s="22">
        <v>269.15364455538253</v>
      </c>
      <c r="O81" s="21">
        <v>3.28441188538639</v>
      </c>
    </row>
    <row r="82" spans="1:15">
      <c r="A82" s="2" t="s">
        <v>450</v>
      </c>
      <c r="B82" s="20" t="s">
        <v>451</v>
      </c>
      <c r="C82" s="2">
        <v>9.0016736984252894</v>
      </c>
      <c r="D82" s="2">
        <v>1.05161168561364E-4</v>
      </c>
      <c r="E82" s="2">
        <v>4.5217008889924196E-3</v>
      </c>
      <c r="F82" s="22">
        <v>77.360891978532351</v>
      </c>
      <c r="G82" s="22">
        <v>321.44711071888554</v>
      </c>
      <c r="H82" s="22">
        <v>112.00627272611518</v>
      </c>
      <c r="I82" s="22">
        <v>339.4193796147768</v>
      </c>
      <c r="J82" s="22">
        <v>90.960365192851768</v>
      </c>
      <c r="K82" s="22">
        <v>296.7068536908663</v>
      </c>
      <c r="L82" s="22">
        <v>77.49100060685879</v>
      </c>
      <c r="M82" s="22">
        <v>218.16541258293014</v>
      </c>
      <c r="N82" s="22">
        <v>218.16541258293014</v>
      </c>
      <c r="O82" s="21">
        <v>3.2792538386089101</v>
      </c>
    </row>
    <row r="83" spans="1:15">
      <c r="A83" s="2" t="s">
        <v>452</v>
      </c>
      <c r="B83" s="20" t="s">
        <v>453</v>
      </c>
      <c r="C83" s="2">
        <v>16.3294258117675</v>
      </c>
      <c r="D83" s="2">
        <v>3.3581760453026399E-6</v>
      </c>
      <c r="E83" s="2">
        <v>7.0398150880531505E-4</v>
      </c>
      <c r="F83" s="22">
        <v>979.59087448638809</v>
      </c>
      <c r="G83" s="22">
        <v>3902.7347096849494</v>
      </c>
      <c r="H83" s="22">
        <v>1087.8867711497621</v>
      </c>
      <c r="I83" s="22">
        <v>3642.6382429635205</v>
      </c>
      <c r="J83" s="22">
        <v>1066.3469364243479</v>
      </c>
      <c r="K83" s="22">
        <v>3220.9186081514486</v>
      </c>
      <c r="L83" s="22">
        <v>1043.2859928407206</v>
      </c>
      <c r="M83" s="22">
        <v>2863.5080469136519</v>
      </c>
      <c r="N83" s="22">
        <v>2863.5080469136519</v>
      </c>
      <c r="O83" s="21">
        <v>3.2428724960536099</v>
      </c>
    </row>
    <row r="84" spans="1:15">
      <c r="A84" s="2" t="s">
        <v>454</v>
      </c>
      <c r="B84" s="20" t="s">
        <v>455</v>
      </c>
      <c r="C84" s="2">
        <v>16.514131546020501</v>
      </c>
      <c r="D84" s="2">
        <v>3.1430624212759502E-6</v>
      </c>
      <c r="E84" s="2">
        <v>6.8513576587613E-4</v>
      </c>
      <c r="F84" s="22">
        <v>97.483507388848949</v>
      </c>
      <c r="G84" s="22">
        <v>239.52503667235209</v>
      </c>
      <c r="H84" s="22">
        <v>77.965245481509371</v>
      </c>
      <c r="I84" s="22">
        <v>268.18798892443345</v>
      </c>
      <c r="J84" s="22">
        <v>79.642338180696512</v>
      </c>
      <c r="K84" s="22">
        <v>289.61669534452449</v>
      </c>
      <c r="L84" s="22">
        <v>74.862289368761097</v>
      </c>
      <c r="M84" s="22">
        <v>260.68707982887577</v>
      </c>
      <c r="N84" s="22">
        <v>239.52503667235209</v>
      </c>
      <c r="O84" s="21">
        <v>3.2164292869028701</v>
      </c>
    </row>
    <row r="85" spans="1:15">
      <c r="A85" s="2" t="s">
        <v>456</v>
      </c>
      <c r="B85" s="20" t="s">
        <v>457</v>
      </c>
      <c r="C85" s="2">
        <v>16.7126159667968</v>
      </c>
      <c r="D85" s="2">
        <v>2.9295490032104598E-6</v>
      </c>
      <c r="E85" s="2">
        <v>6.7358657243250602E-4</v>
      </c>
      <c r="F85" s="22">
        <v>167.73401337446649</v>
      </c>
      <c r="G85" s="22">
        <v>576.27630395743086</v>
      </c>
      <c r="H85" s="22">
        <v>221.79063953332076</v>
      </c>
      <c r="I85" s="22">
        <v>598.89602767099473</v>
      </c>
      <c r="J85" s="22">
        <v>201.01196294052718</v>
      </c>
      <c r="K85" s="22">
        <v>654.03168562626126</v>
      </c>
      <c r="L85" s="22">
        <v>175.09196472745262</v>
      </c>
      <c r="M85" s="22">
        <v>601.54153691685337</v>
      </c>
      <c r="N85" s="22">
        <v>576.27630395743086</v>
      </c>
      <c r="O85" s="21">
        <v>3.19117428962489</v>
      </c>
    </row>
    <row r="86" spans="1:15">
      <c r="A86" s="2" t="s">
        <v>458</v>
      </c>
      <c r="B86" s="20" t="s">
        <v>459</v>
      </c>
      <c r="C86" s="2">
        <v>6.10558652877807</v>
      </c>
      <c r="D86" s="2">
        <v>8.7999601197939303E-4</v>
      </c>
      <c r="E86" s="2">
        <v>1.7775288297302998E-2</v>
      </c>
      <c r="F86" s="22">
        <v>46.397335982407881</v>
      </c>
      <c r="G86" s="22">
        <v>209.46571101921288</v>
      </c>
      <c r="H86" s="22">
        <v>70.606109483229829</v>
      </c>
      <c r="I86" s="22">
        <v>129.8119349086445</v>
      </c>
      <c r="J86" s="22">
        <v>70.010108480346062</v>
      </c>
      <c r="K86" s="22">
        <v>263.86106785689066</v>
      </c>
      <c r="L86" s="22">
        <v>73.363351619568704</v>
      </c>
      <c r="M86" s="22">
        <v>222.90587439247983</v>
      </c>
      <c r="N86" s="22">
        <v>129.8119349086445</v>
      </c>
      <c r="O86" s="21">
        <v>3.1224152324284602</v>
      </c>
    </row>
    <row r="87" spans="1:15">
      <c r="A87" s="2" t="s">
        <v>460</v>
      </c>
      <c r="B87" s="20" t="s">
        <v>461</v>
      </c>
      <c r="C87" s="2">
        <v>32.798286437988203</v>
      </c>
      <c r="D87" s="2">
        <v>5.34386474321749E-8</v>
      </c>
      <c r="E87" s="2">
        <v>1.10896443663327E-4</v>
      </c>
      <c r="F87" s="22">
        <v>390.10138280630366</v>
      </c>
      <c r="G87" s="22">
        <v>1269.8534697482937</v>
      </c>
      <c r="H87" s="22">
        <v>400.61269568178352</v>
      </c>
      <c r="I87" s="22">
        <v>1302.5762341281575</v>
      </c>
      <c r="J87" s="22">
        <v>440.51326552227761</v>
      </c>
      <c r="K87" s="22">
        <v>1268.0378770704731</v>
      </c>
      <c r="L87" s="22">
        <v>442.77851343092459</v>
      </c>
      <c r="M87" s="22">
        <v>1330.5471683012718</v>
      </c>
      <c r="N87" s="22">
        <v>1268.0378770704731</v>
      </c>
      <c r="O87" s="21">
        <v>3.09326919302893</v>
      </c>
    </row>
    <row r="88" spans="1:15">
      <c r="A88" s="2" t="s">
        <v>462</v>
      </c>
      <c r="B88" s="20" t="s">
        <v>463</v>
      </c>
      <c r="C88" s="2">
        <v>10.1820983886718</v>
      </c>
      <c r="D88" s="2">
        <v>5.2251240002227102E-5</v>
      </c>
      <c r="E88" s="2">
        <v>3.0294652313141201E-3</v>
      </c>
      <c r="F88" s="22">
        <v>45.74053614580874</v>
      </c>
      <c r="G88" s="22">
        <v>119.04118046510888</v>
      </c>
      <c r="H88" s="22">
        <v>46.6897407636406</v>
      </c>
      <c r="I88" s="22">
        <v>162.67413102502755</v>
      </c>
      <c r="J88" s="22">
        <v>45.842404331781132</v>
      </c>
      <c r="K88" s="22">
        <v>164.37713922573499</v>
      </c>
      <c r="L88" s="22">
        <v>61.915962137306828</v>
      </c>
      <c r="M88" s="22">
        <v>166.80953697505893</v>
      </c>
      <c r="N88" s="22">
        <v>119.04118046510888</v>
      </c>
      <c r="O88" s="21">
        <v>3.05930158312268</v>
      </c>
    </row>
    <row r="89" spans="1:15">
      <c r="A89" s="2" t="s">
        <v>464</v>
      </c>
      <c r="B89" s="20" t="s">
        <v>465</v>
      </c>
      <c r="C89" s="2">
        <v>10.125815391540501</v>
      </c>
      <c r="D89" s="2">
        <v>5.3931721128960002E-5</v>
      </c>
      <c r="E89" s="2">
        <v>3.07738615397072E-3</v>
      </c>
      <c r="F89" s="22">
        <v>160.47036104693265</v>
      </c>
      <c r="G89" s="22">
        <v>353.0055413051378</v>
      </c>
      <c r="H89" s="22">
        <v>132.88768963323386</v>
      </c>
      <c r="I89" s="22">
        <v>478.46649103470526</v>
      </c>
      <c r="J89" s="22">
        <v>148.93338808760186</v>
      </c>
      <c r="K89" s="22">
        <v>432.41551800387236</v>
      </c>
      <c r="L89" s="22">
        <v>152.78942696661915</v>
      </c>
      <c r="M89" s="22">
        <v>577.98830796542586</v>
      </c>
      <c r="N89" s="22">
        <v>353.0055413051378</v>
      </c>
      <c r="O89" s="21">
        <v>3.0539839942355198</v>
      </c>
    </row>
    <row r="90" spans="1:15">
      <c r="A90" s="2" t="s">
        <v>466</v>
      </c>
      <c r="B90" s="20" t="s">
        <v>467</v>
      </c>
      <c r="C90" s="2">
        <v>7.9451327323913503</v>
      </c>
      <c r="D90" s="2">
        <v>2.1138057523872799E-4</v>
      </c>
      <c r="E90" s="2">
        <v>6.9518550251001796E-3</v>
      </c>
      <c r="F90" s="22">
        <v>124.76344011862477</v>
      </c>
      <c r="G90" s="22">
        <v>429.21732049115752</v>
      </c>
      <c r="H90" s="22">
        <v>223.33888903823581</v>
      </c>
      <c r="I90" s="22">
        <v>500.44311227004306</v>
      </c>
      <c r="J90" s="22">
        <v>159.54138344959324</v>
      </c>
      <c r="K90" s="22">
        <v>456.62086880902029</v>
      </c>
      <c r="L90" s="22">
        <v>127.45454512383225</v>
      </c>
      <c r="M90" s="22">
        <v>500.9738511684759</v>
      </c>
      <c r="N90" s="22">
        <v>429.21732049115752</v>
      </c>
      <c r="O90" s="21">
        <v>3.0516458629207501</v>
      </c>
    </row>
    <row r="91" spans="1:15">
      <c r="A91" s="2" t="s">
        <v>468</v>
      </c>
      <c r="B91" s="20" t="s">
        <v>469</v>
      </c>
      <c r="C91" s="2">
        <v>29.768821716308501</v>
      </c>
      <c r="D91" s="2">
        <v>9.5288526542590302E-8</v>
      </c>
      <c r="E91" s="2">
        <v>1.4450505050183799E-4</v>
      </c>
      <c r="F91" s="22">
        <v>462.44008414083243</v>
      </c>
      <c r="G91" s="22">
        <v>1464.7416223901619</v>
      </c>
      <c r="H91" s="22">
        <v>489.89130532182764</v>
      </c>
      <c r="I91" s="22">
        <v>1420.2467360233697</v>
      </c>
      <c r="J91" s="22">
        <v>431.2610329231718</v>
      </c>
      <c r="K91" s="22">
        <v>1426.7696344223486</v>
      </c>
      <c r="L91" s="22">
        <v>461.53797182852657</v>
      </c>
      <c r="M91" s="22">
        <v>1295.9006941008702</v>
      </c>
      <c r="N91" s="22">
        <v>1295.9006941008702</v>
      </c>
      <c r="O91" s="21">
        <v>3.03904346880591</v>
      </c>
    </row>
    <row r="92" spans="1:15">
      <c r="A92" s="2" t="s">
        <v>470</v>
      </c>
      <c r="B92" s="20" t="s">
        <v>471</v>
      </c>
      <c r="C92" s="2">
        <v>11.2988176345825</v>
      </c>
      <c r="D92" s="2">
        <v>2.8755243610085699E-5</v>
      </c>
      <c r="E92" s="2">
        <v>2.1125088863283101E-3</v>
      </c>
      <c r="F92" s="22">
        <v>103.31461031812768</v>
      </c>
      <c r="G92" s="22">
        <v>324.31735046566592</v>
      </c>
      <c r="H92" s="22">
        <v>113.56965241001102</v>
      </c>
      <c r="I92" s="22">
        <v>248.28198786705735</v>
      </c>
      <c r="J92" s="22">
        <v>85.672845723035067</v>
      </c>
      <c r="K92" s="22">
        <v>302.85230098000227</v>
      </c>
      <c r="L92" s="22">
        <v>80.527414801664676</v>
      </c>
      <c r="M92" s="22">
        <v>282.21857629289019</v>
      </c>
      <c r="N92" s="22">
        <v>248.28198786705735</v>
      </c>
      <c r="O92" s="21">
        <v>3.0365331061447902</v>
      </c>
    </row>
    <row r="93" spans="1:15">
      <c r="A93" s="2" t="s">
        <v>472</v>
      </c>
      <c r="B93" s="20" t="s">
        <v>473</v>
      </c>
      <c r="C93" s="2">
        <v>19.0180339813232</v>
      </c>
      <c r="D93" s="2">
        <v>1.36631083702015E-6</v>
      </c>
      <c r="E93" s="2">
        <v>4.4893558327389801E-4</v>
      </c>
      <c r="F93" s="22">
        <v>78.876459930979053</v>
      </c>
      <c r="G93" s="22">
        <v>296.198542655317</v>
      </c>
      <c r="H93" s="22">
        <v>96.799219513069346</v>
      </c>
      <c r="I93" s="22">
        <v>258.12790666415765</v>
      </c>
      <c r="J93" s="22">
        <v>84.310263452269012</v>
      </c>
      <c r="K93" s="22">
        <v>256.7425793720106</v>
      </c>
      <c r="L93" s="22">
        <v>90.046218823666365</v>
      </c>
      <c r="M93" s="22">
        <v>249.53490148715113</v>
      </c>
      <c r="N93" s="22">
        <v>249.53490148715113</v>
      </c>
      <c r="O93" s="21">
        <v>3.03194296510843</v>
      </c>
    </row>
    <row r="94" spans="1:15">
      <c r="A94" s="2" t="s">
        <v>474</v>
      </c>
      <c r="B94" s="20" t="s">
        <v>475</v>
      </c>
      <c r="C94" s="2">
        <v>12.331635475158601</v>
      </c>
      <c r="D94" s="2">
        <v>1.73397395304501E-5</v>
      </c>
      <c r="E94" s="2">
        <v>1.61776784136901E-3</v>
      </c>
      <c r="F94" s="22">
        <v>56.743198128485531</v>
      </c>
      <c r="G94" s="22">
        <v>139.00732996822819</v>
      </c>
      <c r="H94" s="22">
        <v>41.729940137319105</v>
      </c>
      <c r="I94" s="22">
        <v>146.13429335692561</v>
      </c>
      <c r="J94" s="22">
        <v>55.000785413557438</v>
      </c>
      <c r="K94" s="22">
        <v>140.00862201628394</v>
      </c>
      <c r="L94" s="22">
        <v>42.803454171797604</v>
      </c>
      <c r="M94" s="22">
        <v>164.44898135477396</v>
      </c>
      <c r="N94" s="22">
        <v>139.00732996822819</v>
      </c>
      <c r="O94" s="21">
        <v>3.02649937080148</v>
      </c>
    </row>
    <row r="95" spans="1:15">
      <c r="A95" s="2" t="s">
        <v>476</v>
      </c>
      <c r="B95" s="20" t="s">
        <v>477</v>
      </c>
      <c r="C95" s="2">
        <v>8.5998888015746999</v>
      </c>
      <c r="D95" s="2">
        <v>1.3593556247324499E-4</v>
      </c>
      <c r="E95" s="2">
        <v>5.3014869364565601E-3</v>
      </c>
      <c r="F95" s="22">
        <v>43.122627570711991</v>
      </c>
      <c r="G95" s="22">
        <v>145.71580054484636</v>
      </c>
      <c r="H95" s="22">
        <v>59.616880382089121</v>
      </c>
      <c r="I95" s="22">
        <v>196.08705879190302</v>
      </c>
      <c r="J95" s="22">
        <v>66.785856303492253</v>
      </c>
      <c r="K95" s="22">
        <v>154.56366298623834</v>
      </c>
      <c r="L95" s="22">
        <v>63.924325543494085</v>
      </c>
      <c r="M95" s="22">
        <v>198.71111143447513</v>
      </c>
      <c r="N95" s="22">
        <v>145.71580054484636</v>
      </c>
      <c r="O95" s="21">
        <v>2.9903256332464201</v>
      </c>
    </row>
    <row r="96" spans="1:15">
      <c r="A96" s="2" t="s">
        <v>478</v>
      </c>
      <c r="B96" s="20" t="s">
        <v>479</v>
      </c>
      <c r="C96" s="2">
        <v>10.4558877944946</v>
      </c>
      <c r="D96" s="2">
        <v>4.4893897325258598E-5</v>
      </c>
      <c r="E96" s="2">
        <v>2.7772835488488398E-3</v>
      </c>
      <c r="F96" s="22">
        <v>70.561100250141251</v>
      </c>
      <c r="G96" s="22">
        <v>192.43333987644135</v>
      </c>
      <c r="H96" s="22">
        <v>46.876103300267928</v>
      </c>
      <c r="I96" s="22">
        <v>158.82387071337044</v>
      </c>
      <c r="J96" s="22">
        <v>52.658363095127491</v>
      </c>
      <c r="K96" s="22">
        <v>145.85671229109448</v>
      </c>
      <c r="L96" s="22">
        <v>56.070181310206337</v>
      </c>
      <c r="M96" s="22">
        <v>172.5382337533832</v>
      </c>
      <c r="N96" s="22">
        <v>145.85671229109448</v>
      </c>
      <c r="O96" s="21">
        <v>2.9789990655642802</v>
      </c>
    </row>
    <row r="97" spans="1:15">
      <c r="A97" s="2" t="s">
        <v>480</v>
      </c>
      <c r="B97" s="20" t="s">
        <v>481</v>
      </c>
      <c r="C97" s="2">
        <v>26.2017002105712</v>
      </c>
      <c r="D97" s="2">
        <v>2.0389462482980901E-7</v>
      </c>
      <c r="E97" s="2">
        <v>1.8717245289209301E-4</v>
      </c>
      <c r="F97" s="22">
        <v>423.1886643306002</v>
      </c>
      <c r="G97" s="22">
        <v>1183.2748211476787</v>
      </c>
      <c r="H97" s="22">
        <v>434.614953807002</v>
      </c>
      <c r="I97" s="22">
        <v>1265.2024696004373</v>
      </c>
      <c r="J97" s="22">
        <v>463.13284847313628</v>
      </c>
      <c r="K97" s="22">
        <v>1353.5216161676224</v>
      </c>
      <c r="L97" s="22">
        <v>423.64835860423153</v>
      </c>
      <c r="M97" s="22">
        <v>1387.0503623293851</v>
      </c>
      <c r="N97" s="22">
        <v>1183.2748211476787</v>
      </c>
      <c r="O97" s="21">
        <v>2.9707299614628799</v>
      </c>
    </row>
    <row r="98" spans="1:15">
      <c r="A98" s="2" t="s">
        <v>482</v>
      </c>
      <c r="B98" s="20" t="s">
        <v>483</v>
      </c>
      <c r="C98" s="2">
        <v>20.490421295166001</v>
      </c>
      <c r="D98" s="2">
        <v>8.7865686809512802E-7</v>
      </c>
      <c r="E98" s="2">
        <v>3.6591372320882902E-4</v>
      </c>
      <c r="F98" s="22">
        <v>213.78641703825329</v>
      </c>
      <c r="G98" s="22">
        <v>654.21592787019188</v>
      </c>
      <c r="H98" s="22">
        <v>184.02900615607948</v>
      </c>
      <c r="I98" s="22">
        <v>603.61322436983073</v>
      </c>
      <c r="J98" s="22">
        <v>229.87297505212183</v>
      </c>
      <c r="K98" s="22">
        <v>602.71888390484651</v>
      </c>
      <c r="L98" s="22">
        <v>221.38088967142983</v>
      </c>
      <c r="M98" s="22">
        <v>615.79261371904192</v>
      </c>
      <c r="N98" s="22">
        <v>602.71888390484651</v>
      </c>
      <c r="O98" s="21">
        <v>2.9250319379171401</v>
      </c>
    </row>
    <row r="99" spans="1:15">
      <c r="A99" s="2" t="s">
        <v>484</v>
      </c>
      <c r="B99" s="20" t="s">
        <v>485</v>
      </c>
      <c r="C99" s="2">
        <v>6.2293896675109801</v>
      </c>
      <c r="D99" s="2">
        <v>7.9146572510521002E-4</v>
      </c>
      <c r="E99" s="2">
        <v>1.6651063403907301E-2</v>
      </c>
      <c r="F99" s="22">
        <v>54.348883383246637</v>
      </c>
      <c r="G99" s="22">
        <v>137.85057574929638</v>
      </c>
      <c r="H99" s="22">
        <v>36.652530982015641</v>
      </c>
      <c r="I99" s="22">
        <v>108.79396399544791</v>
      </c>
      <c r="J99" s="22">
        <v>41.504825684459327</v>
      </c>
      <c r="K99" s="22">
        <v>132.94764401797227</v>
      </c>
      <c r="L99" s="22">
        <v>64.483971653909961</v>
      </c>
      <c r="M99" s="22">
        <v>187.93454061290416</v>
      </c>
      <c r="N99" s="22">
        <v>108.79396399544791</v>
      </c>
      <c r="O99" s="21">
        <v>2.8954297124932902</v>
      </c>
    </row>
    <row r="100" spans="1:15">
      <c r="A100" s="2" t="s">
        <v>486</v>
      </c>
      <c r="B100" s="20" t="s">
        <v>487</v>
      </c>
      <c r="C100" s="2">
        <v>13.9973812103271</v>
      </c>
      <c r="D100" s="2">
        <v>8.2912918442204507E-6</v>
      </c>
      <c r="E100" s="2">
        <v>1.09078705986022E-3</v>
      </c>
      <c r="F100" s="22">
        <v>50.869917265051576</v>
      </c>
      <c r="G100" s="22">
        <v>149.95022374776849</v>
      </c>
      <c r="H100" s="22">
        <v>56.637812844431302</v>
      </c>
      <c r="I100" s="22">
        <v>184.71117055117969</v>
      </c>
      <c r="J100" s="22">
        <v>67.926423641951672</v>
      </c>
      <c r="K100" s="22">
        <v>173.83182015824229</v>
      </c>
      <c r="L100" s="22">
        <v>61.452682547073714</v>
      </c>
      <c r="M100" s="22">
        <v>169.97791827944474</v>
      </c>
      <c r="N100" s="22">
        <v>149.95022374776849</v>
      </c>
      <c r="O100" s="21">
        <v>2.8721328898503802</v>
      </c>
    </row>
    <row r="101" spans="1:15">
      <c r="A101" s="2" t="s">
        <v>488</v>
      </c>
      <c r="B101" s="20" t="s">
        <v>489</v>
      </c>
      <c r="C101" s="2">
        <v>9.2370910644531197</v>
      </c>
      <c r="D101" s="2">
        <v>9.0897638382532594E-5</v>
      </c>
      <c r="E101" s="2">
        <v>4.1242842160930599E-3</v>
      </c>
      <c r="F101" s="22">
        <v>56.075554329459635</v>
      </c>
      <c r="G101" s="22">
        <v>162.86915066036758</v>
      </c>
      <c r="H101" s="22">
        <v>65.735817271073586</v>
      </c>
      <c r="I101" s="22">
        <v>194.24885973637282</v>
      </c>
      <c r="J101" s="22">
        <v>66.68536611652253</v>
      </c>
      <c r="K101" s="22">
        <v>157.67343290681984</v>
      </c>
      <c r="L101" s="22">
        <v>44.645328279153695</v>
      </c>
      <c r="M101" s="22">
        <v>143.14491720264255</v>
      </c>
      <c r="N101" s="22">
        <v>143.14491720264255</v>
      </c>
      <c r="O101" s="21">
        <v>2.8401406399628901</v>
      </c>
    </row>
    <row r="102" spans="1:15">
      <c r="A102" s="2" t="s">
        <v>490</v>
      </c>
      <c r="B102" s="20" t="s">
        <v>491</v>
      </c>
      <c r="C102" s="2">
        <v>18.167140960693299</v>
      </c>
      <c r="D102" s="2">
        <v>1.7907744535152301E-6</v>
      </c>
      <c r="E102" s="2">
        <v>5.3491246914887797E-4</v>
      </c>
      <c r="F102" s="22">
        <v>154.45811791918555</v>
      </c>
      <c r="G102" s="22">
        <v>430.78183067320623</v>
      </c>
      <c r="H102" s="22">
        <v>166.1247838203536</v>
      </c>
      <c r="I102" s="22">
        <v>375.45991379696585</v>
      </c>
      <c r="J102" s="22">
        <v>138.15444048446378</v>
      </c>
      <c r="K102" s="22">
        <v>446.04821596470947</v>
      </c>
      <c r="L102" s="22">
        <v>142.09086973603794</v>
      </c>
      <c r="M102" s="22">
        <v>432.78262419603624</v>
      </c>
      <c r="N102" s="22">
        <v>375.45991379696585</v>
      </c>
      <c r="O102" s="21">
        <v>2.805917248039</v>
      </c>
    </row>
    <row r="103" spans="1:15">
      <c r="A103" s="2" t="s">
        <v>492</v>
      </c>
      <c r="B103" s="20" t="s">
        <v>493</v>
      </c>
      <c r="C103" s="2">
        <v>16.570127487182599</v>
      </c>
      <c r="D103" s="2">
        <v>3.0810449583827399E-6</v>
      </c>
      <c r="E103" s="2">
        <v>6.7867330538588495E-4</v>
      </c>
      <c r="F103" s="22">
        <v>265.87720531477214</v>
      </c>
      <c r="G103" s="22">
        <v>658.84639258117647</v>
      </c>
      <c r="H103" s="22">
        <v>223.50244630231995</v>
      </c>
      <c r="I103" s="22">
        <v>593.74803982185892</v>
      </c>
      <c r="J103" s="22">
        <v>221.47959164712483</v>
      </c>
      <c r="K103" s="22">
        <v>699.46075716977407</v>
      </c>
      <c r="L103" s="22">
        <v>246.89127935741104</v>
      </c>
      <c r="M103" s="22">
        <v>727.92409999708968</v>
      </c>
      <c r="N103" s="22">
        <v>593.74803982185892</v>
      </c>
      <c r="O103" s="21">
        <v>2.7980707829067901</v>
      </c>
    </row>
    <row r="104" spans="1:15">
      <c r="A104" s="2" t="s">
        <v>494</v>
      </c>
      <c r="B104" s="20" t="s">
        <v>495</v>
      </c>
      <c r="C104" s="2">
        <v>14.912667274475</v>
      </c>
      <c r="D104" s="2">
        <v>5.7228394416876204E-6</v>
      </c>
      <c r="E104" s="2">
        <v>8.9898739580199704E-4</v>
      </c>
      <c r="F104" s="22">
        <v>85.214317735094312</v>
      </c>
      <c r="G104" s="22">
        <v>202.70692358091924</v>
      </c>
      <c r="H104" s="22">
        <v>71.458327732824358</v>
      </c>
      <c r="I104" s="22">
        <v>219.04479959138686</v>
      </c>
      <c r="J104" s="22">
        <v>64.022153180640771</v>
      </c>
      <c r="K104" s="22">
        <v>184.85920596400339</v>
      </c>
      <c r="L104" s="22">
        <v>70.788957684584261</v>
      </c>
      <c r="M104" s="22">
        <v>206.00790139984284</v>
      </c>
      <c r="N104" s="22">
        <v>184.85920596400339</v>
      </c>
      <c r="O104" s="21">
        <v>2.7977942772773101</v>
      </c>
    </row>
    <row r="105" spans="1:15">
      <c r="A105" s="2" t="s">
        <v>496</v>
      </c>
      <c r="B105" s="20" t="s">
        <v>497</v>
      </c>
      <c r="C105" s="2">
        <v>7.5538306236267001</v>
      </c>
      <c r="D105" s="2">
        <v>2.7936635468184598E-4</v>
      </c>
      <c r="E105" s="2">
        <v>8.3803977067447907E-3</v>
      </c>
      <c r="F105" s="22">
        <v>470.79919201457869</v>
      </c>
      <c r="G105" s="22">
        <v>1726.1403576250639</v>
      </c>
      <c r="H105" s="22">
        <v>625.17764814466341</v>
      </c>
      <c r="I105" s="22">
        <v>1724.3969371936521</v>
      </c>
      <c r="J105" s="22">
        <v>745.18918095294725</v>
      </c>
      <c r="K105" s="22">
        <v>2181.2130919685892</v>
      </c>
      <c r="L105" s="22">
        <v>809.28669130700507</v>
      </c>
      <c r="M105" s="22">
        <v>1645.8392145164576</v>
      </c>
      <c r="N105" s="22">
        <v>1645.8392145164576</v>
      </c>
      <c r="O105" s="21">
        <v>2.7854732080731099</v>
      </c>
    </row>
    <row r="106" spans="1:15">
      <c r="A106" s="2" t="s">
        <v>498</v>
      </c>
      <c r="B106" s="20" t="s">
        <v>499</v>
      </c>
      <c r="C106" s="2">
        <v>11.051806449890099</v>
      </c>
      <c r="D106" s="2">
        <v>3.2658929769942899E-5</v>
      </c>
      <c r="E106" s="2">
        <v>2.2902105352525801E-3</v>
      </c>
      <c r="F106" s="22">
        <v>61.025744919586081</v>
      </c>
      <c r="G106" s="22">
        <v>173.25595444935766</v>
      </c>
      <c r="H106" s="22">
        <v>53.591315178723441</v>
      </c>
      <c r="I106" s="22">
        <v>145.92820595535724</v>
      </c>
      <c r="J106" s="22">
        <v>61.721043105979227</v>
      </c>
      <c r="K106" s="22">
        <v>183.26279075817317</v>
      </c>
      <c r="L106" s="22">
        <v>50.243772008963653</v>
      </c>
      <c r="M106" s="22">
        <v>130.76514798754403</v>
      </c>
      <c r="N106" s="22">
        <v>130.76514798754403</v>
      </c>
      <c r="O106" s="21">
        <v>2.78014475572652</v>
      </c>
    </row>
    <row r="107" spans="1:15">
      <c r="A107" s="2" t="s">
        <v>500</v>
      </c>
      <c r="B107" s="20" t="s">
        <v>501</v>
      </c>
      <c r="C107" s="2">
        <v>10.120439529418899</v>
      </c>
      <c r="D107" s="2">
        <v>5.4095482559695202E-5</v>
      </c>
      <c r="E107" s="2">
        <v>3.08226991596275E-3</v>
      </c>
      <c r="F107" s="22">
        <v>75.677112208113286</v>
      </c>
      <c r="G107" s="22">
        <v>228.40694771968262</v>
      </c>
      <c r="H107" s="22">
        <v>87.526008763676444</v>
      </c>
      <c r="I107" s="22">
        <v>178.69792646755735</v>
      </c>
      <c r="J107" s="22">
        <v>73.316900858849181</v>
      </c>
      <c r="K107" s="22">
        <v>188.40906641494567</v>
      </c>
      <c r="L107" s="22">
        <v>70.747850033468183</v>
      </c>
      <c r="M107" s="22">
        <v>263.21792875643899</v>
      </c>
      <c r="N107" s="22">
        <v>178.69792646755735</v>
      </c>
      <c r="O107" s="21">
        <v>2.77049254260137</v>
      </c>
    </row>
    <row r="108" spans="1:15">
      <c r="A108" s="2" t="s">
        <v>502</v>
      </c>
      <c r="B108" s="20" t="s">
        <v>503</v>
      </c>
      <c r="C108" s="2">
        <v>20.412511825561499</v>
      </c>
      <c r="D108" s="2">
        <v>8.9871720997637205E-7</v>
      </c>
      <c r="E108" s="2">
        <v>3.6591372320882902E-4</v>
      </c>
      <c r="F108" s="22">
        <v>395.93029733120773</v>
      </c>
      <c r="G108" s="22">
        <v>1144.9618289224827</v>
      </c>
      <c r="H108" s="22">
        <v>460.84796186277413</v>
      </c>
      <c r="I108" s="22">
        <v>1267.1393496240939</v>
      </c>
      <c r="J108" s="22">
        <v>453.74998606367598</v>
      </c>
      <c r="K108" s="22">
        <v>1104.9373608690319</v>
      </c>
      <c r="L108" s="22">
        <v>413.15844998690375</v>
      </c>
      <c r="M108" s="22">
        <v>1255.2983396874363</v>
      </c>
      <c r="N108" s="22">
        <v>1104.9373608690319</v>
      </c>
      <c r="O108" s="21">
        <v>2.7694751594096498</v>
      </c>
    </row>
    <row r="109" spans="1:15">
      <c r="A109" s="2" t="s">
        <v>504</v>
      </c>
      <c r="B109" s="20" t="s">
        <v>505</v>
      </c>
      <c r="C109" s="2">
        <v>8.8224468231201101</v>
      </c>
      <c r="D109" s="2">
        <v>1.17769710535008E-4</v>
      </c>
      <c r="E109" s="2">
        <v>4.8400042615722397E-3</v>
      </c>
      <c r="F109" s="22">
        <v>60999.26522665238</v>
      </c>
      <c r="G109" s="22">
        <v>181330.05249517885</v>
      </c>
      <c r="H109" s="22">
        <v>78218.926136007241</v>
      </c>
      <c r="I109" s="22">
        <v>200655.41636423918</v>
      </c>
      <c r="J109" s="22">
        <v>56359.163225943114</v>
      </c>
      <c r="K109" s="22">
        <v>169805.04011803135</v>
      </c>
      <c r="L109" s="22">
        <v>86525.948750036376</v>
      </c>
      <c r="M109" s="22">
        <v>217243.20450510754</v>
      </c>
      <c r="N109" s="22">
        <v>169805.04011803135</v>
      </c>
      <c r="O109" s="21">
        <v>2.7559219373751902</v>
      </c>
    </row>
    <row r="110" spans="1:15">
      <c r="A110" s="2" t="s">
        <v>506</v>
      </c>
      <c r="B110" s="20" t="s">
        <v>507</v>
      </c>
      <c r="C110" s="2">
        <v>8.2706928253173793</v>
      </c>
      <c r="D110" s="2">
        <v>1.6908308452792201E-4</v>
      </c>
      <c r="E110" s="2">
        <v>6.03569556269216E-3</v>
      </c>
      <c r="F110" s="22">
        <v>149.39725375145562</v>
      </c>
      <c r="G110" s="22">
        <v>497.05845294400075</v>
      </c>
      <c r="H110" s="22">
        <v>195.4845560364526</v>
      </c>
      <c r="I110" s="22">
        <v>457.81315805980449</v>
      </c>
      <c r="J110" s="22">
        <v>206.98767285687208</v>
      </c>
      <c r="K110" s="22">
        <v>683.12459816932449</v>
      </c>
      <c r="L110" s="22">
        <v>204.33340123977766</v>
      </c>
      <c r="M110" s="22">
        <v>456.54521114053722</v>
      </c>
      <c r="N110" s="22">
        <v>456.54521114053722</v>
      </c>
      <c r="O110" s="21">
        <v>2.75319155352922</v>
      </c>
    </row>
    <row r="111" spans="1:15">
      <c r="A111" s="2" t="s">
        <v>508</v>
      </c>
      <c r="B111" s="20" t="s">
        <v>509</v>
      </c>
      <c r="C111" s="2">
        <v>18.373960494995099</v>
      </c>
      <c r="D111" s="2">
        <v>1.67494165958581E-6</v>
      </c>
      <c r="E111" s="2">
        <v>5.1183987183474301E-4</v>
      </c>
      <c r="F111" s="22">
        <v>67.979459503908615</v>
      </c>
      <c r="G111" s="22">
        <v>184.42674415828662</v>
      </c>
      <c r="H111" s="22">
        <v>70.399629918366983</v>
      </c>
      <c r="I111" s="22">
        <v>172.24625213939444</v>
      </c>
      <c r="J111" s="22">
        <v>66.363232632553022</v>
      </c>
      <c r="K111" s="22">
        <v>186.46113995414018</v>
      </c>
      <c r="L111" s="22">
        <v>71.619423183260096</v>
      </c>
      <c r="M111" s="22">
        <v>220.41558743924799</v>
      </c>
      <c r="N111" s="22">
        <v>172.24625213939444</v>
      </c>
      <c r="O111" s="21">
        <v>2.7524902755569101</v>
      </c>
    </row>
    <row r="112" spans="1:15">
      <c r="A112" s="2" t="s">
        <v>510</v>
      </c>
      <c r="B112" s="20" t="s">
        <v>511</v>
      </c>
      <c r="C112" s="2">
        <v>5.1494393348693803</v>
      </c>
      <c r="D112" s="2">
        <v>2.11641471949708E-3</v>
      </c>
      <c r="E112" s="2">
        <v>3.2206914695117897E-2</v>
      </c>
      <c r="F112" s="22">
        <v>74.68395461912479</v>
      </c>
      <c r="G112" s="22">
        <v>217.52679800629727</v>
      </c>
      <c r="H112" s="22">
        <v>52.569289497029487</v>
      </c>
      <c r="I112" s="22">
        <v>135.11039723290054</v>
      </c>
      <c r="J112" s="22">
        <v>61.068172780686851</v>
      </c>
      <c r="K112" s="22">
        <v>156.67464443792016</v>
      </c>
      <c r="L112" s="22">
        <v>90.700048747126104</v>
      </c>
      <c r="M112" s="22">
        <v>269.37952911731321</v>
      </c>
      <c r="N112" s="22">
        <v>135.11039723290054</v>
      </c>
      <c r="O112" s="21">
        <v>2.7482059686731599</v>
      </c>
    </row>
    <row r="113" spans="1:15">
      <c r="A113" s="2" t="s">
        <v>512</v>
      </c>
      <c r="B113" s="20" t="s">
        <v>513</v>
      </c>
      <c r="C113" s="2">
        <v>8.5297155380249006</v>
      </c>
      <c r="D113" s="2">
        <v>1.42320522424712E-4</v>
      </c>
      <c r="E113" s="2">
        <v>5.4746886621307297E-3</v>
      </c>
      <c r="F113" s="22">
        <v>74.722052749829572</v>
      </c>
      <c r="G113" s="22">
        <v>196.53711533819467</v>
      </c>
      <c r="H113" s="22">
        <v>90.410360493561654</v>
      </c>
      <c r="I113" s="22">
        <v>200.04558814305042</v>
      </c>
      <c r="J113" s="22">
        <v>90.432936550704056</v>
      </c>
      <c r="K113" s="22">
        <v>286.10938713621545</v>
      </c>
      <c r="L113" s="22">
        <v>93.580421844533049</v>
      </c>
      <c r="M113" s="22">
        <v>287.53110357672944</v>
      </c>
      <c r="N113" s="22">
        <v>196.53711533819467</v>
      </c>
      <c r="O113" s="21">
        <v>2.74253475049359</v>
      </c>
    </row>
    <row r="114" spans="1:15">
      <c r="A114" s="2" t="s">
        <v>514</v>
      </c>
      <c r="B114" s="20" t="s">
        <v>515</v>
      </c>
      <c r="C114" s="2">
        <v>11.417666435241699</v>
      </c>
      <c r="D114" s="2">
        <v>2.7071509273690699E-5</v>
      </c>
      <c r="E114" s="2">
        <v>2.0487572728452E-3</v>
      </c>
      <c r="F114" s="22">
        <v>101.12278407478243</v>
      </c>
      <c r="G114" s="22">
        <v>257.33049150235951</v>
      </c>
      <c r="H114" s="22">
        <v>100.02002742009194</v>
      </c>
      <c r="I114" s="22">
        <v>273.94934451642968</v>
      </c>
      <c r="J114" s="22">
        <v>116.03435396776433</v>
      </c>
      <c r="K114" s="22">
        <v>325.76919217633349</v>
      </c>
      <c r="L114" s="22">
        <v>122.14296367975321</v>
      </c>
      <c r="M114" s="22">
        <v>351.46277756759116</v>
      </c>
      <c r="N114" s="22">
        <v>257.33049150235951</v>
      </c>
      <c r="O114" s="21">
        <v>2.7393053571340098</v>
      </c>
    </row>
    <row r="115" spans="1:15">
      <c r="A115" s="2" t="s">
        <v>516</v>
      </c>
      <c r="B115" s="20" t="s">
        <v>517</v>
      </c>
      <c r="C115" s="2">
        <v>21.632785797119102</v>
      </c>
      <c r="D115" s="2">
        <v>6.3694697392447698E-7</v>
      </c>
      <c r="E115" s="2">
        <v>3.2240434616643301E-4</v>
      </c>
      <c r="F115" s="22">
        <v>2056.8653560998127</v>
      </c>
      <c r="G115" s="22">
        <v>5551.593954168181</v>
      </c>
      <c r="H115" s="22">
        <v>2237.0437825389572</v>
      </c>
      <c r="I115" s="22">
        <v>5485.1855336612998</v>
      </c>
      <c r="J115" s="22">
        <v>2206.2798934149937</v>
      </c>
      <c r="K115" s="22">
        <v>5857.6339466554682</v>
      </c>
      <c r="L115" s="22">
        <v>2066.0760018625765</v>
      </c>
      <c r="M115" s="22">
        <v>6566.2178778266061</v>
      </c>
      <c r="N115" s="22">
        <v>5485.1855336612998</v>
      </c>
      <c r="O115" s="21">
        <v>2.7336290148443099</v>
      </c>
    </row>
    <row r="116" spans="1:15">
      <c r="A116" s="2" t="s">
        <v>518</v>
      </c>
      <c r="B116" s="20" t="s">
        <v>519</v>
      </c>
      <c r="C116" s="2">
        <v>9.5289077758788991</v>
      </c>
      <c r="D116" s="2">
        <v>7.6214741351269706E-5</v>
      </c>
      <c r="E116" s="2">
        <v>3.7469713675052502E-3</v>
      </c>
      <c r="F116" s="22">
        <v>84433.694000058356</v>
      </c>
      <c r="G116" s="22">
        <v>258096.63197935207</v>
      </c>
      <c r="H116" s="22">
        <v>110914.8991460344</v>
      </c>
      <c r="I116" s="22">
        <v>277955.50059589418</v>
      </c>
      <c r="J116" s="22">
        <v>75723.945577725666</v>
      </c>
      <c r="K116" s="22">
        <v>222679.6020529134</v>
      </c>
      <c r="L116" s="22">
        <v>108157.5769040482</v>
      </c>
      <c r="M116" s="22">
        <v>268000.24009778531</v>
      </c>
      <c r="N116" s="22">
        <v>222679.6020529134</v>
      </c>
      <c r="O116" s="21">
        <v>2.7333496172639</v>
      </c>
    </row>
    <row r="117" spans="1:15">
      <c r="A117" s="2" t="s">
        <v>520</v>
      </c>
      <c r="B117" s="20" t="s">
        <v>521</v>
      </c>
      <c r="C117" s="2">
        <v>9.4624938964843697</v>
      </c>
      <c r="D117" s="2">
        <v>7.9298957156122995E-5</v>
      </c>
      <c r="E117" s="2">
        <v>3.8553373387284502E-3</v>
      </c>
      <c r="F117" s="22">
        <v>183.83382583484308</v>
      </c>
      <c r="G117" s="22">
        <v>521.05430691243998</v>
      </c>
      <c r="H117" s="22">
        <v>184.12432681882129</v>
      </c>
      <c r="I117" s="22">
        <v>399.09294156652953</v>
      </c>
      <c r="J117" s="22">
        <v>206.86410411734755</v>
      </c>
      <c r="K117" s="22">
        <v>617.60306376146957</v>
      </c>
      <c r="L117" s="22">
        <v>202.30130089345479</v>
      </c>
      <c r="M117" s="22">
        <v>608.46835802217629</v>
      </c>
      <c r="N117" s="22">
        <v>399.09294156652953</v>
      </c>
      <c r="O117" s="21">
        <v>2.72536128413847</v>
      </c>
    </row>
    <row r="118" spans="1:15">
      <c r="A118" s="2" t="s">
        <v>522</v>
      </c>
      <c r="B118" s="20" t="s">
        <v>523</v>
      </c>
      <c r="C118" s="2">
        <v>11.291067123413001</v>
      </c>
      <c r="D118" s="2">
        <v>2.8869200196399501E-5</v>
      </c>
      <c r="E118" s="2">
        <v>2.1125088863283101E-3</v>
      </c>
      <c r="F118" s="22">
        <v>50.454916217270089</v>
      </c>
      <c r="G118" s="22">
        <v>122.03678774069132</v>
      </c>
      <c r="H118" s="22">
        <v>45.665743702787708</v>
      </c>
      <c r="I118" s="22">
        <v>111.2097099384392</v>
      </c>
      <c r="J118" s="22">
        <v>49.55624886186687</v>
      </c>
      <c r="K118" s="22">
        <v>121.67475592851221</v>
      </c>
      <c r="L118" s="22">
        <v>42.448688193009517</v>
      </c>
      <c r="M118" s="22">
        <v>160.27081938825995</v>
      </c>
      <c r="N118" s="22">
        <v>111.2097099384392</v>
      </c>
      <c r="O118" s="21">
        <v>2.71835254539603</v>
      </c>
    </row>
    <row r="119" spans="1:15">
      <c r="A119" s="2" t="s">
        <v>524</v>
      </c>
      <c r="B119" s="20" t="s">
        <v>525</v>
      </c>
      <c r="C119" s="2">
        <v>15.666796684265099</v>
      </c>
      <c r="D119" s="2">
        <v>4.2843155627362801E-6</v>
      </c>
      <c r="E119" s="2">
        <v>7.7094543457217695E-4</v>
      </c>
      <c r="F119" s="22">
        <v>52.597443678429229</v>
      </c>
      <c r="G119" s="22">
        <v>143.30417892394166</v>
      </c>
      <c r="H119" s="22">
        <v>51.524256924469292</v>
      </c>
      <c r="I119" s="22">
        <v>128.81110155290912</v>
      </c>
      <c r="J119" s="22">
        <v>46.985089991489545</v>
      </c>
      <c r="K119" s="22">
        <v>139.91584318476589</v>
      </c>
      <c r="L119" s="22">
        <v>44.576118273624168</v>
      </c>
      <c r="M119" s="22">
        <v>114.98863173365153</v>
      </c>
      <c r="N119" s="22">
        <v>114.98863173365153</v>
      </c>
      <c r="O119" s="21">
        <v>2.6895084731471499</v>
      </c>
    </row>
    <row r="120" spans="1:15">
      <c r="A120" s="2" t="s">
        <v>526</v>
      </c>
      <c r="B120" s="20" t="s">
        <v>527</v>
      </c>
      <c r="C120" s="2">
        <v>8.4732694625854492</v>
      </c>
      <c r="D120" s="2">
        <v>1.47708656848842E-4</v>
      </c>
      <c r="E120" s="2">
        <v>5.6023815538301901E-3</v>
      </c>
      <c r="F120" s="22">
        <v>4781.7749683676093</v>
      </c>
      <c r="G120" s="22">
        <v>15509.93005063835</v>
      </c>
      <c r="H120" s="22">
        <v>5719.1434357554408</v>
      </c>
      <c r="I120" s="22">
        <v>14654.932480263806</v>
      </c>
      <c r="J120" s="22">
        <v>5351.8401522218219</v>
      </c>
      <c r="K120" s="22">
        <v>15084.950256614178</v>
      </c>
      <c r="L120" s="22">
        <v>7965.1749075987309</v>
      </c>
      <c r="M120" s="22">
        <v>17457.497235237624</v>
      </c>
      <c r="N120" s="22">
        <v>14654.932480263806</v>
      </c>
      <c r="O120" s="21">
        <v>2.6768844707191199</v>
      </c>
    </row>
    <row r="121" spans="1:15">
      <c r="A121" s="2" t="s">
        <v>528</v>
      </c>
      <c r="B121" s="20" t="s">
        <v>529</v>
      </c>
      <c r="C121" s="2">
        <v>14.689830780029199</v>
      </c>
      <c r="D121" s="2">
        <v>6.2506760034674601E-6</v>
      </c>
      <c r="E121" s="2">
        <v>9.3710229711299804E-4</v>
      </c>
      <c r="F121" s="22">
        <v>59.875201266887181</v>
      </c>
      <c r="G121" s="22">
        <v>184.50853079814422</v>
      </c>
      <c r="H121" s="22">
        <v>63.436225884208355</v>
      </c>
      <c r="I121" s="22">
        <v>185.2739768990206</v>
      </c>
      <c r="J121" s="22">
        <v>76.922357951694835</v>
      </c>
      <c r="K121" s="22">
        <v>187.90810202132442</v>
      </c>
      <c r="L121" s="22">
        <v>67.936668752364596</v>
      </c>
      <c r="M121" s="22">
        <v>158.61272591018889</v>
      </c>
      <c r="N121" s="22">
        <v>158.61272591018889</v>
      </c>
      <c r="O121" s="21">
        <v>2.6766668287573498</v>
      </c>
    </row>
    <row r="122" spans="1:15">
      <c r="A122" s="2" t="s">
        <v>530</v>
      </c>
      <c r="B122" s="20" t="s">
        <v>531</v>
      </c>
      <c r="C122" s="2">
        <v>9.2191963195800692</v>
      </c>
      <c r="D122" s="2">
        <v>9.1899693168149706E-5</v>
      </c>
      <c r="E122" s="2">
        <v>4.14115771648797E-3</v>
      </c>
      <c r="F122" s="22">
        <v>103.77302135086886</v>
      </c>
      <c r="G122" s="22">
        <v>279.22667094621301</v>
      </c>
      <c r="H122" s="22">
        <v>131.23211197433622</v>
      </c>
      <c r="I122" s="22">
        <v>304.02676595248977</v>
      </c>
      <c r="J122" s="22">
        <v>142.72707846336232</v>
      </c>
      <c r="K122" s="22">
        <v>406.07252091377688</v>
      </c>
      <c r="L122" s="22">
        <v>117.71412357032681</v>
      </c>
      <c r="M122" s="22">
        <v>328.23968307092343</v>
      </c>
      <c r="N122" s="22">
        <v>279.22667094621301</v>
      </c>
      <c r="O122" s="21">
        <v>2.6518698269374998</v>
      </c>
    </row>
    <row r="123" spans="1:15">
      <c r="A123" s="2" t="s">
        <v>532</v>
      </c>
      <c r="B123" s="20" t="s">
        <v>533</v>
      </c>
      <c r="C123" s="2">
        <v>21.286085128784102</v>
      </c>
      <c r="D123" s="2">
        <v>7.0101808280171498E-7</v>
      </c>
      <c r="E123" s="2">
        <v>3.2905288079510502E-4</v>
      </c>
      <c r="F123" s="22">
        <v>652.99778241690035</v>
      </c>
      <c r="G123" s="22">
        <v>1572.7300278258931</v>
      </c>
      <c r="H123" s="22">
        <v>576.52871492961276</v>
      </c>
      <c r="I123" s="22">
        <v>1622.4215256682528</v>
      </c>
      <c r="J123" s="22">
        <v>610.86587310140806</v>
      </c>
      <c r="K123" s="22">
        <v>1537.6054050639027</v>
      </c>
      <c r="L123" s="22">
        <v>635.75456185792029</v>
      </c>
      <c r="M123" s="22">
        <v>1814.5832120718255</v>
      </c>
      <c r="N123" s="22">
        <v>1537.6054050639027</v>
      </c>
      <c r="O123" s="21">
        <v>2.6416054290849802</v>
      </c>
    </row>
    <row r="124" spans="1:15">
      <c r="A124" s="2" t="s">
        <v>534</v>
      </c>
      <c r="B124" s="20" t="s">
        <v>535</v>
      </c>
      <c r="C124" s="2">
        <v>8.9967689514160103</v>
      </c>
      <c r="D124" s="2">
        <v>1.05484761773139E-4</v>
      </c>
      <c r="E124" s="2">
        <v>4.5256360161714804E-3</v>
      </c>
      <c r="F124" s="22">
        <v>55.300739813309214</v>
      </c>
      <c r="G124" s="22">
        <v>127.00229716144058</v>
      </c>
      <c r="H124" s="22">
        <v>35.658395835013486</v>
      </c>
      <c r="I124" s="22">
        <v>100.35616996872676</v>
      </c>
      <c r="J124" s="22">
        <v>38.866475150605204</v>
      </c>
      <c r="K124" s="22">
        <v>113.35092407119045</v>
      </c>
      <c r="L124" s="22">
        <v>41.653200576234688</v>
      </c>
      <c r="M124" s="22">
        <v>106.26675227729112</v>
      </c>
      <c r="N124" s="22">
        <v>100.35616996872676</v>
      </c>
      <c r="O124" s="21">
        <v>2.6333740430188901</v>
      </c>
    </row>
    <row r="125" spans="1:15">
      <c r="A125" s="2" t="s">
        <v>536</v>
      </c>
      <c r="B125" s="20" t="s">
        <v>537</v>
      </c>
      <c r="C125" s="2">
        <v>4.6509461402893004</v>
      </c>
      <c r="D125" s="2">
        <v>3.5002457545888202E-3</v>
      </c>
      <c r="E125" s="2">
        <v>4.5338761451275501E-2</v>
      </c>
      <c r="F125" s="22">
        <v>136.48429521442384</v>
      </c>
      <c r="G125" s="22">
        <v>351.77645382997292</v>
      </c>
      <c r="H125" s="22">
        <v>136.62296029463155</v>
      </c>
      <c r="I125" s="22">
        <v>294.62978395476586</v>
      </c>
      <c r="J125" s="22">
        <v>120.00616914609353</v>
      </c>
      <c r="K125" s="22">
        <v>337.2274519568457</v>
      </c>
      <c r="L125" s="22">
        <v>207.41010884432933</v>
      </c>
      <c r="M125" s="22">
        <v>635.38659381275284</v>
      </c>
      <c r="N125" s="22">
        <v>294.62978395476586</v>
      </c>
      <c r="O125" s="21">
        <v>2.6300495570462599</v>
      </c>
    </row>
    <row r="126" spans="1:15">
      <c r="A126" s="2" t="s">
        <v>538</v>
      </c>
      <c r="B126" s="20" t="s">
        <v>539</v>
      </c>
      <c r="C126" s="2">
        <v>7.5713787078857404</v>
      </c>
      <c r="D126" s="2">
        <v>2.7582354359880602E-4</v>
      </c>
      <c r="E126" s="2">
        <v>8.3377460798833604E-3</v>
      </c>
      <c r="F126" s="22">
        <v>1094.9064556602748</v>
      </c>
      <c r="G126" s="22">
        <v>2768.8328775262808</v>
      </c>
      <c r="H126" s="22">
        <v>1526.8499601243761</v>
      </c>
      <c r="I126" s="22">
        <v>4028.0294273143545</v>
      </c>
      <c r="J126" s="22">
        <v>1415.366934120209</v>
      </c>
      <c r="K126" s="22">
        <v>4162.5439923294471</v>
      </c>
      <c r="L126" s="22">
        <v>1609.9667864730361</v>
      </c>
      <c r="M126" s="22">
        <v>3872.1752131777307</v>
      </c>
      <c r="N126" s="22">
        <v>2768.8328775262808</v>
      </c>
      <c r="O126" s="21">
        <v>2.6209639293132598</v>
      </c>
    </row>
    <row r="127" spans="1:15">
      <c r="A127" s="2" t="s">
        <v>540</v>
      </c>
      <c r="B127" s="20" t="s">
        <v>541</v>
      </c>
      <c r="C127" s="2">
        <v>11.049303054809499</v>
      </c>
      <c r="D127" s="2">
        <v>3.27015275900277E-5</v>
      </c>
      <c r="E127" s="2">
        <v>2.2902105352525801E-3</v>
      </c>
      <c r="F127" s="22">
        <v>199.04532517036395</v>
      </c>
      <c r="G127" s="22">
        <v>547.68659131481991</v>
      </c>
      <c r="H127" s="22">
        <v>173.39034651469126</v>
      </c>
      <c r="I127" s="22">
        <v>460.92816115128545</v>
      </c>
      <c r="J127" s="22">
        <v>160.9857998149256</v>
      </c>
      <c r="K127" s="22">
        <v>386.02558337452291</v>
      </c>
      <c r="L127" s="22">
        <v>187.35848782049416</v>
      </c>
      <c r="M127" s="22">
        <v>492.07349902505746</v>
      </c>
      <c r="N127" s="22">
        <v>386.02558337452291</v>
      </c>
      <c r="O127" s="21">
        <v>2.60521509775303</v>
      </c>
    </row>
    <row r="128" spans="1:15">
      <c r="A128" s="2" t="s">
        <v>542</v>
      </c>
      <c r="B128" s="20" t="s">
        <v>543</v>
      </c>
      <c r="C128" s="2">
        <v>6.9756321907043404</v>
      </c>
      <c r="D128" s="2">
        <v>4.3156916589281601E-4</v>
      </c>
      <c r="E128" s="2">
        <v>1.11908665744442E-2</v>
      </c>
      <c r="F128" s="22">
        <v>189.90316642218431</v>
      </c>
      <c r="G128" s="22">
        <v>520.46940610684192</v>
      </c>
      <c r="H128" s="22">
        <v>183.4944935795765</v>
      </c>
      <c r="I128" s="22">
        <v>430.00103049365129</v>
      </c>
      <c r="J128" s="22">
        <v>131.51485983774401</v>
      </c>
      <c r="K128" s="22">
        <v>376.8653305138601</v>
      </c>
      <c r="L128" s="22">
        <v>137.63147172666686</v>
      </c>
      <c r="M128" s="22">
        <v>330.71487296644449</v>
      </c>
      <c r="N128" s="22">
        <v>330.71487296644449</v>
      </c>
      <c r="O128" s="21">
        <v>2.5787823951542199</v>
      </c>
    </row>
    <row r="129" spans="1:15">
      <c r="A129" s="2" t="s">
        <v>544</v>
      </c>
      <c r="B129" s="20" t="s">
        <v>545</v>
      </c>
      <c r="C129" s="2">
        <v>12.825293540954499</v>
      </c>
      <c r="D129" s="2">
        <v>1.38050391253108E-5</v>
      </c>
      <c r="E129" s="2">
        <v>1.42897791854901E-3</v>
      </c>
      <c r="F129" s="22">
        <v>111.84656234830378</v>
      </c>
      <c r="G129" s="22">
        <v>310.7209930315899</v>
      </c>
      <c r="H129" s="22">
        <v>134.73870265329714</v>
      </c>
      <c r="I129" s="22">
        <v>349.83848132118248</v>
      </c>
      <c r="J129" s="22">
        <v>140.57722395858494</v>
      </c>
      <c r="K129" s="22">
        <v>366.75424872064542</v>
      </c>
      <c r="L129" s="22">
        <v>151.14548470649865</v>
      </c>
      <c r="M129" s="22">
        <v>340.97177759669393</v>
      </c>
      <c r="N129" s="22">
        <v>310.7209930315899</v>
      </c>
      <c r="O129" s="21">
        <v>2.5525647289580902</v>
      </c>
    </row>
    <row r="130" spans="1:15">
      <c r="A130" s="2" t="s">
        <v>546</v>
      </c>
      <c r="B130" s="20" t="s">
        <v>547</v>
      </c>
      <c r="C130" s="2">
        <v>8.6057968139648402</v>
      </c>
      <c r="D130" s="2">
        <v>1.3541327129093199E-4</v>
      </c>
      <c r="E130" s="2">
        <v>5.29158560330047E-3</v>
      </c>
      <c r="F130" s="22">
        <v>58580.720290089579</v>
      </c>
      <c r="G130" s="22">
        <v>166375.90951412119</v>
      </c>
      <c r="H130" s="22">
        <v>72924.294559889604</v>
      </c>
      <c r="I130" s="22">
        <v>185796.48198428276</v>
      </c>
      <c r="J130" s="22">
        <v>55905.043462749134</v>
      </c>
      <c r="K130" s="22">
        <v>157140.21056856483</v>
      </c>
      <c r="L130" s="22">
        <v>86753.132184744332</v>
      </c>
      <c r="M130" s="22">
        <v>179891.06472454235</v>
      </c>
      <c r="N130" s="22">
        <v>157140.21056856483</v>
      </c>
      <c r="O130" s="21">
        <v>2.5483968228003402</v>
      </c>
    </row>
    <row r="131" spans="1:15">
      <c r="A131" s="2" t="s">
        <v>548</v>
      </c>
      <c r="B131" s="20" t="s">
        <v>549</v>
      </c>
      <c r="C131" s="2">
        <v>9.1014823913574201</v>
      </c>
      <c r="D131" s="2">
        <v>9.8819095905682095E-5</v>
      </c>
      <c r="E131" s="2">
        <v>4.3534504273353503E-3</v>
      </c>
      <c r="F131" s="22">
        <v>190.47270860798912</v>
      </c>
      <c r="G131" s="22">
        <v>395.86941990042095</v>
      </c>
      <c r="H131" s="22">
        <v>147.35422995241805</v>
      </c>
      <c r="I131" s="22">
        <v>422.16211009256523</v>
      </c>
      <c r="J131" s="22">
        <v>151.03139946707495</v>
      </c>
      <c r="K131" s="22">
        <v>319.46514246639487</v>
      </c>
      <c r="L131" s="22">
        <v>135.55868208142954</v>
      </c>
      <c r="M131" s="22">
        <v>440.55688134803995</v>
      </c>
      <c r="N131" s="22">
        <v>319.46514246639487</v>
      </c>
      <c r="O131" s="21">
        <v>2.5293951611298899</v>
      </c>
    </row>
    <row r="132" spans="1:15">
      <c r="A132" s="2" t="s">
        <v>550</v>
      </c>
      <c r="B132" s="20" t="s">
        <v>551</v>
      </c>
      <c r="C132" s="2">
        <v>12.4727411270141</v>
      </c>
      <c r="D132" s="2">
        <v>1.6231928048563698E-5</v>
      </c>
      <c r="E132" s="2">
        <v>1.5716098070529701E-3</v>
      </c>
      <c r="F132" s="22">
        <v>78.597617424473526</v>
      </c>
      <c r="G132" s="22">
        <v>180.85865029828614</v>
      </c>
      <c r="H132" s="22">
        <v>65.170188266709687</v>
      </c>
      <c r="I132" s="22">
        <v>165.65460989094689</v>
      </c>
      <c r="J132" s="22">
        <v>56.995588688907795</v>
      </c>
      <c r="K132" s="22">
        <v>155.65272167116964</v>
      </c>
      <c r="L132" s="22">
        <v>63.056281103576723</v>
      </c>
      <c r="M132" s="22">
        <v>161.25909461307879</v>
      </c>
      <c r="N132" s="22">
        <v>155.65272167116964</v>
      </c>
      <c r="O132" s="21">
        <v>2.52812871190801</v>
      </c>
    </row>
    <row r="133" spans="1:15">
      <c r="A133" s="2" t="s">
        <v>552</v>
      </c>
      <c r="B133" s="20" t="s">
        <v>553</v>
      </c>
      <c r="C133" s="2">
        <v>11.750113487243601</v>
      </c>
      <c r="D133" s="2">
        <v>2.29365982403322E-5</v>
      </c>
      <c r="E133" s="2">
        <v>1.8801811476466901E-3</v>
      </c>
      <c r="F133" s="22">
        <v>81902.784446147998</v>
      </c>
      <c r="G133" s="22">
        <v>223591.66231196301</v>
      </c>
      <c r="H133" s="22">
        <v>98061.775854189618</v>
      </c>
      <c r="I133" s="22">
        <v>247444.15172450873</v>
      </c>
      <c r="J133" s="22">
        <v>80410.991485835111</v>
      </c>
      <c r="K133" s="22">
        <v>197840.984684909</v>
      </c>
      <c r="L133" s="22">
        <v>101685.99575099676</v>
      </c>
      <c r="M133" s="22">
        <v>241308.64206513201</v>
      </c>
      <c r="N133" s="22">
        <v>197840.984684909</v>
      </c>
      <c r="O133" s="21">
        <v>2.5183257902347198</v>
      </c>
    </row>
    <row r="134" spans="1:15">
      <c r="A134" s="2" t="s">
        <v>554</v>
      </c>
      <c r="B134" s="20" t="s">
        <v>555</v>
      </c>
      <c r="C134" s="2">
        <v>9.3873329162597603</v>
      </c>
      <c r="D134" s="2">
        <v>8.2965101397602096E-5</v>
      </c>
      <c r="E134" s="2">
        <v>3.9176418958156304E-3</v>
      </c>
      <c r="F134" s="22">
        <v>56.161041362168987</v>
      </c>
      <c r="G134" s="22">
        <v>170.80072389764101</v>
      </c>
      <c r="H134" s="22">
        <v>65.943528947910778</v>
      </c>
      <c r="I134" s="22">
        <v>128.66454743407081</v>
      </c>
      <c r="J134" s="22">
        <v>55.393561789944286</v>
      </c>
      <c r="K134" s="22">
        <v>150.38577603026596</v>
      </c>
      <c r="L134" s="22">
        <v>72.12384680306161</v>
      </c>
      <c r="M134" s="22">
        <v>179.86489042810163</v>
      </c>
      <c r="N134" s="22">
        <v>128.66454743407081</v>
      </c>
      <c r="O134" s="21">
        <v>2.51761027654742</v>
      </c>
    </row>
    <row r="135" spans="1:15">
      <c r="A135" s="2" t="s">
        <v>811</v>
      </c>
      <c r="B135" s="20" t="s">
        <v>812</v>
      </c>
      <c r="C135" s="2">
        <v>11.5150537490844</v>
      </c>
      <c r="D135" s="2">
        <v>2.5776675110432098E-5</v>
      </c>
      <c r="E135" s="2">
        <v>1.9928402410376998E-3</v>
      </c>
      <c r="F135" s="22">
        <v>54.27254785974052</v>
      </c>
      <c r="G135" s="22">
        <v>167.18394798759638</v>
      </c>
      <c r="H135" s="22">
        <v>67.811993153937834</v>
      </c>
      <c r="I135" s="22">
        <v>165.55335268869237</v>
      </c>
      <c r="J135" s="22">
        <v>63.62162322869321</v>
      </c>
      <c r="K135" s="22">
        <v>146.32487986888705</v>
      </c>
      <c r="L135" s="22">
        <v>56.192722126829835</v>
      </c>
      <c r="M135" s="22">
        <v>129.2412728092896</v>
      </c>
      <c r="N135" s="22">
        <v>129.2412728092896</v>
      </c>
      <c r="O135" s="21">
        <v>2.5114271441378002</v>
      </c>
    </row>
    <row r="136" spans="1:15">
      <c r="A136" s="2" t="s">
        <v>813</v>
      </c>
      <c r="B136" s="20" t="s">
        <v>814</v>
      </c>
      <c r="C136" s="2">
        <v>9.7990779876708896</v>
      </c>
      <c r="D136" s="2">
        <v>6.5019215610070605E-5</v>
      </c>
      <c r="E136" s="2">
        <v>3.4517165664401102E-3</v>
      </c>
      <c r="F136" s="22">
        <v>56655.521277922053</v>
      </c>
      <c r="G136" s="22">
        <v>166180.74363306956</v>
      </c>
      <c r="H136" s="22">
        <v>68421.126912013759</v>
      </c>
      <c r="I136" s="22">
        <v>172233.70699929207</v>
      </c>
      <c r="J136" s="22">
        <v>58006.176578799692</v>
      </c>
      <c r="K136" s="22">
        <v>142031.3028418952</v>
      </c>
      <c r="L136" s="22">
        <v>80151.952795320278</v>
      </c>
      <c r="M136" s="22">
        <v>174489.2647187218</v>
      </c>
      <c r="N136" s="22">
        <v>142031.3028418952</v>
      </c>
      <c r="O136" s="21">
        <v>2.5047125473506502</v>
      </c>
    </row>
    <row r="137" spans="1:15">
      <c r="A137" s="2" t="s">
        <v>815</v>
      </c>
      <c r="B137" s="20" t="s">
        <v>816</v>
      </c>
      <c r="C137" s="2">
        <v>6.5882234573364196</v>
      </c>
      <c r="D137" s="2">
        <v>5.8727927647940199E-4</v>
      </c>
      <c r="E137" s="2">
        <v>1.3751252716942299E-2</v>
      </c>
      <c r="F137" s="22">
        <v>77.444447686524995</v>
      </c>
      <c r="G137" s="22">
        <v>192.60912843148438</v>
      </c>
      <c r="H137" s="22">
        <v>52.115827486401962</v>
      </c>
      <c r="I137" s="22">
        <v>128.61127539270768</v>
      </c>
      <c r="J137" s="22">
        <v>65.45252173137456</v>
      </c>
      <c r="K137" s="22">
        <v>150.24959027207419</v>
      </c>
      <c r="L137" s="22">
        <v>73.857552894269674</v>
      </c>
      <c r="M137" s="22">
        <v>202.62306830418206</v>
      </c>
      <c r="N137" s="22">
        <v>128.61127539270768</v>
      </c>
      <c r="O137" s="21">
        <v>2.4934227605533601</v>
      </c>
    </row>
    <row r="138" spans="1:15">
      <c r="A138" s="2" t="s">
        <v>817</v>
      </c>
      <c r="B138" s="20" t="s">
        <v>818</v>
      </c>
      <c r="C138" s="2">
        <v>18.676445007324201</v>
      </c>
      <c r="D138" s="2">
        <v>1.5208666716787E-6</v>
      </c>
      <c r="E138" s="2">
        <v>4.7217521257968099E-4</v>
      </c>
      <c r="F138" s="22">
        <v>519.5966306530463</v>
      </c>
      <c r="G138" s="22">
        <v>1414.0253510067987</v>
      </c>
      <c r="H138" s="22">
        <v>559.99422027473861</v>
      </c>
      <c r="I138" s="22">
        <v>1496.1002535910463</v>
      </c>
      <c r="J138" s="22">
        <v>631.78020744682817</v>
      </c>
      <c r="K138" s="22">
        <v>1330.1857061628282</v>
      </c>
      <c r="L138" s="22">
        <v>548.85862605861303</v>
      </c>
      <c r="M138" s="22">
        <v>1358.6924492884375</v>
      </c>
      <c r="N138" s="22">
        <v>1330.1857061628282</v>
      </c>
      <c r="O138" s="21">
        <v>2.4811087456193799</v>
      </c>
    </row>
    <row r="139" spans="1:15">
      <c r="A139" s="2" t="s">
        <v>819</v>
      </c>
      <c r="B139" s="20" t="s">
        <v>820</v>
      </c>
      <c r="C139" s="2">
        <v>29.508865356445298</v>
      </c>
      <c r="D139" s="2">
        <v>1.00406014371319E-7</v>
      </c>
      <c r="E139" s="2">
        <v>1.4662624965358401E-4</v>
      </c>
      <c r="F139" s="22">
        <v>250.01823670312237</v>
      </c>
      <c r="G139" s="22">
        <v>613.97355876993106</v>
      </c>
      <c r="H139" s="22">
        <v>250.5484018387591</v>
      </c>
      <c r="I139" s="22">
        <v>576.09232327033885</v>
      </c>
      <c r="J139" s="22">
        <v>254.52633221966619</v>
      </c>
      <c r="K139" s="22">
        <v>612.92008725997005</v>
      </c>
      <c r="L139" s="22">
        <v>238.9898795145659</v>
      </c>
      <c r="M139" s="22">
        <v>659.25358691539827</v>
      </c>
      <c r="N139" s="22">
        <v>576.09232327033885</v>
      </c>
      <c r="O139" s="21">
        <v>2.4747453214622999</v>
      </c>
    </row>
    <row r="140" spans="1:15">
      <c r="A140" s="2" t="s">
        <v>821</v>
      </c>
      <c r="B140" s="20" t="s">
        <v>822</v>
      </c>
      <c r="C140" s="2">
        <v>25.802524566650298</v>
      </c>
      <c r="D140" s="2">
        <v>2.2340938921393799E-7</v>
      </c>
      <c r="E140" s="2">
        <v>1.8742146398545399E-4</v>
      </c>
      <c r="F140" s="22">
        <v>288.06424359460669</v>
      </c>
      <c r="G140" s="22">
        <v>724.01588118423183</v>
      </c>
      <c r="H140" s="22">
        <v>320.80499475792357</v>
      </c>
      <c r="I140" s="22">
        <v>773.35165819869712</v>
      </c>
      <c r="J140" s="22">
        <v>302.63730995499492</v>
      </c>
      <c r="K140" s="22">
        <v>799.67519074182121</v>
      </c>
      <c r="L140" s="22">
        <v>324.28279881260733</v>
      </c>
      <c r="M140" s="22">
        <v>746.41453973982129</v>
      </c>
      <c r="N140" s="22">
        <v>724.01588118423183</v>
      </c>
      <c r="O140" s="21">
        <v>2.4638296069304002</v>
      </c>
    </row>
    <row r="141" spans="1:15">
      <c r="A141" s="2" t="s">
        <v>823</v>
      </c>
      <c r="B141" s="20" t="s">
        <v>823</v>
      </c>
      <c r="C141" s="2">
        <v>5.7937197685241699</v>
      </c>
      <c r="D141" s="2">
        <v>1.15795114604081E-3</v>
      </c>
      <c r="E141" s="2">
        <v>2.1455289350208299E-2</v>
      </c>
      <c r="F141" s="22">
        <v>113.97562117526599</v>
      </c>
      <c r="G141" s="22">
        <v>345.63081750829605</v>
      </c>
      <c r="H141" s="22">
        <v>156.75950070342392</v>
      </c>
      <c r="I141" s="22">
        <v>450.6949111535256</v>
      </c>
      <c r="J141" s="22">
        <v>160.69337857373799</v>
      </c>
      <c r="K141" s="22">
        <v>357.28572437295833</v>
      </c>
      <c r="L141" s="22">
        <v>226.97098454643344</v>
      </c>
      <c r="M141" s="22">
        <v>429.44053578184571</v>
      </c>
      <c r="N141" s="22">
        <v>345.63081750829605</v>
      </c>
      <c r="O141" s="21">
        <v>2.4609153807649702</v>
      </c>
    </row>
    <row r="142" spans="1:15">
      <c r="A142" s="2" t="s">
        <v>824</v>
      </c>
      <c r="B142" s="20" t="s">
        <v>825</v>
      </c>
      <c r="C142" s="2">
        <v>12.978735923766999</v>
      </c>
      <c r="D142" s="2">
        <v>1.28822415156417E-5</v>
      </c>
      <c r="E142" s="2">
        <v>1.38025516500065E-3</v>
      </c>
      <c r="F142" s="22">
        <v>87.999121985638766</v>
      </c>
      <c r="G142" s="22">
        <v>194.60196903341495</v>
      </c>
      <c r="H142" s="22">
        <v>84.107906126508766</v>
      </c>
      <c r="I142" s="22">
        <v>212.50647418837423</v>
      </c>
      <c r="J142" s="22">
        <v>91.095376485147597</v>
      </c>
      <c r="K142" s="22">
        <v>237.00670058458232</v>
      </c>
      <c r="L142" s="22">
        <v>101.07249134192836</v>
      </c>
      <c r="M142" s="22">
        <v>251.42658100753761</v>
      </c>
      <c r="N142" s="22">
        <v>194.60196903341495</v>
      </c>
      <c r="O142" s="21">
        <v>2.4522397689756499</v>
      </c>
    </row>
    <row r="143" spans="1:15">
      <c r="A143" s="2" t="s">
        <v>826</v>
      </c>
      <c r="B143" s="20" t="s">
        <v>827</v>
      </c>
      <c r="C143" s="2">
        <v>8.4462594985961896</v>
      </c>
      <c r="D143" s="2">
        <v>1.50370032594528E-4</v>
      </c>
      <c r="E143" s="2">
        <v>5.6573855106580601E-3</v>
      </c>
      <c r="F143" s="22">
        <v>243.58472573324809</v>
      </c>
      <c r="G143" s="22">
        <v>627.55738261531565</v>
      </c>
      <c r="H143" s="22">
        <v>329.74273501975858</v>
      </c>
      <c r="I143" s="22">
        <v>853.12777225194225</v>
      </c>
      <c r="J143" s="22">
        <v>292.95212222341968</v>
      </c>
      <c r="K143" s="22">
        <v>637.73789305079129</v>
      </c>
      <c r="L143" s="22">
        <v>247.01514798754403</v>
      </c>
      <c r="M143" s="22">
        <v>614.69525770495625</v>
      </c>
      <c r="N143" s="22">
        <v>614.69525770495625</v>
      </c>
      <c r="O143" s="21">
        <v>2.4513603205200298</v>
      </c>
    </row>
    <row r="144" spans="1:15">
      <c r="A144" s="2" t="s">
        <v>573</v>
      </c>
      <c r="B144" s="20" t="s">
        <v>574</v>
      </c>
      <c r="C144" s="2">
        <v>7.5574231147766104</v>
      </c>
      <c r="D144" s="2">
        <v>2.78636814249645E-4</v>
      </c>
      <c r="E144" s="2">
        <v>8.36738076850666E-3</v>
      </c>
      <c r="F144" s="22">
        <v>128.3621119561152</v>
      </c>
      <c r="G144" s="22">
        <v>330.38559685081975</v>
      </c>
      <c r="H144" s="22">
        <v>130.55259101947186</v>
      </c>
      <c r="I144" s="22">
        <v>260.88940562918356</v>
      </c>
      <c r="J144" s="22">
        <v>124.52127797949315</v>
      </c>
      <c r="K144" s="22">
        <v>344.41840932655964</v>
      </c>
      <c r="L144" s="22">
        <v>166.23241101830564</v>
      </c>
      <c r="M144" s="22">
        <v>420.98945752451908</v>
      </c>
      <c r="N144" s="22">
        <v>260.88940562918356</v>
      </c>
      <c r="O144" s="21">
        <v>2.4500013515414398</v>
      </c>
    </row>
    <row r="145" spans="1:15">
      <c r="A145" s="2" t="s">
        <v>575</v>
      </c>
      <c r="B145" s="20" t="s">
        <v>576</v>
      </c>
      <c r="C145" s="2">
        <v>7.0367097854614196</v>
      </c>
      <c r="D145" s="2">
        <v>4.11628442261548E-4</v>
      </c>
      <c r="E145" s="2">
        <v>1.0842251486676901E-2</v>
      </c>
      <c r="F145" s="22">
        <v>1408.0569754394714</v>
      </c>
      <c r="G145" s="22">
        <v>4261.6489428017403</v>
      </c>
      <c r="H145" s="22">
        <v>1753.2160362733764</v>
      </c>
      <c r="I145" s="22">
        <v>2857.0414079231518</v>
      </c>
      <c r="J145" s="22">
        <v>1341.4763584199552</v>
      </c>
      <c r="K145" s="22">
        <v>3839.801026456717</v>
      </c>
      <c r="L145" s="22">
        <v>1805.2112132941418</v>
      </c>
      <c r="M145" s="22">
        <v>4513.545516719536</v>
      </c>
      <c r="N145" s="22">
        <v>2857.0414079231518</v>
      </c>
      <c r="O145" s="21">
        <v>2.4374709294424699</v>
      </c>
    </row>
    <row r="146" spans="1:15">
      <c r="A146" s="2" t="s">
        <v>577</v>
      </c>
      <c r="B146" s="20" t="s">
        <v>578</v>
      </c>
      <c r="C146" s="2">
        <v>7.5162067413329998</v>
      </c>
      <c r="D146" s="2">
        <v>2.8714043493659398E-4</v>
      </c>
      <c r="E146" s="2">
        <v>8.5189316848118604E-3</v>
      </c>
      <c r="F146" s="22">
        <v>166.01424584932636</v>
      </c>
      <c r="G146" s="22">
        <v>429.9422791767355</v>
      </c>
      <c r="H146" s="22">
        <v>125.75633753595527</v>
      </c>
      <c r="I146" s="22">
        <v>285.17343656191474</v>
      </c>
      <c r="J146" s="22">
        <v>128.7800141964687</v>
      </c>
      <c r="K146" s="22">
        <v>299.40984313273697</v>
      </c>
      <c r="L146" s="22">
        <v>149.44799336457029</v>
      </c>
      <c r="M146" s="22">
        <v>385.46426180844566</v>
      </c>
      <c r="N146" s="22">
        <v>285.17343656191474</v>
      </c>
      <c r="O146" s="21">
        <v>2.4360647073072101</v>
      </c>
    </row>
    <row r="147" spans="1:15">
      <c r="A147" s="2" t="s">
        <v>579</v>
      </c>
      <c r="B147" s="20" t="s">
        <v>580</v>
      </c>
      <c r="C147" s="2">
        <v>11.3176717758178</v>
      </c>
      <c r="D147" s="2">
        <v>2.84802008203542E-5</v>
      </c>
      <c r="E147" s="2">
        <v>2.1055077073176601E-3</v>
      </c>
      <c r="F147" s="22">
        <v>93.737297307334202</v>
      </c>
      <c r="G147" s="22">
        <v>185.30890985630802</v>
      </c>
      <c r="H147" s="22">
        <v>89.113327419195855</v>
      </c>
      <c r="I147" s="22">
        <v>204.58094751651029</v>
      </c>
      <c r="J147" s="22">
        <v>71.22268015950587</v>
      </c>
      <c r="K147" s="22">
        <v>209.4993700781549</v>
      </c>
      <c r="L147" s="22">
        <v>71.34509327435174</v>
      </c>
      <c r="M147" s="22">
        <v>187.92271761590175</v>
      </c>
      <c r="N147" s="22">
        <v>185.30890985630802</v>
      </c>
      <c r="O147" s="21">
        <v>2.4351321033241402</v>
      </c>
    </row>
    <row r="148" spans="1:15">
      <c r="A148" s="2" t="s">
        <v>581</v>
      </c>
      <c r="B148" s="20" t="s">
        <v>582</v>
      </c>
      <c r="C148" s="2">
        <v>11.844697952270501</v>
      </c>
      <c r="D148" s="2">
        <v>2.18974599223085E-5</v>
      </c>
      <c r="E148" s="2">
        <v>1.82922658321335E-3</v>
      </c>
      <c r="F148" s="22">
        <v>311.82215832376181</v>
      </c>
      <c r="G148" s="22">
        <v>675.71560823052255</v>
      </c>
      <c r="H148" s="22">
        <v>302.47497692590298</v>
      </c>
      <c r="I148" s="22">
        <v>759.31342240382799</v>
      </c>
      <c r="J148" s="22">
        <v>255.21627316681591</v>
      </c>
      <c r="K148" s="22">
        <v>600.65537886361358</v>
      </c>
      <c r="L148" s="22">
        <v>248.70074357556533</v>
      </c>
      <c r="M148" s="22">
        <v>678.60601408573677</v>
      </c>
      <c r="N148" s="22">
        <v>600.65537886361358</v>
      </c>
      <c r="O148" s="21">
        <v>2.4311519270628099</v>
      </c>
    </row>
    <row r="149" spans="1:15">
      <c r="A149" s="2" t="s">
        <v>583</v>
      </c>
      <c r="B149" s="20" t="s">
        <v>584</v>
      </c>
      <c r="C149" s="2">
        <v>15.304119110107401</v>
      </c>
      <c r="D149" s="2">
        <v>4.9159563884811704E-6</v>
      </c>
      <c r="E149" s="2">
        <v>8.2131883237891604E-4</v>
      </c>
      <c r="F149" s="22">
        <v>1462.0146715934502</v>
      </c>
      <c r="G149" s="22">
        <v>3897.7073479987375</v>
      </c>
      <c r="H149" s="22">
        <v>1392.7271790460316</v>
      </c>
      <c r="I149" s="22">
        <v>3667.5739491204963</v>
      </c>
      <c r="J149" s="22">
        <v>1357.6138783488987</v>
      </c>
      <c r="K149" s="22">
        <v>3322.8786127597264</v>
      </c>
      <c r="L149" s="22">
        <v>1579.7861310788394</v>
      </c>
      <c r="M149" s="22">
        <v>3162.5480195570558</v>
      </c>
      <c r="N149" s="22">
        <v>3162.5480195570558</v>
      </c>
      <c r="O149" s="21">
        <v>2.4217962756381102</v>
      </c>
    </row>
    <row r="150" spans="1:15">
      <c r="A150" s="2" t="s">
        <v>585</v>
      </c>
      <c r="B150" s="20" t="s">
        <v>586</v>
      </c>
      <c r="C150" s="2">
        <v>12.006821632385201</v>
      </c>
      <c r="D150" s="2">
        <v>2.0240695601086499E-5</v>
      </c>
      <c r="E150" s="2">
        <v>1.7311237275012799E-3</v>
      </c>
      <c r="F150" s="22">
        <v>119.4124731091523</v>
      </c>
      <c r="G150" s="22">
        <v>306.23953876393614</v>
      </c>
      <c r="H150" s="22">
        <v>149.25342975169582</v>
      </c>
      <c r="I150" s="22">
        <v>355.2277390969291</v>
      </c>
      <c r="J150" s="22">
        <v>117.97713327957008</v>
      </c>
      <c r="K150" s="22">
        <v>317.17159517022748</v>
      </c>
      <c r="L150" s="22">
        <v>143.18073178894679</v>
      </c>
      <c r="M150" s="22">
        <v>293.69634178283519</v>
      </c>
      <c r="N150" s="22">
        <v>293.69634178283519</v>
      </c>
      <c r="O150" s="21">
        <v>2.4086670241800698</v>
      </c>
    </row>
    <row r="151" spans="1:15">
      <c r="A151" s="2" t="s">
        <v>587</v>
      </c>
      <c r="B151" s="20" t="s">
        <v>588</v>
      </c>
      <c r="C151" s="2">
        <v>12.866141319274901</v>
      </c>
      <c r="D151" s="2">
        <v>1.3552088444023699E-5</v>
      </c>
      <c r="E151" s="2">
        <v>1.4173615258870299E-3</v>
      </c>
      <c r="F151" s="22">
        <v>587.97113693575636</v>
      </c>
      <c r="G151" s="22">
        <v>1419.9839782273659</v>
      </c>
      <c r="H151" s="22">
        <v>744.17367850390247</v>
      </c>
      <c r="I151" s="22">
        <v>1682.6117637570903</v>
      </c>
      <c r="J151" s="22">
        <v>716.0596623321602</v>
      </c>
      <c r="K151" s="22">
        <v>1664.5944901349408</v>
      </c>
      <c r="L151" s="22">
        <v>640.77442449288435</v>
      </c>
      <c r="M151" s="22">
        <v>1694.5083088385088</v>
      </c>
      <c r="N151" s="22">
        <v>1419.9839782273659</v>
      </c>
      <c r="O151" s="21">
        <v>2.4070399299458098</v>
      </c>
    </row>
    <row r="152" spans="1:15">
      <c r="A152" s="2" t="s">
        <v>589</v>
      </c>
      <c r="B152" s="20" t="s">
        <v>590</v>
      </c>
      <c r="C152" s="2">
        <v>15.4631633758544</v>
      </c>
      <c r="D152" s="2">
        <v>4.6264857651883297E-6</v>
      </c>
      <c r="E152" s="2">
        <v>8.0360223451810995E-4</v>
      </c>
      <c r="F152" s="22">
        <v>3675.367452989095</v>
      </c>
      <c r="G152" s="22">
        <v>9790.642648154977</v>
      </c>
      <c r="H152" s="22">
        <v>3846.543813901807</v>
      </c>
      <c r="I152" s="22">
        <v>8957.5234997356565</v>
      </c>
      <c r="J152" s="22">
        <v>3547.0657534348388</v>
      </c>
      <c r="K152" s="22">
        <v>7693.9750484054975</v>
      </c>
      <c r="L152" s="22">
        <v>3861.1780070428681</v>
      </c>
      <c r="M152" s="22">
        <v>9399.6791420505797</v>
      </c>
      <c r="N152" s="22">
        <v>7693.9750484054975</v>
      </c>
      <c r="O152" s="21">
        <v>2.3923566939344099</v>
      </c>
    </row>
    <row r="153" spans="1:15">
      <c r="A153" s="2" t="s">
        <v>591</v>
      </c>
      <c r="B153" s="20" t="s">
        <v>592</v>
      </c>
      <c r="C153" s="2">
        <v>10.539323806762599</v>
      </c>
      <c r="D153" s="2">
        <v>4.2895656342481797E-5</v>
      </c>
      <c r="E153" s="2">
        <v>2.6975005325800901E-3</v>
      </c>
      <c r="F153" s="22">
        <v>81.056448896115782</v>
      </c>
      <c r="G153" s="22">
        <v>208.4230358076008</v>
      </c>
      <c r="H153" s="22">
        <v>68.050350815882155</v>
      </c>
      <c r="I153" s="22">
        <v>166.6301513481545</v>
      </c>
      <c r="J153" s="22">
        <v>72.747388332881172</v>
      </c>
      <c r="K153" s="22">
        <v>167.76669478707151</v>
      </c>
      <c r="L153" s="22">
        <v>88.861172550275029</v>
      </c>
      <c r="M153" s="22">
        <v>199.45577835336576</v>
      </c>
      <c r="N153" s="22">
        <v>166.6301513481545</v>
      </c>
      <c r="O153" s="21">
        <v>2.3893281867097298</v>
      </c>
    </row>
    <row r="154" spans="1:15">
      <c r="A154" s="2" t="s">
        <v>593</v>
      </c>
      <c r="B154" s="20" t="s">
        <v>594</v>
      </c>
      <c r="C154" s="2">
        <v>16.596467971801701</v>
      </c>
      <c r="D154" s="2">
        <v>3.0523650387873199E-6</v>
      </c>
      <c r="E154" s="2">
        <v>6.7867330538588495E-4</v>
      </c>
      <c r="F154" s="22">
        <v>259.0782308143252</v>
      </c>
      <c r="G154" s="22">
        <v>683.77072684203972</v>
      </c>
      <c r="H154" s="22">
        <v>283.55892183481632</v>
      </c>
      <c r="I154" s="22">
        <v>609.72718800684595</v>
      </c>
      <c r="J154" s="22">
        <v>267.71659834770941</v>
      </c>
      <c r="K154" s="22">
        <v>578.53787521229663</v>
      </c>
      <c r="L154" s="22">
        <v>270.78246413084599</v>
      </c>
      <c r="M154" s="22">
        <v>713.99642763598263</v>
      </c>
      <c r="N154" s="22">
        <v>578.53787521229663</v>
      </c>
      <c r="O154" s="21">
        <v>2.3846540875281699</v>
      </c>
    </row>
    <row r="155" spans="1:15">
      <c r="A155" s="2" t="s">
        <v>595</v>
      </c>
      <c r="B155" s="20" t="s">
        <v>596</v>
      </c>
      <c r="C155" s="2">
        <v>16.2868251800537</v>
      </c>
      <c r="D155" s="2">
        <v>3.4101921981743099E-6</v>
      </c>
      <c r="E155" s="2">
        <v>7.0398150880531505E-4</v>
      </c>
      <c r="F155" s="22">
        <v>1259.4064251552441</v>
      </c>
      <c r="G155" s="22">
        <v>3237.1036667046874</v>
      </c>
      <c r="H155" s="22">
        <v>1296.3451078434009</v>
      </c>
      <c r="I155" s="22">
        <v>2937.5386435119221</v>
      </c>
      <c r="J155" s="22">
        <v>1100.914594490135</v>
      </c>
      <c r="K155" s="22">
        <v>2910.5826869975954</v>
      </c>
      <c r="L155" s="22">
        <v>1337.5023645994004</v>
      </c>
      <c r="M155" s="22">
        <v>2786.756788219202</v>
      </c>
      <c r="N155" s="22">
        <v>2786.756788219202</v>
      </c>
      <c r="O155" s="21">
        <v>2.3799602235277102</v>
      </c>
    </row>
    <row r="156" spans="1:15">
      <c r="A156" s="2" t="s">
        <v>597</v>
      </c>
      <c r="B156" s="20" t="s">
        <v>598</v>
      </c>
      <c r="C156" s="2">
        <v>11.029233932495099</v>
      </c>
      <c r="D156" s="2">
        <v>3.3045362682905802E-5</v>
      </c>
      <c r="E156" s="2">
        <v>2.2979640303779402E-3</v>
      </c>
      <c r="F156" s="22">
        <v>82.851378164233779</v>
      </c>
      <c r="G156" s="22">
        <v>214.63492109807498</v>
      </c>
      <c r="H156" s="22">
        <v>72.546618636701709</v>
      </c>
      <c r="I156" s="22">
        <v>153.36868374597884</v>
      </c>
      <c r="J156" s="22">
        <v>76.206346787770229</v>
      </c>
      <c r="K156" s="22">
        <v>184.24591479888954</v>
      </c>
      <c r="L156" s="22">
        <v>83.316550740665278</v>
      </c>
      <c r="M156" s="22">
        <v>191.15876284159367</v>
      </c>
      <c r="N156" s="22">
        <v>153.36868374597884</v>
      </c>
      <c r="O156" s="21">
        <v>2.3477233998856502</v>
      </c>
    </row>
    <row r="157" spans="1:15">
      <c r="A157" s="2" t="s">
        <v>599</v>
      </c>
      <c r="B157" s="20" t="s">
        <v>600</v>
      </c>
      <c r="C157" s="2">
        <v>9.4262285232543892</v>
      </c>
      <c r="D157" s="2">
        <v>8.1043956993341902E-5</v>
      </c>
      <c r="E157" s="2">
        <v>3.8672007684143099E-3</v>
      </c>
      <c r="F157" s="22">
        <v>226.2816091801574</v>
      </c>
      <c r="G157" s="22">
        <v>651.89104664086551</v>
      </c>
      <c r="H157" s="22">
        <v>221.83533159493535</v>
      </c>
      <c r="I157" s="22">
        <v>612.21807037823601</v>
      </c>
      <c r="J157" s="22">
        <v>262.52782619359965</v>
      </c>
      <c r="K157" s="22">
        <v>545.49689498701127</v>
      </c>
      <c r="L157" s="22">
        <v>245.90869736037953</v>
      </c>
      <c r="M157" s="22">
        <v>449.65040307325165</v>
      </c>
      <c r="N157" s="22">
        <v>449.65040307325165</v>
      </c>
      <c r="O157" s="21">
        <v>2.3443939605652</v>
      </c>
    </row>
    <row r="158" spans="1:15">
      <c r="A158" s="2" t="s">
        <v>601</v>
      </c>
      <c r="B158" s="20" t="s">
        <v>602</v>
      </c>
      <c r="C158" s="2">
        <v>16.915918350219702</v>
      </c>
      <c r="D158" s="2">
        <v>2.7281430343102299E-6</v>
      </c>
      <c r="E158" s="2">
        <v>6.6013215768223198E-4</v>
      </c>
      <c r="F158" s="22">
        <v>56.714906614816954</v>
      </c>
      <c r="G158" s="22">
        <v>142.60446646701345</v>
      </c>
      <c r="H158" s="22">
        <v>65.559961289281972</v>
      </c>
      <c r="I158" s="22">
        <v>147.91495291092056</v>
      </c>
      <c r="J158" s="22">
        <v>57.782303469958855</v>
      </c>
      <c r="K158" s="22">
        <v>125.42721336697869</v>
      </c>
      <c r="L158" s="22">
        <v>60.733662437065277</v>
      </c>
      <c r="M158" s="22">
        <v>146.6666424143651</v>
      </c>
      <c r="N158" s="22">
        <v>125.42721336697869</v>
      </c>
      <c r="O158" s="21">
        <v>2.3352143296474899</v>
      </c>
    </row>
    <row r="159" spans="1:15">
      <c r="A159" s="2" t="s">
        <v>603</v>
      </c>
      <c r="B159" s="20" t="s">
        <v>604</v>
      </c>
      <c r="C159" s="2">
        <v>8.6530838012695295</v>
      </c>
      <c r="D159" s="2">
        <v>1.3131542563584299E-4</v>
      </c>
      <c r="E159" s="2">
        <v>5.2109218230561496E-3</v>
      </c>
      <c r="F159" s="22">
        <v>109.91660853026762</v>
      </c>
      <c r="G159" s="22">
        <v>281.63053367888017</v>
      </c>
      <c r="H159" s="22">
        <v>124.01798435441813</v>
      </c>
      <c r="I159" s="22">
        <v>289.46768282301497</v>
      </c>
      <c r="J159" s="22">
        <v>90.703895852921605</v>
      </c>
      <c r="K159" s="22">
        <v>214.84199924929666</v>
      </c>
      <c r="L159" s="22">
        <v>114.31030092255754</v>
      </c>
      <c r="M159" s="22">
        <v>235.76383836326067</v>
      </c>
      <c r="N159" s="22">
        <v>214.84199924929666</v>
      </c>
      <c r="O159" s="21">
        <v>2.3248981196963698</v>
      </c>
    </row>
    <row r="160" spans="1:15">
      <c r="A160" s="2" t="s">
        <v>605</v>
      </c>
      <c r="B160" s="20" t="s">
        <v>606</v>
      </c>
      <c r="C160" s="2">
        <v>13.6850786209106</v>
      </c>
      <c r="D160" s="2">
        <v>9.4592197310828895E-6</v>
      </c>
      <c r="E160" s="2">
        <v>1.16320226388093E-3</v>
      </c>
      <c r="F160" s="22">
        <v>1261.4104067249002</v>
      </c>
      <c r="G160" s="22">
        <v>2623.8689928299914</v>
      </c>
      <c r="H160" s="22">
        <v>1094.7807736767118</v>
      </c>
      <c r="I160" s="22">
        <v>2774.8281763846699</v>
      </c>
      <c r="J160" s="22">
        <v>1025.6727528142083</v>
      </c>
      <c r="K160" s="22">
        <v>2308.5464971514152</v>
      </c>
      <c r="L160" s="22">
        <v>1036.3127892086959</v>
      </c>
      <c r="M160" s="22">
        <v>2516.9687290823899</v>
      </c>
      <c r="N160" s="22">
        <v>2308.5464971514152</v>
      </c>
      <c r="O160" s="21">
        <v>2.3170071741927498</v>
      </c>
    </row>
    <row r="161" spans="1:15">
      <c r="A161" s="2" t="s">
        <v>607</v>
      </c>
      <c r="B161" s="20" t="s">
        <v>608</v>
      </c>
      <c r="C161" s="2">
        <v>8.21673583984375</v>
      </c>
      <c r="D161" s="2">
        <v>1.7536473721230201E-4</v>
      </c>
      <c r="E161" s="2">
        <v>6.1902025277921898E-3</v>
      </c>
      <c r="F161" s="22">
        <v>136.84538193624715</v>
      </c>
      <c r="G161" s="22">
        <v>286.49097979505927</v>
      </c>
      <c r="H161" s="22">
        <v>127.60481912596217</v>
      </c>
      <c r="I161" s="22">
        <v>227.399930105648</v>
      </c>
      <c r="J161" s="22">
        <v>122.7545608943032</v>
      </c>
      <c r="K161" s="22">
        <v>298.17638554933268</v>
      </c>
      <c r="L161" s="22">
        <v>113.97450961846279</v>
      </c>
      <c r="M161" s="22">
        <v>360.72436774249877</v>
      </c>
      <c r="N161" s="22">
        <v>227.399930105648</v>
      </c>
      <c r="O161" s="21">
        <v>2.3142023587663001</v>
      </c>
    </row>
    <row r="162" spans="1:15">
      <c r="A162" s="2" t="s">
        <v>609</v>
      </c>
      <c r="B162" s="20" t="s">
        <v>610</v>
      </c>
      <c r="C162" s="2">
        <v>13.4712924957275</v>
      </c>
      <c r="D162" s="2">
        <v>1.03693370697652E-5</v>
      </c>
      <c r="E162" s="2">
        <v>1.22205130415596E-3</v>
      </c>
      <c r="F162" s="22">
        <v>1436.006878221265</v>
      </c>
      <c r="G162" s="22">
        <v>3698.0990060665222</v>
      </c>
      <c r="H162" s="22">
        <v>1405.1119205713414</v>
      </c>
      <c r="I162" s="22">
        <v>3565.9807163274995</v>
      </c>
      <c r="J162" s="22">
        <v>1597.8270483609024</v>
      </c>
      <c r="K162" s="22">
        <v>3428.6869009703396</v>
      </c>
      <c r="L162" s="22">
        <v>1422.9349771543318</v>
      </c>
      <c r="M162" s="22">
        <v>2888.734684671575</v>
      </c>
      <c r="N162" s="22">
        <v>2888.734684671575</v>
      </c>
      <c r="O162" s="21">
        <v>2.3099475791683202</v>
      </c>
    </row>
    <row r="163" spans="1:15">
      <c r="A163" s="2" t="s">
        <v>611</v>
      </c>
      <c r="B163" s="20" t="s">
        <v>612</v>
      </c>
      <c r="C163" s="2">
        <v>12.7792081832885</v>
      </c>
      <c r="D163" s="2">
        <v>1.40970335460384E-5</v>
      </c>
      <c r="E163" s="2">
        <v>1.4357478953107899E-3</v>
      </c>
      <c r="F163" s="22">
        <v>137.09464119452394</v>
      </c>
      <c r="G163" s="22">
        <v>278.29878749134582</v>
      </c>
      <c r="H163" s="22">
        <v>124.59696497217666</v>
      </c>
      <c r="I163" s="22">
        <v>331.60860058962163</v>
      </c>
      <c r="J163" s="22">
        <v>130.245613774291</v>
      </c>
      <c r="K163" s="22">
        <v>258.18675417439357</v>
      </c>
      <c r="L163" s="22">
        <v>115.37911804080207</v>
      </c>
      <c r="M163" s="22">
        <v>303.76298710747648</v>
      </c>
      <c r="N163" s="22">
        <v>258.18675417439357</v>
      </c>
      <c r="O163" s="21">
        <v>2.30433824187224</v>
      </c>
    </row>
    <row r="164" spans="1:15">
      <c r="A164" s="2" t="s">
        <v>613</v>
      </c>
      <c r="B164" s="20" t="s">
        <v>614</v>
      </c>
      <c r="C164" s="2">
        <v>6.6993622779846103</v>
      </c>
      <c r="D164" s="2">
        <v>5.3682567495186198E-4</v>
      </c>
      <c r="E164" s="2">
        <v>1.2935293359834701E-2</v>
      </c>
      <c r="F164" s="22">
        <v>66.813716388098257</v>
      </c>
      <c r="G164" s="22">
        <v>169.9434662203206</v>
      </c>
      <c r="H164" s="22">
        <v>63.195045565741019</v>
      </c>
      <c r="I164" s="22">
        <v>185.25457673593377</v>
      </c>
      <c r="J164" s="22">
        <v>59.888193517936976</v>
      </c>
      <c r="K164" s="22">
        <v>116.02350221680459</v>
      </c>
      <c r="L164" s="22">
        <v>60.596388347254148</v>
      </c>
      <c r="M164" s="22">
        <v>117.65799161840459</v>
      </c>
      <c r="N164" s="22">
        <v>116.02350221680459</v>
      </c>
      <c r="O164" s="21">
        <v>2.30131333675206</v>
      </c>
    </row>
    <row r="165" spans="1:15">
      <c r="A165" s="2" t="s">
        <v>615</v>
      </c>
      <c r="B165" s="20" t="s">
        <v>616</v>
      </c>
      <c r="C165" s="2">
        <v>11.0018606185913</v>
      </c>
      <c r="D165" s="2">
        <v>3.3521118219788701E-5</v>
      </c>
      <c r="E165" s="2">
        <v>2.3121606330992E-3</v>
      </c>
      <c r="F165" s="22">
        <v>174.26166552162277</v>
      </c>
      <c r="G165" s="22">
        <v>393.55488385541145</v>
      </c>
      <c r="H165" s="22">
        <v>185.69376864969487</v>
      </c>
      <c r="I165" s="22">
        <v>471.12870417663555</v>
      </c>
      <c r="J165" s="22">
        <v>219.14702264373923</v>
      </c>
      <c r="K165" s="22">
        <v>395.26127820247427</v>
      </c>
      <c r="L165" s="22">
        <v>182.00903640755507</v>
      </c>
      <c r="M165" s="22">
        <v>486.40719129245372</v>
      </c>
      <c r="N165" s="22">
        <v>393.55488385541145</v>
      </c>
      <c r="O165" s="21">
        <v>2.2924495687315098</v>
      </c>
    </row>
    <row r="166" spans="1:15">
      <c r="A166" s="2" t="s">
        <v>617</v>
      </c>
      <c r="B166" s="20" t="s">
        <v>618</v>
      </c>
      <c r="C166" s="2">
        <v>9.7070283889770508</v>
      </c>
      <c r="D166" s="2">
        <v>6.8605095087006504E-5</v>
      </c>
      <c r="E166" s="2">
        <v>3.5439813288411998E-3</v>
      </c>
      <c r="F166" s="22">
        <v>93.098263335340476</v>
      </c>
      <c r="G166" s="22">
        <v>211.42632239307989</v>
      </c>
      <c r="H166" s="22">
        <v>94.496066202496479</v>
      </c>
      <c r="I166" s="22">
        <v>223.46389239854116</v>
      </c>
      <c r="J166" s="22">
        <v>77.739342428488072</v>
      </c>
      <c r="K166" s="22">
        <v>217.81786896882349</v>
      </c>
      <c r="L166" s="22">
        <v>88.82937778295161</v>
      </c>
      <c r="M166" s="22">
        <v>162.99501978987806</v>
      </c>
      <c r="N166" s="22">
        <v>162.99501978987806</v>
      </c>
      <c r="O166" s="21">
        <v>2.2922946250118001</v>
      </c>
    </row>
    <row r="167" spans="1:15">
      <c r="A167" s="2" t="s">
        <v>619</v>
      </c>
      <c r="B167" s="20" t="s">
        <v>620</v>
      </c>
      <c r="C167" s="2">
        <v>12.2270603179931</v>
      </c>
      <c r="D167" s="2">
        <v>1.82175702167859E-5</v>
      </c>
      <c r="E167" s="2">
        <v>1.6555524819688999E-3</v>
      </c>
      <c r="F167" s="22">
        <v>3820.9122595739373</v>
      </c>
      <c r="G167" s="22">
        <v>8900.825492656244</v>
      </c>
      <c r="H167" s="22">
        <v>3360.7489448641095</v>
      </c>
      <c r="I167" s="22">
        <v>9567.2397107449124</v>
      </c>
      <c r="J167" s="22">
        <v>3669.4285363886711</v>
      </c>
      <c r="K167" s="22">
        <v>7674.3136824970916</v>
      </c>
      <c r="L167" s="22">
        <v>3687.7637437792846</v>
      </c>
      <c r="M167" s="22">
        <v>7340.0021099502346</v>
      </c>
      <c r="N167" s="22">
        <v>7340.0021099502346</v>
      </c>
      <c r="O167" s="21">
        <v>2.2921675335199998</v>
      </c>
    </row>
    <row r="168" spans="1:15">
      <c r="A168" s="2" t="s">
        <v>621</v>
      </c>
      <c r="B168" s="20" t="s">
        <v>622</v>
      </c>
      <c r="C168" s="2">
        <v>8.4262609481811506</v>
      </c>
      <c r="D168" s="2">
        <v>1.5237625463913001E-4</v>
      </c>
      <c r="E168" s="2">
        <v>5.7056442014874502E-3</v>
      </c>
      <c r="F168" s="22">
        <v>208.45068928106275</v>
      </c>
      <c r="G168" s="22">
        <v>395.29585900840078</v>
      </c>
      <c r="H168" s="22">
        <v>140.24698244576467</v>
      </c>
      <c r="I168" s="22">
        <v>391.13842666021486</v>
      </c>
      <c r="J168" s="22">
        <v>173.95533315247081</v>
      </c>
      <c r="K168" s="22">
        <v>340.93785886034317</v>
      </c>
      <c r="L168" s="22">
        <v>170.16202962661157</v>
      </c>
      <c r="M168" s="22">
        <v>446.3827085940456</v>
      </c>
      <c r="N168" s="22">
        <v>340.93785886034317</v>
      </c>
      <c r="O168" s="21">
        <v>2.2835408788603799</v>
      </c>
    </row>
    <row r="169" spans="1:15">
      <c r="A169" s="2" t="s">
        <v>623</v>
      </c>
      <c r="B169" s="20" t="s">
        <v>624</v>
      </c>
      <c r="C169" s="2">
        <v>11.3228607177734</v>
      </c>
      <c r="D169" s="2">
        <v>2.84050412181609E-5</v>
      </c>
      <c r="E169" s="2">
        <v>2.1052300191557599E-3</v>
      </c>
      <c r="F169" s="22">
        <v>318.3225150999902</v>
      </c>
      <c r="G169" s="22">
        <v>738.6974882423001</v>
      </c>
      <c r="H169" s="22">
        <v>323.48226206797671</v>
      </c>
      <c r="I169" s="22">
        <v>829.95219405539581</v>
      </c>
      <c r="J169" s="22">
        <v>374.86128712172166</v>
      </c>
      <c r="K169" s="22">
        <v>826.49035048925782</v>
      </c>
      <c r="L169" s="22">
        <v>311.67184453304623</v>
      </c>
      <c r="M169" s="22">
        <v>644.60452984488234</v>
      </c>
      <c r="N169" s="22">
        <v>644.60452984488234</v>
      </c>
      <c r="O169" s="21">
        <v>2.2826623277492</v>
      </c>
    </row>
    <row r="170" spans="1:15">
      <c r="A170" s="2" t="s">
        <v>625</v>
      </c>
      <c r="B170" s="20" t="s">
        <v>626</v>
      </c>
      <c r="C170" s="2">
        <v>11.980261802673301</v>
      </c>
      <c r="D170" s="2">
        <v>2.0501873565902499E-5</v>
      </c>
      <c r="E170" s="2">
        <v>1.7439909860854899E-3</v>
      </c>
      <c r="F170" s="22">
        <v>69.041054466069127</v>
      </c>
      <c r="G170" s="22">
        <v>180.79208301612522</v>
      </c>
      <c r="H170" s="22">
        <v>72.998445298708745</v>
      </c>
      <c r="I170" s="22">
        <v>150.16263878061238</v>
      </c>
      <c r="J170" s="22">
        <v>76.105150493717488</v>
      </c>
      <c r="K170" s="22">
        <v>147.03983187218716</v>
      </c>
      <c r="L170" s="22">
        <v>73.470013241756632</v>
      </c>
      <c r="M170" s="22">
        <v>191.18550100404528</v>
      </c>
      <c r="N170" s="22">
        <v>147.03983187218716</v>
      </c>
      <c r="O170" s="21">
        <v>2.28124287226745</v>
      </c>
    </row>
    <row r="171" spans="1:15">
      <c r="A171" s="2" t="s">
        <v>627</v>
      </c>
      <c r="B171" s="20" t="s">
        <v>628</v>
      </c>
      <c r="C171" s="2">
        <v>8.3731164932250906</v>
      </c>
      <c r="D171" s="2">
        <v>1.57859581836131E-4</v>
      </c>
      <c r="E171" s="2">
        <v>5.8279451799783102E-3</v>
      </c>
      <c r="F171" s="22">
        <v>332.29925700355716</v>
      </c>
      <c r="G171" s="22">
        <v>791.44280837270242</v>
      </c>
      <c r="H171" s="22">
        <v>341.88934290348305</v>
      </c>
      <c r="I171" s="22">
        <v>995.72815577479685</v>
      </c>
      <c r="J171" s="22">
        <v>390.04147450024334</v>
      </c>
      <c r="K171" s="22">
        <v>686.86213445022122</v>
      </c>
      <c r="L171" s="22">
        <v>312.7648351328541</v>
      </c>
      <c r="M171" s="22">
        <v>692.16590029393785</v>
      </c>
      <c r="N171" s="22">
        <v>686.86213445022122</v>
      </c>
      <c r="O171" s="21">
        <v>2.2802110783196801</v>
      </c>
    </row>
    <row r="172" spans="1:15">
      <c r="A172" s="2" t="s">
        <v>629</v>
      </c>
      <c r="B172" s="20" t="s">
        <v>630</v>
      </c>
      <c r="C172" s="2">
        <v>8.97613525390625</v>
      </c>
      <c r="D172" s="2">
        <v>1.06858749069716E-4</v>
      </c>
      <c r="E172" s="2">
        <v>4.5500363035311398E-3</v>
      </c>
      <c r="F172" s="22">
        <v>79.321561486205098</v>
      </c>
      <c r="G172" s="22">
        <v>175.22181799372393</v>
      </c>
      <c r="H172" s="22">
        <v>91.67143830031273</v>
      </c>
      <c r="I172" s="22">
        <v>202.46592650340062</v>
      </c>
      <c r="J172" s="22">
        <v>92.273776297843398</v>
      </c>
      <c r="K172" s="22">
        <v>231.85602104942376</v>
      </c>
      <c r="L172" s="22">
        <v>106.84178647303629</v>
      </c>
      <c r="M172" s="22">
        <v>235.13321789237798</v>
      </c>
      <c r="N172" s="22">
        <v>175.22181799372393</v>
      </c>
      <c r="O172" s="21">
        <v>2.2790656273346901</v>
      </c>
    </row>
    <row r="173" spans="1:15">
      <c r="A173" s="2" t="s">
        <v>631</v>
      </c>
      <c r="B173" s="20" t="s">
        <v>632</v>
      </c>
      <c r="C173" s="2">
        <v>9.6027269363403303</v>
      </c>
      <c r="D173" s="2">
        <v>7.2948224593975098E-5</v>
      </c>
      <c r="E173" s="2">
        <v>3.6646941223873498E-3</v>
      </c>
      <c r="F173" s="22">
        <v>1264.9399050895654</v>
      </c>
      <c r="G173" s="22">
        <v>3383.8282221933378</v>
      </c>
      <c r="H173" s="22">
        <v>1241.4034427448767</v>
      </c>
      <c r="I173" s="22">
        <v>3191.6337356738982</v>
      </c>
      <c r="J173" s="22">
        <v>1300.6802784291719</v>
      </c>
      <c r="K173" s="22">
        <v>3015.0010591606242</v>
      </c>
      <c r="L173" s="22">
        <v>1388.7565117429644</v>
      </c>
      <c r="M173" s="22">
        <v>2332.3935566485261</v>
      </c>
      <c r="N173" s="22">
        <v>2332.3935566485261</v>
      </c>
      <c r="O173" s="21">
        <v>2.2747451875445099</v>
      </c>
    </row>
    <row r="174" spans="1:15">
      <c r="A174" s="2" t="s">
        <v>633</v>
      </c>
      <c r="B174" s="20" t="s">
        <v>634</v>
      </c>
      <c r="C174" s="2">
        <v>10.5745687484741</v>
      </c>
      <c r="D174" s="2">
        <v>4.2082661472457098E-5</v>
      </c>
      <c r="E174" s="2">
        <v>2.66336638715491E-3</v>
      </c>
      <c r="F174" s="22">
        <v>49.15022931825235</v>
      </c>
      <c r="G174" s="22">
        <v>103.08088873091116</v>
      </c>
      <c r="H174" s="22">
        <v>50.733129026765951</v>
      </c>
      <c r="I174" s="22">
        <v>115.97820729947937</v>
      </c>
      <c r="J174" s="22">
        <v>53.498630523894285</v>
      </c>
      <c r="K174" s="22">
        <v>119.99628364693157</v>
      </c>
      <c r="L174" s="22">
        <v>57.858527836791708</v>
      </c>
      <c r="M174" s="22">
        <v>143.87361398096678</v>
      </c>
      <c r="N174" s="22">
        <v>103.08088873091116</v>
      </c>
      <c r="O174" s="21">
        <v>2.2740201486287002</v>
      </c>
    </row>
    <row r="175" spans="1:15">
      <c r="A175" s="2" t="s">
        <v>635</v>
      </c>
      <c r="B175" s="20" t="s">
        <v>636</v>
      </c>
      <c r="C175" s="2">
        <v>10.8385772705078</v>
      </c>
      <c r="D175" s="2">
        <v>3.6529719152278203E-5</v>
      </c>
      <c r="E175" s="2">
        <v>2.4166615712335202E-3</v>
      </c>
      <c r="F175" s="22">
        <v>1558.3935918214686</v>
      </c>
      <c r="G175" s="22">
        <v>3666.6217933244384</v>
      </c>
      <c r="H175" s="22">
        <v>1628.2332858410173</v>
      </c>
      <c r="I175" s="22">
        <v>4245.886986209307</v>
      </c>
      <c r="J175" s="22">
        <v>1622.9495951033332</v>
      </c>
      <c r="K175" s="22">
        <v>3112.9046643947358</v>
      </c>
      <c r="L175" s="22">
        <v>1435.8360495911061</v>
      </c>
      <c r="M175" s="22">
        <v>3244.3140479031458</v>
      </c>
      <c r="N175" s="22">
        <v>3112.9046643947358</v>
      </c>
      <c r="O175" s="21">
        <v>2.2708066778123701</v>
      </c>
    </row>
    <row r="176" spans="1:15">
      <c r="A176" s="2" t="s">
        <v>637</v>
      </c>
      <c r="B176" s="20" t="s">
        <v>638</v>
      </c>
      <c r="C176" s="2">
        <v>15.3526239395141</v>
      </c>
      <c r="D176" s="2">
        <v>4.8254980188857102E-6</v>
      </c>
      <c r="E176" s="2">
        <v>8.1881768648532096E-4</v>
      </c>
      <c r="F176" s="22">
        <v>179.2171480714189</v>
      </c>
      <c r="G176" s="22">
        <v>420.57033796921382</v>
      </c>
      <c r="H176" s="22">
        <v>181.08221995214925</v>
      </c>
      <c r="I176" s="22">
        <v>421.29604738478633</v>
      </c>
      <c r="J176" s="22">
        <v>185.21276121316629</v>
      </c>
      <c r="K176" s="22">
        <v>363.45171156640561</v>
      </c>
      <c r="L176" s="22">
        <v>156.30156645615671</v>
      </c>
      <c r="M176" s="22">
        <v>381.60760018625768</v>
      </c>
      <c r="N176" s="22">
        <v>363.45171156640561</v>
      </c>
      <c r="O176" s="21">
        <v>2.2615195477668601</v>
      </c>
    </row>
    <row r="177" spans="1:15">
      <c r="A177" s="2" t="s">
        <v>639</v>
      </c>
      <c r="B177" s="20" t="s">
        <v>640</v>
      </c>
      <c r="C177" s="2">
        <v>7.2898964881896902</v>
      </c>
      <c r="D177" s="2">
        <v>3.3951568827166701E-4</v>
      </c>
      <c r="E177" s="2">
        <v>9.5211693263610002E-3</v>
      </c>
      <c r="F177" s="22">
        <v>207.68753299185383</v>
      </c>
      <c r="G177" s="22">
        <v>538.20582672612045</v>
      </c>
      <c r="H177" s="22">
        <v>201.63429572479546</v>
      </c>
      <c r="I177" s="22">
        <v>384.71285070387194</v>
      </c>
      <c r="J177" s="22">
        <v>188.4950999884793</v>
      </c>
      <c r="K177" s="22">
        <v>479.4926063155703</v>
      </c>
      <c r="L177" s="22">
        <v>266.463796164256</v>
      </c>
      <c r="M177" s="22">
        <v>552.12759378365001</v>
      </c>
      <c r="N177" s="22">
        <v>384.71285070387194</v>
      </c>
      <c r="O177" s="21">
        <v>2.25942796303893</v>
      </c>
    </row>
    <row r="178" spans="1:15">
      <c r="A178" s="2" t="s">
        <v>641</v>
      </c>
      <c r="B178" s="20" t="s">
        <v>642</v>
      </c>
      <c r="C178" s="2">
        <v>11.476334571838301</v>
      </c>
      <c r="D178" s="2">
        <v>2.62826776088973E-5</v>
      </c>
      <c r="E178" s="2">
        <v>2.01614726739535E-3</v>
      </c>
      <c r="F178" s="22">
        <v>974.23326268545065</v>
      </c>
      <c r="G178" s="22">
        <v>2123.766867292506</v>
      </c>
      <c r="H178" s="22">
        <v>964.47753971880968</v>
      </c>
      <c r="I178" s="22">
        <v>2310.3533249101679</v>
      </c>
      <c r="J178" s="22">
        <v>870.27530743530758</v>
      </c>
      <c r="K178" s="22">
        <v>2054.1472642066883</v>
      </c>
      <c r="L178" s="22">
        <v>833.39232705683776</v>
      </c>
      <c r="M178" s="22">
        <v>1740.4763030761619</v>
      </c>
      <c r="N178" s="22">
        <v>1740.4763030761619</v>
      </c>
      <c r="O178" s="21">
        <v>2.2524498117234</v>
      </c>
    </row>
    <row r="179" spans="1:15">
      <c r="A179" s="2" t="s">
        <v>643</v>
      </c>
      <c r="B179" s="20" t="s">
        <v>644</v>
      </c>
      <c r="C179" s="2">
        <v>7.2638411521911603</v>
      </c>
      <c r="D179" s="2">
        <v>3.46223733680199E-4</v>
      </c>
      <c r="E179" s="2">
        <v>9.6203351622808908E-3</v>
      </c>
      <c r="F179" s="22">
        <v>267.02174080273323</v>
      </c>
      <c r="G179" s="22">
        <v>720.44559891985671</v>
      </c>
      <c r="H179" s="22">
        <v>277.2816473561117</v>
      </c>
      <c r="I179" s="22">
        <v>545.14861510614082</v>
      </c>
      <c r="J179" s="22">
        <v>222.40217629635683</v>
      </c>
      <c r="K179" s="22">
        <v>444.35820440685143</v>
      </c>
      <c r="L179" s="22">
        <v>247.05334536247491</v>
      </c>
      <c r="M179" s="22">
        <v>599.97107913040941</v>
      </c>
      <c r="N179" s="22">
        <v>444.35820440685143</v>
      </c>
      <c r="O179" s="21">
        <v>2.2524226385149801</v>
      </c>
    </row>
    <row r="180" spans="1:15">
      <c r="A180" s="2" t="s">
        <v>645</v>
      </c>
      <c r="B180" s="20" t="s">
        <v>646</v>
      </c>
      <c r="C180" s="2">
        <v>5.9593987464904696</v>
      </c>
      <c r="D180" s="2">
        <v>9.9948804519120905E-4</v>
      </c>
      <c r="E180" s="2">
        <v>1.9403650484413601E-2</v>
      </c>
      <c r="F180" s="22">
        <v>76.092511147599254</v>
      </c>
      <c r="G180" s="22">
        <v>154.28145400239265</v>
      </c>
      <c r="H180" s="22">
        <v>92.0252784573062</v>
      </c>
      <c r="I180" s="22">
        <v>162.07702716022831</v>
      </c>
      <c r="J180" s="22">
        <v>85.15645846417992</v>
      </c>
      <c r="K180" s="22">
        <v>245.43836242618391</v>
      </c>
      <c r="L180" s="22">
        <v>97.170756817321973</v>
      </c>
      <c r="M180" s="22">
        <v>242.03457408108028</v>
      </c>
      <c r="N180" s="22">
        <v>154.28145400239265</v>
      </c>
      <c r="O180" s="21">
        <v>2.2501639422698299</v>
      </c>
    </row>
    <row r="181" spans="1:15">
      <c r="A181" s="2" t="s">
        <v>647</v>
      </c>
      <c r="B181" s="20" t="s">
        <v>648</v>
      </c>
      <c r="C181" s="2">
        <v>9.3566532135009695</v>
      </c>
      <c r="D181" s="2">
        <v>8.4517669590660903E-5</v>
      </c>
      <c r="E181" s="2">
        <v>3.9673387183047403E-3</v>
      </c>
      <c r="F181" s="22">
        <v>103.72050386587541</v>
      </c>
      <c r="G181" s="22">
        <v>195.23924921167088</v>
      </c>
      <c r="H181" s="22">
        <v>87.621997334584265</v>
      </c>
      <c r="I181" s="22">
        <v>189.82994221479876</v>
      </c>
      <c r="J181" s="22">
        <v>97.915401744748223</v>
      </c>
      <c r="K181" s="22">
        <v>246.66803921312723</v>
      </c>
      <c r="L181" s="22">
        <v>102.87288687474609</v>
      </c>
      <c r="M181" s="22">
        <v>255.83360745474701</v>
      </c>
      <c r="N181" s="22">
        <v>189.82994221479876</v>
      </c>
      <c r="O181" s="21">
        <v>2.2482422460077398</v>
      </c>
    </row>
    <row r="182" spans="1:15">
      <c r="A182" s="2" t="s">
        <v>649</v>
      </c>
      <c r="B182" s="20" t="s">
        <v>650</v>
      </c>
      <c r="C182" s="2">
        <v>7.2687301635742099</v>
      </c>
      <c r="D182" s="2">
        <v>3.4495349877258698E-4</v>
      </c>
      <c r="E182" s="2">
        <v>9.6053471067121202E-3</v>
      </c>
      <c r="F182" s="22">
        <v>11044.156695058449</v>
      </c>
      <c r="G182" s="22">
        <v>24773.772039884665</v>
      </c>
      <c r="H182" s="22">
        <v>12397.430038441895</v>
      </c>
      <c r="I182" s="22">
        <v>26225.391363567123</v>
      </c>
      <c r="J182" s="22">
        <v>11853.642583459998</v>
      </c>
      <c r="K182" s="22">
        <v>31898.053002627457</v>
      </c>
      <c r="L182" s="22">
        <v>16435.124487063822</v>
      </c>
      <c r="M182" s="22">
        <v>32589.090829719742</v>
      </c>
      <c r="N182" s="22">
        <v>24773.772039884665</v>
      </c>
      <c r="O182" s="21">
        <v>2.2431871553579601</v>
      </c>
    </row>
    <row r="183" spans="1:15">
      <c r="A183" s="2" t="s">
        <v>651</v>
      </c>
      <c r="B183" s="20" t="s">
        <v>652</v>
      </c>
      <c r="C183" s="2">
        <v>8.6723566055297798</v>
      </c>
      <c r="D183" s="2">
        <v>1.29686485453634E-4</v>
      </c>
      <c r="E183" s="2">
        <v>5.1612991824310896E-3</v>
      </c>
      <c r="F183" s="22">
        <v>398.18534856639621</v>
      </c>
      <c r="G183" s="22">
        <v>951.4292933178067</v>
      </c>
      <c r="H183" s="22">
        <v>304.17797969479466</v>
      </c>
      <c r="I183" s="22">
        <v>804.15714580141037</v>
      </c>
      <c r="J183" s="22">
        <v>347.67932332643329</v>
      </c>
      <c r="K183" s="22">
        <v>755.32962193540232</v>
      </c>
      <c r="L183" s="22">
        <v>362.35175780681584</v>
      </c>
      <c r="M183" s="22">
        <v>665.38135531561943</v>
      </c>
      <c r="N183" s="22">
        <v>665.38135531561943</v>
      </c>
      <c r="O183" s="21">
        <v>2.2405298328933099</v>
      </c>
    </row>
    <row r="184" spans="1:15">
      <c r="A184" s="2" t="s">
        <v>653</v>
      </c>
      <c r="B184" s="20" t="s">
        <v>654</v>
      </c>
      <c r="C184" s="2">
        <v>12.989819526672299</v>
      </c>
      <c r="D184" s="2">
        <v>1.2818406920558699E-5</v>
      </c>
      <c r="E184" s="2">
        <v>1.3793464531697401E-3</v>
      </c>
      <c r="F184" s="22">
        <v>57.641795340422881</v>
      </c>
      <c r="G184" s="22">
        <v>135.23732250714215</v>
      </c>
      <c r="H184" s="22">
        <v>56.104465173794999</v>
      </c>
      <c r="I184" s="22">
        <v>117.82151401919407</v>
      </c>
      <c r="J184" s="22">
        <v>50.804181640472564</v>
      </c>
      <c r="K184" s="22">
        <v>113.48422965575421</v>
      </c>
      <c r="L184" s="22">
        <v>61.144902651261603</v>
      </c>
      <c r="M184" s="22">
        <v>137.31596140973778</v>
      </c>
      <c r="N184" s="22">
        <v>113.48422965575421</v>
      </c>
      <c r="O184" s="21">
        <v>2.2296968836565498</v>
      </c>
    </row>
    <row r="185" spans="1:15">
      <c r="A185" s="2" t="s">
        <v>655</v>
      </c>
      <c r="B185" s="20" t="s">
        <v>656</v>
      </c>
      <c r="C185" s="2">
        <v>7.9140686988830504</v>
      </c>
      <c r="D185" s="2">
        <v>2.16019649263257E-4</v>
      </c>
      <c r="E185" s="2">
        <v>7.0807891589794499E-3</v>
      </c>
      <c r="F185" s="22">
        <v>843.41741227151067</v>
      </c>
      <c r="G185" s="22">
        <v>2119.2488069880392</v>
      </c>
      <c r="H185" s="22">
        <v>865.34001810084499</v>
      </c>
      <c r="I185" s="22">
        <v>1716.6521053433337</v>
      </c>
      <c r="J185" s="22">
        <v>799.15044168856218</v>
      </c>
      <c r="K185" s="22">
        <v>1670.5384252325507</v>
      </c>
      <c r="L185" s="22">
        <v>1016.0980108262274</v>
      </c>
      <c r="M185" s="22">
        <v>2404.7030063152993</v>
      </c>
      <c r="N185" s="22">
        <v>1670.5384252325507</v>
      </c>
      <c r="O185" s="21">
        <v>2.2284258132784101</v>
      </c>
    </row>
    <row r="186" spans="1:15">
      <c r="A186" s="2" t="s">
        <v>657</v>
      </c>
      <c r="B186" s="20" t="s">
        <v>658</v>
      </c>
      <c r="C186" s="2">
        <v>9.6347532272338796</v>
      </c>
      <c r="D186" s="2">
        <v>7.1581649180500403E-5</v>
      </c>
      <c r="E186" s="2">
        <v>3.6277543001773101E-3</v>
      </c>
      <c r="F186" s="22">
        <v>365.13308151209458</v>
      </c>
      <c r="G186" s="22">
        <v>988.37771594245953</v>
      </c>
      <c r="H186" s="22">
        <v>382.09427672786899</v>
      </c>
      <c r="I186" s="22">
        <v>871.18381318494232</v>
      </c>
      <c r="J186" s="22">
        <v>374.15852475648592</v>
      </c>
      <c r="K186" s="22">
        <v>870.46354071822236</v>
      </c>
      <c r="L186" s="22">
        <v>400.66081458630424</v>
      </c>
      <c r="M186" s="22">
        <v>674.28680044236205</v>
      </c>
      <c r="N186" s="22">
        <v>674.28680044236205</v>
      </c>
      <c r="O186" s="21">
        <v>2.2171363489400999</v>
      </c>
    </row>
    <row r="187" spans="1:15">
      <c r="A187" s="2" t="s">
        <v>659</v>
      </c>
      <c r="B187" s="20" t="s">
        <v>660</v>
      </c>
      <c r="C187" s="2">
        <v>17.240726470947202</v>
      </c>
      <c r="D187" s="2">
        <v>2.4388321426162598E-6</v>
      </c>
      <c r="E187" s="2">
        <v>6.22901157970916E-4</v>
      </c>
      <c r="F187" s="22">
        <v>2425.8223758378936</v>
      </c>
      <c r="G187" s="22">
        <v>5749.8992007681964</v>
      </c>
      <c r="H187" s="22">
        <v>2356.3917488821385</v>
      </c>
      <c r="I187" s="22">
        <v>5462.8910275365824</v>
      </c>
      <c r="J187" s="22">
        <v>2335.6944563161278</v>
      </c>
      <c r="K187" s="22">
        <v>5547.7644278116995</v>
      </c>
      <c r="L187" s="22">
        <v>2737.0583655888945</v>
      </c>
      <c r="M187" s="22">
        <v>5037.624414306918</v>
      </c>
      <c r="N187" s="22">
        <v>5037.624414306918</v>
      </c>
      <c r="O187" s="21">
        <v>2.2138845356631101</v>
      </c>
    </row>
    <row r="188" spans="1:15">
      <c r="A188" s="2" t="s">
        <v>661</v>
      </c>
      <c r="B188" s="20" t="s">
        <v>662</v>
      </c>
      <c r="C188" s="2">
        <v>8.8460111618041992</v>
      </c>
      <c r="D188" s="2">
        <v>1.1601603138808E-4</v>
      </c>
      <c r="E188" s="2">
        <v>4.7986767254834597E-3</v>
      </c>
      <c r="F188" s="22">
        <v>55.397089289551097</v>
      </c>
      <c r="G188" s="22">
        <v>142.05014363890533</v>
      </c>
      <c r="H188" s="22">
        <v>56.163740960778519</v>
      </c>
      <c r="I188" s="22">
        <v>111.0125720225454</v>
      </c>
      <c r="J188" s="22">
        <v>47.206733288489332</v>
      </c>
      <c r="K188" s="22">
        <v>101.71147349682809</v>
      </c>
      <c r="L188" s="22">
        <v>59.285800034923319</v>
      </c>
      <c r="M188" s="22">
        <v>129.37972919880096</v>
      </c>
      <c r="N188" s="22">
        <v>101.71147349682809</v>
      </c>
      <c r="O188" s="21">
        <v>2.2094694811157201</v>
      </c>
    </row>
    <row r="189" spans="1:15">
      <c r="A189" s="2" t="s">
        <v>663</v>
      </c>
      <c r="B189" s="20" t="s">
        <v>664</v>
      </c>
      <c r="C189" s="2">
        <v>8.4550313949584908</v>
      </c>
      <c r="D189" s="2">
        <v>1.4949968492464799E-4</v>
      </c>
      <c r="E189" s="2">
        <v>5.6332276607562997E-3</v>
      </c>
      <c r="F189" s="22">
        <v>956.58079721581908</v>
      </c>
      <c r="G189" s="22">
        <v>2398.7100350940482</v>
      </c>
      <c r="H189" s="22">
        <v>928.24672706255546</v>
      </c>
      <c r="I189" s="22">
        <v>1925.7491240803963</v>
      </c>
      <c r="J189" s="22">
        <v>893.05116303269267</v>
      </c>
      <c r="K189" s="22">
        <v>2009.1496612544177</v>
      </c>
      <c r="L189" s="22">
        <v>1217.0154753936149</v>
      </c>
      <c r="M189" s="22">
        <v>2469.847719798609</v>
      </c>
      <c r="N189" s="22">
        <v>1925.7491240803963</v>
      </c>
      <c r="O189" s="21">
        <v>2.2076246764282499</v>
      </c>
    </row>
    <row r="190" spans="1:15">
      <c r="A190" s="2" t="s">
        <v>665</v>
      </c>
      <c r="B190" s="20" t="s">
        <v>666</v>
      </c>
      <c r="C190" s="2">
        <v>11.5929203033447</v>
      </c>
      <c r="D190" s="2">
        <v>2.4792897731097199E-5</v>
      </c>
      <c r="E190" s="2">
        <v>1.95121589748389E-3</v>
      </c>
      <c r="F190" s="22">
        <v>343.51204418189485</v>
      </c>
      <c r="G190" s="22">
        <v>708.04411027435958</v>
      </c>
      <c r="H190" s="22">
        <v>304.73243008324596</v>
      </c>
      <c r="I190" s="22">
        <v>740.07612211797812</v>
      </c>
      <c r="J190" s="22">
        <v>341.58747737670063</v>
      </c>
      <c r="K190" s="22">
        <v>644.98608225775877</v>
      </c>
      <c r="L190" s="22">
        <v>346.71211547975906</v>
      </c>
      <c r="M190" s="22">
        <v>863.84400192078226</v>
      </c>
      <c r="N190" s="22">
        <v>644.98608225775877</v>
      </c>
      <c r="O190" s="21">
        <v>2.2029168267302501</v>
      </c>
    </row>
    <row r="191" spans="1:15">
      <c r="A191" s="2" t="s">
        <v>667</v>
      </c>
      <c r="B191" s="20" t="s">
        <v>668</v>
      </c>
      <c r="C191" s="2">
        <v>5.2663807868957502</v>
      </c>
      <c r="D191" s="2">
        <v>1.8897762342882801E-3</v>
      </c>
      <c r="E191" s="2">
        <v>2.99004763811207E-2</v>
      </c>
      <c r="F191" s="22">
        <v>132.58278800064724</v>
      </c>
      <c r="G191" s="22">
        <v>295.41250759310003</v>
      </c>
      <c r="H191" s="22">
        <v>104.75830443470703</v>
      </c>
      <c r="I191" s="22">
        <v>256.18475407044991</v>
      </c>
      <c r="J191" s="22">
        <v>121.70552733191865</v>
      </c>
      <c r="K191" s="22">
        <v>230.40943061754638</v>
      </c>
      <c r="L191" s="22">
        <v>80.357054509472945</v>
      </c>
      <c r="M191" s="22">
        <v>182.32498326591192</v>
      </c>
      <c r="N191" s="22">
        <v>182.32498326591192</v>
      </c>
      <c r="O191" s="21">
        <v>2.1995333782169699</v>
      </c>
    </row>
    <row r="192" spans="1:15">
      <c r="A192" s="2" t="s">
        <v>669</v>
      </c>
      <c r="B192" s="20" t="s">
        <v>670</v>
      </c>
      <c r="C192" s="2">
        <v>11.269054412841699</v>
      </c>
      <c r="D192" s="2">
        <v>2.9195722968140701E-5</v>
      </c>
      <c r="E192" s="2">
        <v>2.1197677853660602E-3</v>
      </c>
      <c r="F192" s="22">
        <v>770.87658195110168</v>
      </c>
      <c r="G192" s="22">
        <v>2149.528365699613</v>
      </c>
      <c r="H192" s="22">
        <v>848.58172710735948</v>
      </c>
      <c r="I192" s="22">
        <v>1728.7617498678278</v>
      </c>
      <c r="J192" s="22">
        <v>877.84458954738523</v>
      </c>
      <c r="K192" s="22">
        <v>1593.3716984848429</v>
      </c>
      <c r="L192" s="22">
        <v>835.80676493699252</v>
      </c>
      <c r="M192" s="22">
        <v>1896.7015657285876</v>
      </c>
      <c r="N192" s="22">
        <v>1593.3716984848429</v>
      </c>
      <c r="O192" s="21">
        <v>2.19936563257055</v>
      </c>
    </row>
    <row r="193" spans="1:15">
      <c r="A193" s="2" t="s">
        <v>671</v>
      </c>
      <c r="B193" s="20" t="s">
        <v>672</v>
      </c>
      <c r="C193" s="2">
        <v>21.5676975250244</v>
      </c>
      <c r="D193" s="2">
        <v>6.4843733794766398E-7</v>
      </c>
      <c r="E193" s="2">
        <v>3.2240434616643301E-4</v>
      </c>
      <c r="F193" s="22">
        <v>7191.5404244708698</v>
      </c>
      <c r="G193" s="22">
        <v>14437.566149495871</v>
      </c>
      <c r="H193" s="22">
        <v>7273.3137987580303</v>
      </c>
      <c r="I193" s="22">
        <v>16838.286423470163</v>
      </c>
      <c r="J193" s="22">
        <v>7075.7671481821453</v>
      </c>
      <c r="K193" s="22">
        <v>15535.013620433992</v>
      </c>
      <c r="L193" s="22">
        <v>6699.7795465789704</v>
      </c>
      <c r="M193" s="22">
        <v>15327.664357847558</v>
      </c>
      <c r="N193" s="22">
        <v>14437.566149495871</v>
      </c>
      <c r="O193" s="21">
        <v>2.1981005919796699</v>
      </c>
    </row>
    <row r="194" spans="1:15">
      <c r="A194" s="2" t="s">
        <v>673</v>
      </c>
      <c r="B194" s="20" t="s">
        <v>674</v>
      </c>
      <c r="C194" s="2">
        <v>10.179633140563899</v>
      </c>
      <c r="D194" s="2">
        <v>5.2323564445583603E-5</v>
      </c>
      <c r="E194" s="2">
        <v>3.0294652313141201E-3</v>
      </c>
      <c r="F194" s="22">
        <v>859.42240713870763</v>
      </c>
      <c r="G194" s="22">
        <v>1876.1497080801194</v>
      </c>
      <c r="H194" s="22">
        <v>876.6767923868922</v>
      </c>
      <c r="I194" s="22">
        <v>2043.221815998638</v>
      </c>
      <c r="J194" s="22">
        <v>797.65962665517065</v>
      </c>
      <c r="K194" s="22">
        <v>1522.606947350426</v>
      </c>
      <c r="L194" s="22">
        <v>882.58636244579611</v>
      </c>
      <c r="M194" s="22">
        <v>2114.9740985419517</v>
      </c>
      <c r="N194" s="22">
        <v>1522.606947350426</v>
      </c>
      <c r="O194" s="21">
        <v>2.19641391405783</v>
      </c>
    </row>
    <row r="195" spans="1:15">
      <c r="A195" s="2" t="s">
        <v>675</v>
      </c>
      <c r="B195" s="20" t="s">
        <v>676</v>
      </c>
      <c r="C195" s="2">
        <v>12.119518280029199</v>
      </c>
      <c r="D195" s="2">
        <v>1.9174586589354299E-5</v>
      </c>
      <c r="E195" s="2">
        <v>1.69514523460012E-3</v>
      </c>
      <c r="F195" s="22">
        <v>642.78609076705561</v>
      </c>
      <c r="G195" s="22">
        <v>1362.1032688129828</v>
      </c>
      <c r="H195" s="22">
        <v>674.89314228877117</v>
      </c>
      <c r="I195" s="22">
        <v>1643.951898348522</v>
      </c>
      <c r="J195" s="22">
        <v>711.80295152760687</v>
      </c>
      <c r="K195" s="22">
        <v>1314.3362035966863</v>
      </c>
      <c r="L195" s="22">
        <v>584.90276039696164</v>
      </c>
      <c r="M195" s="22">
        <v>1405.8354675358692</v>
      </c>
      <c r="N195" s="22">
        <v>1314.3362035966863</v>
      </c>
      <c r="O195" s="21">
        <v>2.1877495335856798</v>
      </c>
    </row>
    <row r="196" spans="1:15">
      <c r="A196" s="2" t="s">
        <v>677</v>
      </c>
      <c r="B196" s="20" t="s">
        <v>678</v>
      </c>
      <c r="C196" s="2">
        <v>9.9192924499511701</v>
      </c>
      <c r="D196" s="2">
        <v>6.0657941547245198E-5</v>
      </c>
      <c r="E196" s="2">
        <v>3.31257891588134E-3</v>
      </c>
      <c r="F196" s="22">
        <v>1442.039513298867</v>
      </c>
      <c r="G196" s="22">
        <v>3004.271367447684</v>
      </c>
      <c r="H196" s="22">
        <v>1798.5747824762316</v>
      </c>
      <c r="I196" s="22">
        <v>3714.2060270437378</v>
      </c>
      <c r="J196" s="22">
        <v>1768.5836235185686</v>
      </c>
      <c r="K196" s="22">
        <v>3778.1894671121331</v>
      </c>
      <c r="L196" s="22">
        <v>1493.6726957888302</v>
      </c>
      <c r="M196" s="22">
        <v>3721.1700765402634</v>
      </c>
      <c r="N196" s="22">
        <v>3004.271367447684</v>
      </c>
      <c r="O196" s="21">
        <v>2.1874841751632901</v>
      </c>
    </row>
    <row r="197" spans="1:15">
      <c r="A197" s="2" t="s">
        <v>679</v>
      </c>
      <c r="B197" s="20" t="s">
        <v>680</v>
      </c>
      <c r="C197" s="2">
        <v>10.2414178848266</v>
      </c>
      <c r="D197" s="2">
        <v>5.0545377109788199E-5</v>
      </c>
      <c r="E197" s="2">
        <v>2.9745577224803599E-3</v>
      </c>
      <c r="F197" s="22">
        <v>64.439795006193847</v>
      </c>
      <c r="G197" s="22">
        <v>144.72528893569273</v>
      </c>
      <c r="H197" s="22">
        <v>51.793619004095092</v>
      </c>
      <c r="I197" s="22">
        <v>117.85704364812673</v>
      </c>
      <c r="J197" s="22">
        <v>58.380747804564415</v>
      </c>
      <c r="K197" s="22">
        <v>116.38790921692724</v>
      </c>
      <c r="L197" s="22">
        <v>51.613584441663512</v>
      </c>
      <c r="M197" s="22">
        <v>115.13554611332616</v>
      </c>
      <c r="N197" s="22">
        <v>115.13554611332616</v>
      </c>
      <c r="O197" s="21">
        <v>2.1834206971424499</v>
      </c>
    </row>
    <row r="198" spans="1:15">
      <c r="A198" s="2" t="s">
        <v>681</v>
      </c>
      <c r="B198" s="20" t="s">
        <v>681</v>
      </c>
      <c r="C198" s="2">
        <v>10.10214138031</v>
      </c>
      <c r="D198" s="2">
        <v>5.4657219824102201E-5</v>
      </c>
      <c r="E198" s="2">
        <v>3.09714958454553E-3</v>
      </c>
      <c r="F198" s="22">
        <v>57.206680866979497</v>
      </c>
      <c r="G198" s="22">
        <v>105.13643706546911</v>
      </c>
      <c r="H198" s="22">
        <v>44.881157199566296</v>
      </c>
      <c r="I198" s="22">
        <v>114.61264639730459</v>
      </c>
      <c r="J198" s="22">
        <v>59.280941426559288</v>
      </c>
      <c r="K198" s="22">
        <v>129.51683693757641</v>
      </c>
      <c r="L198" s="22">
        <v>50.480468408952007</v>
      </c>
      <c r="M198" s="22">
        <v>111.3007479409796</v>
      </c>
      <c r="N198" s="22">
        <v>105.13643706546911</v>
      </c>
      <c r="O198" s="21">
        <v>2.18054316929548</v>
      </c>
    </row>
    <row r="199" spans="1:15">
      <c r="A199" s="2" t="s">
        <v>682</v>
      </c>
      <c r="B199" s="20" t="s">
        <v>683</v>
      </c>
      <c r="C199" s="2">
        <v>11.000628471374499</v>
      </c>
      <c r="D199" s="2">
        <v>3.3542719372359002E-5</v>
      </c>
      <c r="E199" s="2">
        <v>2.3121606330992E-3</v>
      </c>
      <c r="F199" s="22">
        <v>2198.5028661465781</v>
      </c>
      <c r="G199" s="22">
        <v>4612.9216657338311</v>
      </c>
      <c r="H199" s="22">
        <v>2301.181931413927</v>
      </c>
      <c r="I199" s="22">
        <v>4205.1175210803158</v>
      </c>
      <c r="J199" s="22">
        <v>2045.4361326143428</v>
      </c>
      <c r="K199" s="22">
        <v>4800.2162917485803</v>
      </c>
      <c r="L199" s="22">
        <v>2292.3827158697359</v>
      </c>
      <c r="M199" s="22">
        <v>5741.65478303891</v>
      </c>
      <c r="N199" s="22">
        <v>4205.1175210803158</v>
      </c>
      <c r="O199" s="21">
        <v>2.1788433181595299</v>
      </c>
    </row>
    <row r="200" spans="1:15">
      <c r="A200" s="2" t="s">
        <v>936</v>
      </c>
      <c r="B200" s="20" t="s">
        <v>936</v>
      </c>
      <c r="C200" s="2">
        <v>20.474786758422798</v>
      </c>
      <c r="D200" s="2">
        <v>8.82640321351707E-7</v>
      </c>
      <c r="E200" s="2">
        <v>3.6591372320882902E-4</v>
      </c>
      <c r="F200" s="22">
        <v>2773.0545085109034</v>
      </c>
      <c r="G200" s="22">
        <v>5496.3108807465514</v>
      </c>
      <c r="H200" s="22">
        <v>2757.1798525049953</v>
      </c>
      <c r="I200" s="22">
        <v>6165.2239755548981</v>
      </c>
      <c r="J200" s="22">
        <v>2747.2378205819064</v>
      </c>
      <c r="K200" s="22">
        <v>6024.3867088348852</v>
      </c>
      <c r="L200" s="22">
        <v>2474.4332237129302</v>
      </c>
      <c r="M200" s="22">
        <v>5683.7330112627687</v>
      </c>
      <c r="N200" s="22">
        <v>5496.3108807465514</v>
      </c>
      <c r="O200" s="21">
        <v>2.1736619051314099</v>
      </c>
    </row>
    <row r="201" spans="1:15">
      <c r="A201" s="2" t="s">
        <v>937</v>
      </c>
      <c r="B201" s="20" t="s">
        <v>938</v>
      </c>
      <c r="C201" s="2">
        <v>6.1565594673156703</v>
      </c>
      <c r="D201" s="2">
        <v>8.4223968447591296E-4</v>
      </c>
      <c r="E201" s="2">
        <v>1.7296181520416998E-2</v>
      </c>
      <c r="F201" s="22">
        <v>210.1890781379729</v>
      </c>
      <c r="G201" s="22">
        <v>463.74218474377102</v>
      </c>
      <c r="H201" s="22">
        <v>336.09640044087206</v>
      </c>
      <c r="I201" s="22">
        <v>579.71182021022071</v>
      </c>
      <c r="J201" s="22">
        <v>252.08636061260361</v>
      </c>
      <c r="K201" s="22">
        <v>584.00741784072443</v>
      </c>
      <c r="L201" s="22">
        <v>205.93569017199732</v>
      </c>
      <c r="M201" s="22">
        <v>517.69193271441463</v>
      </c>
      <c r="N201" s="22">
        <v>463.74218474377102</v>
      </c>
      <c r="O201" s="21">
        <v>2.1697291611787302</v>
      </c>
    </row>
    <row r="202" spans="1:15">
      <c r="A202" s="2" t="s">
        <v>939</v>
      </c>
      <c r="B202" s="20" t="s">
        <v>940</v>
      </c>
      <c r="C202" s="2">
        <v>5.6259703636169398</v>
      </c>
      <c r="D202" s="2">
        <v>1.34831221998739E-3</v>
      </c>
      <c r="E202" s="2">
        <v>2.38504273314862E-2</v>
      </c>
      <c r="F202" s="22">
        <v>135.42371487610978</v>
      </c>
      <c r="G202" s="22">
        <v>307.96022143999659</v>
      </c>
      <c r="H202" s="22">
        <v>100.89682070306549</v>
      </c>
      <c r="I202" s="22">
        <v>208.87772520766686</v>
      </c>
      <c r="J202" s="22">
        <v>96.813821860332013</v>
      </c>
      <c r="K202" s="22">
        <v>185.08118373277935</v>
      </c>
      <c r="L202" s="22">
        <v>108.96506941008701</v>
      </c>
      <c r="M202" s="22">
        <v>266.50926922964987</v>
      </c>
      <c r="N202" s="22">
        <v>185.08118373277935</v>
      </c>
      <c r="O202" s="21">
        <v>2.1660365503550998</v>
      </c>
    </row>
    <row r="203" spans="1:15">
      <c r="A203" s="2" t="s">
        <v>941</v>
      </c>
      <c r="B203" s="20" t="s">
        <v>942</v>
      </c>
      <c r="C203" s="2">
        <v>9.0567550659179599</v>
      </c>
      <c r="D203" s="2">
        <v>1.01604855390361E-4</v>
      </c>
      <c r="E203" s="2">
        <v>4.4320259985813799E-3</v>
      </c>
      <c r="F203" s="22">
        <v>549.52286153103421</v>
      </c>
      <c r="G203" s="22">
        <v>1084.1420924328957</v>
      </c>
      <c r="H203" s="22">
        <v>502.04911422350062</v>
      </c>
      <c r="I203" s="22">
        <v>1297.2326765056409</v>
      </c>
      <c r="J203" s="22">
        <v>587.87725629085662</v>
      </c>
      <c r="K203" s="22">
        <v>956.32913509315028</v>
      </c>
      <c r="L203" s="22">
        <v>469.0248392072408</v>
      </c>
      <c r="M203" s="22">
        <v>1244.8129783766478</v>
      </c>
      <c r="N203" s="22">
        <v>956.32913509315028</v>
      </c>
      <c r="O203" s="21">
        <v>2.1659615595793098</v>
      </c>
    </row>
    <row r="204" spans="1:15">
      <c r="A204" s="2" t="s">
        <v>943</v>
      </c>
      <c r="B204" s="20" t="s">
        <v>944</v>
      </c>
      <c r="C204" s="2">
        <v>6.5919346809387198</v>
      </c>
      <c r="D204" s="2">
        <v>5.8550903858811502E-4</v>
      </c>
      <c r="E204" s="2">
        <v>1.3728568918573301E-2</v>
      </c>
      <c r="F204" s="22">
        <v>392.91785923652537</v>
      </c>
      <c r="G204" s="22">
        <v>779.3642088453978</v>
      </c>
      <c r="H204" s="22">
        <v>447.94618134896098</v>
      </c>
      <c r="I204" s="22">
        <v>761.75098792978304</v>
      </c>
      <c r="J204" s="22">
        <v>447.98053374262764</v>
      </c>
      <c r="K204" s="22">
        <v>1176.1226173531388</v>
      </c>
      <c r="L204" s="22">
        <v>441.58402694915748</v>
      </c>
      <c r="M204" s="22">
        <v>1094.3034981519747</v>
      </c>
      <c r="N204" s="22">
        <v>761.75098792978304</v>
      </c>
      <c r="O204" s="21">
        <v>2.1643928970098698</v>
      </c>
    </row>
    <row r="205" spans="1:15">
      <c r="A205" s="2" t="s">
        <v>945</v>
      </c>
      <c r="B205" s="20" t="s">
        <v>946</v>
      </c>
      <c r="C205" s="2">
        <v>15.641944885253899</v>
      </c>
      <c r="D205" s="2">
        <v>4.3244574729064402E-6</v>
      </c>
      <c r="E205" s="2">
        <v>7.7094543457217695E-4</v>
      </c>
      <c r="F205" s="22">
        <v>774.88494298211879</v>
      </c>
      <c r="G205" s="22">
        <v>1765.8517402456848</v>
      </c>
      <c r="H205" s="22">
        <v>774.65030421964752</v>
      </c>
      <c r="I205" s="22">
        <v>1789.0702707062019</v>
      </c>
      <c r="J205" s="22">
        <v>769.16690513265519</v>
      </c>
      <c r="K205" s="22">
        <v>1500.7300775602885</v>
      </c>
      <c r="L205" s="22">
        <v>719.29822327638897</v>
      </c>
      <c r="M205" s="22">
        <v>1534.7552457728239</v>
      </c>
      <c r="N205" s="22">
        <v>1500.7300775602885</v>
      </c>
      <c r="O205" s="21">
        <v>2.1635267554389199</v>
      </c>
    </row>
    <row r="206" spans="1:15">
      <c r="A206" s="2" t="s">
        <v>947</v>
      </c>
      <c r="B206" s="20" t="s">
        <v>948</v>
      </c>
      <c r="C206" s="2">
        <v>23.586345672607401</v>
      </c>
      <c r="D206" s="2">
        <v>3.8116111025055998E-7</v>
      </c>
      <c r="E206" s="2">
        <v>2.3929712010249701E-4</v>
      </c>
      <c r="F206" s="22">
        <v>1470.843291678493</v>
      </c>
      <c r="G206" s="22">
        <v>3134.7480151835475</v>
      </c>
      <c r="H206" s="22">
        <v>1471.8410889181609</v>
      </c>
      <c r="I206" s="22">
        <v>3228.6620608080866</v>
      </c>
      <c r="J206" s="22">
        <v>1429.2989843207063</v>
      </c>
      <c r="K206" s="22">
        <v>3070.0922770466887</v>
      </c>
      <c r="L206" s="22">
        <v>1330.8874887226798</v>
      </c>
      <c r="M206" s="22">
        <v>2901.3252670178399</v>
      </c>
      <c r="N206" s="22">
        <v>2901.3252670178399</v>
      </c>
      <c r="O206" s="21">
        <v>2.16306575334331</v>
      </c>
    </row>
    <row r="207" spans="1:15">
      <c r="A207" s="2" t="s">
        <v>949</v>
      </c>
      <c r="B207" s="20" t="s">
        <v>950</v>
      </c>
      <c r="C207" s="2">
        <v>12.3056192398071</v>
      </c>
      <c r="D207" s="2">
        <v>1.7553449377319599E-5</v>
      </c>
      <c r="E207" s="2">
        <v>1.6208941438974099E-3</v>
      </c>
      <c r="F207" s="22">
        <v>68.27937037616681</v>
      </c>
      <c r="G207" s="22">
        <v>148.59623806656464</v>
      </c>
      <c r="H207" s="22">
        <v>59.201524234522438</v>
      </c>
      <c r="I207" s="22">
        <v>122.08300850381282</v>
      </c>
      <c r="J207" s="22">
        <v>60.479911253488716</v>
      </c>
      <c r="K207" s="22">
        <v>143.18404123665363</v>
      </c>
      <c r="L207" s="22">
        <v>70.634931317482028</v>
      </c>
      <c r="M207" s="22">
        <v>145.36320246791419</v>
      </c>
      <c r="N207" s="22">
        <v>122.08300850381282</v>
      </c>
      <c r="O207" s="21">
        <v>2.16241365413345</v>
      </c>
    </row>
    <row r="208" spans="1:15">
      <c r="A208" s="2" t="s">
        <v>951</v>
      </c>
      <c r="B208" s="20" t="s">
        <v>701</v>
      </c>
      <c r="C208" s="2">
        <v>13.493206024169901</v>
      </c>
      <c r="D208" s="2">
        <v>1.02715076109264E-5</v>
      </c>
      <c r="E208" s="2">
        <v>1.2190238740359899E-3</v>
      </c>
      <c r="F208" s="22">
        <v>941.84527583179249</v>
      </c>
      <c r="G208" s="22">
        <v>1986.0197433863766</v>
      </c>
      <c r="H208" s="22">
        <v>840.69397026801789</v>
      </c>
      <c r="I208" s="22">
        <v>1696.4683190408343</v>
      </c>
      <c r="J208" s="22">
        <v>818.48625506817643</v>
      </c>
      <c r="K208" s="22">
        <v>2023.2179157948719</v>
      </c>
      <c r="L208" s="22">
        <v>959.62301009865848</v>
      </c>
      <c r="M208" s="22">
        <v>1965.5168650504934</v>
      </c>
      <c r="N208" s="22">
        <v>1696.4683190408343</v>
      </c>
      <c r="O208" s="21">
        <v>2.1544168529607499</v>
      </c>
    </row>
    <row r="209" spans="1:15">
      <c r="A209" s="2" t="s">
        <v>702</v>
      </c>
      <c r="B209" s="20" t="s">
        <v>703</v>
      </c>
      <c r="C209" s="2">
        <v>12.025498390197701</v>
      </c>
      <c r="D209" s="2">
        <v>2.00593480950867E-5</v>
      </c>
      <c r="E209" s="2">
        <v>1.7268996420113001E-3</v>
      </c>
      <c r="F209" s="22">
        <v>82.697155339574039</v>
      </c>
      <c r="G209" s="22">
        <v>220.64467740266903</v>
      </c>
      <c r="H209" s="22">
        <v>96.832486536376422</v>
      </c>
      <c r="I209" s="22">
        <v>206.81944855148436</v>
      </c>
      <c r="J209" s="22">
        <v>90.361545408259957</v>
      </c>
      <c r="K209" s="22">
        <v>178.56600800502451</v>
      </c>
      <c r="L209" s="22">
        <v>95.627510113209738</v>
      </c>
      <c r="M209" s="22">
        <v>179.97233418701433</v>
      </c>
      <c r="N209" s="22">
        <v>178.56600800502451</v>
      </c>
      <c r="O209" s="21">
        <v>2.1456169025777099</v>
      </c>
    </row>
    <row r="210" spans="1:15">
      <c r="A210" s="2" t="s">
        <v>704</v>
      </c>
      <c r="B210" s="20" t="s">
        <v>705</v>
      </c>
      <c r="C210" s="2">
        <v>14.6173181533813</v>
      </c>
      <c r="D210" s="2">
        <v>6.4344974861247201E-6</v>
      </c>
      <c r="E210" s="2">
        <v>9.4706865928958204E-4</v>
      </c>
      <c r="F210" s="22">
        <v>238.06775830466302</v>
      </c>
      <c r="G210" s="22">
        <v>548.84346144562016</v>
      </c>
      <c r="H210" s="22">
        <v>241.242820147495</v>
      </c>
      <c r="I210" s="22">
        <v>494.70729499896953</v>
      </c>
      <c r="J210" s="22">
        <v>241.61497838940687</v>
      </c>
      <c r="K210" s="22">
        <v>501.7951843496939</v>
      </c>
      <c r="L210" s="22">
        <v>274.96580425482381</v>
      </c>
      <c r="M210" s="22">
        <v>584.97006053374469</v>
      </c>
      <c r="N210" s="22">
        <v>494.70729499896953</v>
      </c>
      <c r="O210" s="21">
        <v>2.1378380157547001</v>
      </c>
    </row>
    <row r="211" spans="1:15">
      <c r="A211" s="2" t="s">
        <v>706</v>
      </c>
      <c r="B211" s="20" t="s">
        <v>707</v>
      </c>
      <c r="C211" s="2">
        <v>15.3486785888671</v>
      </c>
      <c r="D211" s="2">
        <v>4.8327830952702703E-6</v>
      </c>
      <c r="E211" s="2">
        <v>8.1881768648532096E-4</v>
      </c>
      <c r="F211" s="22">
        <v>289.36296211805711</v>
      </c>
      <c r="G211" s="22">
        <v>648.02453400249874</v>
      </c>
      <c r="H211" s="22">
        <v>249.73162360995366</v>
      </c>
      <c r="I211" s="22">
        <v>549.25938869324443</v>
      </c>
      <c r="J211" s="22">
        <v>287.72841635046694</v>
      </c>
      <c r="K211" s="22">
        <v>581.02671686220879</v>
      </c>
      <c r="L211" s="22">
        <v>271.58606414248709</v>
      </c>
      <c r="M211" s="22">
        <v>568.545553097989</v>
      </c>
      <c r="N211" s="22">
        <v>549.25938869324443</v>
      </c>
      <c r="O211" s="21">
        <v>2.1361419784653899</v>
      </c>
    </row>
    <row r="212" spans="1:15">
      <c r="A212" s="2" t="s">
        <v>708</v>
      </c>
      <c r="B212" s="20" t="s">
        <v>709</v>
      </c>
      <c r="C212" s="2">
        <v>5.1801776885986301</v>
      </c>
      <c r="D212" s="2">
        <v>2.05398479627054E-3</v>
      </c>
      <c r="E212" s="2">
        <v>3.1557871699225297E-2</v>
      </c>
      <c r="F212" s="22">
        <v>54.674856162148828</v>
      </c>
      <c r="G212" s="22">
        <v>126.50982659879519</v>
      </c>
      <c r="H212" s="22">
        <v>79.982929648646476</v>
      </c>
      <c r="I212" s="22">
        <v>154.66961477459071</v>
      </c>
      <c r="J212" s="22">
        <v>85.780025345527918</v>
      </c>
      <c r="K212" s="22">
        <v>197.01967065679105</v>
      </c>
      <c r="L212" s="22">
        <v>87.945890690026488</v>
      </c>
      <c r="M212" s="22">
        <v>177.86091062541834</v>
      </c>
      <c r="N212" s="22">
        <v>126.50982659879519</v>
      </c>
      <c r="O212" s="21">
        <v>2.1351759893043698</v>
      </c>
    </row>
    <row r="213" spans="1:15">
      <c r="A213" s="2" t="s">
        <v>710</v>
      </c>
      <c r="B213" s="20" t="s">
        <v>711</v>
      </c>
      <c r="C213" s="2">
        <v>9.9366512298583896</v>
      </c>
      <c r="D213" s="2">
        <v>6.0056587540734302E-5</v>
      </c>
      <c r="E213" s="2">
        <v>3.2888123177418301E-3</v>
      </c>
      <c r="F213" s="22">
        <v>55.865467509489712</v>
      </c>
      <c r="G213" s="22">
        <v>103.30609543565163</v>
      </c>
      <c r="H213" s="22">
        <v>61.600827083165314</v>
      </c>
      <c r="I213" s="22">
        <v>143.8062403111195</v>
      </c>
      <c r="J213" s="22">
        <v>58.516078801550456</v>
      </c>
      <c r="K213" s="22">
        <v>127.03119135130312</v>
      </c>
      <c r="L213" s="22">
        <v>61.855974069439185</v>
      </c>
      <c r="M213" s="22">
        <v>135.79128590553245</v>
      </c>
      <c r="N213" s="22">
        <v>103.30609543565163</v>
      </c>
      <c r="O213" s="21">
        <v>2.1297328800376998</v>
      </c>
    </row>
    <row r="214" spans="1:15">
      <c r="A214" s="2" t="s">
        <v>712</v>
      </c>
      <c r="B214" s="20" t="s">
        <v>713</v>
      </c>
      <c r="C214" s="2">
        <v>13.3493604660034</v>
      </c>
      <c r="D214" s="2">
        <v>1.09338702554132E-5</v>
      </c>
      <c r="E214" s="2">
        <v>1.2423964561979401E-3</v>
      </c>
      <c r="F214" s="22">
        <v>172.46657709682296</v>
      </c>
      <c r="G214" s="22">
        <v>385.72238565255566</v>
      </c>
      <c r="H214" s="22">
        <v>169.17123668198965</v>
      </c>
      <c r="I214" s="22">
        <v>324.81092681702916</v>
      </c>
      <c r="J214" s="22">
        <v>156.51811164667888</v>
      </c>
      <c r="K214" s="22">
        <v>313.76500013007234</v>
      </c>
      <c r="L214" s="22">
        <v>154.38529510200519</v>
      </c>
      <c r="M214" s="22">
        <v>368.42586798987224</v>
      </c>
      <c r="N214" s="22">
        <v>313.76500013007234</v>
      </c>
      <c r="O214" s="21">
        <v>2.1289430570688102</v>
      </c>
    </row>
    <row r="215" spans="1:15">
      <c r="A215" s="2" t="s">
        <v>714</v>
      </c>
      <c r="B215" s="20" t="s">
        <v>715</v>
      </c>
      <c r="C215" s="2">
        <v>12.0670909881591</v>
      </c>
      <c r="D215" s="2">
        <v>1.96622264239051E-5</v>
      </c>
      <c r="E215" s="2">
        <v>1.7140122276856401E-3</v>
      </c>
      <c r="F215" s="22">
        <v>73.549053840354048</v>
      </c>
      <c r="G215" s="22">
        <v>194.34251979401563</v>
      </c>
      <c r="H215" s="22">
        <v>89.677030296171949</v>
      </c>
      <c r="I215" s="22">
        <v>183.07231340081475</v>
      </c>
      <c r="J215" s="22">
        <v>89.90726081439584</v>
      </c>
      <c r="K215" s="22">
        <v>161.29665600898372</v>
      </c>
      <c r="L215" s="22">
        <v>81.821432428550537</v>
      </c>
      <c r="M215" s="22">
        <v>171.34740678015373</v>
      </c>
      <c r="N215" s="22">
        <v>161.29665600898372</v>
      </c>
      <c r="O215" s="21">
        <v>2.1217394687105799</v>
      </c>
    </row>
    <row r="216" spans="1:15">
      <c r="A216" s="2" t="s">
        <v>716</v>
      </c>
      <c r="B216" s="20" t="s">
        <v>717</v>
      </c>
      <c r="C216" s="2">
        <v>8.0737085342407209</v>
      </c>
      <c r="D216" s="2">
        <v>1.93362206040334E-4</v>
      </c>
      <c r="E216" s="2">
        <v>6.5652917142615197E-3</v>
      </c>
      <c r="F216" s="22">
        <v>821.78583081114209</v>
      </c>
      <c r="G216" s="22">
        <v>2012.3333165334614</v>
      </c>
      <c r="H216" s="22">
        <v>891.08018136688258</v>
      </c>
      <c r="I216" s="22">
        <v>1770.3273833525989</v>
      </c>
      <c r="J216" s="22">
        <v>780.56087200508387</v>
      </c>
      <c r="K216" s="22">
        <v>2142.9773934242849</v>
      </c>
      <c r="L216" s="22">
        <v>1060.5488417100782</v>
      </c>
      <c r="M216" s="22">
        <v>1606.3964232705682</v>
      </c>
      <c r="N216" s="22">
        <v>1606.3964232705682</v>
      </c>
      <c r="O216" s="21">
        <v>2.1208204731719</v>
      </c>
    </row>
    <row r="217" spans="1:15">
      <c r="A217" s="2" t="s">
        <v>718</v>
      </c>
      <c r="B217" s="20" t="s">
        <v>719</v>
      </c>
      <c r="C217" s="2">
        <v>7.5620698928832999</v>
      </c>
      <c r="D217" s="2">
        <v>2.7769642830678302E-4</v>
      </c>
      <c r="E217" s="2">
        <v>8.3518630600367197E-3</v>
      </c>
      <c r="F217" s="22">
        <v>176.05583879550221</v>
      </c>
      <c r="G217" s="22">
        <v>406.81601752845592</v>
      </c>
      <c r="H217" s="22">
        <v>190.34402806527058</v>
      </c>
      <c r="I217" s="22">
        <v>280.19928851133989</v>
      </c>
      <c r="J217" s="22">
        <v>172.66529409360004</v>
      </c>
      <c r="K217" s="22">
        <v>410.3008016173568</v>
      </c>
      <c r="L217" s="22">
        <v>158.4222847123192</v>
      </c>
      <c r="M217" s="22">
        <v>395.35701813102065</v>
      </c>
      <c r="N217" s="22">
        <v>280.19928851133989</v>
      </c>
      <c r="O217" s="21">
        <v>2.1192701438728601</v>
      </c>
    </row>
    <row r="218" spans="1:15">
      <c r="A218" s="2" t="s">
        <v>720</v>
      </c>
      <c r="B218" s="20" t="s">
        <v>721</v>
      </c>
      <c r="C218" s="2">
        <v>14.2373132705688</v>
      </c>
      <c r="D218" s="2">
        <v>7.5070309845266004E-6</v>
      </c>
      <c r="E218" s="2">
        <v>1.03494658982132E-3</v>
      </c>
      <c r="F218" s="22">
        <v>122.45865242037523</v>
      </c>
      <c r="G218" s="22">
        <v>234.93177483573703</v>
      </c>
      <c r="H218" s="22">
        <v>113.60630214073855</v>
      </c>
      <c r="I218" s="22">
        <v>223.14244558545479</v>
      </c>
      <c r="J218" s="22">
        <v>103.14719359598038</v>
      </c>
      <c r="K218" s="22">
        <v>240.31221082127684</v>
      </c>
      <c r="L218" s="22">
        <v>98.3055280696138</v>
      </c>
      <c r="M218" s="22">
        <v>223.28584732691132</v>
      </c>
      <c r="N218" s="22">
        <v>223.14244558545479</v>
      </c>
      <c r="O218" s="21">
        <v>2.1131679784719002</v>
      </c>
    </row>
    <row r="219" spans="1:15">
      <c r="A219" s="2" t="s">
        <v>722</v>
      </c>
      <c r="B219" s="20" t="s">
        <v>723</v>
      </c>
      <c r="C219" s="2">
        <v>5.56298828125</v>
      </c>
      <c r="D219" s="2">
        <v>1.42882277014277E-3</v>
      </c>
      <c r="E219" s="2">
        <v>2.4720075912224498E-2</v>
      </c>
      <c r="F219" s="22">
        <v>299.43300432110391</v>
      </c>
      <c r="G219" s="22">
        <v>737.40911490316648</v>
      </c>
      <c r="H219" s="22">
        <v>254.1331756230006</v>
      </c>
      <c r="I219" s="22">
        <v>568.84728084088283</v>
      </c>
      <c r="J219" s="22">
        <v>266.1066741984755</v>
      </c>
      <c r="K219" s="22">
        <v>583.33624447657019</v>
      </c>
      <c r="L219" s="22">
        <v>243.34801810191789</v>
      </c>
      <c r="M219" s="22">
        <v>399.17275399435408</v>
      </c>
      <c r="N219" s="22">
        <v>399.17275399435408</v>
      </c>
      <c r="O219" s="21">
        <v>2.1099957740096902</v>
      </c>
    </row>
    <row r="220" spans="1:15">
      <c r="A220" s="2" t="s">
        <v>724</v>
      </c>
      <c r="B220" s="20" t="s">
        <v>725</v>
      </c>
      <c r="C220" s="2">
        <v>9.7678661346435494</v>
      </c>
      <c r="D220" s="2">
        <v>6.6210228101526699E-5</v>
      </c>
      <c r="E220" s="2">
        <v>3.4715466540094402E-3</v>
      </c>
      <c r="F220" s="22">
        <v>9600.323088064044</v>
      </c>
      <c r="G220" s="22">
        <v>20744.183486433216</v>
      </c>
      <c r="H220" s="22">
        <v>11847.854333001782</v>
      </c>
      <c r="I220" s="22">
        <v>24407.062913877613</v>
      </c>
      <c r="J220" s="22">
        <v>12193.348842913472</v>
      </c>
      <c r="K220" s="22">
        <v>24766.538700242676</v>
      </c>
      <c r="L220" s="22">
        <v>12053.19439189779</v>
      </c>
      <c r="M220" s="22">
        <v>26374.959983702454</v>
      </c>
      <c r="N220" s="22">
        <v>20744.183486433216</v>
      </c>
      <c r="O220" s="21">
        <v>2.1090233102879901</v>
      </c>
    </row>
    <row r="221" spans="1:15">
      <c r="A221" s="2" t="s">
        <v>726</v>
      </c>
      <c r="B221" s="20" t="s">
        <v>727</v>
      </c>
      <c r="C221" s="2">
        <v>17.266777038574201</v>
      </c>
      <c r="D221" s="2">
        <v>2.4172170077605901E-6</v>
      </c>
      <c r="E221" s="2">
        <v>6.22901157970916E-4</v>
      </c>
      <c r="F221" s="22">
        <v>361.29263078037172</v>
      </c>
      <c r="G221" s="22">
        <v>727.87682333873579</v>
      </c>
      <c r="H221" s="22">
        <v>349.40881027267761</v>
      </c>
      <c r="I221" s="22">
        <v>821.31979354283715</v>
      </c>
      <c r="J221" s="22">
        <v>355.69512525968014</v>
      </c>
      <c r="K221" s="22">
        <v>696.72756530561423</v>
      </c>
      <c r="L221" s="22">
        <v>329.31994121242104</v>
      </c>
      <c r="M221" s="22">
        <v>701.46023107592919</v>
      </c>
      <c r="N221" s="22">
        <v>696.72756530561423</v>
      </c>
      <c r="O221" s="21">
        <v>2.10831799253689</v>
      </c>
    </row>
    <row r="222" spans="1:15">
      <c r="A222" s="2" t="s">
        <v>728</v>
      </c>
      <c r="B222" s="20" t="s">
        <v>729</v>
      </c>
      <c r="C222" s="2">
        <v>7.4542322158813397</v>
      </c>
      <c r="D222" s="2">
        <v>3.0049575851712299E-4</v>
      </c>
      <c r="E222" s="2">
        <v>8.7960261785981E-3</v>
      </c>
      <c r="F222" s="22">
        <v>219.09051240493702</v>
      </c>
      <c r="G222" s="22">
        <v>397.36648743855886</v>
      </c>
      <c r="H222" s="22">
        <v>170.51782305975965</v>
      </c>
      <c r="I222" s="22">
        <v>377.36677509252041</v>
      </c>
      <c r="J222" s="22">
        <v>216.39952282026599</v>
      </c>
      <c r="K222" s="22">
        <v>453.0946072000624</v>
      </c>
      <c r="L222" s="22">
        <v>226.93442420185676</v>
      </c>
      <c r="M222" s="22">
        <v>528.84447484066231</v>
      </c>
      <c r="N222" s="22">
        <v>377.36677509252041</v>
      </c>
      <c r="O222" s="21">
        <v>2.1036833741278298</v>
      </c>
    </row>
    <row r="223" spans="1:15">
      <c r="A223" s="2" t="s">
        <v>730</v>
      </c>
      <c r="B223" s="20" t="s">
        <v>731</v>
      </c>
      <c r="C223" s="2">
        <v>9.7768764495849592</v>
      </c>
      <c r="D223" s="2">
        <v>6.5863829623795297E-5</v>
      </c>
      <c r="E223" s="2">
        <v>3.4625932509821599E-3</v>
      </c>
      <c r="F223" s="22">
        <v>536.17439062885455</v>
      </c>
      <c r="G223" s="22">
        <v>1281.707857300119</v>
      </c>
      <c r="H223" s="22">
        <v>516.97693486384037</v>
      </c>
      <c r="I223" s="22">
        <v>1059.2771311056749</v>
      </c>
      <c r="J223" s="22">
        <v>534.024884700146</v>
      </c>
      <c r="K223" s="22">
        <v>954.28309691133882</v>
      </c>
      <c r="L223" s="22">
        <v>573.98013008934549</v>
      </c>
      <c r="M223" s="22">
        <v>1276.0224164023166</v>
      </c>
      <c r="N223" s="22">
        <v>954.28309691133882</v>
      </c>
      <c r="O223" s="21">
        <v>2.1002702817331098</v>
      </c>
    </row>
    <row r="224" spans="1:15">
      <c r="A224" s="2" t="s">
        <v>732</v>
      </c>
      <c r="B224" s="20" t="s">
        <v>733</v>
      </c>
      <c r="C224" s="2">
        <v>5.2013583183288503</v>
      </c>
      <c r="D224" s="2">
        <v>2.0121840180402101E-3</v>
      </c>
      <c r="E224" s="2">
        <v>3.1197896780650901E-2</v>
      </c>
      <c r="F224" s="22">
        <v>290.01888659290643</v>
      </c>
      <c r="G224" s="22">
        <v>932.3237273433831</v>
      </c>
      <c r="H224" s="22">
        <v>359.61450576628403</v>
      </c>
      <c r="I224" s="22">
        <v>764.1717519288153</v>
      </c>
      <c r="J224" s="22">
        <v>323.37567498262604</v>
      </c>
      <c r="K224" s="22">
        <v>510.26512462790009</v>
      </c>
      <c r="L224" s="22">
        <v>337.79539303279881</v>
      </c>
      <c r="M224" s="22">
        <v>592.12060912080563</v>
      </c>
      <c r="N224" s="22">
        <v>510.26512462790009</v>
      </c>
      <c r="O224" s="21">
        <v>2.0849062866967598</v>
      </c>
    </row>
    <row r="225" spans="1:15">
      <c r="A225" s="2" t="s">
        <v>734</v>
      </c>
      <c r="B225" s="20" t="s">
        <v>735</v>
      </c>
      <c r="C225" s="2">
        <v>13.706381797790501</v>
      </c>
      <c r="D225" s="2">
        <v>9.3737239365461399E-6</v>
      </c>
      <c r="E225" s="2">
        <v>1.16282610869128E-3</v>
      </c>
      <c r="F225" s="22">
        <v>728.9815696562481</v>
      </c>
      <c r="G225" s="22">
        <v>1335.7138972961932</v>
      </c>
      <c r="H225" s="22">
        <v>714.79251234352171</v>
      </c>
      <c r="I225" s="22">
        <v>1523.7846895525865</v>
      </c>
      <c r="J225" s="22">
        <v>744.11366837495029</v>
      </c>
      <c r="K225" s="22">
        <v>1607.0114575165096</v>
      </c>
      <c r="L225" s="22">
        <v>774.88759058234621</v>
      </c>
      <c r="M225" s="22">
        <v>1685.3929600419081</v>
      </c>
      <c r="N225" s="22">
        <v>1335.7138972961932</v>
      </c>
      <c r="O225" s="21">
        <v>2.0696439091745802</v>
      </c>
    </row>
    <row r="226" spans="1:15">
      <c r="A226" s="2" t="s">
        <v>736</v>
      </c>
      <c r="B226" s="20" t="s">
        <v>737</v>
      </c>
      <c r="C226" s="2">
        <v>10.9429569244384</v>
      </c>
      <c r="D226" s="2">
        <v>3.4572073506986997E-5</v>
      </c>
      <c r="E226" s="2">
        <v>2.33815143448883E-3</v>
      </c>
      <c r="F226" s="22">
        <v>329.50128253759414</v>
      </c>
      <c r="G226" s="22">
        <v>666.57444421160415</v>
      </c>
      <c r="H226" s="22">
        <v>365.36510838104971</v>
      </c>
      <c r="I226" s="22">
        <v>655.48043406184752</v>
      </c>
      <c r="J226" s="22">
        <v>328.11848476852697</v>
      </c>
      <c r="K226" s="22">
        <v>824.60615948357554</v>
      </c>
      <c r="L226" s="22">
        <v>380.09607549256424</v>
      </c>
      <c r="M226" s="22">
        <v>763.92639911527601</v>
      </c>
      <c r="N226" s="22">
        <v>655.48043406184752</v>
      </c>
      <c r="O226" s="21">
        <v>2.0691849589946698</v>
      </c>
    </row>
    <row r="227" spans="1:15">
      <c r="A227" s="2" t="s">
        <v>738</v>
      </c>
      <c r="B227" s="20" t="s">
        <v>739</v>
      </c>
      <c r="C227" s="2">
        <v>5.0819454193115199</v>
      </c>
      <c r="D227" s="2">
        <v>2.2612051107150999E-3</v>
      </c>
      <c r="E227" s="2">
        <v>3.3661225006299797E-2</v>
      </c>
      <c r="F227" s="22">
        <v>238.95684731834254</v>
      </c>
      <c r="G227" s="22">
        <v>437.41806746651736</v>
      </c>
      <c r="H227" s="22">
        <v>258.42697384338288</v>
      </c>
      <c r="I227" s="22">
        <v>466.52956620697688</v>
      </c>
      <c r="J227" s="22">
        <v>251.94774064315203</v>
      </c>
      <c r="K227" s="22">
        <v>701.89756987672854</v>
      </c>
      <c r="L227" s="22">
        <v>336.53669858269552</v>
      </c>
      <c r="M227" s="22">
        <v>663.68284537702618</v>
      </c>
      <c r="N227" s="22">
        <v>437.41806746651736</v>
      </c>
      <c r="O227" s="21">
        <v>2.0641996750137501</v>
      </c>
    </row>
    <row r="228" spans="1:15">
      <c r="A228" s="2" t="s">
        <v>740</v>
      </c>
      <c r="B228" s="20" t="s">
        <v>741</v>
      </c>
      <c r="C228" s="2">
        <v>5.64487552642822</v>
      </c>
      <c r="D228" s="2">
        <v>1.32516428700877E-3</v>
      </c>
      <c r="E228" s="2">
        <v>2.3585821562523802E-2</v>
      </c>
      <c r="F228" s="22">
        <v>217.96290400257769</v>
      </c>
      <c r="G228" s="22">
        <v>504.97779696222347</v>
      </c>
      <c r="H228" s="22">
        <v>306.73906796302543</v>
      </c>
      <c r="I228" s="22">
        <v>541.58541382201133</v>
      </c>
      <c r="J228" s="22">
        <v>315.85912784691595</v>
      </c>
      <c r="K228" s="22">
        <v>735.56083559274896</v>
      </c>
      <c r="L228" s="22">
        <v>334.49230127437721</v>
      </c>
      <c r="M228" s="22">
        <v>633.76547688770518</v>
      </c>
      <c r="N228" s="22">
        <v>504.97779696222347</v>
      </c>
      <c r="O228" s="21">
        <v>2.0611648462955898</v>
      </c>
    </row>
    <row r="229" spans="1:15">
      <c r="A229" s="2" t="s">
        <v>742</v>
      </c>
      <c r="B229" s="20" t="s">
        <v>743</v>
      </c>
      <c r="C229" s="2">
        <v>12.006800651550201</v>
      </c>
      <c r="D229" s="2">
        <v>2.0240900388053201E-5</v>
      </c>
      <c r="E229" s="2">
        <v>1.7311237275012799E-3</v>
      </c>
      <c r="F229" s="22">
        <v>134.54501083591742</v>
      </c>
      <c r="G229" s="22">
        <v>279.45147975924903</v>
      </c>
      <c r="H229" s="22">
        <v>151.83383065853025</v>
      </c>
      <c r="I229" s="22">
        <v>271.85856250616052</v>
      </c>
      <c r="J229" s="22">
        <v>149.29474767820841</v>
      </c>
      <c r="K229" s="22">
        <v>307.81604795581995</v>
      </c>
      <c r="L229" s="22">
        <v>148.26049154564768</v>
      </c>
      <c r="M229" s="22">
        <v>344.07449579465094</v>
      </c>
      <c r="N229" s="22">
        <v>271.85856250616052</v>
      </c>
      <c r="O229" s="21">
        <v>2.0538631989570599</v>
      </c>
    </row>
    <row r="230" spans="1:15">
      <c r="A230" s="2" t="s">
        <v>744</v>
      </c>
      <c r="B230" s="20" t="s">
        <v>745</v>
      </c>
      <c r="C230" s="2">
        <v>13.4670801162719</v>
      </c>
      <c r="D230" s="2">
        <v>1.03882663939417E-5</v>
      </c>
      <c r="E230" s="2">
        <v>1.22205130415596E-3</v>
      </c>
      <c r="F230" s="22">
        <v>72.504562491544803</v>
      </c>
      <c r="G230" s="22">
        <v>132.16617549146255</v>
      </c>
      <c r="H230" s="22">
        <v>65.388070467844116</v>
      </c>
      <c r="I230" s="22">
        <v>136.29884763927348</v>
      </c>
      <c r="J230" s="22">
        <v>76.255514138865252</v>
      </c>
      <c r="K230" s="22">
        <v>152.62337363098843</v>
      </c>
      <c r="L230" s="22">
        <v>68.575692645732076</v>
      </c>
      <c r="M230" s="22">
        <v>156.08049460143766</v>
      </c>
      <c r="N230" s="22">
        <v>132.16617549146255</v>
      </c>
      <c r="O230" s="21">
        <v>2.0397113676818299</v>
      </c>
    </row>
    <row r="231" spans="1:15">
      <c r="A231" s="2" t="s">
        <v>746</v>
      </c>
      <c r="B231" s="20" t="s">
        <v>747</v>
      </c>
      <c r="C231" s="2">
        <v>9.8349294662475497</v>
      </c>
      <c r="D231" s="2">
        <v>6.3681645283706096E-5</v>
      </c>
      <c r="E231" s="2">
        <v>3.4023083900965399E-3</v>
      </c>
      <c r="F231" s="22">
        <v>231.38297872340425</v>
      </c>
      <c r="G231" s="22">
        <v>539.48683906872122</v>
      </c>
      <c r="H231" s="22">
        <v>229.06238518956602</v>
      </c>
      <c r="I231" s="22">
        <v>454.00862030341312</v>
      </c>
      <c r="J231" s="22">
        <v>217.4453045737157</v>
      </c>
      <c r="K231" s="22">
        <v>499.87828943700958</v>
      </c>
      <c r="L231" s="22">
        <v>285.43133930910045</v>
      </c>
      <c r="M231" s="22">
        <v>460.19578883036002</v>
      </c>
      <c r="N231" s="22">
        <v>454.00862030341312</v>
      </c>
      <c r="O231" s="21">
        <v>2.0343633537688102</v>
      </c>
    </row>
    <row r="232" spans="1:15">
      <c r="A232" s="2" t="s">
        <v>748</v>
      </c>
      <c r="B232" s="20" t="s">
        <v>749</v>
      </c>
      <c r="C232" s="2">
        <v>11.9647760391235</v>
      </c>
      <c r="D232" s="2">
        <v>2.0655958571151299E-5</v>
      </c>
      <c r="E232" s="2">
        <v>1.7439909860854899E-3</v>
      </c>
      <c r="F232" s="22">
        <v>61.346525211744698</v>
      </c>
      <c r="G232" s="22">
        <v>103.67040508028127</v>
      </c>
      <c r="H232" s="22">
        <v>56.040193732806436</v>
      </c>
      <c r="I232" s="22">
        <v>106.12142351496904</v>
      </c>
      <c r="J232" s="22">
        <v>50.318417130901103</v>
      </c>
      <c r="K232" s="22">
        <v>115.5198248854434</v>
      </c>
      <c r="L232" s="22">
        <v>53.936439568115013</v>
      </c>
      <c r="M232" s="22">
        <v>124.8312585489363</v>
      </c>
      <c r="N232" s="22">
        <v>103.67040508028127</v>
      </c>
      <c r="O232" s="21">
        <v>2.03065126135622</v>
      </c>
    </row>
    <row r="233" spans="1:15">
      <c r="A233" s="2" t="s">
        <v>750</v>
      </c>
      <c r="B233" s="20" t="s">
        <v>751</v>
      </c>
      <c r="C233" s="2">
        <v>9.7626667022705007</v>
      </c>
      <c r="D233" s="2">
        <v>6.6411078029826495E-5</v>
      </c>
      <c r="E233" s="2">
        <v>3.4725112083154202E-3</v>
      </c>
      <c r="F233" s="22">
        <v>941.34015231294438</v>
      </c>
      <c r="G233" s="22">
        <v>2156.7123004241525</v>
      </c>
      <c r="H233" s="22">
        <v>1085.3508606862192</v>
      </c>
      <c r="I233" s="22">
        <v>2151.5862881618682</v>
      </c>
      <c r="J233" s="22">
        <v>1231.178529885053</v>
      </c>
      <c r="K233" s="22">
        <v>2103.4799930132558</v>
      </c>
      <c r="L233" s="22">
        <v>1164.5237333022906</v>
      </c>
      <c r="M233" s="22">
        <v>2538.0609557346993</v>
      </c>
      <c r="N233" s="22">
        <v>2103.4799930132558</v>
      </c>
      <c r="O233" s="21">
        <v>2.02792261922693</v>
      </c>
    </row>
    <row r="234" spans="1:15">
      <c r="A234" s="2" t="s">
        <v>752</v>
      </c>
      <c r="B234" s="20" t="s">
        <v>753</v>
      </c>
      <c r="C234" s="2">
        <v>5.1858024597167898</v>
      </c>
      <c r="D234" s="2">
        <v>2.0427886755977199E-3</v>
      </c>
      <c r="E234" s="2">
        <v>3.1442320774444699E-2</v>
      </c>
      <c r="F234" s="22">
        <v>90.277828520529212</v>
      </c>
      <c r="G234" s="22">
        <v>166.3236973972582</v>
      </c>
      <c r="H234" s="22">
        <v>78.089695986235299</v>
      </c>
      <c r="I234" s="22">
        <v>125.87465582885696</v>
      </c>
      <c r="J234" s="22">
        <v>56.758275951565508</v>
      </c>
      <c r="K234" s="22">
        <v>152.07628368914396</v>
      </c>
      <c r="L234" s="22">
        <v>88.568917219696203</v>
      </c>
      <c r="M234" s="22">
        <v>187.2274807616611</v>
      </c>
      <c r="N234" s="22">
        <v>125.87465582885696</v>
      </c>
      <c r="O234" s="21">
        <v>2.0251588208545699</v>
      </c>
    </row>
    <row r="235" spans="1:15">
      <c r="A235" s="2" t="s">
        <v>754</v>
      </c>
      <c r="B235" s="20" t="s">
        <v>755</v>
      </c>
      <c r="C235" s="2">
        <v>11.439053535461399</v>
      </c>
      <c r="D235" s="2">
        <v>2.6780805793921501E-5</v>
      </c>
      <c r="E235" s="2">
        <v>2.0459575279034199E-3</v>
      </c>
      <c r="F235" s="22">
        <v>174.07392032085988</v>
      </c>
      <c r="G235" s="22">
        <v>370.17417046211142</v>
      </c>
      <c r="H235" s="22">
        <v>147.5045028092153</v>
      </c>
      <c r="I235" s="22">
        <v>326.04819125962172</v>
      </c>
      <c r="J235" s="22">
        <v>176.09180878620191</v>
      </c>
      <c r="K235" s="22">
        <v>297.5057696381387</v>
      </c>
      <c r="L235" s="22">
        <v>165.22305448037017</v>
      </c>
      <c r="M235" s="22">
        <v>344.6700110590495</v>
      </c>
      <c r="N235" s="22">
        <v>297.5057696381387</v>
      </c>
      <c r="O235" s="21">
        <v>2.0174738816182298</v>
      </c>
    </row>
    <row r="236" spans="1:15">
      <c r="A236" s="2" t="s">
        <v>756</v>
      </c>
      <c r="B236" s="20" t="s">
        <v>757</v>
      </c>
      <c r="C236" s="2">
        <v>19.127670288085898</v>
      </c>
      <c r="D236" s="2">
        <v>1.32063718477797E-6</v>
      </c>
      <c r="E236" s="2">
        <v>4.4889140998802301E-4</v>
      </c>
      <c r="F236" s="22">
        <v>679.16433457917651</v>
      </c>
      <c r="G236" s="22">
        <v>1352.8900863955521</v>
      </c>
      <c r="H236" s="22">
        <v>737.83524646719889</v>
      </c>
      <c r="I236" s="22">
        <v>1511.3439429375342</v>
      </c>
      <c r="J236" s="22">
        <v>732.84791568338153</v>
      </c>
      <c r="K236" s="22">
        <v>1361.3776149189277</v>
      </c>
      <c r="L236" s="22">
        <v>668.94753499607111</v>
      </c>
      <c r="M236" s="22">
        <v>1446.1833546753587</v>
      </c>
      <c r="N236" s="22">
        <v>1352.8900863955521</v>
      </c>
      <c r="O236" s="21">
        <v>2.0119716965510501</v>
      </c>
    </row>
    <row r="237" spans="1:15">
      <c r="A237" s="2" t="s">
        <v>758</v>
      </c>
      <c r="B237" s="20" t="s">
        <v>759</v>
      </c>
      <c r="C237" s="2">
        <v>17.770236968994102</v>
      </c>
      <c r="D237" s="2">
        <v>2.04024169765243E-6</v>
      </c>
      <c r="E237" s="2">
        <v>5.7460492783384203E-4</v>
      </c>
      <c r="F237" s="22">
        <v>1478.6934960621984</v>
      </c>
      <c r="G237" s="22">
        <v>2713.6532559478178</v>
      </c>
      <c r="H237" s="22">
        <v>1349.1005582587345</v>
      </c>
      <c r="I237" s="22">
        <v>2638.4580230651363</v>
      </c>
      <c r="J237" s="22">
        <v>1392.5741691163628</v>
      </c>
      <c r="K237" s="22">
        <v>2958.7689208825591</v>
      </c>
      <c r="L237" s="22">
        <v>1421.798696196269</v>
      </c>
      <c r="M237" s="22">
        <v>3047.0009603911408</v>
      </c>
      <c r="N237" s="22">
        <v>2638.4580230651363</v>
      </c>
      <c r="O237" s="21">
        <v>2.0106089215518899</v>
      </c>
    </row>
    <row r="238" spans="1:15">
      <c r="A238" s="2" t="s">
        <v>760</v>
      </c>
      <c r="B238" s="20" t="s">
        <v>761</v>
      </c>
      <c r="C238" s="2">
        <v>4.9110651016235298</v>
      </c>
      <c r="D238" s="2">
        <v>2.6808116750001599E-3</v>
      </c>
      <c r="E238" s="2">
        <v>3.78723480951563E-2</v>
      </c>
      <c r="F238" s="22">
        <v>111.04298026191884</v>
      </c>
      <c r="G238" s="22">
        <v>280.92228644489069</v>
      </c>
      <c r="H238" s="22">
        <v>159.73446866851259</v>
      </c>
      <c r="I238" s="22">
        <v>309.50003136285028</v>
      </c>
      <c r="J238" s="22">
        <v>114.10658872235496</v>
      </c>
      <c r="K238" s="22">
        <v>303.59984539971231</v>
      </c>
      <c r="L238" s="22">
        <v>162.52568318733449</v>
      </c>
      <c r="M238" s="22">
        <v>203.62674980355635</v>
      </c>
      <c r="N238" s="22">
        <v>203.62674980355635</v>
      </c>
      <c r="O238" s="21">
        <v>2.0105497780852901</v>
      </c>
    </row>
    <row r="239" spans="1:15">
      <c r="A239" s="2" t="s">
        <v>762</v>
      </c>
      <c r="B239" s="20" t="s">
        <v>763</v>
      </c>
      <c r="C239" s="2">
        <v>8.3210210800170898</v>
      </c>
      <c r="D239" s="2">
        <v>1.6345693984730599E-4</v>
      </c>
      <c r="E239" s="2">
        <v>5.9558421086849198E-3</v>
      </c>
      <c r="F239" s="22">
        <v>170.11487796661422</v>
      </c>
      <c r="G239" s="22">
        <v>279.47217012788235</v>
      </c>
      <c r="H239" s="22">
        <v>181.18316352590122</v>
      </c>
      <c r="I239" s="22">
        <v>328.27629774993949</v>
      </c>
      <c r="J239" s="22">
        <v>157.10139326076535</v>
      </c>
      <c r="K239" s="22">
        <v>388.33678334776516</v>
      </c>
      <c r="L239" s="22">
        <v>144.54154055469863</v>
      </c>
      <c r="M239" s="22">
        <v>317.48475742847995</v>
      </c>
      <c r="N239" s="22">
        <v>279.47217012788235</v>
      </c>
      <c r="O239" s="21">
        <v>2.0050210816752898</v>
      </c>
    </row>
    <row r="240" spans="1:15">
      <c r="A240" s="2" t="s">
        <v>764</v>
      </c>
      <c r="B240" s="20" t="s">
        <v>765</v>
      </c>
      <c r="C240" s="2">
        <v>6.9640512466430602</v>
      </c>
      <c r="D240" s="2">
        <v>4.3547415829486299E-4</v>
      </c>
      <c r="E240" s="2">
        <v>1.12297649361727E-2</v>
      </c>
      <c r="F240" s="22">
        <v>759.45609530302102</v>
      </c>
      <c r="G240" s="22">
        <v>1808.3877560764695</v>
      </c>
      <c r="H240" s="22">
        <v>1008.959246216296</v>
      </c>
      <c r="I240" s="22">
        <v>2117.9126679032588</v>
      </c>
      <c r="J240" s="22">
        <v>1174.5727123059598</v>
      </c>
      <c r="K240" s="22">
        <v>1877.6892459891258</v>
      </c>
      <c r="L240" s="22">
        <v>1033.2950146968947</v>
      </c>
      <c r="M240" s="22">
        <v>2086.1696399988359</v>
      </c>
      <c r="N240" s="22">
        <v>1808.3877560764695</v>
      </c>
      <c r="O240" s="21">
        <v>2.00411455256405</v>
      </c>
    </row>
    <row r="241" spans="1:15" ht="17" thickBot="1">
      <c r="A241" s="29" t="s">
        <v>766</v>
      </c>
      <c r="B241" s="30" t="s">
        <v>767</v>
      </c>
      <c r="C241" s="29">
        <v>8.0560512542724592</v>
      </c>
      <c r="D241" s="29">
        <v>1.9572852654720199E-4</v>
      </c>
      <c r="E241" s="29">
        <v>6.6016938179894302E-3</v>
      </c>
      <c r="F241" s="31">
        <v>3096.1644565992992</v>
      </c>
      <c r="G241" s="31">
        <v>6993.3883661770833</v>
      </c>
      <c r="H241" s="31">
        <v>3214.887048935007</v>
      </c>
      <c r="I241" s="31">
        <v>7409.1328619944979</v>
      </c>
      <c r="J241" s="31">
        <v>3604.3570523374001</v>
      </c>
      <c r="K241" s="31">
        <v>6515.0549462801164</v>
      </c>
      <c r="L241" s="31">
        <v>3055.5026046971861</v>
      </c>
      <c r="M241" s="31">
        <v>5202.4824655859838</v>
      </c>
      <c r="N241" s="31">
        <v>5202.4824655859838</v>
      </c>
      <c r="O241" s="33">
        <v>2.00064825148345</v>
      </c>
    </row>
  </sheetData>
  <mergeCells count="10">
    <mergeCell ref="A1:I1"/>
    <mergeCell ref="A2:M2"/>
    <mergeCell ref="N5:N7"/>
    <mergeCell ref="O5:O7"/>
    <mergeCell ref="A5:A7"/>
    <mergeCell ref="B5:B7"/>
    <mergeCell ref="C5:C7"/>
    <mergeCell ref="D5:D7"/>
    <mergeCell ref="E5:E7"/>
    <mergeCell ref="F5:M5"/>
  </mergeCells>
  <phoneticPr fontId="16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13"/>
  <sheetViews>
    <sheetView workbookViewId="0">
      <selection activeCell="G45" sqref="G45"/>
    </sheetView>
  </sheetViews>
  <sheetFormatPr baseColWidth="10" defaultRowHeight="16"/>
  <cols>
    <col min="1" max="1" width="81.33203125" style="2" customWidth="1"/>
    <col min="2" max="2" width="6.83203125" style="4" bestFit="1" customWidth="1"/>
    <col min="3" max="3" width="50.83203125" style="2" customWidth="1"/>
    <col min="4" max="4" width="14.1640625" style="2" bestFit="1" customWidth="1"/>
    <col min="5" max="5" width="16.83203125" style="2" bestFit="1" customWidth="1"/>
    <col min="6" max="8" width="14.1640625" style="2" bestFit="1" customWidth="1"/>
    <col min="9" max="16384" width="10.83203125" style="2"/>
  </cols>
  <sheetData>
    <row r="1" spans="1:8" ht="18">
      <c r="A1" s="5" t="s">
        <v>25831</v>
      </c>
    </row>
    <row r="2" spans="1:8">
      <c r="A2" s="2" t="s">
        <v>6291</v>
      </c>
    </row>
    <row r="3" spans="1:8">
      <c r="A3" s="2" t="s">
        <v>11</v>
      </c>
    </row>
    <row r="6" spans="1:8">
      <c r="A6" s="24" t="s">
        <v>219</v>
      </c>
      <c r="B6" s="25"/>
      <c r="C6" s="26"/>
      <c r="D6" s="26"/>
      <c r="E6" s="26"/>
      <c r="F6" s="26"/>
      <c r="G6" s="26"/>
      <c r="H6" s="26"/>
    </row>
    <row r="7" spans="1:8">
      <c r="A7" s="27" t="s">
        <v>13</v>
      </c>
      <c r="B7" s="28" t="s">
        <v>14</v>
      </c>
      <c r="C7" s="27" t="s">
        <v>15</v>
      </c>
      <c r="D7" s="27" t="s">
        <v>16</v>
      </c>
      <c r="E7" s="27" t="s">
        <v>17</v>
      </c>
      <c r="F7" s="27" t="s">
        <v>18</v>
      </c>
      <c r="G7" s="27" t="s">
        <v>19</v>
      </c>
      <c r="H7" s="27" t="s">
        <v>20</v>
      </c>
    </row>
    <row r="8" spans="1:8">
      <c r="A8" s="2" t="s">
        <v>220</v>
      </c>
      <c r="B8" s="4">
        <v>18</v>
      </c>
      <c r="C8" s="2" t="s">
        <v>221</v>
      </c>
      <c r="D8" s="2">
        <v>2.0663051368612101E-10</v>
      </c>
      <c r="E8" s="2">
        <v>7.5851214003387897</v>
      </c>
      <c r="F8" s="2">
        <v>6.7340854181807601E-7</v>
      </c>
      <c r="G8" s="2">
        <v>3.3670432764143499E-7</v>
      </c>
      <c r="H8" s="2">
        <v>3.7550494935700798E-7</v>
      </c>
    </row>
    <row r="9" spans="1:8">
      <c r="A9" s="5" t="s">
        <v>222</v>
      </c>
      <c r="B9" s="4">
        <v>13</v>
      </c>
      <c r="C9" s="2" t="s">
        <v>175</v>
      </c>
      <c r="D9" s="2">
        <v>2.3309470529257398E-10</v>
      </c>
      <c r="E9" s="2">
        <v>13.363349403122101</v>
      </c>
      <c r="F9" s="2">
        <v>7.5965519119591797E-7</v>
      </c>
      <c r="G9" s="2">
        <v>2.5321846119918902E-7</v>
      </c>
      <c r="H9" s="2">
        <v>4.23597679155562E-7</v>
      </c>
    </row>
    <row r="10" spans="1:8">
      <c r="A10" s="5" t="s">
        <v>176</v>
      </c>
      <c r="B10" s="4">
        <v>12</v>
      </c>
      <c r="C10" s="2" t="s">
        <v>177</v>
      </c>
      <c r="D10" s="2">
        <v>4.8330739665901198E-10</v>
      </c>
      <c r="E10" s="2">
        <v>14.8024793388429</v>
      </c>
      <c r="F10" s="2">
        <v>1.5750975572714699E-6</v>
      </c>
      <c r="G10" s="2">
        <v>3.9377462190959199E-7</v>
      </c>
      <c r="H10" s="2">
        <v>8.7830366313212896E-7</v>
      </c>
    </row>
    <row r="11" spans="1:8">
      <c r="A11" s="2" t="s">
        <v>171</v>
      </c>
      <c r="B11" s="4">
        <v>23</v>
      </c>
      <c r="C11" s="2" t="s">
        <v>178</v>
      </c>
      <c r="D11" s="2">
        <v>1.7491714548687699E-9</v>
      </c>
      <c r="E11" s="2">
        <v>4.8161358959970002</v>
      </c>
      <c r="F11" s="2">
        <v>5.7005335917237298E-6</v>
      </c>
      <c r="G11" s="2">
        <v>1.1401093180651801E-6</v>
      </c>
      <c r="H11" s="2">
        <v>3.1787299459295999E-6</v>
      </c>
    </row>
    <row r="12" spans="1:8">
      <c r="A12" s="5" t="s">
        <v>179</v>
      </c>
      <c r="B12" s="4">
        <v>15</v>
      </c>
      <c r="C12" s="2" t="s">
        <v>180</v>
      </c>
      <c r="D12" s="2">
        <v>2.5126193546940301E-9</v>
      </c>
      <c r="E12" s="2">
        <v>8.4805871212121193</v>
      </c>
      <c r="F12" s="2">
        <v>8.1885928957525693E-6</v>
      </c>
      <c r="G12" s="2">
        <v>1.36477013912283E-6</v>
      </c>
      <c r="H12" s="2">
        <v>4.5661265324348196E-6</v>
      </c>
    </row>
    <row r="13" spans="1:8">
      <c r="A13" s="2" t="s">
        <v>181</v>
      </c>
      <c r="B13" s="4">
        <v>25</v>
      </c>
      <c r="C13" s="2" t="s">
        <v>182</v>
      </c>
      <c r="D13" s="2">
        <v>2.6959620581217598E-9</v>
      </c>
      <c r="E13" s="2">
        <v>4.2885396314599804</v>
      </c>
      <c r="F13" s="2">
        <v>8.7861016018209103E-6</v>
      </c>
      <c r="G13" s="2">
        <v>1.2551620979239699E-6</v>
      </c>
      <c r="H13" s="2">
        <v>4.8993110346451298E-6</v>
      </c>
    </row>
    <row r="14" spans="1:8">
      <c r="A14" s="5" t="s">
        <v>183</v>
      </c>
      <c r="B14" s="4">
        <v>14</v>
      </c>
      <c r="C14" s="2" t="s">
        <v>184</v>
      </c>
      <c r="D14" s="2">
        <v>5.2722068684020602E-9</v>
      </c>
      <c r="E14" s="2">
        <v>8.9606203544882792</v>
      </c>
      <c r="F14" s="2">
        <v>1.71819746986878E-5</v>
      </c>
      <c r="G14" s="2">
        <v>2.1477629823518598E-6</v>
      </c>
      <c r="H14" s="2">
        <v>9.5810626210557308E-6</v>
      </c>
    </row>
    <row r="15" spans="1:8">
      <c r="A15" s="2" t="s">
        <v>185</v>
      </c>
      <c r="B15" s="4">
        <v>28</v>
      </c>
      <c r="C15" s="2" t="s">
        <v>186</v>
      </c>
      <c r="D15" s="2">
        <v>6.5174300537061202E-9</v>
      </c>
      <c r="E15" s="2">
        <v>3.6602148654171698</v>
      </c>
      <c r="F15" s="2">
        <v>2.1240078996176401E-5</v>
      </c>
      <c r="G15" s="2">
        <v>2.36003105624771E-6</v>
      </c>
      <c r="H15" s="2">
        <v>1.1843978420245001E-5</v>
      </c>
    </row>
    <row r="16" spans="1:8">
      <c r="A16" s="2" t="s">
        <v>187</v>
      </c>
      <c r="B16" s="4">
        <v>27</v>
      </c>
      <c r="C16" s="2" t="s">
        <v>188</v>
      </c>
      <c r="D16" s="2">
        <v>6.9237283976818701E-9</v>
      </c>
      <c r="E16" s="2">
        <v>3.78081902617506</v>
      </c>
      <c r="F16" s="2">
        <v>2.25641762559014E-5</v>
      </c>
      <c r="G16" s="2">
        <v>2.2564405373071101E-6</v>
      </c>
      <c r="H16" s="2">
        <v>1.2582335151556301E-5</v>
      </c>
    </row>
    <row r="17" spans="1:8">
      <c r="A17" s="2" t="s">
        <v>189</v>
      </c>
      <c r="B17" s="4">
        <v>19</v>
      </c>
      <c r="C17" s="2" t="s">
        <v>190</v>
      </c>
      <c r="D17" s="2">
        <v>2.0931344292763201E-8</v>
      </c>
      <c r="E17" s="2">
        <v>5.2188228438228403</v>
      </c>
      <c r="F17" s="2">
        <v>6.8212925259936096E-5</v>
      </c>
      <c r="G17" s="2">
        <v>6.2013673047811503E-6</v>
      </c>
      <c r="H17" s="2">
        <v>3.8038054617217599E-5</v>
      </c>
    </row>
    <row r="18" spans="1:8">
      <c r="A18" s="5" t="s">
        <v>191</v>
      </c>
      <c r="B18" s="4">
        <v>15</v>
      </c>
      <c r="C18" s="2" t="s">
        <v>192</v>
      </c>
      <c r="D18" s="2">
        <v>3.61266259353215E-8</v>
      </c>
      <c r="E18" s="2">
        <v>6.8761517199017197</v>
      </c>
      <c r="F18" s="2">
        <v>1.1772974528678699E-4</v>
      </c>
      <c r="G18" s="2">
        <v>9.8113415332168296E-6</v>
      </c>
      <c r="H18" s="2">
        <v>6.5652084690892497E-5</v>
      </c>
    </row>
    <row r="19" spans="1:8">
      <c r="A19" s="2" t="s">
        <v>239</v>
      </c>
      <c r="B19" s="4">
        <v>14</v>
      </c>
      <c r="C19" s="2" t="s">
        <v>240</v>
      </c>
      <c r="D19" s="2">
        <v>6.8334686453339798E-8</v>
      </c>
      <c r="E19" s="2">
        <v>7.2230095633137399</v>
      </c>
      <c r="F19" s="2">
        <v>2.2267795438157801E-4</v>
      </c>
      <c r="G19" s="2">
        <v>1.7130834096268301E-5</v>
      </c>
      <c r="H19" s="2">
        <v>1.2418301652550301E-4</v>
      </c>
    </row>
    <row r="20" spans="1:8">
      <c r="A20" s="5" t="s">
        <v>241</v>
      </c>
      <c r="B20" s="4">
        <v>20</v>
      </c>
      <c r="C20" s="2" t="s">
        <v>242</v>
      </c>
      <c r="D20" s="2">
        <v>9.3510505496165603E-8</v>
      </c>
      <c r="E20" s="2">
        <v>4.4634669059011101</v>
      </c>
      <c r="F20" s="2">
        <v>3.0470431971696399E-4</v>
      </c>
      <c r="G20" s="2">
        <v>2.1767673902939301E-5</v>
      </c>
      <c r="H20" s="2">
        <v>1.6993440277168699E-4</v>
      </c>
    </row>
    <row r="21" spans="1:8">
      <c r="A21" s="2" t="s">
        <v>161</v>
      </c>
      <c r="B21" s="4">
        <v>15</v>
      </c>
      <c r="C21" s="2" t="s">
        <v>243</v>
      </c>
      <c r="D21" s="2">
        <v>3.0434572931530898E-7</v>
      </c>
      <c r="E21" s="2">
        <v>5.7822184917355299</v>
      </c>
      <c r="F21" s="2">
        <v>9.9137114927638705E-4</v>
      </c>
      <c r="G21" s="2">
        <v>6.6122006022073494E-5</v>
      </c>
      <c r="H21" s="2">
        <v>5.5307920608926799E-4</v>
      </c>
    </row>
    <row r="22" spans="1:8">
      <c r="A22" s="2" t="s">
        <v>199</v>
      </c>
      <c r="B22" s="4">
        <v>16</v>
      </c>
      <c r="C22" s="2" t="s">
        <v>200</v>
      </c>
      <c r="D22" s="2">
        <v>3.5900623827648103E-7</v>
      </c>
      <c r="E22" s="2">
        <v>5.2567319685963696</v>
      </c>
      <c r="F22" s="2">
        <v>1.17E-3</v>
      </c>
      <c r="G22" s="2">
        <v>7.3122422713844894E-5</v>
      </c>
      <c r="H22" s="2">
        <v>6.5241195442711198E-4</v>
      </c>
    </row>
    <row r="23" spans="1:8">
      <c r="A23" s="2" t="s">
        <v>201</v>
      </c>
      <c r="B23" s="4">
        <v>21</v>
      </c>
      <c r="C23" s="2" t="s">
        <v>202</v>
      </c>
      <c r="D23" s="2">
        <v>4.7573102109151999E-7</v>
      </c>
      <c r="E23" s="2">
        <v>3.8248017083587502</v>
      </c>
      <c r="F23" s="2">
        <v>1.5492065054323299E-3</v>
      </c>
      <c r="G23" s="2">
        <v>9.1196298227069707E-5</v>
      </c>
      <c r="H23" s="2">
        <v>8.6453175768275105E-4</v>
      </c>
    </row>
    <row r="24" spans="1:8">
      <c r="A24" s="2" t="s">
        <v>163</v>
      </c>
      <c r="B24" s="4">
        <v>16</v>
      </c>
      <c r="C24" s="2" t="s">
        <v>203</v>
      </c>
      <c r="D24" s="2">
        <v>2.01325637808397E-6</v>
      </c>
      <c r="E24" s="2">
        <v>4.5802327068149804</v>
      </c>
      <c r="F24" s="2">
        <v>6.5397314070530996E-3</v>
      </c>
      <c r="G24" s="2">
        <v>3.1238972667824101E-4</v>
      </c>
      <c r="H24" s="2">
        <v>3.6585823081969298E-3</v>
      </c>
    </row>
    <row r="25" spans="1:8">
      <c r="A25" s="2" t="s">
        <v>204</v>
      </c>
      <c r="B25" s="4">
        <v>25</v>
      </c>
      <c r="C25" s="2" t="s">
        <v>205</v>
      </c>
      <c r="D25" s="2">
        <v>3.2810304806644601E-6</v>
      </c>
      <c r="E25" s="2">
        <v>2.92182157492234</v>
      </c>
      <c r="F25" s="2">
        <v>1.0635930091015801E-2</v>
      </c>
      <c r="G25" s="2">
        <v>4.85922623082446E-4</v>
      </c>
      <c r="H25" s="2">
        <v>5.9623749521397996E-3</v>
      </c>
    </row>
    <row r="26" spans="1:8">
      <c r="A26" s="2" t="s">
        <v>206</v>
      </c>
      <c r="B26" s="4">
        <v>22</v>
      </c>
      <c r="C26" s="2" t="s">
        <v>207</v>
      </c>
      <c r="D26" s="2">
        <v>9.7888462254578794E-5</v>
      </c>
      <c r="E26" s="2">
        <v>2.5800921924517399</v>
      </c>
      <c r="F26" s="2">
        <v>0.273149246628279</v>
      </c>
      <c r="G26" s="2">
        <v>1.09408846869901E-2</v>
      </c>
      <c r="H26" s="2">
        <v>0.177741062124225</v>
      </c>
    </row>
    <row r="27" spans="1:8">
      <c r="A27" s="2" t="s">
        <v>208</v>
      </c>
      <c r="B27" s="4">
        <v>28</v>
      </c>
      <c r="C27" s="2" t="s">
        <v>209</v>
      </c>
      <c r="D27" s="2">
        <v>1.7717869409307699E-4</v>
      </c>
      <c r="E27" s="2">
        <v>2.1416589798776902</v>
      </c>
      <c r="F27" s="2">
        <v>0.43868695905015398</v>
      </c>
      <c r="G27" s="2">
        <v>1.7884284851426398E-2</v>
      </c>
      <c r="H27" s="2">
        <v>0.32149348438720299</v>
      </c>
    </row>
    <row r="28" spans="1:8">
      <c r="A28" s="2" t="s">
        <v>210</v>
      </c>
      <c r="B28" s="4">
        <v>16</v>
      </c>
      <c r="C28" s="2" t="s">
        <v>211</v>
      </c>
      <c r="D28" s="2">
        <v>3.32183292358356E-4</v>
      </c>
      <c r="E28" s="2">
        <v>2.9377947266986499</v>
      </c>
      <c r="F28" s="2">
        <v>0.661342226094082</v>
      </c>
      <c r="G28" s="2">
        <v>2.4307984204833599E-2</v>
      </c>
      <c r="H28" s="2">
        <v>0.60195049016864499</v>
      </c>
    </row>
    <row r="29" spans="1:8" ht="17" thickBot="1">
      <c r="A29" s="29" t="s">
        <v>212</v>
      </c>
      <c r="B29" s="34">
        <v>15</v>
      </c>
      <c r="C29" s="29" t="s">
        <v>213</v>
      </c>
      <c r="D29" s="29">
        <v>9.3170395894074201E-4</v>
      </c>
      <c r="E29" s="29">
        <v>2.78432408904365</v>
      </c>
      <c r="F29" s="29">
        <v>0.952061608609161</v>
      </c>
      <c r="G29" s="29">
        <v>5.5705989504469998E-2</v>
      </c>
      <c r="H29" s="29">
        <v>1.67968718362309</v>
      </c>
    </row>
    <row r="31" spans="1:8">
      <c r="A31" s="24" t="s">
        <v>214</v>
      </c>
      <c r="B31" s="25"/>
      <c r="C31" s="26"/>
      <c r="D31" s="26"/>
      <c r="E31" s="26"/>
      <c r="F31" s="26"/>
      <c r="G31" s="26"/>
      <c r="H31" s="26"/>
    </row>
    <row r="32" spans="1:8">
      <c r="A32" s="27" t="s">
        <v>13</v>
      </c>
      <c r="B32" s="28" t="s">
        <v>14</v>
      </c>
      <c r="C32" s="27" t="s">
        <v>15</v>
      </c>
      <c r="D32" s="27" t="s">
        <v>16</v>
      </c>
      <c r="E32" s="27" t="s">
        <v>17</v>
      </c>
      <c r="F32" s="27" t="s">
        <v>18</v>
      </c>
      <c r="G32" s="27" t="s">
        <v>19</v>
      </c>
      <c r="H32" s="27" t="s">
        <v>20</v>
      </c>
    </row>
    <row r="33" spans="1:8">
      <c r="A33" s="5" t="s">
        <v>161</v>
      </c>
      <c r="B33" s="4">
        <v>15</v>
      </c>
      <c r="C33" s="2" t="s">
        <v>243</v>
      </c>
      <c r="D33" s="2">
        <v>3.0434572931530898E-7</v>
      </c>
      <c r="E33" s="2">
        <v>5.7822184917355299</v>
      </c>
      <c r="F33" s="2">
        <v>9.9137114927638705E-4</v>
      </c>
      <c r="G33" s="2">
        <v>6.6122006022073494E-5</v>
      </c>
      <c r="H33" s="2">
        <v>5.5307920608926799E-4</v>
      </c>
    </row>
    <row r="34" spans="1:8">
      <c r="A34" s="5" t="s">
        <v>165</v>
      </c>
      <c r="B34" s="4">
        <v>11</v>
      </c>
      <c r="C34" s="2" t="s">
        <v>215</v>
      </c>
      <c r="D34" s="2">
        <v>4.64458062620871E-6</v>
      </c>
      <c r="E34" s="2">
        <v>6.8467125382263001</v>
      </c>
      <c r="F34" s="2">
        <v>1.50227390561562E-2</v>
      </c>
      <c r="G34" s="2">
        <v>6.5790189682779499E-4</v>
      </c>
      <c r="H34" s="2">
        <v>8.4401553510082793E-3</v>
      </c>
    </row>
    <row r="35" spans="1:8">
      <c r="A35" s="2" t="s">
        <v>210</v>
      </c>
      <c r="B35" s="4">
        <v>16</v>
      </c>
      <c r="C35" s="2" t="s">
        <v>211</v>
      </c>
      <c r="D35" s="2">
        <v>3.32183292358356E-4</v>
      </c>
      <c r="E35" s="2">
        <v>2.9377947266986499</v>
      </c>
      <c r="F35" s="2">
        <v>0.661342226094082</v>
      </c>
      <c r="G35" s="2">
        <v>2.4307984204833599E-2</v>
      </c>
      <c r="H35" s="2">
        <v>0.60195049016864499</v>
      </c>
    </row>
    <row r="36" spans="1:8">
      <c r="A36" s="2" t="s">
        <v>216</v>
      </c>
      <c r="B36" s="4">
        <v>9</v>
      </c>
      <c r="C36" s="2" t="s">
        <v>259</v>
      </c>
      <c r="D36" s="2">
        <v>4.57801978601585E-4</v>
      </c>
      <c r="E36" s="2">
        <v>4.9642461197339198</v>
      </c>
      <c r="F36" s="2">
        <v>0.77514921340463205</v>
      </c>
      <c r="G36" s="2">
        <v>3.1921114234442903E-2</v>
      </c>
      <c r="H36" s="2">
        <v>0.82869100417920505</v>
      </c>
    </row>
    <row r="37" spans="1:8">
      <c r="A37" s="2" t="s">
        <v>212</v>
      </c>
      <c r="B37" s="4">
        <v>15</v>
      </c>
      <c r="C37" s="2" t="s">
        <v>213</v>
      </c>
      <c r="D37" s="2">
        <v>9.3170395894074201E-4</v>
      </c>
      <c r="E37" s="2">
        <v>2.78432408904365</v>
      </c>
      <c r="F37" s="2">
        <v>0.952061608609161</v>
      </c>
      <c r="G37" s="2">
        <v>5.5705989504469998E-2</v>
      </c>
      <c r="H37" s="2">
        <v>1.67968718362309</v>
      </c>
    </row>
    <row r="38" spans="1:8">
      <c r="A38" s="2" t="s">
        <v>260</v>
      </c>
      <c r="B38" s="4">
        <v>7</v>
      </c>
      <c r="C38" s="2" t="s">
        <v>261</v>
      </c>
      <c r="D38" s="2">
        <v>1.7200501226883301E-3</v>
      </c>
      <c r="E38" s="2">
        <v>5.4903222981257596</v>
      </c>
      <c r="F38" s="2">
        <v>0.99634065049771903</v>
      </c>
      <c r="G38" s="2">
        <v>8.5204812393967003E-2</v>
      </c>
      <c r="H38" s="2">
        <v>3.0800685935346399</v>
      </c>
    </row>
    <row r="39" spans="1:8">
      <c r="A39" s="2" t="s">
        <v>262</v>
      </c>
      <c r="B39" s="4">
        <v>7</v>
      </c>
      <c r="C39" s="2" t="s">
        <v>261</v>
      </c>
      <c r="D39" s="2">
        <v>2.4756255270690702E-3</v>
      </c>
      <c r="E39" s="2">
        <v>5.1065900944933196</v>
      </c>
      <c r="F39" s="2">
        <v>0.99968972974742898</v>
      </c>
      <c r="G39" s="2">
        <v>0.112010269536057</v>
      </c>
      <c r="H39" s="2">
        <v>4.4045313530542103</v>
      </c>
    </row>
    <row r="40" spans="1:8">
      <c r="A40" s="2" t="s">
        <v>263</v>
      </c>
      <c r="B40" s="4">
        <v>5</v>
      </c>
      <c r="C40" s="2" t="s">
        <v>264</v>
      </c>
      <c r="D40" s="2">
        <v>3.50356385200358E-3</v>
      </c>
      <c r="E40" s="2">
        <v>7.9817290552584597</v>
      </c>
      <c r="F40" s="2">
        <v>0.999989223723739</v>
      </c>
      <c r="G40" s="2">
        <v>0.13804100382744799</v>
      </c>
      <c r="H40" s="2">
        <v>6.1789812360620502</v>
      </c>
    </row>
    <row r="41" spans="1:8">
      <c r="A41" s="2" t="s">
        <v>265</v>
      </c>
      <c r="B41" s="4">
        <v>4</v>
      </c>
      <c r="C41" s="2" t="s">
        <v>223</v>
      </c>
      <c r="D41" s="2">
        <v>1.95348381331472E-2</v>
      </c>
      <c r="E41" s="2">
        <v>6.9584304584304499</v>
      </c>
      <c r="F41" s="2">
        <v>1</v>
      </c>
      <c r="G41" s="2">
        <v>0.34674562215957</v>
      </c>
      <c r="H41" s="2">
        <v>30.128720886196099</v>
      </c>
    </row>
    <row r="42" spans="1:8">
      <c r="A42" s="2" t="s">
        <v>224</v>
      </c>
      <c r="B42" s="4">
        <v>11</v>
      </c>
      <c r="C42" s="2" t="s">
        <v>225</v>
      </c>
      <c r="D42" s="2">
        <v>3.3356382355034499E-2</v>
      </c>
      <c r="E42" s="2">
        <v>2.1261870845204101</v>
      </c>
      <c r="F42" s="2">
        <v>1</v>
      </c>
      <c r="G42" s="2">
        <v>0.44288784442525497</v>
      </c>
      <c r="H42" s="2">
        <v>46.017949357808703</v>
      </c>
    </row>
    <row r="43" spans="1:8" ht="17" thickBot="1">
      <c r="A43" s="29" t="s">
        <v>226</v>
      </c>
      <c r="B43" s="34">
        <v>3</v>
      </c>
      <c r="C43" s="29" t="s">
        <v>227</v>
      </c>
      <c r="D43" s="29">
        <v>0.40323214757423098</v>
      </c>
      <c r="E43" s="29">
        <v>2.1537999037999001</v>
      </c>
      <c r="F43" s="29">
        <v>1</v>
      </c>
      <c r="G43" s="29">
        <v>0.95279845709836997</v>
      </c>
      <c r="H43" s="29">
        <v>99.991571266943197</v>
      </c>
    </row>
    <row r="45" spans="1:8">
      <c r="A45" s="24" t="s">
        <v>228</v>
      </c>
      <c r="B45" s="25"/>
      <c r="C45" s="26"/>
      <c r="D45" s="26"/>
      <c r="E45" s="26"/>
      <c r="F45" s="26"/>
      <c r="G45" s="26"/>
      <c r="H45" s="26"/>
    </row>
    <row r="46" spans="1:8">
      <c r="A46" s="27" t="s">
        <v>13</v>
      </c>
      <c r="B46" s="28" t="s">
        <v>14</v>
      </c>
      <c r="C46" s="27" t="s">
        <v>15</v>
      </c>
      <c r="D46" s="27" t="s">
        <v>16</v>
      </c>
      <c r="E46" s="27" t="s">
        <v>17</v>
      </c>
      <c r="F46" s="27" t="s">
        <v>18</v>
      </c>
      <c r="G46" s="27" t="s">
        <v>19</v>
      </c>
      <c r="H46" s="27" t="s">
        <v>20</v>
      </c>
    </row>
    <row r="47" spans="1:8">
      <c r="A47" s="2" t="s">
        <v>171</v>
      </c>
      <c r="B47" s="4">
        <v>23</v>
      </c>
      <c r="C47" s="2" t="s">
        <v>178</v>
      </c>
      <c r="D47" s="2">
        <v>1.7491714548687699E-9</v>
      </c>
      <c r="E47" s="2">
        <v>4.8161358959970002</v>
      </c>
      <c r="F47" s="2">
        <v>5.7005335917237298E-6</v>
      </c>
      <c r="G47" s="2">
        <v>1.1401093180651801E-6</v>
      </c>
      <c r="H47" s="2">
        <v>3.1787299459295999E-6</v>
      </c>
    </row>
    <row r="48" spans="1:8">
      <c r="A48" s="2" t="s">
        <v>185</v>
      </c>
      <c r="B48" s="4">
        <v>28</v>
      </c>
      <c r="C48" s="2" t="s">
        <v>186</v>
      </c>
      <c r="D48" s="2">
        <v>6.5174300537061202E-9</v>
      </c>
      <c r="E48" s="2">
        <v>3.6602148654171698</v>
      </c>
      <c r="F48" s="2">
        <v>2.1240078996176401E-5</v>
      </c>
      <c r="G48" s="2">
        <v>2.36003105624771E-6</v>
      </c>
      <c r="H48" s="2">
        <v>1.1843978420245001E-5</v>
      </c>
    </row>
    <row r="49" spans="1:8">
      <c r="A49" s="2" t="s">
        <v>187</v>
      </c>
      <c r="B49" s="4">
        <v>27</v>
      </c>
      <c r="C49" s="2" t="s">
        <v>188</v>
      </c>
      <c r="D49" s="2">
        <v>6.9237283976818701E-9</v>
      </c>
      <c r="E49" s="2">
        <v>3.78081902617506</v>
      </c>
      <c r="F49" s="2">
        <v>2.25641762559014E-5</v>
      </c>
      <c r="G49" s="2">
        <v>2.2564405373071101E-6</v>
      </c>
      <c r="H49" s="2">
        <v>1.2582335151556301E-5</v>
      </c>
    </row>
    <row r="50" spans="1:8">
      <c r="A50" s="2" t="s">
        <v>204</v>
      </c>
      <c r="B50" s="4">
        <v>25</v>
      </c>
      <c r="C50" s="2" t="s">
        <v>205</v>
      </c>
      <c r="D50" s="2">
        <v>3.2810304806644601E-6</v>
      </c>
      <c r="E50" s="2">
        <v>2.92182157492234</v>
      </c>
      <c r="F50" s="2">
        <v>1.0635930091015801E-2</v>
      </c>
      <c r="G50" s="2">
        <v>4.85922623082446E-4</v>
      </c>
      <c r="H50" s="2">
        <v>5.9623749521397996E-3</v>
      </c>
    </row>
    <row r="51" spans="1:8">
      <c r="A51" s="2" t="s">
        <v>229</v>
      </c>
      <c r="B51" s="4">
        <v>25</v>
      </c>
      <c r="C51" s="2" t="s">
        <v>230</v>
      </c>
      <c r="D51" s="2">
        <v>1.36185493610636E-5</v>
      </c>
      <c r="E51" s="2">
        <v>2.6858549869238701</v>
      </c>
      <c r="F51" s="2">
        <v>4.3412633588976797E-2</v>
      </c>
      <c r="G51" s="2">
        <v>1.77375122405598E-3</v>
      </c>
      <c r="H51" s="2">
        <v>2.4745789822988501E-2</v>
      </c>
    </row>
    <row r="52" spans="1:8">
      <c r="A52" s="2" t="s">
        <v>206</v>
      </c>
      <c r="B52" s="4">
        <v>22</v>
      </c>
      <c r="C52" s="2" t="s">
        <v>207</v>
      </c>
      <c r="D52" s="2">
        <v>9.7888462254578794E-5</v>
      </c>
      <c r="E52" s="2">
        <v>2.5800921924517399</v>
      </c>
      <c r="F52" s="2">
        <v>0.273149246628279</v>
      </c>
      <c r="G52" s="2">
        <v>1.09408846869901E-2</v>
      </c>
      <c r="H52" s="2">
        <v>0.177741062124225</v>
      </c>
    </row>
    <row r="53" spans="1:8">
      <c r="A53" s="5" t="s">
        <v>208</v>
      </c>
      <c r="B53" s="4">
        <v>28</v>
      </c>
      <c r="C53" s="2" t="s">
        <v>209</v>
      </c>
      <c r="D53" s="2">
        <v>1.7717869409307699E-4</v>
      </c>
      <c r="E53" s="2">
        <v>2.1416589798776902</v>
      </c>
      <c r="F53" s="2">
        <v>0.43868695905015398</v>
      </c>
      <c r="G53" s="2">
        <v>1.7884284851426398E-2</v>
      </c>
      <c r="H53" s="2">
        <v>0.32149348438720299</v>
      </c>
    </row>
    <row r="54" spans="1:8">
      <c r="A54" s="2" t="s">
        <v>231</v>
      </c>
      <c r="B54" s="4">
        <v>29</v>
      </c>
      <c r="C54" s="2" t="s">
        <v>232</v>
      </c>
      <c r="D54" s="2">
        <v>1.7911878162880601E-4</v>
      </c>
      <c r="E54" s="2">
        <v>2.0997825102681</v>
      </c>
      <c r="F54" s="2">
        <v>0.44222543058672797</v>
      </c>
      <c r="G54" s="2">
        <v>1.7535355454603399E-2</v>
      </c>
      <c r="H54" s="2">
        <v>0.32500839123852299</v>
      </c>
    </row>
    <row r="55" spans="1:8">
      <c r="A55" s="5" t="s">
        <v>233</v>
      </c>
      <c r="B55" s="4">
        <v>27</v>
      </c>
      <c r="C55" s="2" t="s">
        <v>234</v>
      </c>
      <c r="D55" s="2">
        <v>2.2142306612412199E-4</v>
      </c>
      <c r="E55" s="2">
        <v>2.1550668449197801</v>
      </c>
      <c r="F55" s="2">
        <v>0.51407339048042999</v>
      </c>
      <c r="G55" s="2">
        <v>2.0408796462291202E-2</v>
      </c>
      <c r="H55" s="2">
        <v>0.40162304414720301</v>
      </c>
    </row>
    <row r="56" spans="1:8">
      <c r="A56" s="2" t="s">
        <v>235</v>
      </c>
      <c r="B56" s="4">
        <v>37</v>
      </c>
      <c r="C56" s="2" t="s">
        <v>236</v>
      </c>
      <c r="D56" s="2">
        <v>2.9323409208954797E-4</v>
      </c>
      <c r="E56" s="2">
        <v>1.81311216170371</v>
      </c>
      <c r="F56" s="2">
        <v>0.61549175548058899</v>
      </c>
      <c r="G56" s="2">
        <v>2.3611531937212899E-2</v>
      </c>
      <c r="H56" s="2">
        <v>0.53154812538562801</v>
      </c>
    </row>
    <row r="57" spans="1:8">
      <c r="A57" s="2" t="s">
        <v>237</v>
      </c>
      <c r="B57" s="4">
        <v>39</v>
      </c>
      <c r="C57" s="2" t="s">
        <v>238</v>
      </c>
      <c r="D57" s="2">
        <v>3.2814724131794099E-4</v>
      </c>
      <c r="E57" s="2">
        <v>1.7616133034741499</v>
      </c>
      <c r="F57" s="2">
        <v>0.65685677844263901</v>
      </c>
      <c r="G57" s="2">
        <v>2.4567766536055299E-2</v>
      </c>
      <c r="H57" s="2">
        <v>0.59465734075886401</v>
      </c>
    </row>
    <row r="58" spans="1:8">
      <c r="A58" s="2" t="s">
        <v>210</v>
      </c>
      <c r="B58" s="4">
        <v>16</v>
      </c>
      <c r="C58" s="2" t="s">
        <v>211</v>
      </c>
      <c r="D58" s="2">
        <v>3.32183292358356E-4</v>
      </c>
      <c r="E58" s="2">
        <v>2.9377947266986499</v>
      </c>
      <c r="F58" s="2">
        <v>0.661342226094082</v>
      </c>
      <c r="G58" s="2">
        <v>2.4307984204833599E-2</v>
      </c>
      <c r="H58" s="2">
        <v>0.60195049016864499</v>
      </c>
    </row>
    <row r="59" spans="1:8">
      <c r="A59" s="2" t="s">
        <v>280</v>
      </c>
      <c r="B59" s="4">
        <v>26</v>
      </c>
      <c r="C59" s="2" t="s">
        <v>281</v>
      </c>
      <c r="D59" s="2">
        <v>5.81920164527402E-4</v>
      </c>
      <c r="E59" s="2">
        <v>2.0643207972055202</v>
      </c>
      <c r="F59" s="2">
        <v>0.84998647611227296</v>
      </c>
      <c r="G59" s="2">
        <v>3.9558627158121001E-2</v>
      </c>
      <c r="H59" s="2">
        <v>1.0522430234843301</v>
      </c>
    </row>
    <row r="60" spans="1:8">
      <c r="A60" s="2" t="s">
        <v>282</v>
      </c>
      <c r="B60" s="4">
        <v>36</v>
      </c>
      <c r="C60" s="2" t="s">
        <v>244</v>
      </c>
      <c r="D60" s="2">
        <v>7.3727622636711703E-4</v>
      </c>
      <c r="E60" s="2">
        <v>1.7483243313593999</v>
      </c>
      <c r="F60" s="2">
        <v>0.90961431851753105</v>
      </c>
      <c r="G60" s="2">
        <v>4.8843290539395401E-2</v>
      </c>
      <c r="H60" s="2">
        <v>1.3313872469277199</v>
      </c>
    </row>
    <row r="61" spans="1:8">
      <c r="A61" s="2" t="s">
        <v>245</v>
      </c>
      <c r="B61" s="4">
        <v>26</v>
      </c>
      <c r="C61" s="2" t="s">
        <v>246</v>
      </c>
      <c r="D61" s="2">
        <v>7.6946286983385897E-4</v>
      </c>
      <c r="E61" s="2">
        <v>2.0252148349163202</v>
      </c>
      <c r="F61" s="2">
        <v>0.91862154902955195</v>
      </c>
      <c r="G61" s="2">
        <v>4.8935024495664101E-2</v>
      </c>
      <c r="H61" s="2">
        <v>1.3891271658123501</v>
      </c>
    </row>
    <row r="62" spans="1:8">
      <c r="A62" s="2" t="s">
        <v>247</v>
      </c>
      <c r="B62" s="4">
        <v>26</v>
      </c>
      <c r="C62" s="2" t="s">
        <v>281</v>
      </c>
      <c r="D62" s="2">
        <v>7.8236459348773695E-4</v>
      </c>
      <c r="E62" s="2">
        <v>2.0228923408395798</v>
      </c>
      <c r="F62" s="2">
        <v>0.92197485546915003</v>
      </c>
      <c r="G62" s="2">
        <v>4.8784081713431598E-2</v>
      </c>
      <c r="H62" s="2">
        <v>1.41226272212793</v>
      </c>
    </row>
    <row r="63" spans="1:8">
      <c r="A63" s="2" t="s">
        <v>212</v>
      </c>
      <c r="B63" s="4">
        <v>15</v>
      </c>
      <c r="C63" s="2" t="s">
        <v>213</v>
      </c>
      <c r="D63" s="2">
        <v>9.3170395894074201E-4</v>
      </c>
      <c r="E63" s="2">
        <v>2.78432408904365</v>
      </c>
      <c r="F63" s="2">
        <v>0.952061608609161</v>
      </c>
      <c r="G63" s="2">
        <v>5.5705989504469998E-2</v>
      </c>
      <c r="H63" s="2">
        <v>1.67968718362309</v>
      </c>
    </row>
    <row r="64" spans="1:8">
      <c r="A64" s="5" t="s">
        <v>248</v>
      </c>
      <c r="B64" s="4">
        <v>22</v>
      </c>
      <c r="C64" s="2" t="s">
        <v>249</v>
      </c>
      <c r="D64" s="2">
        <v>1.20831129064961E-3</v>
      </c>
      <c r="E64" s="2">
        <v>2.1368408494392699</v>
      </c>
      <c r="F64" s="2">
        <v>0.98055698716593598</v>
      </c>
      <c r="G64" s="2">
        <v>6.6792311664159401E-2</v>
      </c>
      <c r="H64" s="2">
        <v>2.1732027920308798</v>
      </c>
    </row>
    <row r="65" spans="1:8">
      <c r="A65" s="5" t="s">
        <v>250</v>
      </c>
      <c r="B65" s="4">
        <v>25</v>
      </c>
      <c r="C65" s="2" t="s">
        <v>251</v>
      </c>
      <c r="D65" s="2">
        <v>1.3327806636975199E-3</v>
      </c>
      <c r="E65" s="2">
        <v>1.9860859768646599</v>
      </c>
      <c r="F65" s="2">
        <v>0.98704701797608696</v>
      </c>
      <c r="G65" s="2">
        <v>7.2199395629086602E-2</v>
      </c>
      <c r="H65" s="2">
        <v>2.3945132945960501</v>
      </c>
    </row>
    <row r="66" spans="1:8">
      <c r="A66" s="2" t="s">
        <v>252</v>
      </c>
      <c r="B66" s="4">
        <v>24</v>
      </c>
      <c r="C66" s="2" t="s">
        <v>253</v>
      </c>
      <c r="D66" s="2">
        <v>1.7031561157397001E-3</v>
      </c>
      <c r="E66" s="2">
        <v>1.9893374798689401</v>
      </c>
      <c r="F66" s="2">
        <v>0.99613316104056804</v>
      </c>
      <c r="G66" s="2">
        <v>8.5704907945216194E-2</v>
      </c>
      <c r="H66" s="2">
        <v>3.0502575087556201</v>
      </c>
    </row>
    <row r="67" spans="1:8">
      <c r="A67" s="5" t="s">
        <v>254</v>
      </c>
      <c r="B67" s="4">
        <v>21</v>
      </c>
      <c r="C67" s="2" t="s">
        <v>255</v>
      </c>
      <c r="D67" s="2">
        <v>1.72277959403893E-3</v>
      </c>
      <c r="E67" s="2">
        <v>2.1280636838889202</v>
      </c>
      <c r="F67" s="2">
        <v>0.99637311296630704</v>
      </c>
      <c r="G67" s="2">
        <v>8.4058536961403696E-2</v>
      </c>
      <c r="H67" s="2">
        <v>3.0848841928912201</v>
      </c>
    </row>
    <row r="68" spans="1:8">
      <c r="A68" s="5" t="s">
        <v>256</v>
      </c>
      <c r="B68" s="4">
        <v>21</v>
      </c>
      <c r="C68" s="2" t="s">
        <v>255</v>
      </c>
      <c r="D68" s="2">
        <v>1.72277959403893E-3</v>
      </c>
      <c r="E68" s="2">
        <v>2.1280636838889202</v>
      </c>
      <c r="F68" s="2">
        <v>0.99637311296630704</v>
      </c>
      <c r="G68" s="2">
        <v>8.4058536961403696E-2</v>
      </c>
      <c r="H68" s="2">
        <v>3.0848841928912201</v>
      </c>
    </row>
    <row r="69" spans="1:8">
      <c r="A69" s="5" t="s">
        <v>257</v>
      </c>
      <c r="B69" s="4">
        <v>21</v>
      </c>
      <c r="C69" s="2" t="s">
        <v>255</v>
      </c>
      <c r="D69" s="2">
        <v>1.7847746860114801E-3</v>
      </c>
      <c r="E69" s="2">
        <v>2.1217254450687002</v>
      </c>
      <c r="F69" s="2">
        <v>0.99703766517418202</v>
      </c>
      <c r="G69" s="2">
        <v>8.5671907086357593E-2</v>
      </c>
      <c r="H69" s="2">
        <v>3.1942011051448702</v>
      </c>
    </row>
    <row r="70" spans="1:8">
      <c r="A70" s="2" t="s">
        <v>258</v>
      </c>
      <c r="B70" s="4">
        <v>22</v>
      </c>
      <c r="C70" s="2" t="s">
        <v>295</v>
      </c>
      <c r="D70" s="2">
        <v>5.1484618202237301E-3</v>
      </c>
      <c r="E70" s="2">
        <v>1.89294018177975</v>
      </c>
      <c r="F70" s="2">
        <v>0.99999995054380397</v>
      </c>
      <c r="G70" s="2">
        <v>0.16546754056154001</v>
      </c>
      <c r="H70" s="2">
        <v>8.9538366753252294</v>
      </c>
    </row>
    <row r="71" spans="1:8">
      <c r="A71" s="5" t="s">
        <v>296</v>
      </c>
      <c r="B71" s="4">
        <v>39</v>
      </c>
      <c r="C71" s="2" t="s">
        <v>266</v>
      </c>
      <c r="D71" s="2">
        <v>7.2596210680866101E-3</v>
      </c>
      <c r="E71" s="2">
        <v>1.4915125038433901</v>
      </c>
      <c r="F71" s="2">
        <v>0.99999999995130195</v>
      </c>
      <c r="G71" s="2">
        <v>0.20239889626444299</v>
      </c>
      <c r="H71" s="2">
        <v>12.401706036282601</v>
      </c>
    </row>
    <row r="72" spans="1:8">
      <c r="A72" s="5" t="s">
        <v>267</v>
      </c>
      <c r="B72" s="4">
        <v>39</v>
      </c>
      <c r="C72" s="2" t="s">
        <v>266</v>
      </c>
      <c r="D72" s="2">
        <v>7.8587216552865394E-3</v>
      </c>
      <c r="E72" s="2">
        <v>1.4844001020017801</v>
      </c>
      <c r="F72" s="2">
        <v>0.99999999999319</v>
      </c>
      <c r="G72" s="2">
        <v>0.215393555726723</v>
      </c>
      <c r="H72" s="2">
        <v>13.3574290778575</v>
      </c>
    </row>
    <row r="73" spans="1:8">
      <c r="A73" s="5" t="s">
        <v>268</v>
      </c>
      <c r="B73" s="4">
        <v>38</v>
      </c>
      <c r="C73" s="2" t="s">
        <v>269</v>
      </c>
      <c r="D73" s="2">
        <v>7.9669113928086503E-3</v>
      </c>
      <c r="E73" s="2">
        <v>1.4949831747454201</v>
      </c>
      <c r="F73" s="2">
        <v>0.99999999999522704</v>
      </c>
      <c r="G73" s="2">
        <v>0.216220472925406</v>
      </c>
      <c r="H73" s="2">
        <v>13.5289663674829</v>
      </c>
    </row>
    <row r="74" spans="1:8">
      <c r="A74" s="5" t="s">
        <v>270</v>
      </c>
      <c r="B74" s="4">
        <v>38</v>
      </c>
      <c r="C74" s="2" t="s">
        <v>269</v>
      </c>
      <c r="D74" s="2">
        <v>8.0797901110623502E-3</v>
      </c>
      <c r="E74" s="2">
        <v>1.4936839425541599</v>
      </c>
      <c r="F74" s="2">
        <v>0.99999999999670597</v>
      </c>
      <c r="G74" s="2">
        <v>0.21714319019079101</v>
      </c>
      <c r="H74" s="2">
        <v>13.7075960230998</v>
      </c>
    </row>
    <row r="75" spans="1:8">
      <c r="A75" s="5" t="s">
        <v>271</v>
      </c>
      <c r="B75" s="4">
        <v>38</v>
      </c>
      <c r="C75" s="2" t="s">
        <v>269</v>
      </c>
      <c r="D75" s="2">
        <v>8.3096081786051598E-3</v>
      </c>
      <c r="E75" s="2">
        <v>1.49109224109224</v>
      </c>
      <c r="F75" s="2">
        <v>0.99999999999845202</v>
      </c>
      <c r="G75" s="2">
        <v>0.217289514446007</v>
      </c>
      <c r="H75" s="2">
        <v>14.0702041171037</v>
      </c>
    </row>
    <row r="76" spans="1:8">
      <c r="A76" s="5" t="s">
        <v>272</v>
      </c>
      <c r="B76" s="4">
        <v>35</v>
      </c>
      <c r="C76" s="2" t="s">
        <v>273</v>
      </c>
      <c r="D76" s="2">
        <v>9.36499848864456E-3</v>
      </c>
      <c r="E76" s="2">
        <v>1.5177784556979099</v>
      </c>
      <c r="F76" s="2">
        <v>0.99999999999995104</v>
      </c>
      <c r="G76" s="2">
        <v>0.234056171946387</v>
      </c>
      <c r="H76" s="2">
        <v>15.716993746187599</v>
      </c>
    </row>
    <row r="77" spans="1:8">
      <c r="A77" s="5" t="s">
        <v>274</v>
      </c>
      <c r="B77" s="4">
        <v>16</v>
      </c>
      <c r="C77" s="2" t="s">
        <v>275</v>
      </c>
      <c r="D77" s="2">
        <v>9.7445946898488799E-3</v>
      </c>
      <c r="E77" s="2">
        <v>2.0696189733367998</v>
      </c>
      <c r="F77" s="2">
        <v>0.99999999999998601</v>
      </c>
      <c r="G77" s="2">
        <v>0.238727516924677</v>
      </c>
      <c r="H77" s="2">
        <v>16.301973934773802</v>
      </c>
    </row>
    <row r="78" spans="1:8">
      <c r="A78" s="5" t="s">
        <v>276</v>
      </c>
      <c r="B78" s="4">
        <v>44</v>
      </c>
      <c r="C78" s="2" t="s">
        <v>277</v>
      </c>
      <c r="D78" s="2">
        <v>1.1974468195599599E-2</v>
      </c>
      <c r="E78" s="2">
        <v>1.3988597313339499</v>
      </c>
      <c r="F78" s="2">
        <v>1</v>
      </c>
      <c r="G78" s="2">
        <v>0.26954130761869399</v>
      </c>
      <c r="H78" s="2">
        <v>19.661617581999199</v>
      </c>
    </row>
    <row r="79" spans="1:8">
      <c r="A79" s="2" t="s">
        <v>278</v>
      </c>
      <c r="B79" s="4">
        <v>38</v>
      </c>
      <c r="C79" s="2" t="s">
        <v>269</v>
      </c>
      <c r="D79" s="2">
        <v>1.40203600989115E-2</v>
      </c>
      <c r="E79" s="2">
        <v>1.44229285865649</v>
      </c>
      <c r="F79" s="2">
        <v>1</v>
      </c>
      <c r="G79" s="2">
        <v>0.28883938176321999</v>
      </c>
      <c r="H79" s="2">
        <v>22.6316063753459</v>
      </c>
    </row>
    <row r="80" spans="1:8">
      <c r="A80" s="2" t="s">
        <v>279</v>
      </c>
      <c r="B80" s="4">
        <v>40</v>
      </c>
      <c r="C80" s="2" t="s">
        <v>335</v>
      </c>
      <c r="D80" s="2">
        <v>2.3960807140056301E-2</v>
      </c>
      <c r="E80" s="2">
        <v>1.37337443258495</v>
      </c>
      <c r="F80" s="2">
        <v>1</v>
      </c>
      <c r="G80" s="2">
        <v>0.38424242904831801</v>
      </c>
      <c r="H80" s="2">
        <v>35.643734964138503</v>
      </c>
    </row>
    <row r="81" spans="1:8">
      <c r="A81" s="2" t="s">
        <v>283</v>
      </c>
      <c r="B81" s="4">
        <v>40</v>
      </c>
      <c r="C81" s="2" t="s">
        <v>284</v>
      </c>
      <c r="D81" s="2">
        <v>2.5256269298712001E-2</v>
      </c>
      <c r="E81" s="2">
        <v>1.36852641391219</v>
      </c>
      <c r="F81" s="2">
        <v>1</v>
      </c>
      <c r="G81" s="2">
        <v>0.39664965320795498</v>
      </c>
      <c r="H81" s="2">
        <v>37.178448717295304</v>
      </c>
    </row>
    <row r="82" spans="1:8">
      <c r="A82" s="2" t="s">
        <v>285</v>
      </c>
      <c r="B82" s="4">
        <v>39</v>
      </c>
      <c r="C82" s="2" t="s">
        <v>286</v>
      </c>
      <c r="D82" s="2">
        <v>2.8494470089616E-2</v>
      </c>
      <c r="E82" s="2">
        <v>1.36564809384164</v>
      </c>
      <c r="F82" s="2">
        <v>1</v>
      </c>
      <c r="G82" s="2">
        <v>0.40749807579439001</v>
      </c>
      <c r="H82" s="2">
        <v>40.864831125772803</v>
      </c>
    </row>
    <row r="83" spans="1:8">
      <c r="A83" s="2" t="s">
        <v>287</v>
      </c>
      <c r="B83" s="4">
        <v>40</v>
      </c>
      <c r="C83" s="2" t="s">
        <v>335</v>
      </c>
      <c r="D83" s="2">
        <v>2.9590503781849801E-2</v>
      </c>
      <c r="E83" s="2">
        <v>1.3538477818846899</v>
      </c>
      <c r="F83" s="2">
        <v>1</v>
      </c>
      <c r="G83" s="2">
        <v>0.41258072012876101</v>
      </c>
      <c r="H83" s="2">
        <v>42.065557170079998</v>
      </c>
    </row>
    <row r="84" spans="1:8">
      <c r="A84" s="2" t="s">
        <v>288</v>
      </c>
      <c r="B84" s="4">
        <v>40</v>
      </c>
      <c r="C84" s="2" t="s">
        <v>335</v>
      </c>
      <c r="D84" s="2">
        <v>3.1346786267778398E-2</v>
      </c>
      <c r="E84" s="2">
        <v>1.34846602672689</v>
      </c>
      <c r="F84" s="2">
        <v>1</v>
      </c>
      <c r="G84" s="2">
        <v>0.42595728762012602</v>
      </c>
      <c r="H84" s="2">
        <v>43.941682898902101</v>
      </c>
    </row>
    <row r="85" spans="1:8">
      <c r="A85" s="5" t="s">
        <v>289</v>
      </c>
      <c r="B85" s="4">
        <v>42</v>
      </c>
      <c r="C85" s="2" t="s">
        <v>290</v>
      </c>
      <c r="D85" s="2">
        <v>3.8084203204668099E-2</v>
      </c>
      <c r="E85" s="2">
        <v>1.3158518922776601</v>
      </c>
      <c r="F85" s="2">
        <v>1</v>
      </c>
      <c r="G85" s="2">
        <v>0.47053466739574101</v>
      </c>
      <c r="H85" s="2">
        <v>50.619722548608699</v>
      </c>
    </row>
    <row r="86" spans="1:8">
      <c r="A86" s="5" t="s">
        <v>291</v>
      </c>
      <c r="B86" s="4">
        <v>49</v>
      </c>
      <c r="C86" s="2" t="s">
        <v>292</v>
      </c>
      <c r="D86" s="2">
        <v>3.8558894606581101E-2</v>
      </c>
      <c r="E86" s="2">
        <v>1.2727374240103899</v>
      </c>
      <c r="F86" s="2">
        <v>1</v>
      </c>
      <c r="G86" s="2">
        <v>0.47310367654548002</v>
      </c>
      <c r="H86" s="2">
        <v>51.060693384851596</v>
      </c>
    </row>
    <row r="87" spans="1:8">
      <c r="A87" s="5" t="s">
        <v>293</v>
      </c>
      <c r="B87" s="4">
        <v>38</v>
      </c>
      <c r="C87" s="2" t="s">
        <v>269</v>
      </c>
      <c r="D87" s="2">
        <v>5.2125990689514498E-2</v>
      </c>
      <c r="E87" s="2">
        <v>1.3140155376393901</v>
      </c>
      <c r="F87" s="2">
        <v>1</v>
      </c>
      <c r="G87" s="2">
        <v>0.53320333009840204</v>
      </c>
      <c r="H87" s="2">
        <v>62.199795018274003</v>
      </c>
    </row>
    <row r="88" spans="1:8">
      <c r="A88" s="2" t="s">
        <v>294</v>
      </c>
      <c r="B88" s="4">
        <v>40</v>
      </c>
      <c r="C88" s="2" t="s">
        <v>446</v>
      </c>
      <c r="D88" s="2">
        <v>6.0199905962943598E-2</v>
      </c>
      <c r="E88" s="2">
        <v>1.2858506888357599</v>
      </c>
      <c r="F88" s="2">
        <v>1</v>
      </c>
      <c r="G88" s="2">
        <v>0.56068607354692601</v>
      </c>
      <c r="H88" s="2">
        <v>67.642130765778504</v>
      </c>
    </row>
    <row r="89" spans="1:8" ht="17" thickBot="1">
      <c r="A89" s="29" t="s">
        <v>297</v>
      </c>
      <c r="B89" s="34">
        <v>44</v>
      </c>
      <c r="C89" s="29" t="s">
        <v>298</v>
      </c>
      <c r="D89" s="29">
        <v>7.5789617032479897E-2</v>
      </c>
      <c r="E89" s="29">
        <v>1.24123354123354</v>
      </c>
      <c r="F89" s="29">
        <v>1</v>
      </c>
      <c r="G89" s="29">
        <v>0.60971522928036304</v>
      </c>
      <c r="H89" s="29">
        <v>76.124018702446307</v>
      </c>
    </row>
    <row r="91" spans="1:8">
      <c r="A91" s="24" t="s">
        <v>299</v>
      </c>
      <c r="B91" s="25"/>
      <c r="C91" s="26"/>
      <c r="D91" s="26"/>
      <c r="E91" s="26"/>
      <c r="F91" s="26"/>
      <c r="G91" s="26"/>
      <c r="H91" s="26"/>
    </row>
    <row r="92" spans="1:8">
      <c r="A92" s="27" t="s">
        <v>13</v>
      </c>
      <c r="B92" s="28" t="s">
        <v>14</v>
      </c>
      <c r="C92" s="27" t="s">
        <v>15</v>
      </c>
      <c r="D92" s="27" t="s">
        <v>16</v>
      </c>
      <c r="E92" s="27" t="s">
        <v>17</v>
      </c>
      <c r="F92" s="27" t="s">
        <v>18</v>
      </c>
      <c r="G92" s="27" t="s">
        <v>19</v>
      </c>
      <c r="H92" s="27" t="s">
        <v>20</v>
      </c>
    </row>
    <row r="93" spans="1:8">
      <c r="A93" s="2" t="s">
        <v>300</v>
      </c>
      <c r="B93" s="4">
        <v>5</v>
      </c>
      <c r="C93" s="2" t="s">
        <v>301</v>
      </c>
      <c r="D93" s="2">
        <v>9.70839971044211E-4</v>
      </c>
      <c r="E93" s="2">
        <v>11.307449494949401</v>
      </c>
      <c r="F93" s="2">
        <v>0.95780714197782402</v>
      </c>
      <c r="G93" s="2">
        <v>5.6935358812537501E-2</v>
      </c>
      <c r="H93" s="2">
        <v>1.7496552430319501</v>
      </c>
    </row>
    <row r="94" spans="1:8">
      <c r="A94" s="2" t="s">
        <v>302</v>
      </c>
      <c r="B94" s="4">
        <v>5</v>
      </c>
      <c r="C94" s="2" t="s">
        <v>303</v>
      </c>
      <c r="D94" s="2">
        <v>1.09819737306981E-3</v>
      </c>
      <c r="E94" s="2">
        <v>10.9426930596285</v>
      </c>
      <c r="F94" s="2">
        <v>0.97215193841180203</v>
      </c>
      <c r="G94" s="2">
        <v>6.1944613455368502E-2</v>
      </c>
      <c r="H94" s="2">
        <v>1.9770215197027201</v>
      </c>
    </row>
    <row r="95" spans="1:8">
      <c r="A95" s="2" t="s">
        <v>304</v>
      </c>
      <c r="B95" s="4">
        <v>7</v>
      </c>
      <c r="C95" s="2" t="s">
        <v>305</v>
      </c>
      <c r="D95" s="2">
        <v>3.2902002426851802E-3</v>
      </c>
      <c r="E95" s="2">
        <v>4.8214505460698298</v>
      </c>
      <c r="F95" s="2">
        <v>0.99997834862071999</v>
      </c>
      <c r="G95" s="2">
        <v>0.13178994724377499</v>
      </c>
      <c r="H95" s="2">
        <v>5.8132478388289099</v>
      </c>
    </row>
    <row r="96" spans="1:8">
      <c r="A96" s="2" t="s">
        <v>306</v>
      </c>
      <c r="B96" s="4">
        <v>7</v>
      </c>
      <c r="C96" s="2" t="s">
        <v>305</v>
      </c>
      <c r="D96" s="2">
        <v>3.2902002426851802E-3</v>
      </c>
      <c r="E96" s="2">
        <v>4.8214505460698298</v>
      </c>
      <c r="F96" s="2">
        <v>0.99997834862071999</v>
      </c>
      <c r="G96" s="2">
        <v>0.13178994724377499</v>
      </c>
      <c r="H96" s="2">
        <v>5.8132478388289099</v>
      </c>
    </row>
    <row r="97" spans="1:8">
      <c r="A97" s="2" t="s">
        <v>307</v>
      </c>
      <c r="B97" s="4">
        <v>6</v>
      </c>
      <c r="C97" s="2" t="s">
        <v>308</v>
      </c>
      <c r="D97" s="2">
        <v>4.1478715981418703E-3</v>
      </c>
      <c r="E97" s="2">
        <v>5.6537247474747403</v>
      </c>
      <c r="F97" s="2">
        <v>0.99999869071135805</v>
      </c>
      <c r="G97" s="2">
        <v>0.147314943835224</v>
      </c>
      <c r="H97" s="2">
        <v>7.2752817791960904</v>
      </c>
    </row>
    <row r="98" spans="1:8">
      <c r="A98" s="2" t="s">
        <v>309</v>
      </c>
      <c r="B98" s="4">
        <v>6</v>
      </c>
      <c r="C98" s="2" t="s">
        <v>308</v>
      </c>
      <c r="D98" s="2">
        <v>4.1478715981418703E-3</v>
      </c>
      <c r="E98" s="2">
        <v>5.6537247474747403</v>
      </c>
      <c r="F98" s="2">
        <v>0.99999869071135805</v>
      </c>
      <c r="G98" s="2">
        <v>0.147314943835224</v>
      </c>
      <c r="H98" s="2">
        <v>7.2752817791960904</v>
      </c>
    </row>
    <row r="99" spans="1:8">
      <c r="A99" s="2" t="s">
        <v>310</v>
      </c>
      <c r="B99" s="4">
        <v>5</v>
      </c>
      <c r="C99" s="2" t="s">
        <v>311</v>
      </c>
      <c r="D99" s="2">
        <v>4.8311533899666401E-3</v>
      </c>
      <c r="E99" s="2">
        <v>7.2951287064190202</v>
      </c>
      <c r="F99" s="2">
        <v>0.99999986017643205</v>
      </c>
      <c r="G99" s="2">
        <v>0.15764445526857501</v>
      </c>
      <c r="H99" s="2">
        <v>8.4246656853469197</v>
      </c>
    </row>
    <row r="100" spans="1:8">
      <c r="A100" s="2" t="s">
        <v>312</v>
      </c>
      <c r="B100" s="4">
        <v>6</v>
      </c>
      <c r="C100" s="2" t="s">
        <v>308</v>
      </c>
      <c r="D100" s="2">
        <v>9.1009212643629895E-3</v>
      </c>
      <c r="E100" s="2">
        <v>4.6789446185997896</v>
      </c>
      <c r="F100" s="2">
        <v>0.99999999999988498</v>
      </c>
      <c r="G100" s="2">
        <v>0.230000743089011</v>
      </c>
      <c r="H100" s="2">
        <v>15.3077586243664</v>
      </c>
    </row>
    <row r="101" spans="1:8" ht="17" thickBot="1">
      <c r="A101" s="29" t="s">
        <v>313</v>
      </c>
      <c r="B101" s="34">
        <v>6</v>
      </c>
      <c r="C101" s="29" t="s">
        <v>308</v>
      </c>
      <c r="D101" s="29">
        <v>9.1009212643629895E-3</v>
      </c>
      <c r="E101" s="29">
        <v>4.6789446185997896</v>
      </c>
      <c r="F101" s="29">
        <v>0.99999999999988498</v>
      </c>
      <c r="G101" s="29">
        <v>0.230000743089011</v>
      </c>
      <c r="H101" s="29">
        <v>15.3077586243664</v>
      </c>
    </row>
    <row r="103" spans="1:8">
      <c r="A103" s="24" t="s">
        <v>314</v>
      </c>
      <c r="B103" s="25"/>
      <c r="C103" s="26"/>
      <c r="D103" s="26"/>
      <c r="E103" s="26"/>
      <c r="F103" s="26"/>
      <c r="G103" s="26"/>
      <c r="H103" s="26"/>
    </row>
    <row r="104" spans="1:8">
      <c r="A104" s="27" t="s">
        <v>13</v>
      </c>
      <c r="B104" s="28" t="s">
        <v>14</v>
      </c>
      <c r="C104" s="27" t="s">
        <v>15</v>
      </c>
      <c r="D104" s="27" t="s">
        <v>16</v>
      </c>
      <c r="E104" s="27" t="s">
        <v>17</v>
      </c>
      <c r="F104" s="27" t="s">
        <v>18</v>
      </c>
      <c r="G104" s="27" t="s">
        <v>19</v>
      </c>
      <c r="H104" s="27" t="s">
        <v>20</v>
      </c>
    </row>
    <row r="105" spans="1:8">
      <c r="A105" s="2" t="s">
        <v>315</v>
      </c>
      <c r="B105" s="4">
        <v>6</v>
      </c>
      <c r="C105" s="2" t="s">
        <v>316</v>
      </c>
      <c r="D105" s="2">
        <v>2.83291423291465E-4</v>
      </c>
      <c r="E105" s="2">
        <v>10.305523590333699</v>
      </c>
      <c r="F105" s="2">
        <v>0.60282470520736997</v>
      </c>
      <c r="G105" s="2">
        <v>2.4006555346943199E-2</v>
      </c>
      <c r="H105" s="2">
        <v>0.513568773120332</v>
      </c>
    </row>
    <row r="106" spans="1:8">
      <c r="A106" s="2" t="s">
        <v>317</v>
      </c>
      <c r="B106" s="4">
        <v>4</v>
      </c>
      <c r="C106" s="2" t="s">
        <v>318</v>
      </c>
      <c r="D106" s="2">
        <v>1.6240713545094499E-3</v>
      </c>
      <c r="E106" s="2">
        <v>16.9611742424242</v>
      </c>
      <c r="F106" s="2">
        <v>0.99499416569279298</v>
      </c>
      <c r="G106" s="2">
        <v>8.3174889421511605E-2</v>
      </c>
      <c r="H106" s="2">
        <v>2.9105896545646299</v>
      </c>
    </row>
    <row r="107" spans="1:8">
      <c r="A107" s="2" t="s">
        <v>319</v>
      </c>
      <c r="B107" s="4">
        <v>7</v>
      </c>
      <c r="C107" s="2" t="s">
        <v>320</v>
      </c>
      <c r="D107" s="2">
        <v>4.3907559176707004E-3</v>
      </c>
      <c r="E107" s="2">
        <v>4.5446208496447698</v>
      </c>
      <c r="F107" s="2">
        <v>0.99999940872256599</v>
      </c>
      <c r="G107" s="2">
        <v>0.15196965217865699</v>
      </c>
      <c r="H107" s="2">
        <v>7.6854029121561602</v>
      </c>
    </row>
    <row r="108" spans="1:8">
      <c r="A108" s="2" t="s">
        <v>321</v>
      </c>
      <c r="B108" s="4">
        <v>3</v>
      </c>
      <c r="C108" s="2" t="s">
        <v>322</v>
      </c>
      <c r="D108" s="2">
        <v>4.5607076040996702E-3</v>
      </c>
      <c r="E108" s="2">
        <v>29.0762987012987</v>
      </c>
      <c r="F108" s="2">
        <v>0.99999966102625304</v>
      </c>
      <c r="G108" s="2">
        <v>0.155734272253547</v>
      </c>
      <c r="H108" s="2">
        <v>7.9713540055015297</v>
      </c>
    </row>
    <row r="109" spans="1:8">
      <c r="A109" s="2" t="s">
        <v>323</v>
      </c>
      <c r="B109" s="4">
        <v>3</v>
      </c>
      <c r="C109" s="2" t="s">
        <v>322</v>
      </c>
      <c r="D109" s="2">
        <v>5.23725619887681E-3</v>
      </c>
      <c r="E109" s="2">
        <v>27.137878787878702</v>
      </c>
      <c r="F109" s="2">
        <v>0.99999996302670402</v>
      </c>
      <c r="G109" s="2">
        <v>0.164844695724119</v>
      </c>
      <c r="H109" s="2">
        <v>9.1013996165287008</v>
      </c>
    </row>
    <row r="110" spans="1:8">
      <c r="A110" s="2" t="s">
        <v>324</v>
      </c>
      <c r="B110" s="4">
        <v>4</v>
      </c>
      <c r="C110" s="2" t="s">
        <v>325</v>
      </c>
      <c r="D110" s="2">
        <v>1.52254565891419E-2</v>
      </c>
      <c r="E110" s="2">
        <v>7.64447289799402</v>
      </c>
      <c r="F110" s="2">
        <v>1</v>
      </c>
      <c r="G110" s="2">
        <v>0.30578502267180702</v>
      </c>
      <c r="H110" s="2">
        <v>24.3321473507478</v>
      </c>
    </row>
    <row r="111" spans="1:8">
      <c r="A111" s="2" t="s">
        <v>326</v>
      </c>
      <c r="B111" s="4">
        <v>4</v>
      </c>
      <c r="C111" s="2" t="s">
        <v>318</v>
      </c>
      <c r="D111" s="2">
        <v>1.8882224101120899E-2</v>
      </c>
      <c r="E111" s="2">
        <v>7.0487996851633197</v>
      </c>
      <c r="F111" s="2">
        <v>1</v>
      </c>
      <c r="G111" s="2">
        <v>0.34280029362828202</v>
      </c>
      <c r="H111" s="2">
        <v>29.278702931933701</v>
      </c>
    </row>
    <row r="112" spans="1:8">
      <c r="A112" s="2" t="s">
        <v>327</v>
      </c>
      <c r="B112" s="4">
        <v>4</v>
      </c>
      <c r="C112" s="2" t="s">
        <v>325</v>
      </c>
      <c r="D112" s="2">
        <v>2.0877174161347701E-2</v>
      </c>
      <c r="E112" s="2">
        <v>6.7844696969696896</v>
      </c>
      <c r="F112" s="2">
        <v>1</v>
      </c>
      <c r="G112" s="2">
        <v>0.35828200332348997</v>
      </c>
      <c r="H112" s="2">
        <v>31.846832532055998</v>
      </c>
    </row>
    <row r="113" spans="1:8" ht="17" thickBot="1">
      <c r="A113" s="29" t="s">
        <v>328</v>
      </c>
      <c r="B113" s="34">
        <v>5</v>
      </c>
      <c r="C113" s="29" t="s">
        <v>329</v>
      </c>
      <c r="D113" s="29">
        <v>3.6955537188557701E-2</v>
      </c>
      <c r="E113" s="29">
        <v>3.9675261385787701</v>
      </c>
      <c r="F113" s="29">
        <v>1</v>
      </c>
      <c r="G113" s="29">
        <v>0.46363680268416702</v>
      </c>
      <c r="H113" s="29">
        <v>49.556108036846297</v>
      </c>
    </row>
  </sheetData>
  <phoneticPr fontId="16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02"/>
  <sheetViews>
    <sheetView workbookViewId="0"/>
  </sheetViews>
  <sheetFormatPr baseColWidth="10" defaultRowHeight="16"/>
  <cols>
    <col min="1" max="1" width="67.1640625" style="2" customWidth="1"/>
    <col min="2" max="2" width="6.83203125" style="4" customWidth="1"/>
    <col min="3" max="3" width="50.83203125" style="2" customWidth="1"/>
    <col min="4" max="4" width="14.1640625" style="2" bestFit="1" customWidth="1"/>
    <col min="5" max="5" width="16.83203125" style="2" bestFit="1" customWidth="1"/>
    <col min="6" max="8" width="14.1640625" style="2" bestFit="1" customWidth="1"/>
    <col min="9" max="16384" width="10.83203125" style="2"/>
  </cols>
  <sheetData>
    <row r="1" spans="1:8" ht="18">
      <c r="A1" s="5" t="s">
        <v>25830</v>
      </c>
    </row>
    <row r="2" spans="1:8">
      <c r="A2" s="2" t="s">
        <v>6290</v>
      </c>
    </row>
    <row r="3" spans="1:8">
      <c r="A3" s="2" t="s">
        <v>11</v>
      </c>
    </row>
    <row r="6" spans="1:8">
      <c r="A6" s="24" t="s">
        <v>12</v>
      </c>
      <c r="B6" s="25"/>
      <c r="C6" s="26"/>
      <c r="D6" s="26"/>
      <c r="E6" s="26"/>
      <c r="F6" s="26"/>
      <c r="G6" s="26"/>
      <c r="H6" s="26"/>
    </row>
    <row r="7" spans="1:8">
      <c r="A7" s="27" t="s">
        <v>13</v>
      </c>
      <c r="B7" s="28" t="s">
        <v>14</v>
      </c>
      <c r="C7" s="27" t="s">
        <v>15</v>
      </c>
      <c r="D7" s="27" t="s">
        <v>16</v>
      </c>
      <c r="E7" s="27" t="s">
        <v>17</v>
      </c>
      <c r="F7" s="27" t="s">
        <v>18</v>
      </c>
      <c r="G7" s="27" t="s">
        <v>19</v>
      </c>
      <c r="H7" s="27" t="s">
        <v>20</v>
      </c>
    </row>
    <row r="8" spans="1:8">
      <c r="A8" s="2" t="s">
        <v>21</v>
      </c>
      <c r="B8" s="4">
        <v>10</v>
      </c>
      <c r="C8" s="2" t="s">
        <v>22</v>
      </c>
      <c r="D8" s="2">
        <v>1.2921541409303101E-10</v>
      </c>
      <c r="E8" s="2">
        <v>25.477951635846299</v>
      </c>
      <c r="F8" s="2">
        <v>4.9722079775715802E-7</v>
      </c>
      <c r="G8" s="2">
        <v>2.4861042979828998E-7</v>
      </c>
      <c r="H8" s="2">
        <v>2.3912357649535899E-7</v>
      </c>
    </row>
    <row r="9" spans="1:8">
      <c r="A9" s="2" t="s">
        <v>23</v>
      </c>
      <c r="B9" s="4">
        <v>14</v>
      </c>
      <c r="C9" s="2" t="s">
        <v>24</v>
      </c>
      <c r="D9" s="2">
        <v>2.53831562817072E-10</v>
      </c>
      <c r="E9" s="2">
        <v>11.4761556064073</v>
      </c>
      <c r="F9" s="2">
        <v>9.7674317889317997E-7</v>
      </c>
      <c r="G9" s="2">
        <v>2.4418588417951499E-7</v>
      </c>
      <c r="H9" s="2">
        <v>4.6973572809250101E-7</v>
      </c>
    </row>
    <row r="10" spans="1:8">
      <c r="A10" s="2" t="s">
        <v>25</v>
      </c>
      <c r="B10" s="4">
        <v>14</v>
      </c>
      <c r="C10" s="2" t="s">
        <v>24</v>
      </c>
      <c r="D10" s="2">
        <v>8.01883225805968E-10</v>
      </c>
      <c r="E10" s="2">
        <v>10.4742690058479</v>
      </c>
      <c r="F10" s="2">
        <v>3.0856418961056001E-6</v>
      </c>
      <c r="G10" s="2">
        <v>5.1427431058126395E-7</v>
      </c>
      <c r="H10" s="2">
        <v>1.4839497297636201E-6</v>
      </c>
    </row>
    <row r="11" spans="1:8">
      <c r="A11" s="2" t="s">
        <v>26</v>
      </c>
      <c r="B11" s="4">
        <v>11</v>
      </c>
      <c r="C11" s="2" t="s">
        <v>27</v>
      </c>
      <c r="D11" s="2">
        <v>3.0905357157833202E-9</v>
      </c>
      <c r="E11" s="2">
        <v>14.8136090225563</v>
      </c>
      <c r="F11" s="2">
        <v>1.18923107403912E-5</v>
      </c>
      <c r="G11" s="2">
        <v>1.69891019319301E-6</v>
      </c>
      <c r="H11" s="2">
        <v>5.7192860336563397E-6</v>
      </c>
    </row>
    <row r="12" spans="1:8">
      <c r="A12" s="2" t="s">
        <v>28</v>
      </c>
      <c r="B12" s="4">
        <v>14</v>
      </c>
      <c r="C12" s="2" t="s">
        <v>24</v>
      </c>
      <c r="D12" s="2">
        <v>1.29427070888474E-8</v>
      </c>
      <c r="E12" s="2">
        <v>8.3528980679546905</v>
      </c>
      <c r="F12" s="2">
        <v>4.9802297176215699E-5</v>
      </c>
      <c r="G12" s="2">
        <v>5.5337110613784504E-6</v>
      </c>
      <c r="H12" s="2">
        <v>2.3951523142606801E-5</v>
      </c>
    </row>
    <row r="13" spans="1:8">
      <c r="A13" s="2" t="s">
        <v>29</v>
      </c>
      <c r="B13" s="4">
        <v>30</v>
      </c>
      <c r="C13" s="2" t="s">
        <v>30</v>
      </c>
      <c r="D13" s="2">
        <v>6.3180461558688604E-8</v>
      </c>
      <c r="E13" s="2">
        <v>3.1704625914562099</v>
      </c>
      <c r="F13" s="2">
        <v>2.4308887275537001E-4</v>
      </c>
      <c r="G13" s="2">
        <v>1.8701242333052299E-5</v>
      </c>
      <c r="H13" s="2">
        <v>1.1692048704769999E-4</v>
      </c>
    </row>
    <row r="14" spans="1:8">
      <c r="A14" s="2" t="s">
        <v>31</v>
      </c>
      <c r="B14" s="4">
        <v>17</v>
      </c>
      <c r="C14" s="2" t="s">
        <v>70</v>
      </c>
      <c r="D14" s="2">
        <v>7.5203258289756205E-8</v>
      </c>
      <c r="E14" s="2">
        <v>5.5452012383900904</v>
      </c>
      <c r="F14" s="2">
        <v>2.8934028179561301E-4</v>
      </c>
      <c r="G14" s="2">
        <v>2.06699398574983E-5</v>
      </c>
      <c r="H14" s="2">
        <v>1.3916961745241699E-4</v>
      </c>
    </row>
    <row r="15" spans="1:8">
      <c r="A15" s="2" t="s">
        <v>71</v>
      </c>
      <c r="B15" s="4">
        <v>30</v>
      </c>
      <c r="C15" s="2" t="s">
        <v>30</v>
      </c>
      <c r="D15" s="2">
        <v>1.91926431484399E-7</v>
      </c>
      <c r="E15" s="2">
        <v>3.0085666293392999</v>
      </c>
      <c r="F15" s="2">
        <v>7.3826033102475299E-4</v>
      </c>
      <c r="G15" s="2">
        <v>4.9234319909885403E-5</v>
      </c>
      <c r="H15" s="2">
        <v>3.5517478063073999E-4</v>
      </c>
    </row>
    <row r="16" spans="1:8">
      <c r="A16" s="2" t="s">
        <v>72</v>
      </c>
      <c r="B16" s="4">
        <v>30</v>
      </c>
      <c r="C16" s="2" t="s">
        <v>30</v>
      </c>
      <c r="D16" s="2">
        <v>4.9582114364708798E-7</v>
      </c>
      <c r="E16" s="2">
        <v>2.8740372272143699</v>
      </c>
      <c r="F16" s="2">
        <v>1.9061013111037999E-3</v>
      </c>
      <c r="G16" s="2">
        <v>8.2949613140259601E-5</v>
      </c>
      <c r="H16" s="2">
        <v>9.1755312759955699E-4</v>
      </c>
    </row>
    <row r="17" spans="1:8">
      <c r="A17" s="2" t="s">
        <v>73</v>
      </c>
      <c r="B17" s="4">
        <v>17</v>
      </c>
      <c r="C17" s="2" t="s">
        <v>74</v>
      </c>
      <c r="D17" s="2">
        <v>3.52361381422635E-6</v>
      </c>
      <c r="E17" s="2">
        <v>4.1517180256340298</v>
      </c>
      <c r="F17" s="2">
        <v>1.3467382145998401E-2</v>
      </c>
      <c r="G17" s="2">
        <v>4.3728790515207202E-4</v>
      </c>
      <c r="H17" s="2">
        <v>6.5205311121752096E-3</v>
      </c>
    </row>
    <row r="18" spans="1:8">
      <c r="A18" s="2" t="s">
        <v>75</v>
      </c>
      <c r="B18" s="4">
        <v>37</v>
      </c>
      <c r="C18" s="2" t="s">
        <v>33</v>
      </c>
      <c r="D18" s="2">
        <v>4.1931322753806702E-5</v>
      </c>
      <c r="E18" s="2">
        <v>2.0433108253938799</v>
      </c>
      <c r="F18" s="2">
        <v>0.149010180016414</v>
      </c>
      <c r="G18" s="2">
        <v>2.6416704167997402E-3</v>
      </c>
      <c r="H18" s="2">
        <v>7.7568829316632101E-2</v>
      </c>
    </row>
    <row r="19" spans="1:8" ht="17" thickBot="1">
      <c r="A19" s="29" t="s">
        <v>34</v>
      </c>
      <c r="B19" s="34">
        <v>5</v>
      </c>
      <c r="C19" s="29" t="s">
        <v>35</v>
      </c>
      <c r="D19" s="29">
        <v>1.49706882995121E-4</v>
      </c>
      <c r="E19" s="29">
        <v>18.128542510121399</v>
      </c>
      <c r="F19" s="29">
        <v>0.43792231609242099</v>
      </c>
      <c r="G19" s="29">
        <v>6.7549083561232398E-3</v>
      </c>
      <c r="H19" s="29">
        <v>0.27668195740856399</v>
      </c>
    </row>
    <row r="21" spans="1:8">
      <c r="A21" s="24" t="s">
        <v>36</v>
      </c>
      <c r="B21" s="25"/>
      <c r="C21" s="26"/>
      <c r="D21" s="26"/>
      <c r="E21" s="26"/>
      <c r="F21" s="26"/>
      <c r="G21" s="26"/>
      <c r="H21" s="26"/>
    </row>
    <row r="22" spans="1:8">
      <c r="A22" s="27" t="s">
        <v>13</v>
      </c>
      <c r="B22" s="28" t="s">
        <v>14</v>
      </c>
      <c r="C22" s="27" t="s">
        <v>15</v>
      </c>
      <c r="D22" s="27" t="s">
        <v>16</v>
      </c>
      <c r="E22" s="27" t="s">
        <v>17</v>
      </c>
      <c r="F22" s="27" t="s">
        <v>18</v>
      </c>
      <c r="G22" s="27" t="s">
        <v>19</v>
      </c>
      <c r="H22" s="27" t="s">
        <v>20</v>
      </c>
    </row>
    <row r="23" spans="1:8">
      <c r="A23" s="2" t="s">
        <v>37</v>
      </c>
      <c r="B23" s="4">
        <v>20</v>
      </c>
      <c r="C23" s="2" t="s">
        <v>38</v>
      </c>
      <c r="D23" s="2">
        <v>2.0531036123772E-7</v>
      </c>
      <c r="E23" s="2">
        <v>4.3044941119923097</v>
      </c>
      <c r="F23" s="2">
        <v>7.8972235628837996E-4</v>
      </c>
      <c r="G23" s="2">
        <v>4.9375927922423701E-5</v>
      </c>
      <c r="H23" s="2">
        <v>3.79942738482075E-4</v>
      </c>
    </row>
    <row r="24" spans="1:8">
      <c r="A24" s="2" t="s">
        <v>39</v>
      </c>
      <c r="B24" s="4">
        <v>19</v>
      </c>
      <c r="C24" s="2" t="s">
        <v>40</v>
      </c>
      <c r="D24" s="2">
        <v>4.0770071215280699E-7</v>
      </c>
      <c r="E24" s="2">
        <v>4.3368038740920101</v>
      </c>
      <c r="F24" s="2">
        <v>1.5676026856504799E-3</v>
      </c>
      <c r="G24" s="2">
        <v>7.8438556551318998E-5</v>
      </c>
      <c r="H24" s="2">
        <v>7.5448043490577901E-4</v>
      </c>
    </row>
    <row r="25" spans="1:8">
      <c r="A25" s="2" t="s">
        <v>41</v>
      </c>
      <c r="B25" s="4">
        <v>17</v>
      </c>
      <c r="C25" s="2" t="s">
        <v>42</v>
      </c>
      <c r="D25" s="2">
        <v>3.7681996067816101E-6</v>
      </c>
      <c r="E25" s="2">
        <v>4.1303174172544699</v>
      </c>
      <c r="F25" s="2">
        <v>1.4395439818943199E-2</v>
      </c>
      <c r="G25" s="2">
        <v>4.5302420998383198E-4</v>
      </c>
      <c r="H25" s="2">
        <v>6.9731280064933001E-3</v>
      </c>
    </row>
    <row r="26" spans="1:8">
      <c r="A26" s="2" t="s">
        <v>43</v>
      </c>
      <c r="B26" s="4">
        <v>22</v>
      </c>
      <c r="C26" s="2" t="s">
        <v>44</v>
      </c>
      <c r="D26" s="2">
        <v>4.7849691763882697E-6</v>
      </c>
      <c r="E26" s="2">
        <v>3.2153569971440201</v>
      </c>
      <c r="F26" s="2">
        <v>1.8244129037764501E-2</v>
      </c>
      <c r="G26" s="2">
        <v>5.4140060867902096E-4</v>
      </c>
      <c r="H26" s="2">
        <v>8.8546014308188408E-3</v>
      </c>
    </row>
    <row r="27" spans="1:8">
      <c r="A27" s="2" t="s">
        <v>45</v>
      </c>
      <c r="B27" s="4">
        <v>12</v>
      </c>
      <c r="C27" s="2" t="s">
        <v>46</v>
      </c>
      <c r="D27" s="2">
        <v>5.9841200885571199E-6</v>
      </c>
      <c r="E27" s="2">
        <v>5.9226233122072198</v>
      </c>
      <c r="F27" s="2">
        <v>2.27638657987854E-2</v>
      </c>
      <c r="G27" s="2">
        <v>6.3943333639404599E-4</v>
      </c>
      <c r="H27" s="2">
        <v>1.10735179684295E-2</v>
      </c>
    </row>
    <row r="28" spans="1:8" ht="17" thickBot="1">
      <c r="A28" s="29" t="s">
        <v>47</v>
      </c>
      <c r="B28" s="34">
        <v>12</v>
      </c>
      <c r="C28" s="29" t="s">
        <v>46</v>
      </c>
      <c r="D28" s="29">
        <v>8.85061405585693E-6</v>
      </c>
      <c r="E28" s="29">
        <v>5.6845279026712499</v>
      </c>
      <c r="F28" s="29">
        <v>3.3483891468814302E-2</v>
      </c>
      <c r="G28" s="29">
        <v>8.9584358709393597E-4</v>
      </c>
      <c r="H28" s="29">
        <v>1.6377508034570699E-2</v>
      </c>
    </row>
    <row r="30" spans="1:8">
      <c r="A30" s="24" t="s">
        <v>48</v>
      </c>
      <c r="B30" s="25"/>
      <c r="C30" s="26"/>
      <c r="D30" s="26"/>
      <c r="E30" s="26"/>
      <c r="F30" s="26"/>
      <c r="G30" s="26"/>
      <c r="H30" s="26"/>
    </row>
    <row r="31" spans="1:8">
      <c r="A31" s="27" t="s">
        <v>13</v>
      </c>
      <c r="B31" s="28" t="s">
        <v>14</v>
      </c>
      <c r="C31" s="27" t="s">
        <v>15</v>
      </c>
      <c r="D31" s="27" t="s">
        <v>16</v>
      </c>
      <c r="E31" s="27" t="s">
        <v>17</v>
      </c>
      <c r="F31" s="27" t="s">
        <v>18</v>
      </c>
      <c r="G31" s="27" t="s">
        <v>19</v>
      </c>
      <c r="H31" s="27" t="s">
        <v>20</v>
      </c>
    </row>
    <row r="32" spans="1:8">
      <c r="A32" s="5" t="s">
        <v>49</v>
      </c>
      <c r="B32" s="4">
        <v>41</v>
      </c>
      <c r="C32" s="2" t="s">
        <v>88</v>
      </c>
      <c r="D32" s="2">
        <v>1.3927586984177699E-6</v>
      </c>
      <c r="E32" s="2">
        <v>2.2418824032238298</v>
      </c>
      <c r="F32" s="2">
        <v>5.3450035663969997E-3</v>
      </c>
      <c r="G32" s="2">
        <v>2.0610718789715299E-4</v>
      </c>
      <c r="H32" s="2">
        <v>2.5773811448082098E-3</v>
      </c>
    </row>
    <row r="33" spans="1:8">
      <c r="A33" s="5" t="s">
        <v>89</v>
      </c>
      <c r="B33" s="4">
        <v>32</v>
      </c>
      <c r="C33" s="2" t="s">
        <v>90</v>
      </c>
      <c r="D33" s="2">
        <v>3.0707322065450901E-6</v>
      </c>
      <c r="E33" s="2">
        <v>2.51592116237215</v>
      </c>
      <c r="F33" s="2">
        <v>1.17466585901677E-2</v>
      </c>
      <c r="G33" s="2">
        <v>3.9379563123354E-4</v>
      </c>
      <c r="H33" s="2">
        <v>5.6824854584580599E-3</v>
      </c>
    </row>
    <row r="34" spans="1:8">
      <c r="A34" s="5" t="s">
        <v>91</v>
      </c>
      <c r="B34" s="4">
        <v>36</v>
      </c>
      <c r="C34" s="2" t="s">
        <v>56</v>
      </c>
      <c r="D34" s="2">
        <v>9.7846023533274306E-6</v>
      </c>
      <c r="E34" s="2">
        <v>2.2195311693229098</v>
      </c>
      <c r="F34" s="2">
        <v>3.6951335369730297E-2</v>
      </c>
      <c r="G34" s="2">
        <v>9.6495295517085001E-4</v>
      </c>
      <c r="H34" s="2">
        <v>1.81056469797602E-2</v>
      </c>
    </row>
    <row r="35" spans="1:8">
      <c r="A35" s="5" t="s">
        <v>57</v>
      </c>
      <c r="B35" s="4">
        <v>18</v>
      </c>
      <c r="C35" s="2" t="s">
        <v>58</v>
      </c>
      <c r="D35" s="2">
        <v>1.11510220834239E-5</v>
      </c>
      <c r="E35" s="2">
        <v>3.5949821587867898</v>
      </c>
      <c r="F35" s="2">
        <v>4.2001792615284202E-2</v>
      </c>
      <c r="G35" s="2">
        <v>1.0721591317168701E-3</v>
      </c>
      <c r="H35" s="2">
        <v>2.0633853822094001E-2</v>
      </c>
    </row>
    <row r="36" spans="1:8">
      <c r="A36" s="5" t="s">
        <v>59</v>
      </c>
      <c r="B36" s="4">
        <v>33</v>
      </c>
      <c r="C36" s="2" t="s">
        <v>60</v>
      </c>
      <c r="D36" s="2">
        <v>1.21715373260393E-5</v>
      </c>
      <c r="E36" s="2">
        <v>2.30775808214899</v>
      </c>
      <c r="F36" s="2">
        <v>4.5756463408767802E-2</v>
      </c>
      <c r="G36" s="2">
        <v>1.1416980264803401E-3</v>
      </c>
      <c r="H36" s="2">
        <v>2.25220142883952E-2</v>
      </c>
    </row>
    <row r="37" spans="1:8">
      <c r="A37" s="2" t="s">
        <v>61</v>
      </c>
      <c r="B37" s="4">
        <v>33</v>
      </c>
      <c r="C37" s="2" t="s">
        <v>60</v>
      </c>
      <c r="D37" s="2">
        <v>1.21715373260393E-5</v>
      </c>
      <c r="E37" s="2">
        <v>2.30775808214899</v>
      </c>
      <c r="F37" s="2">
        <v>4.5756463408767802E-2</v>
      </c>
      <c r="G37" s="2">
        <v>1.1416980264803401E-3</v>
      </c>
      <c r="H37" s="2">
        <v>2.25220142883952E-2</v>
      </c>
    </row>
    <row r="38" spans="1:8">
      <c r="A38" s="5" t="s">
        <v>62</v>
      </c>
      <c r="B38" s="4">
        <v>17</v>
      </c>
      <c r="C38" s="2" t="s">
        <v>63</v>
      </c>
      <c r="D38" s="2">
        <v>3.19620148429562E-5</v>
      </c>
      <c r="E38" s="2">
        <v>3.4762758305742598</v>
      </c>
      <c r="F38" s="2">
        <v>0.11572908526143399</v>
      </c>
      <c r="G38" s="2">
        <v>2.3179094641750898E-3</v>
      </c>
      <c r="H38" s="2">
        <v>5.9131747902141298E-2</v>
      </c>
    </row>
    <row r="39" spans="1:8">
      <c r="A39" s="5" t="s">
        <v>64</v>
      </c>
      <c r="B39" s="4">
        <v>17</v>
      </c>
      <c r="C39" s="2" t="s">
        <v>63</v>
      </c>
      <c r="D39" s="2">
        <v>4.45827435140905E-5</v>
      </c>
      <c r="E39" s="2">
        <v>3.3809349322673699</v>
      </c>
      <c r="F39" s="2">
        <v>0.157648776223446</v>
      </c>
      <c r="G39" s="2">
        <v>2.7632432818536202E-3</v>
      </c>
      <c r="H39" s="2">
        <v>8.2471783535298299E-2</v>
      </c>
    </row>
    <row r="40" spans="1:8">
      <c r="A40" s="5" t="s">
        <v>65</v>
      </c>
      <c r="B40" s="4">
        <v>16</v>
      </c>
      <c r="C40" s="2" t="s">
        <v>66</v>
      </c>
      <c r="D40" s="2">
        <v>8.0874670558459601E-5</v>
      </c>
      <c r="E40" s="2">
        <v>3.38182676421996</v>
      </c>
      <c r="F40" s="2">
        <v>0.26744607079886501</v>
      </c>
      <c r="G40" s="2">
        <v>4.4361072413443498E-3</v>
      </c>
      <c r="H40" s="2">
        <v>0.14955921690479301</v>
      </c>
    </row>
    <row r="41" spans="1:8">
      <c r="A41" s="2" t="s">
        <v>67</v>
      </c>
      <c r="B41" s="4">
        <v>23</v>
      </c>
      <c r="C41" s="2" t="s">
        <v>68</v>
      </c>
      <c r="D41" s="2">
        <v>8.8391072168807905E-5</v>
      </c>
      <c r="E41" s="2">
        <v>2.5628530546223698</v>
      </c>
      <c r="F41" s="2">
        <v>0.28833207850785503</v>
      </c>
      <c r="G41" s="2">
        <v>4.6486665350936596E-3</v>
      </c>
      <c r="H41" s="2">
        <v>0.16344833196105801</v>
      </c>
    </row>
    <row r="42" spans="1:8">
      <c r="A42" s="5" t="s">
        <v>69</v>
      </c>
      <c r="B42" s="4">
        <v>21</v>
      </c>
      <c r="C42" s="2" t="s">
        <v>101</v>
      </c>
      <c r="D42" s="2">
        <v>1.16677717057791E-4</v>
      </c>
      <c r="E42" s="2">
        <v>2.6679741807348498</v>
      </c>
      <c r="F42" s="2">
        <v>0.36173520975993001</v>
      </c>
      <c r="G42" s="2">
        <v>5.5968048281162999E-3</v>
      </c>
      <c r="H42" s="2">
        <v>0.21570117543453499</v>
      </c>
    </row>
    <row r="43" spans="1:8">
      <c r="A43" s="5" t="s">
        <v>102</v>
      </c>
      <c r="B43" s="4">
        <v>21</v>
      </c>
      <c r="C43" s="2" t="s">
        <v>101</v>
      </c>
      <c r="D43" s="2">
        <v>2.3393318166257899E-4</v>
      </c>
      <c r="E43" s="2">
        <v>2.5315049131780798</v>
      </c>
      <c r="F43" s="2">
        <v>0.59354424099296899</v>
      </c>
      <c r="G43" s="2">
        <v>9.5317311345145504E-3</v>
      </c>
      <c r="H43" s="2">
        <v>0.43202697533927198</v>
      </c>
    </row>
    <row r="44" spans="1:8">
      <c r="A44" s="5" t="s">
        <v>103</v>
      </c>
      <c r="B44" s="4">
        <v>13</v>
      </c>
      <c r="C44" s="2" t="s">
        <v>104</v>
      </c>
      <c r="D44" s="2">
        <v>3.09548669975096E-4</v>
      </c>
      <c r="E44" s="2">
        <v>3.5521434019832099</v>
      </c>
      <c r="F44" s="2">
        <v>0.69618237596188504</v>
      </c>
      <c r="G44" s="2">
        <v>1.11760194154227E-2</v>
      </c>
      <c r="H44" s="2">
        <v>0.57129538424206505</v>
      </c>
    </row>
    <row r="45" spans="1:8">
      <c r="A45" s="5" t="s">
        <v>105</v>
      </c>
      <c r="B45" s="4">
        <v>21</v>
      </c>
      <c r="C45" s="2" t="s">
        <v>101</v>
      </c>
      <c r="D45" s="2">
        <v>4.24296845014001E-4</v>
      </c>
      <c r="E45" s="2">
        <v>2.4171390013495202</v>
      </c>
      <c r="F45" s="2">
        <v>0.804665290159577</v>
      </c>
      <c r="G45" s="2">
        <v>1.35164933923597E-2</v>
      </c>
      <c r="H45" s="2">
        <v>0.78228632631773798</v>
      </c>
    </row>
    <row r="46" spans="1:8">
      <c r="A46" s="2" t="s">
        <v>106</v>
      </c>
      <c r="B46" s="4">
        <v>11</v>
      </c>
      <c r="C46" s="2" t="s">
        <v>76</v>
      </c>
      <c r="D46" s="2">
        <v>4.2642328145893102E-4</v>
      </c>
      <c r="E46" s="2">
        <v>4.0191962464300204</v>
      </c>
      <c r="F46" s="2">
        <v>0.80625777499784701</v>
      </c>
      <c r="G46" s="2">
        <v>1.3472282749435901E-2</v>
      </c>
      <c r="H46" s="2">
        <v>0.78619226936222897</v>
      </c>
    </row>
    <row r="47" spans="1:8">
      <c r="A47" s="5" t="s">
        <v>77</v>
      </c>
      <c r="B47" s="4">
        <v>9</v>
      </c>
      <c r="C47" s="2" t="s">
        <v>78</v>
      </c>
      <c r="D47" s="2">
        <v>3.81941288259297E-3</v>
      </c>
      <c r="E47" s="2">
        <v>3.5647722246793401</v>
      </c>
      <c r="F47" s="2">
        <v>0.99999959736669097</v>
      </c>
      <c r="G47" s="2">
        <v>6.2542995613122307E-2</v>
      </c>
      <c r="H47" s="2">
        <v>6.8367307141863503</v>
      </c>
    </row>
    <row r="48" spans="1:8">
      <c r="A48" s="5" t="s">
        <v>79</v>
      </c>
      <c r="B48" s="4">
        <v>8</v>
      </c>
      <c r="C48" s="2" t="s">
        <v>80</v>
      </c>
      <c r="D48" s="2">
        <v>2.4301870768068501E-2</v>
      </c>
      <c r="E48" s="2">
        <v>2.8035218156916399</v>
      </c>
      <c r="F48" s="2">
        <v>1</v>
      </c>
      <c r="G48" s="2">
        <v>0.229561247273185</v>
      </c>
      <c r="H48" s="2">
        <v>36.572999020292499</v>
      </c>
    </row>
    <row r="49" spans="1:8" ht="17" thickBot="1">
      <c r="A49" s="35" t="s">
        <v>81</v>
      </c>
      <c r="B49" s="34">
        <v>8</v>
      </c>
      <c r="C49" s="29" t="s">
        <v>80</v>
      </c>
      <c r="D49" s="29">
        <v>2.5199645759008901E-2</v>
      </c>
      <c r="E49" s="29">
        <v>2.78283161778986</v>
      </c>
      <c r="F49" s="29">
        <v>1</v>
      </c>
      <c r="G49" s="29">
        <v>0.234233171677346</v>
      </c>
      <c r="H49" s="29">
        <v>37.644370665051397</v>
      </c>
    </row>
    <row r="51" spans="1:8">
      <c r="A51" s="24" t="s">
        <v>82</v>
      </c>
      <c r="B51" s="25"/>
      <c r="C51" s="26"/>
      <c r="D51" s="26"/>
      <c r="E51" s="26"/>
      <c r="F51" s="26"/>
      <c r="G51" s="26"/>
      <c r="H51" s="26"/>
    </row>
    <row r="52" spans="1:8">
      <c r="A52" s="27" t="s">
        <v>13</v>
      </c>
      <c r="B52" s="28" t="s">
        <v>14</v>
      </c>
      <c r="C52" s="27" t="s">
        <v>15</v>
      </c>
      <c r="D52" s="27" t="s">
        <v>16</v>
      </c>
      <c r="E52" s="27" t="s">
        <v>17</v>
      </c>
      <c r="F52" s="27" t="s">
        <v>18</v>
      </c>
      <c r="G52" s="27" t="s">
        <v>19</v>
      </c>
      <c r="H52" s="27" t="s">
        <v>20</v>
      </c>
    </row>
    <row r="53" spans="1:8">
      <c r="A53" s="2" t="s">
        <v>83</v>
      </c>
      <c r="B53" s="4">
        <v>60</v>
      </c>
      <c r="C53" s="2" t="s">
        <v>84</v>
      </c>
      <c r="D53" s="2">
        <v>1.8398948940360601E-11</v>
      </c>
      <c r="E53" s="2">
        <v>2.4829259276373499</v>
      </c>
      <c r="F53" s="2">
        <v>7.0799153317757604E-8</v>
      </c>
      <c r="G53" s="2">
        <v>7.0799153317757604E-8</v>
      </c>
      <c r="H53" s="2">
        <v>3.4048741603953599E-8</v>
      </c>
    </row>
    <row r="54" spans="1:8">
      <c r="A54" s="2" t="s">
        <v>85</v>
      </c>
      <c r="B54" s="4">
        <v>52</v>
      </c>
      <c r="C54" s="2" t="s">
        <v>86</v>
      </c>
      <c r="D54" s="2">
        <v>1.59982061286971E-10</v>
      </c>
      <c r="E54" s="2">
        <v>2.5963760035682402</v>
      </c>
      <c r="F54" s="2">
        <v>6.15610652898723E-7</v>
      </c>
      <c r="G54" s="2">
        <v>2.0520359311770801E-7</v>
      </c>
      <c r="H54" s="2">
        <v>2.9605967677426203E-7</v>
      </c>
    </row>
    <row r="55" spans="1:8">
      <c r="A55" s="5" t="s">
        <v>87</v>
      </c>
      <c r="B55" s="4">
        <v>55</v>
      </c>
      <c r="C55" s="2" t="s">
        <v>121</v>
      </c>
      <c r="D55" s="2">
        <v>3.5728099792113802E-9</v>
      </c>
      <c r="E55" s="2">
        <v>2.2931283316650699</v>
      </c>
      <c r="F55" s="2">
        <v>1.37480781556842E-5</v>
      </c>
      <c r="G55" s="2">
        <v>1.7185201059977101E-6</v>
      </c>
      <c r="H55" s="2">
        <v>6.6117734176529501E-6</v>
      </c>
    </row>
    <row r="56" spans="1:8">
      <c r="A56" s="2" t="s">
        <v>122</v>
      </c>
      <c r="B56" s="4">
        <v>43</v>
      </c>
      <c r="C56" s="2" t="s">
        <v>92</v>
      </c>
      <c r="D56" s="2">
        <v>2.18592506533219E-8</v>
      </c>
      <c r="E56" s="2">
        <v>2.5398133491623698</v>
      </c>
      <c r="F56" s="2">
        <v>8.4110859833841299E-5</v>
      </c>
      <c r="G56" s="2">
        <v>7.6467341590946702E-6</v>
      </c>
      <c r="H56" s="2">
        <v>4.04523027075498E-5</v>
      </c>
    </row>
    <row r="57" spans="1:8">
      <c r="A57" s="2" t="s">
        <v>93</v>
      </c>
      <c r="B57" s="4">
        <v>37</v>
      </c>
      <c r="C57" s="2" t="s">
        <v>94</v>
      </c>
      <c r="D57" s="2">
        <v>3.0432632823832398E-8</v>
      </c>
      <c r="E57" s="2">
        <v>2.7858878426097098</v>
      </c>
      <c r="F57" s="2">
        <v>1.17097916523922E-4</v>
      </c>
      <c r="G57" s="2">
        <v>9.7586834687524092E-6</v>
      </c>
      <c r="H57" s="2">
        <v>5.6318032337632198E-5</v>
      </c>
    </row>
    <row r="58" spans="1:8">
      <c r="A58" s="5" t="s">
        <v>95</v>
      </c>
      <c r="B58" s="4">
        <v>41</v>
      </c>
      <c r="C58" s="2" t="s">
        <v>96</v>
      </c>
      <c r="D58" s="2">
        <v>3.7573871947081999E-7</v>
      </c>
      <c r="E58" s="2">
        <v>2.3595880727459599</v>
      </c>
      <c r="F58" s="2">
        <v>1.44479813692599E-3</v>
      </c>
      <c r="G58" s="2">
        <v>7.6094097547607599E-5</v>
      </c>
      <c r="H58" s="2">
        <v>6.9533258910681097E-4</v>
      </c>
    </row>
    <row r="59" spans="1:8">
      <c r="A59" s="5" t="s">
        <v>97</v>
      </c>
      <c r="B59" s="4">
        <v>39</v>
      </c>
      <c r="C59" s="2" t="s">
        <v>98</v>
      </c>
      <c r="D59" s="2">
        <v>4.8471716399061805E-7</v>
      </c>
      <c r="E59" s="2">
        <v>2.4092191487894001</v>
      </c>
      <c r="F59" s="2">
        <v>1.8634537091669599E-3</v>
      </c>
      <c r="G59" s="2">
        <v>8.4777865197782604E-5</v>
      </c>
      <c r="H59" s="2">
        <v>8.9700449179552701E-4</v>
      </c>
    </row>
    <row r="60" spans="1:8">
      <c r="A60" s="5" t="s">
        <v>99</v>
      </c>
      <c r="B60" s="4">
        <v>36</v>
      </c>
      <c r="C60" s="2" t="s">
        <v>100</v>
      </c>
      <c r="D60" s="2">
        <v>9.701497298062209E-7</v>
      </c>
      <c r="E60" s="2">
        <v>2.4609595053623901</v>
      </c>
      <c r="F60" s="2">
        <v>3.7261784744107001E-3</v>
      </c>
      <c r="G60" s="2">
        <v>1.5553531858714101E-4</v>
      </c>
      <c r="H60" s="2">
        <v>1.79532525867998E-3</v>
      </c>
    </row>
    <row r="61" spans="1:8">
      <c r="A61" s="2" t="s">
        <v>142</v>
      </c>
      <c r="B61" s="4">
        <v>42</v>
      </c>
      <c r="C61" s="2" t="s">
        <v>143</v>
      </c>
      <c r="D61" s="2">
        <v>1.64222250233586E-6</v>
      </c>
      <c r="E61" s="2">
        <v>2.19715520766399</v>
      </c>
      <c r="F61" s="2">
        <v>6.2993527363341901E-3</v>
      </c>
      <c r="G61" s="2">
        <v>2.3401992335203499E-4</v>
      </c>
      <c r="H61" s="2">
        <v>3.0390218175968499E-3</v>
      </c>
    </row>
    <row r="62" spans="1:8">
      <c r="A62" s="5" t="s">
        <v>144</v>
      </c>
      <c r="B62" s="4">
        <v>27</v>
      </c>
      <c r="C62" s="2" t="s">
        <v>107</v>
      </c>
      <c r="D62" s="2">
        <v>8.4075207018068294E-5</v>
      </c>
      <c r="E62" s="2">
        <v>2.3308126084441798</v>
      </c>
      <c r="F62" s="2">
        <v>0.27641336619470402</v>
      </c>
      <c r="G62" s="2">
        <v>4.5464643478546601E-3</v>
      </c>
      <c r="H62" s="2">
        <v>0.15547352282374499</v>
      </c>
    </row>
    <row r="63" spans="1:8">
      <c r="A63" s="5" t="s">
        <v>108</v>
      </c>
      <c r="B63" s="4">
        <v>24</v>
      </c>
      <c r="C63" s="2" t="s">
        <v>109</v>
      </c>
      <c r="D63" s="2">
        <v>1.1280293572258401E-4</v>
      </c>
      <c r="E63" s="2">
        <v>2.4538417627582998</v>
      </c>
      <c r="F63" s="2">
        <v>0.35214617089513101</v>
      </c>
      <c r="G63" s="2">
        <v>5.5498013593500099E-3</v>
      </c>
      <c r="H63" s="2">
        <v>0.20854496871423001</v>
      </c>
    </row>
    <row r="64" spans="1:8">
      <c r="A64" s="2" t="s">
        <v>110</v>
      </c>
      <c r="B64" s="4">
        <v>18</v>
      </c>
      <c r="C64" s="2" t="s">
        <v>111</v>
      </c>
      <c r="D64" s="2">
        <v>1.17762690335611E-4</v>
      </c>
      <c r="E64" s="2">
        <v>2.9768975069252002</v>
      </c>
      <c r="F64" s="2">
        <v>0.36439470690283599</v>
      </c>
      <c r="G64" s="2">
        <v>5.5791624979807299E-3</v>
      </c>
      <c r="H64" s="2">
        <v>0.21770489004228</v>
      </c>
    </row>
    <row r="65" spans="1:8">
      <c r="A65" s="2" t="s">
        <v>112</v>
      </c>
      <c r="B65" s="4">
        <v>24</v>
      </c>
      <c r="C65" s="2" t="s">
        <v>113</v>
      </c>
      <c r="D65" s="2">
        <v>2.7784574759378899E-4</v>
      </c>
      <c r="E65" s="2">
        <v>2.3062610655078002</v>
      </c>
      <c r="F65" s="2">
        <v>0.65675094715452897</v>
      </c>
      <c r="G65" s="2">
        <v>1.05312724653998E-2</v>
      </c>
      <c r="H65" s="2">
        <v>0.51292747300188901</v>
      </c>
    </row>
    <row r="66" spans="1:8">
      <c r="A66" s="2" t="s">
        <v>114</v>
      </c>
      <c r="B66" s="4">
        <v>23</v>
      </c>
      <c r="C66" s="2" t="s">
        <v>115</v>
      </c>
      <c r="D66" s="2">
        <v>2.9407807597088299E-4</v>
      </c>
      <c r="E66" s="2">
        <v>2.3541516658094701</v>
      </c>
      <c r="F66" s="2">
        <v>0.67754086377958</v>
      </c>
      <c r="G66" s="2">
        <v>1.0927995126945899E-2</v>
      </c>
      <c r="H66" s="2">
        <v>0.54281668713370701</v>
      </c>
    </row>
    <row r="67" spans="1:8">
      <c r="A67" s="2" t="s">
        <v>116</v>
      </c>
      <c r="B67" s="4">
        <v>21</v>
      </c>
      <c r="C67" s="2" t="s">
        <v>117</v>
      </c>
      <c r="D67" s="2">
        <v>3.297508556971E-4</v>
      </c>
      <c r="E67" s="2">
        <v>2.4653011732319499</v>
      </c>
      <c r="F67" s="2">
        <v>0.718912858625672</v>
      </c>
      <c r="G67" s="2">
        <v>1.14708886526121E-2</v>
      </c>
      <c r="H67" s="2">
        <v>0.608472512635027</v>
      </c>
    </row>
    <row r="68" spans="1:8">
      <c r="A68" s="2" t="s">
        <v>118</v>
      </c>
      <c r="B68" s="4">
        <v>28</v>
      </c>
      <c r="C68" s="2" t="s">
        <v>119</v>
      </c>
      <c r="D68" s="2">
        <v>4.49823703215008E-4</v>
      </c>
      <c r="E68" s="2">
        <v>2.0572999138532202</v>
      </c>
      <c r="F68" s="2">
        <v>0.822947863191276</v>
      </c>
      <c r="G68" s="2">
        <v>1.40908553682177E-2</v>
      </c>
      <c r="H68" s="2">
        <v>0.82916570825070002</v>
      </c>
    </row>
    <row r="69" spans="1:8">
      <c r="A69" s="5" t="s">
        <v>120</v>
      </c>
      <c r="B69" s="4">
        <v>21</v>
      </c>
      <c r="C69" s="2" t="s">
        <v>172</v>
      </c>
      <c r="D69" s="2">
        <v>4.5833139430055702E-4</v>
      </c>
      <c r="E69" s="2">
        <v>2.40247189575881</v>
      </c>
      <c r="F69" s="2">
        <v>0.82865282182623501</v>
      </c>
      <c r="G69" s="2">
        <v>1.41256026418628E-2</v>
      </c>
      <c r="H69" s="2">
        <v>0.84478519597208601</v>
      </c>
    </row>
    <row r="70" spans="1:8">
      <c r="A70" s="2" t="s">
        <v>173</v>
      </c>
      <c r="B70" s="4">
        <v>29</v>
      </c>
      <c r="C70" s="2" t="s">
        <v>174</v>
      </c>
      <c r="D70" s="2">
        <v>6.3745198425280895E-4</v>
      </c>
      <c r="E70" s="2">
        <v>1.97813618706679</v>
      </c>
      <c r="F70" s="2">
        <v>0.91402488419032502</v>
      </c>
      <c r="G70" s="2">
        <v>1.7750765446192598E-2</v>
      </c>
      <c r="H70" s="2">
        <v>1.1730974980137401</v>
      </c>
    </row>
    <row r="71" spans="1:8">
      <c r="A71" s="2" t="s">
        <v>123</v>
      </c>
      <c r="B71" s="4">
        <v>23</v>
      </c>
      <c r="C71" s="2" t="s">
        <v>124</v>
      </c>
      <c r="D71" s="2">
        <v>9.5861426800921096E-4</v>
      </c>
      <c r="E71" s="2">
        <v>2.1552422308255701</v>
      </c>
      <c r="F71" s="2">
        <v>0.97504090207892302</v>
      </c>
      <c r="G71" s="2">
        <v>2.3679529269267599E-2</v>
      </c>
      <c r="H71" s="2">
        <v>1.7591864435642499</v>
      </c>
    </row>
    <row r="72" spans="1:8">
      <c r="A72" s="5" t="s">
        <v>125</v>
      </c>
      <c r="B72" s="4">
        <v>15</v>
      </c>
      <c r="C72" s="2" t="s">
        <v>126</v>
      </c>
      <c r="D72" s="2">
        <v>1.50065637539389E-3</v>
      </c>
      <c r="E72" s="2">
        <v>2.6730176101880398</v>
      </c>
      <c r="F72" s="2">
        <v>0.99690777029685596</v>
      </c>
      <c r="G72" s="2">
        <v>3.4417189538419601E-2</v>
      </c>
      <c r="H72" s="2">
        <v>2.7409080643346502</v>
      </c>
    </row>
    <row r="73" spans="1:8">
      <c r="A73" s="2" t="s">
        <v>127</v>
      </c>
      <c r="B73" s="4">
        <v>28</v>
      </c>
      <c r="C73" s="2" t="s">
        <v>128</v>
      </c>
      <c r="D73" s="2">
        <v>1.52673467265966E-3</v>
      </c>
      <c r="E73" s="2">
        <v>1.89620387174833</v>
      </c>
      <c r="F73" s="2">
        <v>0.99720343745344997</v>
      </c>
      <c r="G73" s="2">
        <v>3.4593259904755799E-2</v>
      </c>
      <c r="H73" s="2">
        <v>2.7879050973973101</v>
      </c>
    </row>
    <row r="74" spans="1:8">
      <c r="A74" s="5" t="s">
        <v>129</v>
      </c>
      <c r="B74" s="4">
        <v>13</v>
      </c>
      <c r="C74" s="2" t="s">
        <v>130</v>
      </c>
      <c r="D74" s="2">
        <v>1.76301432565558E-3</v>
      </c>
      <c r="E74" s="2">
        <v>2.9109013626703302</v>
      </c>
      <c r="F74" s="2">
        <v>0.998875105896045</v>
      </c>
      <c r="G74" s="2">
        <v>3.8708061612382903E-2</v>
      </c>
      <c r="H74" s="2">
        <v>3.2127387730474299</v>
      </c>
    </row>
    <row r="75" spans="1:8">
      <c r="A75" s="5" t="s">
        <v>131</v>
      </c>
      <c r="B75" s="4">
        <v>17</v>
      </c>
      <c r="C75" s="2" t="s">
        <v>132</v>
      </c>
      <c r="D75" s="2">
        <v>2.3755010698081002E-3</v>
      </c>
      <c r="E75" s="2">
        <v>2.35324986474998</v>
      </c>
      <c r="F75" s="2">
        <v>0.99989397148426595</v>
      </c>
      <c r="G75" s="2">
        <v>4.4727856822203003E-2</v>
      </c>
      <c r="H75" s="2">
        <v>4.3058353401054799</v>
      </c>
    </row>
    <row r="76" spans="1:8">
      <c r="A76" s="2" t="s">
        <v>133</v>
      </c>
      <c r="B76" s="4">
        <v>19</v>
      </c>
      <c r="C76" s="2" t="s">
        <v>134</v>
      </c>
      <c r="D76" s="2">
        <v>3.05740643538075E-3</v>
      </c>
      <c r="E76" s="2">
        <v>2.1579518072289101</v>
      </c>
      <c r="F76" s="2">
        <v>0.99999236617666998</v>
      </c>
      <c r="G76" s="2">
        <v>5.3572000980359302E-2</v>
      </c>
      <c r="H76" s="2">
        <v>5.5090806983793597</v>
      </c>
    </row>
    <row r="77" spans="1:8">
      <c r="A77" s="5" t="s">
        <v>135</v>
      </c>
      <c r="B77" s="4">
        <v>13</v>
      </c>
      <c r="C77" s="2" t="s">
        <v>130</v>
      </c>
      <c r="D77" s="2">
        <v>3.31813094833389E-3</v>
      </c>
      <c r="E77" s="2">
        <v>2.6933834586466099</v>
      </c>
      <c r="F77" s="2">
        <v>0.99999720980226403</v>
      </c>
      <c r="G77" s="2">
        <v>5.6227917107041198E-2</v>
      </c>
      <c r="H77" s="2">
        <v>5.9653444855103901</v>
      </c>
    </row>
    <row r="78" spans="1:8">
      <c r="A78" s="2" t="s">
        <v>136</v>
      </c>
      <c r="B78" s="4">
        <v>16</v>
      </c>
      <c r="C78" s="2" t="s">
        <v>137</v>
      </c>
      <c r="D78" s="2">
        <v>4.51502628044099E-3</v>
      </c>
      <c r="E78" s="2">
        <v>2.2783908411512099</v>
      </c>
      <c r="F78" s="2">
        <v>0.99999997261200901</v>
      </c>
      <c r="G78" s="2">
        <v>7.0267543241922706E-2</v>
      </c>
      <c r="H78" s="2">
        <v>8.0332792896260301</v>
      </c>
    </row>
    <row r="79" spans="1:8">
      <c r="A79" s="2" t="s">
        <v>138</v>
      </c>
      <c r="B79" s="4">
        <v>19</v>
      </c>
      <c r="C79" s="2" t="s">
        <v>134</v>
      </c>
      <c r="D79" s="2">
        <v>4.5874187934683199E-3</v>
      </c>
      <c r="E79" s="2">
        <v>2.07543453070683</v>
      </c>
      <c r="F79" s="2">
        <v>0.99999997929728901</v>
      </c>
      <c r="G79" s="2">
        <v>7.1069020508770703E-2</v>
      </c>
      <c r="H79" s="2">
        <v>8.1569655027253596</v>
      </c>
    </row>
    <row r="80" spans="1:8">
      <c r="A80" s="5" t="s">
        <v>139</v>
      </c>
      <c r="B80" s="4">
        <v>14</v>
      </c>
      <c r="C80" s="2" t="s">
        <v>140</v>
      </c>
      <c r="D80" s="2">
        <v>6.5025938010984299E-3</v>
      </c>
      <c r="E80" s="2">
        <v>2.3609264664344201</v>
      </c>
      <c r="F80" s="2">
        <v>0.99999999998747902</v>
      </c>
      <c r="G80" s="2">
        <v>9.5175881314076796E-2</v>
      </c>
      <c r="H80" s="2">
        <v>11.3725632802745</v>
      </c>
    </row>
    <row r="81" spans="1:8">
      <c r="A81" s="5" t="s">
        <v>141</v>
      </c>
      <c r="B81" s="4">
        <v>13</v>
      </c>
      <c r="C81" s="2" t="s">
        <v>193</v>
      </c>
      <c r="D81" s="2">
        <v>8.4233349418153906E-3</v>
      </c>
      <c r="E81" s="2">
        <v>2.3888683697547899</v>
      </c>
      <c r="F81" s="2">
        <v>0.99999999999999201</v>
      </c>
      <c r="G81" s="2">
        <v>0.1164128162023</v>
      </c>
      <c r="H81" s="2">
        <v>14.490341388830499</v>
      </c>
    </row>
    <row r="82" spans="1:8">
      <c r="A82" s="2" t="s">
        <v>194</v>
      </c>
      <c r="B82" s="4">
        <v>14</v>
      </c>
      <c r="C82" s="2" t="s">
        <v>195</v>
      </c>
      <c r="D82" s="2">
        <v>8.8427713920162399E-3</v>
      </c>
      <c r="E82" s="2">
        <v>2.2715282181357002</v>
      </c>
      <c r="F82" s="2">
        <v>0.999999999999998</v>
      </c>
      <c r="G82" s="2">
        <v>0.12057758908628</v>
      </c>
      <c r="H82" s="2">
        <v>15.1572340027782</v>
      </c>
    </row>
    <row r="83" spans="1:8">
      <c r="A83" s="2" t="s">
        <v>196</v>
      </c>
      <c r="B83" s="4">
        <v>10</v>
      </c>
      <c r="C83" s="2" t="s">
        <v>197</v>
      </c>
      <c r="D83" s="2">
        <v>1.88168871058138E-2</v>
      </c>
      <c r="E83" s="2">
        <v>2.5004886220857099</v>
      </c>
      <c r="F83" s="2">
        <v>1</v>
      </c>
      <c r="G83" s="2">
        <v>0.19761967457611901</v>
      </c>
      <c r="H83" s="2">
        <v>29.639602733572101</v>
      </c>
    </row>
    <row r="84" spans="1:8">
      <c r="A84" s="2" t="s">
        <v>198</v>
      </c>
      <c r="B84" s="4">
        <v>7</v>
      </c>
      <c r="C84" s="2" t="s">
        <v>145</v>
      </c>
      <c r="D84" s="2">
        <v>2.5204546424313499E-2</v>
      </c>
      <c r="E84" s="2">
        <v>3.1126365441906598</v>
      </c>
      <c r="F84" s="2">
        <v>1</v>
      </c>
      <c r="G84" s="2">
        <v>0.23371930831263199</v>
      </c>
      <c r="H84" s="2">
        <v>37.6501716799756</v>
      </c>
    </row>
    <row r="85" spans="1:8">
      <c r="A85" s="5" t="s">
        <v>146</v>
      </c>
      <c r="B85" s="4">
        <v>7</v>
      </c>
      <c r="C85" s="2" t="s">
        <v>145</v>
      </c>
      <c r="D85" s="2">
        <v>2.5697066586154001E-2</v>
      </c>
      <c r="E85" s="2">
        <v>3.09802322708178</v>
      </c>
      <c r="F85" s="2">
        <v>1</v>
      </c>
      <c r="G85" s="2">
        <v>0.235524789252471</v>
      </c>
      <c r="H85" s="2">
        <v>38.230580883822299</v>
      </c>
    </row>
    <row r="86" spans="1:8">
      <c r="A86" s="5" t="s">
        <v>147</v>
      </c>
      <c r="B86" s="4">
        <v>11</v>
      </c>
      <c r="C86" s="2" t="s">
        <v>148</v>
      </c>
      <c r="D86" s="2">
        <v>3.5455193522368797E-2</v>
      </c>
      <c r="E86" s="2">
        <v>2.1162298603651899</v>
      </c>
      <c r="F86" s="2">
        <v>1</v>
      </c>
      <c r="G86" s="2">
        <v>0.29095335445249398</v>
      </c>
      <c r="H86" s="2">
        <v>48.728801863933697</v>
      </c>
    </row>
    <row r="87" spans="1:8">
      <c r="A87" s="2" t="s">
        <v>149</v>
      </c>
      <c r="B87" s="4">
        <v>6</v>
      </c>
      <c r="C87" s="2" t="s">
        <v>150</v>
      </c>
      <c r="D87" s="2">
        <v>4.0607719796778498E-2</v>
      </c>
      <c r="E87" s="2">
        <v>3.1775872264931899</v>
      </c>
      <c r="F87" s="2">
        <v>1</v>
      </c>
      <c r="G87" s="2">
        <v>0.313552701399057</v>
      </c>
      <c r="H87" s="2">
        <v>53.5671342291351</v>
      </c>
    </row>
    <row r="88" spans="1:8">
      <c r="A88" s="2" t="s">
        <v>151</v>
      </c>
      <c r="B88" s="4">
        <v>9</v>
      </c>
      <c r="C88" s="2" t="s">
        <v>152</v>
      </c>
      <c r="D88" s="2">
        <v>4.3755030809692202E-2</v>
      </c>
      <c r="E88" s="2">
        <v>2.28683501205844</v>
      </c>
      <c r="F88" s="2">
        <v>1</v>
      </c>
      <c r="G88" s="2">
        <v>0.329935505749127</v>
      </c>
      <c r="H88" s="2">
        <v>56.306517631866001</v>
      </c>
    </row>
    <row r="89" spans="1:8">
      <c r="A89" s="5" t="s">
        <v>153</v>
      </c>
      <c r="B89" s="4">
        <v>9</v>
      </c>
      <c r="C89" s="2" t="s">
        <v>154</v>
      </c>
      <c r="D89" s="2">
        <v>5.6108358293000697E-2</v>
      </c>
      <c r="E89" s="2">
        <v>2.1643259935553099</v>
      </c>
      <c r="F89" s="2">
        <v>1</v>
      </c>
      <c r="G89" s="2">
        <v>0.38052081856680497</v>
      </c>
      <c r="H89" s="2">
        <v>65.651012968658193</v>
      </c>
    </row>
    <row r="90" spans="1:8">
      <c r="A90" s="2" t="s">
        <v>155</v>
      </c>
      <c r="B90" s="4">
        <v>11</v>
      </c>
      <c r="C90" s="2" t="s">
        <v>148</v>
      </c>
      <c r="D90" s="2">
        <v>9.9685066342540304E-2</v>
      </c>
      <c r="E90" s="2">
        <v>1.7427775320654499</v>
      </c>
      <c r="F90" s="2">
        <v>1</v>
      </c>
      <c r="G90" s="2">
        <v>0.52227598627473104</v>
      </c>
      <c r="H90" s="2">
        <v>85.677049166802703</v>
      </c>
    </row>
    <row r="91" spans="1:8">
      <c r="A91" s="5" t="s">
        <v>156</v>
      </c>
      <c r="B91" s="4">
        <v>7</v>
      </c>
      <c r="C91" s="2" t="s">
        <v>157</v>
      </c>
      <c r="D91" s="2">
        <v>0.101089390545145</v>
      </c>
      <c r="E91" s="2">
        <v>2.1850296270477498</v>
      </c>
      <c r="F91" s="2">
        <v>1</v>
      </c>
      <c r="G91" s="2">
        <v>0.52555721414332701</v>
      </c>
      <c r="H91" s="2">
        <v>86.084893597210197</v>
      </c>
    </row>
    <row r="92" spans="1:8" ht="17" thickBot="1">
      <c r="A92" s="29" t="s">
        <v>158</v>
      </c>
      <c r="B92" s="34">
        <v>8</v>
      </c>
      <c r="C92" s="29" t="s">
        <v>159</v>
      </c>
      <c r="D92" s="29">
        <v>0.12276810037350699</v>
      </c>
      <c r="E92" s="29">
        <v>1.9287656481356801</v>
      </c>
      <c r="F92" s="29">
        <v>1</v>
      </c>
      <c r="G92" s="29">
        <v>0.58252418454657395</v>
      </c>
      <c r="H92" s="29">
        <v>91.143007441370997</v>
      </c>
    </row>
    <row r="94" spans="1:8">
      <c r="A94" s="24" t="s">
        <v>160</v>
      </c>
      <c r="B94" s="25"/>
      <c r="C94" s="26"/>
      <c r="D94" s="26"/>
      <c r="E94" s="26"/>
      <c r="F94" s="26"/>
      <c r="G94" s="26"/>
      <c r="H94" s="26"/>
    </row>
    <row r="95" spans="1:8">
      <c r="A95" s="27" t="s">
        <v>13</v>
      </c>
      <c r="B95" s="28" t="s">
        <v>14</v>
      </c>
      <c r="C95" s="27" t="s">
        <v>15</v>
      </c>
      <c r="D95" s="27" t="s">
        <v>16</v>
      </c>
      <c r="E95" s="27" t="s">
        <v>17</v>
      </c>
      <c r="F95" s="27" t="s">
        <v>18</v>
      </c>
      <c r="G95" s="27" t="s">
        <v>19</v>
      </c>
      <c r="H95" s="27" t="s">
        <v>20</v>
      </c>
    </row>
    <row r="96" spans="1:8">
      <c r="A96" s="5" t="s">
        <v>161</v>
      </c>
      <c r="B96" s="4">
        <v>16</v>
      </c>
      <c r="C96" s="2" t="s">
        <v>162</v>
      </c>
      <c r="D96" s="2">
        <v>5.1609141313996502E-6</v>
      </c>
      <c r="E96" s="2">
        <v>4.2849282296650699</v>
      </c>
      <c r="F96" s="2">
        <v>1.96633528670658E-2</v>
      </c>
      <c r="G96" s="2">
        <v>5.6724616427250498E-4</v>
      </c>
      <c r="H96" s="2">
        <v>9.55025739878268E-3</v>
      </c>
    </row>
    <row r="97" spans="1:8">
      <c r="A97" s="5" t="s">
        <v>163</v>
      </c>
      <c r="B97" s="4">
        <v>17</v>
      </c>
      <c r="C97" s="2" t="s">
        <v>164</v>
      </c>
      <c r="D97" s="2">
        <v>4.45827435140905E-5</v>
      </c>
      <c r="E97" s="2">
        <v>3.3809349322673699</v>
      </c>
      <c r="F97" s="2">
        <v>0.157648776223446</v>
      </c>
      <c r="G97" s="2">
        <v>2.7632432818536202E-3</v>
      </c>
      <c r="H97" s="2">
        <v>8.2471783535298299E-2</v>
      </c>
    </row>
    <row r="98" spans="1:8">
      <c r="A98" s="5" t="s">
        <v>165</v>
      </c>
      <c r="B98" s="4">
        <v>10</v>
      </c>
      <c r="C98" s="2" t="s">
        <v>166</v>
      </c>
      <c r="D98" s="2">
        <v>5.2248218513067804E-4</v>
      </c>
      <c r="E98" s="2">
        <v>4.3242394978271301</v>
      </c>
      <c r="F98" s="2">
        <v>0.86615018077691497</v>
      </c>
      <c r="G98" s="2">
        <v>1.53504759804439E-2</v>
      </c>
      <c r="H98" s="2">
        <v>0.96248636587336001</v>
      </c>
    </row>
    <row r="99" spans="1:8">
      <c r="A99" s="2" t="s">
        <v>167</v>
      </c>
      <c r="B99" s="4">
        <v>7</v>
      </c>
      <c r="C99" s="2" t="s">
        <v>168</v>
      </c>
      <c r="D99" s="2">
        <v>6.0069869271732197E-4</v>
      </c>
      <c r="E99" s="2">
        <v>6.7334586466165396</v>
      </c>
      <c r="F99" s="2">
        <v>0.90095520949381203</v>
      </c>
      <c r="G99" s="2">
        <v>1.72345910193792E-2</v>
      </c>
      <c r="H99" s="2">
        <v>1.1058159117903299</v>
      </c>
    </row>
    <row r="100" spans="1:8">
      <c r="A100" s="2" t="s">
        <v>169</v>
      </c>
      <c r="B100" s="4">
        <v>6</v>
      </c>
      <c r="C100" s="2" t="s">
        <v>170</v>
      </c>
      <c r="D100" s="2">
        <v>9.7982955906061701E-4</v>
      </c>
      <c r="E100" s="2">
        <v>7.8557017543859597</v>
      </c>
      <c r="F100" s="2">
        <v>0.97699934344692996</v>
      </c>
      <c r="G100" s="2">
        <v>2.4043227464661199E-2</v>
      </c>
      <c r="H100" s="2">
        <v>1.79778622139697</v>
      </c>
    </row>
    <row r="101" spans="1:8">
      <c r="A101" s="2" t="s">
        <v>171</v>
      </c>
      <c r="B101" s="4">
        <v>17</v>
      </c>
      <c r="C101" s="2" t="s">
        <v>217</v>
      </c>
      <c r="D101" s="2">
        <v>1.43911155755478E-3</v>
      </c>
      <c r="E101" s="2">
        <v>2.47309129304743</v>
      </c>
      <c r="F101" s="2">
        <v>0.99608010254708201</v>
      </c>
      <c r="G101" s="2">
        <v>3.3426655823909197E-2</v>
      </c>
      <c r="H101" s="2">
        <v>2.6299097714012398</v>
      </c>
    </row>
    <row r="102" spans="1:8" ht="17" thickBot="1">
      <c r="A102" s="29" t="s">
        <v>218</v>
      </c>
      <c r="B102" s="34">
        <v>6</v>
      </c>
      <c r="C102" s="29" t="s">
        <v>170</v>
      </c>
      <c r="D102" s="29">
        <v>2.7732903770354301E-3</v>
      </c>
      <c r="E102" s="29">
        <v>6.2155002891844999</v>
      </c>
      <c r="F102" s="29">
        <v>0.99997714742005805</v>
      </c>
      <c r="G102" s="29">
        <v>5.00796564743217E-2</v>
      </c>
      <c r="H102" s="29">
        <v>5.0094979343248198</v>
      </c>
    </row>
  </sheetData>
  <phoneticPr fontId="16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051"/>
  <sheetViews>
    <sheetView workbookViewId="0">
      <pane ySplit="15" topLeftCell="A16" activePane="bottomLeft" state="frozen"/>
      <selection sqref="A1:XFD1048576"/>
      <selection pane="bottomLeft" activeCell="I22" sqref="I22"/>
    </sheetView>
  </sheetViews>
  <sheetFormatPr baseColWidth="10" defaultRowHeight="16"/>
  <cols>
    <col min="1" max="1" width="16.83203125" style="42" bestFit="1" customWidth="1"/>
    <col min="2" max="2" width="16.83203125" style="42" customWidth="1"/>
    <col min="3" max="4" width="18.33203125" style="43" customWidth="1"/>
    <col min="5" max="5" width="18.83203125" style="42" customWidth="1"/>
    <col min="6" max="6" width="18.33203125" style="43" customWidth="1"/>
    <col min="7" max="16384" width="10.83203125" style="42"/>
  </cols>
  <sheetData>
    <row r="1" spans="1:6">
      <c r="A1" s="119" t="s">
        <v>25835</v>
      </c>
      <c r="B1" s="119"/>
      <c r="C1" s="119"/>
      <c r="D1" s="119"/>
      <c r="E1" s="119"/>
      <c r="F1" s="119"/>
    </row>
    <row r="2" spans="1:6" ht="64" customHeight="1">
      <c r="A2" s="120" t="s">
        <v>25880</v>
      </c>
      <c r="B2" s="120"/>
      <c r="C2" s="120"/>
      <c r="D2" s="120"/>
      <c r="E2" s="120"/>
      <c r="F2" s="120"/>
    </row>
    <row r="3" spans="1:6">
      <c r="A3" s="78" t="s">
        <v>0</v>
      </c>
      <c r="B3" s="78"/>
      <c r="C3" s="79"/>
      <c r="D3" s="79"/>
      <c r="E3" s="78"/>
    </row>
    <row r="4" spans="1:6" s="45" customFormat="1">
      <c r="A4" s="80" t="s">
        <v>6359</v>
      </c>
      <c r="B4" s="80" t="s">
        <v>6360</v>
      </c>
      <c r="C4" s="80" t="s">
        <v>6361</v>
      </c>
      <c r="D4" s="80" t="s">
        <v>6362</v>
      </c>
      <c r="E4" s="80"/>
      <c r="F4" s="44"/>
    </row>
    <row r="5" spans="1:6">
      <c r="A5" s="10" t="s">
        <v>6363</v>
      </c>
      <c r="B5" s="10" t="s">
        <v>6364</v>
      </c>
      <c r="C5" s="10" t="s">
        <v>6365</v>
      </c>
      <c r="D5" s="10" t="s">
        <v>6366</v>
      </c>
      <c r="E5" s="10"/>
      <c r="F5"/>
    </row>
    <row r="6" spans="1:6">
      <c r="A6" s="10" t="s">
        <v>6363</v>
      </c>
      <c r="B6" s="10" t="s">
        <v>6367</v>
      </c>
      <c r="C6" s="10" t="s">
        <v>6368</v>
      </c>
      <c r="D6" s="10" t="s">
        <v>6369</v>
      </c>
      <c r="E6" s="10"/>
      <c r="F6"/>
    </row>
    <row r="7" spans="1:6">
      <c r="A7" s="10" t="s">
        <v>6370</v>
      </c>
      <c r="B7" s="10" t="s">
        <v>6371</v>
      </c>
      <c r="C7" s="10" t="s">
        <v>6372</v>
      </c>
      <c r="D7" s="10" t="s">
        <v>25852</v>
      </c>
      <c r="E7" s="2"/>
      <c r="F7"/>
    </row>
    <row r="8" spans="1:6">
      <c r="A8" s="10" t="s">
        <v>6370</v>
      </c>
      <c r="B8" s="10" t="s">
        <v>6598</v>
      </c>
      <c r="C8" s="10" t="s">
        <v>6599</v>
      </c>
      <c r="D8" s="10" t="s">
        <v>6600</v>
      </c>
      <c r="E8" s="2"/>
      <c r="F8"/>
    </row>
    <row r="9" spans="1:6">
      <c r="A9" s="10" t="s">
        <v>6370</v>
      </c>
      <c r="B9" s="10" t="s">
        <v>6601</v>
      </c>
      <c r="C9" s="10" t="s">
        <v>6602</v>
      </c>
      <c r="D9" s="10" t="s">
        <v>6603</v>
      </c>
      <c r="E9" s="2"/>
      <c r="F9"/>
    </row>
    <row r="10" spans="1:6">
      <c r="A10" s="10" t="s">
        <v>6370</v>
      </c>
      <c r="B10" s="10" t="s">
        <v>6604</v>
      </c>
      <c r="C10" s="10" t="s">
        <v>6605</v>
      </c>
      <c r="D10" s="10" t="s">
        <v>6603</v>
      </c>
      <c r="E10" s="2"/>
      <c r="F10"/>
    </row>
    <row r="13" spans="1:6">
      <c r="A13" s="46" t="s">
        <v>6606</v>
      </c>
      <c r="B13" s="46"/>
      <c r="C13" s="47" t="s">
        <v>6607</v>
      </c>
      <c r="D13" s="48"/>
      <c r="E13" s="49" t="s">
        <v>25881</v>
      </c>
      <c r="F13" s="50"/>
    </row>
    <row r="14" spans="1:6" ht="51" customHeight="1">
      <c r="A14" s="114" t="s">
        <v>331</v>
      </c>
      <c r="B14" s="117" t="s">
        <v>6289</v>
      </c>
      <c r="C14" s="121" t="s">
        <v>25876</v>
      </c>
      <c r="D14" s="123" t="s">
        <v>25877</v>
      </c>
      <c r="E14" s="125" t="s">
        <v>25878</v>
      </c>
      <c r="F14" s="126"/>
    </row>
    <row r="15" spans="1:6" s="53" customFormat="1" ht="19" customHeight="1">
      <c r="A15" s="105"/>
      <c r="B15" s="118"/>
      <c r="C15" s="122"/>
      <c r="D15" s="124"/>
      <c r="E15" s="51" t="s">
        <v>6386</v>
      </c>
      <c r="F15" s="52" t="s">
        <v>6387</v>
      </c>
    </row>
    <row r="16" spans="1:6">
      <c r="A16" s="54" t="s">
        <v>491</v>
      </c>
      <c r="B16" s="55">
        <v>2.805917248039</v>
      </c>
      <c r="C16" s="56">
        <v>35</v>
      </c>
      <c r="D16" s="57">
        <v>78.75</v>
      </c>
      <c r="E16" s="58" t="s">
        <v>6388</v>
      </c>
      <c r="F16" s="43" t="s">
        <v>6389</v>
      </c>
    </row>
    <row r="17" spans="1:6">
      <c r="A17" s="54" t="s">
        <v>457</v>
      </c>
      <c r="B17" s="55">
        <v>3.19117428962489</v>
      </c>
      <c r="C17" s="56">
        <v>41</v>
      </c>
      <c r="D17" s="57">
        <v>89</v>
      </c>
      <c r="E17" s="58" t="s">
        <v>6388</v>
      </c>
      <c r="F17" s="43" t="s">
        <v>6389</v>
      </c>
    </row>
    <row r="18" spans="1:6">
      <c r="A18" s="54" t="s">
        <v>618</v>
      </c>
      <c r="B18" s="55">
        <v>2.2922946250118001</v>
      </c>
      <c r="C18" s="56">
        <v>45</v>
      </c>
      <c r="D18" s="57">
        <v>20.25</v>
      </c>
      <c r="E18" s="58" t="s">
        <v>6388</v>
      </c>
      <c r="F18" s="43" t="s">
        <v>6389</v>
      </c>
    </row>
    <row r="19" spans="1:6">
      <c r="A19" s="54" t="s">
        <v>467</v>
      </c>
      <c r="B19" s="55">
        <v>3.0516458629207501</v>
      </c>
      <c r="C19" s="56">
        <v>46</v>
      </c>
      <c r="D19" s="57">
        <v>69.75</v>
      </c>
      <c r="E19" s="58" t="s">
        <v>6388</v>
      </c>
      <c r="F19" s="43" t="s">
        <v>6389</v>
      </c>
    </row>
    <row r="20" spans="1:6">
      <c r="A20" s="54" t="s">
        <v>586</v>
      </c>
      <c r="B20" s="55">
        <v>2.4086670241800698</v>
      </c>
      <c r="C20" s="56">
        <v>51</v>
      </c>
      <c r="D20" s="57">
        <v>51</v>
      </c>
      <c r="E20" s="58">
        <v>0.90300000000000002</v>
      </c>
      <c r="F20" s="43" t="s">
        <v>6405</v>
      </c>
    </row>
    <row r="21" spans="1:6">
      <c r="A21" s="54" t="s">
        <v>820</v>
      </c>
      <c r="B21" s="55">
        <v>2.4747453214622999</v>
      </c>
      <c r="C21" s="56">
        <v>53.5</v>
      </c>
      <c r="D21" s="57">
        <v>73.75</v>
      </c>
      <c r="E21" s="58" t="s">
        <v>6388</v>
      </c>
      <c r="F21" s="43" t="s">
        <v>6389</v>
      </c>
    </row>
    <row r="22" spans="1:6">
      <c r="A22" s="54" t="s">
        <v>461</v>
      </c>
      <c r="B22" s="55">
        <v>3.09326919302893</v>
      </c>
      <c r="C22" s="56">
        <v>56</v>
      </c>
      <c r="D22" s="57">
        <v>45.5</v>
      </c>
      <c r="E22" s="58">
        <v>0.85599999999999998</v>
      </c>
      <c r="F22" s="43" t="s">
        <v>6427</v>
      </c>
    </row>
    <row r="23" spans="1:6">
      <c r="A23" s="54" t="s">
        <v>759</v>
      </c>
      <c r="B23" s="55">
        <v>2.0106089215518899</v>
      </c>
      <c r="C23" s="56">
        <v>58.5</v>
      </c>
      <c r="D23" s="57">
        <v>123.75</v>
      </c>
      <c r="E23" s="58">
        <v>0.85499999999999998</v>
      </c>
      <c r="F23" s="43" t="s">
        <v>6426</v>
      </c>
    </row>
    <row r="24" spans="1:6">
      <c r="A24" s="54" t="s">
        <v>533</v>
      </c>
      <c r="B24" s="55">
        <v>2.6416054290849802</v>
      </c>
      <c r="C24" s="56">
        <v>59</v>
      </c>
      <c r="D24" s="57">
        <v>76.75</v>
      </c>
      <c r="E24" s="58" t="s">
        <v>6388</v>
      </c>
      <c r="F24" s="43" t="s">
        <v>6389</v>
      </c>
    </row>
    <row r="25" spans="1:6">
      <c r="A25" s="54" t="s">
        <v>765</v>
      </c>
      <c r="B25" s="55">
        <v>2.00411455256405</v>
      </c>
      <c r="C25" s="56">
        <v>60.5</v>
      </c>
      <c r="D25" s="57">
        <v>45.5</v>
      </c>
      <c r="E25" s="58">
        <v>0.88500000000000001</v>
      </c>
      <c r="F25" s="43" t="s">
        <v>6401</v>
      </c>
    </row>
    <row r="26" spans="1:6">
      <c r="A26" s="54" t="s">
        <v>729</v>
      </c>
      <c r="B26" s="55">
        <v>2.1036833741278298</v>
      </c>
      <c r="C26" s="56">
        <v>61</v>
      </c>
      <c r="D26" s="57">
        <v>28.25</v>
      </c>
      <c r="E26" s="58" t="s">
        <v>6388</v>
      </c>
      <c r="F26" s="43" t="s">
        <v>6389</v>
      </c>
    </row>
    <row r="27" spans="1:6">
      <c r="A27" s="54" t="s">
        <v>628</v>
      </c>
      <c r="B27" s="55">
        <v>2.2802110783196801</v>
      </c>
      <c r="C27" s="56">
        <v>61</v>
      </c>
      <c r="D27" s="57">
        <v>58</v>
      </c>
      <c r="E27" s="58">
        <v>0.88200000000000001</v>
      </c>
      <c r="F27" s="43" t="s">
        <v>6395</v>
      </c>
    </row>
    <row r="28" spans="1:6">
      <c r="A28" s="54" t="s">
        <v>946</v>
      </c>
      <c r="B28" s="55">
        <v>2.1635267554389199</v>
      </c>
      <c r="C28" s="56">
        <v>61.5</v>
      </c>
      <c r="D28" s="57">
        <v>57.25</v>
      </c>
      <c r="E28" s="58" t="s">
        <v>6388</v>
      </c>
      <c r="F28" s="43" t="s">
        <v>6389</v>
      </c>
    </row>
    <row r="29" spans="1:6">
      <c r="A29" s="54" t="s">
        <v>521</v>
      </c>
      <c r="B29" s="55">
        <v>2.72536128413847</v>
      </c>
      <c r="C29" s="56">
        <v>62</v>
      </c>
      <c r="D29" s="57">
        <v>36.25</v>
      </c>
      <c r="E29" s="58" t="s">
        <v>6388</v>
      </c>
      <c r="F29" s="43" t="s">
        <v>6389</v>
      </c>
    </row>
    <row r="30" spans="1:6">
      <c r="A30" s="77" t="s">
        <v>392</v>
      </c>
      <c r="B30" s="55">
        <v>4.2598578591989504</v>
      </c>
      <c r="C30" s="56">
        <v>67</v>
      </c>
      <c r="D30" s="57">
        <v>108.25</v>
      </c>
      <c r="E30" s="58" t="s">
        <v>6388</v>
      </c>
      <c r="F30" s="43" t="s">
        <v>6389</v>
      </c>
    </row>
    <row r="31" spans="1:6">
      <c r="A31" s="54" t="s">
        <v>481</v>
      </c>
      <c r="B31" s="55">
        <v>2.9707299614628799</v>
      </c>
      <c r="C31" s="56">
        <v>72.5</v>
      </c>
      <c r="D31" s="57">
        <v>63.5</v>
      </c>
      <c r="E31" s="58" t="s">
        <v>6388</v>
      </c>
      <c r="F31" s="43" t="s">
        <v>6389</v>
      </c>
    </row>
    <row r="32" spans="1:6">
      <c r="A32" s="54" t="s">
        <v>4564</v>
      </c>
      <c r="B32" s="55">
        <v>1.73</v>
      </c>
      <c r="C32" s="56">
        <v>73.5</v>
      </c>
      <c r="D32" s="57">
        <v>29.25</v>
      </c>
      <c r="E32" s="58">
        <v>0.90300000000000002</v>
      </c>
      <c r="F32" s="43" t="s">
        <v>6416</v>
      </c>
    </row>
    <row r="33" spans="1:6">
      <c r="A33" s="54" t="s">
        <v>940</v>
      </c>
      <c r="B33" s="55">
        <v>2.1660365503550998</v>
      </c>
      <c r="C33" s="56">
        <v>74</v>
      </c>
      <c r="D33" s="57" t="s">
        <v>6388</v>
      </c>
      <c r="E33" s="58" t="s">
        <v>6388</v>
      </c>
      <c r="F33" s="43" t="s">
        <v>6389</v>
      </c>
    </row>
    <row r="34" spans="1:6">
      <c r="A34" s="54" t="s">
        <v>451</v>
      </c>
      <c r="B34" s="55">
        <v>3.2792538386089101</v>
      </c>
      <c r="C34" s="56">
        <v>75.5</v>
      </c>
      <c r="D34" s="57">
        <v>42.5</v>
      </c>
      <c r="E34" s="58" t="s">
        <v>6388</v>
      </c>
      <c r="F34" s="43" t="s">
        <v>6389</v>
      </c>
    </row>
    <row r="35" spans="1:6">
      <c r="A35" s="54" t="s">
        <v>652</v>
      </c>
      <c r="B35" s="55">
        <v>2.2405298328933099</v>
      </c>
      <c r="C35" s="56">
        <v>77</v>
      </c>
      <c r="D35" s="57">
        <v>52.5</v>
      </c>
      <c r="E35" s="58" t="s">
        <v>6388</v>
      </c>
      <c r="F35" s="43" t="s">
        <v>6389</v>
      </c>
    </row>
    <row r="36" spans="1:6">
      <c r="A36" s="54" t="s">
        <v>739</v>
      </c>
      <c r="B36" s="55">
        <v>2.0641996750137501</v>
      </c>
      <c r="C36" s="56">
        <v>79</v>
      </c>
      <c r="D36" s="57">
        <v>53.25</v>
      </c>
      <c r="E36" s="58" t="s">
        <v>6388</v>
      </c>
      <c r="F36" s="43" t="s">
        <v>6389</v>
      </c>
    </row>
    <row r="37" spans="1:6">
      <c r="A37" s="54" t="s">
        <v>614</v>
      </c>
      <c r="B37" s="55">
        <v>2.30131333675206</v>
      </c>
      <c r="C37" s="56">
        <v>82</v>
      </c>
      <c r="D37" s="57">
        <v>33</v>
      </c>
      <c r="E37" s="58" t="s">
        <v>6388</v>
      </c>
      <c r="F37" s="43" t="s">
        <v>6389</v>
      </c>
    </row>
    <row r="38" spans="1:6">
      <c r="A38" s="54" t="s">
        <v>695</v>
      </c>
      <c r="B38" s="55">
        <v>3.35417391206343</v>
      </c>
      <c r="C38" s="56">
        <v>83</v>
      </c>
      <c r="D38" s="57">
        <v>69.75</v>
      </c>
      <c r="E38" s="58" t="s">
        <v>6388</v>
      </c>
      <c r="F38" s="43" t="s">
        <v>6389</v>
      </c>
    </row>
    <row r="39" spans="1:6">
      <c r="A39" s="54" t="s">
        <v>420</v>
      </c>
      <c r="B39" s="55">
        <v>3.6661281260099101</v>
      </c>
      <c r="C39" s="56">
        <v>83.5</v>
      </c>
      <c r="D39" s="57">
        <v>26.75</v>
      </c>
      <c r="E39" s="58" t="s">
        <v>6388</v>
      </c>
      <c r="F39" s="43" t="s">
        <v>6389</v>
      </c>
    </row>
    <row r="40" spans="1:6">
      <c r="A40" s="54" t="s">
        <v>674</v>
      </c>
      <c r="B40" s="55">
        <v>2.19641391405783</v>
      </c>
      <c r="C40" s="56">
        <v>86</v>
      </c>
      <c r="D40" s="57">
        <v>22</v>
      </c>
      <c r="E40" s="58" t="s">
        <v>6388</v>
      </c>
      <c r="F40" s="43" t="s">
        <v>6389</v>
      </c>
    </row>
    <row r="41" spans="1:6">
      <c r="A41" s="54" t="s">
        <v>531</v>
      </c>
      <c r="B41" s="55">
        <v>2.6518698269374998</v>
      </c>
      <c r="C41" s="56">
        <v>86</v>
      </c>
      <c r="D41" s="57">
        <v>81.25</v>
      </c>
      <c r="E41" s="58" t="s">
        <v>6388</v>
      </c>
      <c r="F41" s="43" t="s">
        <v>6389</v>
      </c>
    </row>
    <row r="42" spans="1:6">
      <c r="A42" s="54" t="s">
        <v>376</v>
      </c>
      <c r="B42" s="55">
        <v>4.71123391804446</v>
      </c>
      <c r="C42" s="56">
        <v>91</v>
      </c>
      <c r="D42" s="57">
        <v>154.25</v>
      </c>
      <c r="E42" s="58" t="s">
        <v>6388</v>
      </c>
      <c r="F42" s="43" t="s">
        <v>6389</v>
      </c>
    </row>
    <row r="43" spans="1:6">
      <c r="A43" s="54" t="s">
        <v>396</v>
      </c>
      <c r="B43" s="55">
        <v>4.05139175957716</v>
      </c>
      <c r="C43" s="56">
        <v>112.5</v>
      </c>
      <c r="D43" s="57">
        <v>21.25</v>
      </c>
      <c r="E43" s="58" t="s">
        <v>6388</v>
      </c>
      <c r="F43" s="43" t="s">
        <v>6389</v>
      </c>
    </row>
    <row r="44" spans="1:6">
      <c r="A44" s="54" t="s">
        <v>459</v>
      </c>
      <c r="B44" s="55">
        <v>3.1224152324284602</v>
      </c>
      <c r="C44" s="56">
        <v>119.5</v>
      </c>
      <c r="D44" s="57" t="s">
        <v>6388</v>
      </c>
      <c r="E44" s="58" t="s">
        <v>6388</v>
      </c>
      <c r="F44" s="43" t="s">
        <v>6389</v>
      </c>
    </row>
    <row r="45" spans="1:6">
      <c r="A45" s="54" t="s">
        <v>666</v>
      </c>
      <c r="B45" s="55">
        <v>2.2029168267302501</v>
      </c>
      <c r="C45" s="56">
        <v>121</v>
      </c>
      <c r="D45" s="57">
        <v>34.5</v>
      </c>
      <c r="E45" s="58">
        <v>0.91400000000000003</v>
      </c>
      <c r="F45" s="43" t="s">
        <v>6403</v>
      </c>
    </row>
    <row r="46" spans="1:6">
      <c r="A46" s="54" t="s">
        <v>432</v>
      </c>
      <c r="B46" s="55">
        <v>3.6150610208014302</v>
      </c>
      <c r="C46" s="56">
        <v>121</v>
      </c>
      <c r="D46" s="57">
        <v>57.5</v>
      </c>
      <c r="E46" s="58" t="s">
        <v>6388</v>
      </c>
      <c r="F46" s="43" t="s">
        <v>6389</v>
      </c>
    </row>
    <row r="47" spans="1:6">
      <c r="A47" s="54" t="s">
        <v>676</v>
      </c>
      <c r="B47" s="55">
        <v>2.1877495335856798</v>
      </c>
      <c r="C47" s="56">
        <v>121.5</v>
      </c>
      <c r="D47" s="57">
        <v>64.25</v>
      </c>
      <c r="E47" s="58" t="s">
        <v>6388</v>
      </c>
      <c r="F47" s="43" t="s">
        <v>6389</v>
      </c>
    </row>
    <row r="48" spans="1:6">
      <c r="A48" s="77" t="s">
        <v>402</v>
      </c>
      <c r="B48" s="55">
        <v>3.9876807601733</v>
      </c>
      <c r="C48" s="56">
        <v>127</v>
      </c>
      <c r="D48" s="57">
        <v>76.5</v>
      </c>
      <c r="E48" s="58" t="s">
        <v>6388</v>
      </c>
      <c r="F48" s="43" t="s">
        <v>6389</v>
      </c>
    </row>
    <row r="49" spans="1:6">
      <c r="A49" s="54" t="s">
        <v>827</v>
      </c>
      <c r="B49" s="55">
        <v>2.4513603205200298</v>
      </c>
      <c r="C49" s="56">
        <v>127.5</v>
      </c>
      <c r="D49" s="57">
        <v>82.75</v>
      </c>
      <c r="E49" s="58">
        <v>0.89</v>
      </c>
      <c r="F49" s="43" t="s">
        <v>6439</v>
      </c>
    </row>
    <row r="50" spans="1:6">
      <c r="A50" s="54" t="s">
        <v>733</v>
      </c>
      <c r="B50" s="55">
        <v>2.0849062866967598</v>
      </c>
      <c r="C50" s="56">
        <v>133</v>
      </c>
      <c r="D50" s="57">
        <v>62.75</v>
      </c>
      <c r="E50" s="58" t="s">
        <v>6388</v>
      </c>
      <c r="F50" s="43" t="s">
        <v>6389</v>
      </c>
    </row>
    <row r="51" spans="1:6">
      <c r="A51" s="54" t="s">
        <v>689</v>
      </c>
      <c r="B51" s="55">
        <v>3.4009910506062999</v>
      </c>
      <c r="C51" s="56">
        <v>137</v>
      </c>
      <c r="D51" s="57">
        <v>135.5</v>
      </c>
      <c r="E51" s="58">
        <v>0.85499999999999998</v>
      </c>
      <c r="F51" s="43" t="s">
        <v>6417</v>
      </c>
    </row>
    <row r="52" spans="1:6">
      <c r="A52" s="54" t="s">
        <v>360</v>
      </c>
      <c r="B52" s="55">
        <v>5.4057694318601799</v>
      </c>
      <c r="C52" s="56">
        <v>147.5</v>
      </c>
      <c r="D52" s="57">
        <v>97.5</v>
      </c>
      <c r="E52" s="58" t="s">
        <v>6388</v>
      </c>
      <c r="F52" s="43" t="s">
        <v>6389</v>
      </c>
    </row>
    <row r="53" spans="1:6">
      <c r="A53" s="54" t="s">
        <v>741</v>
      </c>
      <c r="B53" s="55">
        <v>2.0611648462955898</v>
      </c>
      <c r="C53" s="56">
        <v>148</v>
      </c>
      <c r="D53" s="57">
        <v>213.25</v>
      </c>
      <c r="E53" s="58" t="s">
        <v>6388</v>
      </c>
      <c r="F53" s="43" t="s">
        <v>6389</v>
      </c>
    </row>
    <row r="54" spans="1:6">
      <c r="A54" s="54" t="s">
        <v>825</v>
      </c>
      <c r="B54" s="55">
        <v>2.4522397689756499</v>
      </c>
      <c r="C54" s="56">
        <v>162.5</v>
      </c>
      <c r="D54" s="57">
        <v>34.5</v>
      </c>
      <c r="E54" s="58" t="s">
        <v>6388</v>
      </c>
      <c r="F54" s="43" t="s">
        <v>6389</v>
      </c>
    </row>
    <row r="55" spans="1:6">
      <c r="A55" s="54" t="s">
        <v>449</v>
      </c>
      <c r="B55" s="55">
        <v>3.28441188538639</v>
      </c>
      <c r="C55" s="56">
        <v>194.5</v>
      </c>
      <c r="D55" s="57" t="s">
        <v>6388</v>
      </c>
      <c r="E55" s="58" t="s">
        <v>6388</v>
      </c>
      <c r="F55" s="43" t="s">
        <v>6389</v>
      </c>
    </row>
    <row r="56" spans="1:6">
      <c r="A56" s="54" t="s">
        <v>475</v>
      </c>
      <c r="B56" s="55">
        <v>3.02649937080148</v>
      </c>
      <c r="C56" s="56">
        <v>195.5</v>
      </c>
      <c r="D56" s="57">
        <v>142.5</v>
      </c>
      <c r="E56" s="58" t="s">
        <v>6388</v>
      </c>
      <c r="F56" s="43" t="s">
        <v>6389</v>
      </c>
    </row>
    <row r="57" spans="1:6">
      <c r="A57" s="54" t="s">
        <v>366</v>
      </c>
      <c r="B57" s="55">
        <v>4.91976684192639</v>
      </c>
      <c r="C57" s="56">
        <v>210.5</v>
      </c>
      <c r="D57" s="57" t="s">
        <v>6388</v>
      </c>
      <c r="E57" s="58" t="s">
        <v>6388</v>
      </c>
      <c r="F57" s="43" t="s">
        <v>6389</v>
      </c>
    </row>
    <row r="58" spans="1:6">
      <c r="A58" s="54" t="s">
        <v>529</v>
      </c>
      <c r="B58" s="55">
        <v>2.6766668287573498</v>
      </c>
      <c r="C58" s="56">
        <v>212</v>
      </c>
      <c r="D58" s="57">
        <v>53.75</v>
      </c>
      <c r="E58" s="58">
        <v>0.90300000000000002</v>
      </c>
      <c r="F58" s="43" t="s">
        <v>6416</v>
      </c>
    </row>
    <row r="59" spans="1:6">
      <c r="A59" s="54" t="s">
        <v>336</v>
      </c>
      <c r="B59" s="55">
        <v>13.589543033754399</v>
      </c>
      <c r="C59" s="56">
        <v>218.5</v>
      </c>
      <c r="D59" s="57">
        <v>25.5</v>
      </c>
      <c r="E59" s="58" t="s">
        <v>6388</v>
      </c>
      <c r="F59" s="43" t="s">
        <v>6389</v>
      </c>
    </row>
    <row r="60" spans="1:6">
      <c r="A60" s="54" t="s">
        <v>582</v>
      </c>
      <c r="B60" s="55">
        <v>2.4311519270628099</v>
      </c>
      <c r="C60" s="56">
        <v>232</v>
      </c>
      <c r="D60" s="57">
        <v>48.5</v>
      </c>
      <c r="E60" s="58" t="s">
        <v>6388</v>
      </c>
      <c r="F60" s="43" t="s">
        <v>6389</v>
      </c>
    </row>
    <row r="61" spans="1:6">
      <c r="A61" s="54" t="s">
        <v>680</v>
      </c>
      <c r="B61" s="55">
        <v>2.1834206971424499</v>
      </c>
      <c r="C61" s="56">
        <v>236.5</v>
      </c>
      <c r="D61" s="57">
        <v>104.25</v>
      </c>
      <c r="E61" s="58" t="s">
        <v>6388</v>
      </c>
      <c r="F61" s="43" t="s">
        <v>6389</v>
      </c>
    </row>
    <row r="62" spans="1:6">
      <c r="A62" s="54" t="s">
        <v>416</v>
      </c>
      <c r="B62" s="55">
        <v>3.80297903019436</v>
      </c>
      <c r="C62" s="56">
        <v>272.5</v>
      </c>
      <c r="D62" s="57">
        <v>59.75</v>
      </c>
      <c r="E62" s="58" t="s">
        <v>6388</v>
      </c>
      <c r="F62" s="43" t="s">
        <v>6389</v>
      </c>
    </row>
    <row r="63" spans="1:6">
      <c r="A63" s="54" t="s">
        <v>668</v>
      </c>
      <c r="B63" s="55">
        <v>2.1995333782169699</v>
      </c>
      <c r="C63" s="56">
        <v>307</v>
      </c>
      <c r="D63" s="57">
        <v>78.75</v>
      </c>
      <c r="E63" s="58" t="s">
        <v>6388</v>
      </c>
      <c r="F63" s="43" t="s">
        <v>6389</v>
      </c>
    </row>
    <row r="64" spans="1:6">
      <c r="A64" s="54" t="s">
        <v>430</v>
      </c>
      <c r="B64" s="55">
        <v>3.6228062191476602</v>
      </c>
      <c r="C64" s="56">
        <v>369.5</v>
      </c>
      <c r="D64" s="57">
        <v>30</v>
      </c>
      <c r="E64" s="58">
        <v>0.85599999999999998</v>
      </c>
      <c r="F64" s="43" t="s">
        <v>6392</v>
      </c>
    </row>
    <row r="65" spans="1:6">
      <c r="A65" s="54" t="s">
        <v>612</v>
      </c>
      <c r="B65" s="55">
        <v>2.30433824187224</v>
      </c>
      <c r="C65" s="56">
        <v>393</v>
      </c>
      <c r="D65" s="57">
        <v>31.25</v>
      </c>
      <c r="E65" s="58" t="s">
        <v>6388</v>
      </c>
      <c r="F65" s="43" t="s">
        <v>6389</v>
      </c>
    </row>
    <row r="66" spans="1:6">
      <c r="A66" s="54" t="s">
        <v>662</v>
      </c>
      <c r="B66" s="55">
        <v>2.2094694811157201</v>
      </c>
      <c r="C66" s="56">
        <v>423.5</v>
      </c>
      <c r="D66" s="57">
        <v>50.25</v>
      </c>
      <c r="E66" s="58" t="s">
        <v>6388</v>
      </c>
      <c r="F66" s="43" t="s">
        <v>6389</v>
      </c>
    </row>
    <row r="67" spans="1:6">
      <c r="A67" s="54" t="s">
        <v>404</v>
      </c>
      <c r="B67" s="55">
        <v>3.9781564109783099</v>
      </c>
      <c r="C67" s="56">
        <v>458</v>
      </c>
      <c r="D67" s="57">
        <v>54.5</v>
      </c>
      <c r="E67" s="58" t="s">
        <v>6388</v>
      </c>
      <c r="F67" s="43" t="s">
        <v>6389</v>
      </c>
    </row>
    <row r="68" spans="1:6">
      <c r="A68" s="54" t="s">
        <v>551</v>
      </c>
      <c r="B68" s="55">
        <v>2.52812871190801</v>
      </c>
      <c r="C68" s="56">
        <v>464.5</v>
      </c>
      <c r="D68" s="57">
        <v>116.75</v>
      </c>
      <c r="E68" s="58">
        <v>0.91600000000000004</v>
      </c>
      <c r="F68" s="43" t="s">
        <v>6420</v>
      </c>
    </row>
    <row r="69" spans="1:6">
      <c r="A69" s="54" t="s">
        <v>751</v>
      </c>
      <c r="B69" s="55">
        <v>2.02792261922693</v>
      </c>
      <c r="C69" s="56">
        <v>523.5</v>
      </c>
      <c r="D69" s="57">
        <v>23.5</v>
      </c>
      <c r="E69" s="58" t="s">
        <v>6388</v>
      </c>
      <c r="F69" s="43" t="s">
        <v>6389</v>
      </c>
    </row>
    <row r="70" spans="1:6">
      <c r="A70" s="54" t="s">
        <v>683</v>
      </c>
      <c r="B70" s="55">
        <v>2.1788433181595299</v>
      </c>
      <c r="C70" s="56" t="s">
        <v>6388</v>
      </c>
      <c r="D70" s="57">
        <v>16.75</v>
      </c>
      <c r="E70" s="58">
        <v>1</v>
      </c>
      <c r="F70" s="43" t="s">
        <v>6412</v>
      </c>
    </row>
    <row r="71" spans="1:6">
      <c r="A71" s="54" t="s">
        <v>565</v>
      </c>
      <c r="B71" s="55">
        <v>17.058869563058799</v>
      </c>
      <c r="C71" s="56" t="s">
        <v>6388</v>
      </c>
      <c r="D71" s="57">
        <v>18.25</v>
      </c>
      <c r="E71" s="58" t="s">
        <v>6388</v>
      </c>
      <c r="F71" s="43" t="s">
        <v>6389</v>
      </c>
    </row>
    <row r="72" spans="1:6">
      <c r="A72" s="54" t="s">
        <v>543</v>
      </c>
      <c r="B72" s="55">
        <v>2.5787823951542199</v>
      </c>
      <c r="C72" s="56" t="s">
        <v>6388</v>
      </c>
      <c r="D72" s="57">
        <v>18.5</v>
      </c>
      <c r="E72" s="58">
        <v>0.88200000000000001</v>
      </c>
      <c r="F72" s="43" t="s">
        <v>6395</v>
      </c>
    </row>
    <row r="73" spans="1:6">
      <c r="A73" s="54" t="s">
        <v>511</v>
      </c>
      <c r="B73" s="55">
        <v>2.7482059686731599</v>
      </c>
      <c r="C73" s="56" t="s">
        <v>6388</v>
      </c>
      <c r="D73" s="57">
        <v>19.5</v>
      </c>
      <c r="E73" s="58" t="s">
        <v>6388</v>
      </c>
      <c r="F73" s="43" t="s">
        <v>6389</v>
      </c>
    </row>
    <row r="74" spans="1:6">
      <c r="A74" s="54" t="s">
        <v>557</v>
      </c>
      <c r="B74" s="55">
        <v>168.37398697337301</v>
      </c>
      <c r="C74" s="56" t="s">
        <v>6388</v>
      </c>
      <c r="D74" s="57">
        <v>20</v>
      </c>
      <c r="E74" s="58" t="s">
        <v>6388</v>
      </c>
      <c r="F74" s="43" t="s">
        <v>6389</v>
      </c>
    </row>
    <row r="75" spans="1:6">
      <c r="A75" s="54" t="s">
        <v>473</v>
      </c>
      <c r="B75" s="55">
        <v>3.03194296510843</v>
      </c>
      <c r="C75" s="56" t="s">
        <v>6388</v>
      </c>
      <c r="D75" s="57">
        <v>21</v>
      </c>
      <c r="E75" s="58" t="s">
        <v>6388</v>
      </c>
      <c r="F75" s="43" t="s">
        <v>6389</v>
      </c>
    </row>
    <row r="76" spans="1:6">
      <c r="A76" s="54" t="s">
        <v>370</v>
      </c>
      <c r="B76" s="55">
        <v>4.8061942628106697</v>
      </c>
      <c r="C76" s="56" t="s">
        <v>6388</v>
      </c>
      <c r="D76" s="57">
        <v>21.5</v>
      </c>
      <c r="E76" s="58" t="s">
        <v>6388</v>
      </c>
      <c r="F76" s="43" t="s">
        <v>6389</v>
      </c>
    </row>
    <row r="77" spans="1:6">
      <c r="A77" s="54" t="s">
        <v>414</v>
      </c>
      <c r="B77" s="55">
        <v>3.8146810157440201</v>
      </c>
      <c r="C77" s="56" t="s">
        <v>6388</v>
      </c>
      <c r="D77" s="57">
        <v>21.5</v>
      </c>
      <c r="E77" s="58" t="s">
        <v>6388</v>
      </c>
      <c r="F77" s="43" t="s">
        <v>6389</v>
      </c>
    </row>
    <row r="78" spans="1:6">
      <c r="A78" s="54" t="s">
        <v>646</v>
      </c>
      <c r="B78" s="55">
        <v>2.2501639422698299</v>
      </c>
      <c r="C78" s="56" t="s">
        <v>6388</v>
      </c>
      <c r="D78" s="57">
        <v>21.5</v>
      </c>
      <c r="E78" s="58">
        <v>0.86899999999999999</v>
      </c>
      <c r="F78" s="43" t="s">
        <v>6418</v>
      </c>
    </row>
    <row r="79" spans="1:6">
      <c r="A79" s="54" t="s">
        <v>818</v>
      </c>
      <c r="B79" s="55">
        <v>2.4811087456193799</v>
      </c>
      <c r="C79" s="56" t="s">
        <v>6388</v>
      </c>
      <c r="D79" s="57">
        <v>21.75</v>
      </c>
      <c r="E79" s="58" t="s">
        <v>6388</v>
      </c>
      <c r="F79" s="43" t="s">
        <v>6389</v>
      </c>
    </row>
    <row r="80" spans="1:6">
      <c r="A80" s="54" t="s">
        <v>523</v>
      </c>
      <c r="B80" s="55">
        <v>2.71835254539603</v>
      </c>
      <c r="C80" s="56" t="s">
        <v>6388</v>
      </c>
      <c r="D80" s="57">
        <v>22</v>
      </c>
      <c r="E80" s="58" t="s">
        <v>6388</v>
      </c>
      <c r="F80" s="43" t="s">
        <v>6389</v>
      </c>
    </row>
    <row r="81" spans="1:6">
      <c r="A81" s="54" t="s">
        <v>767</v>
      </c>
      <c r="B81" s="55">
        <v>2.00064825148345</v>
      </c>
      <c r="C81" s="56" t="s">
        <v>6388</v>
      </c>
      <c r="D81" s="57">
        <v>22.25</v>
      </c>
      <c r="E81" s="58" t="s">
        <v>6388</v>
      </c>
      <c r="F81" s="43" t="s">
        <v>6389</v>
      </c>
    </row>
    <row r="82" spans="1:6">
      <c r="A82" s="54" t="s">
        <v>561</v>
      </c>
      <c r="B82" s="55">
        <v>27.130149353749001</v>
      </c>
      <c r="C82" s="56" t="s">
        <v>6388</v>
      </c>
      <c r="D82" s="57">
        <v>23</v>
      </c>
      <c r="E82" s="58" t="s">
        <v>6388</v>
      </c>
      <c r="F82" s="43" t="s">
        <v>6389</v>
      </c>
    </row>
    <row r="83" spans="1:6">
      <c r="A83" s="54" t="s">
        <v>447</v>
      </c>
      <c r="B83" s="55">
        <v>3.2875264711455898</v>
      </c>
      <c r="C83" s="56" t="s">
        <v>6388</v>
      </c>
      <c r="D83" s="57">
        <v>23</v>
      </c>
      <c r="E83" s="58" t="s">
        <v>6388</v>
      </c>
      <c r="F83" s="43" t="s">
        <v>6389</v>
      </c>
    </row>
    <row r="84" spans="1:6">
      <c r="A84" s="54" t="s">
        <v>944</v>
      </c>
      <c r="B84" s="55">
        <v>2.1643928970098698</v>
      </c>
      <c r="C84" s="56" t="s">
        <v>6388</v>
      </c>
      <c r="D84" s="57">
        <v>23.5</v>
      </c>
      <c r="E84" s="58" t="s">
        <v>6388</v>
      </c>
      <c r="F84" s="43" t="s">
        <v>6389</v>
      </c>
    </row>
    <row r="85" spans="1:6">
      <c r="A85" s="54" t="s">
        <v>569</v>
      </c>
      <c r="B85" s="55">
        <v>14.2810013685685</v>
      </c>
      <c r="C85" s="56" t="s">
        <v>6388</v>
      </c>
      <c r="D85" s="57">
        <v>25.75</v>
      </c>
      <c r="E85" s="58" t="s">
        <v>6388</v>
      </c>
      <c r="F85" s="43" t="s">
        <v>6389</v>
      </c>
    </row>
    <row r="86" spans="1:6">
      <c r="A86" s="54" t="s">
        <v>422</v>
      </c>
      <c r="B86" s="55">
        <v>3.6537425704926201</v>
      </c>
      <c r="C86" s="56" t="s">
        <v>6388</v>
      </c>
      <c r="D86" s="57">
        <v>25.75</v>
      </c>
      <c r="E86" s="58" t="s">
        <v>6388</v>
      </c>
      <c r="F86" s="43" t="s">
        <v>6389</v>
      </c>
    </row>
    <row r="87" spans="1:6">
      <c r="A87" s="54" t="s">
        <v>503</v>
      </c>
      <c r="B87" s="55">
        <v>2.7694751594096498</v>
      </c>
      <c r="C87" s="56" t="s">
        <v>6388</v>
      </c>
      <c r="D87" s="57">
        <v>25.75</v>
      </c>
      <c r="E87" s="58" t="s">
        <v>6388</v>
      </c>
      <c r="F87" s="43" t="s">
        <v>6389</v>
      </c>
    </row>
    <row r="88" spans="1:6">
      <c r="A88" s="54" t="s">
        <v>693</v>
      </c>
      <c r="B88" s="55">
        <v>3.3678023019678598</v>
      </c>
      <c r="C88" s="56" t="s">
        <v>6388</v>
      </c>
      <c r="D88" s="57">
        <v>26.5</v>
      </c>
      <c r="E88" s="58" t="s">
        <v>6388</v>
      </c>
      <c r="F88" s="43" t="s">
        <v>6389</v>
      </c>
    </row>
    <row r="89" spans="1:6">
      <c r="A89" s="54" t="s">
        <v>354</v>
      </c>
      <c r="B89" s="55">
        <v>7.3910270347863598</v>
      </c>
      <c r="C89" s="56" t="s">
        <v>6388</v>
      </c>
      <c r="D89" s="57">
        <v>27.75</v>
      </c>
      <c r="E89" s="58" t="s">
        <v>6388</v>
      </c>
      <c r="F89" s="43" t="s">
        <v>6389</v>
      </c>
    </row>
    <row r="90" spans="1:6">
      <c r="A90" s="54" t="s">
        <v>549</v>
      </c>
      <c r="B90" s="55">
        <v>2.5293951611298899</v>
      </c>
      <c r="C90" s="56" t="s">
        <v>6388</v>
      </c>
      <c r="D90" s="57">
        <v>28</v>
      </c>
      <c r="E90" s="58" t="s">
        <v>6388</v>
      </c>
      <c r="F90" s="43" t="s">
        <v>6389</v>
      </c>
    </row>
    <row r="91" spans="1:6">
      <c r="A91" s="54" t="s">
        <v>463</v>
      </c>
      <c r="B91" s="55">
        <v>3.05930158312268</v>
      </c>
      <c r="C91" s="56" t="s">
        <v>6388</v>
      </c>
      <c r="D91" s="57">
        <v>29</v>
      </c>
      <c r="E91" s="58" t="s">
        <v>6388</v>
      </c>
      <c r="F91" s="43" t="s">
        <v>6389</v>
      </c>
    </row>
    <row r="92" spans="1:6">
      <c r="A92" s="54" t="s">
        <v>648</v>
      </c>
      <c r="B92" s="55">
        <v>2.2482422460077398</v>
      </c>
      <c r="C92" s="56" t="s">
        <v>6388</v>
      </c>
      <c r="D92" s="57">
        <v>29.5</v>
      </c>
      <c r="E92" s="58" t="s">
        <v>6388</v>
      </c>
      <c r="F92" s="43" t="s">
        <v>6389</v>
      </c>
    </row>
    <row r="93" spans="1:6">
      <c r="A93" s="54" t="s">
        <v>757</v>
      </c>
      <c r="B93" s="55">
        <v>2.0119716965510501</v>
      </c>
      <c r="C93" s="56" t="s">
        <v>6388</v>
      </c>
      <c r="D93" s="57">
        <v>32.25</v>
      </c>
      <c r="E93" s="58" t="s">
        <v>6388</v>
      </c>
      <c r="F93" s="43" t="s">
        <v>6389</v>
      </c>
    </row>
    <row r="94" spans="1:6">
      <c r="A94" s="54" t="s">
        <v>684</v>
      </c>
      <c r="B94" s="55">
        <v>3.4471343538817298</v>
      </c>
      <c r="C94" s="56" t="s">
        <v>6388</v>
      </c>
      <c r="D94" s="57">
        <v>32.5</v>
      </c>
      <c r="E94" s="58" t="s">
        <v>6388</v>
      </c>
      <c r="F94" s="43" t="s">
        <v>6389</v>
      </c>
    </row>
    <row r="95" spans="1:6">
      <c r="A95" s="54" t="s">
        <v>574</v>
      </c>
      <c r="B95" s="55">
        <v>2.4500013515414398</v>
      </c>
      <c r="C95" s="56" t="s">
        <v>6388</v>
      </c>
      <c r="D95" s="57">
        <v>34.75</v>
      </c>
      <c r="E95" s="58" t="s">
        <v>6388</v>
      </c>
      <c r="F95" s="43" t="s">
        <v>6389</v>
      </c>
    </row>
    <row r="96" spans="1:6">
      <c r="A96" s="54" t="s">
        <v>348</v>
      </c>
      <c r="B96" s="55">
        <v>8.6547963913960206</v>
      </c>
      <c r="C96" s="56" t="s">
        <v>6388</v>
      </c>
      <c r="D96" s="57">
        <v>35</v>
      </c>
      <c r="E96" s="58" t="s">
        <v>6388</v>
      </c>
      <c r="F96" s="43" t="s">
        <v>6389</v>
      </c>
    </row>
    <row r="97" spans="1:6">
      <c r="A97" s="54" t="s">
        <v>519</v>
      </c>
      <c r="B97" s="55">
        <v>2.7333496172639</v>
      </c>
      <c r="C97" s="56" t="s">
        <v>6388</v>
      </c>
      <c r="D97" s="57">
        <v>35.75</v>
      </c>
      <c r="E97" s="58" t="s">
        <v>6388</v>
      </c>
      <c r="F97" s="43" t="s">
        <v>6389</v>
      </c>
    </row>
    <row r="98" spans="1:6">
      <c r="A98" s="54" t="s">
        <v>497</v>
      </c>
      <c r="B98" s="55">
        <v>2.7854732080731099</v>
      </c>
      <c r="C98" s="56" t="s">
        <v>6388</v>
      </c>
      <c r="D98" s="57">
        <v>39</v>
      </c>
      <c r="E98" s="58" t="s">
        <v>6388</v>
      </c>
      <c r="F98" s="43" t="s">
        <v>6389</v>
      </c>
    </row>
    <row r="99" spans="1:6">
      <c r="A99" s="54" t="s">
        <v>642</v>
      </c>
      <c r="B99" s="55">
        <v>2.2524498117234</v>
      </c>
      <c r="C99" s="56" t="s">
        <v>6388</v>
      </c>
      <c r="D99" s="57">
        <v>39.75</v>
      </c>
      <c r="E99" s="58" t="s">
        <v>6388</v>
      </c>
      <c r="F99" s="43" t="s">
        <v>6389</v>
      </c>
    </row>
    <row r="100" spans="1:6">
      <c r="A100" s="77" t="s">
        <v>384</v>
      </c>
      <c r="B100" s="55">
        <v>4.5686009489814303</v>
      </c>
      <c r="C100" s="56" t="s">
        <v>6388</v>
      </c>
      <c r="D100" s="57">
        <v>40.75</v>
      </c>
      <c r="E100" s="58">
        <v>0.90300000000000002</v>
      </c>
      <c r="F100" s="43" t="s">
        <v>6396</v>
      </c>
    </row>
    <row r="101" spans="1:6">
      <c r="A101" s="54" t="s">
        <v>602</v>
      </c>
      <c r="B101" s="55">
        <v>2.3352143296474899</v>
      </c>
      <c r="C101" s="56" t="s">
        <v>6388</v>
      </c>
      <c r="D101" s="57">
        <v>41.75</v>
      </c>
      <c r="E101" s="58">
        <v>0.88500000000000001</v>
      </c>
      <c r="F101" s="43" t="s">
        <v>6407</v>
      </c>
    </row>
    <row r="102" spans="1:6">
      <c r="A102" s="54" t="s">
        <v>453</v>
      </c>
      <c r="B102" s="55">
        <v>3.2428724960536099</v>
      </c>
      <c r="C102" s="56" t="s">
        <v>6388</v>
      </c>
      <c r="D102" s="57">
        <v>42</v>
      </c>
      <c r="E102" s="58">
        <v>0.90300000000000002</v>
      </c>
      <c r="F102" s="43" t="s">
        <v>6413</v>
      </c>
    </row>
    <row r="103" spans="1:6">
      <c r="A103" s="54" t="s">
        <v>350</v>
      </c>
      <c r="B103" s="55">
        <v>8.0220746503851199</v>
      </c>
      <c r="C103" s="56" t="s">
        <v>6388</v>
      </c>
      <c r="D103" s="57">
        <v>43</v>
      </c>
      <c r="E103" s="58" t="s">
        <v>6388</v>
      </c>
      <c r="F103" s="43" t="s">
        <v>6389</v>
      </c>
    </row>
    <row r="104" spans="1:6">
      <c r="A104" s="54" t="s">
        <v>634</v>
      </c>
      <c r="B104" s="55">
        <v>2.2740201486287002</v>
      </c>
      <c r="C104" s="56" t="s">
        <v>6388</v>
      </c>
      <c r="D104" s="57">
        <v>44.5</v>
      </c>
      <c r="E104" s="58" t="s">
        <v>6388</v>
      </c>
      <c r="F104" s="43" t="s">
        <v>6389</v>
      </c>
    </row>
    <row r="105" spans="1:6">
      <c r="A105" s="54" t="s">
        <v>567</v>
      </c>
      <c r="B105" s="55">
        <v>15.003218306243101</v>
      </c>
      <c r="C105" s="56" t="s">
        <v>6388</v>
      </c>
      <c r="D105" s="57">
        <v>45</v>
      </c>
      <c r="E105" s="58" t="s">
        <v>6388</v>
      </c>
      <c r="F105" s="43" t="s">
        <v>6389</v>
      </c>
    </row>
    <row r="106" spans="1:6">
      <c r="A106" s="54" t="s">
        <v>650</v>
      </c>
      <c r="B106" s="55">
        <v>2.2431871553579601</v>
      </c>
      <c r="C106" s="56" t="s">
        <v>6388</v>
      </c>
      <c r="D106" s="57">
        <v>45.25</v>
      </c>
      <c r="E106" s="58" t="s">
        <v>6388</v>
      </c>
      <c r="F106" s="43" t="s">
        <v>6389</v>
      </c>
    </row>
    <row r="107" spans="1:6">
      <c r="A107" s="54" t="s">
        <v>950</v>
      </c>
      <c r="B107" s="55">
        <v>2.16241365413345</v>
      </c>
      <c r="C107" s="56" t="s">
        <v>6388</v>
      </c>
      <c r="D107" s="57">
        <v>45.5</v>
      </c>
      <c r="E107" s="58" t="s">
        <v>6388</v>
      </c>
      <c r="F107" s="43" t="s">
        <v>6389</v>
      </c>
    </row>
    <row r="108" spans="1:6">
      <c r="A108" s="54" t="s">
        <v>596</v>
      </c>
      <c r="B108" s="55">
        <v>2.3799602235277102</v>
      </c>
      <c r="C108" s="56" t="s">
        <v>6388</v>
      </c>
      <c r="D108" s="57">
        <v>46</v>
      </c>
      <c r="E108" s="58" t="s">
        <v>6388</v>
      </c>
      <c r="F108" s="43" t="s">
        <v>6389</v>
      </c>
    </row>
    <row r="109" spans="1:6">
      <c r="A109" s="54" t="s">
        <v>717</v>
      </c>
      <c r="B109" s="55">
        <v>2.1208204731719</v>
      </c>
      <c r="C109" s="56" t="s">
        <v>6388</v>
      </c>
      <c r="D109" s="57">
        <v>46.5</v>
      </c>
      <c r="E109" s="58" t="s">
        <v>6388</v>
      </c>
      <c r="F109" s="43" t="s">
        <v>6389</v>
      </c>
    </row>
    <row r="110" spans="1:6">
      <c r="A110" s="54" t="s">
        <v>938</v>
      </c>
      <c r="B110" s="55">
        <v>2.1697291611787302</v>
      </c>
      <c r="C110" s="56" t="s">
        <v>6388</v>
      </c>
      <c r="D110" s="57">
        <v>46.75</v>
      </c>
      <c r="E110" s="58" t="s">
        <v>6388</v>
      </c>
      <c r="F110" s="43" t="s">
        <v>6389</v>
      </c>
    </row>
    <row r="111" spans="1:6">
      <c r="A111" s="54" t="s">
        <v>711</v>
      </c>
      <c r="B111" s="55">
        <v>2.1297328800376998</v>
      </c>
      <c r="C111" s="56" t="s">
        <v>6388</v>
      </c>
      <c r="D111" s="57">
        <v>47</v>
      </c>
      <c r="E111" s="58" t="s">
        <v>6388</v>
      </c>
      <c r="F111" s="43" t="s">
        <v>6389</v>
      </c>
    </row>
    <row r="112" spans="1:6">
      <c r="A112" s="54" t="s">
        <v>600</v>
      </c>
      <c r="B112" s="55">
        <v>2.3443939605652</v>
      </c>
      <c r="C112" s="56" t="s">
        <v>6388</v>
      </c>
      <c r="D112" s="57">
        <v>47.5</v>
      </c>
      <c r="E112" s="58" t="s">
        <v>6388</v>
      </c>
      <c r="F112" s="43" t="s">
        <v>6389</v>
      </c>
    </row>
    <row r="113" spans="1:6">
      <c r="A113" s="54" t="s">
        <v>638</v>
      </c>
      <c r="B113" s="55">
        <v>2.2615195477668601</v>
      </c>
      <c r="C113" s="56" t="s">
        <v>6388</v>
      </c>
      <c r="D113" s="57">
        <v>48</v>
      </c>
      <c r="E113" s="58" t="s">
        <v>6388</v>
      </c>
      <c r="F113" s="43" t="s">
        <v>6389</v>
      </c>
    </row>
    <row r="114" spans="1:6">
      <c r="A114" s="54" t="s">
        <v>344</v>
      </c>
      <c r="B114" s="55">
        <v>9.9608915832276406</v>
      </c>
      <c r="C114" s="56" t="s">
        <v>6388</v>
      </c>
      <c r="D114" s="57">
        <v>48.25</v>
      </c>
      <c r="E114" s="58" t="s">
        <v>6388</v>
      </c>
      <c r="F114" s="43" t="s">
        <v>6389</v>
      </c>
    </row>
    <row r="115" spans="1:6">
      <c r="A115" s="54" t="s">
        <v>495</v>
      </c>
      <c r="B115" s="55">
        <v>2.7977942772773101</v>
      </c>
      <c r="C115" s="56" t="s">
        <v>6388</v>
      </c>
      <c r="D115" s="57">
        <v>48.25</v>
      </c>
      <c r="E115" s="58">
        <v>0.91400000000000003</v>
      </c>
      <c r="F115" s="43" t="s">
        <v>6403</v>
      </c>
    </row>
    <row r="116" spans="1:6">
      <c r="A116" s="54" t="s">
        <v>755</v>
      </c>
      <c r="B116" s="55">
        <v>2.0174738816182298</v>
      </c>
      <c r="C116" s="56" t="s">
        <v>6388</v>
      </c>
      <c r="D116" s="57">
        <v>48.25</v>
      </c>
      <c r="E116" s="58" t="s">
        <v>6388</v>
      </c>
      <c r="F116" s="43" t="s">
        <v>6389</v>
      </c>
    </row>
    <row r="117" spans="1:6">
      <c r="A117" s="54" t="s">
        <v>723</v>
      </c>
      <c r="B117" s="55">
        <v>2.1099957740096902</v>
      </c>
      <c r="C117" s="56" t="s">
        <v>6388</v>
      </c>
      <c r="D117" s="57">
        <v>48.5</v>
      </c>
      <c r="E117" s="58" t="s">
        <v>6388</v>
      </c>
      <c r="F117" s="43" t="s">
        <v>6389</v>
      </c>
    </row>
    <row r="118" spans="1:6">
      <c r="A118" s="77" t="s">
        <v>6329</v>
      </c>
      <c r="B118" s="55" t="s">
        <v>6388</v>
      </c>
      <c r="C118" s="56" t="s">
        <v>6388</v>
      </c>
      <c r="D118" s="57">
        <v>49</v>
      </c>
      <c r="E118" s="58" t="s">
        <v>6388</v>
      </c>
      <c r="F118" s="43" t="s">
        <v>6389</v>
      </c>
    </row>
    <row r="119" spans="1:6">
      <c r="A119" s="54" t="s">
        <v>374</v>
      </c>
      <c r="B119" s="55">
        <v>4.7358065278046304</v>
      </c>
      <c r="C119" s="56" t="s">
        <v>6388</v>
      </c>
      <c r="D119" s="57">
        <v>49</v>
      </c>
      <c r="E119" s="58" t="s">
        <v>6388</v>
      </c>
      <c r="F119" s="43" t="s">
        <v>6389</v>
      </c>
    </row>
    <row r="120" spans="1:6">
      <c r="A120" s="54" t="s">
        <v>342</v>
      </c>
      <c r="B120" s="55">
        <v>10.010728929328099</v>
      </c>
      <c r="C120" s="56" t="s">
        <v>6388</v>
      </c>
      <c r="D120" s="57">
        <v>49.25</v>
      </c>
      <c r="E120" s="58" t="s">
        <v>6388</v>
      </c>
      <c r="F120" s="43" t="s">
        <v>6389</v>
      </c>
    </row>
    <row r="121" spans="1:6">
      <c r="A121" s="54" t="s">
        <v>386</v>
      </c>
      <c r="B121" s="55">
        <v>4.5676354019572001</v>
      </c>
      <c r="C121" s="56" t="s">
        <v>6388</v>
      </c>
      <c r="D121" s="57">
        <v>51.75</v>
      </c>
      <c r="E121" s="58" t="s">
        <v>6388</v>
      </c>
      <c r="F121" s="43" t="s">
        <v>6389</v>
      </c>
    </row>
    <row r="122" spans="1:6">
      <c r="A122" s="54" t="s">
        <v>507</v>
      </c>
      <c r="B122" s="55">
        <v>2.75319155352922</v>
      </c>
      <c r="C122" s="56" t="s">
        <v>6388</v>
      </c>
      <c r="D122" s="57">
        <v>52.75</v>
      </c>
      <c r="E122" s="58" t="s">
        <v>6388</v>
      </c>
      <c r="F122" s="43" t="s">
        <v>6389</v>
      </c>
    </row>
    <row r="123" spans="1:6">
      <c r="A123" s="54" t="s">
        <v>588</v>
      </c>
      <c r="B123" s="55">
        <v>2.4070399299458098</v>
      </c>
      <c r="C123" s="56" t="s">
        <v>6388</v>
      </c>
      <c r="D123" s="57">
        <v>53.25</v>
      </c>
      <c r="E123" s="58" t="s">
        <v>6388</v>
      </c>
      <c r="F123" s="43" t="s">
        <v>6389</v>
      </c>
    </row>
    <row r="124" spans="1:6">
      <c r="A124" s="54" t="s">
        <v>942</v>
      </c>
      <c r="B124" s="55">
        <v>2.1659615595793098</v>
      </c>
      <c r="C124" s="56" t="s">
        <v>6388</v>
      </c>
      <c r="D124" s="57">
        <v>53.5</v>
      </c>
      <c r="E124" s="58" t="s">
        <v>6388</v>
      </c>
      <c r="F124" s="43" t="s">
        <v>6389</v>
      </c>
    </row>
    <row r="125" spans="1:6">
      <c r="A125" s="54" t="s">
        <v>654</v>
      </c>
      <c r="B125" s="55">
        <v>2.2296968836565498</v>
      </c>
      <c r="C125" s="56" t="s">
        <v>6388</v>
      </c>
      <c r="D125" s="57">
        <v>53.75</v>
      </c>
      <c r="E125" s="58" t="s">
        <v>6388</v>
      </c>
      <c r="F125" s="43" t="s">
        <v>6389</v>
      </c>
    </row>
    <row r="126" spans="1:6">
      <c r="A126" s="54" t="s">
        <v>721</v>
      </c>
      <c r="B126" s="55">
        <v>2.1131679784719002</v>
      </c>
      <c r="C126" s="56" t="s">
        <v>6388</v>
      </c>
      <c r="D126" s="57">
        <v>54</v>
      </c>
      <c r="E126" s="58" t="s">
        <v>6388</v>
      </c>
      <c r="F126" s="43" t="s">
        <v>6389</v>
      </c>
    </row>
    <row r="127" spans="1:6">
      <c r="A127" s="54" t="s">
        <v>465</v>
      </c>
      <c r="B127" s="55">
        <v>3.0539839942355198</v>
      </c>
      <c r="C127" s="56" t="s">
        <v>6388</v>
      </c>
      <c r="D127" s="57">
        <v>54.75</v>
      </c>
      <c r="E127" s="58" t="s">
        <v>6388</v>
      </c>
      <c r="F127" s="43" t="s">
        <v>6389</v>
      </c>
    </row>
    <row r="128" spans="1:6">
      <c r="A128" s="54" t="s">
        <v>622</v>
      </c>
      <c r="B128" s="55">
        <v>2.2835408788603799</v>
      </c>
      <c r="C128" s="56" t="s">
        <v>6388</v>
      </c>
      <c r="D128" s="57">
        <v>55.5</v>
      </c>
      <c r="E128" s="58">
        <v>0.85299999999999998</v>
      </c>
      <c r="F128" s="43" t="s">
        <v>6390</v>
      </c>
    </row>
    <row r="129" spans="1:6">
      <c r="A129" s="54" t="s">
        <v>670</v>
      </c>
      <c r="B129" s="55">
        <v>2.19936563257055</v>
      </c>
      <c r="C129" s="56" t="s">
        <v>6388</v>
      </c>
      <c r="D129" s="57">
        <v>56.5</v>
      </c>
      <c r="E129" s="58" t="s">
        <v>6388</v>
      </c>
      <c r="F129" s="43" t="s">
        <v>6389</v>
      </c>
    </row>
    <row r="130" spans="1:6">
      <c r="A130" s="54" t="s">
        <v>719</v>
      </c>
      <c r="B130" s="55">
        <v>2.1192701438728601</v>
      </c>
      <c r="C130" s="56" t="s">
        <v>6388</v>
      </c>
      <c r="D130" s="57">
        <v>57</v>
      </c>
      <c r="E130" s="58" t="s">
        <v>6388</v>
      </c>
      <c r="F130" s="43" t="s">
        <v>6389</v>
      </c>
    </row>
    <row r="131" spans="1:6">
      <c r="A131" s="54" t="s">
        <v>406</v>
      </c>
      <c r="B131" s="55">
        <v>3.9712069124933098</v>
      </c>
      <c r="C131" s="56" t="s">
        <v>6388</v>
      </c>
      <c r="D131" s="57">
        <v>58.75</v>
      </c>
      <c r="E131" s="58">
        <v>0.86899999999999999</v>
      </c>
      <c r="F131" s="43" t="s">
        <v>6409</v>
      </c>
    </row>
    <row r="132" spans="1:6">
      <c r="A132" s="54" t="s">
        <v>513</v>
      </c>
      <c r="B132" s="55">
        <v>2.74253475049359</v>
      </c>
      <c r="C132" s="56" t="s">
        <v>6388</v>
      </c>
      <c r="D132" s="57">
        <v>59.5</v>
      </c>
      <c r="E132" s="58">
        <v>0.85299999999999998</v>
      </c>
      <c r="F132" s="43" t="s">
        <v>6419</v>
      </c>
    </row>
    <row r="133" spans="1:6">
      <c r="A133" s="54" t="s">
        <v>525</v>
      </c>
      <c r="B133" s="55">
        <v>2.6895084731471499</v>
      </c>
      <c r="C133" s="56" t="s">
        <v>6388</v>
      </c>
      <c r="D133" s="57">
        <v>61.75</v>
      </c>
      <c r="E133" s="58" t="s">
        <v>6388</v>
      </c>
      <c r="F133" s="43" t="s">
        <v>6389</v>
      </c>
    </row>
    <row r="134" spans="1:6">
      <c r="A134" s="54" t="s">
        <v>388</v>
      </c>
      <c r="B134" s="55">
        <v>4.5153955420408902</v>
      </c>
      <c r="C134" s="56" t="s">
        <v>6388</v>
      </c>
      <c r="D134" s="57">
        <v>62.25</v>
      </c>
      <c r="E134" s="58" t="s">
        <v>6388</v>
      </c>
      <c r="F134" s="43" t="s">
        <v>6389</v>
      </c>
    </row>
    <row r="135" spans="1:6">
      <c r="A135" s="54" t="s">
        <v>489</v>
      </c>
      <c r="B135" s="55">
        <v>2.8401406399628901</v>
      </c>
      <c r="C135" s="56" t="s">
        <v>6388</v>
      </c>
      <c r="D135" s="57">
        <v>62.5</v>
      </c>
      <c r="E135" s="58" t="s">
        <v>6388</v>
      </c>
      <c r="F135" s="43" t="s">
        <v>6389</v>
      </c>
    </row>
    <row r="136" spans="1:6">
      <c r="A136" s="54" t="s">
        <v>620</v>
      </c>
      <c r="B136" s="55">
        <v>2.2921675335199998</v>
      </c>
      <c r="C136" s="56" t="s">
        <v>6388</v>
      </c>
      <c r="D136" s="57">
        <v>62.75</v>
      </c>
      <c r="E136" s="58" t="s">
        <v>6388</v>
      </c>
      <c r="F136" s="43" t="s">
        <v>6389</v>
      </c>
    </row>
    <row r="137" spans="1:6">
      <c r="A137" s="54" t="s">
        <v>580</v>
      </c>
      <c r="B137" s="55">
        <v>2.4351321033241402</v>
      </c>
      <c r="C137" s="56" t="s">
        <v>6388</v>
      </c>
      <c r="D137" s="57">
        <v>64.25</v>
      </c>
      <c r="E137" s="58" t="s">
        <v>6388</v>
      </c>
      <c r="F137" s="43" t="s">
        <v>6389</v>
      </c>
    </row>
    <row r="138" spans="1:6">
      <c r="A138" s="54" t="s">
        <v>731</v>
      </c>
      <c r="B138" s="55">
        <v>2.1002702817331098</v>
      </c>
      <c r="C138" s="56" t="s">
        <v>6388</v>
      </c>
      <c r="D138" s="57">
        <v>64.25</v>
      </c>
      <c r="E138" s="58" t="s">
        <v>6388</v>
      </c>
      <c r="F138" s="43" t="s">
        <v>6389</v>
      </c>
    </row>
    <row r="139" spans="1:6">
      <c r="A139" s="54" t="s">
        <v>763</v>
      </c>
      <c r="B139" s="55">
        <v>2.0050210816752898</v>
      </c>
      <c r="C139" s="56" t="s">
        <v>6388</v>
      </c>
      <c r="D139" s="57">
        <v>65.5</v>
      </c>
      <c r="E139" s="58">
        <v>0.86899999999999999</v>
      </c>
      <c r="F139" s="43" t="s">
        <v>6391</v>
      </c>
    </row>
    <row r="140" spans="1:6">
      <c r="A140" s="54" t="s">
        <v>707</v>
      </c>
      <c r="B140" s="55">
        <v>2.1361419784653899</v>
      </c>
      <c r="C140" s="56" t="s">
        <v>6388</v>
      </c>
      <c r="D140" s="57">
        <v>66.75</v>
      </c>
      <c r="E140" s="58" t="s">
        <v>6388</v>
      </c>
      <c r="F140" s="43" t="s">
        <v>6389</v>
      </c>
    </row>
    <row r="141" spans="1:6">
      <c r="A141" s="54" t="s">
        <v>822</v>
      </c>
      <c r="B141" s="55">
        <v>2.4638296069304002</v>
      </c>
      <c r="C141" s="56" t="s">
        <v>6388</v>
      </c>
      <c r="D141" s="57">
        <v>67.25</v>
      </c>
      <c r="E141" s="58">
        <v>0.85599999999999998</v>
      </c>
      <c r="F141" s="43" t="s">
        <v>6428</v>
      </c>
    </row>
    <row r="142" spans="1:6">
      <c r="A142" s="54" t="s">
        <v>592</v>
      </c>
      <c r="B142" s="55">
        <v>2.3893281867097298</v>
      </c>
      <c r="C142" s="56" t="s">
        <v>6388</v>
      </c>
      <c r="D142" s="57">
        <v>73</v>
      </c>
      <c r="E142" s="58" t="s">
        <v>6388</v>
      </c>
      <c r="F142" s="43" t="s">
        <v>6389</v>
      </c>
    </row>
    <row r="143" spans="1:6">
      <c r="A143" s="54" t="s">
        <v>630</v>
      </c>
      <c r="B143" s="55">
        <v>2.2790656273346901</v>
      </c>
      <c r="C143" s="56" t="s">
        <v>6388</v>
      </c>
      <c r="D143" s="57">
        <v>73.25</v>
      </c>
      <c r="E143" s="58" t="s">
        <v>6388</v>
      </c>
      <c r="F143" s="43" t="s">
        <v>6389</v>
      </c>
    </row>
    <row r="144" spans="1:6">
      <c r="A144" s="54" t="s">
        <v>537</v>
      </c>
      <c r="B144" s="55">
        <v>2.6300495570462599</v>
      </c>
      <c r="C144" s="56" t="s">
        <v>6388</v>
      </c>
      <c r="D144" s="57">
        <v>77.5</v>
      </c>
      <c r="E144" s="58">
        <v>0.86399999999999999</v>
      </c>
      <c r="F144" s="43" t="s">
        <v>6398</v>
      </c>
    </row>
    <row r="145" spans="1:6">
      <c r="A145" s="54" t="s">
        <v>606</v>
      </c>
      <c r="B145" s="55">
        <v>2.3170071741927498</v>
      </c>
      <c r="C145" s="56" t="s">
        <v>6388</v>
      </c>
      <c r="D145" s="57">
        <v>78</v>
      </c>
      <c r="E145" s="58" t="s">
        <v>6388</v>
      </c>
      <c r="F145" s="43" t="s">
        <v>6389</v>
      </c>
    </row>
    <row r="146" spans="1:6">
      <c r="A146" s="54" t="s">
        <v>632</v>
      </c>
      <c r="B146" s="55">
        <v>2.2747451875445099</v>
      </c>
      <c r="C146" s="56" t="s">
        <v>6388</v>
      </c>
      <c r="D146" s="57">
        <v>82.5</v>
      </c>
      <c r="E146" s="58" t="s">
        <v>6388</v>
      </c>
      <c r="F146" s="43" t="s">
        <v>6389</v>
      </c>
    </row>
    <row r="147" spans="1:6">
      <c r="A147" s="54" t="s">
        <v>364</v>
      </c>
      <c r="B147" s="55">
        <v>5.0527716967723597</v>
      </c>
      <c r="C147" s="56" t="s">
        <v>6388</v>
      </c>
      <c r="D147" s="57">
        <v>83.75</v>
      </c>
      <c r="E147" s="58" t="s">
        <v>6388</v>
      </c>
      <c r="F147" s="43" t="s">
        <v>6389</v>
      </c>
    </row>
    <row r="148" spans="1:6">
      <c r="A148" s="54" t="s">
        <v>725</v>
      </c>
      <c r="B148" s="55">
        <v>2.1090233102879901</v>
      </c>
      <c r="C148" s="56" t="s">
        <v>6388</v>
      </c>
      <c r="D148" s="57">
        <v>84</v>
      </c>
      <c r="E148" s="58" t="s">
        <v>6388</v>
      </c>
      <c r="F148" s="43" t="s">
        <v>6389</v>
      </c>
    </row>
    <row r="149" spans="1:6">
      <c r="A149" s="54" t="s">
        <v>356</v>
      </c>
      <c r="B149" s="55">
        <v>7.3654822182006896</v>
      </c>
      <c r="C149" s="56" t="s">
        <v>6388</v>
      </c>
      <c r="D149" s="57">
        <v>84.75</v>
      </c>
      <c r="E149" s="58" t="s">
        <v>6388</v>
      </c>
      <c r="F149" s="43" t="s">
        <v>6389</v>
      </c>
    </row>
    <row r="150" spans="1:6">
      <c r="A150" s="54" t="s">
        <v>368</v>
      </c>
      <c r="B150" s="55">
        <v>4.8540031445540501</v>
      </c>
      <c r="C150" s="56" t="s">
        <v>6388</v>
      </c>
      <c r="D150" s="57">
        <v>84.75</v>
      </c>
      <c r="E150" s="58" t="s">
        <v>6388</v>
      </c>
      <c r="F150" s="43" t="s">
        <v>6389</v>
      </c>
    </row>
    <row r="151" spans="1:6">
      <c r="A151" s="54" t="s">
        <v>610</v>
      </c>
      <c r="B151" s="55">
        <v>2.3099475791683202</v>
      </c>
      <c r="C151" s="56" t="s">
        <v>6388</v>
      </c>
      <c r="D151" s="57">
        <v>86</v>
      </c>
      <c r="E151" s="58" t="s">
        <v>6388</v>
      </c>
      <c r="F151" s="43" t="s">
        <v>6389</v>
      </c>
    </row>
    <row r="152" spans="1:6">
      <c r="A152" s="54" t="s">
        <v>584</v>
      </c>
      <c r="B152" s="55">
        <v>2.4217962756381102</v>
      </c>
      <c r="C152" s="56" t="s">
        <v>6388</v>
      </c>
      <c r="D152" s="57">
        <v>89.75</v>
      </c>
      <c r="E152" s="58" t="s">
        <v>6388</v>
      </c>
      <c r="F152" s="43" t="s">
        <v>6389</v>
      </c>
    </row>
    <row r="153" spans="1:6">
      <c r="A153" s="54" t="s">
        <v>398</v>
      </c>
      <c r="B153" s="55">
        <v>4.0508293937279802</v>
      </c>
      <c r="C153" s="56" t="s">
        <v>6388</v>
      </c>
      <c r="D153" s="57">
        <v>90</v>
      </c>
      <c r="E153" s="58">
        <v>0.871</v>
      </c>
      <c r="F153" s="43" t="s">
        <v>6421</v>
      </c>
    </row>
    <row r="154" spans="1:6">
      <c r="A154" s="54" t="s">
        <v>678</v>
      </c>
      <c r="B154" s="55">
        <v>2.1874841751632901</v>
      </c>
      <c r="C154" s="56" t="s">
        <v>6388</v>
      </c>
      <c r="D154" s="57">
        <v>91.25</v>
      </c>
      <c r="E154" s="58" t="s">
        <v>6388</v>
      </c>
      <c r="F154" s="43" t="s">
        <v>6389</v>
      </c>
    </row>
    <row r="155" spans="1:6">
      <c r="A155" s="54" t="s">
        <v>761</v>
      </c>
      <c r="B155" s="55">
        <v>2.0105497780852901</v>
      </c>
      <c r="C155" s="56" t="s">
        <v>6388</v>
      </c>
      <c r="D155" s="57">
        <v>92</v>
      </c>
      <c r="E155" s="58" t="s">
        <v>6388</v>
      </c>
      <c r="F155" s="43" t="s">
        <v>6389</v>
      </c>
    </row>
    <row r="156" spans="1:6">
      <c r="A156" s="54" t="s">
        <v>378</v>
      </c>
      <c r="B156" s="55">
        <v>4.6695955418895201</v>
      </c>
      <c r="C156" s="56" t="s">
        <v>6388</v>
      </c>
      <c r="D156" s="57">
        <v>92.75</v>
      </c>
      <c r="E156" s="58" t="s">
        <v>6388</v>
      </c>
      <c r="F156" s="43" t="s">
        <v>6389</v>
      </c>
    </row>
    <row r="157" spans="1:6">
      <c r="A157" s="54" t="s">
        <v>434</v>
      </c>
      <c r="B157" s="55">
        <v>3.5934944522958099</v>
      </c>
      <c r="C157" s="56" t="s">
        <v>6388</v>
      </c>
      <c r="D157" s="57">
        <v>93</v>
      </c>
      <c r="E157" s="58">
        <v>0.90300000000000002</v>
      </c>
      <c r="F157" s="43" t="s">
        <v>6408</v>
      </c>
    </row>
    <row r="158" spans="1:6">
      <c r="A158" s="54" t="s">
        <v>697</v>
      </c>
      <c r="B158" s="55">
        <v>3.3449507365078399</v>
      </c>
      <c r="C158" s="56" t="s">
        <v>6388</v>
      </c>
      <c r="D158" s="57">
        <v>94.25</v>
      </c>
      <c r="E158" s="58" t="s">
        <v>6388</v>
      </c>
      <c r="F158" s="43" t="s">
        <v>6389</v>
      </c>
    </row>
    <row r="159" spans="1:6">
      <c r="A159" s="54" t="s">
        <v>545</v>
      </c>
      <c r="B159" s="55">
        <v>2.5525647289580902</v>
      </c>
      <c r="C159" s="56" t="s">
        <v>6388</v>
      </c>
      <c r="D159" s="57">
        <v>95</v>
      </c>
      <c r="E159" s="58">
        <v>0.85499999999999998</v>
      </c>
      <c r="F159" s="43" t="s">
        <v>6422</v>
      </c>
    </row>
    <row r="160" spans="1:6">
      <c r="A160" s="54" t="s">
        <v>444</v>
      </c>
      <c r="B160" s="55">
        <v>3.4571900051943198</v>
      </c>
      <c r="C160" s="56" t="s">
        <v>6388</v>
      </c>
      <c r="D160" s="57">
        <v>97.75</v>
      </c>
      <c r="E160" s="58">
        <v>0.88500000000000001</v>
      </c>
      <c r="F160" s="43" t="s">
        <v>6438</v>
      </c>
    </row>
    <row r="161" spans="1:6">
      <c r="A161" s="54" t="s">
        <v>660</v>
      </c>
      <c r="B161" s="55">
        <v>2.2138845356631101</v>
      </c>
      <c r="C161" s="56" t="s">
        <v>6388</v>
      </c>
      <c r="D161" s="57">
        <v>97.75</v>
      </c>
      <c r="E161" s="58" t="s">
        <v>6388</v>
      </c>
      <c r="F161" s="43" t="s">
        <v>6389</v>
      </c>
    </row>
    <row r="162" spans="1:6">
      <c r="A162" s="54" t="s">
        <v>948</v>
      </c>
      <c r="B162" s="55">
        <v>2.16306575334331</v>
      </c>
      <c r="C162" s="56" t="s">
        <v>6388</v>
      </c>
      <c r="D162" s="57">
        <v>98.5</v>
      </c>
      <c r="E162" s="58" t="s">
        <v>6388</v>
      </c>
      <c r="F162" s="43" t="s">
        <v>6389</v>
      </c>
    </row>
    <row r="163" spans="1:6">
      <c r="A163" s="54" t="s">
        <v>709</v>
      </c>
      <c r="B163" s="55">
        <v>2.1351759893043698</v>
      </c>
      <c r="C163" s="56" t="s">
        <v>6388</v>
      </c>
      <c r="D163" s="57">
        <v>99.5</v>
      </c>
      <c r="E163" s="58" t="s">
        <v>6388</v>
      </c>
      <c r="F163" s="43" t="s">
        <v>6389</v>
      </c>
    </row>
    <row r="164" spans="1:6">
      <c r="A164" s="54" t="s">
        <v>703</v>
      </c>
      <c r="B164" s="55">
        <v>2.1456169025777099</v>
      </c>
      <c r="C164" s="56" t="s">
        <v>6388</v>
      </c>
      <c r="D164" s="57">
        <v>100.75</v>
      </c>
      <c r="E164" s="58" t="s">
        <v>6388</v>
      </c>
      <c r="F164" s="43" t="s">
        <v>6389</v>
      </c>
    </row>
    <row r="165" spans="1:6">
      <c r="A165" s="54" t="s">
        <v>699</v>
      </c>
      <c r="B165" s="55">
        <v>3.3365625515258799</v>
      </c>
      <c r="C165" s="56" t="s">
        <v>6388</v>
      </c>
      <c r="D165" s="57">
        <v>102</v>
      </c>
      <c r="E165" s="58" t="s">
        <v>6388</v>
      </c>
      <c r="F165" s="43" t="s">
        <v>6389</v>
      </c>
    </row>
    <row r="166" spans="1:6">
      <c r="A166" s="54" t="s">
        <v>547</v>
      </c>
      <c r="B166" s="55">
        <v>2.5483968228003402</v>
      </c>
      <c r="C166" s="56" t="s">
        <v>6388</v>
      </c>
      <c r="D166" s="57">
        <v>102</v>
      </c>
      <c r="E166" s="58" t="s">
        <v>6388</v>
      </c>
      <c r="F166" s="43" t="s">
        <v>6389</v>
      </c>
    </row>
    <row r="167" spans="1:6">
      <c r="A167" s="54" t="s">
        <v>553</v>
      </c>
      <c r="B167" s="55">
        <v>2.5183257902347198</v>
      </c>
      <c r="C167" s="56" t="s">
        <v>6388</v>
      </c>
      <c r="D167" s="57">
        <v>102</v>
      </c>
      <c r="E167" s="58" t="s">
        <v>6388</v>
      </c>
      <c r="F167" s="43" t="s">
        <v>6389</v>
      </c>
    </row>
    <row r="168" spans="1:6">
      <c r="A168" s="54" t="s">
        <v>539</v>
      </c>
      <c r="B168" s="55">
        <v>2.6209639293132598</v>
      </c>
      <c r="C168" s="56" t="s">
        <v>6388</v>
      </c>
      <c r="D168" s="57">
        <v>119.75</v>
      </c>
      <c r="E168" s="58" t="s">
        <v>6388</v>
      </c>
      <c r="F168" s="43" t="s">
        <v>6389</v>
      </c>
    </row>
    <row r="169" spans="1:6">
      <c r="A169" s="54" t="s">
        <v>604</v>
      </c>
      <c r="B169" s="55">
        <v>2.3248981196963698</v>
      </c>
      <c r="C169" s="56" t="s">
        <v>6388</v>
      </c>
      <c r="D169" s="57">
        <v>122.75</v>
      </c>
      <c r="E169" s="58" t="s">
        <v>6388</v>
      </c>
      <c r="F169" s="43" t="s">
        <v>6389</v>
      </c>
    </row>
    <row r="170" spans="1:6">
      <c r="A170" s="54" t="s">
        <v>380</v>
      </c>
      <c r="B170" s="55">
        <v>4.6364085162599498</v>
      </c>
      <c r="C170" s="56" t="s">
        <v>6388</v>
      </c>
      <c r="D170" s="57">
        <v>123.5</v>
      </c>
      <c r="E170" s="58" t="s">
        <v>6388</v>
      </c>
      <c r="F170" s="43" t="s">
        <v>6389</v>
      </c>
    </row>
    <row r="171" spans="1:6">
      <c r="A171" s="54" t="s">
        <v>2408</v>
      </c>
      <c r="B171" s="55">
        <v>1.49</v>
      </c>
      <c r="C171" s="56" t="s">
        <v>6388</v>
      </c>
      <c r="D171" s="57">
        <v>123.75</v>
      </c>
      <c r="E171" s="58">
        <v>0.879</v>
      </c>
      <c r="F171" s="43" t="s">
        <v>6399</v>
      </c>
    </row>
    <row r="172" spans="1:6">
      <c r="A172" s="54" t="s">
        <v>440</v>
      </c>
      <c r="B172" s="55">
        <v>3.4976472648526502</v>
      </c>
      <c r="C172" s="56" t="s">
        <v>6388</v>
      </c>
      <c r="D172" s="57">
        <v>124.25</v>
      </c>
      <c r="E172" s="58" t="s">
        <v>6388</v>
      </c>
      <c r="F172" s="43" t="s">
        <v>6389</v>
      </c>
    </row>
    <row r="173" spans="1:6">
      <c r="A173" s="54" t="s">
        <v>358</v>
      </c>
      <c r="B173" s="55">
        <v>7.1228279926918896</v>
      </c>
      <c r="C173" s="56" t="s">
        <v>6388</v>
      </c>
      <c r="D173" s="57">
        <v>126</v>
      </c>
      <c r="E173" s="58" t="s">
        <v>6388</v>
      </c>
      <c r="F173" s="43" t="s">
        <v>6389</v>
      </c>
    </row>
    <row r="174" spans="1:6">
      <c r="A174" s="54" t="s">
        <v>479</v>
      </c>
      <c r="B174" s="55">
        <v>2.9789990655642802</v>
      </c>
      <c r="C174" s="56" t="s">
        <v>6388</v>
      </c>
      <c r="D174" s="57">
        <v>126.75</v>
      </c>
      <c r="E174" s="58" t="s">
        <v>6388</v>
      </c>
      <c r="F174" s="43" t="s">
        <v>6389</v>
      </c>
    </row>
    <row r="175" spans="1:6">
      <c r="A175" s="54" t="s">
        <v>747</v>
      </c>
      <c r="B175" s="55">
        <v>2.0343633537688102</v>
      </c>
      <c r="C175" s="56" t="s">
        <v>6388</v>
      </c>
      <c r="D175" s="57">
        <v>130.75</v>
      </c>
      <c r="E175" s="58" t="s">
        <v>6388</v>
      </c>
      <c r="F175" s="43" t="s">
        <v>6389</v>
      </c>
    </row>
    <row r="176" spans="1:6">
      <c r="A176" s="54" t="s">
        <v>749</v>
      </c>
      <c r="B176" s="55">
        <v>2.03065126135622</v>
      </c>
      <c r="C176" s="56" t="s">
        <v>6388</v>
      </c>
      <c r="D176" s="57">
        <v>133.75</v>
      </c>
      <c r="E176" s="58" t="s">
        <v>6388</v>
      </c>
      <c r="F176" s="43" t="s">
        <v>6389</v>
      </c>
    </row>
    <row r="177" spans="1:6">
      <c r="A177" s="54" t="s">
        <v>487</v>
      </c>
      <c r="B177" s="55">
        <v>2.8721328898503802</v>
      </c>
      <c r="C177" s="56" t="s">
        <v>6388</v>
      </c>
      <c r="D177" s="57">
        <v>141.75</v>
      </c>
      <c r="E177" s="58">
        <v>0.91900000000000004</v>
      </c>
      <c r="F177" s="43" t="s">
        <v>6430</v>
      </c>
    </row>
    <row r="178" spans="1:6">
      <c r="A178" s="54" t="s">
        <v>814</v>
      </c>
      <c r="B178" s="55">
        <v>2.5047125473506502</v>
      </c>
      <c r="C178" s="56" t="s">
        <v>6388</v>
      </c>
      <c r="D178" s="57">
        <v>147.25</v>
      </c>
      <c r="E178" s="58" t="s">
        <v>6388</v>
      </c>
      <c r="F178" s="43" t="s">
        <v>6389</v>
      </c>
    </row>
    <row r="179" spans="1:6">
      <c r="A179" s="54" t="s">
        <v>727</v>
      </c>
      <c r="B179" s="55">
        <v>2.10831799253689</v>
      </c>
      <c r="C179" s="56" t="s">
        <v>6388</v>
      </c>
      <c r="D179" s="57">
        <v>572</v>
      </c>
      <c r="E179" s="58" t="s">
        <v>6388</v>
      </c>
      <c r="F179" s="43" t="s">
        <v>6389</v>
      </c>
    </row>
    <row r="180" spans="1:6">
      <c r="A180" s="54" t="s">
        <v>559</v>
      </c>
      <c r="B180" s="55">
        <v>50.804182304765597</v>
      </c>
      <c r="C180" s="56" t="s">
        <v>6388</v>
      </c>
      <c r="D180" s="57" t="s">
        <v>6388</v>
      </c>
      <c r="E180" s="58" t="s">
        <v>6388</v>
      </c>
      <c r="F180" s="43" t="s">
        <v>6389</v>
      </c>
    </row>
    <row r="181" spans="1:6">
      <c r="A181" s="54" t="s">
        <v>563</v>
      </c>
      <c r="B181" s="55">
        <v>17.3829353799091</v>
      </c>
      <c r="C181" s="56" t="s">
        <v>6388</v>
      </c>
      <c r="D181" s="57" t="s">
        <v>6388</v>
      </c>
      <c r="E181" s="58" t="s">
        <v>6388</v>
      </c>
      <c r="F181" s="43" t="s">
        <v>6389</v>
      </c>
    </row>
    <row r="182" spans="1:6">
      <c r="A182" s="54" t="s">
        <v>571</v>
      </c>
      <c r="B182" s="55">
        <v>14.183581221863699</v>
      </c>
      <c r="C182" s="56" t="s">
        <v>6388</v>
      </c>
      <c r="D182" s="57" t="s">
        <v>6388</v>
      </c>
      <c r="E182" s="58" t="s">
        <v>6388</v>
      </c>
      <c r="F182" s="43" t="s">
        <v>6389</v>
      </c>
    </row>
    <row r="183" spans="1:6">
      <c r="A183" s="54" t="s">
        <v>338</v>
      </c>
      <c r="B183" s="55">
        <v>12.652273473721699</v>
      </c>
      <c r="C183" s="56" t="s">
        <v>6388</v>
      </c>
      <c r="D183" s="57" t="s">
        <v>6388</v>
      </c>
      <c r="E183" s="58" t="s">
        <v>6388</v>
      </c>
      <c r="F183" s="43" t="s">
        <v>6389</v>
      </c>
    </row>
    <row r="184" spans="1:6">
      <c r="A184" s="54" t="s">
        <v>340</v>
      </c>
      <c r="B184" s="55">
        <v>10.0246170196205</v>
      </c>
      <c r="C184" s="56" t="s">
        <v>6388</v>
      </c>
      <c r="D184" s="57" t="s">
        <v>6388</v>
      </c>
      <c r="E184" s="58" t="s">
        <v>6388</v>
      </c>
      <c r="F184" s="43" t="s">
        <v>6389</v>
      </c>
    </row>
    <row r="185" spans="1:6">
      <c r="A185" s="54" t="s">
        <v>346</v>
      </c>
      <c r="B185" s="55">
        <v>9.0516134314329992</v>
      </c>
      <c r="C185" s="56" t="s">
        <v>6388</v>
      </c>
      <c r="D185" s="57" t="s">
        <v>6388</v>
      </c>
      <c r="E185" s="58" t="s">
        <v>6388</v>
      </c>
      <c r="F185" s="43" t="s">
        <v>6389</v>
      </c>
    </row>
    <row r="186" spans="1:6">
      <c r="A186" s="54" t="s">
        <v>352</v>
      </c>
      <c r="B186" s="55">
        <v>7.6406749407671803</v>
      </c>
      <c r="C186" s="56" t="s">
        <v>6388</v>
      </c>
      <c r="D186" s="57" t="s">
        <v>6388</v>
      </c>
      <c r="E186" s="58" t="s">
        <v>6388</v>
      </c>
      <c r="F186" s="43" t="s">
        <v>6389</v>
      </c>
    </row>
    <row r="187" spans="1:6">
      <c r="A187" s="54" t="s">
        <v>362</v>
      </c>
      <c r="B187" s="55">
        <v>5.2434990867218696</v>
      </c>
      <c r="C187" s="56" t="s">
        <v>6388</v>
      </c>
      <c r="D187" s="57" t="s">
        <v>6388</v>
      </c>
      <c r="E187" s="58">
        <v>0.86599999999999999</v>
      </c>
      <c r="F187" s="43" t="s">
        <v>6435</v>
      </c>
    </row>
    <row r="188" spans="1:6">
      <c r="A188" s="54" t="s">
        <v>372</v>
      </c>
      <c r="B188" s="55">
        <v>4.7963102479046</v>
      </c>
      <c r="C188" s="56" t="s">
        <v>6388</v>
      </c>
      <c r="D188" s="57" t="s">
        <v>6388</v>
      </c>
      <c r="E188" s="58" t="s">
        <v>6388</v>
      </c>
      <c r="F188" s="43" t="s">
        <v>6389</v>
      </c>
    </row>
    <row r="189" spans="1:6">
      <c r="A189" s="54" t="s">
        <v>382</v>
      </c>
      <c r="B189" s="55">
        <v>4.6251329259920002</v>
      </c>
      <c r="C189" s="56" t="s">
        <v>6388</v>
      </c>
      <c r="D189" s="57" t="s">
        <v>6388</v>
      </c>
      <c r="E189" s="58" t="s">
        <v>6388</v>
      </c>
      <c r="F189" s="43" t="s">
        <v>6389</v>
      </c>
    </row>
    <row r="190" spans="1:6">
      <c r="A190" s="54" t="s">
        <v>390</v>
      </c>
      <c r="B190" s="55">
        <v>4.3791171034660801</v>
      </c>
      <c r="C190" s="56" t="s">
        <v>6388</v>
      </c>
      <c r="D190" s="57" t="s">
        <v>6388</v>
      </c>
      <c r="E190" s="58" t="s">
        <v>6388</v>
      </c>
      <c r="F190" s="43" t="s">
        <v>6389</v>
      </c>
    </row>
    <row r="191" spans="1:6">
      <c r="A191" s="54" t="s">
        <v>394</v>
      </c>
      <c r="B191" s="55">
        <v>4.0706596279799703</v>
      </c>
      <c r="C191" s="56" t="s">
        <v>6388</v>
      </c>
      <c r="D191" s="57" t="s">
        <v>6388</v>
      </c>
      <c r="E191" s="58">
        <v>0.86899999999999999</v>
      </c>
      <c r="F191" s="43" t="s">
        <v>6394</v>
      </c>
    </row>
    <row r="192" spans="1:6">
      <c r="A192" s="54" t="s">
        <v>400</v>
      </c>
      <c r="B192" s="55">
        <v>4.0157523709263598</v>
      </c>
      <c r="C192" s="56" t="s">
        <v>6388</v>
      </c>
      <c r="D192" s="57" t="s">
        <v>6388</v>
      </c>
      <c r="E192" s="58" t="s">
        <v>6388</v>
      </c>
      <c r="F192" s="43" t="s">
        <v>6389</v>
      </c>
    </row>
    <row r="193" spans="1:6">
      <c r="A193" s="54" t="s">
        <v>408</v>
      </c>
      <c r="B193" s="55">
        <v>3.84909055387975</v>
      </c>
      <c r="C193" s="56" t="s">
        <v>6388</v>
      </c>
      <c r="D193" s="57" t="s">
        <v>6388</v>
      </c>
      <c r="E193" s="58" t="s">
        <v>6388</v>
      </c>
      <c r="F193" s="43" t="s">
        <v>6389</v>
      </c>
    </row>
    <row r="194" spans="1:6">
      <c r="A194" s="54" t="s">
        <v>410</v>
      </c>
      <c r="B194" s="55">
        <v>3.8317540744988299</v>
      </c>
      <c r="C194" s="56" t="s">
        <v>6388</v>
      </c>
      <c r="D194" s="57" t="s">
        <v>6388</v>
      </c>
      <c r="E194" s="58" t="s">
        <v>6388</v>
      </c>
      <c r="F194" s="43" t="s">
        <v>6389</v>
      </c>
    </row>
    <row r="195" spans="1:6">
      <c r="A195" s="54" t="s">
        <v>412</v>
      </c>
      <c r="B195" s="55">
        <v>3.8263794872555499</v>
      </c>
      <c r="C195" s="56" t="s">
        <v>6388</v>
      </c>
      <c r="D195" s="57" t="s">
        <v>6388</v>
      </c>
      <c r="E195" s="58" t="s">
        <v>6388</v>
      </c>
      <c r="F195" s="43" t="s">
        <v>6389</v>
      </c>
    </row>
    <row r="196" spans="1:6">
      <c r="A196" s="54" t="s">
        <v>418</v>
      </c>
      <c r="B196" s="55">
        <v>3.7294684132387599</v>
      </c>
      <c r="C196" s="56" t="s">
        <v>6388</v>
      </c>
      <c r="D196" s="57" t="s">
        <v>6388</v>
      </c>
      <c r="E196" s="58" t="s">
        <v>6388</v>
      </c>
      <c r="F196" s="43" t="s">
        <v>6389</v>
      </c>
    </row>
    <row r="197" spans="1:6">
      <c r="A197" s="54" t="s">
        <v>424</v>
      </c>
      <c r="B197" s="55">
        <v>3.6510336559451</v>
      </c>
      <c r="C197" s="56" t="s">
        <v>6388</v>
      </c>
      <c r="D197" s="57" t="s">
        <v>6388</v>
      </c>
      <c r="E197" s="58" t="s">
        <v>6388</v>
      </c>
      <c r="F197" s="43" t="s">
        <v>6389</v>
      </c>
    </row>
    <row r="198" spans="1:6">
      <c r="A198" s="54" t="s">
        <v>426</v>
      </c>
      <c r="B198" s="55">
        <v>3.6394427137204501</v>
      </c>
      <c r="C198" s="56" t="s">
        <v>6388</v>
      </c>
      <c r="D198" s="57" t="s">
        <v>6388</v>
      </c>
      <c r="E198" s="58" t="s">
        <v>6388</v>
      </c>
      <c r="F198" s="43" t="s">
        <v>6389</v>
      </c>
    </row>
    <row r="199" spans="1:6">
      <c r="A199" s="54" t="s">
        <v>428</v>
      </c>
      <c r="B199" s="55">
        <v>3.6274919940286301</v>
      </c>
      <c r="C199" s="56" t="s">
        <v>6388</v>
      </c>
      <c r="D199" s="57" t="s">
        <v>6388</v>
      </c>
      <c r="E199" s="58" t="s">
        <v>6388</v>
      </c>
      <c r="F199" s="43" t="s">
        <v>6389</v>
      </c>
    </row>
    <row r="200" spans="1:6">
      <c r="A200" s="54" t="s">
        <v>436</v>
      </c>
      <c r="B200" s="55">
        <v>3.5119929607891098</v>
      </c>
      <c r="C200" s="56" t="s">
        <v>6388</v>
      </c>
      <c r="D200" s="57" t="s">
        <v>6388</v>
      </c>
      <c r="E200" s="58" t="s">
        <v>6388</v>
      </c>
      <c r="F200" s="43" t="s">
        <v>6389</v>
      </c>
    </row>
    <row r="201" spans="1:6">
      <c r="A201" s="54" t="s">
        <v>438</v>
      </c>
      <c r="B201" s="55">
        <v>3.5081305658878001</v>
      </c>
      <c r="C201" s="56" t="s">
        <v>6388</v>
      </c>
      <c r="D201" s="57" t="s">
        <v>6388</v>
      </c>
      <c r="E201" s="58" t="s">
        <v>6388</v>
      </c>
      <c r="F201" s="43" t="s">
        <v>6389</v>
      </c>
    </row>
    <row r="202" spans="1:6">
      <c r="A202" s="54" t="s">
        <v>442</v>
      </c>
      <c r="B202" s="55">
        <v>3.47849954673076</v>
      </c>
      <c r="C202" s="56" t="s">
        <v>6388</v>
      </c>
      <c r="D202" s="57" t="s">
        <v>6388</v>
      </c>
      <c r="E202" s="58">
        <v>0.85299999999999998</v>
      </c>
      <c r="F202" s="43" t="s">
        <v>6434</v>
      </c>
    </row>
    <row r="203" spans="1:6">
      <c r="A203" s="54" t="s">
        <v>686</v>
      </c>
      <c r="B203" s="55">
        <v>3.4315195528136799</v>
      </c>
      <c r="C203" s="56" t="s">
        <v>6388</v>
      </c>
      <c r="D203" s="57" t="s">
        <v>6388</v>
      </c>
      <c r="E203" s="58" t="s">
        <v>6388</v>
      </c>
      <c r="F203" s="43" t="s">
        <v>6389</v>
      </c>
    </row>
    <row r="204" spans="1:6">
      <c r="A204" s="54" t="s">
        <v>687</v>
      </c>
      <c r="B204" s="55">
        <v>3.4244325844704799</v>
      </c>
      <c r="C204" s="56" t="s">
        <v>6388</v>
      </c>
      <c r="D204" s="57" t="s">
        <v>6388</v>
      </c>
      <c r="E204" s="58" t="s">
        <v>6388</v>
      </c>
      <c r="F204" s="43" t="s">
        <v>6389</v>
      </c>
    </row>
    <row r="205" spans="1:6">
      <c r="A205" s="54" t="s">
        <v>691</v>
      </c>
      <c r="B205" s="55">
        <v>3.40029531013881</v>
      </c>
      <c r="C205" s="56" t="s">
        <v>6388</v>
      </c>
      <c r="D205" s="57" t="s">
        <v>6388</v>
      </c>
      <c r="E205" s="58" t="s">
        <v>6388</v>
      </c>
      <c r="F205" s="43" t="s">
        <v>6389</v>
      </c>
    </row>
    <row r="206" spans="1:6">
      <c r="A206" s="54" t="s">
        <v>455</v>
      </c>
      <c r="B206" s="55">
        <v>3.2164292869028701</v>
      </c>
      <c r="C206" s="56" t="s">
        <v>6388</v>
      </c>
      <c r="D206" s="57" t="s">
        <v>6388</v>
      </c>
      <c r="E206" s="58" t="s">
        <v>6388</v>
      </c>
      <c r="F206" s="43" t="s">
        <v>6389</v>
      </c>
    </row>
    <row r="207" spans="1:6">
      <c r="A207" s="54" t="s">
        <v>469</v>
      </c>
      <c r="B207" s="55">
        <v>3.03904346880591</v>
      </c>
      <c r="C207" s="56" t="s">
        <v>6388</v>
      </c>
      <c r="D207" s="57" t="s">
        <v>6388</v>
      </c>
      <c r="E207" s="58">
        <v>0.871</v>
      </c>
      <c r="F207" s="43" t="s">
        <v>6406</v>
      </c>
    </row>
    <row r="208" spans="1:6">
      <c r="A208" s="54" t="s">
        <v>471</v>
      </c>
      <c r="B208" s="55">
        <v>3.0365331061447902</v>
      </c>
      <c r="C208" s="56" t="s">
        <v>6388</v>
      </c>
      <c r="D208" s="57" t="s">
        <v>6388</v>
      </c>
      <c r="E208" s="58" t="s">
        <v>6388</v>
      </c>
      <c r="F208" s="43" t="s">
        <v>6389</v>
      </c>
    </row>
    <row r="209" spans="1:6">
      <c r="A209" s="54" t="s">
        <v>477</v>
      </c>
      <c r="B209" s="55">
        <v>2.9903256332464201</v>
      </c>
      <c r="C209" s="56" t="s">
        <v>6388</v>
      </c>
      <c r="D209" s="57" t="s">
        <v>6388</v>
      </c>
      <c r="E209" s="58" t="s">
        <v>6388</v>
      </c>
      <c r="F209" s="43" t="s">
        <v>6389</v>
      </c>
    </row>
    <row r="210" spans="1:6">
      <c r="A210" s="54" t="s">
        <v>483</v>
      </c>
      <c r="B210" s="55">
        <v>2.9250319379171401</v>
      </c>
      <c r="C210" s="56" t="s">
        <v>6388</v>
      </c>
      <c r="D210" s="57" t="s">
        <v>6388</v>
      </c>
      <c r="E210" s="58" t="s">
        <v>6388</v>
      </c>
      <c r="F210" s="43" t="s">
        <v>6389</v>
      </c>
    </row>
    <row r="211" spans="1:6">
      <c r="A211" s="54" t="s">
        <v>485</v>
      </c>
      <c r="B211" s="55">
        <v>2.8954297124932902</v>
      </c>
      <c r="C211" s="56" t="s">
        <v>6388</v>
      </c>
      <c r="D211" s="57" t="s">
        <v>6388</v>
      </c>
      <c r="E211" s="58" t="s">
        <v>6388</v>
      </c>
      <c r="F211" s="43" t="s">
        <v>6389</v>
      </c>
    </row>
    <row r="212" spans="1:6">
      <c r="A212" s="54" t="s">
        <v>493</v>
      </c>
      <c r="B212" s="55">
        <v>2.7980707829067901</v>
      </c>
      <c r="C212" s="56" t="s">
        <v>6388</v>
      </c>
      <c r="D212" s="57" t="s">
        <v>6388</v>
      </c>
      <c r="E212" s="58" t="s">
        <v>6388</v>
      </c>
      <c r="F212" s="43" t="s">
        <v>6389</v>
      </c>
    </row>
    <row r="213" spans="1:6">
      <c r="A213" s="54" t="s">
        <v>499</v>
      </c>
      <c r="B213" s="55">
        <v>2.78014475572652</v>
      </c>
      <c r="C213" s="56" t="s">
        <v>6388</v>
      </c>
      <c r="D213" s="57" t="s">
        <v>6388</v>
      </c>
      <c r="E213" s="58" t="s">
        <v>6388</v>
      </c>
      <c r="F213" s="43" t="s">
        <v>6389</v>
      </c>
    </row>
    <row r="214" spans="1:6">
      <c r="A214" s="54" t="s">
        <v>501</v>
      </c>
      <c r="B214" s="55">
        <v>2.77049254260137</v>
      </c>
      <c r="C214" s="56" t="s">
        <v>6388</v>
      </c>
      <c r="D214" s="57" t="s">
        <v>6388</v>
      </c>
      <c r="E214" s="58" t="s">
        <v>6388</v>
      </c>
      <c r="F214" s="43" t="s">
        <v>6389</v>
      </c>
    </row>
    <row r="215" spans="1:6">
      <c r="A215" s="54" t="s">
        <v>505</v>
      </c>
      <c r="B215" s="55">
        <v>2.7559219373751902</v>
      </c>
      <c r="C215" s="56" t="s">
        <v>6388</v>
      </c>
      <c r="D215" s="57" t="s">
        <v>6388</v>
      </c>
      <c r="E215" s="58" t="s">
        <v>6388</v>
      </c>
      <c r="F215" s="43" t="s">
        <v>6389</v>
      </c>
    </row>
    <row r="216" spans="1:6">
      <c r="A216" s="54" t="s">
        <v>509</v>
      </c>
      <c r="B216" s="55">
        <v>2.7524902755569101</v>
      </c>
      <c r="C216" s="56" t="s">
        <v>6388</v>
      </c>
      <c r="D216" s="57" t="s">
        <v>6388</v>
      </c>
      <c r="E216" s="58" t="s">
        <v>6388</v>
      </c>
      <c r="F216" s="43" t="s">
        <v>6389</v>
      </c>
    </row>
    <row r="217" spans="1:6">
      <c r="A217" s="54" t="s">
        <v>515</v>
      </c>
      <c r="B217" s="55">
        <v>2.7393053571340098</v>
      </c>
      <c r="C217" s="56" t="s">
        <v>6388</v>
      </c>
      <c r="D217" s="57" t="s">
        <v>6388</v>
      </c>
      <c r="E217" s="58" t="s">
        <v>6388</v>
      </c>
      <c r="F217" s="43" t="s">
        <v>6389</v>
      </c>
    </row>
    <row r="218" spans="1:6">
      <c r="A218" s="54" t="s">
        <v>517</v>
      </c>
      <c r="B218" s="55">
        <v>2.7336290148443099</v>
      </c>
      <c r="C218" s="56" t="s">
        <v>6388</v>
      </c>
      <c r="D218" s="57" t="s">
        <v>6388</v>
      </c>
      <c r="E218" s="58" t="s">
        <v>6388</v>
      </c>
      <c r="F218" s="43" t="s">
        <v>6389</v>
      </c>
    </row>
    <row r="219" spans="1:6">
      <c r="A219" s="54" t="s">
        <v>527</v>
      </c>
      <c r="B219" s="55">
        <v>2.6768844707191199</v>
      </c>
      <c r="C219" s="56" t="s">
        <v>6388</v>
      </c>
      <c r="D219" s="57" t="s">
        <v>6388</v>
      </c>
      <c r="E219" s="58" t="s">
        <v>6388</v>
      </c>
      <c r="F219" s="43" t="s">
        <v>6389</v>
      </c>
    </row>
    <row r="220" spans="1:6">
      <c r="A220" s="54" t="s">
        <v>535</v>
      </c>
      <c r="B220" s="55">
        <v>2.6333740430188901</v>
      </c>
      <c r="C220" s="56" t="s">
        <v>6388</v>
      </c>
      <c r="D220" s="57" t="s">
        <v>6388</v>
      </c>
      <c r="E220" s="58" t="s">
        <v>6388</v>
      </c>
      <c r="F220" s="43" t="s">
        <v>6389</v>
      </c>
    </row>
    <row r="221" spans="1:6">
      <c r="A221" s="54" t="s">
        <v>541</v>
      </c>
      <c r="B221" s="55">
        <v>2.60521509775303</v>
      </c>
      <c r="C221" s="56" t="s">
        <v>6388</v>
      </c>
      <c r="D221" s="57" t="s">
        <v>6388</v>
      </c>
      <c r="E221" s="58" t="s">
        <v>6388</v>
      </c>
      <c r="F221" s="43" t="s">
        <v>6389</v>
      </c>
    </row>
    <row r="222" spans="1:6">
      <c r="A222" s="54" t="s">
        <v>555</v>
      </c>
      <c r="B222" s="55">
        <v>2.51761027654742</v>
      </c>
      <c r="C222" s="56" t="s">
        <v>6388</v>
      </c>
      <c r="D222" s="57" t="s">
        <v>6388</v>
      </c>
      <c r="E222" s="58" t="s">
        <v>6388</v>
      </c>
      <c r="F222" s="43" t="s">
        <v>6389</v>
      </c>
    </row>
    <row r="223" spans="1:6">
      <c r="A223" s="54" t="s">
        <v>812</v>
      </c>
      <c r="B223" s="55">
        <v>2.5114271441378002</v>
      </c>
      <c r="C223" s="56" t="s">
        <v>6388</v>
      </c>
      <c r="D223" s="57" t="s">
        <v>6388</v>
      </c>
      <c r="E223" s="58" t="s">
        <v>6388</v>
      </c>
      <c r="F223" s="43" t="s">
        <v>6389</v>
      </c>
    </row>
    <row r="224" spans="1:6">
      <c r="A224" s="54" t="s">
        <v>816</v>
      </c>
      <c r="B224" s="55">
        <v>2.4934227605533601</v>
      </c>
      <c r="C224" s="56" t="s">
        <v>6388</v>
      </c>
      <c r="D224" s="57" t="s">
        <v>6388</v>
      </c>
      <c r="E224" s="58" t="s">
        <v>6388</v>
      </c>
      <c r="F224" s="43" t="s">
        <v>6389</v>
      </c>
    </row>
    <row r="225" spans="1:6">
      <c r="A225" s="54" t="s">
        <v>823</v>
      </c>
      <c r="B225" s="55">
        <v>2.4609153807649702</v>
      </c>
      <c r="C225" s="56" t="s">
        <v>6388</v>
      </c>
      <c r="D225" s="57" t="s">
        <v>6388</v>
      </c>
      <c r="E225" s="58" t="s">
        <v>6388</v>
      </c>
      <c r="F225" s="43" t="s">
        <v>6389</v>
      </c>
    </row>
    <row r="226" spans="1:6">
      <c r="A226" s="54" t="s">
        <v>576</v>
      </c>
      <c r="B226" s="55">
        <v>2.4374709294424699</v>
      </c>
      <c r="C226" s="56" t="s">
        <v>6388</v>
      </c>
      <c r="D226" s="57" t="s">
        <v>6388</v>
      </c>
      <c r="E226" s="58" t="s">
        <v>6388</v>
      </c>
      <c r="F226" s="43" t="s">
        <v>6389</v>
      </c>
    </row>
    <row r="227" spans="1:6">
      <c r="A227" s="54" t="s">
        <v>578</v>
      </c>
      <c r="B227" s="55">
        <v>2.4360647073072101</v>
      </c>
      <c r="C227" s="56" t="s">
        <v>6388</v>
      </c>
      <c r="D227" s="57" t="s">
        <v>6388</v>
      </c>
      <c r="E227" s="58" t="s">
        <v>6388</v>
      </c>
      <c r="F227" s="43" t="s">
        <v>6389</v>
      </c>
    </row>
    <row r="228" spans="1:6">
      <c r="A228" s="54" t="s">
        <v>590</v>
      </c>
      <c r="B228" s="55">
        <v>2.3923566939344099</v>
      </c>
      <c r="C228" s="56" t="s">
        <v>6388</v>
      </c>
      <c r="D228" s="57" t="s">
        <v>6388</v>
      </c>
      <c r="E228" s="58" t="s">
        <v>6388</v>
      </c>
      <c r="F228" s="43" t="s">
        <v>6389</v>
      </c>
    </row>
    <row r="229" spans="1:6">
      <c r="A229" s="54" t="s">
        <v>594</v>
      </c>
      <c r="B229" s="55">
        <v>2.3846540875281699</v>
      </c>
      <c r="C229" s="56" t="s">
        <v>6388</v>
      </c>
      <c r="D229" s="57" t="s">
        <v>6388</v>
      </c>
      <c r="E229" s="58" t="s">
        <v>6388</v>
      </c>
      <c r="F229" s="43" t="s">
        <v>6389</v>
      </c>
    </row>
    <row r="230" spans="1:6">
      <c r="A230" s="54" t="s">
        <v>598</v>
      </c>
      <c r="B230" s="55">
        <v>2.3477233998856502</v>
      </c>
      <c r="C230" s="56" t="s">
        <v>6388</v>
      </c>
      <c r="D230" s="57" t="s">
        <v>6388</v>
      </c>
      <c r="E230" s="58" t="s">
        <v>6388</v>
      </c>
      <c r="F230" s="43" t="s">
        <v>6389</v>
      </c>
    </row>
    <row r="231" spans="1:6">
      <c r="A231" s="54" t="s">
        <v>608</v>
      </c>
      <c r="B231" s="55">
        <v>2.3142023587663001</v>
      </c>
      <c r="C231" s="56" t="s">
        <v>6388</v>
      </c>
      <c r="D231" s="57" t="s">
        <v>6388</v>
      </c>
      <c r="E231" s="58" t="s">
        <v>6388</v>
      </c>
      <c r="F231" s="43" t="s">
        <v>6389</v>
      </c>
    </row>
    <row r="232" spans="1:6">
      <c r="A232" s="54" t="s">
        <v>616</v>
      </c>
      <c r="B232" s="55">
        <v>2.2924495687315098</v>
      </c>
      <c r="C232" s="56" t="s">
        <v>6388</v>
      </c>
      <c r="D232" s="57" t="s">
        <v>6388</v>
      </c>
      <c r="E232" s="58" t="s">
        <v>6388</v>
      </c>
      <c r="F232" s="43" t="s">
        <v>6389</v>
      </c>
    </row>
    <row r="233" spans="1:6">
      <c r="A233" s="54" t="s">
        <v>624</v>
      </c>
      <c r="B233" s="55">
        <v>2.2826623277492</v>
      </c>
      <c r="C233" s="56" t="s">
        <v>6388</v>
      </c>
      <c r="D233" s="57" t="s">
        <v>6388</v>
      </c>
      <c r="E233" s="58" t="s">
        <v>6388</v>
      </c>
      <c r="F233" s="43" t="s">
        <v>6389</v>
      </c>
    </row>
    <row r="234" spans="1:6">
      <c r="A234" s="54" t="s">
        <v>626</v>
      </c>
      <c r="B234" s="55">
        <v>2.28124287226745</v>
      </c>
      <c r="C234" s="56" t="s">
        <v>6388</v>
      </c>
      <c r="D234" s="57" t="s">
        <v>6388</v>
      </c>
      <c r="E234" s="58" t="s">
        <v>6388</v>
      </c>
      <c r="F234" s="43" t="s">
        <v>6389</v>
      </c>
    </row>
    <row r="235" spans="1:6">
      <c r="A235" s="54" t="s">
        <v>636</v>
      </c>
      <c r="B235" s="55">
        <v>2.2708066778123701</v>
      </c>
      <c r="C235" s="56" t="s">
        <v>6388</v>
      </c>
      <c r="D235" s="57" t="s">
        <v>6388</v>
      </c>
      <c r="E235" s="58" t="s">
        <v>6388</v>
      </c>
      <c r="F235" s="43" t="s">
        <v>6389</v>
      </c>
    </row>
    <row r="236" spans="1:6">
      <c r="A236" s="54" t="s">
        <v>640</v>
      </c>
      <c r="B236" s="55">
        <v>2.25942796303893</v>
      </c>
      <c r="C236" s="56" t="s">
        <v>6388</v>
      </c>
      <c r="D236" s="57" t="s">
        <v>6388</v>
      </c>
      <c r="E236" s="58" t="s">
        <v>6388</v>
      </c>
      <c r="F236" s="43" t="s">
        <v>6389</v>
      </c>
    </row>
    <row r="237" spans="1:6">
      <c r="A237" s="54" t="s">
        <v>644</v>
      </c>
      <c r="B237" s="55">
        <v>2.2524226385149801</v>
      </c>
      <c r="C237" s="56" t="s">
        <v>6388</v>
      </c>
      <c r="D237" s="57" t="s">
        <v>6388</v>
      </c>
      <c r="E237" s="58" t="s">
        <v>6388</v>
      </c>
      <c r="F237" s="43" t="s">
        <v>6389</v>
      </c>
    </row>
    <row r="238" spans="1:6">
      <c r="A238" s="54" t="s">
        <v>656</v>
      </c>
      <c r="B238" s="55">
        <v>2.2284258132784101</v>
      </c>
      <c r="C238" s="56" t="s">
        <v>6388</v>
      </c>
      <c r="D238" s="57" t="s">
        <v>6388</v>
      </c>
      <c r="E238" s="58" t="s">
        <v>6388</v>
      </c>
      <c r="F238" s="43" t="s">
        <v>6389</v>
      </c>
    </row>
    <row r="239" spans="1:6">
      <c r="A239" s="54" t="s">
        <v>658</v>
      </c>
      <c r="B239" s="55">
        <v>2.2171363489400999</v>
      </c>
      <c r="C239" s="56" t="s">
        <v>6388</v>
      </c>
      <c r="D239" s="57" t="s">
        <v>6388</v>
      </c>
      <c r="E239" s="58" t="s">
        <v>6388</v>
      </c>
      <c r="F239" s="43" t="s">
        <v>6389</v>
      </c>
    </row>
    <row r="240" spans="1:6">
      <c r="A240" s="54" t="s">
        <v>664</v>
      </c>
      <c r="B240" s="55">
        <v>2.2076246764282499</v>
      </c>
      <c r="C240" s="56" t="s">
        <v>6388</v>
      </c>
      <c r="D240" s="57" t="s">
        <v>6388</v>
      </c>
      <c r="E240" s="58" t="s">
        <v>6388</v>
      </c>
      <c r="F240" s="43" t="s">
        <v>6389</v>
      </c>
    </row>
    <row r="241" spans="1:6">
      <c r="A241" s="54" t="s">
        <v>672</v>
      </c>
      <c r="B241" s="55">
        <v>2.1981005919796699</v>
      </c>
      <c r="C241" s="56" t="s">
        <v>6388</v>
      </c>
      <c r="D241" s="57" t="s">
        <v>6388</v>
      </c>
      <c r="E241" s="58" t="s">
        <v>6388</v>
      </c>
      <c r="F241" s="43" t="s">
        <v>6389</v>
      </c>
    </row>
    <row r="242" spans="1:6">
      <c r="A242" s="54" t="s">
        <v>681</v>
      </c>
      <c r="B242" s="55">
        <v>2.18054316929548</v>
      </c>
      <c r="C242" s="56" t="s">
        <v>6388</v>
      </c>
      <c r="D242" s="57" t="s">
        <v>6388</v>
      </c>
      <c r="E242" s="58" t="s">
        <v>6388</v>
      </c>
      <c r="F242" s="43" t="s">
        <v>6389</v>
      </c>
    </row>
    <row r="243" spans="1:6">
      <c r="A243" s="54" t="s">
        <v>936</v>
      </c>
      <c r="B243" s="55">
        <v>2.1736619051314099</v>
      </c>
      <c r="C243" s="56" t="s">
        <v>6388</v>
      </c>
      <c r="D243" s="57" t="s">
        <v>6388</v>
      </c>
      <c r="E243" s="58" t="s">
        <v>6388</v>
      </c>
      <c r="F243" s="43" t="s">
        <v>6389</v>
      </c>
    </row>
    <row r="244" spans="1:6">
      <c r="A244" s="54" t="s">
        <v>701</v>
      </c>
      <c r="B244" s="55">
        <v>2.1544168529607499</v>
      </c>
      <c r="C244" s="56" t="s">
        <v>6388</v>
      </c>
      <c r="D244" s="57" t="s">
        <v>6388</v>
      </c>
      <c r="E244" s="58">
        <v>0.88800000000000001</v>
      </c>
      <c r="F244" s="43" t="s">
        <v>6432</v>
      </c>
    </row>
    <row r="245" spans="1:6">
      <c r="A245" s="54" t="s">
        <v>705</v>
      </c>
      <c r="B245" s="55">
        <v>2.1378380157547001</v>
      </c>
      <c r="C245" s="56" t="s">
        <v>6388</v>
      </c>
      <c r="D245" s="57" t="s">
        <v>6388</v>
      </c>
      <c r="E245" s="58" t="s">
        <v>6388</v>
      </c>
      <c r="F245" s="43" t="s">
        <v>6389</v>
      </c>
    </row>
    <row r="246" spans="1:6">
      <c r="A246" s="54" t="s">
        <v>713</v>
      </c>
      <c r="B246" s="55">
        <v>2.1289430570688102</v>
      </c>
      <c r="C246" s="56" t="s">
        <v>6388</v>
      </c>
      <c r="D246" s="57" t="s">
        <v>6388</v>
      </c>
      <c r="E246" s="58" t="s">
        <v>6388</v>
      </c>
      <c r="F246" s="43" t="s">
        <v>6389</v>
      </c>
    </row>
    <row r="247" spans="1:6">
      <c r="A247" s="54" t="s">
        <v>715</v>
      </c>
      <c r="B247" s="55">
        <v>2.1217394687105799</v>
      </c>
      <c r="C247" s="56" t="s">
        <v>6388</v>
      </c>
      <c r="D247" s="57" t="s">
        <v>6388</v>
      </c>
      <c r="E247" s="58" t="s">
        <v>6388</v>
      </c>
      <c r="F247" s="43" t="s">
        <v>6389</v>
      </c>
    </row>
    <row r="248" spans="1:6">
      <c r="A248" s="54" t="s">
        <v>735</v>
      </c>
      <c r="B248" s="55">
        <v>2.0696439091745802</v>
      </c>
      <c r="C248" s="56" t="s">
        <v>6388</v>
      </c>
      <c r="D248" s="57" t="s">
        <v>6388</v>
      </c>
      <c r="E248" s="58" t="s">
        <v>6388</v>
      </c>
      <c r="F248" s="43" t="s">
        <v>6389</v>
      </c>
    </row>
    <row r="249" spans="1:6">
      <c r="A249" s="54" t="s">
        <v>737</v>
      </c>
      <c r="B249" s="55">
        <v>2.0691849589946698</v>
      </c>
      <c r="C249" s="56" t="s">
        <v>6388</v>
      </c>
      <c r="D249" s="57" t="s">
        <v>6388</v>
      </c>
      <c r="E249" s="58" t="s">
        <v>6388</v>
      </c>
      <c r="F249" s="43" t="s">
        <v>6389</v>
      </c>
    </row>
    <row r="250" spans="1:6">
      <c r="A250" s="54" t="s">
        <v>743</v>
      </c>
      <c r="B250" s="55">
        <v>2.0538631989570599</v>
      </c>
      <c r="C250" s="56" t="s">
        <v>6388</v>
      </c>
      <c r="D250" s="57" t="s">
        <v>6388</v>
      </c>
      <c r="E250" s="58" t="s">
        <v>6388</v>
      </c>
      <c r="F250" s="43" t="s">
        <v>6389</v>
      </c>
    </row>
    <row r="251" spans="1:6">
      <c r="A251" s="54" t="s">
        <v>745</v>
      </c>
      <c r="B251" s="55">
        <v>2.0397113676818299</v>
      </c>
      <c r="C251" s="56" t="s">
        <v>6388</v>
      </c>
      <c r="D251" s="57" t="s">
        <v>6388</v>
      </c>
      <c r="E251" s="58" t="s">
        <v>6388</v>
      </c>
      <c r="F251" s="43" t="s">
        <v>6389</v>
      </c>
    </row>
    <row r="252" spans="1:6">
      <c r="A252" s="54" t="s">
        <v>753</v>
      </c>
      <c r="B252" s="55">
        <v>2.0251588208545699</v>
      </c>
      <c r="C252" s="56" t="s">
        <v>6388</v>
      </c>
      <c r="D252" s="57" t="s">
        <v>6388</v>
      </c>
      <c r="E252" s="58" t="s">
        <v>6388</v>
      </c>
      <c r="F252" s="43" t="s">
        <v>6389</v>
      </c>
    </row>
    <row r="253" spans="1:6">
      <c r="A253" s="54"/>
      <c r="B253" s="55"/>
    </row>
    <row r="254" spans="1:6">
      <c r="A254" s="54"/>
      <c r="B254" s="55"/>
    </row>
    <row r="255" spans="1:6">
      <c r="A255" s="54"/>
      <c r="B255" s="55"/>
    </row>
    <row r="256" spans="1:6">
      <c r="A256" s="54"/>
      <c r="B256" s="55"/>
    </row>
    <row r="257" spans="1:2">
      <c r="A257" s="54"/>
      <c r="B257" s="55"/>
    </row>
    <row r="258" spans="1:2">
      <c r="A258" s="54"/>
      <c r="B258" s="55"/>
    </row>
    <row r="259" spans="1:2">
      <c r="A259" s="54"/>
      <c r="B259" s="55"/>
    </row>
    <row r="260" spans="1:2">
      <c r="A260" s="54"/>
      <c r="B260" s="55"/>
    </row>
    <row r="261" spans="1:2">
      <c r="A261" s="54"/>
      <c r="B261" s="55"/>
    </row>
    <row r="262" spans="1:2">
      <c r="A262" s="54"/>
      <c r="B262" s="55"/>
    </row>
    <row r="263" spans="1:2">
      <c r="A263" s="54"/>
      <c r="B263" s="55"/>
    </row>
    <row r="264" spans="1:2">
      <c r="A264" s="54"/>
      <c r="B264" s="55"/>
    </row>
    <row r="265" spans="1:2">
      <c r="A265" s="54"/>
      <c r="B265" s="55"/>
    </row>
    <row r="266" spans="1:2">
      <c r="A266" s="54"/>
      <c r="B266" s="55"/>
    </row>
    <row r="267" spans="1:2">
      <c r="A267" s="54"/>
      <c r="B267" s="55"/>
    </row>
    <row r="268" spans="1:2">
      <c r="A268" s="54"/>
      <c r="B268" s="55"/>
    </row>
    <row r="269" spans="1:2">
      <c r="A269" s="54"/>
      <c r="B269" s="55"/>
    </row>
    <row r="270" spans="1:2">
      <c r="A270" s="54"/>
      <c r="B270" s="55"/>
    </row>
    <row r="271" spans="1:2">
      <c r="A271" s="54"/>
      <c r="B271" s="55"/>
    </row>
    <row r="272" spans="1:2">
      <c r="A272" s="54"/>
      <c r="B272" s="55"/>
    </row>
    <row r="273" spans="1:2">
      <c r="A273" s="54"/>
      <c r="B273" s="55"/>
    </row>
    <row r="274" spans="1:2">
      <c r="A274" s="54"/>
      <c r="B274" s="55"/>
    </row>
    <row r="275" spans="1:2">
      <c r="A275" s="54"/>
      <c r="B275" s="55"/>
    </row>
    <row r="276" spans="1:2">
      <c r="A276" s="54"/>
      <c r="B276" s="55"/>
    </row>
    <row r="277" spans="1:2">
      <c r="A277" s="54"/>
      <c r="B277" s="55"/>
    </row>
    <row r="278" spans="1:2">
      <c r="A278" s="54"/>
      <c r="B278" s="55"/>
    </row>
    <row r="279" spans="1:2">
      <c r="A279" s="54"/>
      <c r="B279" s="55"/>
    </row>
    <row r="280" spans="1:2">
      <c r="A280" s="54"/>
      <c r="B280" s="55"/>
    </row>
    <row r="281" spans="1:2">
      <c r="A281" s="54"/>
      <c r="B281" s="55"/>
    </row>
    <row r="282" spans="1:2">
      <c r="A282" s="54"/>
      <c r="B282" s="55"/>
    </row>
    <row r="283" spans="1:2">
      <c r="A283" s="54"/>
      <c r="B283" s="55"/>
    </row>
    <row r="284" spans="1:2">
      <c r="A284" s="54"/>
      <c r="B284" s="55"/>
    </row>
    <row r="285" spans="1:2">
      <c r="A285" s="54"/>
      <c r="B285" s="55"/>
    </row>
    <row r="286" spans="1:2">
      <c r="A286" s="54"/>
      <c r="B286" s="55"/>
    </row>
    <row r="287" spans="1:2">
      <c r="A287" s="54"/>
      <c r="B287" s="55"/>
    </row>
    <row r="288" spans="1:2">
      <c r="A288" s="54"/>
      <c r="B288" s="55"/>
    </row>
    <row r="289" spans="1:2">
      <c r="A289" s="54"/>
      <c r="B289" s="55"/>
    </row>
    <row r="290" spans="1:2">
      <c r="A290" s="54"/>
      <c r="B290" s="55"/>
    </row>
    <row r="291" spans="1:2">
      <c r="A291" s="54"/>
      <c r="B291" s="55"/>
    </row>
    <row r="292" spans="1:2">
      <c r="A292" s="54"/>
      <c r="B292" s="55"/>
    </row>
    <row r="293" spans="1:2">
      <c r="A293" s="54"/>
      <c r="B293" s="55"/>
    </row>
    <row r="294" spans="1:2">
      <c r="A294" s="54"/>
      <c r="B294" s="55"/>
    </row>
    <row r="295" spans="1:2">
      <c r="A295" s="54"/>
      <c r="B295" s="55"/>
    </row>
    <row r="296" spans="1:2">
      <c r="A296" s="54"/>
      <c r="B296" s="55"/>
    </row>
    <row r="297" spans="1:2">
      <c r="A297" s="54"/>
      <c r="B297" s="55"/>
    </row>
    <row r="298" spans="1:2">
      <c r="A298" s="54"/>
      <c r="B298" s="55"/>
    </row>
    <row r="299" spans="1:2">
      <c r="A299" s="54"/>
      <c r="B299" s="55"/>
    </row>
    <row r="300" spans="1:2">
      <c r="A300" s="54"/>
      <c r="B300" s="55"/>
    </row>
    <row r="301" spans="1:2">
      <c r="A301" s="54"/>
      <c r="B301" s="55"/>
    </row>
    <row r="302" spans="1:2">
      <c r="A302" s="54"/>
      <c r="B302" s="55"/>
    </row>
    <row r="303" spans="1:2">
      <c r="A303" s="54"/>
      <c r="B303" s="55"/>
    </row>
    <row r="304" spans="1:2">
      <c r="A304" s="54"/>
      <c r="B304" s="55"/>
    </row>
    <row r="305" spans="1:2">
      <c r="A305" s="54"/>
      <c r="B305" s="55"/>
    </row>
    <row r="306" spans="1:2">
      <c r="A306" s="54"/>
      <c r="B306" s="55"/>
    </row>
    <row r="307" spans="1:2">
      <c r="A307" s="54"/>
      <c r="B307" s="55"/>
    </row>
    <row r="308" spans="1:2">
      <c r="A308" s="54"/>
      <c r="B308" s="55"/>
    </row>
    <row r="309" spans="1:2">
      <c r="A309" s="54"/>
      <c r="B309" s="55"/>
    </row>
    <row r="310" spans="1:2">
      <c r="A310" s="54"/>
      <c r="B310" s="55"/>
    </row>
    <row r="311" spans="1:2">
      <c r="A311" s="54"/>
      <c r="B311" s="55"/>
    </row>
    <row r="312" spans="1:2">
      <c r="A312" s="54"/>
      <c r="B312" s="55"/>
    </row>
    <row r="313" spans="1:2">
      <c r="A313" s="54"/>
      <c r="B313" s="55"/>
    </row>
    <row r="314" spans="1:2">
      <c r="A314" s="54"/>
      <c r="B314" s="55"/>
    </row>
    <row r="315" spans="1:2">
      <c r="A315" s="54"/>
      <c r="B315" s="55"/>
    </row>
    <row r="316" spans="1:2">
      <c r="A316" s="54"/>
      <c r="B316" s="55"/>
    </row>
    <row r="317" spans="1:2">
      <c r="A317" s="54"/>
      <c r="B317" s="55"/>
    </row>
    <row r="318" spans="1:2">
      <c r="A318" s="54"/>
      <c r="B318" s="55"/>
    </row>
    <row r="319" spans="1:2">
      <c r="A319" s="54"/>
      <c r="B319" s="55"/>
    </row>
    <row r="320" spans="1:2">
      <c r="A320" s="54"/>
      <c r="B320" s="55"/>
    </row>
    <row r="321" spans="1:2">
      <c r="A321" s="54"/>
      <c r="B321" s="55"/>
    </row>
    <row r="322" spans="1:2">
      <c r="A322" s="54"/>
      <c r="B322" s="55"/>
    </row>
    <row r="323" spans="1:2">
      <c r="A323" s="54"/>
      <c r="B323" s="55"/>
    </row>
    <row r="324" spans="1:2">
      <c r="A324" s="54"/>
      <c r="B324" s="55"/>
    </row>
    <row r="325" spans="1:2">
      <c r="A325" s="54"/>
      <c r="B325" s="55"/>
    </row>
    <row r="326" spans="1:2">
      <c r="A326" s="54"/>
      <c r="B326" s="55"/>
    </row>
    <row r="327" spans="1:2">
      <c r="A327" s="54"/>
      <c r="B327" s="55"/>
    </row>
    <row r="328" spans="1:2">
      <c r="A328" s="54"/>
      <c r="B328" s="55"/>
    </row>
    <row r="329" spans="1:2">
      <c r="A329" s="54"/>
      <c r="B329" s="55"/>
    </row>
    <row r="330" spans="1:2">
      <c r="A330" s="54"/>
      <c r="B330" s="55"/>
    </row>
    <row r="331" spans="1:2">
      <c r="A331" s="54"/>
      <c r="B331" s="55"/>
    </row>
    <row r="332" spans="1:2">
      <c r="A332" s="54"/>
      <c r="B332" s="55"/>
    </row>
    <row r="333" spans="1:2">
      <c r="A333" s="54"/>
      <c r="B333" s="55"/>
    </row>
    <row r="334" spans="1:2">
      <c r="A334" s="54"/>
      <c r="B334" s="55"/>
    </row>
    <row r="335" spans="1:2">
      <c r="A335" s="54"/>
      <c r="B335" s="55"/>
    </row>
    <row r="336" spans="1:2">
      <c r="A336" s="54"/>
      <c r="B336" s="55"/>
    </row>
    <row r="337" spans="1:2">
      <c r="A337" s="54"/>
      <c r="B337" s="55"/>
    </row>
    <row r="338" spans="1:2">
      <c r="A338" s="54"/>
      <c r="B338" s="55"/>
    </row>
    <row r="339" spans="1:2">
      <c r="A339" s="54"/>
      <c r="B339" s="55"/>
    </row>
    <row r="340" spans="1:2">
      <c r="A340" s="54"/>
      <c r="B340" s="55"/>
    </row>
    <row r="341" spans="1:2">
      <c r="A341" s="54"/>
      <c r="B341" s="55"/>
    </row>
    <row r="342" spans="1:2">
      <c r="A342" s="54"/>
      <c r="B342" s="55"/>
    </row>
    <row r="343" spans="1:2">
      <c r="A343" s="54"/>
      <c r="B343" s="55"/>
    </row>
    <row r="344" spans="1:2">
      <c r="A344" s="54"/>
      <c r="B344" s="55"/>
    </row>
    <row r="345" spans="1:2">
      <c r="A345" s="54"/>
      <c r="B345" s="55"/>
    </row>
    <row r="346" spans="1:2">
      <c r="A346" s="54"/>
      <c r="B346" s="55"/>
    </row>
    <row r="347" spans="1:2">
      <c r="A347" s="54"/>
      <c r="B347" s="55"/>
    </row>
    <row r="348" spans="1:2">
      <c r="A348" s="54"/>
      <c r="B348" s="55"/>
    </row>
    <row r="349" spans="1:2">
      <c r="A349" s="54"/>
      <c r="B349" s="55"/>
    </row>
    <row r="350" spans="1:2">
      <c r="A350" s="54"/>
      <c r="B350" s="55"/>
    </row>
    <row r="351" spans="1:2">
      <c r="A351" s="54"/>
      <c r="B351" s="55"/>
    </row>
    <row r="352" spans="1:2">
      <c r="A352" s="54"/>
      <c r="B352" s="55"/>
    </row>
    <row r="353" spans="1:2">
      <c r="A353" s="54"/>
      <c r="B353" s="55"/>
    </row>
    <row r="354" spans="1:2">
      <c r="A354" s="54"/>
      <c r="B354" s="55"/>
    </row>
    <row r="355" spans="1:2">
      <c r="A355" s="54"/>
      <c r="B355" s="55"/>
    </row>
    <row r="356" spans="1:2">
      <c r="A356" s="54"/>
      <c r="B356" s="55"/>
    </row>
    <row r="357" spans="1:2">
      <c r="A357" s="54"/>
      <c r="B357" s="55"/>
    </row>
    <row r="358" spans="1:2">
      <c r="A358" s="54"/>
      <c r="B358" s="55"/>
    </row>
    <row r="359" spans="1:2">
      <c r="A359" s="54"/>
      <c r="B359" s="55"/>
    </row>
    <row r="360" spans="1:2">
      <c r="A360" s="54"/>
      <c r="B360" s="55"/>
    </row>
    <row r="361" spans="1:2">
      <c r="A361" s="54"/>
      <c r="B361" s="55"/>
    </row>
    <row r="362" spans="1:2">
      <c r="A362" s="54"/>
      <c r="B362" s="55"/>
    </row>
    <row r="363" spans="1:2">
      <c r="A363" s="54"/>
      <c r="B363" s="55"/>
    </row>
    <row r="364" spans="1:2">
      <c r="A364" s="54"/>
      <c r="B364" s="55"/>
    </row>
    <row r="365" spans="1:2">
      <c r="A365" s="54"/>
      <c r="B365" s="55"/>
    </row>
    <row r="366" spans="1:2">
      <c r="A366" s="54"/>
      <c r="B366" s="55"/>
    </row>
    <row r="367" spans="1:2">
      <c r="A367" s="54"/>
      <c r="B367" s="55"/>
    </row>
    <row r="368" spans="1:2">
      <c r="A368" s="54"/>
      <c r="B368" s="55"/>
    </row>
    <row r="369" spans="1:2">
      <c r="A369" s="54"/>
      <c r="B369" s="55"/>
    </row>
    <row r="370" spans="1:2">
      <c r="A370" s="54"/>
      <c r="B370" s="55"/>
    </row>
    <row r="371" spans="1:2">
      <c r="A371" s="54"/>
      <c r="B371" s="55"/>
    </row>
    <row r="372" spans="1:2">
      <c r="A372" s="54"/>
      <c r="B372" s="55"/>
    </row>
    <row r="373" spans="1:2">
      <c r="A373" s="54"/>
      <c r="B373" s="55"/>
    </row>
    <row r="374" spans="1:2">
      <c r="A374" s="54"/>
      <c r="B374" s="55"/>
    </row>
    <row r="375" spans="1:2">
      <c r="A375" s="54"/>
      <c r="B375" s="55"/>
    </row>
    <row r="376" spans="1:2">
      <c r="A376" s="54"/>
      <c r="B376" s="55"/>
    </row>
    <row r="377" spans="1:2">
      <c r="A377" s="54"/>
      <c r="B377" s="55"/>
    </row>
    <row r="378" spans="1:2">
      <c r="A378" s="54"/>
      <c r="B378" s="55"/>
    </row>
    <row r="379" spans="1:2">
      <c r="A379" s="54"/>
      <c r="B379" s="55"/>
    </row>
    <row r="380" spans="1:2">
      <c r="A380" s="54"/>
      <c r="B380" s="55"/>
    </row>
    <row r="381" spans="1:2">
      <c r="A381" s="54"/>
      <c r="B381" s="55"/>
    </row>
    <row r="382" spans="1:2">
      <c r="A382" s="54"/>
      <c r="B382" s="55"/>
    </row>
    <row r="383" spans="1:2">
      <c r="A383" s="54"/>
      <c r="B383" s="55"/>
    </row>
    <row r="384" spans="1:2">
      <c r="A384" s="54"/>
      <c r="B384" s="55"/>
    </row>
    <row r="385" spans="1:2">
      <c r="A385" s="54"/>
      <c r="B385" s="55"/>
    </row>
    <row r="386" spans="1:2">
      <c r="A386" s="54"/>
      <c r="B386" s="55"/>
    </row>
    <row r="387" spans="1:2">
      <c r="A387" s="54"/>
      <c r="B387" s="55"/>
    </row>
    <row r="388" spans="1:2">
      <c r="A388" s="54"/>
      <c r="B388" s="55"/>
    </row>
    <row r="389" spans="1:2">
      <c r="A389" s="54"/>
      <c r="B389" s="55"/>
    </row>
    <row r="390" spans="1:2">
      <c r="A390" s="54"/>
      <c r="B390" s="55"/>
    </row>
    <row r="391" spans="1:2">
      <c r="A391" s="54"/>
      <c r="B391" s="55"/>
    </row>
    <row r="392" spans="1:2">
      <c r="A392" s="54"/>
      <c r="B392" s="55"/>
    </row>
    <row r="393" spans="1:2">
      <c r="A393" s="54"/>
      <c r="B393" s="55"/>
    </row>
    <row r="394" spans="1:2">
      <c r="A394" s="54"/>
      <c r="B394" s="55"/>
    </row>
    <row r="395" spans="1:2">
      <c r="A395" s="54"/>
      <c r="B395" s="55"/>
    </row>
    <row r="396" spans="1:2">
      <c r="A396" s="54"/>
      <c r="B396" s="55"/>
    </row>
    <row r="397" spans="1:2">
      <c r="A397" s="54"/>
      <c r="B397" s="55"/>
    </row>
    <row r="398" spans="1:2">
      <c r="A398" s="54"/>
      <c r="B398" s="55"/>
    </row>
    <row r="399" spans="1:2">
      <c r="A399" s="54"/>
      <c r="B399" s="55"/>
    </row>
    <row r="400" spans="1:2">
      <c r="A400" s="54"/>
      <c r="B400" s="55"/>
    </row>
    <row r="401" spans="1:2">
      <c r="A401" s="54"/>
      <c r="B401" s="55"/>
    </row>
    <row r="402" spans="1:2">
      <c r="A402" s="54"/>
      <c r="B402" s="55"/>
    </row>
    <row r="403" spans="1:2">
      <c r="A403" s="54"/>
      <c r="B403" s="55"/>
    </row>
    <row r="404" spans="1:2">
      <c r="A404" s="54"/>
      <c r="B404" s="55"/>
    </row>
    <row r="405" spans="1:2">
      <c r="A405" s="54"/>
      <c r="B405" s="55"/>
    </row>
    <row r="406" spans="1:2">
      <c r="A406" s="54"/>
      <c r="B406" s="55"/>
    </row>
    <row r="407" spans="1:2">
      <c r="A407" s="54"/>
      <c r="B407" s="55"/>
    </row>
    <row r="408" spans="1:2">
      <c r="A408" s="54"/>
      <c r="B408" s="55"/>
    </row>
    <row r="409" spans="1:2">
      <c r="A409" s="54"/>
      <c r="B409" s="55"/>
    </row>
    <row r="410" spans="1:2">
      <c r="A410" s="54"/>
      <c r="B410" s="55"/>
    </row>
    <row r="411" spans="1:2">
      <c r="A411" s="54"/>
      <c r="B411" s="55"/>
    </row>
    <row r="412" spans="1:2">
      <c r="A412" s="54"/>
      <c r="B412" s="55"/>
    </row>
    <row r="413" spans="1:2">
      <c r="A413" s="54"/>
      <c r="B413" s="55"/>
    </row>
    <row r="414" spans="1:2">
      <c r="A414" s="54"/>
      <c r="B414" s="55"/>
    </row>
    <row r="415" spans="1:2">
      <c r="A415" s="54"/>
      <c r="B415" s="55"/>
    </row>
    <row r="416" spans="1:2">
      <c r="A416" s="54"/>
      <c r="B416" s="55"/>
    </row>
    <row r="417" spans="1:2">
      <c r="A417" s="54"/>
      <c r="B417" s="55"/>
    </row>
    <row r="418" spans="1:2">
      <c r="A418" s="54"/>
      <c r="B418" s="55"/>
    </row>
    <row r="419" spans="1:2">
      <c r="A419" s="54"/>
      <c r="B419" s="55"/>
    </row>
    <row r="420" spans="1:2">
      <c r="A420" s="54"/>
      <c r="B420" s="55"/>
    </row>
    <row r="421" spans="1:2">
      <c r="A421" s="54"/>
      <c r="B421" s="55"/>
    </row>
    <row r="422" spans="1:2">
      <c r="A422" s="54"/>
      <c r="B422" s="55"/>
    </row>
    <row r="423" spans="1:2">
      <c r="A423" s="54"/>
      <c r="B423" s="55"/>
    </row>
    <row r="424" spans="1:2">
      <c r="A424" s="54"/>
      <c r="B424" s="55"/>
    </row>
    <row r="425" spans="1:2">
      <c r="A425" s="54"/>
      <c r="B425" s="55"/>
    </row>
    <row r="426" spans="1:2">
      <c r="A426" s="54"/>
      <c r="B426" s="55"/>
    </row>
    <row r="427" spans="1:2">
      <c r="A427" s="54"/>
      <c r="B427" s="55"/>
    </row>
    <row r="428" spans="1:2">
      <c r="A428" s="54"/>
      <c r="B428" s="55"/>
    </row>
    <row r="429" spans="1:2">
      <c r="A429" s="54"/>
      <c r="B429" s="55"/>
    </row>
    <row r="430" spans="1:2">
      <c r="A430" s="54"/>
      <c r="B430" s="55"/>
    </row>
    <row r="431" spans="1:2">
      <c r="A431" s="54"/>
      <c r="B431" s="55"/>
    </row>
    <row r="432" spans="1:2">
      <c r="A432" s="54"/>
      <c r="B432" s="55"/>
    </row>
    <row r="433" spans="1:2">
      <c r="A433" s="54"/>
      <c r="B433" s="55"/>
    </row>
    <row r="434" spans="1:2">
      <c r="A434" s="54"/>
      <c r="B434" s="55"/>
    </row>
    <row r="435" spans="1:2">
      <c r="A435" s="54"/>
      <c r="B435" s="55"/>
    </row>
    <row r="436" spans="1:2">
      <c r="A436" s="54"/>
      <c r="B436" s="55"/>
    </row>
    <row r="437" spans="1:2">
      <c r="A437" s="54"/>
      <c r="B437" s="55"/>
    </row>
    <row r="438" spans="1:2">
      <c r="A438" s="54"/>
      <c r="B438" s="55"/>
    </row>
    <row r="439" spans="1:2">
      <c r="A439" s="54"/>
      <c r="B439" s="55"/>
    </row>
    <row r="440" spans="1:2">
      <c r="A440" s="54"/>
      <c r="B440" s="55"/>
    </row>
    <row r="441" spans="1:2">
      <c r="A441" s="54"/>
      <c r="B441" s="55"/>
    </row>
    <row r="442" spans="1:2">
      <c r="A442" s="54"/>
      <c r="B442" s="55"/>
    </row>
    <row r="443" spans="1:2">
      <c r="A443" s="54"/>
      <c r="B443" s="55"/>
    </row>
    <row r="444" spans="1:2">
      <c r="A444" s="54"/>
      <c r="B444" s="55"/>
    </row>
    <row r="445" spans="1:2">
      <c r="A445" s="54"/>
      <c r="B445" s="55"/>
    </row>
    <row r="446" spans="1:2">
      <c r="A446" s="54"/>
      <c r="B446" s="55"/>
    </row>
    <row r="447" spans="1:2">
      <c r="A447" s="54"/>
      <c r="B447" s="55"/>
    </row>
    <row r="448" spans="1:2">
      <c r="A448" s="54"/>
      <c r="B448" s="55"/>
    </row>
    <row r="449" spans="1:2">
      <c r="A449" s="54"/>
      <c r="B449" s="55"/>
    </row>
    <row r="450" spans="1:2">
      <c r="A450" s="54"/>
      <c r="B450" s="55"/>
    </row>
    <row r="451" spans="1:2">
      <c r="A451" s="54"/>
      <c r="B451" s="55"/>
    </row>
    <row r="452" spans="1:2">
      <c r="A452" s="54"/>
      <c r="B452" s="55"/>
    </row>
    <row r="453" spans="1:2">
      <c r="A453" s="54"/>
      <c r="B453" s="55"/>
    </row>
    <row r="454" spans="1:2">
      <c r="A454" s="54"/>
      <c r="B454" s="55"/>
    </row>
    <row r="455" spans="1:2">
      <c r="A455" s="54"/>
      <c r="B455" s="55"/>
    </row>
    <row r="456" spans="1:2">
      <c r="A456" s="54"/>
      <c r="B456" s="55"/>
    </row>
    <row r="457" spans="1:2">
      <c r="A457" s="54"/>
      <c r="B457" s="55"/>
    </row>
    <row r="458" spans="1:2">
      <c r="A458" s="54"/>
      <c r="B458" s="55"/>
    </row>
    <row r="459" spans="1:2">
      <c r="A459" s="54"/>
      <c r="B459" s="55"/>
    </row>
    <row r="460" spans="1:2">
      <c r="A460" s="54"/>
      <c r="B460" s="55"/>
    </row>
    <row r="461" spans="1:2">
      <c r="A461" s="54"/>
      <c r="B461" s="55"/>
    </row>
    <row r="462" spans="1:2">
      <c r="A462" s="54"/>
      <c r="B462" s="55"/>
    </row>
    <row r="463" spans="1:2">
      <c r="A463" s="54"/>
      <c r="B463" s="55"/>
    </row>
    <row r="464" spans="1:2">
      <c r="A464" s="54"/>
      <c r="B464" s="55"/>
    </row>
    <row r="465" spans="1:2">
      <c r="A465" s="54"/>
      <c r="B465" s="55"/>
    </row>
    <row r="466" spans="1:2">
      <c r="A466" s="54"/>
      <c r="B466" s="55"/>
    </row>
    <row r="467" spans="1:2">
      <c r="A467" s="54"/>
      <c r="B467" s="55"/>
    </row>
    <row r="468" spans="1:2">
      <c r="A468" s="54"/>
      <c r="B468" s="55"/>
    </row>
    <row r="469" spans="1:2">
      <c r="A469" s="54"/>
      <c r="B469" s="55"/>
    </row>
    <row r="470" spans="1:2">
      <c r="A470" s="54"/>
      <c r="B470" s="55"/>
    </row>
    <row r="471" spans="1:2">
      <c r="A471" s="54"/>
      <c r="B471" s="55"/>
    </row>
    <row r="472" spans="1:2">
      <c r="A472" s="54"/>
      <c r="B472" s="55"/>
    </row>
    <row r="473" spans="1:2">
      <c r="A473" s="54"/>
      <c r="B473" s="55"/>
    </row>
    <row r="474" spans="1:2">
      <c r="A474" s="54"/>
      <c r="B474" s="55"/>
    </row>
    <row r="475" spans="1:2">
      <c r="A475" s="54"/>
      <c r="B475" s="55"/>
    </row>
    <row r="476" spans="1:2">
      <c r="A476" s="54"/>
      <c r="B476" s="55"/>
    </row>
    <row r="477" spans="1:2">
      <c r="A477" s="54"/>
      <c r="B477" s="55"/>
    </row>
    <row r="478" spans="1:2">
      <c r="A478" s="54"/>
      <c r="B478" s="55"/>
    </row>
    <row r="479" spans="1:2">
      <c r="A479" s="54"/>
      <c r="B479" s="55"/>
    </row>
    <row r="480" spans="1:2">
      <c r="A480" s="54"/>
      <c r="B480" s="55"/>
    </row>
    <row r="481" spans="1:2">
      <c r="A481" s="54"/>
      <c r="B481" s="55"/>
    </row>
    <row r="482" spans="1:2">
      <c r="A482" s="54"/>
      <c r="B482" s="55"/>
    </row>
    <row r="483" spans="1:2">
      <c r="A483" s="54"/>
      <c r="B483" s="55"/>
    </row>
    <row r="484" spans="1:2">
      <c r="A484" s="54"/>
      <c r="B484" s="55"/>
    </row>
    <row r="485" spans="1:2">
      <c r="A485" s="54"/>
      <c r="B485" s="55"/>
    </row>
    <row r="486" spans="1:2">
      <c r="A486" s="54"/>
      <c r="B486" s="55"/>
    </row>
    <row r="487" spans="1:2">
      <c r="A487" s="54"/>
      <c r="B487" s="55"/>
    </row>
    <row r="488" spans="1:2">
      <c r="A488" s="54"/>
      <c r="B488" s="55"/>
    </row>
    <row r="489" spans="1:2">
      <c r="A489" s="54"/>
      <c r="B489" s="55"/>
    </row>
    <row r="490" spans="1:2">
      <c r="A490" s="54"/>
      <c r="B490" s="55"/>
    </row>
    <row r="491" spans="1:2">
      <c r="A491" s="54"/>
      <c r="B491" s="55"/>
    </row>
    <row r="492" spans="1:2">
      <c r="A492" s="54"/>
      <c r="B492" s="55"/>
    </row>
    <row r="493" spans="1:2">
      <c r="A493" s="54"/>
      <c r="B493" s="55"/>
    </row>
    <row r="494" spans="1:2">
      <c r="A494" s="54"/>
      <c r="B494" s="55"/>
    </row>
    <row r="495" spans="1:2">
      <c r="A495" s="54"/>
      <c r="B495" s="55"/>
    </row>
    <row r="496" spans="1:2">
      <c r="A496" s="54"/>
      <c r="B496" s="55"/>
    </row>
    <row r="497" spans="1:2">
      <c r="A497" s="54"/>
      <c r="B497" s="55"/>
    </row>
    <row r="498" spans="1:2">
      <c r="A498" s="54"/>
      <c r="B498" s="55"/>
    </row>
    <row r="499" spans="1:2">
      <c r="A499" s="54"/>
      <c r="B499" s="55"/>
    </row>
    <row r="500" spans="1:2">
      <c r="A500" s="54"/>
      <c r="B500" s="55"/>
    </row>
    <row r="501" spans="1:2">
      <c r="A501" s="54"/>
      <c r="B501" s="55"/>
    </row>
    <row r="502" spans="1:2">
      <c r="A502" s="54"/>
      <c r="B502" s="55"/>
    </row>
    <row r="503" spans="1:2">
      <c r="A503" s="54"/>
      <c r="B503" s="55"/>
    </row>
    <row r="504" spans="1:2">
      <c r="A504" s="54"/>
      <c r="B504" s="55"/>
    </row>
    <row r="505" spans="1:2">
      <c r="A505" s="54"/>
      <c r="B505" s="55"/>
    </row>
    <row r="506" spans="1:2">
      <c r="A506" s="54"/>
      <c r="B506" s="55"/>
    </row>
    <row r="507" spans="1:2">
      <c r="A507" s="54"/>
      <c r="B507" s="55"/>
    </row>
    <row r="508" spans="1:2">
      <c r="A508" s="54"/>
      <c r="B508" s="55"/>
    </row>
    <row r="509" spans="1:2">
      <c r="A509" s="54"/>
      <c r="B509" s="55"/>
    </row>
    <row r="510" spans="1:2">
      <c r="A510" s="54"/>
      <c r="B510" s="55"/>
    </row>
    <row r="511" spans="1:2">
      <c r="A511" s="54"/>
      <c r="B511" s="55"/>
    </row>
    <row r="512" spans="1:2">
      <c r="A512" s="54"/>
      <c r="B512" s="55"/>
    </row>
    <row r="513" spans="1:2">
      <c r="A513" s="54"/>
      <c r="B513" s="55"/>
    </row>
    <row r="514" spans="1:2">
      <c r="A514" s="54"/>
      <c r="B514" s="55"/>
    </row>
    <row r="515" spans="1:2">
      <c r="A515" s="54"/>
      <c r="B515" s="55"/>
    </row>
    <row r="516" spans="1:2">
      <c r="A516" s="54"/>
      <c r="B516" s="55"/>
    </row>
    <row r="517" spans="1:2">
      <c r="A517" s="54"/>
      <c r="B517" s="55"/>
    </row>
    <row r="518" spans="1:2">
      <c r="A518" s="54"/>
      <c r="B518" s="55"/>
    </row>
    <row r="519" spans="1:2">
      <c r="A519" s="54"/>
      <c r="B519" s="55"/>
    </row>
    <row r="520" spans="1:2">
      <c r="A520" s="54"/>
      <c r="B520" s="55"/>
    </row>
    <row r="521" spans="1:2">
      <c r="A521" s="54"/>
      <c r="B521" s="55"/>
    </row>
    <row r="522" spans="1:2">
      <c r="A522" s="54"/>
      <c r="B522" s="55"/>
    </row>
    <row r="523" spans="1:2">
      <c r="A523" s="54"/>
      <c r="B523" s="55"/>
    </row>
    <row r="524" spans="1:2">
      <c r="A524" s="54"/>
      <c r="B524" s="55"/>
    </row>
    <row r="525" spans="1:2">
      <c r="A525" s="54"/>
      <c r="B525" s="55"/>
    </row>
    <row r="526" spans="1:2">
      <c r="A526" s="54"/>
      <c r="B526" s="55"/>
    </row>
    <row r="527" spans="1:2">
      <c r="A527" s="54"/>
      <c r="B527" s="55"/>
    </row>
    <row r="528" spans="1:2">
      <c r="A528" s="54"/>
      <c r="B528" s="55"/>
    </row>
    <row r="529" spans="1:2">
      <c r="A529" s="54"/>
      <c r="B529" s="55"/>
    </row>
    <row r="530" spans="1:2">
      <c r="A530" s="54"/>
      <c r="B530" s="55"/>
    </row>
    <row r="531" spans="1:2">
      <c r="A531" s="54"/>
      <c r="B531" s="55"/>
    </row>
    <row r="532" spans="1:2">
      <c r="A532" s="54"/>
      <c r="B532" s="55"/>
    </row>
    <row r="533" spans="1:2">
      <c r="A533" s="54"/>
      <c r="B533" s="55"/>
    </row>
    <row r="534" spans="1:2">
      <c r="A534" s="54"/>
      <c r="B534" s="55"/>
    </row>
    <row r="535" spans="1:2">
      <c r="A535" s="54"/>
      <c r="B535" s="55"/>
    </row>
    <row r="536" spans="1:2">
      <c r="A536" s="54"/>
      <c r="B536" s="55"/>
    </row>
    <row r="537" spans="1:2">
      <c r="A537" s="54"/>
      <c r="B537" s="55"/>
    </row>
    <row r="538" spans="1:2">
      <c r="A538" s="54"/>
      <c r="B538" s="55"/>
    </row>
    <row r="539" spans="1:2">
      <c r="A539" s="54"/>
      <c r="B539" s="55"/>
    </row>
    <row r="540" spans="1:2">
      <c r="A540" s="54"/>
      <c r="B540" s="55"/>
    </row>
    <row r="541" spans="1:2">
      <c r="A541" s="54"/>
      <c r="B541" s="55"/>
    </row>
    <row r="542" spans="1:2">
      <c r="A542" s="54"/>
      <c r="B542" s="55"/>
    </row>
    <row r="543" spans="1:2">
      <c r="A543" s="54"/>
      <c r="B543" s="55"/>
    </row>
    <row r="544" spans="1:2">
      <c r="A544" s="54"/>
      <c r="B544" s="55"/>
    </row>
    <row r="545" spans="1:2">
      <c r="A545" s="54"/>
      <c r="B545" s="55"/>
    </row>
    <row r="546" spans="1:2">
      <c r="A546" s="54"/>
      <c r="B546" s="55"/>
    </row>
    <row r="547" spans="1:2">
      <c r="A547" s="54"/>
      <c r="B547" s="55"/>
    </row>
    <row r="548" spans="1:2">
      <c r="A548" s="54"/>
      <c r="B548" s="55"/>
    </row>
    <row r="549" spans="1:2">
      <c r="A549" s="54"/>
      <c r="B549" s="55"/>
    </row>
    <row r="550" spans="1:2">
      <c r="A550" s="54"/>
      <c r="B550" s="55"/>
    </row>
    <row r="551" spans="1:2">
      <c r="A551" s="54"/>
      <c r="B551" s="55"/>
    </row>
    <row r="552" spans="1:2">
      <c r="A552" s="54"/>
      <c r="B552" s="55"/>
    </row>
    <row r="553" spans="1:2">
      <c r="A553" s="54"/>
      <c r="B553" s="55"/>
    </row>
    <row r="554" spans="1:2">
      <c r="A554" s="54"/>
      <c r="B554" s="55"/>
    </row>
    <row r="555" spans="1:2">
      <c r="A555" s="54"/>
      <c r="B555" s="55"/>
    </row>
    <row r="556" spans="1:2">
      <c r="A556" s="54"/>
      <c r="B556" s="55"/>
    </row>
    <row r="557" spans="1:2">
      <c r="A557" s="54"/>
      <c r="B557" s="55"/>
    </row>
    <row r="558" spans="1:2">
      <c r="A558" s="54"/>
      <c r="B558" s="55"/>
    </row>
    <row r="559" spans="1:2">
      <c r="A559" s="54"/>
      <c r="B559" s="55"/>
    </row>
    <row r="560" spans="1:2">
      <c r="A560" s="54"/>
      <c r="B560" s="55"/>
    </row>
    <row r="561" spans="1:2">
      <c r="A561" s="54"/>
      <c r="B561" s="55"/>
    </row>
    <row r="562" spans="1:2">
      <c r="A562" s="54"/>
      <c r="B562" s="55"/>
    </row>
    <row r="563" spans="1:2">
      <c r="A563" s="54"/>
      <c r="B563" s="55"/>
    </row>
    <row r="564" spans="1:2">
      <c r="A564" s="54"/>
      <c r="B564" s="55"/>
    </row>
    <row r="565" spans="1:2">
      <c r="A565" s="54"/>
      <c r="B565" s="55"/>
    </row>
    <row r="566" spans="1:2">
      <c r="A566" s="54"/>
      <c r="B566" s="55"/>
    </row>
    <row r="567" spans="1:2">
      <c r="A567" s="54"/>
      <c r="B567" s="55"/>
    </row>
    <row r="568" spans="1:2">
      <c r="A568" s="54"/>
      <c r="B568" s="55"/>
    </row>
    <row r="569" spans="1:2">
      <c r="A569" s="54"/>
      <c r="B569" s="55"/>
    </row>
    <row r="570" spans="1:2">
      <c r="A570" s="54"/>
      <c r="B570" s="55"/>
    </row>
    <row r="571" spans="1:2">
      <c r="A571" s="54"/>
      <c r="B571" s="55"/>
    </row>
    <row r="572" spans="1:2">
      <c r="A572" s="54"/>
      <c r="B572" s="55"/>
    </row>
    <row r="573" spans="1:2">
      <c r="A573" s="54"/>
      <c r="B573" s="55"/>
    </row>
    <row r="574" spans="1:2">
      <c r="A574" s="54"/>
      <c r="B574" s="55"/>
    </row>
    <row r="575" spans="1:2">
      <c r="A575" s="54"/>
      <c r="B575" s="55"/>
    </row>
    <row r="576" spans="1:2">
      <c r="A576" s="54"/>
      <c r="B576" s="55"/>
    </row>
    <row r="577" spans="1:2">
      <c r="A577" s="54"/>
      <c r="B577" s="55"/>
    </row>
    <row r="578" spans="1:2">
      <c r="A578" s="54"/>
      <c r="B578" s="55"/>
    </row>
    <row r="579" spans="1:2">
      <c r="A579" s="54"/>
      <c r="B579" s="55"/>
    </row>
    <row r="580" spans="1:2">
      <c r="A580" s="54"/>
      <c r="B580" s="55"/>
    </row>
    <row r="581" spans="1:2">
      <c r="A581" s="54"/>
      <c r="B581" s="55"/>
    </row>
    <row r="582" spans="1:2">
      <c r="A582" s="54"/>
      <c r="B582" s="55"/>
    </row>
    <row r="583" spans="1:2">
      <c r="A583" s="54"/>
      <c r="B583" s="55"/>
    </row>
    <row r="584" spans="1:2">
      <c r="A584" s="54"/>
      <c r="B584" s="55"/>
    </row>
    <row r="585" spans="1:2">
      <c r="A585" s="54"/>
      <c r="B585" s="55"/>
    </row>
    <row r="586" spans="1:2">
      <c r="A586" s="54"/>
      <c r="B586" s="55"/>
    </row>
    <row r="587" spans="1:2">
      <c r="A587" s="54"/>
      <c r="B587" s="55"/>
    </row>
    <row r="588" spans="1:2">
      <c r="A588" s="54"/>
      <c r="B588" s="55"/>
    </row>
    <row r="589" spans="1:2">
      <c r="A589" s="54"/>
      <c r="B589" s="55"/>
    </row>
    <row r="590" spans="1:2">
      <c r="A590" s="54"/>
      <c r="B590" s="55"/>
    </row>
    <row r="591" spans="1:2">
      <c r="A591" s="54"/>
      <c r="B591" s="55"/>
    </row>
    <row r="592" spans="1:2">
      <c r="A592" s="54"/>
      <c r="B592" s="55"/>
    </row>
    <row r="593" spans="1:2">
      <c r="A593" s="54"/>
      <c r="B593" s="55"/>
    </row>
    <row r="594" spans="1:2">
      <c r="A594" s="54"/>
      <c r="B594" s="55"/>
    </row>
    <row r="595" spans="1:2">
      <c r="A595" s="54"/>
      <c r="B595" s="55"/>
    </row>
    <row r="596" spans="1:2">
      <c r="A596" s="54"/>
      <c r="B596" s="55"/>
    </row>
    <row r="597" spans="1:2">
      <c r="A597" s="54"/>
      <c r="B597" s="55"/>
    </row>
    <row r="598" spans="1:2">
      <c r="A598" s="54"/>
      <c r="B598" s="55"/>
    </row>
    <row r="599" spans="1:2">
      <c r="A599" s="54"/>
      <c r="B599" s="55"/>
    </row>
    <row r="600" spans="1:2">
      <c r="A600" s="54"/>
      <c r="B600" s="55"/>
    </row>
    <row r="601" spans="1:2">
      <c r="A601" s="54"/>
      <c r="B601" s="55"/>
    </row>
    <row r="602" spans="1:2">
      <c r="A602" s="54"/>
      <c r="B602" s="55"/>
    </row>
    <row r="603" spans="1:2">
      <c r="A603" s="54"/>
      <c r="B603" s="55"/>
    </row>
    <row r="604" spans="1:2">
      <c r="A604" s="54"/>
      <c r="B604" s="55"/>
    </row>
    <row r="605" spans="1:2">
      <c r="A605" s="54"/>
      <c r="B605" s="55"/>
    </row>
    <row r="606" spans="1:2">
      <c r="A606" s="54"/>
      <c r="B606" s="55"/>
    </row>
    <row r="607" spans="1:2">
      <c r="A607" s="54"/>
      <c r="B607" s="55"/>
    </row>
    <row r="608" spans="1:2">
      <c r="A608" s="54"/>
      <c r="B608" s="55"/>
    </row>
    <row r="609" spans="1:2">
      <c r="A609" s="54"/>
      <c r="B609" s="55"/>
    </row>
    <row r="610" spans="1:2">
      <c r="A610" s="54"/>
      <c r="B610" s="55"/>
    </row>
    <row r="611" spans="1:2">
      <c r="A611" s="54"/>
      <c r="B611" s="55"/>
    </row>
    <row r="612" spans="1:2">
      <c r="A612" s="54"/>
      <c r="B612" s="55"/>
    </row>
    <row r="613" spans="1:2">
      <c r="A613" s="54"/>
      <c r="B613" s="55"/>
    </row>
    <row r="614" spans="1:2">
      <c r="A614" s="54"/>
      <c r="B614" s="55"/>
    </row>
    <row r="615" spans="1:2">
      <c r="A615" s="54"/>
      <c r="B615" s="55"/>
    </row>
    <row r="616" spans="1:2">
      <c r="A616" s="54"/>
      <c r="B616" s="55"/>
    </row>
    <row r="617" spans="1:2">
      <c r="A617" s="54"/>
      <c r="B617" s="55"/>
    </row>
    <row r="618" spans="1:2">
      <c r="A618" s="54"/>
      <c r="B618" s="55"/>
    </row>
    <row r="619" spans="1:2">
      <c r="A619" s="54"/>
      <c r="B619" s="55"/>
    </row>
    <row r="620" spans="1:2">
      <c r="A620" s="54"/>
      <c r="B620" s="55"/>
    </row>
    <row r="621" spans="1:2">
      <c r="A621" s="54"/>
      <c r="B621" s="55"/>
    </row>
    <row r="622" spans="1:2">
      <c r="A622" s="54"/>
      <c r="B622" s="55"/>
    </row>
    <row r="623" spans="1:2">
      <c r="A623" s="54"/>
      <c r="B623" s="55"/>
    </row>
    <row r="624" spans="1:2">
      <c r="A624" s="54"/>
      <c r="B624" s="55"/>
    </row>
    <row r="625" spans="1:2">
      <c r="A625" s="54"/>
      <c r="B625" s="55"/>
    </row>
    <row r="626" spans="1:2">
      <c r="A626" s="54"/>
      <c r="B626" s="55"/>
    </row>
    <row r="627" spans="1:2">
      <c r="A627" s="54"/>
      <c r="B627" s="55"/>
    </row>
    <row r="628" spans="1:2">
      <c r="A628" s="54"/>
      <c r="B628" s="55"/>
    </row>
    <row r="629" spans="1:2">
      <c r="A629" s="54"/>
      <c r="B629" s="55"/>
    </row>
    <row r="630" spans="1:2">
      <c r="A630" s="54"/>
      <c r="B630" s="55"/>
    </row>
    <row r="631" spans="1:2">
      <c r="A631" s="54"/>
      <c r="B631" s="55"/>
    </row>
    <row r="632" spans="1:2">
      <c r="A632" s="54"/>
      <c r="B632" s="55"/>
    </row>
    <row r="633" spans="1:2">
      <c r="A633" s="54"/>
      <c r="B633" s="55"/>
    </row>
    <row r="634" spans="1:2">
      <c r="A634" s="54"/>
      <c r="B634" s="55"/>
    </row>
    <row r="635" spans="1:2">
      <c r="A635" s="54"/>
      <c r="B635" s="55"/>
    </row>
    <row r="636" spans="1:2">
      <c r="A636" s="54"/>
      <c r="B636" s="55"/>
    </row>
    <row r="637" spans="1:2">
      <c r="A637" s="54"/>
      <c r="B637" s="55"/>
    </row>
    <row r="638" spans="1:2">
      <c r="A638" s="54"/>
      <c r="B638" s="55"/>
    </row>
    <row r="639" spans="1:2">
      <c r="A639" s="54"/>
      <c r="B639" s="55"/>
    </row>
    <row r="640" spans="1:2">
      <c r="A640" s="54"/>
      <c r="B640" s="55"/>
    </row>
    <row r="641" spans="1:2">
      <c r="A641" s="54"/>
      <c r="B641" s="55"/>
    </row>
    <row r="642" spans="1:2">
      <c r="A642" s="54"/>
      <c r="B642" s="55"/>
    </row>
    <row r="643" spans="1:2">
      <c r="A643" s="54"/>
      <c r="B643" s="55"/>
    </row>
    <row r="644" spans="1:2">
      <c r="A644" s="54"/>
      <c r="B644" s="55"/>
    </row>
    <row r="645" spans="1:2">
      <c r="A645" s="54"/>
      <c r="B645" s="55"/>
    </row>
    <row r="646" spans="1:2">
      <c r="A646" s="54"/>
      <c r="B646" s="55"/>
    </row>
    <row r="647" spans="1:2">
      <c r="A647" s="54"/>
      <c r="B647" s="55"/>
    </row>
    <row r="648" spans="1:2">
      <c r="A648" s="54"/>
      <c r="B648" s="55"/>
    </row>
    <row r="649" spans="1:2">
      <c r="A649" s="54"/>
      <c r="B649" s="55"/>
    </row>
    <row r="650" spans="1:2">
      <c r="A650" s="54"/>
      <c r="B650" s="55"/>
    </row>
    <row r="651" spans="1:2">
      <c r="A651" s="54"/>
      <c r="B651" s="55"/>
    </row>
    <row r="652" spans="1:2">
      <c r="A652" s="54"/>
      <c r="B652" s="55"/>
    </row>
    <row r="653" spans="1:2">
      <c r="A653" s="54"/>
      <c r="B653" s="55"/>
    </row>
    <row r="654" spans="1:2">
      <c r="A654" s="54"/>
      <c r="B654" s="55"/>
    </row>
    <row r="655" spans="1:2">
      <c r="A655" s="54"/>
      <c r="B655" s="55"/>
    </row>
    <row r="656" spans="1:2">
      <c r="A656" s="54"/>
      <c r="B656" s="55"/>
    </row>
    <row r="657" spans="1:2">
      <c r="A657" s="54"/>
      <c r="B657" s="55"/>
    </row>
    <row r="658" spans="1:2">
      <c r="A658" s="54"/>
      <c r="B658" s="55"/>
    </row>
    <row r="659" spans="1:2">
      <c r="A659" s="54"/>
      <c r="B659" s="55"/>
    </row>
    <row r="660" spans="1:2">
      <c r="A660" s="54"/>
      <c r="B660" s="55"/>
    </row>
    <row r="661" spans="1:2">
      <c r="A661" s="54"/>
      <c r="B661" s="55"/>
    </row>
    <row r="662" spans="1:2">
      <c r="A662" s="54"/>
      <c r="B662" s="55"/>
    </row>
    <row r="663" spans="1:2">
      <c r="A663" s="54"/>
      <c r="B663" s="55"/>
    </row>
    <row r="664" spans="1:2">
      <c r="A664" s="54"/>
      <c r="B664" s="55"/>
    </row>
    <row r="665" spans="1:2">
      <c r="A665" s="54"/>
      <c r="B665" s="55"/>
    </row>
    <row r="666" spans="1:2">
      <c r="A666" s="54"/>
      <c r="B666" s="55"/>
    </row>
    <row r="667" spans="1:2">
      <c r="A667" s="54"/>
      <c r="B667" s="55"/>
    </row>
    <row r="668" spans="1:2">
      <c r="A668" s="54"/>
      <c r="B668" s="55"/>
    </row>
    <row r="669" spans="1:2">
      <c r="A669" s="54"/>
      <c r="B669" s="55"/>
    </row>
    <row r="670" spans="1:2">
      <c r="A670" s="54"/>
      <c r="B670" s="55"/>
    </row>
    <row r="671" spans="1:2">
      <c r="A671" s="54"/>
      <c r="B671" s="55"/>
    </row>
    <row r="672" spans="1:2">
      <c r="A672" s="54"/>
      <c r="B672" s="55"/>
    </row>
    <row r="673" spans="1:2">
      <c r="A673" s="54"/>
      <c r="B673" s="55"/>
    </row>
    <row r="674" spans="1:2">
      <c r="A674" s="54"/>
      <c r="B674" s="55"/>
    </row>
    <row r="675" spans="1:2">
      <c r="A675" s="54"/>
      <c r="B675" s="55"/>
    </row>
    <row r="676" spans="1:2">
      <c r="A676" s="54"/>
      <c r="B676" s="55"/>
    </row>
    <row r="677" spans="1:2">
      <c r="A677" s="54"/>
      <c r="B677" s="55"/>
    </row>
    <row r="678" spans="1:2">
      <c r="A678" s="54"/>
      <c r="B678" s="55"/>
    </row>
    <row r="679" spans="1:2">
      <c r="A679" s="54"/>
      <c r="B679" s="55"/>
    </row>
    <row r="680" spans="1:2">
      <c r="A680" s="54"/>
      <c r="B680" s="55"/>
    </row>
    <row r="681" spans="1:2">
      <c r="A681" s="54"/>
      <c r="B681" s="55"/>
    </row>
    <row r="682" spans="1:2">
      <c r="A682" s="54"/>
      <c r="B682" s="55"/>
    </row>
    <row r="683" spans="1:2">
      <c r="A683" s="54"/>
      <c r="B683" s="55"/>
    </row>
    <row r="684" spans="1:2">
      <c r="A684" s="54"/>
      <c r="B684" s="55"/>
    </row>
    <row r="685" spans="1:2">
      <c r="A685" s="54"/>
      <c r="B685" s="55"/>
    </row>
    <row r="686" spans="1:2">
      <c r="A686" s="54"/>
      <c r="B686" s="55"/>
    </row>
    <row r="687" spans="1:2">
      <c r="A687" s="54"/>
      <c r="B687" s="55"/>
    </row>
    <row r="688" spans="1:2">
      <c r="A688" s="54"/>
      <c r="B688" s="55"/>
    </row>
    <row r="689" spans="1:2">
      <c r="A689" s="54"/>
      <c r="B689" s="55"/>
    </row>
    <row r="690" spans="1:2">
      <c r="A690" s="54"/>
      <c r="B690" s="55"/>
    </row>
    <row r="691" spans="1:2">
      <c r="A691" s="54"/>
      <c r="B691" s="55"/>
    </row>
    <row r="692" spans="1:2">
      <c r="A692" s="54"/>
      <c r="B692" s="55"/>
    </row>
    <row r="693" spans="1:2">
      <c r="A693" s="54"/>
      <c r="B693" s="55"/>
    </row>
    <row r="694" spans="1:2">
      <c r="A694" s="54"/>
      <c r="B694" s="55"/>
    </row>
    <row r="695" spans="1:2">
      <c r="A695" s="54"/>
      <c r="B695" s="55"/>
    </row>
    <row r="696" spans="1:2">
      <c r="A696" s="54"/>
      <c r="B696" s="55"/>
    </row>
    <row r="697" spans="1:2">
      <c r="A697" s="54"/>
      <c r="B697" s="55"/>
    </row>
    <row r="698" spans="1:2">
      <c r="A698" s="54"/>
      <c r="B698" s="55"/>
    </row>
    <row r="699" spans="1:2">
      <c r="A699" s="54"/>
      <c r="B699" s="55"/>
    </row>
    <row r="700" spans="1:2">
      <c r="A700" s="54"/>
      <c r="B700" s="55"/>
    </row>
    <row r="701" spans="1:2">
      <c r="A701" s="54"/>
      <c r="B701" s="55"/>
    </row>
    <row r="702" spans="1:2">
      <c r="A702" s="54"/>
      <c r="B702" s="55"/>
    </row>
    <row r="703" spans="1:2">
      <c r="A703" s="54"/>
      <c r="B703" s="55"/>
    </row>
    <row r="704" spans="1:2">
      <c r="A704" s="54"/>
      <c r="B704" s="55"/>
    </row>
    <row r="705" spans="1:2">
      <c r="A705" s="54"/>
      <c r="B705" s="55"/>
    </row>
    <row r="706" spans="1:2">
      <c r="A706" s="54"/>
      <c r="B706" s="55"/>
    </row>
    <row r="707" spans="1:2">
      <c r="A707" s="54"/>
      <c r="B707" s="55"/>
    </row>
    <row r="708" spans="1:2">
      <c r="A708" s="54"/>
      <c r="B708" s="55"/>
    </row>
    <row r="709" spans="1:2">
      <c r="A709" s="54"/>
      <c r="B709" s="55"/>
    </row>
    <row r="710" spans="1:2">
      <c r="A710" s="54"/>
      <c r="B710" s="55"/>
    </row>
    <row r="711" spans="1:2">
      <c r="A711" s="54"/>
      <c r="B711" s="55"/>
    </row>
    <row r="712" spans="1:2">
      <c r="A712" s="54"/>
      <c r="B712" s="55"/>
    </row>
    <row r="713" spans="1:2">
      <c r="A713" s="54"/>
      <c r="B713" s="55"/>
    </row>
    <row r="714" spans="1:2">
      <c r="A714" s="54"/>
      <c r="B714" s="55"/>
    </row>
    <row r="715" spans="1:2">
      <c r="A715" s="54"/>
      <c r="B715" s="55"/>
    </row>
    <row r="716" spans="1:2">
      <c r="A716" s="54"/>
      <c r="B716" s="55"/>
    </row>
    <row r="717" spans="1:2">
      <c r="A717" s="54"/>
      <c r="B717" s="55"/>
    </row>
    <row r="718" spans="1:2">
      <c r="A718" s="54"/>
      <c r="B718" s="55"/>
    </row>
    <row r="719" spans="1:2">
      <c r="A719" s="54"/>
      <c r="B719" s="55"/>
    </row>
    <row r="720" spans="1:2">
      <c r="A720" s="54"/>
      <c r="B720" s="55"/>
    </row>
    <row r="721" spans="1:2">
      <c r="A721" s="54"/>
      <c r="B721" s="55"/>
    </row>
    <row r="722" spans="1:2">
      <c r="A722" s="54"/>
      <c r="B722" s="55"/>
    </row>
    <row r="723" spans="1:2">
      <c r="A723" s="54"/>
      <c r="B723" s="55"/>
    </row>
    <row r="724" spans="1:2">
      <c r="A724" s="54"/>
      <c r="B724" s="55"/>
    </row>
    <row r="725" spans="1:2">
      <c r="A725" s="54"/>
      <c r="B725" s="55"/>
    </row>
    <row r="726" spans="1:2">
      <c r="A726" s="54"/>
      <c r="B726" s="55"/>
    </row>
    <row r="727" spans="1:2">
      <c r="A727" s="54"/>
      <c r="B727" s="55"/>
    </row>
    <row r="728" spans="1:2">
      <c r="A728" s="54"/>
      <c r="B728" s="55"/>
    </row>
    <row r="729" spans="1:2">
      <c r="A729" s="54"/>
      <c r="B729" s="55"/>
    </row>
    <row r="730" spans="1:2">
      <c r="A730" s="54"/>
      <c r="B730" s="55"/>
    </row>
    <row r="731" spans="1:2">
      <c r="A731" s="54"/>
      <c r="B731" s="55"/>
    </row>
    <row r="732" spans="1:2">
      <c r="A732" s="54"/>
      <c r="B732" s="55"/>
    </row>
    <row r="733" spans="1:2">
      <c r="A733" s="54"/>
      <c r="B733" s="55"/>
    </row>
    <row r="734" spans="1:2">
      <c r="A734" s="54"/>
      <c r="B734" s="55"/>
    </row>
    <row r="735" spans="1:2">
      <c r="A735" s="54"/>
      <c r="B735" s="55"/>
    </row>
    <row r="736" spans="1:2">
      <c r="A736" s="54"/>
      <c r="B736" s="55"/>
    </row>
    <row r="737" spans="1:2">
      <c r="A737" s="54"/>
      <c r="B737" s="55"/>
    </row>
    <row r="738" spans="1:2">
      <c r="A738" s="54"/>
      <c r="B738" s="55"/>
    </row>
    <row r="739" spans="1:2">
      <c r="A739" s="54"/>
      <c r="B739" s="55"/>
    </row>
    <row r="740" spans="1:2">
      <c r="A740" s="54"/>
      <c r="B740" s="55"/>
    </row>
    <row r="741" spans="1:2">
      <c r="A741" s="54"/>
      <c r="B741" s="55"/>
    </row>
    <row r="742" spans="1:2">
      <c r="A742" s="54"/>
      <c r="B742" s="55"/>
    </row>
    <row r="743" spans="1:2">
      <c r="A743" s="54"/>
      <c r="B743" s="55"/>
    </row>
    <row r="744" spans="1:2">
      <c r="A744" s="54"/>
      <c r="B744" s="55"/>
    </row>
    <row r="745" spans="1:2">
      <c r="A745" s="54"/>
      <c r="B745" s="55"/>
    </row>
    <row r="746" spans="1:2">
      <c r="A746" s="54"/>
      <c r="B746" s="55"/>
    </row>
    <row r="747" spans="1:2">
      <c r="A747" s="54"/>
      <c r="B747" s="55"/>
    </row>
    <row r="748" spans="1:2">
      <c r="A748" s="54"/>
      <c r="B748" s="55"/>
    </row>
    <row r="749" spans="1:2">
      <c r="A749" s="54"/>
      <c r="B749" s="55"/>
    </row>
    <row r="750" spans="1:2">
      <c r="A750" s="54"/>
      <c r="B750" s="55"/>
    </row>
    <row r="751" spans="1:2">
      <c r="A751" s="54"/>
      <c r="B751" s="55"/>
    </row>
    <row r="752" spans="1:2">
      <c r="A752" s="54"/>
      <c r="B752" s="55"/>
    </row>
    <row r="753" spans="1:2">
      <c r="A753" s="54"/>
      <c r="B753" s="55"/>
    </row>
    <row r="754" spans="1:2">
      <c r="A754" s="54"/>
      <c r="B754" s="55"/>
    </row>
    <row r="755" spans="1:2">
      <c r="A755" s="54"/>
      <c r="B755" s="55"/>
    </row>
    <row r="756" spans="1:2">
      <c r="A756" s="54"/>
      <c r="B756" s="55"/>
    </row>
    <row r="757" spans="1:2">
      <c r="A757" s="54"/>
      <c r="B757" s="55"/>
    </row>
    <row r="758" spans="1:2">
      <c r="A758" s="54"/>
      <c r="B758" s="55"/>
    </row>
    <row r="759" spans="1:2">
      <c r="A759" s="54"/>
      <c r="B759" s="55"/>
    </row>
    <row r="760" spans="1:2">
      <c r="A760" s="54"/>
      <c r="B760" s="55"/>
    </row>
    <row r="761" spans="1:2">
      <c r="A761" s="54"/>
      <c r="B761" s="55"/>
    </row>
    <row r="762" spans="1:2">
      <c r="A762" s="54"/>
      <c r="B762" s="55"/>
    </row>
    <row r="763" spans="1:2">
      <c r="A763" s="54"/>
      <c r="B763" s="55"/>
    </row>
    <row r="764" spans="1:2">
      <c r="A764" s="54"/>
      <c r="B764" s="55"/>
    </row>
    <row r="765" spans="1:2">
      <c r="A765" s="54"/>
      <c r="B765" s="55"/>
    </row>
    <row r="766" spans="1:2">
      <c r="A766" s="54"/>
      <c r="B766" s="55"/>
    </row>
    <row r="767" spans="1:2">
      <c r="A767" s="54"/>
      <c r="B767" s="55"/>
    </row>
    <row r="768" spans="1:2">
      <c r="A768" s="54"/>
      <c r="B768" s="55"/>
    </row>
    <row r="769" spans="1:2">
      <c r="A769" s="54"/>
      <c r="B769" s="55"/>
    </row>
    <row r="770" spans="1:2">
      <c r="A770" s="54"/>
      <c r="B770" s="55"/>
    </row>
    <row r="771" spans="1:2">
      <c r="A771" s="54"/>
      <c r="B771" s="55"/>
    </row>
    <row r="772" spans="1:2">
      <c r="A772" s="54"/>
      <c r="B772" s="55"/>
    </row>
    <row r="773" spans="1:2">
      <c r="A773" s="54"/>
      <c r="B773" s="55"/>
    </row>
    <row r="774" spans="1:2">
      <c r="A774" s="54"/>
      <c r="B774" s="55"/>
    </row>
    <row r="775" spans="1:2">
      <c r="A775" s="54"/>
      <c r="B775" s="55"/>
    </row>
    <row r="776" spans="1:2">
      <c r="A776" s="54"/>
      <c r="B776" s="55"/>
    </row>
    <row r="777" spans="1:2">
      <c r="A777" s="54"/>
      <c r="B777" s="55"/>
    </row>
    <row r="778" spans="1:2">
      <c r="A778" s="54"/>
      <c r="B778" s="55"/>
    </row>
    <row r="779" spans="1:2">
      <c r="A779" s="54"/>
      <c r="B779" s="55"/>
    </row>
    <row r="780" spans="1:2">
      <c r="A780" s="54"/>
      <c r="B780" s="55"/>
    </row>
    <row r="781" spans="1:2">
      <c r="A781" s="54"/>
      <c r="B781" s="55"/>
    </row>
    <row r="782" spans="1:2">
      <c r="A782" s="54"/>
      <c r="B782" s="55"/>
    </row>
    <row r="783" spans="1:2">
      <c r="A783" s="54"/>
      <c r="B783" s="55"/>
    </row>
    <row r="784" spans="1:2">
      <c r="A784" s="54"/>
      <c r="B784" s="55"/>
    </row>
    <row r="785" spans="1:2">
      <c r="A785" s="54"/>
      <c r="B785" s="55"/>
    </row>
    <row r="786" spans="1:2">
      <c r="A786" s="54"/>
      <c r="B786" s="55"/>
    </row>
    <row r="787" spans="1:2">
      <c r="A787" s="54"/>
      <c r="B787" s="55"/>
    </row>
    <row r="788" spans="1:2">
      <c r="A788" s="54"/>
      <c r="B788" s="55"/>
    </row>
    <row r="789" spans="1:2">
      <c r="A789" s="54"/>
      <c r="B789" s="55"/>
    </row>
    <row r="790" spans="1:2">
      <c r="A790" s="54"/>
      <c r="B790" s="55"/>
    </row>
    <row r="791" spans="1:2">
      <c r="A791" s="54"/>
      <c r="B791" s="55"/>
    </row>
    <row r="792" spans="1:2">
      <c r="A792" s="54"/>
      <c r="B792" s="55"/>
    </row>
    <row r="793" spans="1:2">
      <c r="A793" s="54"/>
      <c r="B793" s="55"/>
    </row>
    <row r="794" spans="1:2">
      <c r="A794" s="54"/>
      <c r="B794" s="55"/>
    </row>
    <row r="795" spans="1:2">
      <c r="A795" s="54"/>
      <c r="B795" s="55"/>
    </row>
    <row r="796" spans="1:2">
      <c r="A796" s="54"/>
      <c r="B796" s="55"/>
    </row>
    <row r="797" spans="1:2">
      <c r="A797" s="54"/>
      <c r="B797" s="55"/>
    </row>
    <row r="798" spans="1:2">
      <c r="A798" s="54"/>
      <c r="B798" s="55"/>
    </row>
    <row r="799" spans="1:2">
      <c r="A799" s="54"/>
      <c r="B799" s="55"/>
    </row>
    <row r="800" spans="1:2">
      <c r="A800" s="54"/>
      <c r="B800" s="55"/>
    </row>
    <row r="801" spans="1:2">
      <c r="A801" s="54"/>
      <c r="B801" s="55"/>
    </row>
    <row r="802" spans="1:2">
      <c r="A802" s="54"/>
      <c r="B802" s="55"/>
    </row>
    <row r="803" spans="1:2">
      <c r="A803" s="54"/>
      <c r="B803" s="55"/>
    </row>
    <row r="804" spans="1:2">
      <c r="A804" s="54"/>
      <c r="B804" s="55"/>
    </row>
    <row r="805" spans="1:2">
      <c r="A805" s="54"/>
      <c r="B805" s="55"/>
    </row>
    <row r="806" spans="1:2">
      <c r="A806" s="54"/>
      <c r="B806" s="55"/>
    </row>
    <row r="807" spans="1:2">
      <c r="A807" s="54"/>
      <c r="B807" s="55"/>
    </row>
    <row r="808" spans="1:2">
      <c r="A808" s="54"/>
      <c r="B808" s="55"/>
    </row>
    <row r="809" spans="1:2">
      <c r="A809" s="54"/>
      <c r="B809" s="55"/>
    </row>
    <row r="810" spans="1:2">
      <c r="A810" s="54"/>
      <c r="B810" s="55"/>
    </row>
    <row r="811" spans="1:2">
      <c r="A811" s="54"/>
      <c r="B811" s="55"/>
    </row>
    <row r="812" spans="1:2">
      <c r="A812" s="54"/>
      <c r="B812" s="55"/>
    </row>
    <row r="813" spans="1:2">
      <c r="A813" s="54"/>
      <c r="B813" s="55"/>
    </row>
    <row r="814" spans="1:2">
      <c r="A814" s="54"/>
      <c r="B814" s="55"/>
    </row>
    <row r="815" spans="1:2">
      <c r="A815" s="54"/>
      <c r="B815" s="55"/>
    </row>
    <row r="816" spans="1:2">
      <c r="A816" s="54"/>
      <c r="B816" s="55"/>
    </row>
    <row r="817" spans="1:2">
      <c r="A817" s="54"/>
      <c r="B817" s="55"/>
    </row>
    <row r="818" spans="1:2">
      <c r="A818" s="54"/>
      <c r="B818" s="55"/>
    </row>
    <row r="819" spans="1:2">
      <c r="A819" s="54"/>
      <c r="B819" s="55"/>
    </row>
    <row r="820" spans="1:2">
      <c r="A820" s="54"/>
      <c r="B820" s="55"/>
    </row>
    <row r="821" spans="1:2">
      <c r="A821" s="54"/>
      <c r="B821" s="55"/>
    </row>
    <row r="822" spans="1:2">
      <c r="A822" s="54"/>
      <c r="B822" s="55"/>
    </row>
    <row r="823" spans="1:2">
      <c r="A823" s="54"/>
      <c r="B823" s="55"/>
    </row>
    <row r="824" spans="1:2">
      <c r="A824" s="54"/>
      <c r="B824" s="55"/>
    </row>
    <row r="825" spans="1:2">
      <c r="A825" s="54"/>
      <c r="B825" s="55"/>
    </row>
    <row r="826" spans="1:2">
      <c r="A826" s="54"/>
      <c r="B826" s="55"/>
    </row>
    <row r="827" spans="1:2">
      <c r="A827" s="54"/>
      <c r="B827" s="55"/>
    </row>
    <row r="828" spans="1:2">
      <c r="A828" s="54"/>
      <c r="B828" s="55"/>
    </row>
    <row r="829" spans="1:2">
      <c r="A829" s="54"/>
      <c r="B829" s="55"/>
    </row>
    <row r="830" spans="1:2">
      <c r="A830" s="54"/>
      <c r="B830" s="55"/>
    </row>
    <row r="831" spans="1:2">
      <c r="A831" s="54"/>
      <c r="B831" s="55"/>
    </row>
    <row r="832" spans="1:2">
      <c r="A832" s="54"/>
      <c r="B832" s="55"/>
    </row>
    <row r="833" spans="1:2">
      <c r="A833" s="54"/>
      <c r="B833" s="55"/>
    </row>
    <row r="834" spans="1:2">
      <c r="A834" s="54"/>
      <c r="B834" s="55"/>
    </row>
    <row r="835" spans="1:2">
      <c r="A835" s="54"/>
      <c r="B835" s="55"/>
    </row>
    <row r="836" spans="1:2">
      <c r="A836" s="54"/>
      <c r="B836" s="55"/>
    </row>
    <row r="837" spans="1:2">
      <c r="A837" s="54"/>
      <c r="B837" s="55"/>
    </row>
    <row r="838" spans="1:2">
      <c r="A838" s="54"/>
      <c r="B838" s="55"/>
    </row>
    <row r="839" spans="1:2">
      <c r="A839" s="54"/>
      <c r="B839" s="55"/>
    </row>
    <row r="840" spans="1:2">
      <c r="A840" s="54"/>
      <c r="B840" s="55"/>
    </row>
    <row r="841" spans="1:2">
      <c r="A841" s="54"/>
      <c r="B841" s="55"/>
    </row>
    <row r="842" spans="1:2">
      <c r="A842" s="54"/>
      <c r="B842" s="55"/>
    </row>
    <row r="843" spans="1:2">
      <c r="A843" s="54"/>
      <c r="B843" s="55"/>
    </row>
    <row r="844" spans="1:2">
      <c r="A844" s="54"/>
      <c r="B844" s="55"/>
    </row>
    <row r="845" spans="1:2">
      <c r="A845" s="54"/>
      <c r="B845" s="55"/>
    </row>
    <row r="846" spans="1:2">
      <c r="A846" s="54"/>
      <c r="B846" s="55"/>
    </row>
    <row r="847" spans="1:2">
      <c r="A847" s="54"/>
      <c r="B847" s="55"/>
    </row>
    <row r="848" spans="1:2">
      <c r="A848" s="54"/>
      <c r="B848" s="55"/>
    </row>
    <row r="849" spans="1:2">
      <c r="A849" s="54"/>
      <c r="B849" s="55"/>
    </row>
    <row r="850" spans="1:2">
      <c r="A850" s="54"/>
      <c r="B850" s="55"/>
    </row>
    <row r="851" spans="1:2">
      <c r="A851" s="54"/>
      <c r="B851" s="55"/>
    </row>
    <row r="852" spans="1:2">
      <c r="A852" s="54"/>
      <c r="B852" s="55"/>
    </row>
    <row r="853" spans="1:2">
      <c r="A853" s="54"/>
      <c r="B853" s="55"/>
    </row>
    <row r="854" spans="1:2">
      <c r="A854" s="54"/>
      <c r="B854" s="55"/>
    </row>
    <row r="855" spans="1:2">
      <c r="A855" s="54"/>
      <c r="B855" s="55"/>
    </row>
    <row r="856" spans="1:2">
      <c r="A856" s="54"/>
      <c r="B856" s="55"/>
    </row>
    <row r="857" spans="1:2">
      <c r="A857" s="54"/>
      <c r="B857" s="55"/>
    </row>
    <row r="858" spans="1:2">
      <c r="A858" s="54"/>
      <c r="B858" s="55"/>
    </row>
    <row r="859" spans="1:2">
      <c r="A859" s="54"/>
      <c r="B859" s="55"/>
    </row>
    <row r="860" spans="1:2">
      <c r="A860" s="54"/>
      <c r="B860" s="55"/>
    </row>
    <row r="861" spans="1:2">
      <c r="A861" s="54"/>
      <c r="B861" s="55"/>
    </row>
    <row r="862" spans="1:2">
      <c r="A862" s="54"/>
      <c r="B862" s="55"/>
    </row>
    <row r="863" spans="1:2">
      <c r="A863" s="54"/>
      <c r="B863" s="55"/>
    </row>
    <row r="864" spans="1:2">
      <c r="A864" s="54"/>
      <c r="B864" s="55"/>
    </row>
    <row r="865" spans="1:2">
      <c r="A865" s="54"/>
      <c r="B865" s="55"/>
    </row>
    <row r="866" spans="1:2">
      <c r="A866" s="54"/>
      <c r="B866" s="55"/>
    </row>
    <row r="867" spans="1:2">
      <c r="A867" s="54"/>
      <c r="B867" s="55"/>
    </row>
    <row r="868" spans="1:2">
      <c r="A868" s="54"/>
      <c r="B868" s="55"/>
    </row>
    <row r="869" spans="1:2">
      <c r="A869" s="54"/>
      <c r="B869" s="55"/>
    </row>
    <row r="870" spans="1:2">
      <c r="A870" s="54"/>
      <c r="B870" s="55"/>
    </row>
    <row r="871" spans="1:2">
      <c r="A871" s="54"/>
      <c r="B871" s="55"/>
    </row>
    <row r="872" spans="1:2">
      <c r="A872" s="54"/>
      <c r="B872" s="55"/>
    </row>
    <row r="873" spans="1:2">
      <c r="A873" s="54"/>
      <c r="B873" s="55"/>
    </row>
    <row r="874" spans="1:2">
      <c r="A874" s="54"/>
      <c r="B874" s="55"/>
    </row>
    <row r="875" spans="1:2">
      <c r="A875" s="54"/>
      <c r="B875" s="55"/>
    </row>
    <row r="876" spans="1:2">
      <c r="A876" s="54"/>
      <c r="B876" s="55"/>
    </row>
    <row r="877" spans="1:2">
      <c r="A877" s="54"/>
      <c r="B877" s="55"/>
    </row>
    <row r="878" spans="1:2">
      <c r="A878" s="54"/>
      <c r="B878" s="55"/>
    </row>
    <row r="879" spans="1:2">
      <c r="A879" s="54"/>
      <c r="B879" s="55"/>
    </row>
    <row r="880" spans="1:2">
      <c r="A880" s="54"/>
      <c r="B880" s="55"/>
    </row>
    <row r="881" spans="1:2">
      <c r="A881" s="54"/>
      <c r="B881" s="55"/>
    </row>
    <row r="882" spans="1:2">
      <c r="A882" s="54"/>
      <c r="B882" s="55"/>
    </row>
    <row r="883" spans="1:2">
      <c r="A883" s="54"/>
      <c r="B883" s="55"/>
    </row>
    <row r="884" spans="1:2">
      <c r="A884" s="54"/>
      <c r="B884" s="55"/>
    </row>
    <row r="885" spans="1:2">
      <c r="A885" s="54"/>
      <c r="B885" s="55"/>
    </row>
    <row r="886" spans="1:2">
      <c r="A886" s="54"/>
      <c r="B886" s="55"/>
    </row>
    <row r="887" spans="1:2">
      <c r="A887" s="54"/>
      <c r="B887" s="55"/>
    </row>
    <row r="888" spans="1:2">
      <c r="A888" s="54"/>
      <c r="B888" s="55"/>
    </row>
    <row r="889" spans="1:2">
      <c r="A889" s="54"/>
      <c r="B889" s="55"/>
    </row>
    <row r="890" spans="1:2">
      <c r="A890" s="54"/>
      <c r="B890" s="55"/>
    </row>
    <row r="891" spans="1:2">
      <c r="A891" s="54"/>
      <c r="B891" s="55"/>
    </row>
    <row r="892" spans="1:2">
      <c r="A892" s="54"/>
      <c r="B892" s="55"/>
    </row>
    <row r="893" spans="1:2">
      <c r="A893" s="54"/>
      <c r="B893" s="55"/>
    </row>
    <row r="894" spans="1:2">
      <c r="A894" s="54"/>
      <c r="B894" s="55"/>
    </row>
    <row r="895" spans="1:2">
      <c r="A895" s="54"/>
      <c r="B895" s="55"/>
    </row>
    <row r="896" spans="1:2">
      <c r="A896" s="54"/>
      <c r="B896" s="55"/>
    </row>
    <row r="897" spans="1:2">
      <c r="A897" s="54"/>
      <c r="B897" s="55"/>
    </row>
    <row r="898" spans="1:2">
      <c r="A898" s="54"/>
      <c r="B898" s="55"/>
    </row>
    <row r="899" spans="1:2">
      <c r="A899" s="54"/>
      <c r="B899" s="55"/>
    </row>
    <row r="900" spans="1:2">
      <c r="A900" s="54"/>
      <c r="B900" s="55"/>
    </row>
    <row r="901" spans="1:2">
      <c r="A901" s="54"/>
      <c r="B901" s="55"/>
    </row>
    <row r="902" spans="1:2">
      <c r="A902" s="54"/>
      <c r="B902" s="55"/>
    </row>
    <row r="903" spans="1:2">
      <c r="A903" s="54"/>
      <c r="B903" s="55"/>
    </row>
    <row r="904" spans="1:2">
      <c r="A904" s="54"/>
      <c r="B904" s="55"/>
    </row>
    <row r="905" spans="1:2">
      <c r="A905" s="54"/>
      <c r="B905" s="55"/>
    </row>
    <row r="906" spans="1:2">
      <c r="A906" s="54"/>
      <c r="B906" s="55"/>
    </row>
    <row r="907" spans="1:2">
      <c r="A907" s="54"/>
      <c r="B907" s="55"/>
    </row>
    <row r="908" spans="1:2">
      <c r="A908" s="54"/>
      <c r="B908" s="55"/>
    </row>
    <row r="909" spans="1:2">
      <c r="A909" s="54"/>
      <c r="B909" s="55"/>
    </row>
    <row r="910" spans="1:2">
      <c r="A910" s="54"/>
      <c r="B910" s="55"/>
    </row>
    <row r="911" spans="1:2">
      <c r="A911" s="54"/>
      <c r="B911" s="55"/>
    </row>
    <row r="912" spans="1:2">
      <c r="A912" s="54"/>
      <c r="B912" s="55"/>
    </row>
    <row r="913" spans="1:2">
      <c r="A913" s="54"/>
      <c r="B913" s="55"/>
    </row>
    <row r="914" spans="1:2">
      <c r="A914" s="54"/>
      <c r="B914" s="55"/>
    </row>
    <row r="915" spans="1:2">
      <c r="A915" s="54"/>
      <c r="B915" s="55"/>
    </row>
    <row r="916" spans="1:2">
      <c r="A916" s="54"/>
      <c r="B916" s="55"/>
    </row>
    <row r="917" spans="1:2">
      <c r="A917" s="54"/>
      <c r="B917" s="55"/>
    </row>
    <row r="918" spans="1:2">
      <c r="A918" s="54"/>
      <c r="B918" s="55"/>
    </row>
    <row r="919" spans="1:2">
      <c r="A919" s="54"/>
      <c r="B919" s="55"/>
    </row>
    <row r="920" spans="1:2">
      <c r="A920" s="54"/>
      <c r="B920" s="55"/>
    </row>
    <row r="921" spans="1:2">
      <c r="A921" s="54"/>
      <c r="B921" s="55"/>
    </row>
    <row r="922" spans="1:2">
      <c r="A922" s="54"/>
      <c r="B922" s="55"/>
    </row>
    <row r="923" spans="1:2">
      <c r="A923" s="54"/>
      <c r="B923" s="55"/>
    </row>
    <row r="924" spans="1:2">
      <c r="A924" s="54"/>
      <c r="B924" s="55"/>
    </row>
    <row r="925" spans="1:2">
      <c r="A925" s="54"/>
      <c r="B925" s="55"/>
    </row>
    <row r="926" spans="1:2">
      <c r="A926" s="54"/>
      <c r="B926" s="55"/>
    </row>
    <row r="927" spans="1:2">
      <c r="A927" s="54"/>
      <c r="B927" s="55"/>
    </row>
    <row r="928" spans="1:2">
      <c r="A928" s="54"/>
      <c r="B928" s="55"/>
    </row>
    <row r="929" spans="1:2">
      <c r="A929" s="54"/>
      <c r="B929" s="55"/>
    </row>
    <row r="930" spans="1:2">
      <c r="A930" s="54"/>
      <c r="B930" s="55"/>
    </row>
    <row r="931" spans="1:2">
      <c r="A931" s="54"/>
      <c r="B931" s="55"/>
    </row>
    <row r="932" spans="1:2">
      <c r="A932" s="54"/>
      <c r="B932" s="55"/>
    </row>
    <row r="933" spans="1:2">
      <c r="A933" s="54"/>
      <c r="B933" s="55"/>
    </row>
    <row r="934" spans="1:2">
      <c r="A934" s="54"/>
      <c r="B934" s="55"/>
    </row>
    <row r="935" spans="1:2">
      <c r="A935" s="54"/>
      <c r="B935" s="55"/>
    </row>
    <row r="936" spans="1:2">
      <c r="A936" s="54"/>
      <c r="B936" s="55"/>
    </row>
    <row r="937" spans="1:2">
      <c r="A937" s="54"/>
      <c r="B937" s="55"/>
    </row>
    <row r="938" spans="1:2">
      <c r="A938" s="54"/>
      <c r="B938" s="55"/>
    </row>
    <row r="939" spans="1:2">
      <c r="A939" s="54"/>
      <c r="B939" s="55"/>
    </row>
    <row r="940" spans="1:2">
      <c r="A940" s="54"/>
      <c r="B940" s="55"/>
    </row>
    <row r="941" spans="1:2">
      <c r="A941" s="54"/>
      <c r="B941" s="55"/>
    </row>
    <row r="942" spans="1:2">
      <c r="A942" s="54"/>
      <c r="B942" s="55"/>
    </row>
    <row r="943" spans="1:2">
      <c r="A943" s="54"/>
      <c r="B943" s="55"/>
    </row>
    <row r="944" spans="1:2">
      <c r="A944" s="54"/>
      <c r="B944" s="55"/>
    </row>
    <row r="945" spans="1:2">
      <c r="A945" s="54"/>
      <c r="B945" s="55"/>
    </row>
    <row r="946" spans="1:2">
      <c r="A946" s="54"/>
      <c r="B946" s="55"/>
    </row>
    <row r="947" spans="1:2">
      <c r="A947" s="54"/>
      <c r="B947" s="55"/>
    </row>
    <row r="948" spans="1:2">
      <c r="A948" s="54"/>
      <c r="B948" s="55"/>
    </row>
    <row r="949" spans="1:2">
      <c r="A949" s="54"/>
      <c r="B949" s="55"/>
    </row>
    <row r="950" spans="1:2">
      <c r="A950" s="54"/>
      <c r="B950" s="55"/>
    </row>
    <row r="951" spans="1:2">
      <c r="A951" s="54"/>
      <c r="B951" s="55"/>
    </row>
    <row r="952" spans="1:2">
      <c r="A952" s="54"/>
      <c r="B952" s="55"/>
    </row>
    <row r="953" spans="1:2">
      <c r="A953" s="54"/>
      <c r="B953" s="55"/>
    </row>
    <row r="954" spans="1:2">
      <c r="A954" s="54"/>
      <c r="B954" s="55"/>
    </row>
    <row r="955" spans="1:2">
      <c r="A955" s="54"/>
      <c r="B955" s="55"/>
    </row>
    <row r="956" spans="1:2">
      <c r="A956" s="54"/>
      <c r="B956" s="55"/>
    </row>
    <row r="957" spans="1:2">
      <c r="A957" s="54"/>
      <c r="B957" s="55"/>
    </row>
    <row r="958" spans="1:2">
      <c r="A958" s="54"/>
      <c r="B958" s="55"/>
    </row>
    <row r="959" spans="1:2">
      <c r="A959" s="54"/>
      <c r="B959" s="55"/>
    </row>
    <row r="960" spans="1:2">
      <c r="A960" s="54"/>
      <c r="B960" s="55"/>
    </row>
    <row r="961" spans="1:2">
      <c r="A961" s="54"/>
      <c r="B961" s="55"/>
    </row>
    <row r="962" spans="1:2">
      <c r="A962" s="54"/>
      <c r="B962" s="55"/>
    </row>
    <row r="963" spans="1:2">
      <c r="A963" s="54"/>
      <c r="B963" s="55"/>
    </row>
    <row r="964" spans="1:2">
      <c r="A964" s="54"/>
      <c r="B964" s="55"/>
    </row>
    <row r="965" spans="1:2">
      <c r="A965" s="54"/>
      <c r="B965" s="55"/>
    </row>
    <row r="966" spans="1:2">
      <c r="A966" s="54"/>
      <c r="B966" s="55"/>
    </row>
    <row r="967" spans="1:2">
      <c r="A967" s="54"/>
      <c r="B967" s="55"/>
    </row>
    <row r="968" spans="1:2">
      <c r="A968" s="54"/>
      <c r="B968" s="55"/>
    </row>
    <row r="969" spans="1:2">
      <c r="A969" s="54"/>
      <c r="B969" s="55"/>
    </row>
    <row r="970" spans="1:2">
      <c r="A970" s="54"/>
      <c r="B970" s="55"/>
    </row>
    <row r="971" spans="1:2">
      <c r="A971" s="54"/>
      <c r="B971" s="55"/>
    </row>
    <row r="972" spans="1:2">
      <c r="A972" s="54"/>
      <c r="B972" s="55"/>
    </row>
    <row r="973" spans="1:2">
      <c r="A973" s="54"/>
      <c r="B973" s="55"/>
    </row>
    <row r="974" spans="1:2">
      <c r="A974" s="54"/>
      <c r="B974" s="55"/>
    </row>
    <row r="975" spans="1:2">
      <c r="A975" s="54"/>
      <c r="B975" s="55"/>
    </row>
    <row r="976" spans="1:2">
      <c r="A976" s="54"/>
      <c r="B976" s="55"/>
    </row>
    <row r="977" spans="1:2">
      <c r="A977" s="54"/>
      <c r="B977" s="55"/>
    </row>
    <row r="978" spans="1:2">
      <c r="A978" s="54"/>
      <c r="B978" s="55"/>
    </row>
    <row r="979" spans="1:2">
      <c r="A979" s="54"/>
      <c r="B979" s="55"/>
    </row>
    <row r="980" spans="1:2">
      <c r="A980" s="54"/>
      <c r="B980" s="55"/>
    </row>
    <row r="981" spans="1:2">
      <c r="A981" s="54"/>
      <c r="B981" s="55"/>
    </row>
    <row r="982" spans="1:2">
      <c r="A982" s="54"/>
      <c r="B982" s="55"/>
    </row>
    <row r="983" spans="1:2">
      <c r="A983" s="54"/>
      <c r="B983" s="55"/>
    </row>
    <row r="984" spans="1:2">
      <c r="A984" s="54"/>
      <c r="B984" s="55"/>
    </row>
    <row r="985" spans="1:2">
      <c r="A985" s="54"/>
      <c r="B985" s="55"/>
    </row>
    <row r="986" spans="1:2">
      <c r="A986" s="54"/>
      <c r="B986" s="55"/>
    </row>
    <row r="987" spans="1:2">
      <c r="A987" s="54"/>
      <c r="B987" s="55"/>
    </row>
    <row r="988" spans="1:2">
      <c r="A988" s="54"/>
      <c r="B988" s="55"/>
    </row>
    <row r="989" spans="1:2">
      <c r="A989" s="54"/>
      <c r="B989" s="55"/>
    </row>
    <row r="990" spans="1:2">
      <c r="A990" s="54"/>
      <c r="B990" s="55"/>
    </row>
    <row r="991" spans="1:2">
      <c r="A991" s="54"/>
      <c r="B991" s="55"/>
    </row>
    <row r="992" spans="1:2">
      <c r="A992" s="54"/>
      <c r="B992" s="55"/>
    </row>
    <row r="993" spans="1:2">
      <c r="A993" s="54"/>
      <c r="B993" s="55"/>
    </row>
    <row r="994" spans="1:2">
      <c r="A994" s="54"/>
      <c r="B994" s="55"/>
    </row>
    <row r="995" spans="1:2">
      <c r="A995" s="54"/>
      <c r="B995" s="55"/>
    </row>
    <row r="996" spans="1:2">
      <c r="A996" s="54"/>
      <c r="B996" s="55"/>
    </row>
    <row r="997" spans="1:2">
      <c r="A997" s="54"/>
      <c r="B997" s="55"/>
    </row>
    <row r="998" spans="1:2">
      <c r="A998" s="54"/>
      <c r="B998" s="55"/>
    </row>
    <row r="999" spans="1:2">
      <c r="A999" s="54"/>
      <c r="B999" s="55"/>
    </row>
    <row r="1000" spans="1:2">
      <c r="A1000" s="54"/>
      <c r="B1000" s="55"/>
    </row>
    <row r="1001" spans="1:2">
      <c r="A1001" s="54"/>
      <c r="B1001" s="55"/>
    </row>
    <row r="1002" spans="1:2">
      <c r="A1002" s="54"/>
      <c r="B1002" s="55"/>
    </row>
    <row r="1003" spans="1:2">
      <c r="A1003" s="54"/>
      <c r="B1003" s="55"/>
    </row>
    <row r="1004" spans="1:2">
      <c r="A1004" s="54"/>
      <c r="B1004" s="55"/>
    </row>
    <row r="1005" spans="1:2">
      <c r="A1005" s="54"/>
      <c r="B1005" s="55"/>
    </row>
    <row r="1006" spans="1:2">
      <c r="A1006" s="54"/>
      <c r="B1006" s="55"/>
    </row>
    <row r="1007" spans="1:2">
      <c r="A1007" s="54"/>
      <c r="B1007" s="55"/>
    </row>
    <row r="1008" spans="1:2">
      <c r="A1008" s="54"/>
      <c r="B1008" s="55"/>
    </row>
    <row r="1009" spans="1:2">
      <c r="A1009" s="54"/>
      <c r="B1009" s="55"/>
    </row>
    <row r="1010" spans="1:2">
      <c r="A1010" s="54"/>
      <c r="B1010" s="55"/>
    </row>
    <row r="1011" spans="1:2">
      <c r="A1011" s="54"/>
      <c r="B1011" s="55"/>
    </row>
    <row r="1012" spans="1:2">
      <c r="A1012" s="54"/>
      <c r="B1012" s="55"/>
    </row>
    <row r="1013" spans="1:2">
      <c r="A1013" s="54"/>
      <c r="B1013" s="55"/>
    </row>
    <row r="1014" spans="1:2">
      <c r="A1014" s="54"/>
      <c r="B1014" s="55"/>
    </row>
    <row r="1015" spans="1:2">
      <c r="A1015" s="54"/>
      <c r="B1015" s="55"/>
    </row>
    <row r="1016" spans="1:2">
      <c r="A1016" s="54"/>
      <c r="B1016" s="55"/>
    </row>
    <row r="1017" spans="1:2">
      <c r="A1017" s="54"/>
      <c r="B1017" s="55"/>
    </row>
    <row r="1018" spans="1:2">
      <c r="A1018" s="54"/>
      <c r="B1018" s="55"/>
    </row>
    <row r="1019" spans="1:2">
      <c r="A1019" s="54"/>
      <c r="B1019" s="55"/>
    </row>
    <row r="1020" spans="1:2">
      <c r="A1020" s="54"/>
      <c r="B1020" s="55"/>
    </row>
    <row r="1021" spans="1:2">
      <c r="A1021" s="54"/>
      <c r="B1021" s="55"/>
    </row>
    <row r="1022" spans="1:2">
      <c r="A1022" s="54"/>
      <c r="B1022" s="55"/>
    </row>
    <row r="1023" spans="1:2">
      <c r="A1023" s="54"/>
      <c r="B1023" s="55"/>
    </row>
    <row r="1024" spans="1:2">
      <c r="A1024" s="54"/>
      <c r="B1024" s="55"/>
    </row>
    <row r="1025" spans="1:2">
      <c r="A1025" s="54"/>
      <c r="B1025" s="55"/>
    </row>
    <row r="1026" spans="1:2">
      <c r="A1026" s="54"/>
      <c r="B1026" s="55"/>
    </row>
    <row r="1027" spans="1:2">
      <c r="A1027" s="54"/>
      <c r="B1027" s="55"/>
    </row>
    <row r="1028" spans="1:2">
      <c r="A1028" s="54"/>
      <c r="B1028" s="55"/>
    </row>
    <row r="1029" spans="1:2">
      <c r="A1029" s="54"/>
      <c r="B1029" s="55"/>
    </row>
    <row r="1030" spans="1:2">
      <c r="A1030" s="54"/>
      <c r="B1030" s="55"/>
    </row>
    <row r="1031" spans="1:2">
      <c r="A1031" s="54"/>
      <c r="B1031" s="55"/>
    </row>
    <row r="1032" spans="1:2">
      <c r="A1032" s="54"/>
      <c r="B1032" s="55"/>
    </row>
    <row r="1033" spans="1:2">
      <c r="A1033" s="54"/>
      <c r="B1033" s="55"/>
    </row>
    <row r="1034" spans="1:2">
      <c r="A1034" s="54"/>
      <c r="B1034" s="55"/>
    </row>
    <row r="1035" spans="1:2">
      <c r="A1035" s="54"/>
      <c r="B1035" s="55"/>
    </row>
    <row r="1036" spans="1:2">
      <c r="A1036" s="54"/>
      <c r="B1036" s="55"/>
    </row>
    <row r="1037" spans="1:2">
      <c r="A1037" s="54"/>
      <c r="B1037" s="55"/>
    </row>
    <row r="1038" spans="1:2">
      <c r="A1038" s="54"/>
      <c r="B1038" s="55"/>
    </row>
    <row r="1039" spans="1:2">
      <c r="A1039" s="54"/>
      <c r="B1039" s="55"/>
    </row>
    <row r="1040" spans="1:2">
      <c r="A1040" s="54"/>
      <c r="B1040" s="55"/>
    </row>
    <row r="1041" spans="1:2">
      <c r="A1041" s="54"/>
      <c r="B1041" s="55"/>
    </row>
    <row r="1042" spans="1:2">
      <c r="A1042" s="54"/>
      <c r="B1042" s="55"/>
    </row>
    <row r="1043" spans="1:2">
      <c r="A1043" s="54"/>
      <c r="B1043" s="55"/>
    </row>
    <row r="1044" spans="1:2">
      <c r="A1044" s="54"/>
      <c r="B1044" s="55"/>
    </row>
    <row r="1045" spans="1:2">
      <c r="A1045" s="54"/>
      <c r="B1045" s="55"/>
    </row>
    <row r="1046" spans="1:2">
      <c r="A1046" s="54"/>
      <c r="B1046" s="55"/>
    </row>
    <row r="1047" spans="1:2">
      <c r="A1047" s="54"/>
      <c r="B1047" s="55"/>
    </row>
    <row r="1048" spans="1:2">
      <c r="A1048" s="54"/>
      <c r="B1048" s="55"/>
    </row>
    <row r="1049" spans="1:2">
      <c r="A1049" s="54"/>
      <c r="B1049" s="55"/>
    </row>
    <row r="1050" spans="1:2">
      <c r="A1050" s="54"/>
      <c r="B1050" s="55"/>
    </row>
    <row r="1051" spans="1:2">
      <c r="A1051" s="54"/>
      <c r="B1051" s="55"/>
    </row>
    <row r="1052" spans="1:2">
      <c r="A1052" s="54"/>
      <c r="B1052" s="55"/>
    </row>
    <row r="1053" spans="1:2">
      <c r="A1053" s="54"/>
      <c r="B1053" s="55"/>
    </row>
    <row r="1054" spans="1:2">
      <c r="A1054" s="54"/>
      <c r="B1054" s="55"/>
    </row>
    <row r="1055" spans="1:2">
      <c r="A1055" s="54"/>
      <c r="B1055" s="55"/>
    </row>
    <row r="1056" spans="1:2">
      <c r="A1056" s="54"/>
      <c r="B1056" s="55"/>
    </row>
    <row r="1057" spans="1:2">
      <c r="A1057" s="54"/>
      <c r="B1057" s="55"/>
    </row>
    <row r="1058" spans="1:2">
      <c r="A1058" s="54"/>
      <c r="B1058" s="55"/>
    </row>
    <row r="1059" spans="1:2">
      <c r="A1059" s="54"/>
      <c r="B1059" s="55"/>
    </row>
    <row r="1060" spans="1:2">
      <c r="A1060" s="54"/>
      <c r="B1060" s="55"/>
    </row>
    <row r="1061" spans="1:2">
      <c r="A1061" s="54"/>
      <c r="B1061" s="55"/>
    </row>
    <row r="1062" spans="1:2">
      <c r="A1062" s="54"/>
      <c r="B1062" s="55"/>
    </row>
    <row r="1063" spans="1:2">
      <c r="A1063" s="54"/>
      <c r="B1063" s="55"/>
    </row>
    <row r="1064" spans="1:2">
      <c r="A1064" s="54"/>
      <c r="B1064" s="55"/>
    </row>
    <row r="1065" spans="1:2">
      <c r="A1065" s="54"/>
      <c r="B1065" s="55"/>
    </row>
    <row r="1066" spans="1:2">
      <c r="A1066" s="54"/>
      <c r="B1066" s="55"/>
    </row>
    <row r="1067" spans="1:2">
      <c r="A1067" s="54"/>
      <c r="B1067" s="55"/>
    </row>
    <row r="1068" spans="1:2">
      <c r="A1068" s="54"/>
      <c r="B1068" s="55"/>
    </row>
    <row r="1069" spans="1:2">
      <c r="A1069" s="54"/>
      <c r="B1069" s="55"/>
    </row>
    <row r="1070" spans="1:2">
      <c r="A1070" s="54"/>
      <c r="B1070" s="55"/>
    </row>
    <row r="1071" spans="1:2">
      <c r="A1071" s="54"/>
      <c r="B1071" s="55"/>
    </row>
    <row r="1072" spans="1:2">
      <c r="A1072" s="54"/>
      <c r="B1072" s="55"/>
    </row>
    <row r="1073" spans="1:2">
      <c r="A1073" s="54"/>
      <c r="B1073" s="55"/>
    </row>
    <row r="1074" spans="1:2">
      <c r="A1074" s="54"/>
      <c r="B1074" s="55"/>
    </row>
    <row r="1075" spans="1:2">
      <c r="A1075" s="54"/>
      <c r="B1075" s="55"/>
    </row>
    <row r="1076" spans="1:2">
      <c r="A1076" s="54"/>
      <c r="B1076" s="55"/>
    </row>
    <row r="1077" spans="1:2">
      <c r="A1077" s="54"/>
      <c r="B1077" s="55"/>
    </row>
    <row r="1078" spans="1:2">
      <c r="A1078" s="54"/>
      <c r="B1078" s="55"/>
    </row>
    <row r="1079" spans="1:2">
      <c r="A1079" s="54"/>
      <c r="B1079" s="55"/>
    </row>
    <row r="1080" spans="1:2">
      <c r="A1080" s="54"/>
      <c r="B1080" s="55"/>
    </row>
    <row r="1081" spans="1:2">
      <c r="A1081" s="54"/>
      <c r="B1081" s="55"/>
    </row>
    <row r="1082" spans="1:2">
      <c r="A1082" s="54"/>
      <c r="B1082" s="55"/>
    </row>
    <row r="1083" spans="1:2">
      <c r="A1083" s="54"/>
      <c r="B1083" s="55"/>
    </row>
    <row r="1084" spans="1:2">
      <c r="A1084" s="54"/>
      <c r="B1084" s="55"/>
    </row>
    <row r="1085" spans="1:2">
      <c r="A1085" s="54"/>
      <c r="B1085" s="55"/>
    </row>
    <row r="1086" spans="1:2">
      <c r="A1086" s="54"/>
      <c r="B1086" s="55"/>
    </row>
    <row r="1087" spans="1:2">
      <c r="A1087" s="54"/>
      <c r="B1087" s="55"/>
    </row>
    <row r="1088" spans="1:2">
      <c r="A1088" s="54"/>
      <c r="B1088" s="55"/>
    </row>
    <row r="1089" spans="1:2">
      <c r="A1089" s="54"/>
      <c r="B1089" s="55"/>
    </row>
    <row r="1090" spans="1:2">
      <c r="A1090" s="54"/>
      <c r="B1090" s="55"/>
    </row>
    <row r="1091" spans="1:2">
      <c r="A1091" s="54"/>
      <c r="B1091" s="55"/>
    </row>
    <row r="1092" spans="1:2">
      <c r="A1092" s="54"/>
      <c r="B1092" s="55"/>
    </row>
    <row r="1093" spans="1:2">
      <c r="A1093" s="54"/>
      <c r="B1093" s="55"/>
    </row>
    <row r="1094" spans="1:2">
      <c r="A1094" s="54"/>
      <c r="B1094" s="55"/>
    </row>
    <row r="1095" spans="1:2">
      <c r="A1095" s="54"/>
      <c r="B1095" s="55"/>
    </row>
    <row r="1096" spans="1:2">
      <c r="A1096" s="54"/>
      <c r="B1096" s="55"/>
    </row>
    <row r="1097" spans="1:2">
      <c r="A1097" s="54"/>
      <c r="B1097" s="55"/>
    </row>
    <row r="1098" spans="1:2">
      <c r="A1098" s="54"/>
      <c r="B1098" s="55"/>
    </row>
    <row r="1099" spans="1:2">
      <c r="A1099" s="54"/>
      <c r="B1099" s="55"/>
    </row>
    <row r="1100" spans="1:2">
      <c r="A1100" s="54"/>
      <c r="B1100" s="55"/>
    </row>
    <row r="1101" spans="1:2">
      <c r="A1101" s="54"/>
      <c r="B1101" s="55"/>
    </row>
    <row r="1102" spans="1:2">
      <c r="A1102" s="54"/>
      <c r="B1102" s="55"/>
    </row>
    <row r="1103" spans="1:2">
      <c r="A1103" s="54"/>
      <c r="B1103" s="55"/>
    </row>
    <row r="1104" spans="1:2">
      <c r="A1104" s="54"/>
      <c r="B1104" s="55"/>
    </row>
    <row r="1105" spans="1:2">
      <c r="A1105" s="54"/>
      <c r="B1105" s="55"/>
    </row>
    <row r="1106" spans="1:2">
      <c r="A1106" s="54"/>
      <c r="B1106" s="55"/>
    </row>
    <row r="1107" spans="1:2">
      <c r="A1107" s="54"/>
      <c r="B1107" s="55"/>
    </row>
    <row r="1108" spans="1:2">
      <c r="A1108" s="54"/>
      <c r="B1108" s="55"/>
    </row>
    <row r="1109" spans="1:2">
      <c r="A1109" s="54"/>
      <c r="B1109" s="55"/>
    </row>
    <row r="1110" spans="1:2">
      <c r="A1110" s="54"/>
      <c r="B1110" s="55"/>
    </row>
    <row r="1111" spans="1:2">
      <c r="A1111" s="54"/>
      <c r="B1111" s="55"/>
    </row>
    <row r="1112" spans="1:2">
      <c r="A1112" s="54"/>
      <c r="B1112" s="55"/>
    </row>
    <row r="1113" spans="1:2">
      <c r="A1113" s="54"/>
      <c r="B1113" s="55"/>
    </row>
    <row r="1114" spans="1:2">
      <c r="A1114" s="54"/>
      <c r="B1114" s="55"/>
    </row>
    <row r="1115" spans="1:2">
      <c r="A1115" s="54"/>
      <c r="B1115" s="55"/>
    </row>
    <row r="1116" spans="1:2">
      <c r="A1116" s="54"/>
      <c r="B1116" s="55"/>
    </row>
    <row r="1117" spans="1:2">
      <c r="A1117" s="54"/>
      <c r="B1117" s="55"/>
    </row>
    <row r="1118" spans="1:2">
      <c r="A1118" s="54"/>
      <c r="B1118" s="55"/>
    </row>
    <row r="1119" spans="1:2">
      <c r="A1119" s="54"/>
      <c r="B1119" s="55"/>
    </row>
    <row r="1120" spans="1:2">
      <c r="A1120" s="54"/>
      <c r="B1120" s="55"/>
    </row>
    <row r="1121" spans="1:2">
      <c r="A1121" s="54"/>
      <c r="B1121" s="55"/>
    </row>
    <row r="1122" spans="1:2">
      <c r="A1122" s="54"/>
      <c r="B1122" s="55"/>
    </row>
    <row r="1123" spans="1:2">
      <c r="A1123" s="54"/>
      <c r="B1123" s="55"/>
    </row>
    <row r="1124" spans="1:2">
      <c r="A1124" s="54"/>
      <c r="B1124" s="55"/>
    </row>
    <row r="1125" spans="1:2">
      <c r="A1125" s="54"/>
      <c r="B1125" s="55"/>
    </row>
    <row r="1126" spans="1:2">
      <c r="A1126" s="54"/>
      <c r="B1126" s="55"/>
    </row>
    <row r="1127" spans="1:2">
      <c r="A1127" s="54"/>
      <c r="B1127" s="55"/>
    </row>
    <row r="1128" spans="1:2">
      <c r="A1128" s="54"/>
      <c r="B1128" s="55"/>
    </row>
    <row r="1129" spans="1:2">
      <c r="A1129" s="54"/>
      <c r="B1129" s="55"/>
    </row>
    <row r="1130" spans="1:2">
      <c r="A1130" s="54"/>
      <c r="B1130" s="55"/>
    </row>
    <row r="1131" spans="1:2">
      <c r="A1131" s="54"/>
      <c r="B1131" s="55"/>
    </row>
    <row r="1132" spans="1:2">
      <c r="A1132" s="54"/>
      <c r="B1132" s="55"/>
    </row>
    <row r="1133" spans="1:2">
      <c r="A1133" s="54"/>
      <c r="B1133" s="55"/>
    </row>
    <row r="1134" spans="1:2">
      <c r="A1134" s="54"/>
      <c r="B1134" s="55"/>
    </row>
    <row r="1135" spans="1:2">
      <c r="A1135" s="54"/>
      <c r="B1135" s="55"/>
    </row>
    <row r="1136" spans="1:2">
      <c r="A1136" s="54"/>
      <c r="B1136" s="55"/>
    </row>
    <row r="1137" spans="1:2">
      <c r="A1137" s="54"/>
      <c r="B1137" s="55"/>
    </row>
    <row r="1138" spans="1:2">
      <c r="A1138" s="54"/>
      <c r="B1138" s="55"/>
    </row>
    <row r="1139" spans="1:2">
      <c r="A1139" s="54"/>
      <c r="B1139" s="55"/>
    </row>
    <row r="1140" spans="1:2">
      <c r="A1140" s="54"/>
      <c r="B1140" s="55"/>
    </row>
    <row r="1141" spans="1:2">
      <c r="A1141" s="54"/>
      <c r="B1141" s="55"/>
    </row>
    <row r="1142" spans="1:2">
      <c r="A1142" s="54"/>
      <c r="B1142" s="55"/>
    </row>
    <row r="1143" spans="1:2">
      <c r="A1143" s="54"/>
      <c r="B1143" s="55"/>
    </row>
    <row r="1144" spans="1:2">
      <c r="A1144" s="54"/>
      <c r="B1144" s="55"/>
    </row>
    <row r="1145" spans="1:2">
      <c r="A1145" s="54"/>
      <c r="B1145" s="55"/>
    </row>
    <row r="1146" spans="1:2">
      <c r="A1146" s="54"/>
      <c r="B1146" s="55"/>
    </row>
    <row r="1147" spans="1:2">
      <c r="A1147" s="54"/>
      <c r="B1147" s="55"/>
    </row>
    <row r="1148" spans="1:2">
      <c r="A1148" s="54"/>
      <c r="B1148" s="55"/>
    </row>
    <row r="1149" spans="1:2">
      <c r="A1149" s="54"/>
      <c r="B1149" s="55"/>
    </row>
    <row r="1150" spans="1:2">
      <c r="A1150" s="54"/>
      <c r="B1150" s="55"/>
    </row>
    <row r="1151" spans="1:2">
      <c r="A1151" s="54"/>
      <c r="B1151" s="55"/>
    </row>
    <row r="1152" spans="1:2">
      <c r="A1152" s="54"/>
      <c r="B1152" s="55"/>
    </row>
    <row r="1153" spans="1:2">
      <c r="A1153" s="54"/>
      <c r="B1153" s="55"/>
    </row>
    <row r="1154" spans="1:2">
      <c r="A1154" s="54"/>
      <c r="B1154" s="55"/>
    </row>
    <row r="1155" spans="1:2">
      <c r="A1155" s="54"/>
      <c r="B1155" s="55"/>
    </row>
    <row r="1156" spans="1:2">
      <c r="A1156" s="54"/>
      <c r="B1156" s="55"/>
    </row>
    <row r="1157" spans="1:2">
      <c r="A1157" s="54"/>
      <c r="B1157" s="55"/>
    </row>
    <row r="1158" spans="1:2">
      <c r="A1158" s="54"/>
      <c r="B1158" s="55"/>
    </row>
    <row r="1159" spans="1:2">
      <c r="A1159" s="54"/>
      <c r="B1159" s="55"/>
    </row>
    <row r="1160" spans="1:2">
      <c r="A1160" s="54"/>
      <c r="B1160" s="55"/>
    </row>
    <row r="1161" spans="1:2">
      <c r="A1161" s="54"/>
      <c r="B1161" s="55"/>
    </row>
    <row r="1162" spans="1:2">
      <c r="A1162" s="54"/>
      <c r="B1162" s="55"/>
    </row>
    <row r="1163" spans="1:2">
      <c r="A1163" s="54"/>
      <c r="B1163" s="55"/>
    </row>
    <row r="1164" spans="1:2">
      <c r="A1164" s="54"/>
      <c r="B1164" s="55"/>
    </row>
    <row r="1165" spans="1:2">
      <c r="A1165" s="54"/>
      <c r="B1165" s="55"/>
    </row>
    <row r="1166" spans="1:2">
      <c r="A1166" s="54"/>
      <c r="B1166" s="55"/>
    </row>
    <row r="1167" spans="1:2">
      <c r="A1167" s="54"/>
      <c r="B1167" s="55"/>
    </row>
    <row r="1168" spans="1:2">
      <c r="A1168" s="54"/>
      <c r="B1168" s="55"/>
    </row>
    <row r="1169" spans="1:2">
      <c r="A1169" s="54"/>
      <c r="B1169" s="55"/>
    </row>
    <row r="1170" spans="1:2">
      <c r="A1170" s="54"/>
      <c r="B1170" s="55"/>
    </row>
    <row r="1171" spans="1:2">
      <c r="A1171" s="54"/>
      <c r="B1171" s="55"/>
    </row>
    <row r="1172" spans="1:2">
      <c r="A1172" s="54"/>
      <c r="B1172" s="55"/>
    </row>
    <row r="1173" spans="1:2">
      <c r="A1173" s="54"/>
      <c r="B1173" s="55"/>
    </row>
    <row r="1174" spans="1:2">
      <c r="A1174" s="54"/>
      <c r="B1174" s="55"/>
    </row>
    <row r="1175" spans="1:2">
      <c r="A1175" s="54"/>
      <c r="B1175" s="55"/>
    </row>
    <row r="1176" spans="1:2">
      <c r="A1176" s="54"/>
      <c r="B1176" s="55"/>
    </row>
    <row r="1177" spans="1:2">
      <c r="A1177" s="54"/>
      <c r="B1177" s="55"/>
    </row>
    <row r="1178" spans="1:2">
      <c r="A1178" s="54"/>
      <c r="B1178" s="55"/>
    </row>
    <row r="1179" spans="1:2">
      <c r="A1179" s="54"/>
      <c r="B1179" s="55"/>
    </row>
    <row r="1180" spans="1:2">
      <c r="A1180" s="54"/>
      <c r="B1180" s="55"/>
    </row>
    <row r="1181" spans="1:2">
      <c r="A1181" s="54"/>
      <c r="B1181" s="55"/>
    </row>
    <row r="1182" spans="1:2">
      <c r="A1182" s="54"/>
      <c r="B1182" s="55"/>
    </row>
    <row r="1183" spans="1:2">
      <c r="A1183" s="54"/>
      <c r="B1183" s="55"/>
    </row>
    <row r="1184" spans="1:2">
      <c r="A1184" s="54"/>
      <c r="B1184" s="55"/>
    </row>
    <row r="1185" spans="1:2">
      <c r="A1185" s="54"/>
      <c r="B1185" s="55"/>
    </row>
    <row r="1186" spans="1:2">
      <c r="A1186" s="54"/>
      <c r="B1186" s="55"/>
    </row>
    <row r="1187" spans="1:2">
      <c r="A1187" s="54"/>
      <c r="B1187" s="55"/>
    </row>
    <row r="1188" spans="1:2">
      <c r="A1188" s="54"/>
      <c r="B1188" s="55"/>
    </row>
    <row r="1189" spans="1:2">
      <c r="A1189" s="54"/>
      <c r="B1189" s="55"/>
    </row>
    <row r="1190" spans="1:2">
      <c r="A1190" s="54"/>
      <c r="B1190" s="55"/>
    </row>
    <row r="1191" spans="1:2">
      <c r="A1191" s="54"/>
      <c r="B1191" s="55"/>
    </row>
    <row r="1192" spans="1:2">
      <c r="A1192" s="54"/>
      <c r="B1192" s="55"/>
    </row>
    <row r="1193" spans="1:2">
      <c r="A1193" s="54"/>
      <c r="B1193" s="55"/>
    </row>
    <row r="1194" spans="1:2">
      <c r="A1194" s="54"/>
      <c r="B1194" s="55"/>
    </row>
    <row r="1195" spans="1:2">
      <c r="A1195" s="54"/>
      <c r="B1195" s="55"/>
    </row>
    <row r="1196" spans="1:2">
      <c r="A1196" s="54"/>
      <c r="B1196" s="55"/>
    </row>
    <row r="1197" spans="1:2">
      <c r="A1197" s="54"/>
      <c r="B1197" s="55"/>
    </row>
    <row r="1198" spans="1:2">
      <c r="A1198" s="54"/>
      <c r="B1198" s="55"/>
    </row>
    <row r="1199" spans="1:2">
      <c r="A1199" s="54"/>
      <c r="B1199" s="55"/>
    </row>
    <row r="1200" spans="1:2">
      <c r="A1200" s="54"/>
      <c r="B1200" s="55"/>
    </row>
    <row r="1201" spans="1:2">
      <c r="A1201" s="54"/>
      <c r="B1201" s="55"/>
    </row>
    <row r="1202" spans="1:2">
      <c r="A1202" s="54"/>
      <c r="B1202" s="55"/>
    </row>
    <row r="1203" spans="1:2">
      <c r="A1203" s="54"/>
      <c r="B1203" s="55"/>
    </row>
    <row r="1204" spans="1:2">
      <c r="A1204" s="54"/>
      <c r="B1204" s="55"/>
    </row>
    <row r="1205" spans="1:2">
      <c r="A1205" s="54"/>
      <c r="B1205" s="55"/>
    </row>
    <row r="1206" spans="1:2">
      <c r="A1206" s="54"/>
      <c r="B1206" s="55"/>
    </row>
    <row r="1207" spans="1:2">
      <c r="A1207" s="54"/>
      <c r="B1207" s="55"/>
    </row>
    <row r="1208" spans="1:2">
      <c r="A1208" s="54"/>
      <c r="B1208" s="55"/>
    </row>
    <row r="1209" spans="1:2">
      <c r="A1209" s="54"/>
      <c r="B1209" s="55"/>
    </row>
    <row r="1210" spans="1:2">
      <c r="A1210" s="54"/>
      <c r="B1210" s="55"/>
    </row>
    <row r="1211" spans="1:2">
      <c r="A1211" s="54"/>
      <c r="B1211" s="55"/>
    </row>
    <row r="1212" spans="1:2">
      <c r="A1212" s="54"/>
      <c r="B1212" s="55"/>
    </row>
    <row r="1213" spans="1:2">
      <c r="A1213" s="54"/>
      <c r="B1213" s="55"/>
    </row>
    <row r="1214" spans="1:2">
      <c r="A1214" s="54"/>
      <c r="B1214" s="55"/>
    </row>
    <row r="1215" spans="1:2">
      <c r="A1215" s="54"/>
      <c r="B1215" s="55"/>
    </row>
    <row r="1216" spans="1:2">
      <c r="A1216" s="54"/>
      <c r="B1216" s="55"/>
    </row>
    <row r="1217" spans="1:2">
      <c r="A1217" s="54"/>
      <c r="B1217" s="55"/>
    </row>
    <row r="1218" spans="1:2">
      <c r="A1218" s="54"/>
      <c r="B1218" s="55"/>
    </row>
    <row r="1219" spans="1:2">
      <c r="A1219" s="54"/>
      <c r="B1219" s="55"/>
    </row>
    <row r="1220" spans="1:2">
      <c r="A1220" s="54"/>
      <c r="B1220" s="55"/>
    </row>
    <row r="1221" spans="1:2">
      <c r="A1221" s="54"/>
      <c r="B1221" s="55"/>
    </row>
    <row r="1222" spans="1:2">
      <c r="A1222" s="54"/>
      <c r="B1222" s="55"/>
    </row>
    <row r="1223" spans="1:2">
      <c r="A1223" s="54"/>
      <c r="B1223" s="55"/>
    </row>
    <row r="1224" spans="1:2">
      <c r="A1224" s="54"/>
      <c r="B1224" s="55"/>
    </row>
    <row r="1225" spans="1:2">
      <c r="A1225" s="54"/>
      <c r="B1225" s="55"/>
    </row>
    <row r="1226" spans="1:2">
      <c r="A1226" s="54"/>
      <c r="B1226" s="55"/>
    </row>
    <row r="1227" spans="1:2">
      <c r="A1227" s="54"/>
      <c r="B1227" s="55"/>
    </row>
    <row r="1228" spans="1:2">
      <c r="A1228" s="54"/>
      <c r="B1228" s="55"/>
    </row>
    <row r="1229" spans="1:2">
      <c r="A1229" s="54"/>
      <c r="B1229" s="55"/>
    </row>
    <row r="1230" spans="1:2">
      <c r="A1230" s="54"/>
      <c r="B1230" s="55"/>
    </row>
    <row r="1231" spans="1:2">
      <c r="A1231" s="54"/>
      <c r="B1231" s="55"/>
    </row>
    <row r="1232" spans="1:2">
      <c r="A1232" s="54"/>
      <c r="B1232" s="55"/>
    </row>
    <row r="1233" spans="1:2">
      <c r="A1233" s="54"/>
      <c r="B1233" s="55"/>
    </row>
    <row r="1234" spans="1:2">
      <c r="A1234" s="54"/>
      <c r="B1234" s="55"/>
    </row>
    <row r="1235" spans="1:2">
      <c r="A1235" s="54"/>
      <c r="B1235" s="55"/>
    </row>
    <row r="1236" spans="1:2">
      <c r="A1236" s="54"/>
      <c r="B1236" s="55"/>
    </row>
    <row r="1237" spans="1:2">
      <c r="A1237" s="54"/>
      <c r="B1237" s="55"/>
    </row>
    <row r="1238" spans="1:2">
      <c r="A1238" s="54"/>
      <c r="B1238" s="55"/>
    </row>
    <row r="1239" spans="1:2">
      <c r="A1239" s="54"/>
      <c r="B1239" s="55"/>
    </row>
    <row r="1240" spans="1:2">
      <c r="A1240" s="54"/>
      <c r="B1240" s="55"/>
    </row>
    <row r="1241" spans="1:2">
      <c r="A1241" s="54"/>
      <c r="B1241" s="55"/>
    </row>
    <row r="1242" spans="1:2">
      <c r="A1242" s="54"/>
      <c r="B1242" s="55"/>
    </row>
    <row r="1243" spans="1:2">
      <c r="A1243" s="54"/>
      <c r="B1243" s="55"/>
    </row>
    <row r="1244" spans="1:2">
      <c r="A1244" s="54"/>
      <c r="B1244" s="55"/>
    </row>
    <row r="1245" spans="1:2">
      <c r="A1245" s="54"/>
      <c r="B1245" s="55"/>
    </row>
    <row r="1246" spans="1:2">
      <c r="A1246" s="54"/>
      <c r="B1246" s="55"/>
    </row>
    <row r="1247" spans="1:2">
      <c r="A1247" s="54"/>
      <c r="B1247" s="55"/>
    </row>
    <row r="1248" spans="1:2">
      <c r="A1248" s="54"/>
      <c r="B1248" s="55"/>
    </row>
    <row r="1249" spans="1:2">
      <c r="A1249" s="54"/>
      <c r="B1249" s="55"/>
    </row>
    <row r="1250" spans="1:2">
      <c r="A1250" s="54"/>
      <c r="B1250" s="55"/>
    </row>
    <row r="1251" spans="1:2">
      <c r="A1251" s="54"/>
      <c r="B1251" s="55"/>
    </row>
    <row r="1252" spans="1:2">
      <c r="A1252" s="54"/>
      <c r="B1252" s="55"/>
    </row>
    <row r="1253" spans="1:2">
      <c r="A1253" s="54"/>
      <c r="B1253" s="55"/>
    </row>
    <row r="1254" spans="1:2">
      <c r="A1254" s="54"/>
      <c r="B1254" s="55"/>
    </row>
    <row r="1255" spans="1:2">
      <c r="A1255" s="54"/>
      <c r="B1255" s="55"/>
    </row>
    <row r="1256" spans="1:2">
      <c r="A1256" s="54"/>
      <c r="B1256" s="55"/>
    </row>
    <row r="1257" spans="1:2">
      <c r="A1257" s="54"/>
      <c r="B1257" s="55"/>
    </row>
    <row r="1258" spans="1:2">
      <c r="A1258" s="54"/>
      <c r="B1258" s="55"/>
    </row>
    <row r="1259" spans="1:2">
      <c r="A1259" s="54"/>
      <c r="B1259" s="55"/>
    </row>
    <row r="1260" spans="1:2">
      <c r="A1260" s="54"/>
      <c r="B1260" s="55"/>
    </row>
    <row r="1261" spans="1:2">
      <c r="A1261" s="54"/>
      <c r="B1261" s="55"/>
    </row>
    <row r="1262" spans="1:2">
      <c r="A1262" s="54"/>
      <c r="B1262" s="55"/>
    </row>
    <row r="1263" spans="1:2">
      <c r="A1263" s="54"/>
      <c r="B1263" s="55"/>
    </row>
    <row r="1264" spans="1:2">
      <c r="A1264" s="54"/>
      <c r="B1264" s="55"/>
    </row>
    <row r="1265" spans="1:2">
      <c r="A1265" s="54"/>
      <c r="B1265" s="55"/>
    </row>
    <row r="1266" spans="1:2">
      <c r="A1266" s="54"/>
      <c r="B1266" s="55"/>
    </row>
    <row r="1267" spans="1:2">
      <c r="A1267" s="54"/>
      <c r="B1267" s="55"/>
    </row>
    <row r="1268" spans="1:2">
      <c r="A1268" s="54"/>
      <c r="B1268" s="55"/>
    </row>
    <row r="1269" spans="1:2">
      <c r="A1269" s="54"/>
      <c r="B1269" s="55"/>
    </row>
    <row r="1270" spans="1:2">
      <c r="A1270" s="54"/>
      <c r="B1270" s="55"/>
    </row>
    <row r="1271" spans="1:2">
      <c r="A1271" s="54"/>
      <c r="B1271" s="55"/>
    </row>
    <row r="1272" spans="1:2">
      <c r="A1272" s="54"/>
      <c r="B1272" s="55"/>
    </row>
    <row r="1273" spans="1:2">
      <c r="A1273" s="54"/>
      <c r="B1273" s="55"/>
    </row>
    <row r="1274" spans="1:2">
      <c r="A1274" s="54"/>
      <c r="B1274" s="55"/>
    </row>
    <row r="1275" spans="1:2">
      <c r="A1275" s="54"/>
      <c r="B1275" s="55"/>
    </row>
    <row r="1276" spans="1:2">
      <c r="A1276" s="54"/>
      <c r="B1276" s="55"/>
    </row>
    <row r="1277" spans="1:2">
      <c r="A1277" s="54"/>
      <c r="B1277" s="55"/>
    </row>
    <row r="1278" spans="1:2">
      <c r="A1278" s="54"/>
      <c r="B1278" s="55"/>
    </row>
    <row r="1279" spans="1:2">
      <c r="A1279" s="54"/>
      <c r="B1279" s="55"/>
    </row>
    <row r="1280" spans="1:2">
      <c r="A1280" s="54"/>
      <c r="B1280" s="55"/>
    </row>
    <row r="1281" spans="1:2">
      <c r="A1281" s="54"/>
      <c r="B1281" s="55"/>
    </row>
    <row r="1282" spans="1:2">
      <c r="A1282" s="54"/>
      <c r="B1282" s="55"/>
    </row>
    <row r="1283" spans="1:2">
      <c r="A1283" s="54"/>
      <c r="B1283" s="55"/>
    </row>
    <row r="1284" spans="1:2">
      <c r="A1284" s="54"/>
      <c r="B1284" s="55"/>
    </row>
    <row r="1285" spans="1:2">
      <c r="A1285" s="54"/>
      <c r="B1285" s="55"/>
    </row>
    <row r="1286" spans="1:2">
      <c r="A1286" s="54"/>
      <c r="B1286" s="55"/>
    </row>
    <row r="1287" spans="1:2">
      <c r="A1287" s="54"/>
      <c r="B1287" s="55"/>
    </row>
    <row r="1288" spans="1:2">
      <c r="A1288" s="54"/>
      <c r="B1288" s="55"/>
    </row>
    <row r="1289" spans="1:2">
      <c r="A1289" s="54"/>
      <c r="B1289" s="55"/>
    </row>
    <row r="1290" spans="1:2">
      <c r="A1290" s="54"/>
      <c r="B1290" s="55"/>
    </row>
    <row r="1291" spans="1:2">
      <c r="A1291" s="54"/>
      <c r="B1291" s="55"/>
    </row>
    <row r="1292" spans="1:2">
      <c r="A1292" s="54"/>
      <c r="B1292" s="55"/>
    </row>
    <row r="1293" spans="1:2">
      <c r="A1293" s="54"/>
      <c r="B1293" s="55"/>
    </row>
    <row r="1294" spans="1:2">
      <c r="A1294" s="54"/>
      <c r="B1294" s="55"/>
    </row>
    <row r="1295" spans="1:2">
      <c r="A1295" s="54"/>
      <c r="B1295" s="55"/>
    </row>
    <row r="1296" spans="1:2">
      <c r="A1296" s="54"/>
      <c r="B1296" s="55"/>
    </row>
    <row r="1297" spans="1:2">
      <c r="A1297" s="54"/>
      <c r="B1297" s="55"/>
    </row>
    <row r="1298" spans="1:2">
      <c r="A1298" s="54"/>
      <c r="B1298" s="55"/>
    </row>
    <row r="1299" spans="1:2">
      <c r="A1299" s="54"/>
      <c r="B1299" s="55"/>
    </row>
    <row r="1300" spans="1:2">
      <c r="A1300" s="54"/>
      <c r="B1300" s="55"/>
    </row>
    <row r="1301" spans="1:2">
      <c r="A1301" s="54"/>
      <c r="B1301" s="55"/>
    </row>
    <row r="1302" spans="1:2">
      <c r="A1302" s="54"/>
      <c r="B1302" s="55"/>
    </row>
    <row r="1303" spans="1:2">
      <c r="A1303" s="54"/>
      <c r="B1303" s="55"/>
    </row>
    <row r="1304" spans="1:2">
      <c r="A1304" s="54"/>
      <c r="B1304" s="55"/>
    </row>
    <row r="1305" spans="1:2">
      <c r="A1305" s="54"/>
      <c r="B1305" s="55"/>
    </row>
    <row r="1306" spans="1:2">
      <c r="A1306" s="54"/>
      <c r="B1306" s="55"/>
    </row>
    <row r="1307" spans="1:2">
      <c r="A1307" s="54"/>
      <c r="B1307" s="55"/>
    </row>
    <row r="1308" spans="1:2">
      <c r="A1308" s="54"/>
      <c r="B1308" s="55"/>
    </row>
    <row r="1309" spans="1:2">
      <c r="A1309" s="54"/>
      <c r="B1309" s="55"/>
    </row>
    <row r="1310" spans="1:2">
      <c r="A1310" s="54"/>
      <c r="B1310" s="55"/>
    </row>
    <row r="1311" spans="1:2">
      <c r="A1311" s="54"/>
      <c r="B1311" s="55"/>
    </row>
    <row r="1312" spans="1:2">
      <c r="A1312" s="54"/>
      <c r="B1312" s="55"/>
    </row>
    <row r="1313" spans="1:2">
      <c r="A1313" s="54"/>
      <c r="B1313" s="55"/>
    </row>
    <row r="1314" spans="1:2">
      <c r="A1314" s="54"/>
      <c r="B1314" s="55"/>
    </row>
    <row r="1315" spans="1:2">
      <c r="A1315" s="54"/>
      <c r="B1315" s="55"/>
    </row>
    <row r="1316" spans="1:2">
      <c r="A1316" s="54"/>
      <c r="B1316" s="55"/>
    </row>
    <row r="1317" spans="1:2">
      <c r="A1317" s="54"/>
      <c r="B1317" s="55"/>
    </row>
    <row r="1318" spans="1:2">
      <c r="A1318" s="54"/>
      <c r="B1318" s="55"/>
    </row>
    <row r="1319" spans="1:2">
      <c r="A1319" s="54"/>
      <c r="B1319" s="55"/>
    </row>
    <row r="1320" spans="1:2">
      <c r="A1320" s="54"/>
      <c r="B1320" s="55"/>
    </row>
    <row r="1321" spans="1:2">
      <c r="A1321" s="54"/>
      <c r="B1321" s="55"/>
    </row>
    <row r="1322" spans="1:2">
      <c r="A1322" s="54"/>
      <c r="B1322" s="55"/>
    </row>
    <row r="1323" spans="1:2">
      <c r="A1323" s="54"/>
      <c r="B1323" s="55"/>
    </row>
    <row r="1324" spans="1:2">
      <c r="A1324" s="54"/>
      <c r="B1324" s="55"/>
    </row>
    <row r="1325" spans="1:2">
      <c r="A1325" s="54"/>
      <c r="B1325" s="55"/>
    </row>
    <row r="1326" spans="1:2">
      <c r="A1326" s="54"/>
      <c r="B1326" s="55"/>
    </row>
    <row r="1327" spans="1:2">
      <c r="A1327" s="54"/>
      <c r="B1327" s="55"/>
    </row>
    <row r="1328" spans="1:2">
      <c r="A1328" s="54"/>
      <c r="B1328" s="55"/>
    </row>
    <row r="1329" spans="1:2">
      <c r="A1329" s="54"/>
      <c r="B1329" s="55"/>
    </row>
    <row r="1330" spans="1:2">
      <c r="A1330" s="54"/>
      <c r="B1330" s="55"/>
    </row>
    <row r="1331" spans="1:2">
      <c r="A1331" s="54"/>
      <c r="B1331" s="55"/>
    </row>
    <row r="1332" spans="1:2">
      <c r="A1332" s="54"/>
      <c r="B1332" s="55"/>
    </row>
    <row r="1333" spans="1:2">
      <c r="A1333" s="54"/>
      <c r="B1333" s="55"/>
    </row>
    <row r="1334" spans="1:2">
      <c r="A1334" s="54"/>
      <c r="B1334" s="55"/>
    </row>
    <row r="1335" spans="1:2">
      <c r="A1335" s="54"/>
      <c r="B1335" s="55"/>
    </row>
    <row r="1336" spans="1:2">
      <c r="A1336" s="54"/>
      <c r="B1336" s="55"/>
    </row>
    <row r="1337" spans="1:2">
      <c r="A1337" s="54"/>
      <c r="B1337" s="55"/>
    </row>
    <row r="1338" spans="1:2">
      <c r="A1338" s="54"/>
      <c r="B1338" s="55"/>
    </row>
    <row r="1339" spans="1:2">
      <c r="A1339" s="54"/>
      <c r="B1339" s="55"/>
    </row>
    <row r="1340" spans="1:2">
      <c r="A1340" s="54"/>
      <c r="B1340" s="55"/>
    </row>
    <row r="1341" spans="1:2">
      <c r="A1341" s="54"/>
      <c r="B1341" s="55"/>
    </row>
    <row r="1342" spans="1:2">
      <c r="A1342" s="54"/>
      <c r="B1342" s="55"/>
    </row>
    <row r="1343" spans="1:2">
      <c r="A1343" s="54"/>
      <c r="B1343" s="55"/>
    </row>
    <row r="1344" spans="1:2">
      <c r="A1344" s="54"/>
      <c r="B1344" s="55"/>
    </row>
    <row r="1345" spans="1:2">
      <c r="A1345" s="54"/>
      <c r="B1345" s="55"/>
    </row>
    <row r="1346" spans="1:2">
      <c r="A1346" s="54"/>
      <c r="B1346" s="55"/>
    </row>
    <row r="1347" spans="1:2">
      <c r="A1347" s="54"/>
      <c r="B1347" s="55"/>
    </row>
    <row r="1348" spans="1:2">
      <c r="A1348" s="54"/>
      <c r="B1348" s="55"/>
    </row>
    <row r="1349" spans="1:2">
      <c r="A1349" s="54"/>
      <c r="B1349" s="55"/>
    </row>
    <row r="1350" spans="1:2">
      <c r="A1350" s="54"/>
      <c r="B1350" s="55"/>
    </row>
    <row r="1351" spans="1:2">
      <c r="A1351" s="54"/>
      <c r="B1351" s="55"/>
    </row>
    <row r="1352" spans="1:2">
      <c r="A1352" s="54"/>
      <c r="B1352" s="55"/>
    </row>
    <row r="1353" spans="1:2">
      <c r="A1353" s="54"/>
      <c r="B1353" s="55"/>
    </row>
    <row r="1354" spans="1:2">
      <c r="A1354" s="54"/>
      <c r="B1354" s="55"/>
    </row>
    <row r="1355" spans="1:2">
      <c r="A1355" s="54"/>
      <c r="B1355" s="55"/>
    </row>
    <row r="1356" spans="1:2">
      <c r="A1356" s="54"/>
      <c r="B1356" s="55"/>
    </row>
    <row r="1357" spans="1:2">
      <c r="A1357" s="54"/>
      <c r="B1357" s="55"/>
    </row>
    <row r="1358" spans="1:2">
      <c r="A1358" s="54"/>
      <c r="B1358" s="55"/>
    </row>
    <row r="1359" spans="1:2">
      <c r="A1359" s="54"/>
      <c r="B1359" s="55"/>
    </row>
    <row r="1360" spans="1:2">
      <c r="A1360" s="54"/>
      <c r="B1360" s="55"/>
    </row>
    <row r="1361" spans="1:2">
      <c r="A1361" s="54"/>
      <c r="B1361" s="55"/>
    </row>
    <row r="1362" spans="1:2">
      <c r="A1362" s="54"/>
      <c r="B1362" s="55"/>
    </row>
    <row r="1363" spans="1:2">
      <c r="A1363" s="54"/>
      <c r="B1363" s="55"/>
    </row>
    <row r="1364" spans="1:2">
      <c r="A1364" s="54"/>
      <c r="B1364" s="55"/>
    </row>
    <row r="1365" spans="1:2">
      <c r="A1365" s="54"/>
      <c r="B1365" s="55"/>
    </row>
    <row r="1366" spans="1:2">
      <c r="A1366" s="54"/>
      <c r="B1366" s="55"/>
    </row>
    <row r="1367" spans="1:2">
      <c r="A1367" s="54"/>
      <c r="B1367" s="55"/>
    </row>
    <row r="1368" spans="1:2">
      <c r="A1368" s="54"/>
      <c r="B1368" s="55"/>
    </row>
    <row r="1369" spans="1:2">
      <c r="A1369" s="54"/>
      <c r="B1369" s="55"/>
    </row>
    <row r="1370" spans="1:2">
      <c r="A1370" s="54"/>
      <c r="B1370" s="55"/>
    </row>
    <row r="1371" spans="1:2">
      <c r="A1371" s="54"/>
      <c r="B1371" s="55"/>
    </row>
    <row r="1372" spans="1:2">
      <c r="A1372" s="54"/>
      <c r="B1372" s="55"/>
    </row>
    <row r="1373" spans="1:2">
      <c r="A1373" s="54"/>
      <c r="B1373" s="55"/>
    </row>
    <row r="1374" spans="1:2">
      <c r="A1374" s="54"/>
      <c r="B1374" s="55"/>
    </row>
    <row r="1375" spans="1:2">
      <c r="A1375" s="54"/>
      <c r="B1375" s="55"/>
    </row>
    <row r="1376" spans="1:2">
      <c r="A1376" s="54"/>
      <c r="B1376" s="55"/>
    </row>
    <row r="1377" spans="1:2">
      <c r="A1377" s="54"/>
      <c r="B1377" s="55"/>
    </row>
    <row r="1378" spans="1:2">
      <c r="A1378" s="54"/>
      <c r="B1378" s="55"/>
    </row>
    <row r="1379" spans="1:2">
      <c r="A1379" s="54"/>
      <c r="B1379" s="55"/>
    </row>
    <row r="1380" spans="1:2">
      <c r="A1380" s="54"/>
      <c r="B1380" s="55"/>
    </row>
    <row r="1381" spans="1:2">
      <c r="A1381" s="54"/>
      <c r="B1381" s="55"/>
    </row>
    <row r="1382" spans="1:2">
      <c r="A1382" s="54"/>
      <c r="B1382" s="55"/>
    </row>
    <row r="1383" spans="1:2">
      <c r="A1383" s="54"/>
      <c r="B1383" s="55"/>
    </row>
    <row r="1384" spans="1:2">
      <c r="A1384" s="54"/>
      <c r="B1384" s="55"/>
    </row>
    <row r="1385" spans="1:2">
      <c r="A1385" s="54"/>
      <c r="B1385" s="55"/>
    </row>
    <row r="1386" spans="1:2">
      <c r="A1386" s="54"/>
      <c r="B1386" s="55"/>
    </row>
    <row r="1387" spans="1:2">
      <c r="A1387" s="54"/>
      <c r="B1387" s="55"/>
    </row>
    <row r="1388" spans="1:2">
      <c r="A1388" s="54"/>
      <c r="B1388" s="55"/>
    </row>
    <row r="1389" spans="1:2">
      <c r="A1389" s="54"/>
      <c r="B1389" s="55"/>
    </row>
    <row r="1390" spans="1:2">
      <c r="A1390" s="54"/>
      <c r="B1390" s="55"/>
    </row>
    <row r="1391" spans="1:2">
      <c r="A1391" s="54"/>
      <c r="B1391" s="55"/>
    </row>
    <row r="1392" spans="1:2">
      <c r="A1392" s="54"/>
      <c r="B1392" s="55"/>
    </row>
    <row r="1393" spans="1:2">
      <c r="A1393" s="54"/>
      <c r="B1393" s="55"/>
    </row>
    <row r="1394" spans="1:2">
      <c r="A1394" s="54"/>
      <c r="B1394" s="55"/>
    </row>
    <row r="1395" spans="1:2">
      <c r="A1395" s="54"/>
      <c r="B1395" s="55"/>
    </row>
    <row r="1396" spans="1:2">
      <c r="A1396" s="54"/>
      <c r="B1396" s="55"/>
    </row>
    <row r="1397" spans="1:2">
      <c r="A1397" s="54"/>
      <c r="B1397" s="55"/>
    </row>
    <row r="1398" spans="1:2">
      <c r="A1398" s="54"/>
      <c r="B1398" s="55"/>
    </row>
    <row r="1399" spans="1:2">
      <c r="A1399" s="54"/>
      <c r="B1399" s="55"/>
    </row>
    <row r="1400" spans="1:2">
      <c r="A1400" s="54"/>
      <c r="B1400" s="55"/>
    </row>
    <row r="1401" spans="1:2">
      <c r="A1401" s="54"/>
      <c r="B1401" s="55"/>
    </row>
    <row r="1402" spans="1:2">
      <c r="A1402" s="54"/>
      <c r="B1402" s="55"/>
    </row>
    <row r="1403" spans="1:2">
      <c r="A1403" s="54"/>
      <c r="B1403" s="55"/>
    </row>
    <row r="1404" spans="1:2">
      <c r="A1404" s="54"/>
      <c r="B1404" s="55"/>
    </row>
    <row r="1405" spans="1:2">
      <c r="A1405" s="54"/>
      <c r="B1405" s="55"/>
    </row>
    <row r="1406" spans="1:2">
      <c r="A1406" s="54"/>
      <c r="B1406" s="55"/>
    </row>
    <row r="1407" spans="1:2">
      <c r="A1407" s="54"/>
      <c r="B1407" s="55"/>
    </row>
    <row r="1408" spans="1:2">
      <c r="A1408" s="54"/>
      <c r="B1408" s="55"/>
    </row>
    <row r="1409" spans="1:2">
      <c r="A1409" s="54"/>
      <c r="B1409" s="55"/>
    </row>
    <row r="1410" spans="1:2">
      <c r="A1410" s="54"/>
      <c r="B1410" s="55"/>
    </row>
    <row r="1411" spans="1:2">
      <c r="A1411" s="54"/>
      <c r="B1411" s="55"/>
    </row>
    <row r="1412" spans="1:2">
      <c r="A1412" s="54"/>
      <c r="B1412" s="55"/>
    </row>
    <row r="1413" spans="1:2">
      <c r="A1413" s="54"/>
      <c r="B1413" s="55"/>
    </row>
    <row r="1414" spans="1:2">
      <c r="A1414" s="54"/>
      <c r="B1414" s="55"/>
    </row>
    <row r="1415" spans="1:2">
      <c r="A1415" s="54"/>
      <c r="B1415" s="55"/>
    </row>
    <row r="1416" spans="1:2">
      <c r="A1416" s="54"/>
      <c r="B1416" s="55"/>
    </row>
    <row r="1417" spans="1:2">
      <c r="A1417" s="54"/>
      <c r="B1417" s="55"/>
    </row>
    <row r="1418" spans="1:2">
      <c r="A1418" s="54"/>
      <c r="B1418" s="55"/>
    </row>
    <row r="1419" spans="1:2">
      <c r="A1419" s="54"/>
      <c r="B1419" s="55"/>
    </row>
    <row r="1420" spans="1:2">
      <c r="A1420" s="54"/>
      <c r="B1420" s="55"/>
    </row>
    <row r="1421" spans="1:2">
      <c r="A1421" s="54"/>
      <c r="B1421" s="55"/>
    </row>
    <row r="1422" spans="1:2">
      <c r="A1422" s="54"/>
      <c r="B1422" s="55"/>
    </row>
    <row r="1423" spans="1:2">
      <c r="A1423" s="54"/>
      <c r="B1423" s="55"/>
    </row>
    <row r="1424" spans="1:2">
      <c r="A1424" s="54"/>
      <c r="B1424" s="55"/>
    </row>
    <row r="1425" spans="1:2">
      <c r="A1425" s="54"/>
      <c r="B1425" s="55"/>
    </row>
    <row r="1426" spans="1:2">
      <c r="A1426" s="54"/>
      <c r="B1426" s="55"/>
    </row>
    <row r="1427" spans="1:2">
      <c r="A1427" s="54"/>
      <c r="B1427" s="55"/>
    </row>
    <row r="1428" spans="1:2">
      <c r="A1428" s="54"/>
      <c r="B1428" s="55"/>
    </row>
    <row r="1429" spans="1:2">
      <c r="A1429" s="54"/>
      <c r="B1429" s="55"/>
    </row>
    <row r="1430" spans="1:2">
      <c r="A1430" s="54"/>
      <c r="B1430" s="55"/>
    </row>
    <row r="1431" spans="1:2">
      <c r="A1431" s="54"/>
      <c r="B1431" s="55"/>
    </row>
    <row r="1432" spans="1:2">
      <c r="A1432" s="54"/>
      <c r="B1432" s="55"/>
    </row>
    <row r="1433" spans="1:2">
      <c r="A1433" s="54"/>
      <c r="B1433" s="55"/>
    </row>
    <row r="1434" spans="1:2">
      <c r="A1434" s="54"/>
      <c r="B1434" s="55"/>
    </row>
    <row r="1435" spans="1:2">
      <c r="A1435" s="54"/>
      <c r="B1435" s="55"/>
    </row>
    <row r="1436" spans="1:2">
      <c r="A1436" s="54"/>
      <c r="B1436" s="55"/>
    </row>
    <row r="1437" spans="1:2">
      <c r="A1437" s="54"/>
      <c r="B1437" s="55"/>
    </row>
    <row r="1438" spans="1:2">
      <c r="A1438" s="54"/>
      <c r="B1438" s="55"/>
    </row>
    <row r="1439" spans="1:2">
      <c r="A1439" s="54"/>
      <c r="B1439" s="55"/>
    </row>
    <row r="1440" spans="1:2">
      <c r="A1440" s="54"/>
      <c r="B1440" s="55"/>
    </row>
    <row r="1441" spans="1:2">
      <c r="A1441" s="54"/>
      <c r="B1441" s="55"/>
    </row>
    <row r="1442" spans="1:2">
      <c r="A1442" s="54"/>
      <c r="B1442" s="55"/>
    </row>
    <row r="1443" spans="1:2">
      <c r="A1443" s="54"/>
      <c r="B1443" s="55"/>
    </row>
    <row r="1444" spans="1:2">
      <c r="A1444" s="54"/>
      <c r="B1444" s="55"/>
    </row>
    <row r="1445" spans="1:2">
      <c r="A1445" s="54"/>
      <c r="B1445" s="55"/>
    </row>
    <row r="1446" spans="1:2">
      <c r="A1446" s="54"/>
      <c r="B1446" s="55"/>
    </row>
    <row r="1447" spans="1:2">
      <c r="A1447" s="54"/>
      <c r="B1447" s="55"/>
    </row>
    <row r="1448" spans="1:2">
      <c r="A1448" s="54"/>
      <c r="B1448" s="55"/>
    </row>
    <row r="1449" spans="1:2">
      <c r="A1449" s="54"/>
      <c r="B1449" s="55"/>
    </row>
    <row r="1450" spans="1:2">
      <c r="A1450" s="54"/>
      <c r="B1450" s="55"/>
    </row>
    <row r="1451" spans="1:2">
      <c r="A1451" s="54"/>
      <c r="B1451" s="55"/>
    </row>
    <row r="1452" spans="1:2">
      <c r="A1452" s="54"/>
      <c r="B1452" s="55"/>
    </row>
    <row r="1453" spans="1:2">
      <c r="A1453" s="54"/>
      <c r="B1453" s="55"/>
    </row>
    <row r="1454" spans="1:2">
      <c r="A1454" s="54"/>
      <c r="B1454" s="55"/>
    </row>
    <row r="1455" spans="1:2">
      <c r="A1455" s="54"/>
      <c r="B1455" s="55"/>
    </row>
    <row r="1456" spans="1:2">
      <c r="A1456" s="54"/>
      <c r="B1456" s="55"/>
    </row>
    <row r="1457" spans="1:2">
      <c r="A1457" s="54"/>
      <c r="B1457" s="55"/>
    </row>
    <row r="1458" spans="1:2">
      <c r="A1458" s="54"/>
      <c r="B1458" s="55"/>
    </row>
    <row r="1459" spans="1:2">
      <c r="A1459" s="54"/>
      <c r="B1459" s="55"/>
    </row>
    <row r="1460" spans="1:2">
      <c r="A1460" s="54"/>
      <c r="B1460" s="55"/>
    </row>
    <row r="1461" spans="1:2">
      <c r="A1461" s="54"/>
      <c r="B1461" s="55"/>
    </row>
    <row r="1462" spans="1:2">
      <c r="A1462" s="54"/>
      <c r="B1462" s="55"/>
    </row>
    <row r="1463" spans="1:2">
      <c r="A1463" s="54"/>
      <c r="B1463" s="55"/>
    </row>
    <row r="1464" spans="1:2">
      <c r="A1464" s="54"/>
      <c r="B1464" s="55"/>
    </row>
    <row r="1465" spans="1:2">
      <c r="A1465" s="54"/>
      <c r="B1465" s="55"/>
    </row>
    <row r="1466" spans="1:2">
      <c r="A1466" s="54"/>
      <c r="B1466" s="55"/>
    </row>
    <row r="1467" spans="1:2">
      <c r="A1467" s="54"/>
      <c r="B1467" s="55"/>
    </row>
    <row r="1468" spans="1:2">
      <c r="A1468" s="54"/>
      <c r="B1468" s="55"/>
    </row>
    <row r="1469" spans="1:2">
      <c r="A1469" s="54"/>
      <c r="B1469" s="55"/>
    </row>
    <row r="1470" spans="1:2">
      <c r="A1470" s="54"/>
      <c r="B1470" s="55"/>
    </row>
    <row r="1471" spans="1:2">
      <c r="A1471" s="54"/>
      <c r="B1471" s="55"/>
    </row>
    <row r="1472" spans="1:2">
      <c r="A1472" s="54"/>
      <c r="B1472" s="55"/>
    </row>
    <row r="1473" spans="1:2">
      <c r="A1473" s="54"/>
      <c r="B1473" s="55"/>
    </row>
    <row r="1474" spans="1:2">
      <c r="A1474" s="54"/>
      <c r="B1474" s="55"/>
    </row>
    <row r="1475" spans="1:2">
      <c r="A1475" s="54"/>
      <c r="B1475" s="55"/>
    </row>
    <row r="1476" spans="1:2">
      <c r="A1476" s="54"/>
      <c r="B1476" s="55"/>
    </row>
    <row r="1477" spans="1:2">
      <c r="A1477" s="54"/>
      <c r="B1477" s="55"/>
    </row>
    <row r="1478" spans="1:2">
      <c r="A1478" s="54"/>
      <c r="B1478" s="55"/>
    </row>
    <row r="1479" spans="1:2">
      <c r="A1479" s="54"/>
      <c r="B1479" s="55"/>
    </row>
    <row r="1480" spans="1:2">
      <c r="A1480" s="54"/>
      <c r="B1480" s="55"/>
    </row>
    <row r="1481" spans="1:2">
      <c r="A1481" s="54"/>
      <c r="B1481" s="55"/>
    </row>
    <row r="1482" spans="1:2">
      <c r="A1482" s="54"/>
      <c r="B1482" s="55"/>
    </row>
    <row r="1483" spans="1:2">
      <c r="A1483" s="54"/>
      <c r="B1483" s="55"/>
    </row>
    <row r="1484" spans="1:2">
      <c r="A1484" s="54"/>
      <c r="B1484" s="55"/>
    </row>
    <row r="1485" spans="1:2">
      <c r="A1485" s="54"/>
      <c r="B1485" s="55"/>
    </row>
    <row r="1486" spans="1:2">
      <c r="A1486" s="54"/>
      <c r="B1486" s="55"/>
    </row>
    <row r="1487" spans="1:2">
      <c r="A1487" s="54"/>
      <c r="B1487" s="55"/>
    </row>
    <row r="1488" spans="1:2">
      <c r="A1488" s="54"/>
      <c r="B1488" s="55"/>
    </row>
    <row r="1489" spans="1:2">
      <c r="A1489" s="54"/>
      <c r="B1489" s="55"/>
    </row>
    <row r="1490" spans="1:2">
      <c r="A1490" s="54"/>
      <c r="B1490" s="55"/>
    </row>
    <row r="1491" spans="1:2">
      <c r="A1491" s="54"/>
      <c r="B1491" s="55"/>
    </row>
    <row r="1492" spans="1:2">
      <c r="A1492" s="54"/>
      <c r="B1492" s="55"/>
    </row>
    <row r="1493" spans="1:2">
      <c r="A1493" s="54"/>
      <c r="B1493" s="55"/>
    </row>
    <row r="1494" spans="1:2">
      <c r="A1494" s="54"/>
      <c r="B1494" s="55"/>
    </row>
    <row r="1495" spans="1:2">
      <c r="A1495" s="54"/>
      <c r="B1495" s="55"/>
    </row>
    <row r="1496" spans="1:2">
      <c r="A1496" s="54"/>
      <c r="B1496" s="55"/>
    </row>
    <row r="1497" spans="1:2">
      <c r="A1497" s="54"/>
      <c r="B1497" s="55"/>
    </row>
    <row r="1498" spans="1:2">
      <c r="A1498" s="54"/>
      <c r="B1498" s="55"/>
    </row>
    <row r="1499" spans="1:2">
      <c r="A1499" s="54"/>
      <c r="B1499" s="55"/>
    </row>
    <row r="1500" spans="1:2">
      <c r="A1500" s="54"/>
      <c r="B1500" s="55"/>
    </row>
    <row r="1501" spans="1:2">
      <c r="A1501" s="54"/>
      <c r="B1501" s="55"/>
    </row>
    <row r="1502" spans="1:2">
      <c r="A1502" s="54"/>
      <c r="B1502" s="55"/>
    </row>
    <row r="1503" spans="1:2">
      <c r="A1503" s="54"/>
      <c r="B1503" s="55"/>
    </row>
    <row r="1504" spans="1:2">
      <c r="A1504" s="54"/>
      <c r="B1504" s="55"/>
    </row>
    <row r="1505" spans="1:2">
      <c r="A1505" s="54"/>
      <c r="B1505" s="55"/>
    </row>
    <row r="1506" spans="1:2">
      <c r="A1506" s="54"/>
      <c r="B1506" s="55"/>
    </row>
    <row r="1507" spans="1:2">
      <c r="A1507" s="54"/>
      <c r="B1507" s="55"/>
    </row>
    <row r="1508" spans="1:2">
      <c r="A1508" s="54"/>
      <c r="B1508" s="55"/>
    </row>
    <row r="1509" spans="1:2">
      <c r="A1509" s="54"/>
      <c r="B1509" s="55"/>
    </row>
    <row r="1510" spans="1:2">
      <c r="A1510" s="54"/>
      <c r="B1510" s="55"/>
    </row>
    <row r="1511" spans="1:2">
      <c r="A1511" s="54"/>
      <c r="B1511" s="55"/>
    </row>
    <row r="1512" spans="1:2">
      <c r="A1512" s="54"/>
      <c r="B1512" s="55"/>
    </row>
    <row r="1513" spans="1:2">
      <c r="A1513" s="54"/>
      <c r="B1513" s="55"/>
    </row>
    <row r="1514" spans="1:2">
      <c r="A1514" s="54"/>
      <c r="B1514" s="55"/>
    </row>
    <row r="1515" spans="1:2">
      <c r="A1515" s="54"/>
      <c r="B1515" s="55"/>
    </row>
    <row r="1516" spans="1:2">
      <c r="A1516" s="54"/>
      <c r="B1516" s="55"/>
    </row>
    <row r="1517" spans="1:2">
      <c r="A1517" s="54"/>
      <c r="B1517" s="55"/>
    </row>
    <row r="1518" spans="1:2">
      <c r="A1518" s="54"/>
      <c r="B1518" s="55"/>
    </row>
    <row r="1519" spans="1:2">
      <c r="A1519" s="54"/>
      <c r="B1519" s="55"/>
    </row>
    <row r="1520" spans="1:2">
      <c r="A1520" s="54"/>
      <c r="B1520" s="55"/>
    </row>
    <row r="1521" spans="1:2">
      <c r="A1521" s="54"/>
      <c r="B1521" s="55"/>
    </row>
    <row r="1522" spans="1:2">
      <c r="A1522" s="54"/>
      <c r="B1522" s="55"/>
    </row>
    <row r="1523" spans="1:2">
      <c r="A1523" s="54"/>
      <c r="B1523" s="55"/>
    </row>
    <row r="1524" spans="1:2">
      <c r="A1524" s="54"/>
      <c r="B1524" s="55"/>
    </row>
    <row r="1525" spans="1:2">
      <c r="A1525" s="54"/>
      <c r="B1525" s="55"/>
    </row>
    <row r="1526" spans="1:2">
      <c r="A1526" s="54"/>
      <c r="B1526" s="55"/>
    </row>
    <row r="1527" spans="1:2">
      <c r="A1527" s="54"/>
      <c r="B1527" s="55"/>
    </row>
    <row r="1528" spans="1:2">
      <c r="A1528" s="54"/>
      <c r="B1528" s="55"/>
    </row>
    <row r="1529" spans="1:2">
      <c r="A1529" s="54"/>
      <c r="B1529" s="55"/>
    </row>
    <row r="1530" spans="1:2">
      <c r="A1530" s="54"/>
      <c r="B1530" s="55"/>
    </row>
    <row r="1531" spans="1:2">
      <c r="A1531" s="54"/>
      <c r="B1531" s="55"/>
    </row>
    <row r="1532" spans="1:2">
      <c r="A1532" s="54"/>
      <c r="B1532" s="55"/>
    </row>
    <row r="1533" spans="1:2">
      <c r="A1533" s="54"/>
      <c r="B1533" s="55"/>
    </row>
    <row r="1534" spans="1:2">
      <c r="A1534" s="54"/>
      <c r="B1534" s="55"/>
    </row>
    <row r="1535" spans="1:2">
      <c r="A1535" s="54"/>
      <c r="B1535" s="55"/>
    </row>
    <row r="1536" spans="1:2">
      <c r="A1536" s="54"/>
      <c r="B1536" s="55"/>
    </row>
    <row r="1537" spans="1:2">
      <c r="A1537" s="54"/>
      <c r="B1537" s="55"/>
    </row>
    <row r="1538" spans="1:2">
      <c r="A1538" s="54"/>
      <c r="B1538" s="55"/>
    </row>
    <row r="1539" spans="1:2">
      <c r="A1539" s="54"/>
      <c r="B1539" s="55"/>
    </row>
    <row r="1540" spans="1:2">
      <c r="A1540" s="54"/>
      <c r="B1540" s="55"/>
    </row>
    <row r="1541" spans="1:2">
      <c r="A1541" s="54"/>
      <c r="B1541" s="55"/>
    </row>
    <row r="1542" spans="1:2">
      <c r="A1542" s="54"/>
      <c r="B1542" s="55"/>
    </row>
    <row r="1543" spans="1:2">
      <c r="A1543" s="54"/>
      <c r="B1543" s="55"/>
    </row>
    <row r="1544" spans="1:2">
      <c r="A1544" s="54"/>
      <c r="B1544" s="55"/>
    </row>
    <row r="1545" spans="1:2">
      <c r="A1545" s="54"/>
      <c r="B1545" s="55"/>
    </row>
    <row r="1546" spans="1:2">
      <c r="A1546" s="54"/>
      <c r="B1546" s="55"/>
    </row>
    <row r="1547" spans="1:2">
      <c r="A1547" s="54"/>
      <c r="B1547" s="55"/>
    </row>
    <row r="1548" spans="1:2">
      <c r="A1548" s="54"/>
      <c r="B1548" s="55"/>
    </row>
    <row r="1549" spans="1:2">
      <c r="A1549" s="54"/>
      <c r="B1549" s="55"/>
    </row>
    <row r="1550" spans="1:2">
      <c r="A1550" s="54"/>
      <c r="B1550" s="55"/>
    </row>
    <row r="1551" spans="1:2">
      <c r="A1551" s="54"/>
      <c r="B1551" s="55"/>
    </row>
    <row r="1552" spans="1:2">
      <c r="A1552" s="54"/>
      <c r="B1552" s="55"/>
    </row>
    <row r="1553" spans="1:2">
      <c r="A1553" s="54"/>
      <c r="B1553" s="55"/>
    </row>
    <row r="1554" spans="1:2">
      <c r="A1554" s="54"/>
      <c r="B1554" s="55"/>
    </row>
    <row r="1555" spans="1:2">
      <c r="A1555" s="54"/>
      <c r="B1555" s="55"/>
    </row>
    <row r="1556" spans="1:2">
      <c r="A1556" s="54"/>
      <c r="B1556" s="55"/>
    </row>
    <row r="1557" spans="1:2">
      <c r="A1557" s="54"/>
      <c r="B1557" s="55"/>
    </row>
    <row r="1558" spans="1:2">
      <c r="A1558" s="54"/>
      <c r="B1558" s="55"/>
    </row>
    <row r="1559" spans="1:2">
      <c r="A1559" s="54"/>
      <c r="B1559" s="55"/>
    </row>
    <row r="1560" spans="1:2">
      <c r="A1560" s="54"/>
      <c r="B1560" s="55"/>
    </row>
    <row r="1561" spans="1:2">
      <c r="A1561" s="54"/>
      <c r="B1561" s="55"/>
    </row>
    <row r="1562" spans="1:2">
      <c r="A1562" s="54"/>
      <c r="B1562" s="55"/>
    </row>
    <row r="1563" spans="1:2">
      <c r="A1563" s="54"/>
      <c r="B1563" s="55"/>
    </row>
    <row r="1564" spans="1:2">
      <c r="A1564" s="54"/>
      <c r="B1564" s="55"/>
    </row>
    <row r="1565" spans="1:2">
      <c r="A1565" s="54"/>
      <c r="B1565" s="55"/>
    </row>
    <row r="1566" spans="1:2">
      <c r="A1566" s="54"/>
      <c r="B1566" s="55"/>
    </row>
    <row r="1567" spans="1:2">
      <c r="A1567" s="54"/>
      <c r="B1567" s="55"/>
    </row>
    <row r="1568" spans="1:2">
      <c r="A1568" s="54"/>
      <c r="B1568" s="55"/>
    </row>
    <row r="1569" spans="1:2">
      <c r="A1569" s="54"/>
      <c r="B1569" s="55"/>
    </row>
    <row r="1570" spans="1:2">
      <c r="A1570" s="54"/>
      <c r="B1570" s="55"/>
    </row>
    <row r="1571" spans="1:2">
      <c r="A1571" s="54"/>
      <c r="B1571" s="55"/>
    </row>
    <row r="1572" spans="1:2">
      <c r="A1572" s="54"/>
      <c r="B1572" s="55"/>
    </row>
    <row r="1573" spans="1:2">
      <c r="A1573" s="54"/>
      <c r="B1573" s="55"/>
    </row>
    <row r="1574" spans="1:2">
      <c r="A1574" s="54"/>
      <c r="B1574" s="55"/>
    </row>
    <row r="1575" spans="1:2">
      <c r="A1575" s="54"/>
      <c r="B1575" s="55"/>
    </row>
    <row r="1576" spans="1:2">
      <c r="A1576" s="54"/>
      <c r="B1576" s="55"/>
    </row>
    <row r="1577" spans="1:2">
      <c r="A1577" s="54"/>
      <c r="B1577" s="55"/>
    </row>
    <row r="1578" spans="1:2">
      <c r="A1578" s="54"/>
      <c r="B1578" s="55"/>
    </row>
    <row r="1579" spans="1:2">
      <c r="A1579" s="54"/>
      <c r="B1579" s="55"/>
    </row>
    <row r="1580" spans="1:2">
      <c r="A1580" s="54"/>
      <c r="B1580" s="55"/>
    </row>
    <row r="1581" spans="1:2">
      <c r="A1581" s="54"/>
      <c r="B1581" s="55"/>
    </row>
    <row r="1582" spans="1:2">
      <c r="A1582" s="54"/>
      <c r="B1582" s="55"/>
    </row>
    <row r="1583" spans="1:2">
      <c r="A1583" s="54"/>
      <c r="B1583" s="55"/>
    </row>
    <row r="1584" spans="1:2">
      <c r="A1584" s="54"/>
      <c r="B1584" s="55"/>
    </row>
    <row r="1585" spans="1:2">
      <c r="A1585" s="54"/>
      <c r="B1585" s="55"/>
    </row>
    <row r="1586" spans="1:2">
      <c r="A1586" s="54"/>
      <c r="B1586" s="55"/>
    </row>
    <row r="1587" spans="1:2">
      <c r="A1587" s="54"/>
      <c r="B1587" s="55"/>
    </row>
    <row r="1588" spans="1:2">
      <c r="A1588" s="54"/>
      <c r="B1588" s="55"/>
    </row>
    <row r="1589" spans="1:2">
      <c r="A1589" s="54"/>
      <c r="B1589" s="55"/>
    </row>
    <row r="1590" spans="1:2">
      <c r="A1590" s="54"/>
      <c r="B1590" s="55"/>
    </row>
    <row r="1591" spans="1:2">
      <c r="A1591" s="54"/>
      <c r="B1591" s="55"/>
    </row>
    <row r="1592" spans="1:2">
      <c r="A1592" s="54"/>
      <c r="B1592" s="55"/>
    </row>
    <row r="1593" spans="1:2">
      <c r="A1593" s="54"/>
      <c r="B1593" s="55"/>
    </row>
    <row r="1594" spans="1:2">
      <c r="A1594" s="54"/>
      <c r="B1594" s="55"/>
    </row>
    <row r="1595" spans="1:2">
      <c r="A1595" s="54"/>
      <c r="B1595" s="55"/>
    </row>
    <row r="1596" spans="1:2">
      <c r="A1596" s="54"/>
      <c r="B1596" s="55"/>
    </row>
    <row r="1597" spans="1:2">
      <c r="A1597" s="54"/>
      <c r="B1597" s="55"/>
    </row>
    <row r="1598" spans="1:2">
      <c r="A1598" s="54"/>
      <c r="B1598" s="55"/>
    </row>
    <row r="1599" spans="1:2">
      <c r="A1599" s="54"/>
      <c r="B1599" s="55"/>
    </row>
    <row r="1600" spans="1:2">
      <c r="A1600" s="54"/>
      <c r="B1600" s="55"/>
    </row>
    <row r="1601" spans="1:2">
      <c r="A1601" s="54"/>
      <c r="B1601" s="55"/>
    </row>
    <row r="1602" spans="1:2">
      <c r="A1602" s="54"/>
      <c r="B1602" s="55"/>
    </row>
    <row r="1603" spans="1:2">
      <c r="A1603" s="54"/>
      <c r="B1603" s="55"/>
    </row>
    <row r="1604" spans="1:2">
      <c r="A1604" s="54"/>
      <c r="B1604" s="55"/>
    </row>
    <row r="1605" spans="1:2">
      <c r="A1605" s="54"/>
      <c r="B1605" s="55"/>
    </row>
    <row r="1606" spans="1:2">
      <c r="A1606" s="54"/>
      <c r="B1606" s="55"/>
    </row>
    <row r="1607" spans="1:2">
      <c r="A1607" s="54"/>
      <c r="B1607" s="55"/>
    </row>
    <row r="1608" spans="1:2">
      <c r="A1608" s="54"/>
      <c r="B1608" s="55"/>
    </row>
    <row r="1609" spans="1:2">
      <c r="A1609" s="54"/>
      <c r="B1609" s="55"/>
    </row>
    <row r="1610" spans="1:2">
      <c r="A1610" s="54"/>
      <c r="B1610" s="55"/>
    </row>
    <row r="1611" spans="1:2">
      <c r="A1611" s="54"/>
      <c r="B1611" s="55"/>
    </row>
    <row r="1612" spans="1:2">
      <c r="A1612" s="54"/>
      <c r="B1612" s="55"/>
    </row>
    <row r="1613" spans="1:2">
      <c r="A1613" s="54"/>
      <c r="B1613" s="55"/>
    </row>
    <row r="1614" spans="1:2">
      <c r="A1614" s="54"/>
      <c r="B1614" s="55"/>
    </row>
    <row r="1615" spans="1:2">
      <c r="A1615" s="54"/>
      <c r="B1615" s="55"/>
    </row>
    <row r="1616" spans="1:2">
      <c r="A1616" s="54"/>
      <c r="B1616" s="55"/>
    </row>
    <row r="1617" spans="1:2">
      <c r="A1617" s="54"/>
      <c r="B1617" s="55"/>
    </row>
    <row r="1618" spans="1:2">
      <c r="A1618" s="54"/>
      <c r="B1618" s="55"/>
    </row>
    <row r="1619" spans="1:2">
      <c r="A1619" s="54"/>
      <c r="B1619" s="55"/>
    </row>
    <row r="1620" spans="1:2">
      <c r="A1620" s="54"/>
      <c r="B1620" s="55"/>
    </row>
    <row r="1621" spans="1:2">
      <c r="A1621" s="54"/>
      <c r="B1621" s="55"/>
    </row>
    <row r="1622" spans="1:2">
      <c r="A1622" s="54"/>
      <c r="B1622" s="55"/>
    </row>
    <row r="1623" spans="1:2">
      <c r="A1623" s="54"/>
      <c r="B1623" s="55"/>
    </row>
    <row r="1624" spans="1:2">
      <c r="A1624" s="54"/>
      <c r="B1624" s="55"/>
    </row>
    <row r="1625" spans="1:2">
      <c r="A1625" s="54"/>
      <c r="B1625" s="55"/>
    </row>
    <row r="1626" spans="1:2">
      <c r="A1626" s="54"/>
      <c r="B1626" s="55"/>
    </row>
    <row r="1627" spans="1:2">
      <c r="A1627" s="54"/>
      <c r="B1627" s="55"/>
    </row>
    <row r="1628" spans="1:2">
      <c r="A1628" s="54"/>
      <c r="B1628" s="55"/>
    </row>
    <row r="1629" spans="1:2">
      <c r="A1629" s="54"/>
      <c r="B1629" s="55"/>
    </row>
    <row r="1630" spans="1:2">
      <c r="A1630" s="54"/>
      <c r="B1630" s="55"/>
    </row>
    <row r="1631" spans="1:2">
      <c r="A1631" s="54"/>
      <c r="B1631" s="55"/>
    </row>
    <row r="1632" spans="1:2">
      <c r="A1632" s="54"/>
      <c r="B1632" s="55"/>
    </row>
    <row r="1633" spans="1:2">
      <c r="A1633" s="54"/>
      <c r="B1633" s="55"/>
    </row>
    <row r="1634" spans="1:2">
      <c r="A1634" s="54"/>
      <c r="B1634" s="55"/>
    </row>
    <row r="1635" spans="1:2">
      <c r="A1635" s="54"/>
      <c r="B1635" s="55"/>
    </row>
    <row r="1636" spans="1:2">
      <c r="A1636" s="54"/>
      <c r="B1636" s="55"/>
    </row>
    <row r="1637" spans="1:2">
      <c r="A1637" s="54"/>
      <c r="B1637" s="55"/>
    </row>
    <row r="1638" spans="1:2">
      <c r="A1638" s="54"/>
      <c r="B1638" s="55"/>
    </row>
    <row r="1639" spans="1:2">
      <c r="A1639" s="54"/>
      <c r="B1639" s="55"/>
    </row>
    <row r="1640" spans="1:2">
      <c r="A1640" s="54"/>
      <c r="B1640" s="55"/>
    </row>
    <row r="1641" spans="1:2">
      <c r="A1641" s="54"/>
      <c r="B1641" s="55"/>
    </row>
    <row r="1642" spans="1:2">
      <c r="A1642" s="54"/>
      <c r="B1642" s="55"/>
    </row>
    <row r="1643" spans="1:2">
      <c r="A1643" s="54"/>
      <c r="B1643" s="55"/>
    </row>
    <row r="1644" spans="1:2">
      <c r="A1644" s="54"/>
      <c r="B1644" s="55"/>
    </row>
    <row r="1645" spans="1:2">
      <c r="A1645" s="54"/>
      <c r="B1645" s="55"/>
    </row>
    <row r="1646" spans="1:2">
      <c r="A1646" s="54"/>
      <c r="B1646" s="55"/>
    </row>
    <row r="1647" spans="1:2">
      <c r="A1647" s="54"/>
      <c r="B1647" s="55"/>
    </row>
    <row r="1648" spans="1:2">
      <c r="A1648" s="54"/>
      <c r="B1648" s="55"/>
    </row>
    <row r="1649" spans="1:2">
      <c r="A1649" s="54"/>
      <c r="B1649" s="55"/>
    </row>
    <row r="1650" spans="1:2">
      <c r="A1650" s="54"/>
      <c r="B1650" s="55"/>
    </row>
    <row r="1651" spans="1:2">
      <c r="A1651" s="54"/>
      <c r="B1651" s="55"/>
    </row>
    <row r="1652" spans="1:2">
      <c r="A1652" s="54"/>
      <c r="B1652" s="55"/>
    </row>
    <row r="1653" spans="1:2">
      <c r="A1653" s="54"/>
      <c r="B1653" s="55"/>
    </row>
    <row r="1654" spans="1:2">
      <c r="A1654" s="54"/>
      <c r="B1654" s="55"/>
    </row>
    <row r="1655" spans="1:2">
      <c r="A1655" s="54"/>
      <c r="B1655" s="55"/>
    </row>
    <row r="1656" spans="1:2">
      <c r="A1656" s="54"/>
      <c r="B1656" s="55"/>
    </row>
    <row r="1657" spans="1:2">
      <c r="A1657" s="54"/>
      <c r="B1657" s="55"/>
    </row>
    <row r="1658" spans="1:2">
      <c r="A1658" s="54"/>
      <c r="B1658" s="55"/>
    </row>
    <row r="1659" spans="1:2">
      <c r="A1659" s="54"/>
      <c r="B1659" s="55"/>
    </row>
    <row r="1660" spans="1:2">
      <c r="A1660" s="54"/>
      <c r="B1660" s="55"/>
    </row>
    <row r="1661" spans="1:2">
      <c r="A1661" s="54"/>
      <c r="B1661" s="55"/>
    </row>
    <row r="1662" spans="1:2">
      <c r="A1662" s="54"/>
      <c r="B1662" s="55"/>
    </row>
    <row r="1663" spans="1:2">
      <c r="A1663" s="54"/>
      <c r="B1663" s="55"/>
    </row>
    <row r="1664" spans="1:2">
      <c r="A1664" s="54"/>
      <c r="B1664" s="55"/>
    </row>
    <row r="1665" spans="1:2">
      <c r="A1665" s="54"/>
      <c r="B1665" s="55"/>
    </row>
    <row r="1666" spans="1:2">
      <c r="A1666" s="54"/>
      <c r="B1666" s="55"/>
    </row>
    <row r="1667" spans="1:2">
      <c r="A1667" s="54"/>
      <c r="B1667" s="55"/>
    </row>
    <row r="1668" spans="1:2">
      <c r="A1668" s="54"/>
      <c r="B1668" s="55"/>
    </row>
    <row r="1669" spans="1:2">
      <c r="A1669" s="54"/>
      <c r="B1669" s="55"/>
    </row>
    <row r="1670" spans="1:2">
      <c r="A1670" s="54"/>
      <c r="B1670" s="55"/>
    </row>
    <row r="1671" spans="1:2">
      <c r="A1671" s="54"/>
      <c r="B1671" s="55"/>
    </row>
    <row r="1672" spans="1:2">
      <c r="A1672" s="54"/>
      <c r="B1672" s="55"/>
    </row>
    <row r="1673" spans="1:2">
      <c r="A1673" s="54"/>
      <c r="B1673" s="55"/>
    </row>
    <row r="1674" spans="1:2">
      <c r="A1674" s="54"/>
      <c r="B1674" s="55"/>
    </row>
    <row r="1675" spans="1:2">
      <c r="A1675" s="54"/>
      <c r="B1675" s="55"/>
    </row>
    <row r="1676" spans="1:2">
      <c r="A1676" s="54"/>
      <c r="B1676" s="55"/>
    </row>
    <row r="1677" spans="1:2">
      <c r="A1677" s="54"/>
      <c r="B1677" s="55"/>
    </row>
    <row r="1678" spans="1:2">
      <c r="A1678" s="54"/>
      <c r="B1678" s="55"/>
    </row>
    <row r="1679" spans="1:2">
      <c r="A1679" s="54"/>
      <c r="B1679" s="55"/>
    </row>
    <row r="1680" spans="1:2">
      <c r="A1680" s="54"/>
      <c r="B1680" s="55"/>
    </row>
    <row r="1681" spans="1:2">
      <c r="A1681" s="54"/>
      <c r="B1681" s="55"/>
    </row>
    <row r="1682" spans="1:2">
      <c r="A1682" s="54"/>
      <c r="B1682" s="55"/>
    </row>
    <row r="1683" spans="1:2">
      <c r="A1683" s="54"/>
      <c r="B1683" s="55"/>
    </row>
    <row r="1684" spans="1:2">
      <c r="A1684" s="54"/>
      <c r="B1684" s="55"/>
    </row>
    <row r="1685" spans="1:2">
      <c r="A1685" s="54"/>
      <c r="B1685" s="55"/>
    </row>
    <row r="1686" spans="1:2">
      <c r="A1686" s="54"/>
      <c r="B1686" s="55"/>
    </row>
    <row r="1687" spans="1:2">
      <c r="A1687" s="54"/>
      <c r="B1687" s="55"/>
    </row>
    <row r="1688" spans="1:2">
      <c r="A1688" s="54"/>
      <c r="B1688" s="55"/>
    </row>
    <row r="1689" spans="1:2">
      <c r="A1689" s="54"/>
      <c r="B1689" s="55"/>
    </row>
    <row r="1690" spans="1:2">
      <c r="A1690" s="54"/>
      <c r="B1690" s="55"/>
    </row>
    <row r="1691" spans="1:2">
      <c r="A1691" s="54"/>
      <c r="B1691" s="55"/>
    </row>
    <row r="1692" spans="1:2">
      <c r="A1692" s="54"/>
      <c r="B1692" s="55"/>
    </row>
    <row r="1693" spans="1:2">
      <c r="A1693" s="54"/>
      <c r="B1693" s="55"/>
    </row>
    <row r="1694" spans="1:2">
      <c r="A1694" s="54"/>
      <c r="B1694" s="55"/>
    </row>
    <row r="1695" spans="1:2">
      <c r="A1695" s="54"/>
      <c r="B1695" s="55"/>
    </row>
    <row r="1696" spans="1:2">
      <c r="A1696" s="54"/>
      <c r="B1696" s="55"/>
    </row>
    <row r="1697" spans="1:2">
      <c r="A1697" s="54"/>
      <c r="B1697" s="55"/>
    </row>
    <row r="1698" spans="1:2">
      <c r="A1698" s="54"/>
      <c r="B1698" s="55"/>
    </row>
    <row r="1699" spans="1:2">
      <c r="A1699" s="54"/>
      <c r="B1699" s="55"/>
    </row>
    <row r="1700" spans="1:2">
      <c r="A1700" s="54"/>
      <c r="B1700" s="55"/>
    </row>
    <row r="1701" spans="1:2">
      <c r="A1701" s="54"/>
      <c r="B1701" s="55"/>
    </row>
    <row r="1702" spans="1:2">
      <c r="A1702" s="54"/>
      <c r="B1702" s="55"/>
    </row>
    <row r="1703" spans="1:2">
      <c r="A1703" s="54"/>
      <c r="B1703" s="55"/>
    </row>
    <row r="1704" spans="1:2">
      <c r="A1704" s="54"/>
      <c r="B1704" s="55"/>
    </row>
    <row r="1705" spans="1:2">
      <c r="A1705" s="54"/>
      <c r="B1705" s="55"/>
    </row>
    <row r="1706" spans="1:2">
      <c r="A1706" s="54"/>
      <c r="B1706" s="55"/>
    </row>
    <row r="1707" spans="1:2">
      <c r="A1707" s="54"/>
      <c r="B1707" s="55"/>
    </row>
    <row r="1708" spans="1:2">
      <c r="A1708" s="54"/>
      <c r="B1708" s="55"/>
    </row>
    <row r="1709" spans="1:2">
      <c r="A1709" s="54"/>
      <c r="B1709" s="55"/>
    </row>
    <row r="1710" spans="1:2">
      <c r="A1710" s="54"/>
      <c r="B1710" s="55"/>
    </row>
    <row r="1711" spans="1:2">
      <c r="A1711" s="54"/>
      <c r="B1711" s="55"/>
    </row>
    <row r="1712" spans="1:2">
      <c r="A1712" s="54"/>
      <c r="B1712" s="55"/>
    </row>
    <row r="1713" spans="1:2">
      <c r="A1713" s="54"/>
      <c r="B1713" s="55"/>
    </row>
    <row r="1714" spans="1:2">
      <c r="A1714" s="54"/>
      <c r="B1714" s="55"/>
    </row>
    <row r="1715" spans="1:2">
      <c r="A1715" s="54"/>
      <c r="B1715" s="55"/>
    </row>
    <row r="1716" spans="1:2">
      <c r="A1716" s="54"/>
      <c r="B1716" s="55"/>
    </row>
    <row r="1717" spans="1:2">
      <c r="A1717" s="54"/>
      <c r="B1717" s="55"/>
    </row>
    <row r="1718" spans="1:2">
      <c r="A1718" s="54"/>
      <c r="B1718" s="55"/>
    </row>
    <row r="1719" spans="1:2">
      <c r="A1719" s="54"/>
      <c r="B1719" s="55"/>
    </row>
    <row r="1720" spans="1:2">
      <c r="A1720" s="54"/>
      <c r="B1720" s="55"/>
    </row>
    <row r="1721" spans="1:2">
      <c r="A1721" s="54"/>
      <c r="B1721" s="55"/>
    </row>
    <row r="1722" spans="1:2">
      <c r="A1722" s="54"/>
      <c r="B1722" s="55"/>
    </row>
    <row r="1723" spans="1:2">
      <c r="A1723" s="54"/>
      <c r="B1723" s="55"/>
    </row>
    <row r="1724" spans="1:2">
      <c r="A1724" s="54"/>
      <c r="B1724" s="55"/>
    </row>
    <row r="1725" spans="1:2">
      <c r="A1725" s="54"/>
      <c r="B1725" s="55"/>
    </row>
    <row r="1726" spans="1:2">
      <c r="A1726" s="54"/>
      <c r="B1726" s="55"/>
    </row>
    <row r="1727" spans="1:2">
      <c r="A1727" s="54"/>
      <c r="B1727" s="55"/>
    </row>
    <row r="1728" spans="1:2">
      <c r="A1728" s="54"/>
      <c r="B1728" s="55"/>
    </row>
    <row r="1729" spans="1:2">
      <c r="A1729" s="54"/>
      <c r="B1729" s="55"/>
    </row>
    <row r="1730" spans="1:2">
      <c r="A1730" s="54"/>
      <c r="B1730" s="55"/>
    </row>
    <row r="1731" spans="1:2">
      <c r="A1731" s="54"/>
      <c r="B1731" s="55"/>
    </row>
    <row r="1732" spans="1:2">
      <c r="A1732" s="54"/>
      <c r="B1732" s="55"/>
    </row>
    <row r="1733" spans="1:2">
      <c r="A1733" s="54"/>
      <c r="B1733" s="55"/>
    </row>
    <row r="1734" spans="1:2">
      <c r="A1734" s="54"/>
      <c r="B1734" s="55"/>
    </row>
    <row r="1735" spans="1:2">
      <c r="A1735" s="54"/>
      <c r="B1735" s="55"/>
    </row>
    <row r="1736" spans="1:2">
      <c r="A1736" s="54"/>
      <c r="B1736" s="55"/>
    </row>
    <row r="1737" spans="1:2">
      <c r="A1737" s="54"/>
      <c r="B1737" s="55"/>
    </row>
    <row r="1738" spans="1:2">
      <c r="A1738" s="54"/>
      <c r="B1738" s="55"/>
    </row>
    <row r="1739" spans="1:2">
      <c r="A1739" s="54"/>
      <c r="B1739" s="55"/>
    </row>
    <row r="1740" spans="1:2">
      <c r="A1740" s="54"/>
      <c r="B1740" s="55"/>
    </row>
    <row r="1741" spans="1:2">
      <c r="A1741" s="54"/>
      <c r="B1741" s="55"/>
    </row>
    <row r="1742" spans="1:2">
      <c r="A1742" s="54"/>
      <c r="B1742" s="55"/>
    </row>
    <row r="1743" spans="1:2">
      <c r="A1743" s="54"/>
      <c r="B1743" s="55"/>
    </row>
    <row r="1744" spans="1:2">
      <c r="A1744" s="54"/>
      <c r="B1744" s="55"/>
    </row>
    <row r="1745" spans="1:2">
      <c r="A1745" s="54"/>
      <c r="B1745" s="55"/>
    </row>
    <row r="1746" spans="1:2">
      <c r="A1746" s="54"/>
      <c r="B1746" s="55"/>
    </row>
    <row r="1747" spans="1:2">
      <c r="A1747" s="54"/>
      <c r="B1747" s="55"/>
    </row>
    <row r="1748" spans="1:2">
      <c r="A1748" s="54"/>
      <c r="B1748" s="55"/>
    </row>
    <row r="1749" spans="1:2">
      <c r="A1749" s="54"/>
      <c r="B1749" s="55"/>
    </row>
    <row r="1750" spans="1:2">
      <c r="A1750" s="54"/>
      <c r="B1750" s="55"/>
    </row>
    <row r="1751" spans="1:2">
      <c r="A1751" s="54"/>
      <c r="B1751" s="55"/>
    </row>
    <row r="1752" spans="1:2">
      <c r="A1752" s="54"/>
      <c r="B1752" s="55"/>
    </row>
    <row r="1753" spans="1:2">
      <c r="A1753" s="54"/>
      <c r="B1753" s="55"/>
    </row>
    <row r="1754" spans="1:2">
      <c r="A1754" s="54"/>
      <c r="B1754" s="55"/>
    </row>
    <row r="1755" spans="1:2">
      <c r="A1755" s="54"/>
      <c r="B1755" s="55"/>
    </row>
    <row r="1756" spans="1:2">
      <c r="A1756" s="54"/>
      <c r="B1756" s="55"/>
    </row>
    <row r="1757" spans="1:2">
      <c r="A1757" s="54"/>
      <c r="B1757" s="55"/>
    </row>
    <row r="1758" spans="1:2">
      <c r="A1758" s="54"/>
      <c r="B1758" s="55"/>
    </row>
    <row r="1759" spans="1:2">
      <c r="A1759" s="54"/>
      <c r="B1759" s="55"/>
    </row>
    <row r="1760" spans="1:2">
      <c r="A1760" s="54"/>
      <c r="B1760" s="55"/>
    </row>
    <row r="1761" spans="1:2">
      <c r="A1761" s="54"/>
      <c r="B1761" s="55"/>
    </row>
    <row r="1762" spans="1:2">
      <c r="A1762" s="54"/>
      <c r="B1762" s="55"/>
    </row>
    <row r="1763" spans="1:2">
      <c r="A1763" s="54"/>
      <c r="B1763" s="55"/>
    </row>
    <row r="1764" spans="1:2">
      <c r="A1764" s="54"/>
      <c r="B1764" s="55"/>
    </row>
    <row r="1765" spans="1:2">
      <c r="A1765" s="54"/>
      <c r="B1765" s="55"/>
    </row>
    <row r="1766" spans="1:2">
      <c r="A1766" s="54"/>
      <c r="B1766" s="55"/>
    </row>
    <row r="1767" spans="1:2">
      <c r="A1767" s="54"/>
      <c r="B1767" s="55"/>
    </row>
    <row r="1768" spans="1:2">
      <c r="A1768" s="54"/>
      <c r="B1768" s="55"/>
    </row>
    <row r="1769" spans="1:2">
      <c r="A1769" s="54"/>
      <c r="B1769" s="55"/>
    </row>
    <row r="1770" spans="1:2">
      <c r="A1770" s="54"/>
      <c r="B1770" s="55"/>
    </row>
    <row r="1771" spans="1:2">
      <c r="A1771" s="54"/>
      <c r="B1771" s="55"/>
    </row>
    <row r="1772" spans="1:2">
      <c r="A1772" s="54"/>
      <c r="B1772" s="55"/>
    </row>
    <row r="1773" spans="1:2">
      <c r="A1773" s="54"/>
      <c r="B1773" s="55"/>
    </row>
    <row r="1774" spans="1:2">
      <c r="A1774" s="54"/>
      <c r="B1774" s="55"/>
    </row>
    <row r="1775" spans="1:2">
      <c r="A1775" s="54"/>
      <c r="B1775" s="55"/>
    </row>
    <row r="1776" spans="1:2">
      <c r="A1776" s="54"/>
      <c r="B1776" s="55"/>
    </row>
    <row r="1777" spans="1:2">
      <c r="A1777" s="54"/>
      <c r="B1777" s="55"/>
    </row>
    <row r="1778" spans="1:2">
      <c r="A1778" s="54"/>
      <c r="B1778" s="55"/>
    </row>
    <row r="1779" spans="1:2">
      <c r="A1779" s="54"/>
      <c r="B1779" s="55"/>
    </row>
    <row r="1780" spans="1:2">
      <c r="A1780" s="54"/>
      <c r="B1780" s="55"/>
    </row>
    <row r="1781" spans="1:2">
      <c r="A1781" s="54"/>
      <c r="B1781" s="55"/>
    </row>
    <row r="1782" spans="1:2">
      <c r="A1782" s="54"/>
      <c r="B1782" s="55"/>
    </row>
    <row r="1783" spans="1:2">
      <c r="A1783" s="54"/>
      <c r="B1783" s="55"/>
    </row>
    <row r="1784" spans="1:2">
      <c r="A1784" s="54"/>
      <c r="B1784" s="55"/>
    </row>
    <row r="1785" spans="1:2">
      <c r="A1785" s="54"/>
      <c r="B1785" s="55"/>
    </row>
    <row r="1786" spans="1:2">
      <c r="A1786" s="54"/>
      <c r="B1786" s="55"/>
    </row>
    <row r="1787" spans="1:2">
      <c r="A1787" s="54"/>
      <c r="B1787" s="55"/>
    </row>
    <row r="1788" spans="1:2">
      <c r="A1788" s="54"/>
      <c r="B1788" s="55"/>
    </row>
    <row r="1789" spans="1:2">
      <c r="A1789" s="54"/>
      <c r="B1789" s="55"/>
    </row>
    <row r="1790" spans="1:2">
      <c r="A1790" s="54"/>
      <c r="B1790" s="55"/>
    </row>
    <row r="1791" spans="1:2">
      <c r="A1791" s="54"/>
      <c r="B1791" s="55"/>
    </row>
    <row r="1792" spans="1:2">
      <c r="A1792" s="54"/>
      <c r="B1792" s="55"/>
    </row>
    <row r="1793" spans="1:2">
      <c r="A1793" s="54"/>
      <c r="B1793" s="55"/>
    </row>
    <row r="1794" spans="1:2">
      <c r="A1794" s="54"/>
      <c r="B1794" s="55"/>
    </row>
    <row r="1795" spans="1:2">
      <c r="A1795" s="54"/>
      <c r="B1795" s="55"/>
    </row>
    <row r="1796" spans="1:2">
      <c r="A1796" s="54"/>
      <c r="B1796" s="55"/>
    </row>
    <row r="1797" spans="1:2">
      <c r="A1797" s="54"/>
      <c r="B1797" s="55"/>
    </row>
    <row r="1798" spans="1:2">
      <c r="A1798" s="54"/>
      <c r="B1798" s="55"/>
    </row>
    <row r="1799" spans="1:2">
      <c r="A1799" s="54"/>
      <c r="B1799" s="55"/>
    </row>
    <row r="1800" spans="1:2">
      <c r="A1800" s="54"/>
      <c r="B1800" s="55"/>
    </row>
    <row r="1801" spans="1:2">
      <c r="A1801" s="54"/>
      <c r="B1801" s="55"/>
    </row>
    <row r="1802" spans="1:2">
      <c r="A1802" s="54"/>
      <c r="B1802" s="55"/>
    </row>
    <row r="1803" spans="1:2">
      <c r="A1803" s="54"/>
      <c r="B1803" s="55"/>
    </row>
    <row r="1804" spans="1:2">
      <c r="A1804" s="54"/>
      <c r="B1804" s="55"/>
    </row>
    <row r="1805" spans="1:2">
      <c r="A1805" s="54"/>
      <c r="B1805" s="55"/>
    </row>
    <row r="1806" spans="1:2">
      <c r="A1806" s="54"/>
      <c r="B1806" s="55"/>
    </row>
    <row r="1807" spans="1:2">
      <c r="A1807" s="54"/>
      <c r="B1807" s="55"/>
    </row>
    <row r="1808" spans="1:2">
      <c r="A1808" s="54"/>
      <c r="B1808" s="55"/>
    </row>
    <row r="1809" spans="1:2">
      <c r="A1809" s="54"/>
      <c r="B1809" s="55"/>
    </row>
    <row r="1810" spans="1:2">
      <c r="A1810" s="54"/>
      <c r="B1810" s="55"/>
    </row>
    <row r="1811" spans="1:2">
      <c r="A1811" s="54"/>
      <c r="B1811" s="55"/>
    </row>
    <row r="1812" spans="1:2">
      <c r="A1812" s="54"/>
      <c r="B1812" s="55"/>
    </row>
    <row r="1813" spans="1:2">
      <c r="A1813" s="54"/>
      <c r="B1813" s="55"/>
    </row>
    <row r="1814" spans="1:2">
      <c r="A1814" s="54"/>
      <c r="B1814" s="55"/>
    </row>
    <row r="1815" spans="1:2">
      <c r="A1815" s="54"/>
      <c r="B1815" s="55"/>
    </row>
    <row r="1816" spans="1:2">
      <c r="A1816" s="54"/>
      <c r="B1816" s="55"/>
    </row>
    <row r="1817" spans="1:2">
      <c r="A1817" s="54"/>
      <c r="B1817" s="55"/>
    </row>
    <row r="1818" spans="1:2">
      <c r="A1818" s="54"/>
      <c r="B1818" s="55"/>
    </row>
    <row r="1819" spans="1:2">
      <c r="A1819" s="54"/>
      <c r="B1819" s="55"/>
    </row>
    <row r="1820" spans="1:2">
      <c r="A1820" s="54"/>
      <c r="B1820" s="55"/>
    </row>
    <row r="1821" spans="1:2">
      <c r="A1821" s="54"/>
      <c r="B1821" s="55"/>
    </row>
    <row r="1822" spans="1:2">
      <c r="A1822" s="54"/>
      <c r="B1822" s="55"/>
    </row>
    <row r="1823" spans="1:2">
      <c r="A1823" s="54"/>
      <c r="B1823" s="55"/>
    </row>
    <row r="1824" spans="1:2">
      <c r="A1824" s="54"/>
      <c r="B1824" s="55"/>
    </row>
    <row r="1825" spans="1:2">
      <c r="A1825" s="54"/>
      <c r="B1825" s="55"/>
    </row>
    <row r="1826" spans="1:2">
      <c r="A1826" s="54"/>
      <c r="B1826" s="55"/>
    </row>
    <row r="1827" spans="1:2">
      <c r="A1827" s="54"/>
      <c r="B1827" s="55"/>
    </row>
    <row r="1828" spans="1:2">
      <c r="A1828" s="54"/>
      <c r="B1828" s="55"/>
    </row>
    <row r="1829" spans="1:2">
      <c r="A1829" s="54"/>
      <c r="B1829" s="55"/>
    </row>
    <row r="1830" spans="1:2">
      <c r="A1830" s="54"/>
      <c r="B1830" s="55"/>
    </row>
    <row r="1831" spans="1:2">
      <c r="A1831" s="54"/>
      <c r="B1831" s="55"/>
    </row>
    <row r="1832" spans="1:2">
      <c r="A1832" s="54"/>
      <c r="B1832" s="55"/>
    </row>
    <row r="1833" spans="1:2">
      <c r="A1833" s="54"/>
      <c r="B1833" s="55"/>
    </row>
    <row r="1834" spans="1:2">
      <c r="A1834" s="54"/>
      <c r="B1834" s="55"/>
    </row>
    <row r="1835" spans="1:2">
      <c r="A1835" s="54"/>
      <c r="B1835" s="55"/>
    </row>
    <row r="1836" spans="1:2">
      <c r="A1836" s="54"/>
      <c r="B1836" s="55"/>
    </row>
    <row r="1837" spans="1:2">
      <c r="A1837" s="54"/>
      <c r="B1837" s="55"/>
    </row>
    <row r="1838" spans="1:2">
      <c r="A1838" s="54"/>
      <c r="B1838" s="55"/>
    </row>
    <row r="1839" spans="1:2">
      <c r="A1839" s="54"/>
      <c r="B1839" s="55"/>
    </row>
    <row r="1840" spans="1:2">
      <c r="A1840" s="54"/>
      <c r="B1840" s="55"/>
    </row>
    <row r="1841" spans="1:2">
      <c r="A1841" s="54"/>
      <c r="B1841" s="55"/>
    </row>
    <row r="1842" spans="1:2">
      <c r="A1842" s="54"/>
      <c r="B1842" s="55"/>
    </row>
    <row r="1843" spans="1:2">
      <c r="A1843" s="54"/>
      <c r="B1843" s="55"/>
    </row>
    <row r="1844" spans="1:2">
      <c r="A1844" s="54"/>
      <c r="B1844" s="55"/>
    </row>
    <row r="1845" spans="1:2">
      <c r="A1845" s="54"/>
      <c r="B1845" s="55"/>
    </row>
    <row r="1846" spans="1:2">
      <c r="A1846" s="54"/>
      <c r="B1846" s="55"/>
    </row>
    <row r="1847" spans="1:2">
      <c r="A1847" s="54"/>
      <c r="B1847" s="55"/>
    </row>
    <row r="1848" spans="1:2">
      <c r="A1848" s="54"/>
      <c r="B1848" s="55"/>
    </row>
    <row r="1849" spans="1:2">
      <c r="A1849" s="54"/>
      <c r="B1849" s="55"/>
    </row>
    <row r="1850" spans="1:2">
      <c r="A1850" s="54"/>
      <c r="B1850" s="55"/>
    </row>
    <row r="1851" spans="1:2">
      <c r="A1851" s="54"/>
      <c r="B1851" s="55"/>
    </row>
    <row r="1852" spans="1:2">
      <c r="A1852" s="54"/>
      <c r="B1852" s="55"/>
    </row>
    <row r="1853" spans="1:2">
      <c r="A1853" s="54"/>
      <c r="B1853" s="55"/>
    </row>
    <row r="1854" spans="1:2">
      <c r="A1854" s="54"/>
      <c r="B1854" s="55"/>
    </row>
    <row r="1855" spans="1:2">
      <c r="A1855" s="54"/>
      <c r="B1855" s="55"/>
    </row>
    <row r="1856" spans="1:2">
      <c r="A1856" s="54"/>
      <c r="B1856" s="55"/>
    </row>
    <row r="1857" spans="1:2">
      <c r="A1857" s="54"/>
      <c r="B1857" s="55"/>
    </row>
    <row r="1858" spans="1:2">
      <c r="A1858" s="54"/>
      <c r="B1858" s="55"/>
    </row>
    <row r="1859" spans="1:2">
      <c r="A1859" s="54"/>
      <c r="B1859" s="55"/>
    </row>
    <row r="1860" spans="1:2">
      <c r="A1860" s="54"/>
      <c r="B1860" s="55"/>
    </row>
    <row r="1861" spans="1:2">
      <c r="A1861" s="54"/>
      <c r="B1861" s="55"/>
    </row>
    <row r="1862" spans="1:2">
      <c r="A1862" s="54"/>
      <c r="B1862" s="55"/>
    </row>
    <row r="1863" spans="1:2">
      <c r="A1863" s="54"/>
      <c r="B1863" s="55"/>
    </row>
    <row r="1864" spans="1:2">
      <c r="A1864" s="54"/>
      <c r="B1864" s="55"/>
    </row>
    <row r="1865" spans="1:2">
      <c r="A1865" s="54"/>
      <c r="B1865" s="55"/>
    </row>
    <row r="1866" spans="1:2">
      <c r="A1866" s="54"/>
      <c r="B1866" s="55"/>
    </row>
    <row r="1867" spans="1:2">
      <c r="A1867" s="54"/>
      <c r="B1867" s="55"/>
    </row>
    <row r="1868" spans="1:2">
      <c r="A1868" s="54"/>
      <c r="B1868" s="55"/>
    </row>
    <row r="1869" spans="1:2">
      <c r="A1869" s="54"/>
      <c r="B1869" s="55"/>
    </row>
    <row r="1870" spans="1:2">
      <c r="A1870" s="54"/>
      <c r="B1870" s="55"/>
    </row>
    <row r="1871" spans="1:2">
      <c r="A1871" s="54"/>
      <c r="B1871" s="55"/>
    </row>
    <row r="1872" spans="1:2">
      <c r="A1872" s="54"/>
      <c r="B1872" s="55"/>
    </row>
    <row r="1873" spans="1:2">
      <c r="A1873" s="54"/>
      <c r="B1873" s="55"/>
    </row>
    <row r="1874" spans="1:2">
      <c r="A1874" s="54"/>
      <c r="B1874" s="55"/>
    </row>
    <row r="1875" spans="1:2">
      <c r="A1875" s="54"/>
      <c r="B1875" s="55"/>
    </row>
    <row r="1876" spans="1:2">
      <c r="A1876" s="54"/>
      <c r="B1876" s="55"/>
    </row>
    <row r="1877" spans="1:2">
      <c r="A1877" s="54"/>
      <c r="B1877" s="55"/>
    </row>
    <row r="1878" spans="1:2">
      <c r="A1878" s="54"/>
      <c r="B1878" s="55"/>
    </row>
    <row r="1879" spans="1:2">
      <c r="A1879" s="54"/>
      <c r="B1879" s="55"/>
    </row>
    <row r="1880" spans="1:2">
      <c r="A1880" s="54"/>
      <c r="B1880" s="55"/>
    </row>
    <row r="1881" spans="1:2">
      <c r="A1881" s="54"/>
      <c r="B1881" s="55"/>
    </row>
    <row r="1882" spans="1:2">
      <c r="A1882" s="54"/>
      <c r="B1882" s="55"/>
    </row>
    <row r="1883" spans="1:2">
      <c r="A1883" s="54"/>
      <c r="B1883" s="55"/>
    </row>
    <row r="1884" spans="1:2">
      <c r="A1884" s="54"/>
      <c r="B1884" s="55"/>
    </row>
    <row r="1885" spans="1:2">
      <c r="A1885" s="54"/>
      <c r="B1885" s="55"/>
    </row>
    <row r="1886" spans="1:2">
      <c r="A1886" s="54"/>
      <c r="B1886" s="55"/>
    </row>
    <row r="1887" spans="1:2">
      <c r="A1887" s="54"/>
      <c r="B1887" s="55"/>
    </row>
    <row r="1888" spans="1:2">
      <c r="A1888" s="54"/>
      <c r="B1888" s="55"/>
    </row>
    <row r="1889" spans="1:2">
      <c r="A1889" s="54"/>
      <c r="B1889" s="55"/>
    </row>
    <row r="1890" spans="1:2">
      <c r="A1890" s="54"/>
      <c r="B1890" s="55"/>
    </row>
    <row r="1891" spans="1:2">
      <c r="A1891" s="54"/>
      <c r="B1891" s="55"/>
    </row>
    <row r="1892" spans="1:2">
      <c r="A1892" s="54"/>
      <c r="B1892" s="55"/>
    </row>
    <row r="1893" spans="1:2">
      <c r="A1893" s="54"/>
      <c r="B1893" s="55"/>
    </row>
    <row r="1894" spans="1:2">
      <c r="A1894" s="54"/>
      <c r="B1894" s="55"/>
    </row>
    <row r="1895" spans="1:2">
      <c r="A1895" s="54"/>
      <c r="B1895" s="55"/>
    </row>
    <row r="1896" spans="1:2">
      <c r="A1896" s="54"/>
      <c r="B1896" s="55"/>
    </row>
    <row r="1897" spans="1:2">
      <c r="A1897" s="54"/>
      <c r="B1897" s="55"/>
    </row>
    <row r="1898" spans="1:2">
      <c r="A1898" s="54"/>
      <c r="B1898" s="55"/>
    </row>
    <row r="1899" spans="1:2">
      <c r="A1899" s="54"/>
      <c r="B1899" s="55"/>
    </row>
    <row r="1900" spans="1:2">
      <c r="A1900" s="54"/>
      <c r="B1900" s="55"/>
    </row>
    <row r="1901" spans="1:2">
      <c r="A1901" s="54"/>
      <c r="B1901" s="55"/>
    </row>
    <row r="1902" spans="1:2">
      <c r="A1902" s="54"/>
      <c r="B1902" s="55"/>
    </row>
    <row r="1903" spans="1:2">
      <c r="A1903" s="54"/>
      <c r="B1903" s="55"/>
    </row>
    <row r="1904" spans="1:2">
      <c r="A1904" s="54"/>
      <c r="B1904" s="55"/>
    </row>
    <row r="1905" spans="1:2">
      <c r="A1905" s="54"/>
      <c r="B1905" s="55"/>
    </row>
    <row r="1906" spans="1:2">
      <c r="A1906" s="54"/>
      <c r="B1906" s="55"/>
    </row>
    <row r="1907" spans="1:2">
      <c r="A1907" s="54"/>
      <c r="B1907" s="55"/>
    </row>
    <row r="1908" spans="1:2">
      <c r="A1908" s="54"/>
      <c r="B1908" s="55"/>
    </row>
    <row r="1909" spans="1:2">
      <c r="A1909" s="54"/>
      <c r="B1909" s="55"/>
    </row>
    <row r="1910" spans="1:2">
      <c r="A1910" s="54"/>
      <c r="B1910" s="55"/>
    </row>
    <row r="1911" spans="1:2">
      <c r="A1911" s="54"/>
      <c r="B1911" s="55"/>
    </row>
    <row r="1912" spans="1:2">
      <c r="A1912" s="54"/>
      <c r="B1912" s="55"/>
    </row>
    <row r="1913" spans="1:2">
      <c r="A1913" s="54"/>
      <c r="B1913" s="55"/>
    </row>
    <row r="1914" spans="1:2">
      <c r="A1914" s="54"/>
      <c r="B1914" s="55"/>
    </row>
    <row r="1915" spans="1:2">
      <c r="A1915" s="54"/>
      <c r="B1915" s="55"/>
    </row>
    <row r="1916" spans="1:2">
      <c r="A1916" s="54"/>
      <c r="B1916" s="55"/>
    </row>
    <row r="1917" spans="1:2">
      <c r="A1917" s="54"/>
      <c r="B1917" s="55"/>
    </row>
    <row r="1918" spans="1:2">
      <c r="A1918" s="54"/>
      <c r="B1918" s="55"/>
    </row>
    <row r="1919" spans="1:2">
      <c r="A1919" s="54"/>
      <c r="B1919" s="55"/>
    </row>
    <row r="1920" spans="1:2">
      <c r="A1920" s="54"/>
      <c r="B1920" s="55"/>
    </row>
    <row r="1921" spans="1:2">
      <c r="A1921" s="54"/>
      <c r="B1921" s="55"/>
    </row>
    <row r="1922" spans="1:2">
      <c r="A1922" s="54"/>
      <c r="B1922" s="55"/>
    </row>
    <row r="1923" spans="1:2">
      <c r="A1923" s="54"/>
      <c r="B1923" s="55"/>
    </row>
    <row r="1924" spans="1:2">
      <c r="A1924" s="54"/>
      <c r="B1924" s="55"/>
    </row>
    <row r="1925" spans="1:2">
      <c r="A1925" s="54"/>
      <c r="B1925" s="55"/>
    </row>
    <row r="1926" spans="1:2">
      <c r="A1926" s="54"/>
      <c r="B1926" s="55"/>
    </row>
    <row r="1927" spans="1:2">
      <c r="A1927" s="54"/>
      <c r="B1927" s="55"/>
    </row>
    <row r="1928" spans="1:2">
      <c r="A1928" s="54"/>
      <c r="B1928" s="55"/>
    </row>
    <row r="1929" spans="1:2">
      <c r="A1929" s="54"/>
      <c r="B1929" s="55"/>
    </row>
    <row r="1930" spans="1:2">
      <c r="A1930" s="54"/>
      <c r="B1930" s="55"/>
    </row>
    <row r="1931" spans="1:2">
      <c r="A1931" s="54"/>
      <c r="B1931" s="55"/>
    </row>
    <row r="1932" spans="1:2">
      <c r="A1932" s="54"/>
      <c r="B1932" s="55"/>
    </row>
    <row r="1933" spans="1:2">
      <c r="A1933" s="54"/>
      <c r="B1933" s="55"/>
    </row>
    <row r="1934" spans="1:2">
      <c r="A1934" s="54"/>
      <c r="B1934" s="55"/>
    </row>
    <row r="1935" spans="1:2">
      <c r="A1935" s="54"/>
      <c r="B1935" s="55"/>
    </row>
    <row r="1936" spans="1:2">
      <c r="A1936" s="54"/>
      <c r="B1936" s="55"/>
    </row>
    <row r="1937" spans="1:2">
      <c r="A1937" s="54"/>
      <c r="B1937" s="55"/>
    </row>
    <row r="1938" spans="1:2">
      <c r="A1938" s="54"/>
      <c r="B1938" s="55"/>
    </row>
    <row r="1939" spans="1:2">
      <c r="A1939" s="54"/>
      <c r="B1939" s="55"/>
    </row>
    <row r="1940" spans="1:2">
      <c r="A1940" s="54"/>
      <c r="B1940" s="55"/>
    </row>
    <row r="1941" spans="1:2">
      <c r="A1941" s="54"/>
      <c r="B1941" s="55"/>
    </row>
    <row r="1942" spans="1:2">
      <c r="A1942" s="54"/>
      <c r="B1942" s="55"/>
    </row>
    <row r="1943" spans="1:2">
      <c r="A1943" s="54"/>
      <c r="B1943" s="55"/>
    </row>
    <row r="1944" spans="1:2">
      <c r="A1944" s="54"/>
      <c r="B1944" s="55"/>
    </row>
    <row r="1945" spans="1:2">
      <c r="A1945" s="54"/>
      <c r="B1945" s="55"/>
    </row>
    <row r="1946" spans="1:2">
      <c r="A1946" s="54"/>
      <c r="B1946" s="55"/>
    </row>
    <row r="1947" spans="1:2">
      <c r="A1947" s="54"/>
      <c r="B1947" s="55"/>
    </row>
    <row r="1948" spans="1:2">
      <c r="A1948" s="54"/>
      <c r="B1948" s="55"/>
    </row>
    <row r="1949" spans="1:2">
      <c r="A1949" s="54"/>
      <c r="B1949" s="55"/>
    </row>
    <row r="1950" spans="1:2">
      <c r="A1950" s="54"/>
      <c r="B1950" s="55"/>
    </row>
    <row r="1951" spans="1:2">
      <c r="A1951" s="54"/>
      <c r="B1951" s="55"/>
    </row>
    <row r="1952" spans="1:2">
      <c r="A1952" s="54"/>
      <c r="B1952" s="55"/>
    </row>
    <row r="1953" spans="1:2">
      <c r="A1953" s="54"/>
      <c r="B1953" s="55"/>
    </row>
    <row r="1954" spans="1:2">
      <c r="A1954" s="54"/>
      <c r="B1954" s="55"/>
    </row>
    <row r="1955" spans="1:2">
      <c r="A1955" s="54"/>
      <c r="B1955" s="55"/>
    </row>
    <row r="1956" spans="1:2">
      <c r="A1956" s="54"/>
      <c r="B1956" s="55"/>
    </row>
    <row r="1957" spans="1:2">
      <c r="A1957" s="54"/>
      <c r="B1957" s="55"/>
    </row>
    <row r="1958" spans="1:2">
      <c r="A1958" s="54"/>
      <c r="B1958" s="55"/>
    </row>
    <row r="1959" spans="1:2">
      <c r="A1959" s="54"/>
      <c r="B1959" s="55"/>
    </row>
    <row r="1960" spans="1:2">
      <c r="A1960" s="54"/>
      <c r="B1960" s="55"/>
    </row>
    <row r="1961" spans="1:2">
      <c r="A1961" s="54"/>
      <c r="B1961" s="55"/>
    </row>
    <row r="1962" spans="1:2">
      <c r="A1962" s="54"/>
      <c r="B1962" s="55"/>
    </row>
    <row r="1963" spans="1:2">
      <c r="A1963" s="54"/>
      <c r="B1963" s="55"/>
    </row>
    <row r="1964" spans="1:2">
      <c r="A1964" s="54"/>
      <c r="B1964" s="55"/>
    </row>
    <row r="1965" spans="1:2">
      <c r="A1965" s="54"/>
      <c r="B1965" s="55"/>
    </row>
    <row r="1966" spans="1:2">
      <c r="A1966" s="54"/>
      <c r="B1966" s="55"/>
    </row>
    <row r="1967" spans="1:2">
      <c r="A1967" s="54"/>
      <c r="B1967" s="55"/>
    </row>
    <row r="1968" spans="1:2">
      <c r="A1968" s="54"/>
      <c r="B1968" s="55"/>
    </row>
    <row r="1969" spans="1:2">
      <c r="A1969" s="54"/>
      <c r="B1969" s="55"/>
    </row>
    <row r="1970" spans="1:2">
      <c r="A1970" s="54"/>
      <c r="B1970" s="55"/>
    </row>
    <row r="1971" spans="1:2">
      <c r="A1971" s="54"/>
      <c r="B1971" s="55"/>
    </row>
    <row r="1972" spans="1:2">
      <c r="A1972" s="54"/>
      <c r="B1972" s="55"/>
    </row>
    <row r="1973" spans="1:2">
      <c r="A1973" s="54"/>
      <c r="B1973" s="55"/>
    </row>
    <row r="1974" spans="1:2">
      <c r="A1974" s="54"/>
      <c r="B1974" s="55"/>
    </row>
    <row r="1975" spans="1:2">
      <c r="A1975" s="54"/>
      <c r="B1975" s="55"/>
    </row>
    <row r="1976" spans="1:2">
      <c r="A1976" s="54"/>
      <c r="B1976" s="55"/>
    </row>
    <row r="1977" spans="1:2">
      <c r="A1977" s="54"/>
      <c r="B1977" s="55"/>
    </row>
    <row r="1978" spans="1:2">
      <c r="A1978" s="54"/>
      <c r="B1978" s="55"/>
    </row>
    <row r="1979" spans="1:2">
      <c r="A1979" s="54"/>
      <c r="B1979" s="55"/>
    </row>
    <row r="1980" spans="1:2">
      <c r="A1980" s="54"/>
      <c r="B1980" s="55"/>
    </row>
    <row r="1981" spans="1:2">
      <c r="A1981" s="54"/>
      <c r="B1981" s="55"/>
    </row>
    <row r="1982" spans="1:2">
      <c r="A1982" s="54"/>
      <c r="B1982" s="55"/>
    </row>
    <row r="1983" spans="1:2">
      <c r="A1983" s="54"/>
      <c r="B1983" s="55"/>
    </row>
    <row r="1984" spans="1:2">
      <c r="A1984" s="54"/>
      <c r="B1984" s="55"/>
    </row>
    <row r="1985" spans="1:2">
      <c r="A1985" s="54"/>
      <c r="B1985" s="55"/>
    </row>
    <row r="1986" spans="1:2">
      <c r="A1986" s="54"/>
      <c r="B1986" s="55"/>
    </row>
    <row r="1987" spans="1:2">
      <c r="A1987" s="54"/>
      <c r="B1987" s="55"/>
    </row>
    <row r="1988" spans="1:2">
      <c r="A1988" s="54"/>
      <c r="B1988" s="55"/>
    </row>
    <row r="1989" spans="1:2">
      <c r="A1989" s="54"/>
      <c r="B1989" s="55"/>
    </row>
    <row r="1990" spans="1:2">
      <c r="A1990" s="54"/>
      <c r="B1990" s="55"/>
    </row>
    <row r="1991" spans="1:2">
      <c r="A1991" s="54"/>
      <c r="B1991" s="55"/>
    </row>
    <row r="1992" spans="1:2">
      <c r="A1992" s="54"/>
      <c r="B1992" s="55"/>
    </row>
    <row r="1993" spans="1:2">
      <c r="A1993" s="54"/>
      <c r="B1993" s="55"/>
    </row>
    <row r="1994" spans="1:2">
      <c r="A1994" s="54"/>
      <c r="B1994" s="55"/>
    </row>
    <row r="1995" spans="1:2">
      <c r="A1995" s="54"/>
      <c r="B1995" s="55"/>
    </row>
    <row r="1996" spans="1:2">
      <c r="A1996" s="54"/>
      <c r="B1996" s="55"/>
    </row>
    <row r="1997" spans="1:2">
      <c r="A1997" s="54"/>
      <c r="B1997" s="55"/>
    </row>
    <row r="1998" spans="1:2">
      <c r="A1998" s="54"/>
      <c r="B1998" s="55"/>
    </row>
    <row r="1999" spans="1:2">
      <c r="A1999" s="54"/>
      <c r="B1999" s="55"/>
    </row>
    <row r="2000" spans="1:2">
      <c r="A2000" s="54"/>
      <c r="B2000" s="55"/>
    </row>
    <row r="2001" spans="1:2">
      <c r="A2001" s="54"/>
      <c r="B2001" s="55"/>
    </row>
    <row r="2002" spans="1:2">
      <c r="A2002" s="54"/>
      <c r="B2002" s="55"/>
    </row>
    <row r="2003" spans="1:2">
      <c r="A2003" s="54"/>
      <c r="B2003" s="55"/>
    </row>
    <row r="2004" spans="1:2">
      <c r="A2004" s="54"/>
      <c r="B2004" s="55"/>
    </row>
    <row r="2005" spans="1:2">
      <c r="A2005" s="54"/>
      <c r="B2005" s="55"/>
    </row>
    <row r="2006" spans="1:2">
      <c r="A2006" s="54"/>
      <c r="B2006" s="55"/>
    </row>
    <row r="2007" spans="1:2">
      <c r="A2007" s="54"/>
      <c r="B2007" s="55"/>
    </row>
    <row r="2008" spans="1:2">
      <c r="A2008" s="54"/>
      <c r="B2008" s="55"/>
    </row>
    <row r="2009" spans="1:2">
      <c r="A2009" s="54"/>
      <c r="B2009" s="55"/>
    </row>
    <row r="2010" spans="1:2">
      <c r="A2010" s="54"/>
      <c r="B2010" s="55"/>
    </row>
    <row r="2011" spans="1:2">
      <c r="A2011" s="54"/>
      <c r="B2011" s="55"/>
    </row>
    <row r="2012" spans="1:2">
      <c r="A2012" s="54"/>
      <c r="B2012" s="55"/>
    </row>
    <row r="2013" spans="1:2">
      <c r="A2013" s="54"/>
      <c r="B2013" s="55"/>
    </row>
    <row r="2014" spans="1:2">
      <c r="A2014" s="54"/>
      <c r="B2014" s="55"/>
    </row>
    <row r="2015" spans="1:2">
      <c r="A2015" s="54"/>
      <c r="B2015" s="55"/>
    </row>
    <row r="2016" spans="1:2">
      <c r="A2016" s="54"/>
      <c r="B2016" s="55"/>
    </row>
    <row r="2017" spans="1:2">
      <c r="A2017" s="54"/>
      <c r="B2017" s="55"/>
    </row>
    <row r="2018" spans="1:2">
      <c r="A2018" s="54"/>
      <c r="B2018" s="55"/>
    </row>
    <row r="2019" spans="1:2">
      <c r="A2019" s="54"/>
      <c r="B2019" s="55"/>
    </row>
    <row r="2020" spans="1:2">
      <c r="A2020" s="54"/>
      <c r="B2020" s="55"/>
    </row>
    <row r="2021" spans="1:2">
      <c r="A2021" s="54"/>
      <c r="B2021" s="55"/>
    </row>
    <row r="2022" spans="1:2">
      <c r="A2022" s="54"/>
      <c r="B2022" s="55"/>
    </row>
    <row r="2023" spans="1:2">
      <c r="A2023" s="54"/>
      <c r="B2023" s="55"/>
    </row>
    <row r="2024" spans="1:2">
      <c r="A2024" s="54"/>
      <c r="B2024" s="55"/>
    </row>
    <row r="2025" spans="1:2">
      <c r="A2025" s="54"/>
      <c r="B2025" s="55"/>
    </row>
    <row r="2026" spans="1:2">
      <c r="A2026" s="54"/>
      <c r="B2026" s="55"/>
    </row>
    <row r="2027" spans="1:2">
      <c r="A2027" s="54"/>
      <c r="B2027" s="55"/>
    </row>
    <row r="2028" spans="1:2">
      <c r="A2028" s="54"/>
      <c r="B2028" s="55"/>
    </row>
    <row r="2029" spans="1:2">
      <c r="A2029" s="54"/>
      <c r="B2029" s="55"/>
    </row>
    <row r="2030" spans="1:2">
      <c r="A2030" s="54"/>
      <c r="B2030" s="55"/>
    </row>
    <row r="2031" spans="1:2">
      <c r="A2031" s="54"/>
      <c r="B2031" s="55"/>
    </row>
    <row r="2032" spans="1:2">
      <c r="A2032" s="54"/>
      <c r="B2032" s="55"/>
    </row>
    <row r="2033" spans="1:2">
      <c r="A2033" s="54"/>
      <c r="B2033" s="55"/>
    </row>
    <row r="2034" spans="1:2">
      <c r="A2034" s="54"/>
      <c r="B2034" s="55"/>
    </row>
    <row r="2035" spans="1:2">
      <c r="A2035" s="54"/>
      <c r="B2035" s="55"/>
    </row>
    <row r="2036" spans="1:2">
      <c r="A2036" s="54"/>
      <c r="B2036" s="55"/>
    </row>
    <row r="2037" spans="1:2">
      <c r="A2037" s="54"/>
      <c r="B2037" s="55"/>
    </row>
    <row r="2038" spans="1:2">
      <c r="A2038" s="54"/>
      <c r="B2038" s="55"/>
    </row>
    <row r="2039" spans="1:2">
      <c r="A2039" s="54"/>
      <c r="B2039" s="55"/>
    </row>
    <row r="2040" spans="1:2">
      <c r="A2040" s="54"/>
      <c r="B2040" s="55"/>
    </row>
    <row r="2041" spans="1:2">
      <c r="A2041" s="54"/>
      <c r="B2041" s="55"/>
    </row>
    <row r="2042" spans="1:2">
      <c r="A2042" s="54"/>
      <c r="B2042" s="55"/>
    </row>
    <row r="2043" spans="1:2">
      <c r="A2043" s="54"/>
      <c r="B2043" s="55"/>
    </row>
    <row r="2044" spans="1:2">
      <c r="A2044" s="54"/>
      <c r="B2044" s="55"/>
    </row>
    <row r="2045" spans="1:2">
      <c r="A2045" s="54"/>
      <c r="B2045" s="55"/>
    </row>
    <row r="2046" spans="1:2">
      <c r="A2046" s="54"/>
      <c r="B2046" s="55"/>
    </row>
    <row r="2047" spans="1:2">
      <c r="A2047" s="54"/>
      <c r="B2047" s="55"/>
    </row>
    <row r="2048" spans="1:2">
      <c r="A2048" s="54"/>
      <c r="B2048" s="55"/>
    </row>
    <row r="2049" spans="1:2">
      <c r="A2049" s="54"/>
      <c r="B2049" s="55"/>
    </row>
    <row r="2050" spans="1:2">
      <c r="A2050" s="54"/>
      <c r="B2050" s="55"/>
    </row>
    <row r="2051" spans="1:2">
      <c r="A2051" s="54"/>
      <c r="B2051" s="55"/>
    </row>
    <row r="2052" spans="1:2">
      <c r="A2052" s="54"/>
      <c r="B2052" s="55"/>
    </row>
    <row r="2053" spans="1:2">
      <c r="A2053" s="54"/>
      <c r="B2053" s="55"/>
    </row>
    <row r="2054" spans="1:2">
      <c r="A2054" s="54"/>
      <c r="B2054" s="55"/>
    </row>
    <row r="2055" spans="1:2">
      <c r="A2055" s="54"/>
      <c r="B2055" s="55"/>
    </row>
    <row r="2056" spans="1:2">
      <c r="A2056" s="54"/>
      <c r="B2056" s="55"/>
    </row>
    <row r="2057" spans="1:2">
      <c r="A2057" s="54"/>
      <c r="B2057" s="55"/>
    </row>
    <row r="2058" spans="1:2">
      <c r="A2058" s="54"/>
      <c r="B2058" s="55"/>
    </row>
    <row r="2059" spans="1:2">
      <c r="A2059" s="54"/>
      <c r="B2059" s="55"/>
    </row>
    <row r="2060" spans="1:2">
      <c r="A2060" s="54"/>
      <c r="B2060" s="55"/>
    </row>
    <row r="2061" spans="1:2">
      <c r="A2061" s="54"/>
      <c r="B2061" s="55"/>
    </row>
    <row r="2062" spans="1:2">
      <c r="A2062" s="54"/>
      <c r="B2062" s="55"/>
    </row>
    <row r="2063" spans="1:2">
      <c r="A2063" s="54"/>
      <c r="B2063" s="55"/>
    </row>
    <row r="2064" spans="1:2">
      <c r="A2064" s="54"/>
      <c r="B2064" s="55"/>
    </row>
    <row r="2065" spans="1:2">
      <c r="A2065" s="54"/>
      <c r="B2065" s="55"/>
    </row>
    <row r="2066" spans="1:2">
      <c r="A2066" s="54"/>
      <c r="B2066" s="55"/>
    </row>
    <row r="2067" spans="1:2">
      <c r="A2067" s="54"/>
      <c r="B2067" s="55"/>
    </row>
    <row r="2068" spans="1:2">
      <c r="A2068" s="54"/>
      <c r="B2068" s="55"/>
    </row>
    <row r="2069" spans="1:2">
      <c r="A2069" s="54"/>
      <c r="B2069" s="55"/>
    </row>
    <row r="2070" spans="1:2">
      <c r="A2070" s="54"/>
      <c r="B2070" s="55"/>
    </row>
    <row r="2071" spans="1:2">
      <c r="A2071" s="54"/>
      <c r="B2071" s="55"/>
    </row>
    <row r="2072" spans="1:2">
      <c r="A2072" s="54"/>
      <c r="B2072" s="55"/>
    </row>
    <row r="2073" spans="1:2">
      <c r="A2073" s="54"/>
      <c r="B2073" s="55"/>
    </row>
    <row r="2074" spans="1:2">
      <c r="A2074" s="54"/>
      <c r="B2074" s="55"/>
    </row>
    <row r="2075" spans="1:2">
      <c r="A2075" s="54"/>
      <c r="B2075" s="55"/>
    </row>
    <row r="2076" spans="1:2">
      <c r="A2076" s="54"/>
      <c r="B2076" s="55"/>
    </row>
    <row r="2077" spans="1:2">
      <c r="A2077" s="54"/>
      <c r="B2077" s="55"/>
    </row>
    <row r="2078" spans="1:2">
      <c r="A2078" s="54"/>
      <c r="B2078" s="55"/>
    </row>
    <row r="2079" spans="1:2">
      <c r="A2079" s="54"/>
      <c r="B2079" s="55"/>
    </row>
    <row r="2080" spans="1:2">
      <c r="A2080" s="54"/>
      <c r="B2080" s="55"/>
    </row>
    <row r="2081" spans="1:2">
      <c r="A2081" s="54"/>
      <c r="B2081" s="55"/>
    </row>
    <row r="2082" spans="1:2">
      <c r="A2082" s="54"/>
      <c r="B2082" s="55"/>
    </row>
    <row r="2083" spans="1:2">
      <c r="A2083" s="54"/>
      <c r="B2083" s="55"/>
    </row>
    <row r="2084" spans="1:2">
      <c r="A2084" s="54"/>
      <c r="B2084" s="55"/>
    </row>
    <row r="2085" spans="1:2">
      <c r="A2085" s="54"/>
      <c r="B2085" s="55"/>
    </row>
    <row r="2086" spans="1:2">
      <c r="A2086" s="54"/>
      <c r="B2086" s="55"/>
    </row>
    <row r="2087" spans="1:2">
      <c r="A2087" s="54"/>
      <c r="B2087" s="55"/>
    </row>
    <row r="2088" spans="1:2">
      <c r="A2088" s="54"/>
      <c r="B2088" s="55"/>
    </row>
    <row r="2089" spans="1:2">
      <c r="A2089" s="54"/>
      <c r="B2089" s="55"/>
    </row>
    <row r="2090" spans="1:2">
      <c r="A2090" s="54"/>
      <c r="B2090" s="55"/>
    </row>
    <row r="2091" spans="1:2">
      <c r="A2091" s="54"/>
      <c r="B2091" s="55"/>
    </row>
    <row r="2092" spans="1:2">
      <c r="A2092" s="54"/>
      <c r="B2092" s="55"/>
    </row>
    <row r="2093" spans="1:2">
      <c r="A2093" s="54"/>
      <c r="B2093" s="55"/>
    </row>
    <row r="2094" spans="1:2">
      <c r="A2094" s="54"/>
      <c r="B2094" s="55"/>
    </row>
    <row r="2095" spans="1:2">
      <c r="A2095" s="54"/>
      <c r="B2095" s="55"/>
    </row>
    <row r="2096" spans="1:2">
      <c r="A2096" s="54"/>
      <c r="B2096" s="55"/>
    </row>
    <row r="2097" spans="1:2">
      <c r="A2097" s="54"/>
      <c r="B2097" s="55"/>
    </row>
    <row r="2098" spans="1:2">
      <c r="A2098" s="54"/>
      <c r="B2098" s="55"/>
    </row>
    <row r="2099" spans="1:2">
      <c r="A2099" s="54"/>
      <c r="B2099" s="55"/>
    </row>
    <row r="2100" spans="1:2">
      <c r="A2100" s="54"/>
      <c r="B2100" s="55"/>
    </row>
    <row r="2101" spans="1:2">
      <c r="A2101" s="54"/>
      <c r="B2101" s="55"/>
    </row>
    <row r="2102" spans="1:2">
      <c r="A2102" s="54"/>
      <c r="B2102" s="55"/>
    </row>
    <row r="2103" spans="1:2">
      <c r="A2103" s="54"/>
      <c r="B2103" s="55"/>
    </row>
    <row r="2104" spans="1:2">
      <c r="A2104" s="54"/>
      <c r="B2104" s="55"/>
    </row>
    <row r="2105" spans="1:2">
      <c r="A2105" s="54"/>
      <c r="B2105" s="55"/>
    </row>
    <row r="2106" spans="1:2">
      <c r="A2106" s="54"/>
      <c r="B2106" s="55"/>
    </row>
    <row r="2107" spans="1:2">
      <c r="A2107" s="54"/>
      <c r="B2107" s="55"/>
    </row>
    <row r="2108" spans="1:2">
      <c r="A2108" s="54"/>
      <c r="B2108" s="55"/>
    </row>
    <row r="2109" spans="1:2">
      <c r="A2109" s="54"/>
      <c r="B2109" s="55"/>
    </row>
    <row r="2110" spans="1:2">
      <c r="A2110" s="54"/>
      <c r="B2110" s="55"/>
    </row>
    <row r="2111" spans="1:2">
      <c r="A2111" s="54"/>
      <c r="B2111" s="55"/>
    </row>
    <row r="2112" spans="1:2">
      <c r="A2112" s="54"/>
      <c r="B2112" s="55"/>
    </row>
    <row r="2113" spans="1:2">
      <c r="A2113" s="54"/>
      <c r="B2113" s="55"/>
    </row>
    <row r="2114" spans="1:2">
      <c r="A2114" s="54"/>
      <c r="B2114" s="55"/>
    </row>
    <row r="2115" spans="1:2">
      <c r="A2115" s="54"/>
      <c r="B2115" s="55"/>
    </row>
    <row r="2116" spans="1:2">
      <c r="A2116" s="54"/>
      <c r="B2116" s="55"/>
    </row>
    <row r="2117" spans="1:2">
      <c r="A2117" s="54"/>
      <c r="B2117" s="55"/>
    </row>
    <row r="2118" spans="1:2">
      <c r="A2118" s="54"/>
      <c r="B2118" s="55"/>
    </row>
    <row r="2119" spans="1:2">
      <c r="A2119" s="54"/>
      <c r="B2119" s="55"/>
    </row>
    <row r="2120" spans="1:2">
      <c r="A2120" s="54"/>
      <c r="B2120" s="55"/>
    </row>
    <row r="2121" spans="1:2">
      <c r="A2121" s="54"/>
      <c r="B2121" s="55"/>
    </row>
    <row r="2122" spans="1:2">
      <c r="A2122" s="54"/>
      <c r="B2122" s="55"/>
    </row>
    <row r="2123" spans="1:2">
      <c r="A2123" s="54"/>
      <c r="B2123" s="55"/>
    </row>
    <row r="2124" spans="1:2">
      <c r="A2124" s="54"/>
      <c r="B2124" s="55"/>
    </row>
    <row r="2125" spans="1:2">
      <c r="A2125" s="54"/>
      <c r="B2125" s="55"/>
    </row>
    <row r="2126" spans="1:2">
      <c r="A2126" s="54"/>
      <c r="B2126" s="55"/>
    </row>
    <row r="2127" spans="1:2">
      <c r="A2127" s="54"/>
      <c r="B2127" s="55"/>
    </row>
    <row r="2128" spans="1:2">
      <c r="A2128" s="54"/>
      <c r="B2128" s="55"/>
    </row>
    <row r="2129" spans="1:2">
      <c r="A2129" s="54"/>
      <c r="B2129" s="55"/>
    </row>
    <row r="2130" spans="1:2">
      <c r="A2130" s="54"/>
      <c r="B2130" s="55"/>
    </row>
    <row r="2131" spans="1:2">
      <c r="A2131" s="54"/>
      <c r="B2131" s="55"/>
    </row>
    <row r="2132" spans="1:2">
      <c r="A2132" s="54"/>
      <c r="B2132" s="55"/>
    </row>
    <row r="2133" spans="1:2">
      <c r="A2133" s="54"/>
      <c r="B2133" s="55"/>
    </row>
    <row r="2134" spans="1:2">
      <c r="A2134" s="54"/>
      <c r="B2134" s="55"/>
    </row>
    <row r="2135" spans="1:2">
      <c r="A2135" s="54"/>
      <c r="B2135" s="55"/>
    </row>
    <row r="2136" spans="1:2">
      <c r="A2136" s="54"/>
      <c r="B2136" s="55"/>
    </row>
    <row r="2137" spans="1:2">
      <c r="A2137" s="54"/>
      <c r="B2137" s="55"/>
    </row>
    <row r="2138" spans="1:2">
      <c r="A2138" s="54"/>
      <c r="B2138" s="55"/>
    </row>
    <row r="2139" spans="1:2">
      <c r="A2139" s="54"/>
      <c r="B2139" s="55"/>
    </row>
    <row r="2140" spans="1:2">
      <c r="A2140" s="54"/>
      <c r="B2140" s="55"/>
    </row>
    <row r="2141" spans="1:2">
      <c r="A2141" s="54"/>
      <c r="B2141" s="55"/>
    </row>
    <row r="2142" spans="1:2">
      <c r="A2142" s="54"/>
      <c r="B2142" s="55"/>
    </row>
    <row r="2143" spans="1:2">
      <c r="A2143" s="54"/>
      <c r="B2143" s="55"/>
    </row>
    <row r="2144" spans="1:2">
      <c r="A2144" s="54"/>
      <c r="B2144" s="55"/>
    </row>
    <row r="2145" spans="1:2">
      <c r="A2145" s="54"/>
      <c r="B2145" s="55"/>
    </row>
    <row r="2146" spans="1:2">
      <c r="A2146" s="54"/>
      <c r="B2146" s="55"/>
    </row>
    <row r="2147" spans="1:2">
      <c r="A2147" s="54"/>
      <c r="B2147" s="55"/>
    </row>
    <row r="2148" spans="1:2">
      <c r="A2148" s="54"/>
      <c r="B2148" s="55"/>
    </row>
    <row r="2149" spans="1:2">
      <c r="A2149" s="54"/>
      <c r="B2149" s="55"/>
    </row>
    <row r="2150" spans="1:2">
      <c r="A2150" s="54"/>
      <c r="B2150" s="55"/>
    </row>
    <row r="2151" spans="1:2">
      <c r="A2151" s="54"/>
      <c r="B2151" s="55"/>
    </row>
    <row r="2152" spans="1:2">
      <c r="A2152" s="54"/>
      <c r="B2152" s="55"/>
    </row>
    <row r="2153" spans="1:2">
      <c r="A2153" s="54"/>
      <c r="B2153" s="55"/>
    </row>
    <row r="2154" spans="1:2">
      <c r="A2154" s="54"/>
      <c r="B2154" s="55"/>
    </row>
    <row r="2155" spans="1:2">
      <c r="A2155" s="54"/>
      <c r="B2155" s="55"/>
    </row>
    <row r="2156" spans="1:2">
      <c r="A2156" s="54"/>
      <c r="B2156" s="55"/>
    </row>
    <row r="2157" spans="1:2">
      <c r="A2157" s="54"/>
      <c r="B2157" s="55"/>
    </row>
    <row r="2158" spans="1:2">
      <c r="A2158" s="54"/>
      <c r="B2158" s="55"/>
    </row>
    <row r="2159" spans="1:2">
      <c r="A2159" s="54"/>
      <c r="B2159" s="55"/>
    </row>
    <row r="2160" spans="1:2">
      <c r="A2160" s="54"/>
      <c r="B2160" s="55"/>
    </row>
    <row r="2161" spans="1:2">
      <c r="A2161" s="54"/>
      <c r="B2161" s="55"/>
    </row>
    <row r="2162" spans="1:2">
      <c r="A2162" s="54"/>
      <c r="B2162" s="55"/>
    </row>
    <row r="2163" spans="1:2">
      <c r="A2163" s="54"/>
      <c r="B2163" s="55"/>
    </row>
    <row r="2164" spans="1:2">
      <c r="A2164" s="54"/>
      <c r="B2164" s="55"/>
    </row>
    <row r="2165" spans="1:2">
      <c r="A2165" s="54"/>
      <c r="B2165" s="55"/>
    </row>
    <row r="2166" spans="1:2">
      <c r="A2166" s="54"/>
      <c r="B2166" s="55"/>
    </row>
    <row r="2167" spans="1:2">
      <c r="A2167" s="54"/>
      <c r="B2167" s="55"/>
    </row>
    <row r="2168" spans="1:2">
      <c r="A2168" s="54"/>
      <c r="B2168" s="55"/>
    </row>
    <row r="2169" spans="1:2">
      <c r="A2169" s="54"/>
      <c r="B2169" s="55"/>
    </row>
    <row r="2170" spans="1:2">
      <c r="A2170" s="54"/>
      <c r="B2170" s="55"/>
    </row>
    <row r="2171" spans="1:2">
      <c r="A2171" s="54"/>
      <c r="B2171" s="55"/>
    </row>
    <row r="2172" spans="1:2">
      <c r="A2172" s="54"/>
      <c r="B2172" s="55"/>
    </row>
    <row r="2173" spans="1:2">
      <c r="A2173" s="54"/>
      <c r="B2173" s="55"/>
    </row>
    <row r="2174" spans="1:2">
      <c r="A2174" s="54"/>
      <c r="B2174" s="55"/>
    </row>
    <row r="2175" spans="1:2">
      <c r="A2175" s="54"/>
      <c r="B2175" s="55"/>
    </row>
    <row r="2176" spans="1:2">
      <c r="A2176" s="54"/>
      <c r="B2176" s="55"/>
    </row>
    <row r="2177" spans="1:2">
      <c r="A2177" s="54"/>
      <c r="B2177" s="55"/>
    </row>
    <row r="2178" spans="1:2">
      <c r="A2178" s="54"/>
      <c r="B2178" s="55"/>
    </row>
    <row r="2179" spans="1:2">
      <c r="A2179" s="54"/>
      <c r="B2179" s="55"/>
    </row>
    <row r="2180" spans="1:2">
      <c r="A2180" s="54"/>
      <c r="B2180" s="55"/>
    </row>
    <row r="2181" spans="1:2">
      <c r="A2181" s="54"/>
      <c r="B2181" s="55"/>
    </row>
    <row r="2182" spans="1:2">
      <c r="A2182" s="54"/>
      <c r="B2182" s="55"/>
    </row>
    <row r="2183" spans="1:2">
      <c r="A2183" s="54"/>
      <c r="B2183" s="55"/>
    </row>
    <row r="2184" spans="1:2">
      <c r="A2184" s="54"/>
      <c r="B2184" s="55"/>
    </row>
    <row r="2185" spans="1:2">
      <c r="A2185" s="54"/>
      <c r="B2185" s="55"/>
    </row>
    <row r="2186" spans="1:2">
      <c r="A2186" s="54"/>
      <c r="B2186" s="55"/>
    </row>
    <row r="2187" spans="1:2">
      <c r="A2187" s="54"/>
      <c r="B2187" s="55"/>
    </row>
    <row r="2188" spans="1:2">
      <c r="A2188" s="54"/>
      <c r="B2188" s="55"/>
    </row>
    <row r="2189" spans="1:2">
      <c r="A2189" s="54"/>
      <c r="B2189" s="55"/>
    </row>
    <row r="2190" spans="1:2">
      <c r="A2190" s="54"/>
      <c r="B2190" s="55"/>
    </row>
    <row r="2191" spans="1:2">
      <c r="A2191" s="54"/>
      <c r="B2191" s="55"/>
    </row>
    <row r="2192" spans="1:2">
      <c r="A2192" s="54"/>
      <c r="B2192" s="55"/>
    </row>
    <row r="2193" spans="1:2">
      <c r="A2193" s="54"/>
      <c r="B2193" s="55"/>
    </row>
    <row r="2194" spans="1:2">
      <c r="A2194" s="54"/>
      <c r="B2194" s="55"/>
    </row>
    <row r="2195" spans="1:2">
      <c r="A2195" s="54"/>
      <c r="B2195" s="55"/>
    </row>
    <row r="2196" spans="1:2">
      <c r="A2196" s="54"/>
      <c r="B2196" s="55"/>
    </row>
    <row r="2197" spans="1:2">
      <c r="A2197" s="54"/>
      <c r="B2197" s="55"/>
    </row>
    <row r="2198" spans="1:2">
      <c r="A2198" s="54"/>
      <c r="B2198" s="55"/>
    </row>
    <row r="2199" spans="1:2">
      <c r="A2199" s="54"/>
      <c r="B2199" s="55"/>
    </row>
    <row r="2200" spans="1:2">
      <c r="A2200" s="54"/>
      <c r="B2200" s="55"/>
    </row>
    <row r="2201" spans="1:2">
      <c r="A2201" s="54"/>
      <c r="B2201" s="55"/>
    </row>
    <row r="2202" spans="1:2">
      <c r="A2202" s="54"/>
      <c r="B2202" s="55"/>
    </row>
    <row r="2203" spans="1:2">
      <c r="A2203" s="54"/>
      <c r="B2203" s="55"/>
    </row>
    <row r="2204" spans="1:2">
      <c r="A2204" s="54"/>
      <c r="B2204" s="55"/>
    </row>
    <row r="2205" spans="1:2">
      <c r="A2205" s="54"/>
      <c r="B2205" s="55"/>
    </row>
    <row r="2206" spans="1:2">
      <c r="A2206" s="54"/>
      <c r="B2206" s="55"/>
    </row>
    <row r="2207" spans="1:2">
      <c r="A2207" s="54"/>
      <c r="B2207" s="55"/>
    </row>
    <row r="2208" spans="1:2">
      <c r="A2208" s="54"/>
      <c r="B2208" s="55"/>
    </row>
    <row r="2209" spans="1:2">
      <c r="A2209" s="54"/>
      <c r="B2209" s="55"/>
    </row>
    <row r="2210" spans="1:2">
      <c r="A2210" s="54"/>
      <c r="B2210" s="55"/>
    </row>
    <row r="2211" spans="1:2">
      <c r="A2211" s="54"/>
      <c r="B2211" s="55"/>
    </row>
    <row r="2212" spans="1:2">
      <c r="A2212" s="54"/>
      <c r="B2212" s="55"/>
    </row>
    <row r="2213" spans="1:2">
      <c r="A2213" s="54"/>
      <c r="B2213" s="55"/>
    </row>
    <row r="2214" spans="1:2">
      <c r="A2214" s="54"/>
      <c r="B2214" s="55"/>
    </row>
    <row r="2215" spans="1:2">
      <c r="A2215" s="54"/>
      <c r="B2215" s="55"/>
    </row>
    <row r="2216" spans="1:2">
      <c r="A2216" s="54"/>
      <c r="B2216" s="55"/>
    </row>
    <row r="2217" spans="1:2">
      <c r="A2217" s="54"/>
      <c r="B2217" s="55"/>
    </row>
    <row r="2218" spans="1:2">
      <c r="A2218" s="54"/>
      <c r="B2218" s="55"/>
    </row>
    <row r="2219" spans="1:2">
      <c r="A2219" s="54"/>
      <c r="B2219" s="55"/>
    </row>
    <row r="2220" spans="1:2">
      <c r="A2220" s="54"/>
      <c r="B2220" s="55"/>
    </row>
    <row r="2221" spans="1:2">
      <c r="A2221" s="54"/>
      <c r="B2221" s="55"/>
    </row>
    <row r="2222" spans="1:2">
      <c r="A2222" s="54"/>
      <c r="B2222" s="55"/>
    </row>
    <row r="2223" spans="1:2">
      <c r="A2223" s="54"/>
      <c r="B2223" s="55"/>
    </row>
    <row r="2224" spans="1:2">
      <c r="A2224" s="54"/>
      <c r="B2224" s="55"/>
    </row>
    <row r="2225" spans="1:2">
      <c r="A2225" s="54"/>
      <c r="B2225" s="55"/>
    </row>
    <row r="2226" spans="1:2">
      <c r="A2226" s="54"/>
      <c r="B2226" s="55"/>
    </row>
    <row r="2227" spans="1:2">
      <c r="A2227" s="54"/>
      <c r="B2227" s="55"/>
    </row>
    <row r="2228" spans="1:2">
      <c r="A2228" s="54"/>
      <c r="B2228" s="55"/>
    </row>
    <row r="2229" spans="1:2">
      <c r="A2229" s="54"/>
      <c r="B2229" s="55"/>
    </row>
    <row r="2230" spans="1:2">
      <c r="A2230" s="54"/>
      <c r="B2230" s="55"/>
    </row>
    <row r="2231" spans="1:2">
      <c r="A2231" s="54"/>
      <c r="B2231" s="55"/>
    </row>
    <row r="2232" spans="1:2">
      <c r="A2232" s="54"/>
      <c r="B2232" s="55"/>
    </row>
    <row r="2233" spans="1:2">
      <c r="A2233" s="54"/>
      <c r="B2233" s="55"/>
    </row>
    <row r="2234" spans="1:2">
      <c r="A2234" s="54"/>
      <c r="B2234" s="55"/>
    </row>
    <row r="2235" spans="1:2">
      <c r="A2235" s="54"/>
      <c r="B2235" s="55"/>
    </row>
    <row r="2236" spans="1:2">
      <c r="A2236" s="54"/>
      <c r="B2236" s="55"/>
    </row>
    <row r="2237" spans="1:2">
      <c r="A2237" s="54"/>
      <c r="B2237" s="55"/>
    </row>
    <row r="2238" spans="1:2">
      <c r="A2238" s="54"/>
      <c r="B2238" s="55"/>
    </row>
    <row r="2239" spans="1:2">
      <c r="A2239" s="54"/>
      <c r="B2239" s="55"/>
    </row>
    <row r="2240" spans="1:2">
      <c r="A2240" s="54"/>
      <c r="B2240" s="55"/>
    </row>
    <row r="2241" spans="1:2">
      <c r="A2241" s="54"/>
      <c r="B2241" s="55"/>
    </row>
    <row r="2242" spans="1:2">
      <c r="A2242" s="54"/>
      <c r="B2242" s="55"/>
    </row>
    <row r="2243" spans="1:2">
      <c r="A2243" s="54"/>
      <c r="B2243" s="55"/>
    </row>
    <row r="2244" spans="1:2">
      <c r="A2244" s="54"/>
      <c r="B2244" s="55"/>
    </row>
    <row r="2245" spans="1:2">
      <c r="A2245" s="54"/>
      <c r="B2245" s="55"/>
    </row>
    <row r="2246" spans="1:2">
      <c r="A2246" s="54"/>
      <c r="B2246" s="55"/>
    </row>
    <row r="2247" spans="1:2">
      <c r="A2247" s="54"/>
      <c r="B2247" s="55"/>
    </row>
    <row r="2248" spans="1:2">
      <c r="A2248" s="54"/>
      <c r="B2248" s="55"/>
    </row>
    <row r="2249" spans="1:2">
      <c r="A2249" s="54"/>
      <c r="B2249" s="55"/>
    </row>
    <row r="2250" spans="1:2">
      <c r="A2250" s="54"/>
      <c r="B2250" s="55"/>
    </row>
    <row r="2251" spans="1:2">
      <c r="A2251" s="54"/>
      <c r="B2251" s="55"/>
    </row>
    <row r="2252" spans="1:2">
      <c r="A2252" s="54"/>
      <c r="B2252" s="55"/>
    </row>
    <row r="2253" spans="1:2">
      <c r="A2253" s="54"/>
      <c r="B2253" s="55"/>
    </row>
    <row r="2254" spans="1:2">
      <c r="A2254" s="54"/>
      <c r="B2254" s="55"/>
    </row>
    <row r="2255" spans="1:2">
      <c r="A2255" s="54"/>
      <c r="B2255" s="55"/>
    </row>
    <row r="2256" spans="1:2">
      <c r="A2256" s="54"/>
      <c r="B2256" s="55"/>
    </row>
    <row r="2257" spans="1:2">
      <c r="A2257" s="54"/>
      <c r="B2257" s="55"/>
    </row>
    <row r="2258" spans="1:2">
      <c r="A2258" s="54"/>
      <c r="B2258" s="55"/>
    </row>
    <row r="2259" spans="1:2">
      <c r="A2259" s="54"/>
      <c r="B2259" s="55"/>
    </row>
    <row r="2260" spans="1:2">
      <c r="A2260" s="54"/>
      <c r="B2260" s="55"/>
    </row>
    <row r="2261" spans="1:2">
      <c r="A2261" s="54"/>
      <c r="B2261" s="55"/>
    </row>
    <row r="2262" spans="1:2">
      <c r="A2262" s="54"/>
      <c r="B2262" s="55"/>
    </row>
    <row r="2263" spans="1:2">
      <c r="A2263" s="54"/>
      <c r="B2263" s="55"/>
    </row>
    <row r="2264" spans="1:2">
      <c r="A2264" s="54"/>
      <c r="B2264" s="55"/>
    </row>
    <row r="2265" spans="1:2">
      <c r="A2265" s="54"/>
      <c r="B2265" s="55"/>
    </row>
    <row r="2266" spans="1:2">
      <c r="A2266" s="54"/>
      <c r="B2266" s="55"/>
    </row>
    <row r="2267" spans="1:2">
      <c r="A2267" s="54"/>
      <c r="B2267" s="55"/>
    </row>
    <row r="2268" spans="1:2">
      <c r="A2268" s="54"/>
      <c r="B2268" s="55"/>
    </row>
    <row r="2269" spans="1:2">
      <c r="A2269" s="54"/>
      <c r="B2269" s="55"/>
    </row>
    <row r="2270" spans="1:2">
      <c r="A2270" s="54"/>
      <c r="B2270" s="55"/>
    </row>
    <row r="2271" spans="1:2">
      <c r="A2271" s="54"/>
      <c r="B2271" s="55"/>
    </row>
    <row r="2272" spans="1:2">
      <c r="A2272" s="54"/>
      <c r="B2272" s="55"/>
    </row>
    <row r="2273" spans="1:2">
      <c r="A2273" s="54"/>
      <c r="B2273" s="55"/>
    </row>
    <row r="2274" spans="1:2">
      <c r="A2274" s="54"/>
      <c r="B2274" s="55"/>
    </row>
    <row r="2275" spans="1:2">
      <c r="A2275" s="54"/>
      <c r="B2275" s="55"/>
    </row>
    <row r="2276" spans="1:2">
      <c r="A2276" s="54"/>
      <c r="B2276" s="55"/>
    </row>
    <row r="2277" spans="1:2">
      <c r="A2277" s="54"/>
      <c r="B2277" s="55"/>
    </row>
    <row r="2278" spans="1:2">
      <c r="A2278" s="54"/>
      <c r="B2278" s="55"/>
    </row>
    <row r="2279" spans="1:2">
      <c r="A2279" s="54"/>
      <c r="B2279" s="55"/>
    </row>
    <row r="2280" spans="1:2">
      <c r="A2280" s="54"/>
      <c r="B2280" s="55"/>
    </row>
    <row r="2281" spans="1:2">
      <c r="A2281" s="54"/>
      <c r="B2281" s="55"/>
    </row>
    <row r="2282" spans="1:2">
      <c r="A2282" s="54"/>
      <c r="B2282" s="55"/>
    </row>
    <row r="2283" spans="1:2">
      <c r="A2283" s="54"/>
      <c r="B2283" s="55"/>
    </row>
    <row r="2284" spans="1:2">
      <c r="A2284" s="54"/>
      <c r="B2284" s="55"/>
    </row>
    <row r="2285" spans="1:2">
      <c r="A2285" s="54"/>
      <c r="B2285" s="55"/>
    </row>
    <row r="2286" spans="1:2">
      <c r="A2286" s="54"/>
      <c r="B2286" s="55"/>
    </row>
    <row r="2287" spans="1:2">
      <c r="A2287" s="54"/>
      <c r="B2287" s="55"/>
    </row>
    <row r="2288" spans="1:2">
      <c r="A2288" s="54"/>
      <c r="B2288" s="55"/>
    </row>
    <row r="2289" spans="1:2">
      <c r="A2289" s="54"/>
      <c r="B2289" s="55"/>
    </row>
    <row r="2290" spans="1:2">
      <c r="A2290" s="54"/>
      <c r="B2290" s="55"/>
    </row>
    <row r="2291" spans="1:2">
      <c r="A2291" s="54"/>
      <c r="B2291" s="55"/>
    </row>
    <row r="2292" spans="1:2">
      <c r="A2292" s="54"/>
      <c r="B2292" s="55"/>
    </row>
    <row r="2293" spans="1:2">
      <c r="A2293" s="54"/>
      <c r="B2293" s="55"/>
    </row>
    <row r="2294" spans="1:2">
      <c r="A2294" s="54"/>
      <c r="B2294" s="55"/>
    </row>
    <row r="2295" spans="1:2">
      <c r="A2295" s="54"/>
      <c r="B2295" s="55"/>
    </row>
    <row r="2296" spans="1:2">
      <c r="A2296" s="54"/>
      <c r="B2296" s="55"/>
    </row>
    <row r="2297" spans="1:2">
      <c r="A2297" s="54"/>
      <c r="B2297" s="55"/>
    </row>
    <row r="2298" spans="1:2">
      <c r="A2298" s="54"/>
      <c r="B2298" s="55"/>
    </row>
    <row r="2299" spans="1:2">
      <c r="A2299" s="54"/>
      <c r="B2299" s="55"/>
    </row>
    <row r="2300" spans="1:2">
      <c r="A2300" s="54"/>
      <c r="B2300" s="55"/>
    </row>
    <row r="2301" spans="1:2">
      <c r="A2301" s="54"/>
      <c r="B2301" s="55"/>
    </row>
    <row r="2302" spans="1:2">
      <c r="A2302" s="54"/>
      <c r="B2302" s="55"/>
    </row>
    <row r="2303" spans="1:2">
      <c r="A2303" s="54"/>
      <c r="B2303" s="55"/>
    </row>
    <row r="2304" spans="1:2">
      <c r="A2304" s="54"/>
      <c r="B2304" s="55"/>
    </row>
    <row r="2305" spans="1:2">
      <c r="A2305" s="54"/>
      <c r="B2305" s="55"/>
    </row>
    <row r="2306" spans="1:2">
      <c r="A2306" s="54"/>
      <c r="B2306" s="55"/>
    </row>
    <row r="2307" spans="1:2">
      <c r="A2307" s="54"/>
      <c r="B2307" s="55"/>
    </row>
    <row r="2308" spans="1:2">
      <c r="A2308" s="54"/>
      <c r="B2308" s="55"/>
    </row>
    <row r="2309" spans="1:2">
      <c r="A2309" s="54"/>
      <c r="B2309" s="55"/>
    </row>
    <row r="2310" spans="1:2">
      <c r="A2310" s="54"/>
      <c r="B2310" s="55"/>
    </row>
    <row r="2311" spans="1:2">
      <c r="A2311" s="54"/>
      <c r="B2311" s="55"/>
    </row>
    <row r="2312" spans="1:2">
      <c r="A2312" s="54"/>
      <c r="B2312" s="55"/>
    </row>
    <row r="2313" spans="1:2">
      <c r="A2313" s="54"/>
      <c r="B2313" s="55"/>
    </row>
    <row r="2314" spans="1:2">
      <c r="A2314" s="54"/>
      <c r="B2314" s="55"/>
    </row>
    <row r="2315" spans="1:2">
      <c r="A2315" s="54"/>
      <c r="B2315" s="55"/>
    </row>
    <row r="2316" spans="1:2">
      <c r="A2316" s="54"/>
      <c r="B2316" s="55"/>
    </row>
    <row r="2317" spans="1:2">
      <c r="A2317" s="54"/>
      <c r="B2317" s="55"/>
    </row>
    <row r="2318" spans="1:2">
      <c r="A2318" s="54"/>
      <c r="B2318" s="55"/>
    </row>
    <row r="2319" spans="1:2">
      <c r="A2319" s="54"/>
      <c r="B2319" s="55"/>
    </row>
    <row r="2320" spans="1:2">
      <c r="A2320" s="54"/>
      <c r="B2320" s="55"/>
    </row>
    <row r="2321" spans="1:2">
      <c r="A2321" s="54"/>
      <c r="B2321" s="55"/>
    </row>
    <row r="2322" spans="1:2">
      <c r="A2322" s="54"/>
      <c r="B2322" s="55"/>
    </row>
    <row r="2323" spans="1:2">
      <c r="A2323" s="54"/>
      <c r="B2323" s="55"/>
    </row>
    <row r="2324" spans="1:2">
      <c r="A2324" s="54"/>
      <c r="B2324" s="55"/>
    </row>
    <row r="2325" spans="1:2">
      <c r="A2325" s="54"/>
      <c r="B2325" s="55"/>
    </row>
    <row r="2326" spans="1:2">
      <c r="A2326" s="54"/>
      <c r="B2326" s="55"/>
    </row>
    <row r="2327" spans="1:2">
      <c r="A2327" s="54"/>
      <c r="B2327" s="55"/>
    </row>
    <row r="2328" spans="1:2">
      <c r="A2328" s="54"/>
      <c r="B2328" s="55"/>
    </row>
    <row r="2329" spans="1:2">
      <c r="A2329" s="54"/>
      <c r="B2329" s="55"/>
    </row>
    <row r="2330" spans="1:2">
      <c r="A2330" s="54"/>
      <c r="B2330" s="55"/>
    </row>
    <row r="2331" spans="1:2">
      <c r="A2331" s="54"/>
      <c r="B2331" s="55"/>
    </row>
    <row r="2332" spans="1:2">
      <c r="A2332" s="54"/>
      <c r="B2332" s="55"/>
    </row>
    <row r="2333" spans="1:2">
      <c r="A2333" s="54"/>
      <c r="B2333" s="55"/>
    </row>
    <row r="2334" spans="1:2">
      <c r="A2334" s="54"/>
      <c r="B2334" s="55"/>
    </row>
    <row r="2335" spans="1:2">
      <c r="A2335" s="54"/>
      <c r="B2335" s="55"/>
    </row>
    <row r="2336" spans="1:2">
      <c r="A2336" s="54"/>
      <c r="B2336" s="55"/>
    </row>
    <row r="2337" spans="1:2">
      <c r="A2337" s="54"/>
      <c r="B2337" s="55"/>
    </row>
    <row r="2338" spans="1:2">
      <c r="A2338" s="54"/>
      <c r="B2338" s="55"/>
    </row>
    <row r="2339" spans="1:2">
      <c r="A2339" s="54"/>
      <c r="B2339" s="55"/>
    </row>
    <row r="2340" spans="1:2">
      <c r="A2340" s="54"/>
      <c r="B2340" s="55"/>
    </row>
    <row r="2341" spans="1:2">
      <c r="A2341" s="54"/>
      <c r="B2341" s="55"/>
    </row>
    <row r="2342" spans="1:2">
      <c r="A2342" s="54"/>
      <c r="B2342" s="55"/>
    </row>
    <row r="2343" spans="1:2">
      <c r="A2343" s="54"/>
      <c r="B2343" s="55"/>
    </row>
    <row r="2344" spans="1:2">
      <c r="A2344" s="54"/>
      <c r="B2344" s="55"/>
    </row>
    <row r="2345" spans="1:2">
      <c r="A2345" s="54"/>
      <c r="B2345" s="55"/>
    </row>
    <row r="2346" spans="1:2">
      <c r="A2346" s="54"/>
      <c r="B2346" s="55"/>
    </row>
    <row r="2347" spans="1:2">
      <c r="A2347" s="54"/>
      <c r="B2347" s="55"/>
    </row>
    <row r="2348" spans="1:2">
      <c r="A2348" s="54"/>
      <c r="B2348" s="55"/>
    </row>
    <row r="2349" spans="1:2">
      <c r="A2349" s="54"/>
      <c r="B2349" s="55"/>
    </row>
    <row r="2350" spans="1:2">
      <c r="A2350" s="54"/>
      <c r="B2350" s="55"/>
    </row>
    <row r="2351" spans="1:2">
      <c r="A2351" s="54"/>
      <c r="B2351" s="55"/>
    </row>
    <row r="2352" spans="1:2">
      <c r="A2352" s="54"/>
      <c r="B2352" s="55"/>
    </row>
    <row r="2353" spans="1:2">
      <c r="A2353" s="54"/>
      <c r="B2353" s="55"/>
    </row>
    <row r="2354" spans="1:2">
      <c r="A2354" s="54"/>
      <c r="B2354" s="55"/>
    </row>
    <row r="2355" spans="1:2">
      <c r="A2355" s="54"/>
      <c r="B2355" s="55"/>
    </row>
    <row r="2356" spans="1:2">
      <c r="A2356" s="54"/>
      <c r="B2356" s="55"/>
    </row>
    <row r="2357" spans="1:2">
      <c r="A2357" s="54"/>
      <c r="B2357" s="55"/>
    </row>
    <row r="2358" spans="1:2">
      <c r="A2358" s="54"/>
      <c r="B2358" s="55"/>
    </row>
    <row r="2359" spans="1:2">
      <c r="A2359" s="54"/>
      <c r="B2359" s="55"/>
    </row>
    <row r="2360" spans="1:2">
      <c r="A2360" s="54"/>
      <c r="B2360" s="55"/>
    </row>
    <row r="2361" spans="1:2">
      <c r="A2361" s="54"/>
      <c r="B2361" s="55"/>
    </row>
    <row r="2362" spans="1:2">
      <c r="A2362" s="54"/>
      <c r="B2362" s="55"/>
    </row>
    <row r="2363" spans="1:2">
      <c r="A2363" s="54"/>
      <c r="B2363" s="55"/>
    </row>
    <row r="2364" spans="1:2">
      <c r="A2364" s="54"/>
      <c r="B2364" s="55"/>
    </row>
    <row r="2365" spans="1:2">
      <c r="A2365" s="54"/>
      <c r="B2365" s="55"/>
    </row>
    <row r="2366" spans="1:2">
      <c r="A2366" s="54"/>
      <c r="B2366" s="55"/>
    </row>
    <row r="2367" spans="1:2">
      <c r="A2367" s="54"/>
      <c r="B2367" s="55"/>
    </row>
    <row r="2368" spans="1:2">
      <c r="A2368" s="54"/>
      <c r="B2368" s="55"/>
    </row>
    <row r="2369" spans="1:2">
      <c r="A2369" s="54"/>
      <c r="B2369" s="55"/>
    </row>
    <row r="2370" spans="1:2">
      <c r="A2370" s="54"/>
      <c r="B2370" s="55"/>
    </row>
    <row r="2371" spans="1:2">
      <c r="A2371" s="54"/>
      <c r="B2371" s="55"/>
    </row>
    <row r="2372" spans="1:2">
      <c r="A2372" s="54"/>
      <c r="B2372" s="55"/>
    </row>
    <row r="2373" spans="1:2">
      <c r="A2373" s="54"/>
      <c r="B2373" s="55"/>
    </row>
    <row r="2374" spans="1:2">
      <c r="A2374" s="54"/>
      <c r="B2374" s="55"/>
    </row>
    <row r="2375" spans="1:2">
      <c r="A2375" s="54"/>
      <c r="B2375" s="55"/>
    </row>
    <row r="2376" spans="1:2">
      <c r="A2376" s="54"/>
      <c r="B2376" s="55"/>
    </row>
    <row r="2377" spans="1:2">
      <c r="A2377" s="54"/>
      <c r="B2377" s="55"/>
    </row>
    <row r="2378" spans="1:2">
      <c r="A2378" s="54"/>
      <c r="B2378" s="55"/>
    </row>
    <row r="2379" spans="1:2">
      <c r="A2379" s="54"/>
      <c r="B2379" s="55"/>
    </row>
    <row r="2380" spans="1:2">
      <c r="A2380" s="54"/>
      <c r="B2380" s="55"/>
    </row>
    <row r="2381" spans="1:2">
      <c r="A2381" s="54"/>
      <c r="B2381" s="55"/>
    </row>
    <row r="2382" spans="1:2">
      <c r="A2382" s="54"/>
      <c r="B2382" s="55"/>
    </row>
    <row r="2383" spans="1:2">
      <c r="A2383" s="54"/>
      <c r="B2383" s="55"/>
    </row>
    <row r="2384" spans="1:2">
      <c r="A2384" s="54"/>
      <c r="B2384" s="55"/>
    </row>
    <row r="2385" spans="1:2">
      <c r="A2385" s="54"/>
      <c r="B2385" s="55"/>
    </row>
    <row r="2386" spans="1:2">
      <c r="A2386" s="54"/>
      <c r="B2386" s="55"/>
    </row>
    <row r="2387" spans="1:2">
      <c r="A2387" s="54"/>
      <c r="B2387" s="55"/>
    </row>
    <row r="2388" spans="1:2">
      <c r="A2388" s="54"/>
      <c r="B2388" s="55"/>
    </row>
    <row r="2389" spans="1:2">
      <c r="A2389" s="54"/>
      <c r="B2389" s="55"/>
    </row>
    <row r="2390" spans="1:2">
      <c r="A2390" s="54"/>
      <c r="B2390" s="55"/>
    </row>
    <row r="2391" spans="1:2">
      <c r="A2391" s="54"/>
      <c r="B2391" s="55"/>
    </row>
    <row r="2392" spans="1:2">
      <c r="A2392" s="54"/>
      <c r="B2392" s="55"/>
    </row>
    <row r="2393" spans="1:2">
      <c r="A2393" s="54"/>
      <c r="B2393" s="55"/>
    </row>
    <row r="2394" spans="1:2">
      <c r="A2394" s="54"/>
      <c r="B2394" s="55"/>
    </row>
    <row r="2395" spans="1:2">
      <c r="A2395" s="54"/>
      <c r="B2395" s="55"/>
    </row>
    <row r="2396" spans="1:2">
      <c r="A2396" s="54"/>
      <c r="B2396" s="55"/>
    </row>
    <row r="2397" spans="1:2">
      <c r="A2397" s="54"/>
      <c r="B2397" s="55"/>
    </row>
    <row r="2398" spans="1:2">
      <c r="A2398" s="54"/>
      <c r="B2398" s="55"/>
    </row>
    <row r="2399" spans="1:2">
      <c r="A2399" s="54"/>
      <c r="B2399" s="55"/>
    </row>
    <row r="2400" spans="1:2">
      <c r="A2400" s="54"/>
      <c r="B2400" s="55"/>
    </row>
    <row r="2401" spans="1:2">
      <c r="A2401" s="54"/>
      <c r="B2401" s="55"/>
    </row>
    <row r="2402" spans="1:2">
      <c r="A2402" s="54"/>
      <c r="B2402" s="55"/>
    </row>
    <row r="2403" spans="1:2">
      <c r="A2403" s="54"/>
      <c r="B2403" s="55"/>
    </row>
    <row r="2404" spans="1:2">
      <c r="A2404" s="54"/>
      <c r="B2404" s="55"/>
    </row>
    <row r="2405" spans="1:2">
      <c r="A2405" s="54"/>
      <c r="B2405" s="55"/>
    </row>
    <row r="2406" spans="1:2">
      <c r="A2406" s="54"/>
      <c r="B2406" s="55"/>
    </row>
    <row r="2407" spans="1:2">
      <c r="A2407" s="54"/>
      <c r="B2407" s="55"/>
    </row>
    <row r="2408" spans="1:2">
      <c r="A2408" s="54"/>
      <c r="B2408" s="55"/>
    </row>
    <row r="2409" spans="1:2">
      <c r="A2409" s="54"/>
      <c r="B2409" s="55"/>
    </row>
    <row r="2410" spans="1:2">
      <c r="A2410" s="54"/>
      <c r="B2410" s="55"/>
    </row>
    <row r="2411" spans="1:2">
      <c r="A2411" s="54"/>
      <c r="B2411" s="55"/>
    </row>
    <row r="2412" spans="1:2">
      <c r="A2412" s="54"/>
      <c r="B2412" s="55"/>
    </row>
    <row r="2413" spans="1:2">
      <c r="A2413" s="54"/>
      <c r="B2413" s="55"/>
    </row>
    <row r="2414" spans="1:2">
      <c r="A2414" s="54"/>
      <c r="B2414" s="55"/>
    </row>
    <row r="2415" spans="1:2">
      <c r="A2415" s="54"/>
      <c r="B2415" s="55"/>
    </row>
    <row r="2416" spans="1:2">
      <c r="A2416" s="54"/>
      <c r="B2416" s="55"/>
    </row>
    <row r="2417" spans="1:2">
      <c r="A2417" s="54"/>
      <c r="B2417" s="55"/>
    </row>
    <row r="2418" spans="1:2">
      <c r="A2418" s="54"/>
      <c r="B2418" s="55"/>
    </row>
    <row r="2419" spans="1:2">
      <c r="A2419" s="54"/>
      <c r="B2419" s="55"/>
    </row>
    <row r="2420" spans="1:2">
      <c r="A2420" s="54"/>
      <c r="B2420" s="55"/>
    </row>
    <row r="2421" spans="1:2">
      <c r="A2421" s="54"/>
      <c r="B2421" s="55"/>
    </row>
    <row r="2422" spans="1:2">
      <c r="A2422" s="54"/>
      <c r="B2422" s="55"/>
    </row>
    <row r="2423" spans="1:2">
      <c r="A2423" s="54"/>
      <c r="B2423" s="55"/>
    </row>
    <row r="2424" spans="1:2">
      <c r="A2424" s="54"/>
      <c r="B2424" s="55"/>
    </row>
    <row r="2425" spans="1:2">
      <c r="A2425" s="54"/>
      <c r="B2425" s="55"/>
    </row>
    <row r="2426" spans="1:2">
      <c r="A2426" s="54"/>
      <c r="B2426" s="55"/>
    </row>
    <row r="2427" spans="1:2">
      <c r="A2427" s="54"/>
      <c r="B2427" s="55"/>
    </row>
    <row r="2428" spans="1:2">
      <c r="A2428" s="54"/>
      <c r="B2428" s="55"/>
    </row>
    <row r="2429" spans="1:2">
      <c r="A2429" s="54"/>
      <c r="B2429" s="55"/>
    </row>
    <row r="2430" spans="1:2">
      <c r="A2430" s="54"/>
      <c r="B2430" s="55"/>
    </row>
    <row r="2431" spans="1:2">
      <c r="A2431" s="54"/>
      <c r="B2431" s="55"/>
    </row>
    <row r="2432" spans="1:2">
      <c r="A2432" s="54"/>
      <c r="B2432" s="55"/>
    </row>
    <row r="2433" spans="1:2">
      <c r="A2433" s="54"/>
      <c r="B2433" s="55"/>
    </row>
    <row r="2434" spans="1:2">
      <c r="A2434" s="54"/>
      <c r="B2434" s="55"/>
    </row>
    <row r="2435" spans="1:2">
      <c r="A2435" s="54"/>
      <c r="B2435" s="55"/>
    </row>
    <row r="2436" spans="1:2">
      <c r="A2436" s="54"/>
      <c r="B2436" s="55"/>
    </row>
    <row r="2437" spans="1:2">
      <c r="A2437" s="54"/>
      <c r="B2437" s="55"/>
    </row>
    <row r="2438" spans="1:2">
      <c r="A2438" s="54"/>
      <c r="B2438" s="55"/>
    </row>
    <row r="2439" spans="1:2">
      <c r="A2439" s="54"/>
      <c r="B2439" s="55"/>
    </row>
    <row r="2440" spans="1:2">
      <c r="A2440" s="54"/>
      <c r="B2440" s="55"/>
    </row>
    <row r="2441" spans="1:2">
      <c r="A2441" s="54"/>
      <c r="B2441" s="55"/>
    </row>
    <row r="2442" spans="1:2">
      <c r="A2442" s="54"/>
      <c r="B2442" s="55"/>
    </row>
    <row r="2443" spans="1:2">
      <c r="A2443" s="54"/>
      <c r="B2443" s="55"/>
    </row>
    <row r="2444" spans="1:2">
      <c r="A2444" s="54"/>
      <c r="B2444" s="55"/>
    </row>
    <row r="2445" spans="1:2">
      <c r="A2445" s="54"/>
      <c r="B2445" s="55"/>
    </row>
    <row r="2446" spans="1:2">
      <c r="A2446" s="54"/>
      <c r="B2446" s="55"/>
    </row>
    <row r="2447" spans="1:2">
      <c r="A2447" s="54"/>
      <c r="B2447" s="55"/>
    </row>
    <row r="2448" spans="1:2">
      <c r="A2448" s="54"/>
      <c r="B2448" s="55"/>
    </row>
    <row r="2449" spans="1:2">
      <c r="A2449" s="54"/>
      <c r="B2449" s="55"/>
    </row>
    <row r="2450" spans="1:2">
      <c r="A2450" s="54"/>
      <c r="B2450" s="55"/>
    </row>
    <row r="2451" spans="1:2">
      <c r="A2451" s="54"/>
      <c r="B2451" s="55"/>
    </row>
    <row r="2452" spans="1:2">
      <c r="A2452" s="54"/>
      <c r="B2452" s="55"/>
    </row>
    <row r="2453" spans="1:2">
      <c r="A2453" s="54"/>
      <c r="B2453" s="55"/>
    </row>
    <row r="2454" spans="1:2">
      <c r="A2454" s="54"/>
      <c r="B2454" s="55"/>
    </row>
    <row r="2455" spans="1:2">
      <c r="A2455" s="54"/>
      <c r="B2455" s="55"/>
    </row>
    <row r="2456" spans="1:2">
      <c r="A2456" s="54"/>
      <c r="B2456" s="55"/>
    </row>
    <row r="2457" spans="1:2">
      <c r="A2457" s="54"/>
      <c r="B2457" s="55"/>
    </row>
    <row r="2458" spans="1:2">
      <c r="A2458" s="54"/>
      <c r="B2458" s="55"/>
    </row>
    <row r="2459" spans="1:2">
      <c r="A2459" s="54"/>
      <c r="B2459" s="55"/>
    </row>
    <row r="2460" spans="1:2">
      <c r="A2460" s="54"/>
      <c r="B2460" s="55"/>
    </row>
    <row r="2461" spans="1:2">
      <c r="A2461" s="54"/>
      <c r="B2461" s="55"/>
    </row>
    <row r="2462" spans="1:2">
      <c r="A2462" s="54"/>
      <c r="B2462" s="55"/>
    </row>
    <row r="2463" spans="1:2">
      <c r="A2463" s="54"/>
      <c r="B2463" s="55"/>
    </row>
    <row r="2464" spans="1:2">
      <c r="A2464" s="54"/>
      <c r="B2464" s="55"/>
    </row>
    <row r="2465" spans="1:2">
      <c r="A2465" s="54"/>
      <c r="B2465" s="55"/>
    </row>
    <row r="2466" spans="1:2">
      <c r="A2466" s="54"/>
      <c r="B2466" s="55"/>
    </row>
    <row r="2467" spans="1:2">
      <c r="A2467" s="54"/>
      <c r="B2467" s="55"/>
    </row>
    <row r="2468" spans="1:2">
      <c r="A2468" s="54"/>
      <c r="B2468" s="55"/>
    </row>
    <row r="2469" spans="1:2">
      <c r="A2469" s="54"/>
      <c r="B2469" s="55"/>
    </row>
    <row r="2470" spans="1:2">
      <c r="A2470" s="54"/>
      <c r="B2470" s="55"/>
    </row>
    <row r="2471" spans="1:2">
      <c r="A2471" s="54"/>
      <c r="B2471" s="55"/>
    </row>
    <row r="2472" spans="1:2">
      <c r="A2472" s="54"/>
      <c r="B2472" s="55"/>
    </row>
    <row r="2473" spans="1:2">
      <c r="A2473" s="54"/>
      <c r="B2473" s="55"/>
    </row>
    <row r="2474" spans="1:2">
      <c r="A2474" s="54"/>
      <c r="B2474" s="55"/>
    </row>
    <row r="2475" spans="1:2">
      <c r="A2475" s="54"/>
      <c r="B2475" s="55"/>
    </row>
    <row r="2476" spans="1:2">
      <c r="A2476" s="54"/>
      <c r="B2476" s="55"/>
    </row>
    <row r="2477" spans="1:2">
      <c r="A2477" s="54"/>
      <c r="B2477" s="55"/>
    </row>
    <row r="2478" spans="1:2">
      <c r="A2478" s="54"/>
      <c r="B2478" s="55"/>
    </row>
    <row r="2479" spans="1:2">
      <c r="A2479" s="54"/>
      <c r="B2479" s="55"/>
    </row>
    <row r="2480" spans="1:2">
      <c r="A2480" s="54"/>
      <c r="B2480" s="55"/>
    </row>
    <row r="2481" spans="1:2">
      <c r="A2481" s="54"/>
      <c r="B2481" s="55"/>
    </row>
    <row r="2482" spans="1:2">
      <c r="A2482" s="54"/>
      <c r="B2482" s="55"/>
    </row>
    <row r="2483" spans="1:2">
      <c r="A2483" s="54"/>
      <c r="B2483" s="55"/>
    </row>
    <row r="2484" spans="1:2">
      <c r="A2484" s="54"/>
      <c r="B2484" s="55"/>
    </row>
    <row r="2485" spans="1:2">
      <c r="A2485" s="54"/>
      <c r="B2485" s="55"/>
    </row>
    <row r="2486" spans="1:2">
      <c r="A2486" s="54"/>
      <c r="B2486" s="55"/>
    </row>
    <row r="2487" spans="1:2">
      <c r="A2487" s="54"/>
      <c r="B2487" s="55"/>
    </row>
    <row r="2488" spans="1:2">
      <c r="A2488" s="54"/>
      <c r="B2488" s="55"/>
    </row>
    <row r="2489" spans="1:2">
      <c r="A2489" s="54"/>
      <c r="B2489" s="55"/>
    </row>
    <row r="2490" spans="1:2">
      <c r="A2490" s="54"/>
      <c r="B2490" s="55"/>
    </row>
    <row r="2491" spans="1:2">
      <c r="A2491" s="54"/>
      <c r="B2491" s="55"/>
    </row>
    <row r="2492" spans="1:2">
      <c r="A2492" s="54"/>
      <c r="B2492" s="55"/>
    </row>
    <row r="2493" spans="1:2">
      <c r="A2493" s="54"/>
      <c r="B2493" s="55"/>
    </row>
    <row r="2494" spans="1:2">
      <c r="A2494" s="54"/>
      <c r="B2494" s="55"/>
    </row>
    <row r="2495" spans="1:2">
      <c r="A2495" s="54"/>
      <c r="B2495" s="55"/>
    </row>
    <row r="2496" spans="1:2">
      <c r="A2496" s="54"/>
      <c r="B2496" s="55"/>
    </row>
    <row r="2497" spans="1:2">
      <c r="A2497" s="54"/>
      <c r="B2497" s="55"/>
    </row>
    <row r="2498" spans="1:2">
      <c r="A2498" s="54"/>
      <c r="B2498" s="55"/>
    </row>
    <row r="2499" spans="1:2">
      <c r="A2499" s="54"/>
      <c r="B2499" s="55"/>
    </row>
    <row r="2500" spans="1:2">
      <c r="A2500" s="54"/>
      <c r="B2500" s="55"/>
    </row>
    <row r="2501" spans="1:2">
      <c r="A2501" s="54"/>
      <c r="B2501" s="55"/>
    </row>
    <row r="2502" spans="1:2">
      <c r="A2502" s="54"/>
      <c r="B2502" s="55"/>
    </row>
    <row r="2503" spans="1:2">
      <c r="A2503" s="54"/>
      <c r="B2503" s="55"/>
    </row>
    <row r="2504" spans="1:2">
      <c r="A2504" s="54"/>
      <c r="B2504" s="55"/>
    </row>
    <row r="2505" spans="1:2">
      <c r="A2505" s="54"/>
      <c r="B2505" s="55"/>
    </row>
    <row r="2506" spans="1:2">
      <c r="A2506" s="54"/>
      <c r="B2506" s="55"/>
    </row>
    <row r="2507" spans="1:2">
      <c r="A2507" s="54"/>
      <c r="B2507" s="55"/>
    </row>
    <row r="2508" spans="1:2">
      <c r="A2508" s="54"/>
      <c r="B2508" s="55"/>
    </row>
    <row r="2509" spans="1:2">
      <c r="A2509" s="54"/>
      <c r="B2509" s="55"/>
    </row>
    <row r="2510" spans="1:2">
      <c r="A2510" s="54"/>
      <c r="B2510" s="55"/>
    </row>
    <row r="2511" spans="1:2">
      <c r="A2511" s="54"/>
      <c r="B2511" s="55"/>
    </row>
    <row r="2512" spans="1:2">
      <c r="A2512" s="54"/>
      <c r="B2512" s="55"/>
    </row>
    <row r="2513" spans="1:2">
      <c r="A2513" s="54"/>
      <c r="B2513" s="55"/>
    </row>
    <row r="2514" spans="1:2">
      <c r="A2514" s="54"/>
      <c r="B2514" s="55"/>
    </row>
    <row r="2515" spans="1:2">
      <c r="A2515" s="54"/>
      <c r="B2515" s="55"/>
    </row>
    <row r="2516" spans="1:2">
      <c r="A2516" s="54"/>
      <c r="B2516" s="55"/>
    </row>
    <row r="2517" spans="1:2">
      <c r="A2517" s="54"/>
      <c r="B2517" s="55"/>
    </row>
    <row r="2518" spans="1:2">
      <c r="A2518" s="54"/>
      <c r="B2518" s="55"/>
    </row>
    <row r="2519" spans="1:2">
      <c r="A2519" s="54"/>
      <c r="B2519" s="55"/>
    </row>
    <row r="2520" spans="1:2">
      <c r="A2520" s="54"/>
      <c r="B2520" s="55"/>
    </row>
    <row r="2521" spans="1:2">
      <c r="A2521" s="54"/>
      <c r="B2521" s="55"/>
    </row>
    <row r="2522" spans="1:2">
      <c r="A2522" s="54"/>
      <c r="B2522" s="55"/>
    </row>
    <row r="2523" spans="1:2">
      <c r="A2523" s="54"/>
      <c r="B2523" s="55"/>
    </row>
    <row r="2524" spans="1:2">
      <c r="A2524" s="54"/>
      <c r="B2524" s="55"/>
    </row>
    <row r="2525" spans="1:2">
      <c r="A2525" s="54"/>
      <c r="B2525" s="55"/>
    </row>
    <row r="2526" spans="1:2">
      <c r="A2526" s="54"/>
      <c r="B2526" s="55"/>
    </row>
    <row r="2527" spans="1:2">
      <c r="A2527" s="54"/>
      <c r="B2527" s="55"/>
    </row>
    <row r="2528" spans="1:2">
      <c r="A2528" s="54"/>
      <c r="B2528" s="55"/>
    </row>
    <row r="2529" spans="1:2">
      <c r="A2529" s="54"/>
      <c r="B2529" s="55"/>
    </row>
    <row r="2530" spans="1:2">
      <c r="A2530" s="54"/>
      <c r="B2530" s="55"/>
    </row>
    <row r="2531" spans="1:2">
      <c r="A2531" s="54"/>
      <c r="B2531" s="55"/>
    </row>
    <row r="2532" spans="1:2">
      <c r="A2532" s="54"/>
      <c r="B2532" s="55"/>
    </row>
    <row r="2533" spans="1:2">
      <c r="A2533" s="54"/>
      <c r="B2533" s="55"/>
    </row>
    <row r="2534" spans="1:2">
      <c r="A2534" s="54"/>
      <c r="B2534" s="55"/>
    </row>
    <row r="2535" spans="1:2">
      <c r="A2535" s="54"/>
      <c r="B2535" s="55"/>
    </row>
    <row r="2536" spans="1:2">
      <c r="A2536" s="54"/>
      <c r="B2536" s="55"/>
    </row>
    <row r="2537" spans="1:2">
      <c r="A2537" s="54"/>
      <c r="B2537" s="55"/>
    </row>
    <row r="2538" spans="1:2">
      <c r="A2538" s="54"/>
      <c r="B2538" s="55"/>
    </row>
    <row r="2539" spans="1:2">
      <c r="A2539" s="54"/>
      <c r="B2539" s="55"/>
    </row>
    <row r="2540" spans="1:2">
      <c r="A2540" s="54"/>
      <c r="B2540" s="55"/>
    </row>
    <row r="2541" spans="1:2">
      <c r="A2541" s="54"/>
      <c r="B2541" s="55"/>
    </row>
    <row r="2542" spans="1:2">
      <c r="A2542" s="54"/>
      <c r="B2542" s="55"/>
    </row>
    <row r="2543" spans="1:2">
      <c r="A2543" s="54"/>
      <c r="B2543" s="55"/>
    </row>
    <row r="2544" spans="1:2">
      <c r="A2544" s="54"/>
      <c r="B2544" s="55"/>
    </row>
    <row r="2545" spans="1:2">
      <c r="A2545" s="54"/>
      <c r="B2545" s="55"/>
    </row>
    <row r="2546" spans="1:2">
      <c r="A2546" s="54"/>
      <c r="B2546" s="55"/>
    </row>
    <row r="2547" spans="1:2">
      <c r="A2547" s="54"/>
      <c r="B2547" s="55"/>
    </row>
    <row r="2548" spans="1:2">
      <c r="A2548" s="54"/>
      <c r="B2548" s="55"/>
    </row>
    <row r="2549" spans="1:2">
      <c r="A2549" s="54"/>
      <c r="B2549" s="55"/>
    </row>
    <row r="2550" spans="1:2">
      <c r="A2550" s="54"/>
      <c r="B2550" s="55"/>
    </row>
    <row r="2551" spans="1:2">
      <c r="A2551" s="54"/>
      <c r="B2551" s="55"/>
    </row>
    <row r="2552" spans="1:2">
      <c r="A2552" s="54"/>
      <c r="B2552" s="55"/>
    </row>
    <row r="2553" spans="1:2">
      <c r="A2553" s="54"/>
      <c r="B2553" s="55"/>
    </row>
    <row r="2554" spans="1:2">
      <c r="A2554" s="54"/>
      <c r="B2554" s="55"/>
    </row>
    <row r="2555" spans="1:2">
      <c r="A2555" s="54"/>
      <c r="B2555" s="55"/>
    </row>
    <row r="2556" spans="1:2">
      <c r="A2556" s="54"/>
      <c r="B2556" s="55"/>
    </row>
    <row r="2557" spans="1:2">
      <c r="A2557" s="54"/>
      <c r="B2557" s="55"/>
    </row>
    <row r="2558" spans="1:2">
      <c r="A2558" s="54"/>
      <c r="B2558" s="55"/>
    </row>
    <row r="2559" spans="1:2">
      <c r="A2559" s="54"/>
      <c r="B2559" s="55"/>
    </row>
    <row r="2560" spans="1:2">
      <c r="A2560" s="54"/>
      <c r="B2560" s="55"/>
    </row>
    <row r="2561" spans="1:2">
      <c r="A2561" s="54"/>
      <c r="B2561" s="55"/>
    </row>
    <row r="2562" spans="1:2">
      <c r="A2562" s="54"/>
      <c r="B2562" s="55"/>
    </row>
    <row r="2563" spans="1:2">
      <c r="A2563" s="54"/>
      <c r="B2563" s="55"/>
    </row>
    <row r="2564" spans="1:2">
      <c r="A2564" s="54"/>
      <c r="B2564" s="55"/>
    </row>
    <row r="2565" spans="1:2">
      <c r="A2565" s="54"/>
      <c r="B2565" s="55"/>
    </row>
    <row r="2566" spans="1:2">
      <c r="A2566" s="54"/>
      <c r="B2566" s="55"/>
    </row>
    <row r="2567" spans="1:2">
      <c r="A2567" s="54"/>
      <c r="B2567" s="55"/>
    </row>
    <row r="2568" spans="1:2">
      <c r="A2568" s="54"/>
      <c r="B2568" s="55"/>
    </row>
    <row r="2569" spans="1:2">
      <c r="A2569" s="54"/>
      <c r="B2569" s="55"/>
    </row>
    <row r="2570" spans="1:2">
      <c r="A2570" s="54"/>
      <c r="B2570" s="55"/>
    </row>
    <row r="2571" spans="1:2">
      <c r="A2571" s="54"/>
      <c r="B2571" s="55"/>
    </row>
    <row r="2572" spans="1:2">
      <c r="A2572" s="54"/>
      <c r="B2572" s="55"/>
    </row>
    <row r="2573" spans="1:2">
      <c r="A2573" s="54"/>
      <c r="B2573" s="55"/>
    </row>
    <row r="2574" spans="1:2">
      <c r="A2574" s="54"/>
      <c r="B2574" s="55"/>
    </row>
    <row r="2575" spans="1:2">
      <c r="A2575" s="54"/>
      <c r="B2575" s="55"/>
    </row>
    <row r="2576" spans="1:2">
      <c r="A2576" s="54"/>
      <c r="B2576" s="55"/>
    </row>
    <row r="2577" spans="1:2">
      <c r="A2577" s="54"/>
      <c r="B2577" s="55"/>
    </row>
    <row r="2578" spans="1:2">
      <c r="A2578" s="54"/>
      <c r="B2578" s="55"/>
    </row>
    <row r="2579" spans="1:2">
      <c r="A2579" s="54"/>
      <c r="B2579" s="55"/>
    </row>
    <row r="2580" spans="1:2">
      <c r="A2580" s="54"/>
      <c r="B2580" s="55"/>
    </row>
    <row r="2581" spans="1:2">
      <c r="A2581" s="54"/>
      <c r="B2581" s="55"/>
    </row>
    <row r="2582" spans="1:2">
      <c r="A2582" s="54"/>
      <c r="B2582" s="55"/>
    </row>
    <row r="2583" spans="1:2">
      <c r="A2583" s="54"/>
      <c r="B2583" s="55"/>
    </row>
    <row r="2584" spans="1:2">
      <c r="A2584" s="54"/>
      <c r="B2584" s="55"/>
    </row>
    <row r="2585" spans="1:2">
      <c r="A2585" s="54"/>
      <c r="B2585" s="55"/>
    </row>
    <row r="2586" spans="1:2">
      <c r="A2586" s="54"/>
      <c r="B2586" s="55"/>
    </row>
    <row r="2587" spans="1:2">
      <c r="A2587" s="54"/>
      <c r="B2587" s="55"/>
    </row>
    <row r="2588" spans="1:2">
      <c r="A2588" s="54"/>
      <c r="B2588" s="55"/>
    </row>
    <row r="2589" spans="1:2">
      <c r="A2589" s="54"/>
      <c r="B2589" s="55"/>
    </row>
    <row r="2590" spans="1:2">
      <c r="A2590" s="54"/>
      <c r="B2590" s="55"/>
    </row>
    <row r="2591" spans="1:2">
      <c r="A2591" s="54"/>
      <c r="B2591" s="55"/>
    </row>
    <row r="2592" spans="1:2">
      <c r="A2592" s="54"/>
      <c r="B2592" s="55"/>
    </row>
    <row r="2593" spans="1:2">
      <c r="A2593" s="54"/>
      <c r="B2593" s="55"/>
    </row>
    <row r="2594" spans="1:2">
      <c r="A2594" s="54"/>
      <c r="B2594" s="55"/>
    </row>
    <row r="2595" spans="1:2">
      <c r="A2595" s="54"/>
      <c r="B2595" s="55"/>
    </row>
    <row r="2596" spans="1:2">
      <c r="A2596" s="54"/>
      <c r="B2596" s="55"/>
    </row>
    <row r="2597" spans="1:2">
      <c r="A2597" s="54"/>
      <c r="B2597" s="55"/>
    </row>
    <row r="2598" spans="1:2">
      <c r="A2598" s="54"/>
      <c r="B2598" s="55"/>
    </row>
    <row r="2599" spans="1:2">
      <c r="A2599" s="54"/>
      <c r="B2599" s="55"/>
    </row>
    <row r="2600" spans="1:2">
      <c r="A2600" s="54"/>
      <c r="B2600" s="55"/>
    </row>
    <row r="2601" spans="1:2">
      <c r="A2601" s="54"/>
      <c r="B2601" s="55"/>
    </row>
    <row r="2602" spans="1:2">
      <c r="A2602" s="54"/>
      <c r="B2602" s="55"/>
    </row>
    <row r="2603" spans="1:2">
      <c r="A2603" s="54"/>
      <c r="B2603" s="55"/>
    </row>
    <row r="2604" spans="1:2">
      <c r="A2604" s="54"/>
      <c r="B2604" s="55"/>
    </row>
    <row r="2605" spans="1:2">
      <c r="A2605" s="54"/>
      <c r="B2605" s="55"/>
    </row>
    <row r="2606" spans="1:2">
      <c r="A2606" s="54"/>
      <c r="B2606" s="55"/>
    </row>
    <row r="2607" spans="1:2">
      <c r="A2607" s="54"/>
      <c r="B2607" s="55"/>
    </row>
    <row r="2608" spans="1:2">
      <c r="A2608" s="54"/>
      <c r="B2608" s="55"/>
    </row>
    <row r="2609" spans="1:2">
      <c r="A2609" s="54"/>
      <c r="B2609" s="55"/>
    </row>
    <row r="2610" spans="1:2">
      <c r="A2610" s="54"/>
      <c r="B2610" s="55"/>
    </row>
    <row r="2611" spans="1:2">
      <c r="A2611" s="54"/>
      <c r="B2611" s="55"/>
    </row>
    <row r="2612" spans="1:2">
      <c r="A2612" s="54"/>
      <c r="B2612" s="55"/>
    </row>
    <row r="2613" spans="1:2">
      <c r="A2613" s="54"/>
      <c r="B2613" s="55"/>
    </row>
    <row r="2614" spans="1:2">
      <c r="A2614" s="54"/>
      <c r="B2614" s="55"/>
    </row>
    <row r="2615" spans="1:2">
      <c r="A2615" s="54"/>
      <c r="B2615" s="55"/>
    </row>
    <row r="2616" spans="1:2">
      <c r="A2616" s="54"/>
      <c r="B2616" s="55"/>
    </row>
    <row r="2617" spans="1:2">
      <c r="A2617" s="54"/>
      <c r="B2617" s="55"/>
    </row>
    <row r="2618" spans="1:2">
      <c r="A2618" s="54"/>
      <c r="B2618" s="55"/>
    </row>
    <row r="2619" spans="1:2">
      <c r="A2619" s="54"/>
      <c r="B2619" s="55"/>
    </row>
    <row r="2620" spans="1:2">
      <c r="A2620" s="54"/>
      <c r="B2620" s="55"/>
    </row>
    <row r="2621" spans="1:2">
      <c r="A2621" s="54"/>
      <c r="B2621" s="55"/>
    </row>
    <row r="2622" spans="1:2">
      <c r="A2622" s="54"/>
      <c r="B2622" s="55"/>
    </row>
    <row r="2623" spans="1:2">
      <c r="A2623" s="54"/>
      <c r="B2623" s="55"/>
    </row>
    <row r="2624" spans="1:2">
      <c r="A2624" s="54"/>
      <c r="B2624" s="55"/>
    </row>
    <row r="2625" spans="1:2">
      <c r="A2625" s="54"/>
      <c r="B2625" s="55"/>
    </row>
    <row r="2626" spans="1:2">
      <c r="A2626" s="54"/>
      <c r="B2626" s="55"/>
    </row>
    <row r="2627" spans="1:2">
      <c r="A2627" s="54"/>
      <c r="B2627" s="55"/>
    </row>
    <row r="2628" spans="1:2">
      <c r="A2628" s="54"/>
      <c r="B2628" s="55"/>
    </row>
    <row r="2629" spans="1:2">
      <c r="A2629" s="54"/>
      <c r="B2629" s="55"/>
    </row>
    <row r="2630" spans="1:2">
      <c r="A2630" s="54"/>
      <c r="B2630" s="55"/>
    </row>
    <row r="2631" spans="1:2">
      <c r="A2631" s="54"/>
      <c r="B2631" s="55"/>
    </row>
    <row r="2632" spans="1:2">
      <c r="A2632" s="54"/>
      <c r="B2632" s="55"/>
    </row>
    <row r="2633" spans="1:2">
      <c r="A2633" s="54"/>
      <c r="B2633" s="55"/>
    </row>
    <row r="2634" spans="1:2">
      <c r="A2634" s="54"/>
      <c r="B2634" s="55"/>
    </row>
    <row r="2635" spans="1:2">
      <c r="A2635" s="54"/>
      <c r="B2635" s="55"/>
    </row>
    <row r="2636" spans="1:2">
      <c r="A2636" s="54"/>
      <c r="B2636" s="55"/>
    </row>
    <row r="2637" spans="1:2">
      <c r="A2637" s="54"/>
      <c r="B2637" s="55"/>
    </row>
    <row r="2638" spans="1:2">
      <c r="A2638" s="54"/>
      <c r="B2638" s="55"/>
    </row>
    <row r="2639" spans="1:2">
      <c r="A2639" s="54"/>
      <c r="B2639" s="55"/>
    </row>
    <row r="2640" spans="1:2">
      <c r="A2640" s="54"/>
      <c r="B2640" s="55"/>
    </row>
    <row r="2641" spans="1:2">
      <c r="A2641" s="54"/>
      <c r="B2641" s="55"/>
    </row>
    <row r="2642" spans="1:2">
      <c r="A2642" s="54"/>
      <c r="B2642" s="55"/>
    </row>
    <row r="2643" spans="1:2">
      <c r="A2643" s="54"/>
      <c r="B2643" s="55"/>
    </row>
    <row r="2644" spans="1:2">
      <c r="A2644" s="54"/>
      <c r="B2644" s="55"/>
    </row>
    <row r="2645" spans="1:2">
      <c r="A2645" s="54"/>
      <c r="B2645" s="55"/>
    </row>
    <row r="2646" spans="1:2">
      <c r="A2646" s="54"/>
      <c r="B2646" s="55"/>
    </row>
    <row r="2647" spans="1:2">
      <c r="A2647" s="54"/>
      <c r="B2647" s="55"/>
    </row>
    <row r="2648" spans="1:2">
      <c r="A2648" s="54"/>
      <c r="B2648" s="55"/>
    </row>
    <row r="2649" spans="1:2">
      <c r="A2649" s="54"/>
      <c r="B2649" s="55"/>
    </row>
    <row r="2650" spans="1:2">
      <c r="A2650" s="54"/>
      <c r="B2650" s="55"/>
    </row>
    <row r="2651" spans="1:2">
      <c r="A2651" s="54"/>
      <c r="B2651" s="55"/>
    </row>
    <row r="2652" spans="1:2">
      <c r="A2652" s="54"/>
      <c r="B2652" s="55"/>
    </row>
    <row r="2653" spans="1:2">
      <c r="A2653" s="54"/>
      <c r="B2653" s="55"/>
    </row>
    <row r="2654" spans="1:2">
      <c r="A2654" s="54"/>
      <c r="B2654" s="55"/>
    </row>
    <row r="2655" spans="1:2">
      <c r="A2655" s="54"/>
      <c r="B2655" s="55"/>
    </row>
    <row r="2656" spans="1:2">
      <c r="A2656" s="54"/>
      <c r="B2656" s="55"/>
    </row>
    <row r="2657" spans="1:2">
      <c r="A2657" s="54"/>
      <c r="B2657" s="55"/>
    </row>
    <row r="2658" spans="1:2">
      <c r="A2658" s="54"/>
      <c r="B2658" s="55"/>
    </row>
    <row r="2659" spans="1:2">
      <c r="A2659" s="54"/>
      <c r="B2659" s="55"/>
    </row>
    <row r="2660" spans="1:2">
      <c r="A2660" s="54"/>
      <c r="B2660" s="55"/>
    </row>
    <row r="2661" spans="1:2">
      <c r="A2661" s="54"/>
      <c r="B2661" s="55"/>
    </row>
    <row r="2662" spans="1:2">
      <c r="A2662" s="54"/>
      <c r="B2662" s="55"/>
    </row>
    <row r="2663" spans="1:2">
      <c r="A2663" s="54"/>
      <c r="B2663" s="55"/>
    </row>
    <row r="2664" spans="1:2">
      <c r="A2664" s="54"/>
      <c r="B2664" s="55"/>
    </row>
    <row r="2665" spans="1:2">
      <c r="A2665" s="54"/>
      <c r="B2665" s="55"/>
    </row>
    <row r="2666" spans="1:2">
      <c r="A2666" s="54"/>
      <c r="B2666" s="55"/>
    </row>
    <row r="2667" spans="1:2">
      <c r="A2667" s="54"/>
      <c r="B2667" s="55"/>
    </row>
    <row r="2668" spans="1:2">
      <c r="A2668" s="54"/>
      <c r="B2668" s="55"/>
    </row>
    <row r="2669" spans="1:2">
      <c r="A2669" s="54"/>
      <c r="B2669" s="55"/>
    </row>
    <row r="2670" spans="1:2">
      <c r="A2670" s="54"/>
      <c r="B2670" s="55"/>
    </row>
    <row r="2671" spans="1:2">
      <c r="A2671" s="54"/>
      <c r="B2671" s="55"/>
    </row>
    <row r="2672" spans="1:2">
      <c r="A2672" s="54"/>
      <c r="B2672" s="55"/>
    </row>
    <row r="2673" spans="1:2">
      <c r="A2673" s="54"/>
      <c r="B2673" s="55"/>
    </row>
    <row r="2674" spans="1:2">
      <c r="A2674" s="54"/>
      <c r="B2674" s="55"/>
    </row>
    <row r="2675" spans="1:2">
      <c r="A2675" s="54"/>
      <c r="B2675" s="55"/>
    </row>
    <row r="2676" spans="1:2">
      <c r="A2676" s="54"/>
      <c r="B2676" s="55"/>
    </row>
    <row r="2677" spans="1:2">
      <c r="A2677" s="54"/>
      <c r="B2677" s="55"/>
    </row>
    <row r="2678" spans="1:2">
      <c r="A2678" s="54"/>
      <c r="B2678" s="55"/>
    </row>
    <row r="2679" spans="1:2">
      <c r="A2679" s="54"/>
      <c r="B2679" s="55"/>
    </row>
    <row r="2680" spans="1:2">
      <c r="A2680" s="54"/>
      <c r="B2680" s="55"/>
    </row>
    <row r="2681" spans="1:2">
      <c r="A2681" s="54"/>
      <c r="B2681" s="55"/>
    </row>
    <row r="2682" spans="1:2">
      <c r="A2682" s="54"/>
      <c r="B2682" s="55"/>
    </row>
    <row r="2683" spans="1:2">
      <c r="A2683" s="54"/>
      <c r="B2683" s="55"/>
    </row>
    <row r="2684" spans="1:2">
      <c r="A2684" s="54"/>
      <c r="B2684" s="55"/>
    </row>
    <row r="2685" spans="1:2">
      <c r="A2685" s="54"/>
      <c r="B2685" s="55"/>
    </row>
    <row r="2686" spans="1:2">
      <c r="A2686" s="54"/>
      <c r="B2686" s="55"/>
    </row>
    <row r="2687" spans="1:2">
      <c r="A2687" s="54"/>
      <c r="B2687" s="55"/>
    </row>
    <row r="2688" spans="1:2">
      <c r="A2688" s="54"/>
      <c r="B2688" s="55"/>
    </row>
    <row r="2689" spans="1:4">
      <c r="A2689" s="54"/>
      <c r="B2689" s="55"/>
    </row>
    <row r="2690" spans="1:4">
      <c r="A2690" s="54"/>
      <c r="B2690" s="55"/>
    </row>
    <row r="2691" spans="1:4">
      <c r="A2691" s="54"/>
      <c r="B2691" s="55"/>
    </row>
    <row r="2692" spans="1:4">
      <c r="A2692" s="54"/>
      <c r="B2692" s="55"/>
    </row>
    <row r="2693" spans="1:4">
      <c r="A2693" s="54"/>
      <c r="B2693" s="55"/>
    </row>
    <row r="2694" spans="1:4">
      <c r="A2694" s="54"/>
      <c r="B2694" s="55"/>
    </row>
    <row r="2695" spans="1:4">
      <c r="A2695" s="54"/>
      <c r="B2695" s="55"/>
    </row>
    <row r="2696" spans="1:4">
      <c r="A2696" s="54"/>
      <c r="B2696" s="55"/>
    </row>
    <row r="2697" spans="1:4">
      <c r="A2697" s="54"/>
      <c r="B2697" s="55"/>
    </row>
    <row r="2698" spans="1:4">
      <c r="A2698" s="54"/>
      <c r="B2698" s="55"/>
    </row>
    <row r="2699" spans="1:4">
      <c r="A2699" s="54"/>
      <c r="B2699" s="55"/>
    </row>
    <row r="2700" spans="1:4">
      <c r="A2700" s="54"/>
      <c r="B2700" s="55"/>
    </row>
    <row r="2701" spans="1:4">
      <c r="A2701" s="54"/>
      <c r="B2701" s="55"/>
    </row>
    <row r="2702" spans="1:4">
      <c r="A2702" s="54"/>
      <c r="B2702" s="55"/>
    </row>
    <row r="2703" spans="1:4">
      <c r="A2703" s="54"/>
      <c r="B2703" s="55"/>
    </row>
    <row r="2704" spans="1:4">
      <c r="C2704" s="42"/>
      <c r="D2704" s="42"/>
    </row>
    <row r="2705" spans="1:4">
      <c r="A2705" s="54" t="s">
        <v>4586</v>
      </c>
      <c r="B2705" s="55"/>
    </row>
    <row r="2706" spans="1:4">
      <c r="C2706" s="42"/>
      <c r="D2706" s="42"/>
    </row>
    <row r="2707" spans="1:4">
      <c r="C2707" s="42"/>
      <c r="D2707" s="42"/>
    </row>
    <row r="2708" spans="1:4">
      <c r="C2708" s="42"/>
      <c r="D2708" s="42"/>
    </row>
    <row r="2709" spans="1:4">
      <c r="C2709" s="42"/>
      <c r="D2709" s="42"/>
    </row>
    <row r="2710" spans="1:4">
      <c r="C2710" s="42"/>
      <c r="D2710" s="42"/>
    </row>
    <row r="2711" spans="1:4">
      <c r="C2711" s="42"/>
      <c r="D2711" s="42"/>
    </row>
    <row r="2712" spans="1:4">
      <c r="C2712" s="42"/>
      <c r="D2712" s="42"/>
    </row>
    <row r="2713" spans="1:4">
      <c r="C2713" s="42"/>
      <c r="D2713" s="42"/>
    </row>
    <row r="2714" spans="1:4">
      <c r="C2714" s="42"/>
      <c r="D2714" s="42"/>
    </row>
    <row r="2715" spans="1:4">
      <c r="C2715" s="42"/>
      <c r="D2715" s="42"/>
    </row>
    <row r="2716" spans="1:4">
      <c r="C2716" s="42"/>
      <c r="D2716" s="42"/>
    </row>
    <row r="2717" spans="1:4">
      <c r="C2717" s="42"/>
      <c r="D2717" s="42"/>
    </row>
    <row r="2718" spans="1:4">
      <c r="C2718" s="42"/>
      <c r="D2718" s="42"/>
    </row>
    <row r="2719" spans="1:4">
      <c r="C2719" s="42"/>
      <c r="D2719" s="42"/>
    </row>
    <row r="2720" spans="1:4">
      <c r="C2720" s="42"/>
      <c r="D2720" s="42"/>
    </row>
    <row r="2721" spans="3:4">
      <c r="C2721" s="42"/>
      <c r="D2721" s="42"/>
    </row>
    <row r="2722" spans="3:4">
      <c r="C2722" s="42"/>
      <c r="D2722" s="42"/>
    </row>
    <row r="2723" spans="3:4">
      <c r="C2723" s="42"/>
      <c r="D2723" s="42"/>
    </row>
    <row r="2724" spans="3:4">
      <c r="C2724" s="42"/>
      <c r="D2724" s="42"/>
    </row>
    <row r="2725" spans="3:4">
      <c r="C2725" s="42"/>
      <c r="D2725" s="42"/>
    </row>
    <row r="2726" spans="3:4">
      <c r="C2726" s="42"/>
      <c r="D2726" s="42"/>
    </row>
    <row r="2727" spans="3:4">
      <c r="C2727" s="42"/>
      <c r="D2727" s="42"/>
    </row>
    <row r="2728" spans="3:4">
      <c r="C2728" s="42"/>
      <c r="D2728" s="42"/>
    </row>
    <row r="2729" spans="3:4">
      <c r="C2729" s="42"/>
      <c r="D2729" s="42"/>
    </row>
    <row r="2730" spans="3:4">
      <c r="C2730" s="42"/>
      <c r="D2730" s="42"/>
    </row>
    <row r="2731" spans="3:4">
      <c r="C2731" s="42"/>
      <c r="D2731" s="42"/>
    </row>
    <row r="2732" spans="3:4">
      <c r="C2732" s="42"/>
      <c r="D2732" s="42"/>
    </row>
    <row r="2733" spans="3:4">
      <c r="C2733" s="42"/>
      <c r="D2733" s="42"/>
    </row>
    <row r="2734" spans="3:4">
      <c r="C2734" s="42"/>
      <c r="D2734" s="42"/>
    </row>
    <row r="2735" spans="3:4">
      <c r="C2735" s="42"/>
      <c r="D2735" s="42"/>
    </row>
    <row r="2736" spans="3:4">
      <c r="C2736" s="42"/>
      <c r="D2736" s="42"/>
    </row>
    <row r="2737" spans="3:4">
      <c r="C2737" s="42"/>
      <c r="D2737" s="42"/>
    </row>
    <row r="2738" spans="3:4">
      <c r="C2738" s="42"/>
      <c r="D2738" s="42"/>
    </row>
    <row r="2739" spans="3:4">
      <c r="C2739" s="42"/>
      <c r="D2739" s="42"/>
    </row>
    <row r="2740" spans="3:4">
      <c r="C2740" s="42"/>
      <c r="D2740" s="42"/>
    </row>
    <row r="2741" spans="3:4">
      <c r="C2741" s="42"/>
      <c r="D2741" s="42"/>
    </row>
    <row r="2742" spans="3:4">
      <c r="C2742" s="42"/>
      <c r="D2742" s="42"/>
    </row>
    <row r="2743" spans="3:4">
      <c r="C2743" s="42"/>
      <c r="D2743" s="42"/>
    </row>
    <row r="2744" spans="3:4">
      <c r="C2744" s="42"/>
      <c r="D2744" s="42"/>
    </row>
    <row r="2745" spans="3:4">
      <c r="C2745" s="42"/>
      <c r="D2745" s="42"/>
    </row>
    <row r="2746" spans="3:4">
      <c r="C2746" s="42"/>
      <c r="D2746" s="42"/>
    </row>
    <row r="2747" spans="3:4">
      <c r="C2747" s="42"/>
      <c r="D2747" s="42"/>
    </row>
    <row r="2748" spans="3:4">
      <c r="C2748" s="42"/>
      <c r="D2748" s="42"/>
    </row>
    <row r="2749" spans="3:4">
      <c r="C2749" s="42"/>
      <c r="D2749" s="42"/>
    </row>
    <row r="2750" spans="3:4">
      <c r="C2750" s="42"/>
      <c r="D2750" s="42"/>
    </row>
    <row r="2751" spans="3:4">
      <c r="C2751" s="42"/>
      <c r="D2751" s="42"/>
    </row>
    <row r="2752" spans="3:4">
      <c r="C2752" s="42"/>
      <c r="D2752" s="42"/>
    </row>
    <row r="2753" spans="3:4">
      <c r="C2753" s="42"/>
      <c r="D2753" s="42"/>
    </row>
    <row r="2754" spans="3:4">
      <c r="C2754" s="42"/>
      <c r="D2754" s="42"/>
    </row>
    <row r="2755" spans="3:4">
      <c r="C2755" s="42"/>
      <c r="D2755" s="42"/>
    </row>
    <row r="2756" spans="3:4">
      <c r="C2756" s="42"/>
      <c r="D2756" s="42"/>
    </row>
    <row r="2757" spans="3:4">
      <c r="C2757" s="42"/>
      <c r="D2757" s="42"/>
    </row>
    <row r="2758" spans="3:4">
      <c r="C2758" s="42"/>
      <c r="D2758" s="42"/>
    </row>
    <row r="2759" spans="3:4">
      <c r="C2759" s="42"/>
      <c r="D2759" s="42"/>
    </row>
    <row r="2760" spans="3:4">
      <c r="C2760" s="42"/>
      <c r="D2760" s="42"/>
    </row>
    <row r="2761" spans="3:4">
      <c r="C2761" s="42"/>
      <c r="D2761" s="42"/>
    </row>
    <row r="2762" spans="3:4">
      <c r="C2762" s="42"/>
      <c r="D2762" s="42"/>
    </row>
    <row r="2763" spans="3:4">
      <c r="C2763" s="42"/>
      <c r="D2763" s="42"/>
    </row>
    <row r="2764" spans="3:4">
      <c r="C2764" s="42"/>
      <c r="D2764" s="42"/>
    </row>
    <row r="2765" spans="3:4">
      <c r="C2765" s="42"/>
      <c r="D2765" s="42"/>
    </row>
    <row r="2766" spans="3:4">
      <c r="C2766" s="42"/>
      <c r="D2766" s="42"/>
    </row>
    <row r="2767" spans="3:4">
      <c r="C2767" s="42"/>
      <c r="D2767" s="42"/>
    </row>
    <row r="2768" spans="3:4">
      <c r="C2768" s="42"/>
      <c r="D2768" s="42"/>
    </row>
    <row r="2769" spans="3:4">
      <c r="C2769" s="42"/>
      <c r="D2769" s="42"/>
    </row>
    <row r="2770" spans="3:4">
      <c r="C2770" s="42"/>
      <c r="D2770" s="42"/>
    </row>
    <row r="2771" spans="3:4">
      <c r="C2771" s="42"/>
      <c r="D2771" s="42"/>
    </row>
    <row r="2772" spans="3:4">
      <c r="C2772" s="42"/>
      <c r="D2772" s="42"/>
    </row>
    <row r="2773" spans="3:4">
      <c r="C2773" s="42"/>
      <c r="D2773" s="42"/>
    </row>
    <row r="2774" spans="3:4">
      <c r="C2774" s="42"/>
      <c r="D2774" s="42"/>
    </row>
    <row r="2775" spans="3:4">
      <c r="C2775" s="42"/>
      <c r="D2775" s="42"/>
    </row>
    <row r="2776" spans="3:4">
      <c r="C2776" s="42"/>
      <c r="D2776" s="42"/>
    </row>
    <row r="2777" spans="3:4">
      <c r="C2777" s="42"/>
      <c r="D2777" s="42"/>
    </row>
    <row r="2778" spans="3:4">
      <c r="C2778" s="42"/>
      <c r="D2778" s="42"/>
    </row>
    <row r="2779" spans="3:4">
      <c r="C2779" s="42"/>
      <c r="D2779" s="42"/>
    </row>
    <row r="2780" spans="3:4">
      <c r="C2780" s="42"/>
      <c r="D2780" s="42"/>
    </row>
    <row r="2781" spans="3:4">
      <c r="C2781" s="42"/>
      <c r="D2781" s="42"/>
    </row>
    <row r="2782" spans="3:4">
      <c r="C2782" s="42"/>
      <c r="D2782" s="42"/>
    </row>
    <row r="2783" spans="3:4">
      <c r="C2783" s="42"/>
      <c r="D2783" s="42"/>
    </row>
    <row r="2784" spans="3:4">
      <c r="C2784" s="42"/>
      <c r="D2784" s="42"/>
    </row>
    <row r="2785" spans="3:4">
      <c r="C2785" s="42"/>
      <c r="D2785" s="42"/>
    </row>
    <row r="2786" spans="3:4">
      <c r="C2786" s="42"/>
      <c r="D2786" s="42"/>
    </row>
    <row r="2787" spans="3:4">
      <c r="C2787" s="42"/>
      <c r="D2787" s="42"/>
    </row>
    <row r="2788" spans="3:4">
      <c r="C2788" s="42"/>
      <c r="D2788" s="42"/>
    </row>
    <row r="2789" spans="3:4">
      <c r="C2789" s="42"/>
      <c r="D2789" s="42"/>
    </row>
    <row r="2790" spans="3:4">
      <c r="C2790" s="42"/>
      <c r="D2790" s="42"/>
    </row>
    <row r="2791" spans="3:4">
      <c r="C2791" s="42"/>
      <c r="D2791" s="42"/>
    </row>
    <row r="2792" spans="3:4">
      <c r="C2792" s="42"/>
      <c r="D2792" s="42"/>
    </row>
    <row r="2793" spans="3:4">
      <c r="C2793" s="42"/>
      <c r="D2793" s="42"/>
    </row>
    <row r="2794" spans="3:4">
      <c r="C2794" s="42"/>
      <c r="D2794" s="42"/>
    </row>
    <row r="2795" spans="3:4">
      <c r="C2795" s="42"/>
      <c r="D2795" s="42"/>
    </row>
    <row r="2796" spans="3:4">
      <c r="C2796" s="42"/>
      <c r="D2796" s="42"/>
    </row>
    <row r="2797" spans="3:4">
      <c r="C2797" s="42"/>
      <c r="D2797" s="42"/>
    </row>
    <row r="2798" spans="3:4">
      <c r="C2798" s="42"/>
      <c r="D2798" s="42"/>
    </row>
    <row r="2799" spans="3:4">
      <c r="C2799" s="42"/>
      <c r="D2799" s="42"/>
    </row>
    <row r="2800" spans="3:4">
      <c r="C2800" s="42"/>
      <c r="D2800" s="42"/>
    </row>
    <row r="2801" spans="3:4">
      <c r="C2801" s="42"/>
      <c r="D2801" s="42"/>
    </row>
    <row r="2802" spans="3:4">
      <c r="C2802" s="42"/>
      <c r="D2802" s="42"/>
    </row>
    <row r="2803" spans="3:4">
      <c r="C2803" s="42"/>
      <c r="D2803" s="42"/>
    </row>
    <row r="2804" spans="3:4">
      <c r="C2804" s="42"/>
      <c r="D2804" s="42"/>
    </row>
    <row r="2805" spans="3:4">
      <c r="C2805" s="42"/>
      <c r="D2805" s="42"/>
    </row>
    <row r="2806" spans="3:4">
      <c r="C2806" s="42"/>
      <c r="D2806" s="42"/>
    </row>
    <row r="2807" spans="3:4">
      <c r="C2807" s="42"/>
      <c r="D2807" s="42"/>
    </row>
    <row r="2808" spans="3:4">
      <c r="C2808" s="42"/>
      <c r="D2808" s="42"/>
    </row>
    <row r="2809" spans="3:4">
      <c r="C2809" s="42"/>
      <c r="D2809" s="42"/>
    </row>
    <row r="2810" spans="3:4">
      <c r="C2810" s="42"/>
      <c r="D2810" s="42"/>
    </row>
    <row r="2811" spans="3:4">
      <c r="C2811" s="42"/>
      <c r="D2811" s="42"/>
    </row>
    <row r="2812" spans="3:4">
      <c r="C2812" s="42"/>
      <c r="D2812" s="42"/>
    </row>
    <row r="2813" spans="3:4">
      <c r="C2813" s="42"/>
      <c r="D2813" s="42"/>
    </row>
    <row r="2814" spans="3:4">
      <c r="C2814" s="42"/>
      <c r="D2814" s="42"/>
    </row>
    <row r="2815" spans="3:4">
      <c r="C2815" s="42"/>
      <c r="D2815" s="42"/>
    </row>
    <row r="2816" spans="3:4">
      <c r="C2816" s="42"/>
      <c r="D2816" s="42"/>
    </row>
    <row r="2817" spans="3:4">
      <c r="C2817" s="42"/>
      <c r="D2817" s="42"/>
    </row>
    <row r="2818" spans="3:4">
      <c r="C2818" s="42"/>
      <c r="D2818" s="42"/>
    </row>
    <row r="2819" spans="3:4">
      <c r="C2819" s="42"/>
      <c r="D2819" s="42"/>
    </row>
    <row r="2820" spans="3:4">
      <c r="C2820" s="42"/>
      <c r="D2820" s="42"/>
    </row>
    <row r="2821" spans="3:4">
      <c r="C2821" s="42"/>
      <c r="D2821" s="42"/>
    </row>
    <row r="2822" spans="3:4">
      <c r="C2822" s="42"/>
      <c r="D2822" s="42"/>
    </row>
    <row r="2823" spans="3:4">
      <c r="C2823" s="42"/>
      <c r="D2823" s="42"/>
    </row>
    <row r="2824" spans="3:4">
      <c r="C2824" s="42"/>
      <c r="D2824" s="42"/>
    </row>
    <row r="2825" spans="3:4">
      <c r="C2825" s="42"/>
      <c r="D2825" s="42"/>
    </row>
    <row r="2826" spans="3:4">
      <c r="C2826" s="42"/>
      <c r="D2826" s="42"/>
    </row>
    <row r="2827" spans="3:4">
      <c r="C2827" s="42"/>
      <c r="D2827" s="42"/>
    </row>
    <row r="2828" spans="3:4">
      <c r="C2828" s="42"/>
      <c r="D2828" s="42"/>
    </row>
    <row r="2829" spans="3:4">
      <c r="C2829" s="42"/>
      <c r="D2829" s="42"/>
    </row>
    <row r="2830" spans="3:4">
      <c r="C2830" s="42"/>
      <c r="D2830" s="42"/>
    </row>
    <row r="2831" spans="3:4">
      <c r="C2831" s="42"/>
      <c r="D2831" s="42"/>
    </row>
    <row r="2832" spans="3:4">
      <c r="C2832" s="42"/>
      <c r="D2832" s="42"/>
    </row>
    <row r="2833" spans="3:4">
      <c r="C2833" s="42"/>
      <c r="D2833" s="42"/>
    </row>
    <row r="2834" spans="3:4">
      <c r="C2834" s="42"/>
      <c r="D2834" s="42"/>
    </row>
    <row r="2835" spans="3:4">
      <c r="C2835" s="42"/>
      <c r="D2835" s="42"/>
    </row>
    <row r="2836" spans="3:4">
      <c r="C2836" s="42"/>
      <c r="D2836" s="42"/>
    </row>
    <row r="2837" spans="3:4">
      <c r="C2837" s="42"/>
      <c r="D2837" s="42"/>
    </row>
    <row r="2838" spans="3:4">
      <c r="C2838" s="42"/>
      <c r="D2838" s="42"/>
    </row>
    <row r="2839" spans="3:4">
      <c r="C2839" s="42"/>
      <c r="D2839" s="42"/>
    </row>
    <row r="2840" spans="3:4">
      <c r="C2840" s="42"/>
      <c r="D2840" s="42"/>
    </row>
    <row r="2841" spans="3:4">
      <c r="C2841" s="42"/>
      <c r="D2841" s="42"/>
    </row>
    <row r="2842" spans="3:4">
      <c r="C2842" s="42"/>
      <c r="D2842" s="42"/>
    </row>
    <row r="2843" spans="3:4">
      <c r="C2843" s="42"/>
      <c r="D2843" s="42"/>
    </row>
    <row r="2844" spans="3:4">
      <c r="C2844" s="42"/>
      <c r="D2844" s="42"/>
    </row>
    <row r="2845" spans="3:4">
      <c r="C2845" s="42"/>
      <c r="D2845" s="42"/>
    </row>
    <row r="2846" spans="3:4">
      <c r="C2846" s="42"/>
      <c r="D2846" s="42"/>
    </row>
    <row r="2847" spans="3:4">
      <c r="C2847" s="42"/>
      <c r="D2847" s="42"/>
    </row>
    <row r="2848" spans="3:4">
      <c r="C2848" s="42"/>
      <c r="D2848" s="42"/>
    </row>
    <row r="2849" spans="3:4">
      <c r="C2849" s="42"/>
      <c r="D2849" s="42"/>
    </row>
    <row r="2850" spans="3:4">
      <c r="C2850" s="42"/>
      <c r="D2850" s="42"/>
    </row>
    <row r="2851" spans="3:4">
      <c r="C2851" s="42"/>
      <c r="D2851" s="42"/>
    </row>
    <row r="2852" spans="3:4">
      <c r="C2852" s="42"/>
      <c r="D2852" s="42"/>
    </row>
    <row r="2853" spans="3:4">
      <c r="C2853" s="42"/>
      <c r="D2853" s="42"/>
    </row>
    <row r="2854" spans="3:4">
      <c r="C2854" s="42"/>
      <c r="D2854" s="42"/>
    </row>
    <row r="2855" spans="3:4">
      <c r="C2855" s="42"/>
      <c r="D2855" s="42"/>
    </row>
    <row r="2856" spans="3:4">
      <c r="C2856" s="42"/>
      <c r="D2856" s="42"/>
    </row>
    <row r="2857" spans="3:4">
      <c r="C2857" s="42"/>
      <c r="D2857" s="42"/>
    </row>
    <row r="2858" spans="3:4">
      <c r="C2858" s="42"/>
      <c r="D2858" s="42"/>
    </row>
    <row r="2859" spans="3:4">
      <c r="C2859" s="42"/>
      <c r="D2859" s="42"/>
    </row>
    <row r="2860" spans="3:4">
      <c r="C2860" s="42"/>
      <c r="D2860" s="42"/>
    </row>
    <row r="2861" spans="3:4">
      <c r="C2861" s="42"/>
      <c r="D2861" s="42"/>
    </row>
    <row r="2862" spans="3:4">
      <c r="C2862" s="42"/>
      <c r="D2862" s="42"/>
    </row>
    <row r="2863" spans="3:4">
      <c r="C2863" s="42"/>
      <c r="D2863" s="42"/>
    </row>
    <row r="2864" spans="3:4">
      <c r="C2864" s="42"/>
      <c r="D2864" s="42"/>
    </row>
    <row r="2865" spans="3:4">
      <c r="C2865" s="42"/>
      <c r="D2865" s="42"/>
    </row>
    <row r="2866" spans="3:4">
      <c r="C2866" s="42"/>
      <c r="D2866" s="42"/>
    </row>
    <row r="2867" spans="3:4">
      <c r="C2867" s="42"/>
      <c r="D2867" s="42"/>
    </row>
    <row r="2868" spans="3:4">
      <c r="C2868" s="42"/>
      <c r="D2868" s="42"/>
    </row>
    <row r="2869" spans="3:4">
      <c r="C2869" s="42"/>
      <c r="D2869" s="42"/>
    </row>
    <row r="2870" spans="3:4">
      <c r="C2870" s="42"/>
      <c r="D2870" s="42"/>
    </row>
    <row r="2871" spans="3:4">
      <c r="C2871" s="42"/>
      <c r="D2871" s="42"/>
    </row>
    <row r="2872" spans="3:4">
      <c r="C2872" s="42"/>
      <c r="D2872" s="42"/>
    </row>
    <row r="2873" spans="3:4">
      <c r="C2873" s="42"/>
      <c r="D2873" s="42"/>
    </row>
    <row r="2874" spans="3:4">
      <c r="C2874" s="42"/>
      <c r="D2874" s="42"/>
    </row>
    <row r="2875" spans="3:4">
      <c r="C2875" s="42"/>
      <c r="D2875" s="42"/>
    </row>
    <row r="2876" spans="3:4">
      <c r="C2876" s="42"/>
      <c r="D2876" s="42"/>
    </row>
    <row r="2877" spans="3:4">
      <c r="C2877" s="42"/>
      <c r="D2877" s="42"/>
    </row>
    <row r="2878" spans="3:4">
      <c r="C2878" s="42"/>
      <c r="D2878" s="42"/>
    </row>
    <row r="2879" spans="3:4">
      <c r="C2879" s="42"/>
      <c r="D2879" s="42"/>
    </row>
    <row r="2880" spans="3:4">
      <c r="C2880" s="42"/>
      <c r="D2880" s="42"/>
    </row>
    <row r="2881" spans="3:4">
      <c r="C2881" s="42"/>
      <c r="D2881" s="42"/>
    </row>
    <row r="2882" spans="3:4">
      <c r="C2882" s="42"/>
      <c r="D2882" s="42"/>
    </row>
    <row r="2883" spans="3:4">
      <c r="C2883" s="42"/>
      <c r="D2883" s="42"/>
    </row>
    <row r="2884" spans="3:4">
      <c r="C2884" s="42"/>
      <c r="D2884" s="42"/>
    </row>
    <row r="2885" spans="3:4">
      <c r="C2885" s="42"/>
      <c r="D2885" s="42"/>
    </row>
    <row r="2886" spans="3:4">
      <c r="C2886" s="42"/>
      <c r="D2886" s="42"/>
    </row>
    <row r="2887" spans="3:4">
      <c r="C2887" s="42"/>
      <c r="D2887" s="42"/>
    </row>
    <row r="2888" spans="3:4">
      <c r="C2888" s="42"/>
      <c r="D2888" s="42"/>
    </row>
    <row r="2889" spans="3:4">
      <c r="C2889" s="42"/>
      <c r="D2889" s="42"/>
    </row>
    <row r="2890" spans="3:4">
      <c r="C2890" s="42"/>
      <c r="D2890" s="42"/>
    </row>
    <row r="2891" spans="3:4">
      <c r="C2891" s="42"/>
      <c r="D2891" s="42"/>
    </row>
    <row r="2892" spans="3:4">
      <c r="C2892" s="42"/>
      <c r="D2892" s="42"/>
    </row>
    <row r="2893" spans="3:4">
      <c r="C2893" s="42"/>
      <c r="D2893" s="42"/>
    </row>
    <row r="2894" spans="3:4">
      <c r="C2894" s="42"/>
      <c r="D2894" s="42"/>
    </row>
    <row r="2895" spans="3:4">
      <c r="C2895" s="42"/>
      <c r="D2895" s="42"/>
    </row>
    <row r="2896" spans="3:4">
      <c r="C2896" s="42"/>
      <c r="D2896" s="42"/>
    </row>
    <row r="2897" spans="3:4">
      <c r="C2897" s="42"/>
      <c r="D2897" s="42"/>
    </row>
    <row r="2898" spans="3:4">
      <c r="C2898" s="42"/>
      <c r="D2898" s="42"/>
    </row>
    <row r="2899" spans="3:4">
      <c r="C2899" s="42"/>
      <c r="D2899" s="42"/>
    </row>
    <row r="2900" spans="3:4">
      <c r="C2900" s="42"/>
      <c r="D2900" s="42"/>
    </row>
    <row r="2901" spans="3:4">
      <c r="C2901" s="42"/>
      <c r="D2901" s="42"/>
    </row>
    <row r="2902" spans="3:4">
      <c r="C2902" s="42"/>
      <c r="D2902" s="42"/>
    </row>
    <row r="2903" spans="3:4">
      <c r="C2903" s="42"/>
      <c r="D2903" s="42"/>
    </row>
    <row r="2904" spans="3:4">
      <c r="C2904" s="42"/>
      <c r="D2904" s="42"/>
    </row>
    <row r="2905" spans="3:4">
      <c r="C2905" s="42"/>
      <c r="D2905" s="42"/>
    </row>
    <row r="2906" spans="3:4">
      <c r="C2906" s="42"/>
      <c r="D2906" s="42"/>
    </row>
    <row r="2907" spans="3:4">
      <c r="C2907" s="42"/>
      <c r="D2907" s="42"/>
    </row>
    <row r="2908" spans="3:4">
      <c r="C2908" s="42"/>
      <c r="D2908" s="42"/>
    </row>
    <row r="2909" spans="3:4">
      <c r="C2909" s="42"/>
      <c r="D2909" s="42"/>
    </row>
    <row r="2910" spans="3:4">
      <c r="C2910" s="42"/>
      <c r="D2910" s="42"/>
    </row>
    <row r="2911" spans="3:4">
      <c r="C2911" s="42"/>
      <c r="D2911" s="42"/>
    </row>
    <row r="2912" spans="3:4">
      <c r="C2912" s="42"/>
      <c r="D2912" s="42"/>
    </row>
    <row r="2913" spans="3:4">
      <c r="C2913" s="42"/>
      <c r="D2913" s="42"/>
    </row>
    <row r="2914" spans="3:4">
      <c r="C2914" s="42"/>
      <c r="D2914" s="42"/>
    </row>
    <row r="2915" spans="3:4">
      <c r="C2915" s="42"/>
      <c r="D2915" s="42"/>
    </row>
    <row r="2916" spans="3:4">
      <c r="C2916" s="42"/>
      <c r="D2916" s="42"/>
    </row>
    <row r="2917" spans="3:4">
      <c r="C2917" s="42"/>
      <c r="D2917" s="42"/>
    </row>
    <row r="2918" spans="3:4">
      <c r="C2918" s="42"/>
      <c r="D2918" s="42"/>
    </row>
    <row r="2919" spans="3:4">
      <c r="C2919" s="42"/>
      <c r="D2919" s="42"/>
    </row>
    <row r="2920" spans="3:4">
      <c r="C2920" s="42"/>
      <c r="D2920" s="42"/>
    </row>
    <row r="2921" spans="3:4">
      <c r="C2921" s="42"/>
      <c r="D2921" s="42"/>
    </row>
    <row r="2922" spans="3:4">
      <c r="C2922" s="42"/>
      <c r="D2922" s="42"/>
    </row>
    <row r="2923" spans="3:4">
      <c r="C2923" s="42"/>
      <c r="D2923" s="42"/>
    </row>
    <row r="2924" spans="3:4">
      <c r="C2924" s="42"/>
      <c r="D2924" s="42"/>
    </row>
    <row r="2925" spans="3:4">
      <c r="C2925" s="42"/>
      <c r="D2925" s="42"/>
    </row>
    <row r="2926" spans="3:4">
      <c r="C2926" s="42"/>
      <c r="D2926" s="42"/>
    </row>
    <row r="2927" spans="3:4">
      <c r="C2927" s="42"/>
      <c r="D2927" s="42"/>
    </row>
    <row r="2928" spans="3:4">
      <c r="C2928" s="42"/>
      <c r="D2928" s="42"/>
    </row>
    <row r="2929" spans="3:4">
      <c r="C2929" s="42"/>
      <c r="D2929" s="42"/>
    </row>
    <row r="2930" spans="3:4">
      <c r="C2930" s="42"/>
      <c r="D2930" s="42"/>
    </row>
    <row r="2931" spans="3:4">
      <c r="C2931" s="42"/>
      <c r="D2931" s="42"/>
    </row>
    <row r="2932" spans="3:4">
      <c r="C2932" s="42"/>
      <c r="D2932" s="42"/>
    </row>
    <row r="2933" spans="3:4">
      <c r="C2933" s="42"/>
      <c r="D2933" s="42"/>
    </row>
    <row r="2934" spans="3:4">
      <c r="C2934" s="42"/>
      <c r="D2934" s="42"/>
    </row>
    <row r="2935" spans="3:4">
      <c r="C2935" s="42"/>
      <c r="D2935" s="42"/>
    </row>
    <row r="2936" spans="3:4">
      <c r="C2936" s="42"/>
      <c r="D2936" s="42"/>
    </row>
    <row r="2937" spans="3:4">
      <c r="C2937" s="42"/>
      <c r="D2937" s="42"/>
    </row>
    <row r="2938" spans="3:4">
      <c r="C2938" s="42"/>
      <c r="D2938" s="42"/>
    </row>
    <row r="2939" spans="3:4">
      <c r="C2939" s="42"/>
      <c r="D2939" s="42"/>
    </row>
    <row r="2940" spans="3:4">
      <c r="C2940" s="42"/>
      <c r="D2940" s="42"/>
    </row>
    <row r="2941" spans="3:4">
      <c r="C2941" s="42"/>
      <c r="D2941" s="42"/>
    </row>
    <row r="2942" spans="3:4">
      <c r="C2942" s="42"/>
      <c r="D2942" s="42"/>
    </row>
    <row r="2943" spans="3:4">
      <c r="C2943" s="42"/>
      <c r="D2943" s="42"/>
    </row>
    <row r="2944" spans="3:4">
      <c r="C2944" s="42"/>
      <c r="D2944" s="42"/>
    </row>
    <row r="2945" spans="3:4">
      <c r="C2945" s="42"/>
      <c r="D2945" s="42"/>
    </row>
    <row r="2946" spans="3:4">
      <c r="C2946" s="42"/>
      <c r="D2946" s="42"/>
    </row>
    <row r="2947" spans="3:4">
      <c r="C2947" s="42"/>
      <c r="D2947" s="42"/>
    </row>
    <row r="2948" spans="3:4">
      <c r="C2948" s="42"/>
      <c r="D2948" s="42"/>
    </row>
    <row r="2949" spans="3:4">
      <c r="C2949" s="42"/>
      <c r="D2949" s="42"/>
    </row>
    <row r="2950" spans="3:4">
      <c r="C2950" s="42"/>
      <c r="D2950" s="42"/>
    </row>
    <row r="2951" spans="3:4">
      <c r="C2951" s="42"/>
      <c r="D2951" s="42"/>
    </row>
    <row r="2952" spans="3:4">
      <c r="C2952" s="42"/>
      <c r="D2952" s="42"/>
    </row>
    <row r="2953" spans="3:4">
      <c r="C2953" s="42"/>
      <c r="D2953" s="42"/>
    </row>
    <row r="2954" spans="3:4">
      <c r="C2954" s="42"/>
      <c r="D2954" s="42"/>
    </row>
    <row r="2955" spans="3:4">
      <c r="C2955" s="42"/>
      <c r="D2955" s="42"/>
    </row>
    <row r="2956" spans="3:4">
      <c r="C2956" s="42"/>
      <c r="D2956" s="42"/>
    </row>
    <row r="2957" spans="3:4">
      <c r="C2957" s="42"/>
      <c r="D2957" s="42"/>
    </row>
    <row r="2958" spans="3:4">
      <c r="C2958" s="42"/>
      <c r="D2958" s="42"/>
    </row>
    <row r="2959" spans="3:4">
      <c r="C2959" s="42"/>
      <c r="D2959" s="42"/>
    </row>
    <row r="2960" spans="3:4">
      <c r="C2960" s="42"/>
      <c r="D2960" s="42"/>
    </row>
    <row r="2961" spans="3:4">
      <c r="C2961" s="42"/>
      <c r="D2961" s="42"/>
    </row>
    <row r="2962" spans="3:4">
      <c r="C2962" s="42"/>
      <c r="D2962" s="42"/>
    </row>
    <row r="2963" spans="3:4">
      <c r="C2963" s="42"/>
      <c r="D2963" s="42"/>
    </row>
    <row r="2964" spans="3:4">
      <c r="C2964" s="42"/>
      <c r="D2964" s="42"/>
    </row>
    <row r="2965" spans="3:4">
      <c r="C2965" s="42"/>
      <c r="D2965" s="42"/>
    </row>
    <row r="2966" spans="3:4">
      <c r="C2966" s="42"/>
      <c r="D2966" s="42"/>
    </row>
    <row r="2967" spans="3:4">
      <c r="C2967" s="42"/>
      <c r="D2967" s="42"/>
    </row>
    <row r="2968" spans="3:4">
      <c r="C2968" s="42"/>
      <c r="D2968" s="42"/>
    </row>
    <row r="2969" spans="3:4">
      <c r="C2969" s="42"/>
      <c r="D2969" s="42"/>
    </row>
    <row r="2970" spans="3:4">
      <c r="C2970" s="42"/>
      <c r="D2970" s="42"/>
    </row>
    <row r="2971" spans="3:4">
      <c r="C2971" s="42"/>
      <c r="D2971" s="42"/>
    </row>
    <row r="2972" spans="3:4">
      <c r="C2972" s="42"/>
      <c r="D2972" s="42"/>
    </row>
    <row r="2973" spans="3:4">
      <c r="C2973" s="42"/>
      <c r="D2973" s="42"/>
    </row>
    <row r="2974" spans="3:4">
      <c r="C2974" s="42"/>
      <c r="D2974" s="42"/>
    </row>
    <row r="2975" spans="3:4">
      <c r="C2975" s="42"/>
      <c r="D2975" s="42"/>
    </row>
    <row r="2976" spans="3:4">
      <c r="C2976" s="42"/>
      <c r="D2976" s="42"/>
    </row>
    <row r="2977" spans="3:4">
      <c r="C2977" s="42"/>
      <c r="D2977" s="42"/>
    </row>
    <row r="2978" spans="3:4">
      <c r="C2978" s="42"/>
      <c r="D2978" s="42"/>
    </row>
    <row r="2979" spans="3:4">
      <c r="C2979" s="42"/>
      <c r="D2979" s="42"/>
    </row>
    <row r="2980" spans="3:4">
      <c r="C2980" s="42"/>
      <c r="D2980" s="42"/>
    </row>
    <row r="2981" spans="3:4">
      <c r="C2981" s="42"/>
      <c r="D2981" s="42"/>
    </row>
    <row r="2982" spans="3:4">
      <c r="C2982" s="42"/>
      <c r="D2982" s="42"/>
    </row>
    <row r="2983" spans="3:4">
      <c r="C2983" s="42"/>
      <c r="D2983" s="42"/>
    </row>
    <row r="2984" spans="3:4">
      <c r="C2984" s="42"/>
      <c r="D2984" s="42"/>
    </row>
    <row r="2985" spans="3:4">
      <c r="C2985" s="42"/>
      <c r="D2985" s="42"/>
    </row>
    <row r="2986" spans="3:4">
      <c r="C2986" s="42"/>
      <c r="D2986" s="42"/>
    </row>
    <row r="2987" spans="3:4">
      <c r="C2987" s="42"/>
      <c r="D2987" s="42"/>
    </row>
    <row r="2988" spans="3:4">
      <c r="C2988" s="42"/>
      <c r="D2988" s="42"/>
    </row>
    <row r="2989" spans="3:4">
      <c r="C2989" s="42"/>
      <c r="D2989" s="42"/>
    </row>
    <row r="2990" spans="3:4">
      <c r="C2990" s="42"/>
      <c r="D2990" s="42"/>
    </row>
    <row r="2991" spans="3:4">
      <c r="C2991" s="42"/>
      <c r="D2991" s="42"/>
    </row>
    <row r="2992" spans="3:4">
      <c r="C2992" s="42"/>
      <c r="D2992" s="42"/>
    </row>
    <row r="2993" spans="3:4">
      <c r="C2993" s="42"/>
      <c r="D2993" s="42"/>
    </row>
    <row r="2994" spans="3:4">
      <c r="C2994" s="42"/>
      <c r="D2994" s="42"/>
    </row>
    <row r="2995" spans="3:4">
      <c r="C2995" s="42"/>
      <c r="D2995" s="42"/>
    </row>
    <row r="2996" spans="3:4">
      <c r="C2996" s="42"/>
      <c r="D2996" s="42"/>
    </row>
    <row r="2997" spans="3:4">
      <c r="C2997" s="42"/>
      <c r="D2997" s="42"/>
    </row>
    <row r="2998" spans="3:4">
      <c r="C2998" s="42"/>
      <c r="D2998" s="42"/>
    </row>
    <row r="2999" spans="3:4">
      <c r="C2999" s="42"/>
      <c r="D2999" s="42"/>
    </row>
    <row r="3000" spans="3:4">
      <c r="C3000" s="42"/>
      <c r="D3000" s="42"/>
    </row>
    <row r="3001" spans="3:4">
      <c r="C3001" s="42"/>
      <c r="D3001" s="42"/>
    </row>
    <row r="3002" spans="3:4">
      <c r="C3002" s="42"/>
      <c r="D3002" s="42"/>
    </row>
    <row r="3003" spans="3:4">
      <c r="C3003" s="42"/>
      <c r="D3003" s="42"/>
    </row>
    <row r="3004" spans="3:4">
      <c r="C3004" s="42"/>
      <c r="D3004" s="42"/>
    </row>
    <row r="3005" spans="3:4">
      <c r="C3005" s="42"/>
      <c r="D3005" s="42"/>
    </row>
    <row r="3006" spans="3:4">
      <c r="C3006" s="42"/>
      <c r="D3006" s="42"/>
    </row>
    <row r="3007" spans="3:4">
      <c r="C3007" s="42"/>
      <c r="D3007" s="42"/>
    </row>
    <row r="3008" spans="3:4">
      <c r="C3008" s="42"/>
      <c r="D3008" s="42"/>
    </row>
    <row r="3009" spans="3:4">
      <c r="C3009" s="42"/>
      <c r="D3009" s="42"/>
    </row>
    <row r="3010" spans="3:4">
      <c r="C3010" s="42"/>
      <c r="D3010" s="42"/>
    </row>
    <row r="3011" spans="3:4">
      <c r="C3011" s="42"/>
      <c r="D3011" s="42"/>
    </row>
    <row r="3012" spans="3:4">
      <c r="C3012" s="42"/>
      <c r="D3012" s="42"/>
    </row>
    <row r="3013" spans="3:4">
      <c r="C3013" s="42"/>
      <c r="D3013" s="42"/>
    </row>
    <row r="3014" spans="3:4">
      <c r="C3014" s="42"/>
      <c r="D3014" s="42"/>
    </row>
    <row r="3015" spans="3:4">
      <c r="C3015" s="42"/>
      <c r="D3015" s="42"/>
    </row>
    <row r="3016" spans="3:4">
      <c r="C3016" s="42"/>
      <c r="D3016" s="42"/>
    </row>
    <row r="3017" spans="3:4">
      <c r="C3017" s="42"/>
      <c r="D3017" s="42"/>
    </row>
    <row r="3018" spans="3:4">
      <c r="C3018" s="42"/>
      <c r="D3018" s="42"/>
    </row>
    <row r="3019" spans="3:4">
      <c r="C3019" s="42"/>
      <c r="D3019" s="42"/>
    </row>
    <row r="3020" spans="3:4">
      <c r="C3020" s="42"/>
      <c r="D3020" s="42"/>
    </row>
    <row r="3021" spans="3:4">
      <c r="C3021" s="42"/>
      <c r="D3021" s="42"/>
    </row>
    <row r="3022" spans="3:4">
      <c r="C3022" s="42"/>
      <c r="D3022" s="42"/>
    </row>
    <row r="3023" spans="3:4">
      <c r="C3023" s="42"/>
      <c r="D3023" s="42"/>
    </row>
    <row r="3024" spans="3:4">
      <c r="C3024" s="42"/>
      <c r="D3024" s="42"/>
    </row>
    <row r="3025" spans="3:4">
      <c r="C3025" s="42"/>
      <c r="D3025" s="42"/>
    </row>
    <row r="3026" spans="3:4">
      <c r="C3026" s="42"/>
      <c r="D3026" s="42"/>
    </row>
    <row r="3027" spans="3:4">
      <c r="C3027" s="42"/>
      <c r="D3027" s="42"/>
    </row>
    <row r="3028" spans="3:4">
      <c r="C3028" s="42"/>
      <c r="D3028" s="42"/>
    </row>
    <row r="3029" spans="3:4">
      <c r="C3029" s="42"/>
      <c r="D3029" s="42"/>
    </row>
    <row r="3030" spans="3:4">
      <c r="C3030" s="42"/>
      <c r="D3030" s="42"/>
    </row>
    <row r="3031" spans="3:4">
      <c r="C3031" s="42"/>
      <c r="D3031" s="42"/>
    </row>
    <row r="3032" spans="3:4">
      <c r="C3032" s="42"/>
      <c r="D3032" s="42"/>
    </row>
    <row r="3033" spans="3:4">
      <c r="C3033" s="42"/>
      <c r="D3033" s="42"/>
    </row>
    <row r="3034" spans="3:4">
      <c r="C3034" s="42"/>
      <c r="D3034" s="42"/>
    </row>
    <row r="3035" spans="3:4">
      <c r="C3035" s="42"/>
      <c r="D3035" s="42"/>
    </row>
    <row r="3036" spans="3:4">
      <c r="C3036" s="42"/>
      <c r="D3036" s="42"/>
    </row>
    <row r="3037" spans="3:4">
      <c r="C3037" s="42"/>
      <c r="D3037" s="42"/>
    </row>
    <row r="3038" spans="3:4">
      <c r="C3038" s="42"/>
      <c r="D3038" s="42"/>
    </row>
    <row r="3039" spans="3:4">
      <c r="C3039" s="42"/>
      <c r="D3039" s="42"/>
    </row>
    <row r="3040" spans="3:4">
      <c r="C3040" s="42"/>
      <c r="D3040" s="42"/>
    </row>
    <row r="3041" spans="3:4">
      <c r="C3041" s="42"/>
      <c r="D3041" s="42"/>
    </row>
    <row r="3042" spans="3:4">
      <c r="C3042" s="42"/>
      <c r="D3042" s="42"/>
    </row>
    <row r="3043" spans="3:4">
      <c r="C3043" s="42"/>
      <c r="D3043" s="42"/>
    </row>
    <row r="3044" spans="3:4">
      <c r="C3044" s="42"/>
      <c r="D3044" s="42"/>
    </row>
    <row r="3045" spans="3:4">
      <c r="C3045" s="42"/>
      <c r="D3045" s="42"/>
    </row>
    <row r="3046" spans="3:4">
      <c r="C3046" s="42"/>
      <c r="D3046" s="42"/>
    </row>
    <row r="3047" spans="3:4">
      <c r="C3047" s="42"/>
      <c r="D3047" s="42"/>
    </row>
    <row r="3048" spans="3:4">
      <c r="C3048" s="42"/>
      <c r="D3048" s="42"/>
    </row>
    <row r="3049" spans="3:4">
      <c r="C3049" s="42"/>
      <c r="D3049" s="42"/>
    </row>
    <row r="3050" spans="3:4">
      <c r="C3050" s="42"/>
      <c r="D3050" s="42"/>
    </row>
    <row r="3051" spans="3:4">
      <c r="C3051" s="42"/>
      <c r="D3051" s="42"/>
    </row>
  </sheetData>
  <autoFilter ref="A15:F252" xr:uid="{00000000-0009-0000-0000-000007000000}">
    <sortState xmlns:xlrd2="http://schemas.microsoft.com/office/spreadsheetml/2017/richdata2" ref="A17:F252">
      <sortCondition ref="C15:C252"/>
    </sortState>
  </autoFilter>
  <sortState xmlns:xlrd2="http://schemas.microsoft.com/office/spreadsheetml/2017/richdata2" ref="A17:F251">
    <sortCondition descending="1" ref="C17:C251"/>
  </sortState>
  <mergeCells count="7">
    <mergeCell ref="A1:F1"/>
    <mergeCell ref="A2:F2"/>
    <mergeCell ref="A14:A15"/>
    <mergeCell ref="B14:B15"/>
    <mergeCell ref="C14:C15"/>
    <mergeCell ref="D14:D15"/>
    <mergeCell ref="E14:F14"/>
  </mergeCells>
  <phoneticPr fontId="16" type="noConversion"/>
  <conditionalFormatting sqref="C16:D16 C17:C252">
    <cfRule type="expression" dxfId="43" priority="43">
      <formula>ISERROR(SEARCH("n.a.",C16))</formula>
    </cfRule>
    <cfRule type="expression" dxfId="42" priority="44">
      <formula>NOT(ISERROR(SEARCH("n.a.",C16)))</formula>
    </cfRule>
  </conditionalFormatting>
  <conditionalFormatting sqref="D17">
    <cfRule type="expression" dxfId="41" priority="39">
      <formula>ISERROR(SEARCH("n.a.",D17))</formula>
    </cfRule>
    <cfRule type="expression" dxfId="40" priority="40">
      <formula>NOT(ISERROR(SEARCH("n.a.",D17)))</formula>
    </cfRule>
  </conditionalFormatting>
  <conditionalFormatting sqref="D18">
    <cfRule type="expression" dxfId="39" priority="37">
      <formula>ISERROR(SEARCH("n.a.",D18))</formula>
    </cfRule>
    <cfRule type="expression" dxfId="38" priority="38">
      <formula>NOT(ISERROR(SEARCH("n.a.",D18)))</formula>
    </cfRule>
  </conditionalFormatting>
  <conditionalFormatting sqref="D19">
    <cfRule type="expression" dxfId="37" priority="35">
      <formula>ISERROR(SEARCH("n.a.",D19))</formula>
    </cfRule>
    <cfRule type="expression" dxfId="36" priority="36">
      <formula>NOT(ISERROR(SEARCH("n.a.",D19)))</formula>
    </cfRule>
  </conditionalFormatting>
  <conditionalFormatting sqref="D20">
    <cfRule type="expression" dxfId="35" priority="33">
      <formula>ISERROR(SEARCH("n.a.",D20))</formula>
    </cfRule>
    <cfRule type="expression" dxfId="34" priority="34">
      <formula>NOT(ISERROR(SEARCH("n.a.",D20)))</formula>
    </cfRule>
  </conditionalFormatting>
  <conditionalFormatting sqref="D21">
    <cfRule type="expression" dxfId="33" priority="31">
      <formula>ISERROR(SEARCH("n.a.",D21))</formula>
    </cfRule>
    <cfRule type="expression" dxfId="32" priority="32">
      <formula>NOT(ISERROR(SEARCH("n.a.",D21)))</formula>
    </cfRule>
  </conditionalFormatting>
  <conditionalFormatting sqref="D22">
    <cfRule type="expression" dxfId="31" priority="29">
      <formula>ISERROR(SEARCH("n.a.",D22))</formula>
    </cfRule>
    <cfRule type="expression" dxfId="30" priority="30">
      <formula>NOT(ISERROR(SEARCH("n.a.",D22)))</formula>
    </cfRule>
  </conditionalFormatting>
  <conditionalFormatting sqref="D23">
    <cfRule type="expression" dxfId="29" priority="27">
      <formula>ISERROR(SEARCH("n.a.",D23))</formula>
    </cfRule>
    <cfRule type="expression" dxfId="28" priority="28">
      <formula>NOT(ISERROR(SEARCH("n.a.",D23)))</formula>
    </cfRule>
  </conditionalFormatting>
  <conditionalFormatting sqref="D24">
    <cfRule type="expression" dxfId="27" priority="25">
      <formula>ISERROR(SEARCH("n.a.",D24))</formula>
    </cfRule>
    <cfRule type="expression" dxfId="26" priority="26">
      <formula>NOT(ISERROR(SEARCH("n.a.",D24)))</formula>
    </cfRule>
  </conditionalFormatting>
  <conditionalFormatting sqref="D25">
    <cfRule type="expression" dxfId="25" priority="23">
      <formula>ISERROR(SEARCH("n.a.",D25))</formula>
    </cfRule>
    <cfRule type="expression" dxfId="24" priority="24">
      <formula>NOT(ISERROR(SEARCH("n.a.",D25)))</formula>
    </cfRule>
  </conditionalFormatting>
  <conditionalFormatting sqref="D26">
    <cfRule type="expression" dxfId="23" priority="21">
      <formula>ISERROR(SEARCH("n.a.",D26))</formula>
    </cfRule>
    <cfRule type="expression" dxfId="22" priority="22">
      <formula>NOT(ISERROR(SEARCH("n.a.",D26)))</formula>
    </cfRule>
  </conditionalFormatting>
  <conditionalFormatting sqref="D27">
    <cfRule type="expression" dxfId="21" priority="19">
      <formula>ISERROR(SEARCH("n.a.",D27))</formula>
    </cfRule>
    <cfRule type="expression" dxfId="20" priority="20">
      <formula>NOT(ISERROR(SEARCH("n.a.",D27)))</formula>
    </cfRule>
  </conditionalFormatting>
  <conditionalFormatting sqref="D28">
    <cfRule type="expression" dxfId="19" priority="17">
      <formula>ISERROR(SEARCH("n.a.",D28))</formula>
    </cfRule>
    <cfRule type="expression" dxfId="18" priority="18">
      <formula>NOT(ISERROR(SEARCH("n.a.",D28)))</formula>
    </cfRule>
  </conditionalFormatting>
  <conditionalFormatting sqref="D29">
    <cfRule type="expression" dxfId="17" priority="15">
      <formula>ISERROR(SEARCH("n.a.",D29))</formula>
    </cfRule>
    <cfRule type="expression" dxfId="16" priority="16">
      <formula>NOT(ISERROR(SEARCH("n.a.",D29)))</formula>
    </cfRule>
  </conditionalFormatting>
  <conditionalFormatting sqref="D30">
    <cfRule type="expression" dxfId="15" priority="13">
      <formula>ISERROR(SEARCH("n.a.",D30))</formula>
    </cfRule>
    <cfRule type="expression" dxfId="14" priority="14">
      <formula>NOT(ISERROR(SEARCH("n.a.",D30)))</formula>
    </cfRule>
  </conditionalFormatting>
  <conditionalFormatting sqref="D31">
    <cfRule type="expression" dxfId="13" priority="11">
      <formula>ISERROR(SEARCH("n.a.",D31))</formula>
    </cfRule>
    <cfRule type="expression" dxfId="12" priority="12">
      <formula>NOT(ISERROR(SEARCH("n.a.",D31)))</formula>
    </cfRule>
  </conditionalFormatting>
  <conditionalFormatting sqref="D32">
    <cfRule type="expression" dxfId="11" priority="9">
      <formula>ISERROR(SEARCH("n.a.",D32))</formula>
    </cfRule>
    <cfRule type="expression" dxfId="10" priority="10">
      <formula>NOT(ISERROR(SEARCH("n.a.",D32)))</formula>
    </cfRule>
  </conditionalFormatting>
  <conditionalFormatting sqref="D33:D252">
    <cfRule type="expression" dxfId="9" priority="7">
      <formula>ISERROR(SEARCH("n.a.",D33))</formula>
    </cfRule>
    <cfRule type="expression" dxfId="8" priority="8">
      <formula>NOT(ISERROR(SEARCH("n.a.",D33)))</formula>
    </cfRule>
  </conditionalFormatting>
  <conditionalFormatting sqref="E16:E57">
    <cfRule type="expression" dxfId="7" priority="5">
      <formula>ISERROR(SEARCH("n.a.",E16))</formula>
    </cfRule>
    <cfRule type="expression" dxfId="6" priority="6">
      <formula>NOT(ISERROR(SEARCH("n.a.",E16)))</formula>
    </cfRule>
  </conditionalFormatting>
  <conditionalFormatting sqref="F16:F37">
    <cfRule type="expression" dxfId="5" priority="41">
      <formula>NOT(ISERROR(SEARCH("A",F16)))</formula>
    </cfRule>
    <cfRule type="expression" dxfId="4" priority="42">
      <formula>NOT(ISERROR(SEARCH("n.a.",F16)))</formula>
    </cfRule>
  </conditionalFormatting>
  <conditionalFormatting sqref="E58:E252">
    <cfRule type="expression" dxfId="3" priority="3">
      <formula>ISERROR(SEARCH("n.a.",E58))</formula>
    </cfRule>
    <cfRule type="expression" dxfId="2" priority="4">
      <formula>NOT(ISERROR(SEARCH("n.a.",E58)))</formula>
    </cfRule>
  </conditionalFormatting>
  <conditionalFormatting sqref="F38:F252">
    <cfRule type="expression" dxfId="1" priority="1">
      <formula>NOT(ISERROR(SEARCH("A",F38)))</formula>
    </cfRule>
    <cfRule type="expression" dxfId="0" priority="2">
      <formula>NOT(ISERROR(SEARCH("n.a.",F38)))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6271"/>
  <sheetViews>
    <sheetView workbookViewId="0">
      <selection activeCell="A2" sqref="A2:O2"/>
    </sheetView>
  </sheetViews>
  <sheetFormatPr baseColWidth="10" defaultRowHeight="16"/>
  <cols>
    <col min="1" max="1" width="17.6640625" bestFit="1" customWidth="1"/>
    <col min="2" max="2" width="12.5" bestFit="1" customWidth="1"/>
    <col min="3" max="3" width="26.5" customWidth="1"/>
    <col min="4" max="4" width="17.33203125" bestFit="1" customWidth="1"/>
    <col min="5" max="5" width="7.33203125" bestFit="1" customWidth="1"/>
  </cols>
  <sheetData>
    <row r="1" spans="1:15" s="2" customFormat="1">
      <c r="A1" s="109" t="s">
        <v>25836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5" s="2" customFormat="1" ht="55" customHeight="1">
      <c r="A2" s="127" t="s">
        <v>25885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</row>
    <row r="4" spans="1:15">
      <c r="A4" s="59"/>
      <c r="B4" s="60" t="s">
        <v>6441</v>
      </c>
      <c r="C4" s="60"/>
      <c r="D4" s="60"/>
      <c r="E4" s="59"/>
    </row>
    <row r="5" spans="1:15">
      <c r="A5" s="59" t="s">
        <v>6442</v>
      </c>
      <c r="B5" s="59"/>
      <c r="C5" s="59" t="s">
        <v>6443</v>
      </c>
      <c r="D5" s="59" t="s">
        <v>6444</v>
      </c>
      <c r="E5" s="59"/>
    </row>
    <row r="6" spans="1:15">
      <c r="A6" s="61" t="s">
        <v>6445</v>
      </c>
      <c r="B6" s="62" t="s">
        <v>6446</v>
      </c>
      <c r="C6" s="62" t="s">
        <v>6447</v>
      </c>
      <c r="D6" s="62" t="s">
        <v>6448</v>
      </c>
      <c r="E6" s="62" t="s">
        <v>6449</v>
      </c>
    </row>
    <row r="7" spans="1:15">
      <c r="A7" s="63" t="s">
        <v>6450</v>
      </c>
      <c r="B7" s="64">
        <v>1558</v>
      </c>
      <c r="C7" s="64">
        <v>1873</v>
      </c>
      <c r="D7" s="64">
        <v>1243</v>
      </c>
      <c r="E7" s="64">
        <v>0</v>
      </c>
    </row>
    <row r="8" spans="1:15">
      <c r="A8" s="63" t="s">
        <v>6451</v>
      </c>
      <c r="B8" s="64">
        <v>1526.5</v>
      </c>
      <c r="C8" s="64">
        <v>1088</v>
      </c>
      <c r="D8" s="64">
        <v>1965</v>
      </c>
      <c r="E8" s="64">
        <v>0</v>
      </c>
    </row>
    <row r="9" spans="1:15">
      <c r="A9" s="63" t="s">
        <v>6452</v>
      </c>
      <c r="B9" s="64">
        <v>1389.5</v>
      </c>
      <c r="C9" s="64">
        <v>1456</v>
      </c>
      <c r="D9" s="64">
        <v>1323</v>
      </c>
      <c r="E9" s="64">
        <v>0</v>
      </c>
    </row>
    <row r="10" spans="1:15">
      <c r="A10" s="63" t="s">
        <v>6752</v>
      </c>
      <c r="B10" s="64">
        <v>1389.5</v>
      </c>
      <c r="C10" s="64">
        <v>1456</v>
      </c>
      <c r="D10" s="64">
        <v>1323</v>
      </c>
      <c r="E10" s="64">
        <v>0</v>
      </c>
    </row>
    <row r="11" spans="1:15">
      <c r="A11" s="63" t="s">
        <v>6753</v>
      </c>
      <c r="B11" s="64">
        <v>1269.5</v>
      </c>
      <c r="C11" s="64">
        <v>947</v>
      </c>
      <c r="D11" s="64">
        <v>1592</v>
      </c>
      <c r="E11" s="64">
        <v>0</v>
      </c>
    </row>
    <row r="12" spans="1:15">
      <c r="A12" s="63" t="s">
        <v>6754</v>
      </c>
      <c r="B12" s="64">
        <v>1078.5</v>
      </c>
      <c r="C12" s="64">
        <v>1223</v>
      </c>
      <c r="D12" s="64">
        <v>934</v>
      </c>
      <c r="E12" s="64">
        <v>0</v>
      </c>
    </row>
    <row r="13" spans="1:15">
      <c r="A13" s="63" t="s">
        <v>6755</v>
      </c>
      <c r="B13" s="64">
        <v>997</v>
      </c>
      <c r="C13" s="64">
        <v>613</v>
      </c>
      <c r="D13" s="64">
        <v>1381</v>
      </c>
      <c r="E13" s="64">
        <v>0</v>
      </c>
    </row>
    <row r="14" spans="1:15">
      <c r="A14" s="63" t="s">
        <v>6756</v>
      </c>
      <c r="B14" s="64">
        <v>943</v>
      </c>
      <c r="C14" s="64">
        <v>984</v>
      </c>
      <c r="D14" s="64">
        <v>902</v>
      </c>
      <c r="E14" s="64">
        <v>0</v>
      </c>
    </row>
    <row r="15" spans="1:15">
      <c r="A15" s="63" t="s">
        <v>6757</v>
      </c>
      <c r="B15" s="64">
        <v>932.5</v>
      </c>
      <c r="C15" s="64">
        <v>362</v>
      </c>
      <c r="D15" s="64">
        <v>1503</v>
      </c>
      <c r="E15" s="64">
        <v>0</v>
      </c>
    </row>
    <row r="16" spans="1:15">
      <c r="A16" s="63" t="s">
        <v>6758</v>
      </c>
      <c r="B16" s="64">
        <v>926.5</v>
      </c>
      <c r="C16" s="64">
        <v>698</v>
      </c>
      <c r="D16" s="64">
        <v>1155</v>
      </c>
      <c r="E16" s="64">
        <v>0</v>
      </c>
    </row>
    <row r="17" spans="1:5">
      <c r="A17" s="63" t="s">
        <v>6759</v>
      </c>
      <c r="B17" s="64">
        <v>887</v>
      </c>
      <c r="C17" s="64">
        <v>937</v>
      </c>
      <c r="D17" s="64">
        <v>837</v>
      </c>
      <c r="E17" s="64">
        <v>0</v>
      </c>
    </row>
    <row r="18" spans="1:5">
      <c r="A18" s="63" t="s">
        <v>6760</v>
      </c>
      <c r="B18" s="64">
        <v>832.5</v>
      </c>
      <c r="C18" s="64">
        <v>708</v>
      </c>
      <c r="D18" s="64">
        <v>957</v>
      </c>
      <c r="E18" s="64">
        <v>0</v>
      </c>
    </row>
    <row r="19" spans="1:5">
      <c r="A19" s="63" t="s">
        <v>6761</v>
      </c>
      <c r="B19" s="64">
        <v>793.5</v>
      </c>
      <c r="C19" s="64">
        <v>1152</v>
      </c>
      <c r="D19" s="64">
        <v>435</v>
      </c>
      <c r="E19" s="64">
        <v>0</v>
      </c>
    </row>
    <row r="20" spans="1:5">
      <c r="A20" s="63" t="s">
        <v>6762</v>
      </c>
      <c r="B20" s="64">
        <v>789.5</v>
      </c>
      <c r="C20" s="64">
        <v>836</v>
      </c>
      <c r="D20" s="64">
        <v>743</v>
      </c>
      <c r="E20" s="64">
        <v>0</v>
      </c>
    </row>
    <row r="21" spans="1:5">
      <c r="A21" s="63" t="s">
        <v>6763</v>
      </c>
      <c r="B21" s="64">
        <v>781.5</v>
      </c>
      <c r="C21" s="64">
        <v>143</v>
      </c>
      <c r="D21" s="64">
        <v>1420</v>
      </c>
      <c r="E21" s="64">
        <v>0</v>
      </c>
    </row>
    <row r="22" spans="1:5">
      <c r="A22" s="63" t="s">
        <v>6764</v>
      </c>
      <c r="B22" s="64">
        <v>781.5</v>
      </c>
      <c r="C22" s="64">
        <v>143</v>
      </c>
      <c r="D22" s="64">
        <v>1420</v>
      </c>
      <c r="E22" s="64">
        <v>0</v>
      </c>
    </row>
    <row r="23" spans="1:5">
      <c r="A23" s="63" t="s">
        <v>6765</v>
      </c>
      <c r="B23" s="64">
        <v>768</v>
      </c>
      <c r="C23" s="64">
        <v>1057</v>
      </c>
      <c r="D23" s="64">
        <v>479</v>
      </c>
      <c r="E23" s="64">
        <v>0</v>
      </c>
    </row>
    <row r="24" spans="1:5">
      <c r="A24" s="63" t="s">
        <v>6766</v>
      </c>
      <c r="B24" s="64">
        <v>764.5</v>
      </c>
      <c r="C24" s="64">
        <v>636</v>
      </c>
      <c r="D24" s="64">
        <v>893</v>
      </c>
      <c r="E24" s="64">
        <v>0</v>
      </c>
    </row>
    <row r="25" spans="1:5">
      <c r="A25" s="63" t="s">
        <v>6767</v>
      </c>
      <c r="B25" s="64">
        <v>742</v>
      </c>
      <c r="C25" s="64">
        <v>658</v>
      </c>
      <c r="D25" s="64">
        <v>826</v>
      </c>
      <c r="E25" s="64">
        <v>0</v>
      </c>
    </row>
    <row r="26" spans="1:5">
      <c r="A26" s="63" t="s">
        <v>6768</v>
      </c>
      <c r="B26" s="64">
        <v>704.5</v>
      </c>
      <c r="C26" s="64">
        <v>525</v>
      </c>
      <c r="D26" s="64">
        <v>884</v>
      </c>
      <c r="E26" s="64">
        <v>0</v>
      </c>
    </row>
    <row r="27" spans="1:5">
      <c r="A27" s="63" t="s">
        <v>6769</v>
      </c>
      <c r="B27" s="64">
        <v>698</v>
      </c>
      <c r="C27" s="64">
        <v>573</v>
      </c>
      <c r="D27" s="64">
        <v>823</v>
      </c>
      <c r="E27" s="64">
        <v>0</v>
      </c>
    </row>
    <row r="28" spans="1:5">
      <c r="A28" s="63" t="s">
        <v>6770</v>
      </c>
      <c r="B28" s="64">
        <v>697.5</v>
      </c>
      <c r="C28" s="64">
        <v>543</v>
      </c>
      <c r="D28" s="64">
        <v>852</v>
      </c>
      <c r="E28" s="64">
        <v>0</v>
      </c>
    </row>
    <row r="29" spans="1:5">
      <c r="A29" s="63" t="s">
        <v>6455</v>
      </c>
      <c r="B29" s="64">
        <v>679</v>
      </c>
      <c r="C29" s="64">
        <v>612</v>
      </c>
      <c r="D29" s="64">
        <v>746</v>
      </c>
      <c r="E29" s="64">
        <v>0</v>
      </c>
    </row>
    <row r="30" spans="1:5">
      <c r="A30" s="63" t="s">
        <v>6456</v>
      </c>
      <c r="B30" s="64">
        <v>676.5</v>
      </c>
      <c r="C30" s="64">
        <v>654</v>
      </c>
      <c r="D30" s="64">
        <v>699</v>
      </c>
      <c r="E30" s="64">
        <v>0</v>
      </c>
    </row>
    <row r="31" spans="1:5">
      <c r="A31" s="63" t="s">
        <v>6457</v>
      </c>
      <c r="B31" s="64">
        <v>660.5</v>
      </c>
      <c r="C31" s="64">
        <v>651</v>
      </c>
      <c r="D31" s="64">
        <v>670</v>
      </c>
      <c r="E31" s="64">
        <v>0</v>
      </c>
    </row>
    <row r="32" spans="1:5">
      <c r="A32" s="63" t="s">
        <v>6458</v>
      </c>
      <c r="B32" s="64">
        <v>657.5</v>
      </c>
      <c r="C32" s="64">
        <v>853</v>
      </c>
      <c r="D32" s="64">
        <v>462</v>
      </c>
      <c r="E32" s="64">
        <v>0</v>
      </c>
    </row>
    <row r="33" spans="1:5">
      <c r="A33" s="63" t="s">
        <v>6459</v>
      </c>
      <c r="B33" s="64">
        <v>650</v>
      </c>
      <c r="C33" s="64">
        <v>701</v>
      </c>
      <c r="D33" s="64">
        <v>599</v>
      </c>
      <c r="E33" s="64">
        <v>0</v>
      </c>
    </row>
    <row r="34" spans="1:5">
      <c r="A34" s="63" t="s">
        <v>6460</v>
      </c>
      <c r="B34" s="64">
        <v>647</v>
      </c>
      <c r="C34" s="64">
        <v>500</v>
      </c>
      <c r="D34" s="64">
        <v>794</v>
      </c>
      <c r="E34" s="64">
        <v>0</v>
      </c>
    </row>
    <row r="35" spans="1:5">
      <c r="A35" s="63" t="s">
        <v>6461</v>
      </c>
      <c r="B35" s="64">
        <v>645.5</v>
      </c>
      <c r="C35" s="64">
        <v>786</v>
      </c>
      <c r="D35" s="64">
        <v>505</v>
      </c>
      <c r="E35" s="64">
        <v>0</v>
      </c>
    </row>
    <row r="36" spans="1:5">
      <c r="A36" s="63" t="s">
        <v>6462</v>
      </c>
      <c r="B36" s="64">
        <v>644</v>
      </c>
      <c r="C36" s="64">
        <v>1119</v>
      </c>
      <c r="D36" s="64">
        <v>169</v>
      </c>
      <c r="E36" s="64">
        <v>0</v>
      </c>
    </row>
    <row r="37" spans="1:5">
      <c r="A37" s="63" t="s">
        <v>6463</v>
      </c>
      <c r="B37" s="64">
        <v>635</v>
      </c>
      <c r="C37" s="64">
        <v>109</v>
      </c>
      <c r="D37" s="64">
        <v>1161</v>
      </c>
      <c r="E37" s="64">
        <v>0</v>
      </c>
    </row>
    <row r="38" spans="1:5">
      <c r="A38" s="63" t="s">
        <v>6464</v>
      </c>
      <c r="B38" s="64">
        <v>634.5</v>
      </c>
      <c r="C38" s="64">
        <v>596</v>
      </c>
      <c r="D38" s="64">
        <v>673</v>
      </c>
      <c r="E38" s="64">
        <v>0</v>
      </c>
    </row>
    <row r="39" spans="1:5">
      <c r="A39" s="63" t="s">
        <v>6465</v>
      </c>
      <c r="B39" s="64">
        <v>627</v>
      </c>
      <c r="C39" s="64">
        <v>629</v>
      </c>
      <c r="D39" s="64">
        <v>625</v>
      </c>
      <c r="E39" s="64">
        <v>0</v>
      </c>
    </row>
    <row r="40" spans="1:5">
      <c r="A40" s="63" t="s">
        <v>6466</v>
      </c>
      <c r="B40" s="64">
        <v>620</v>
      </c>
      <c r="C40" s="64">
        <v>506</v>
      </c>
      <c r="D40" s="64">
        <v>734</v>
      </c>
      <c r="E40" s="64">
        <v>0</v>
      </c>
    </row>
    <row r="41" spans="1:5">
      <c r="A41" s="63" t="s">
        <v>6467</v>
      </c>
      <c r="B41" s="64">
        <v>608.5</v>
      </c>
      <c r="C41" s="64">
        <v>638</v>
      </c>
      <c r="D41" s="64">
        <v>579</v>
      </c>
      <c r="E41" s="64">
        <v>0</v>
      </c>
    </row>
    <row r="42" spans="1:5">
      <c r="A42" s="63" t="s">
        <v>6468</v>
      </c>
      <c r="B42" s="64">
        <v>594</v>
      </c>
      <c r="C42" s="64">
        <v>578</v>
      </c>
      <c r="D42" s="64">
        <v>610</v>
      </c>
      <c r="E42" s="64">
        <v>0</v>
      </c>
    </row>
    <row r="43" spans="1:5">
      <c r="A43" s="63" t="s">
        <v>6469</v>
      </c>
      <c r="B43" s="64">
        <v>590.5</v>
      </c>
      <c r="C43" s="64">
        <v>526</v>
      </c>
      <c r="D43" s="64">
        <v>655</v>
      </c>
      <c r="E43" s="64">
        <v>0</v>
      </c>
    </row>
    <row r="44" spans="1:5">
      <c r="A44" s="63" t="s">
        <v>6470</v>
      </c>
      <c r="B44" s="64">
        <v>590.5</v>
      </c>
      <c r="C44" s="64">
        <v>526</v>
      </c>
      <c r="D44" s="64">
        <v>655</v>
      </c>
      <c r="E44" s="64">
        <v>0</v>
      </c>
    </row>
    <row r="45" spans="1:5">
      <c r="A45" s="63" t="s">
        <v>6471</v>
      </c>
      <c r="B45" s="64">
        <v>587.5</v>
      </c>
      <c r="C45" s="64">
        <v>472</v>
      </c>
      <c r="D45" s="64">
        <v>703</v>
      </c>
      <c r="E45" s="64">
        <v>0</v>
      </c>
    </row>
    <row r="46" spans="1:5">
      <c r="A46" s="63" t="s">
        <v>6472</v>
      </c>
      <c r="B46" s="64">
        <v>587.5</v>
      </c>
      <c r="C46" s="64">
        <v>472</v>
      </c>
      <c r="D46" s="64">
        <v>703</v>
      </c>
      <c r="E46" s="64">
        <v>0</v>
      </c>
    </row>
    <row r="47" spans="1:5">
      <c r="A47" s="63" t="s">
        <v>6473</v>
      </c>
      <c r="B47" s="64">
        <v>576.5</v>
      </c>
      <c r="C47" s="64">
        <v>796</v>
      </c>
      <c r="D47" s="64">
        <v>357</v>
      </c>
      <c r="E47" s="64">
        <v>0</v>
      </c>
    </row>
    <row r="48" spans="1:5">
      <c r="A48" s="63" t="s">
        <v>6474</v>
      </c>
      <c r="B48" s="64">
        <v>573</v>
      </c>
      <c r="C48" s="64">
        <v>559</v>
      </c>
      <c r="D48" s="64">
        <v>587</v>
      </c>
      <c r="E48" s="64">
        <v>0</v>
      </c>
    </row>
    <row r="49" spans="1:5">
      <c r="A49" s="63" t="s">
        <v>6475</v>
      </c>
      <c r="B49" s="64">
        <v>561</v>
      </c>
      <c r="C49" s="64">
        <v>629</v>
      </c>
      <c r="D49" s="64">
        <v>493</v>
      </c>
      <c r="E49" s="64">
        <v>0</v>
      </c>
    </row>
    <row r="50" spans="1:5">
      <c r="A50" s="63" t="s">
        <v>6476</v>
      </c>
      <c r="B50" s="64">
        <v>560</v>
      </c>
      <c r="C50" s="64">
        <v>999</v>
      </c>
      <c r="D50" s="64">
        <v>121</v>
      </c>
      <c r="E50" s="64">
        <v>0</v>
      </c>
    </row>
    <row r="51" spans="1:5">
      <c r="A51" s="63" t="s">
        <v>6477</v>
      </c>
      <c r="B51" s="64">
        <v>558</v>
      </c>
      <c r="C51" s="64">
        <v>341</v>
      </c>
      <c r="D51" s="64">
        <v>775</v>
      </c>
      <c r="E51" s="64">
        <v>0</v>
      </c>
    </row>
    <row r="52" spans="1:5">
      <c r="A52" s="63" t="s">
        <v>6478</v>
      </c>
      <c r="B52" s="64">
        <v>556</v>
      </c>
      <c r="C52" s="64">
        <v>754</v>
      </c>
      <c r="D52" s="64">
        <v>358</v>
      </c>
      <c r="E52" s="64">
        <v>0</v>
      </c>
    </row>
    <row r="53" spans="1:5">
      <c r="A53" s="63" t="s">
        <v>6479</v>
      </c>
      <c r="B53" s="64">
        <v>555</v>
      </c>
      <c r="C53" s="64">
        <v>916</v>
      </c>
      <c r="D53" s="64">
        <v>194</v>
      </c>
      <c r="E53" s="64">
        <v>0</v>
      </c>
    </row>
    <row r="54" spans="1:5">
      <c r="A54" s="63" t="s">
        <v>6480</v>
      </c>
      <c r="B54" s="64">
        <v>552.5</v>
      </c>
      <c r="C54" s="64">
        <v>892</v>
      </c>
      <c r="D54" s="64">
        <v>213</v>
      </c>
      <c r="E54" s="64">
        <v>0</v>
      </c>
    </row>
    <row r="55" spans="1:5">
      <c r="A55" s="63" t="s">
        <v>6481</v>
      </c>
      <c r="B55" s="64">
        <v>548.5</v>
      </c>
      <c r="C55" s="64">
        <v>804</v>
      </c>
      <c r="D55" s="64">
        <v>293</v>
      </c>
      <c r="E55" s="64">
        <v>0</v>
      </c>
    </row>
    <row r="56" spans="1:5">
      <c r="A56" s="63" t="s">
        <v>6482</v>
      </c>
      <c r="B56" s="64">
        <v>548</v>
      </c>
      <c r="C56" s="64">
        <v>643</v>
      </c>
      <c r="D56" s="64">
        <v>453</v>
      </c>
      <c r="E56" s="64">
        <v>0</v>
      </c>
    </row>
    <row r="57" spans="1:5">
      <c r="A57" s="63" t="s">
        <v>6483</v>
      </c>
      <c r="B57" s="64">
        <v>545.5</v>
      </c>
      <c r="C57" s="64">
        <v>596</v>
      </c>
      <c r="D57" s="64">
        <v>495</v>
      </c>
      <c r="E57" s="64">
        <v>0</v>
      </c>
    </row>
    <row r="58" spans="1:5">
      <c r="A58" s="63" t="s">
        <v>6484</v>
      </c>
      <c r="B58" s="64">
        <v>545.5</v>
      </c>
      <c r="C58" s="64">
        <v>596</v>
      </c>
      <c r="D58" s="64">
        <v>495</v>
      </c>
      <c r="E58" s="64">
        <v>0</v>
      </c>
    </row>
    <row r="59" spans="1:5">
      <c r="A59" s="63" t="s">
        <v>6485</v>
      </c>
      <c r="B59" s="64">
        <v>535.5</v>
      </c>
      <c r="C59" s="64">
        <v>349</v>
      </c>
      <c r="D59" s="64">
        <v>722</v>
      </c>
      <c r="E59" s="64">
        <v>0</v>
      </c>
    </row>
    <row r="60" spans="1:5">
      <c r="A60" s="63" t="s">
        <v>6486</v>
      </c>
      <c r="B60" s="64">
        <v>534</v>
      </c>
      <c r="C60" s="64">
        <v>486</v>
      </c>
      <c r="D60" s="64">
        <v>582</v>
      </c>
      <c r="E60" s="64">
        <v>0</v>
      </c>
    </row>
    <row r="61" spans="1:5">
      <c r="A61" s="63" t="s">
        <v>6487</v>
      </c>
      <c r="B61" s="64">
        <v>532</v>
      </c>
      <c r="C61" s="64">
        <v>570</v>
      </c>
      <c r="D61" s="64">
        <v>494</v>
      </c>
      <c r="E61" s="64">
        <v>0</v>
      </c>
    </row>
    <row r="62" spans="1:5">
      <c r="A62" s="63" t="s">
        <v>6488</v>
      </c>
      <c r="B62" s="64">
        <v>532</v>
      </c>
      <c r="C62" s="64">
        <v>570</v>
      </c>
      <c r="D62" s="64">
        <v>494</v>
      </c>
      <c r="E62" s="64">
        <v>0</v>
      </c>
    </row>
    <row r="63" spans="1:5">
      <c r="A63" s="63" t="s">
        <v>6489</v>
      </c>
      <c r="B63" s="64">
        <v>529</v>
      </c>
      <c r="C63" s="64">
        <v>664</v>
      </c>
      <c r="D63" s="64">
        <v>394</v>
      </c>
      <c r="E63" s="64">
        <v>0</v>
      </c>
    </row>
    <row r="64" spans="1:5">
      <c r="A64" s="63" t="s">
        <v>6490</v>
      </c>
      <c r="B64" s="64">
        <v>524.5</v>
      </c>
      <c r="C64" s="64">
        <v>902</v>
      </c>
      <c r="D64" s="64">
        <v>147</v>
      </c>
      <c r="E64" s="64">
        <v>0</v>
      </c>
    </row>
    <row r="65" spans="1:5">
      <c r="A65" s="63" t="s">
        <v>6491</v>
      </c>
      <c r="B65" s="64">
        <v>524.5</v>
      </c>
      <c r="C65" s="64">
        <v>902</v>
      </c>
      <c r="D65" s="64">
        <v>147</v>
      </c>
      <c r="E65" s="64">
        <v>0</v>
      </c>
    </row>
    <row r="66" spans="1:5">
      <c r="A66" s="63" t="s">
        <v>6492</v>
      </c>
      <c r="B66" s="64">
        <v>524</v>
      </c>
      <c r="C66" s="64">
        <v>357</v>
      </c>
      <c r="D66" s="64">
        <v>691</v>
      </c>
      <c r="E66" s="64">
        <v>0</v>
      </c>
    </row>
    <row r="67" spans="1:5">
      <c r="A67" s="63" t="s">
        <v>6493</v>
      </c>
      <c r="B67" s="64">
        <v>523.5</v>
      </c>
      <c r="C67" s="64">
        <v>774</v>
      </c>
      <c r="D67" s="64">
        <v>273</v>
      </c>
      <c r="E67" s="64">
        <v>0</v>
      </c>
    </row>
    <row r="68" spans="1:5">
      <c r="A68" s="63" t="s">
        <v>6494</v>
      </c>
      <c r="B68" s="64">
        <v>517</v>
      </c>
      <c r="C68" s="64">
        <v>396</v>
      </c>
      <c r="D68" s="64">
        <v>638</v>
      </c>
      <c r="E68" s="64">
        <v>0</v>
      </c>
    </row>
    <row r="69" spans="1:5">
      <c r="A69" s="63" t="s">
        <v>6495</v>
      </c>
      <c r="B69" s="64">
        <v>517</v>
      </c>
      <c r="C69" s="64">
        <v>396</v>
      </c>
      <c r="D69" s="64">
        <v>638</v>
      </c>
      <c r="E69" s="64">
        <v>0</v>
      </c>
    </row>
    <row r="70" spans="1:5">
      <c r="A70" s="63" t="s">
        <v>6496</v>
      </c>
      <c r="B70" s="64">
        <v>501</v>
      </c>
      <c r="C70" s="64">
        <v>579</v>
      </c>
      <c r="D70" s="64">
        <v>423</v>
      </c>
      <c r="E70" s="64">
        <v>0</v>
      </c>
    </row>
    <row r="71" spans="1:5">
      <c r="A71" s="63" t="s">
        <v>6497</v>
      </c>
      <c r="B71" s="64">
        <v>498</v>
      </c>
      <c r="C71" s="64">
        <v>659</v>
      </c>
      <c r="D71" s="64">
        <v>337</v>
      </c>
      <c r="E71" s="64">
        <v>0</v>
      </c>
    </row>
    <row r="72" spans="1:5">
      <c r="A72" s="63" t="s">
        <v>6498</v>
      </c>
      <c r="B72" s="64">
        <v>495</v>
      </c>
      <c r="C72" s="64">
        <v>591</v>
      </c>
      <c r="D72" s="64">
        <v>399</v>
      </c>
      <c r="E72" s="64">
        <v>0</v>
      </c>
    </row>
    <row r="73" spans="1:5">
      <c r="A73" s="63" t="s">
        <v>6499</v>
      </c>
      <c r="B73" s="64">
        <v>493.5</v>
      </c>
      <c r="C73" s="64">
        <v>457</v>
      </c>
      <c r="D73" s="64">
        <v>530</v>
      </c>
      <c r="E73" s="64">
        <v>0</v>
      </c>
    </row>
    <row r="74" spans="1:5">
      <c r="A74" s="63" t="s">
        <v>6500</v>
      </c>
      <c r="B74" s="64">
        <v>493</v>
      </c>
      <c r="C74" s="64">
        <v>515</v>
      </c>
      <c r="D74" s="64">
        <v>471</v>
      </c>
      <c r="E74" s="64">
        <v>0</v>
      </c>
    </row>
    <row r="75" spans="1:5">
      <c r="A75" s="63" t="s">
        <v>6501</v>
      </c>
      <c r="B75" s="64">
        <v>492</v>
      </c>
      <c r="C75" s="64">
        <v>486</v>
      </c>
      <c r="D75" s="64">
        <v>498</v>
      </c>
      <c r="E75" s="64">
        <v>0</v>
      </c>
    </row>
    <row r="76" spans="1:5">
      <c r="A76" s="63" t="s">
        <v>6502</v>
      </c>
      <c r="B76" s="64">
        <v>488.5</v>
      </c>
      <c r="C76" s="64">
        <v>388</v>
      </c>
      <c r="D76" s="64">
        <v>589</v>
      </c>
      <c r="E76" s="64">
        <v>0</v>
      </c>
    </row>
    <row r="77" spans="1:5">
      <c r="A77" s="63" t="s">
        <v>6503</v>
      </c>
      <c r="B77" s="64">
        <v>488.5</v>
      </c>
      <c r="C77" s="64">
        <v>900</v>
      </c>
      <c r="D77" s="64">
        <v>77</v>
      </c>
      <c r="E77" s="64">
        <v>0</v>
      </c>
    </row>
    <row r="78" spans="1:5">
      <c r="A78" s="63" t="s">
        <v>6504</v>
      </c>
      <c r="B78" s="64">
        <v>488</v>
      </c>
      <c r="C78" s="64">
        <v>850</v>
      </c>
      <c r="D78" s="64">
        <v>126</v>
      </c>
      <c r="E78" s="64">
        <v>0</v>
      </c>
    </row>
    <row r="79" spans="1:5">
      <c r="A79" s="63" t="s">
        <v>6505</v>
      </c>
      <c r="B79" s="64">
        <v>488</v>
      </c>
      <c r="C79" s="64">
        <v>606</v>
      </c>
      <c r="D79" s="64">
        <v>370</v>
      </c>
      <c r="E79" s="64">
        <v>0</v>
      </c>
    </row>
    <row r="80" spans="1:5">
      <c r="A80" s="63" t="s">
        <v>6506</v>
      </c>
      <c r="B80" s="64">
        <v>487</v>
      </c>
      <c r="C80" s="64">
        <v>0</v>
      </c>
      <c r="D80" s="64">
        <v>974</v>
      </c>
      <c r="E80" s="64">
        <v>0</v>
      </c>
    </row>
    <row r="81" spans="1:5">
      <c r="A81" s="63" t="s">
        <v>6507</v>
      </c>
      <c r="B81" s="64">
        <v>486.5</v>
      </c>
      <c r="C81" s="64">
        <v>347</v>
      </c>
      <c r="D81" s="64">
        <v>626</v>
      </c>
      <c r="E81" s="64">
        <v>0</v>
      </c>
    </row>
    <row r="82" spans="1:5">
      <c r="A82" s="63" t="s">
        <v>6508</v>
      </c>
      <c r="B82" s="64">
        <v>486.5</v>
      </c>
      <c r="C82" s="64">
        <v>347</v>
      </c>
      <c r="D82" s="64">
        <v>626</v>
      </c>
      <c r="E82" s="64">
        <v>0</v>
      </c>
    </row>
    <row r="83" spans="1:5">
      <c r="A83" s="63" t="s">
        <v>6509</v>
      </c>
      <c r="B83" s="64">
        <v>480.5</v>
      </c>
      <c r="C83" s="64">
        <v>961</v>
      </c>
      <c r="D83" s="64">
        <v>0</v>
      </c>
      <c r="E83" s="64">
        <v>0</v>
      </c>
    </row>
    <row r="84" spans="1:5">
      <c r="A84" s="63" t="s">
        <v>6510</v>
      </c>
      <c r="B84" s="64">
        <v>480.5</v>
      </c>
      <c r="C84" s="64">
        <v>482</v>
      </c>
      <c r="D84" s="64">
        <v>479</v>
      </c>
      <c r="E84" s="64">
        <v>0</v>
      </c>
    </row>
    <row r="85" spans="1:5">
      <c r="A85" s="63" t="s">
        <v>6511</v>
      </c>
      <c r="B85" s="64">
        <v>479.5</v>
      </c>
      <c r="C85" s="64">
        <v>830</v>
      </c>
      <c r="D85" s="64">
        <v>129</v>
      </c>
      <c r="E85" s="64">
        <v>0</v>
      </c>
    </row>
    <row r="86" spans="1:5">
      <c r="A86" s="63" t="s">
        <v>6512</v>
      </c>
      <c r="B86" s="64">
        <v>479.5</v>
      </c>
      <c r="C86" s="64">
        <v>830</v>
      </c>
      <c r="D86" s="64">
        <v>129</v>
      </c>
      <c r="E86" s="64">
        <v>0</v>
      </c>
    </row>
    <row r="87" spans="1:5">
      <c r="A87" s="63" t="s">
        <v>6513</v>
      </c>
      <c r="B87" s="64">
        <v>478.5</v>
      </c>
      <c r="C87" s="64">
        <v>405</v>
      </c>
      <c r="D87" s="64">
        <v>552</v>
      </c>
      <c r="E87" s="64">
        <v>0</v>
      </c>
    </row>
    <row r="88" spans="1:5">
      <c r="A88" s="63" t="s">
        <v>6514</v>
      </c>
      <c r="B88" s="64">
        <v>472</v>
      </c>
      <c r="C88" s="64">
        <v>576</v>
      </c>
      <c r="D88" s="64">
        <v>368</v>
      </c>
      <c r="E88" s="64">
        <v>0</v>
      </c>
    </row>
    <row r="89" spans="1:5">
      <c r="A89" s="63" t="s">
        <v>6515</v>
      </c>
      <c r="B89" s="64">
        <v>470.5</v>
      </c>
      <c r="C89" s="64">
        <v>586</v>
      </c>
      <c r="D89" s="64">
        <v>355</v>
      </c>
      <c r="E89" s="64">
        <v>0</v>
      </c>
    </row>
    <row r="90" spans="1:5">
      <c r="A90" s="63" t="s">
        <v>6516</v>
      </c>
      <c r="B90" s="64">
        <v>469.5</v>
      </c>
      <c r="C90" s="64">
        <v>270</v>
      </c>
      <c r="D90" s="64">
        <v>669</v>
      </c>
      <c r="E90" s="64">
        <v>0</v>
      </c>
    </row>
    <row r="91" spans="1:5">
      <c r="A91" s="63" t="s">
        <v>6517</v>
      </c>
      <c r="B91" s="64">
        <v>465.5</v>
      </c>
      <c r="C91" s="64">
        <v>427</v>
      </c>
      <c r="D91" s="64">
        <v>504</v>
      </c>
      <c r="E91" s="64">
        <v>0</v>
      </c>
    </row>
    <row r="92" spans="1:5">
      <c r="A92" s="63" t="s">
        <v>6518</v>
      </c>
      <c r="B92" s="64">
        <v>465</v>
      </c>
      <c r="C92" s="64">
        <v>491</v>
      </c>
      <c r="D92" s="64">
        <v>439</v>
      </c>
      <c r="E92" s="64">
        <v>0</v>
      </c>
    </row>
    <row r="93" spans="1:5">
      <c r="A93" s="63" t="s">
        <v>6519</v>
      </c>
      <c r="B93" s="64">
        <v>464.5</v>
      </c>
      <c r="C93" s="64">
        <v>929</v>
      </c>
      <c r="D93" s="64">
        <v>0</v>
      </c>
      <c r="E93" s="64">
        <v>0</v>
      </c>
    </row>
    <row r="94" spans="1:5">
      <c r="A94" s="63" t="s">
        <v>6520</v>
      </c>
      <c r="B94" s="64">
        <v>462.5</v>
      </c>
      <c r="C94" s="64">
        <v>401</v>
      </c>
      <c r="D94" s="64">
        <v>524</v>
      </c>
      <c r="E94" s="64">
        <v>0</v>
      </c>
    </row>
    <row r="95" spans="1:5">
      <c r="A95" s="63" t="s">
        <v>6521</v>
      </c>
      <c r="B95" s="64">
        <v>462.5</v>
      </c>
      <c r="C95" s="64">
        <v>401</v>
      </c>
      <c r="D95" s="64">
        <v>524</v>
      </c>
      <c r="E95" s="64">
        <v>0</v>
      </c>
    </row>
    <row r="96" spans="1:5">
      <c r="A96" s="63" t="s">
        <v>6522</v>
      </c>
      <c r="B96" s="64">
        <v>462.5</v>
      </c>
      <c r="C96" s="64">
        <v>526</v>
      </c>
      <c r="D96" s="64">
        <v>399</v>
      </c>
      <c r="E96" s="64">
        <v>0</v>
      </c>
    </row>
    <row r="97" spans="1:5">
      <c r="A97" s="63" t="s">
        <v>6523</v>
      </c>
      <c r="B97" s="64">
        <v>460.5</v>
      </c>
      <c r="C97" s="64">
        <v>565</v>
      </c>
      <c r="D97" s="64">
        <v>356</v>
      </c>
      <c r="E97" s="64">
        <v>0</v>
      </c>
    </row>
    <row r="98" spans="1:5">
      <c r="A98" s="63" t="s">
        <v>6524</v>
      </c>
      <c r="B98" s="64">
        <v>458.5</v>
      </c>
      <c r="C98" s="64">
        <v>320</v>
      </c>
      <c r="D98" s="64">
        <v>597</v>
      </c>
      <c r="E98" s="64">
        <v>0</v>
      </c>
    </row>
    <row r="99" spans="1:5">
      <c r="A99" s="63" t="s">
        <v>6525</v>
      </c>
      <c r="B99" s="64">
        <v>458.5</v>
      </c>
      <c r="C99" s="64">
        <v>600</v>
      </c>
      <c r="D99" s="64">
        <v>317</v>
      </c>
      <c r="E99" s="64">
        <v>0</v>
      </c>
    </row>
    <row r="100" spans="1:5">
      <c r="A100" s="63" t="s">
        <v>6526</v>
      </c>
      <c r="B100" s="64">
        <v>458</v>
      </c>
      <c r="C100" s="64">
        <v>656</v>
      </c>
      <c r="D100" s="64">
        <v>260</v>
      </c>
      <c r="E100" s="64">
        <v>0</v>
      </c>
    </row>
    <row r="101" spans="1:5">
      <c r="A101" s="63" t="s">
        <v>6527</v>
      </c>
      <c r="B101" s="64">
        <v>453.5</v>
      </c>
      <c r="C101" s="64">
        <v>619</v>
      </c>
      <c r="D101" s="64">
        <v>288</v>
      </c>
      <c r="E101" s="64">
        <v>0</v>
      </c>
    </row>
    <row r="102" spans="1:5">
      <c r="A102" s="63" t="s">
        <v>6528</v>
      </c>
      <c r="B102" s="64">
        <v>451</v>
      </c>
      <c r="C102" s="64">
        <v>444</v>
      </c>
      <c r="D102" s="64">
        <v>458</v>
      </c>
      <c r="E102" s="64">
        <v>0</v>
      </c>
    </row>
    <row r="103" spans="1:5">
      <c r="A103" s="63" t="s">
        <v>6529</v>
      </c>
      <c r="B103" s="64">
        <v>450.5</v>
      </c>
      <c r="C103" s="64">
        <v>263</v>
      </c>
      <c r="D103" s="64">
        <v>638</v>
      </c>
      <c r="E103" s="64">
        <v>0</v>
      </c>
    </row>
    <row r="104" spans="1:5">
      <c r="A104" s="63" t="s">
        <v>6530</v>
      </c>
      <c r="B104" s="64">
        <v>448.5</v>
      </c>
      <c r="C104" s="64">
        <v>559</v>
      </c>
      <c r="D104" s="64">
        <v>338</v>
      </c>
      <c r="E104" s="64">
        <v>0</v>
      </c>
    </row>
    <row r="105" spans="1:5">
      <c r="A105" s="63" t="s">
        <v>6531</v>
      </c>
      <c r="B105" s="64">
        <v>441.5</v>
      </c>
      <c r="C105" s="64">
        <v>538</v>
      </c>
      <c r="D105" s="64">
        <v>345</v>
      </c>
      <c r="E105" s="64">
        <v>0</v>
      </c>
    </row>
    <row r="106" spans="1:5">
      <c r="A106" s="63" t="s">
        <v>6532</v>
      </c>
      <c r="B106" s="64">
        <v>440</v>
      </c>
      <c r="C106" s="64">
        <v>639</v>
      </c>
      <c r="D106" s="64">
        <v>241</v>
      </c>
      <c r="E106" s="64">
        <v>0</v>
      </c>
    </row>
    <row r="107" spans="1:5">
      <c r="A107" s="63" t="s">
        <v>6533</v>
      </c>
      <c r="B107" s="64">
        <v>440</v>
      </c>
      <c r="C107" s="64">
        <v>342</v>
      </c>
      <c r="D107" s="64">
        <v>538</v>
      </c>
      <c r="E107" s="64">
        <v>0</v>
      </c>
    </row>
    <row r="108" spans="1:5">
      <c r="A108" s="63" t="s">
        <v>6534</v>
      </c>
      <c r="B108" s="64">
        <v>439</v>
      </c>
      <c r="C108" s="64">
        <v>731</v>
      </c>
      <c r="D108" s="64">
        <v>147</v>
      </c>
      <c r="E108" s="64">
        <v>0</v>
      </c>
    </row>
    <row r="109" spans="1:5">
      <c r="A109" s="63" t="s">
        <v>6535</v>
      </c>
      <c r="B109" s="64">
        <v>439</v>
      </c>
      <c r="C109" s="64">
        <v>752</v>
      </c>
      <c r="D109" s="64">
        <v>126</v>
      </c>
      <c r="E109" s="64">
        <v>0</v>
      </c>
    </row>
    <row r="110" spans="1:5">
      <c r="A110" s="63" t="s">
        <v>6536</v>
      </c>
      <c r="B110" s="64">
        <v>438.5</v>
      </c>
      <c r="C110" s="64">
        <v>531</v>
      </c>
      <c r="D110" s="64">
        <v>346</v>
      </c>
      <c r="E110" s="64">
        <v>0</v>
      </c>
    </row>
    <row r="111" spans="1:5">
      <c r="A111" s="63" t="s">
        <v>6537</v>
      </c>
      <c r="B111" s="64">
        <v>438.5</v>
      </c>
      <c r="C111" s="64">
        <v>531</v>
      </c>
      <c r="D111" s="64">
        <v>346</v>
      </c>
      <c r="E111" s="64">
        <v>0</v>
      </c>
    </row>
    <row r="112" spans="1:5">
      <c r="A112" s="63" t="s">
        <v>6538</v>
      </c>
      <c r="B112" s="64">
        <v>436</v>
      </c>
      <c r="C112" s="64">
        <v>541</v>
      </c>
      <c r="D112" s="64">
        <v>331</v>
      </c>
      <c r="E112" s="64">
        <v>0</v>
      </c>
    </row>
    <row r="113" spans="1:5">
      <c r="A113" s="63" t="s">
        <v>6539</v>
      </c>
      <c r="B113" s="64">
        <v>432.5</v>
      </c>
      <c r="C113" s="64">
        <v>545</v>
      </c>
      <c r="D113" s="64">
        <v>320</v>
      </c>
      <c r="E113" s="64">
        <v>0</v>
      </c>
    </row>
    <row r="114" spans="1:5">
      <c r="A114" s="63" t="s">
        <v>6540</v>
      </c>
      <c r="B114" s="64">
        <v>430.5</v>
      </c>
      <c r="C114" s="64">
        <v>461</v>
      </c>
      <c r="D114" s="64">
        <v>400</v>
      </c>
      <c r="E114" s="64">
        <v>0</v>
      </c>
    </row>
    <row r="115" spans="1:5">
      <c r="A115" s="63" t="s">
        <v>6541</v>
      </c>
      <c r="B115" s="64">
        <v>429.5</v>
      </c>
      <c r="C115" s="64">
        <v>492</v>
      </c>
      <c r="D115" s="64">
        <v>367</v>
      </c>
      <c r="E115" s="64">
        <v>0</v>
      </c>
    </row>
    <row r="116" spans="1:5">
      <c r="A116" s="63" t="s">
        <v>6542</v>
      </c>
      <c r="B116" s="64">
        <v>424</v>
      </c>
      <c r="C116" s="64">
        <v>575</v>
      </c>
      <c r="D116" s="64">
        <v>273</v>
      </c>
      <c r="E116" s="64">
        <v>0</v>
      </c>
    </row>
    <row r="117" spans="1:5">
      <c r="A117" s="63" t="s">
        <v>6543</v>
      </c>
      <c r="B117" s="64">
        <v>423.5</v>
      </c>
      <c r="C117" s="64">
        <v>326</v>
      </c>
      <c r="D117" s="64">
        <v>521</v>
      </c>
      <c r="E117" s="64">
        <v>0</v>
      </c>
    </row>
    <row r="118" spans="1:5">
      <c r="A118" s="63" t="s">
        <v>6544</v>
      </c>
      <c r="B118" s="64">
        <v>423.5</v>
      </c>
      <c r="C118" s="64">
        <v>326</v>
      </c>
      <c r="D118" s="64">
        <v>521</v>
      </c>
      <c r="E118" s="64">
        <v>0</v>
      </c>
    </row>
    <row r="119" spans="1:5">
      <c r="A119" s="63" t="s">
        <v>6545</v>
      </c>
      <c r="B119" s="64">
        <v>423.5</v>
      </c>
      <c r="C119" s="64">
        <v>290</v>
      </c>
      <c r="D119" s="64">
        <v>557</v>
      </c>
      <c r="E119" s="64">
        <v>0</v>
      </c>
    </row>
    <row r="120" spans="1:5">
      <c r="A120" s="63" t="s">
        <v>6546</v>
      </c>
      <c r="B120" s="64">
        <v>422.5</v>
      </c>
      <c r="C120" s="64">
        <v>582</v>
      </c>
      <c r="D120" s="64">
        <v>263</v>
      </c>
      <c r="E120" s="64">
        <v>0</v>
      </c>
    </row>
    <row r="121" spans="1:5">
      <c r="A121" s="63" t="s">
        <v>6547</v>
      </c>
      <c r="B121" s="64">
        <v>421</v>
      </c>
      <c r="C121" s="64">
        <v>317</v>
      </c>
      <c r="D121" s="64">
        <v>525</v>
      </c>
      <c r="E121" s="64">
        <v>0</v>
      </c>
    </row>
    <row r="122" spans="1:5">
      <c r="A122" s="63" t="s">
        <v>6548</v>
      </c>
      <c r="B122" s="64">
        <v>421</v>
      </c>
      <c r="C122" s="64">
        <v>317</v>
      </c>
      <c r="D122" s="64">
        <v>525</v>
      </c>
      <c r="E122" s="64">
        <v>0</v>
      </c>
    </row>
    <row r="123" spans="1:5">
      <c r="A123" s="63" t="s">
        <v>6549</v>
      </c>
      <c r="B123" s="64">
        <v>421</v>
      </c>
      <c r="C123" s="64">
        <v>317</v>
      </c>
      <c r="D123" s="64">
        <v>525</v>
      </c>
      <c r="E123" s="64">
        <v>0</v>
      </c>
    </row>
    <row r="124" spans="1:5">
      <c r="A124" s="63" t="s">
        <v>6550</v>
      </c>
      <c r="B124" s="64">
        <v>420</v>
      </c>
      <c r="C124" s="64">
        <v>380</v>
      </c>
      <c r="D124" s="64">
        <v>460</v>
      </c>
      <c r="E124" s="64">
        <v>0</v>
      </c>
    </row>
    <row r="125" spans="1:5">
      <c r="A125" s="63" t="s">
        <v>6551</v>
      </c>
      <c r="B125" s="64">
        <v>419</v>
      </c>
      <c r="C125" s="64">
        <v>713</v>
      </c>
      <c r="D125" s="64">
        <v>125</v>
      </c>
      <c r="E125" s="64">
        <v>0</v>
      </c>
    </row>
    <row r="126" spans="1:5">
      <c r="A126" s="63" t="s">
        <v>6552</v>
      </c>
      <c r="B126" s="64">
        <v>419</v>
      </c>
      <c r="C126" s="64">
        <v>713</v>
      </c>
      <c r="D126" s="64">
        <v>125</v>
      </c>
      <c r="E126" s="64">
        <v>0</v>
      </c>
    </row>
    <row r="127" spans="1:5">
      <c r="A127" s="63" t="s">
        <v>6553</v>
      </c>
      <c r="B127" s="64">
        <v>418</v>
      </c>
      <c r="C127" s="64">
        <v>611</v>
      </c>
      <c r="D127" s="64">
        <v>225</v>
      </c>
      <c r="E127" s="64">
        <v>0</v>
      </c>
    </row>
    <row r="128" spans="1:5">
      <c r="A128" s="63" t="s">
        <v>6554</v>
      </c>
      <c r="B128" s="64">
        <v>417.5</v>
      </c>
      <c r="C128" s="64">
        <v>557</v>
      </c>
      <c r="D128" s="64">
        <v>278</v>
      </c>
      <c r="E128" s="64">
        <v>0</v>
      </c>
    </row>
    <row r="129" spans="1:5">
      <c r="A129" s="63" t="s">
        <v>6555</v>
      </c>
      <c r="B129" s="64">
        <v>415.5</v>
      </c>
      <c r="C129" s="64">
        <v>0</v>
      </c>
      <c r="D129" s="64">
        <v>831</v>
      </c>
      <c r="E129" s="64">
        <v>0</v>
      </c>
    </row>
    <row r="130" spans="1:5">
      <c r="A130" s="63" t="s">
        <v>6556</v>
      </c>
      <c r="B130" s="64">
        <v>415</v>
      </c>
      <c r="C130" s="64">
        <v>434</v>
      </c>
      <c r="D130" s="64">
        <v>396</v>
      </c>
      <c r="E130" s="64">
        <v>0</v>
      </c>
    </row>
    <row r="131" spans="1:5">
      <c r="A131" s="63" t="s">
        <v>6557</v>
      </c>
      <c r="B131" s="64">
        <v>415</v>
      </c>
      <c r="C131" s="64">
        <v>462</v>
      </c>
      <c r="D131" s="64">
        <v>368</v>
      </c>
      <c r="E131" s="64">
        <v>0</v>
      </c>
    </row>
    <row r="132" spans="1:5">
      <c r="A132" s="63" t="s">
        <v>6558</v>
      </c>
      <c r="B132" s="64">
        <v>415</v>
      </c>
      <c r="C132" s="64">
        <v>500</v>
      </c>
      <c r="D132" s="64">
        <v>330</v>
      </c>
      <c r="E132" s="64">
        <v>0</v>
      </c>
    </row>
    <row r="133" spans="1:5">
      <c r="A133" s="63" t="s">
        <v>6559</v>
      </c>
      <c r="B133" s="64">
        <v>414</v>
      </c>
      <c r="C133" s="64">
        <v>406</v>
      </c>
      <c r="D133" s="64">
        <v>422</v>
      </c>
      <c r="E133" s="64">
        <v>0</v>
      </c>
    </row>
    <row r="134" spans="1:5">
      <c r="A134" s="63" t="s">
        <v>6560</v>
      </c>
      <c r="B134" s="64">
        <v>414</v>
      </c>
      <c r="C134" s="64">
        <v>297</v>
      </c>
      <c r="D134" s="64">
        <v>531</v>
      </c>
      <c r="E134" s="64">
        <v>0</v>
      </c>
    </row>
    <row r="135" spans="1:5">
      <c r="A135" s="63" t="s">
        <v>6561</v>
      </c>
      <c r="B135" s="64">
        <v>413.5</v>
      </c>
      <c r="C135" s="64">
        <v>549</v>
      </c>
      <c r="D135" s="64">
        <v>278</v>
      </c>
      <c r="E135" s="64">
        <v>0</v>
      </c>
    </row>
    <row r="136" spans="1:5">
      <c r="A136" s="63" t="s">
        <v>6562</v>
      </c>
      <c r="B136" s="64">
        <v>410</v>
      </c>
      <c r="C136" s="64">
        <v>333</v>
      </c>
      <c r="D136" s="64">
        <v>487</v>
      </c>
      <c r="E136" s="64">
        <v>0</v>
      </c>
    </row>
    <row r="137" spans="1:5">
      <c r="A137" s="63" t="s">
        <v>6563</v>
      </c>
      <c r="B137" s="64">
        <v>410</v>
      </c>
      <c r="C137" s="64">
        <v>366</v>
      </c>
      <c r="D137" s="64">
        <v>454</v>
      </c>
      <c r="E137" s="64">
        <v>0</v>
      </c>
    </row>
    <row r="138" spans="1:5">
      <c r="A138" s="63" t="s">
        <v>6564</v>
      </c>
      <c r="B138" s="64">
        <v>410</v>
      </c>
      <c r="C138" s="64">
        <v>305</v>
      </c>
      <c r="D138" s="64">
        <v>515</v>
      </c>
      <c r="E138" s="64">
        <v>0</v>
      </c>
    </row>
    <row r="139" spans="1:5">
      <c r="A139" s="63" t="s">
        <v>6565</v>
      </c>
      <c r="B139" s="64">
        <v>410</v>
      </c>
      <c r="C139" s="64">
        <v>305</v>
      </c>
      <c r="D139" s="64">
        <v>515</v>
      </c>
      <c r="E139" s="64">
        <v>0</v>
      </c>
    </row>
    <row r="140" spans="1:5">
      <c r="A140" s="63" t="s">
        <v>6566</v>
      </c>
      <c r="B140" s="64">
        <v>409.5</v>
      </c>
      <c r="C140" s="64">
        <v>435</v>
      </c>
      <c r="D140" s="64">
        <v>384</v>
      </c>
      <c r="E140" s="64">
        <v>0</v>
      </c>
    </row>
    <row r="141" spans="1:5">
      <c r="A141" s="63" t="s">
        <v>6567</v>
      </c>
      <c r="B141" s="64">
        <v>409.5</v>
      </c>
      <c r="C141" s="64">
        <v>245</v>
      </c>
      <c r="D141" s="64">
        <v>574</v>
      </c>
      <c r="E141" s="64">
        <v>0</v>
      </c>
    </row>
    <row r="142" spans="1:5">
      <c r="A142" s="63" t="s">
        <v>6568</v>
      </c>
      <c r="B142" s="64">
        <v>407.5</v>
      </c>
      <c r="C142" s="64">
        <v>519</v>
      </c>
      <c r="D142" s="64">
        <v>296</v>
      </c>
      <c r="E142" s="64">
        <v>0</v>
      </c>
    </row>
    <row r="143" spans="1:5">
      <c r="A143" s="63" t="s">
        <v>6569</v>
      </c>
      <c r="B143" s="64">
        <v>407</v>
      </c>
      <c r="C143" s="64">
        <v>476</v>
      </c>
      <c r="D143" s="64">
        <v>338</v>
      </c>
      <c r="E143" s="64">
        <v>0</v>
      </c>
    </row>
    <row r="144" spans="1:5">
      <c r="A144" s="63" t="s">
        <v>6570</v>
      </c>
      <c r="B144" s="64">
        <v>406.5</v>
      </c>
      <c r="C144" s="64">
        <v>453</v>
      </c>
      <c r="D144" s="64">
        <v>360</v>
      </c>
      <c r="E144" s="64">
        <v>0</v>
      </c>
    </row>
    <row r="145" spans="1:5">
      <c r="A145" s="63" t="s">
        <v>6571</v>
      </c>
      <c r="B145" s="64">
        <v>405.5</v>
      </c>
      <c r="C145" s="64">
        <v>709</v>
      </c>
      <c r="D145" s="64">
        <v>102</v>
      </c>
      <c r="E145" s="64">
        <v>0</v>
      </c>
    </row>
    <row r="146" spans="1:5">
      <c r="A146" s="63" t="s">
        <v>6572</v>
      </c>
      <c r="B146" s="64">
        <v>405</v>
      </c>
      <c r="C146" s="64">
        <v>458</v>
      </c>
      <c r="D146" s="64">
        <v>352</v>
      </c>
      <c r="E146" s="64">
        <v>0</v>
      </c>
    </row>
    <row r="147" spans="1:5">
      <c r="A147" s="63" t="s">
        <v>6573</v>
      </c>
      <c r="B147" s="64">
        <v>401.5</v>
      </c>
      <c r="C147" s="64">
        <v>333</v>
      </c>
      <c r="D147" s="64">
        <v>470</v>
      </c>
      <c r="E147" s="64">
        <v>0</v>
      </c>
    </row>
    <row r="148" spans="1:5">
      <c r="A148" s="63" t="s">
        <v>6574</v>
      </c>
      <c r="B148" s="64">
        <v>400.5</v>
      </c>
      <c r="C148" s="64">
        <v>328</v>
      </c>
      <c r="D148" s="64">
        <v>473</v>
      </c>
      <c r="E148" s="64">
        <v>0</v>
      </c>
    </row>
    <row r="149" spans="1:5">
      <c r="A149" s="63" t="s">
        <v>6575</v>
      </c>
      <c r="B149" s="64">
        <v>398.5</v>
      </c>
      <c r="C149" s="64">
        <v>502</v>
      </c>
      <c r="D149" s="64">
        <v>295</v>
      </c>
      <c r="E149" s="64">
        <v>0</v>
      </c>
    </row>
    <row r="150" spans="1:5">
      <c r="A150" s="63" t="s">
        <v>6576</v>
      </c>
      <c r="B150" s="64">
        <v>398.5</v>
      </c>
      <c r="C150" s="64">
        <v>502</v>
      </c>
      <c r="D150" s="64">
        <v>295</v>
      </c>
      <c r="E150" s="64">
        <v>0</v>
      </c>
    </row>
    <row r="151" spans="1:5">
      <c r="A151" s="63" t="s">
        <v>6577</v>
      </c>
      <c r="B151" s="64">
        <v>397.5</v>
      </c>
      <c r="C151" s="64">
        <v>220</v>
      </c>
      <c r="D151" s="64">
        <v>575</v>
      </c>
      <c r="E151" s="64">
        <v>0</v>
      </c>
    </row>
    <row r="152" spans="1:5">
      <c r="A152" s="63" t="s">
        <v>6578</v>
      </c>
      <c r="B152" s="64">
        <v>396.5</v>
      </c>
      <c r="C152" s="64">
        <v>431</v>
      </c>
      <c r="D152" s="64">
        <v>362</v>
      </c>
      <c r="E152" s="64">
        <v>0</v>
      </c>
    </row>
    <row r="153" spans="1:5">
      <c r="A153" s="63" t="s">
        <v>6579</v>
      </c>
      <c r="B153" s="64">
        <v>396.5</v>
      </c>
      <c r="C153" s="64">
        <v>431</v>
      </c>
      <c r="D153" s="64">
        <v>362</v>
      </c>
      <c r="E153" s="64">
        <v>0</v>
      </c>
    </row>
    <row r="154" spans="1:5">
      <c r="A154" s="63" t="s">
        <v>6580</v>
      </c>
      <c r="B154" s="64">
        <v>396.5</v>
      </c>
      <c r="C154" s="64">
        <v>431</v>
      </c>
      <c r="D154" s="64">
        <v>362</v>
      </c>
      <c r="E154" s="64">
        <v>0</v>
      </c>
    </row>
    <row r="155" spans="1:5">
      <c r="A155" s="63" t="s">
        <v>6581</v>
      </c>
      <c r="B155" s="64">
        <v>396</v>
      </c>
      <c r="C155" s="64">
        <v>403</v>
      </c>
      <c r="D155" s="64">
        <v>389</v>
      </c>
      <c r="E155" s="64">
        <v>0</v>
      </c>
    </row>
    <row r="156" spans="1:5">
      <c r="A156" s="63" t="s">
        <v>6582</v>
      </c>
      <c r="B156" s="64">
        <v>394</v>
      </c>
      <c r="C156" s="64">
        <v>358</v>
      </c>
      <c r="D156" s="64">
        <v>430</v>
      </c>
      <c r="E156" s="64">
        <v>0</v>
      </c>
    </row>
    <row r="157" spans="1:5">
      <c r="A157" s="63" t="s">
        <v>6583</v>
      </c>
      <c r="B157" s="64">
        <v>393.5</v>
      </c>
      <c r="C157" s="64">
        <v>513</v>
      </c>
      <c r="D157" s="64">
        <v>274</v>
      </c>
      <c r="E157" s="64">
        <v>0</v>
      </c>
    </row>
    <row r="158" spans="1:5">
      <c r="A158" s="63" t="s">
        <v>6584</v>
      </c>
      <c r="B158" s="64">
        <v>393</v>
      </c>
      <c r="C158" s="64">
        <v>400</v>
      </c>
      <c r="D158" s="64">
        <v>386</v>
      </c>
      <c r="E158" s="64">
        <v>0</v>
      </c>
    </row>
    <row r="159" spans="1:5">
      <c r="A159" s="63" t="s">
        <v>6585</v>
      </c>
      <c r="B159" s="64">
        <v>391.5</v>
      </c>
      <c r="C159" s="64">
        <v>404</v>
      </c>
      <c r="D159" s="64">
        <v>379</v>
      </c>
      <c r="E159" s="64">
        <v>0</v>
      </c>
    </row>
    <row r="160" spans="1:5">
      <c r="A160" s="63" t="s">
        <v>6586</v>
      </c>
      <c r="B160" s="64">
        <v>389</v>
      </c>
      <c r="C160" s="64">
        <v>581</v>
      </c>
      <c r="D160" s="64">
        <v>197</v>
      </c>
      <c r="E160" s="64">
        <v>0</v>
      </c>
    </row>
    <row r="161" spans="1:5">
      <c r="A161" s="63" t="s">
        <v>6587</v>
      </c>
      <c r="B161" s="64">
        <v>389</v>
      </c>
      <c r="C161" s="64">
        <v>144</v>
      </c>
      <c r="D161" s="64">
        <v>634</v>
      </c>
      <c r="E161" s="64">
        <v>0</v>
      </c>
    </row>
    <row r="162" spans="1:5">
      <c r="A162" s="63" t="s">
        <v>6588</v>
      </c>
      <c r="B162" s="64">
        <v>388.5</v>
      </c>
      <c r="C162" s="64">
        <v>431</v>
      </c>
      <c r="D162" s="64">
        <v>346</v>
      </c>
      <c r="E162" s="64">
        <v>0</v>
      </c>
    </row>
    <row r="163" spans="1:5">
      <c r="A163" s="63" t="s">
        <v>6589</v>
      </c>
      <c r="B163" s="64">
        <v>388.5</v>
      </c>
      <c r="C163" s="64">
        <v>465</v>
      </c>
      <c r="D163" s="64">
        <v>312</v>
      </c>
      <c r="E163" s="64">
        <v>0</v>
      </c>
    </row>
    <row r="164" spans="1:5">
      <c r="A164" s="63" t="s">
        <v>6590</v>
      </c>
      <c r="B164" s="64">
        <v>388.5</v>
      </c>
      <c r="C164" s="64">
        <v>431</v>
      </c>
      <c r="D164" s="64">
        <v>346</v>
      </c>
      <c r="E164" s="64">
        <v>0</v>
      </c>
    </row>
    <row r="165" spans="1:5">
      <c r="A165" s="63" t="s">
        <v>6591</v>
      </c>
      <c r="B165" s="64">
        <v>384.5</v>
      </c>
      <c r="C165" s="64">
        <v>333</v>
      </c>
      <c r="D165" s="64">
        <v>436</v>
      </c>
      <c r="E165" s="64">
        <v>0</v>
      </c>
    </row>
    <row r="166" spans="1:5">
      <c r="A166" s="63" t="s">
        <v>6592</v>
      </c>
      <c r="B166" s="64">
        <v>384</v>
      </c>
      <c r="C166" s="64">
        <v>510</v>
      </c>
      <c r="D166" s="64">
        <v>258</v>
      </c>
      <c r="E166" s="64">
        <v>0</v>
      </c>
    </row>
    <row r="167" spans="1:5">
      <c r="A167" s="63" t="s">
        <v>6593</v>
      </c>
      <c r="B167" s="64">
        <v>383</v>
      </c>
      <c r="C167" s="64">
        <v>316</v>
      </c>
      <c r="D167" s="64">
        <v>450</v>
      </c>
      <c r="E167" s="64">
        <v>0</v>
      </c>
    </row>
    <row r="168" spans="1:5">
      <c r="A168" s="63" t="s">
        <v>6594</v>
      </c>
      <c r="B168" s="64">
        <v>382.5</v>
      </c>
      <c r="C168" s="64">
        <v>147</v>
      </c>
      <c r="D168" s="64">
        <v>618</v>
      </c>
      <c r="E168" s="64">
        <v>0</v>
      </c>
    </row>
    <row r="169" spans="1:5">
      <c r="A169" s="63" t="s">
        <v>6595</v>
      </c>
      <c r="B169" s="64">
        <v>382</v>
      </c>
      <c r="C169" s="64">
        <v>764</v>
      </c>
      <c r="D169" s="64">
        <v>0</v>
      </c>
      <c r="E169" s="64">
        <v>0</v>
      </c>
    </row>
    <row r="170" spans="1:5">
      <c r="A170" s="63" t="s">
        <v>6596</v>
      </c>
      <c r="B170" s="64">
        <v>380</v>
      </c>
      <c r="C170" s="64">
        <v>474</v>
      </c>
      <c r="D170" s="64">
        <v>286</v>
      </c>
      <c r="E170" s="64">
        <v>0</v>
      </c>
    </row>
    <row r="171" spans="1:5">
      <c r="A171" s="63" t="s">
        <v>6597</v>
      </c>
      <c r="B171" s="64">
        <v>380</v>
      </c>
      <c r="C171" s="64">
        <v>760</v>
      </c>
      <c r="D171" s="64">
        <v>0</v>
      </c>
      <c r="E171" s="64">
        <v>0</v>
      </c>
    </row>
    <row r="172" spans="1:5">
      <c r="A172" s="63" t="s">
        <v>6914</v>
      </c>
      <c r="B172" s="64">
        <v>377.5</v>
      </c>
      <c r="C172" s="64">
        <v>302</v>
      </c>
      <c r="D172" s="64">
        <v>453</v>
      </c>
      <c r="E172" s="64">
        <v>0</v>
      </c>
    </row>
    <row r="173" spans="1:5">
      <c r="A173" s="63" t="s">
        <v>6915</v>
      </c>
      <c r="B173" s="64">
        <v>377</v>
      </c>
      <c r="C173" s="64">
        <v>669</v>
      </c>
      <c r="D173" s="64">
        <v>85</v>
      </c>
      <c r="E173" s="64">
        <v>0</v>
      </c>
    </row>
    <row r="174" spans="1:5">
      <c r="A174" s="63" t="s">
        <v>6916</v>
      </c>
      <c r="B174" s="64">
        <v>377</v>
      </c>
      <c r="C174" s="64">
        <v>669</v>
      </c>
      <c r="D174" s="64">
        <v>85</v>
      </c>
      <c r="E174" s="64">
        <v>0</v>
      </c>
    </row>
    <row r="175" spans="1:5">
      <c r="A175" s="63" t="s">
        <v>6917</v>
      </c>
      <c r="B175" s="64">
        <v>376</v>
      </c>
      <c r="C175" s="64">
        <v>413</v>
      </c>
      <c r="D175" s="64">
        <v>339</v>
      </c>
      <c r="E175" s="64">
        <v>0</v>
      </c>
    </row>
    <row r="176" spans="1:5">
      <c r="A176" s="63" t="s">
        <v>6918</v>
      </c>
      <c r="B176" s="64">
        <v>371.5</v>
      </c>
      <c r="C176" s="64">
        <v>199</v>
      </c>
      <c r="D176" s="64">
        <v>544</v>
      </c>
      <c r="E176" s="64">
        <v>0</v>
      </c>
    </row>
    <row r="177" spans="1:5">
      <c r="A177" s="63" t="s">
        <v>6919</v>
      </c>
      <c r="B177" s="64">
        <v>369.5</v>
      </c>
      <c r="C177" s="64">
        <v>385</v>
      </c>
      <c r="D177" s="64">
        <v>354</v>
      </c>
      <c r="E177" s="64">
        <v>0</v>
      </c>
    </row>
    <row r="178" spans="1:5">
      <c r="A178" s="63" t="s">
        <v>6920</v>
      </c>
      <c r="B178" s="64">
        <v>369.5</v>
      </c>
      <c r="C178" s="64">
        <v>385</v>
      </c>
      <c r="D178" s="64">
        <v>354</v>
      </c>
      <c r="E178" s="64">
        <v>0</v>
      </c>
    </row>
    <row r="179" spans="1:5">
      <c r="A179" s="63" t="s">
        <v>6921</v>
      </c>
      <c r="B179" s="64">
        <v>369.5</v>
      </c>
      <c r="C179" s="64">
        <v>367</v>
      </c>
      <c r="D179" s="64">
        <v>372</v>
      </c>
      <c r="E179" s="64">
        <v>0</v>
      </c>
    </row>
    <row r="180" spans="1:5">
      <c r="A180" s="63" t="s">
        <v>6922</v>
      </c>
      <c r="B180" s="64">
        <v>365</v>
      </c>
      <c r="C180" s="64">
        <v>233</v>
      </c>
      <c r="D180" s="64">
        <v>497</v>
      </c>
      <c r="E180" s="64">
        <v>0</v>
      </c>
    </row>
    <row r="181" spans="1:5">
      <c r="A181" s="63" t="s">
        <v>6923</v>
      </c>
      <c r="B181" s="64">
        <v>364.5</v>
      </c>
      <c r="C181" s="64">
        <v>316</v>
      </c>
      <c r="D181" s="64">
        <v>413</v>
      </c>
      <c r="E181" s="64">
        <v>0</v>
      </c>
    </row>
    <row r="182" spans="1:5">
      <c r="A182" s="63" t="s">
        <v>6924</v>
      </c>
      <c r="B182" s="64">
        <v>362</v>
      </c>
      <c r="C182" s="64">
        <v>602</v>
      </c>
      <c r="D182" s="64">
        <v>122</v>
      </c>
      <c r="E182" s="64">
        <v>0</v>
      </c>
    </row>
    <row r="183" spans="1:5">
      <c r="A183" s="63" t="s">
        <v>6925</v>
      </c>
      <c r="B183" s="64">
        <v>362</v>
      </c>
      <c r="C183" s="64">
        <v>381</v>
      </c>
      <c r="D183" s="64">
        <v>343</v>
      </c>
      <c r="E183" s="64">
        <v>0</v>
      </c>
    </row>
    <row r="184" spans="1:5">
      <c r="A184" s="63" t="s">
        <v>6926</v>
      </c>
      <c r="B184" s="64">
        <v>360.5</v>
      </c>
      <c r="C184" s="64">
        <v>283</v>
      </c>
      <c r="D184" s="64">
        <v>438</v>
      </c>
      <c r="E184" s="64">
        <v>0</v>
      </c>
    </row>
    <row r="185" spans="1:5">
      <c r="A185" s="63" t="s">
        <v>6927</v>
      </c>
      <c r="B185" s="64">
        <v>360.5</v>
      </c>
      <c r="C185" s="64">
        <v>283</v>
      </c>
      <c r="D185" s="64">
        <v>438</v>
      </c>
      <c r="E185" s="64">
        <v>0</v>
      </c>
    </row>
    <row r="186" spans="1:5">
      <c r="A186" s="63" t="s">
        <v>6928</v>
      </c>
      <c r="B186" s="64">
        <v>360.5</v>
      </c>
      <c r="C186" s="64">
        <v>283</v>
      </c>
      <c r="D186" s="64">
        <v>438</v>
      </c>
      <c r="E186" s="64">
        <v>0</v>
      </c>
    </row>
    <row r="187" spans="1:5">
      <c r="A187" s="63" t="s">
        <v>6929</v>
      </c>
      <c r="B187" s="64">
        <v>359.5</v>
      </c>
      <c r="C187" s="64">
        <v>111</v>
      </c>
      <c r="D187" s="64">
        <v>608</v>
      </c>
      <c r="E187" s="64">
        <v>0</v>
      </c>
    </row>
    <row r="188" spans="1:5">
      <c r="A188" s="63" t="s">
        <v>6930</v>
      </c>
      <c r="B188" s="64">
        <v>357</v>
      </c>
      <c r="C188" s="64">
        <v>403</v>
      </c>
      <c r="D188" s="64">
        <v>311</v>
      </c>
      <c r="E188" s="64">
        <v>0</v>
      </c>
    </row>
    <row r="189" spans="1:5">
      <c r="A189" s="63" t="s">
        <v>6931</v>
      </c>
      <c r="B189" s="64">
        <v>357</v>
      </c>
      <c r="C189" s="64">
        <v>602</v>
      </c>
      <c r="D189" s="64">
        <v>112</v>
      </c>
      <c r="E189" s="64">
        <v>0</v>
      </c>
    </row>
    <row r="190" spans="1:5">
      <c r="A190" s="63" t="s">
        <v>6932</v>
      </c>
      <c r="B190" s="64">
        <v>356.5</v>
      </c>
      <c r="C190" s="64">
        <v>395</v>
      </c>
      <c r="D190" s="64">
        <v>318</v>
      </c>
      <c r="E190" s="64">
        <v>0</v>
      </c>
    </row>
    <row r="191" spans="1:5">
      <c r="A191" s="63" t="s">
        <v>6933</v>
      </c>
      <c r="B191" s="64">
        <v>356</v>
      </c>
      <c r="C191" s="64">
        <v>336</v>
      </c>
      <c r="D191" s="64">
        <v>376</v>
      </c>
      <c r="E191" s="64">
        <v>0</v>
      </c>
    </row>
    <row r="192" spans="1:5">
      <c r="A192" s="63" t="s">
        <v>6608</v>
      </c>
      <c r="B192" s="64">
        <v>356</v>
      </c>
      <c r="C192" s="64">
        <v>336</v>
      </c>
      <c r="D192" s="64">
        <v>376</v>
      </c>
      <c r="E192" s="64">
        <v>0</v>
      </c>
    </row>
    <row r="193" spans="1:5">
      <c r="A193" s="63" t="s">
        <v>6609</v>
      </c>
      <c r="B193" s="64">
        <v>354.5</v>
      </c>
      <c r="C193" s="64">
        <v>192</v>
      </c>
      <c r="D193" s="64">
        <v>517</v>
      </c>
      <c r="E193" s="64">
        <v>0</v>
      </c>
    </row>
    <row r="194" spans="1:5">
      <c r="A194" s="63" t="s">
        <v>6610</v>
      </c>
      <c r="B194" s="64">
        <v>354</v>
      </c>
      <c r="C194" s="64">
        <v>708</v>
      </c>
      <c r="D194" s="64">
        <v>0</v>
      </c>
      <c r="E194" s="64">
        <v>0</v>
      </c>
    </row>
    <row r="195" spans="1:5">
      <c r="A195" s="63" t="s">
        <v>6611</v>
      </c>
      <c r="B195" s="64">
        <v>353.5</v>
      </c>
      <c r="C195" s="64">
        <v>316</v>
      </c>
      <c r="D195" s="64">
        <v>391</v>
      </c>
      <c r="E195" s="64">
        <v>0</v>
      </c>
    </row>
    <row r="196" spans="1:5">
      <c r="A196" s="63" t="s">
        <v>6612</v>
      </c>
      <c r="B196" s="64">
        <v>353.5</v>
      </c>
      <c r="C196" s="64">
        <v>468</v>
      </c>
      <c r="D196" s="64">
        <v>239</v>
      </c>
      <c r="E196" s="64">
        <v>0</v>
      </c>
    </row>
    <row r="197" spans="1:5">
      <c r="A197" s="63" t="s">
        <v>6613</v>
      </c>
      <c r="B197" s="64">
        <v>353</v>
      </c>
      <c r="C197" s="64">
        <v>140</v>
      </c>
      <c r="D197" s="64">
        <v>566</v>
      </c>
      <c r="E197" s="64">
        <v>0</v>
      </c>
    </row>
    <row r="198" spans="1:5">
      <c r="A198" s="63" t="s">
        <v>6614</v>
      </c>
      <c r="B198" s="64">
        <v>353</v>
      </c>
      <c r="C198" s="64">
        <v>267</v>
      </c>
      <c r="D198" s="64">
        <v>439</v>
      </c>
      <c r="E198" s="64">
        <v>0</v>
      </c>
    </row>
    <row r="199" spans="1:5">
      <c r="A199" s="63" t="s">
        <v>6615</v>
      </c>
      <c r="B199" s="64">
        <v>352.5</v>
      </c>
      <c r="C199" s="64">
        <v>445</v>
      </c>
      <c r="D199" s="64">
        <v>260</v>
      </c>
      <c r="E199" s="64">
        <v>0</v>
      </c>
    </row>
    <row r="200" spans="1:5">
      <c r="A200" s="63" t="s">
        <v>6616</v>
      </c>
      <c r="B200" s="64">
        <v>351.5</v>
      </c>
      <c r="C200" s="64">
        <v>396</v>
      </c>
      <c r="D200" s="64">
        <v>307</v>
      </c>
      <c r="E200" s="64">
        <v>0</v>
      </c>
    </row>
    <row r="201" spans="1:5">
      <c r="A201" s="63" t="s">
        <v>6617</v>
      </c>
      <c r="B201" s="64">
        <v>350.5</v>
      </c>
      <c r="C201" s="64">
        <v>376</v>
      </c>
      <c r="D201" s="64">
        <v>325</v>
      </c>
      <c r="E201" s="64">
        <v>0</v>
      </c>
    </row>
    <row r="202" spans="1:5">
      <c r="A202" s="63" t="s">
        <v>6618</v>
      </c>
      <c r="B202" s="64">
        <v>350.5</v>
      </c>
      <c r="C202" s="64">
        <v>376</v>
      </c>
      <c r="D202" s="64">
        <v>325</v>
      </c>
      <c r="E202" s="64">
        <v>0</v>
      </c>
    </row>
    <row r="203" spans="1:5">
      <c r="A203" s="63" t="s">
        <v>6619</v>
      </c>
      <c r="B203" s="64">
        <v>350</v>
      </c>
      <c r="C203" s="64">
        <v>232</v>
      </c>
      <c r="D203" s="64">
        <v>468</v>
      </c>
      <c r="E203" s="64">
        <v>0</v>
      </c>
    </row>
    <row r="204" spans="1:5">
      <c r="A204" s="63" t="s">
        <v>6620</v>
      </c>
      <c r="B204" s="64">
        <v>349</v>
      </c>
      <c r="C204" s="64">
        <v>345</v>
      </c>
      <c r="D204" s="64">
        <v>353</v>
      </c>
      <c r="E204" s="64">
        <v>0</v>
      </c>
    </row>
    <row r="205" spans="1:5">
      <c r="A205" s="63" t="s">
        <v>6621</v>
      </c>
      <c r="B205" s="64">
        <v>348.5</v>
      </c>
      <c r="C205" s="64">
        <v>697</v>
      </c>
      <c r="D205" s="64">
        <v>0</v>
      </c>
      <c r="E205" s="64">
        <v>0</v>
      </c>
    </row>
    <row r="206" spans="1:5">
      <c r="A206" s="63" t="s">
        <v>6622</v>
      </c>
      <c r="B206" s="64">
        <v>348.5</v>
      </c>
      <c r="C206" s="64">
        <v>697</v>
      </c>
      <c r="D206" s="64">
        <v>0</v>
      </c>
      <c r="E206" s="64">
        <v>0</v>
      </c>
    </row>
    <row r="207" spans="1:5">
      <c r="A207" s="63" t="s">
        <v>6623</v>
      </c>
      <c r="B207" s="64">
        <v>348</v>
      </c>
      <c r="C207" s="64">
        <v>287</v>
      </c>
      <c r="D207" s="64">
        <v>409</v>
      </c>
      <c r="E207" s="64">
        <v>0</v>
      </c>
    </row>
    <row r="208" spans="1:5">
      <c r="A208" s="63" t="s">
        <v>6624</v>
      </c>
      <c r="B208" s="64">
        <v>346.5</v>
      </c>
      <c r="C208" s="64">
        <v>438</v>
      </c>
      <c r="D208" s="64">
        <v>255</v>
      </c>
      <c r="E208" s="64">
        <v>0</v>
      </c>
    </row>
    <row r="209" spans="1:5">
      <c r="A209" s="63" t="s">
        <v>6625</v>
      </c>
      <c r="B209" s="64">
        <v>344.5</v>
      </c>
      <c r="C209" s="64">
        <v>342</v>
      </c>
      <c r="D209" s="64">
        <v>347</v>
      </c>
      <c r="E209" s="64">
        <v>0</v>
      </c>
    </row>
    <row r="210" spans="1:5">
      <c r="A210" s="63" t="s">
        <v>6626</v>
      </c>
      <c r="B210" s="64">
        <v>343.5</v>
      </c>
      <c r="C210" s="64">
        <v>313</v>
      </c>
      <c r="D210" s="64">
        <v>374</v>
      </c>
      <c r="E210" s="64">
        <v>0</v>
      </c>
    </row>
    <row r="211" spans="1:5">
      <c r="A211" s="63" t="s">
        <v>6627</v>
      </c>
      <c r="B211" s="64">
        <v>343</v>
      </c>
      <c r="C211" s="64">
        <v>333</v>
      </c>
      <c r="D211" s="64">
        <v>353</v>
      </c>
      <c r="E211" s="64">
        <v>0</v>
      </c>
    </row>
    <row r="212" spans="1:5">
      <c r="A212" s="63" t="s">
        <v>6628</v>
      </c>
      <c r="B212" s="64">
        <v>342.5</v>
      </c>
      <c r="C212" s="64">
        <v>480</v>
      </c>
      <c r="D212" s="64">
        <v>205</v>
      </c>
      <c r="E212" s="64">
        <v>0</v>
      </c>
    </row>
    <row r="213" spans="1:5">
      <c r="A213" s="63" t="s">
        <v>6629</v>
      </c>
      <c r="B213" s="64">
        <v>342.5</v>
      </c>
      <c r="C213" s="64">
        <v>108</v>
      </c>
      <c r="D213" s="64">
        <v>577</v>
      </c>
      <c r="E213" s="64">
        <v>0</v>
      </c>
    </row>
    <row r="214" spans="1:5">
      <c r="A214" s="63" t="s">
        <v>6630</v>
      </c>
      <c r="B214" s="64">
        <v>342.5</v>
      </c>
      <c r="C214" s="64">
        <v>480</v>
      </c>
      <c r="D214" s="64">
        <v>205</v>
      </c>
      <c r="E214" s="64">
        <v>0</v>
      </c>
    </row>
    <row r="215" spans="1:5">
      <c r="A215" s="63" t="s">
        <v>6631</v>
      </c>
      <c r="B215" s="64">
        <v>342</v>
      </c>
      <c r="C215" s="64">
        <v>432</v>
      </c>
      <c r="D215" s="64">
        <v>252</v>
      </c>
      <c r="E215" s="64">
        <v>0</v>
      </c>
    </row>
    <row r="216" spans="1:5">
      <c r="A216" s="63" t="s">
        <v>6632</v>
      </c>
      <c r="B216" s="64">
        <v>340</v>
      </c>
      <c r="C216" s="64">
        <v>407</v>
      </c>
      <c r="D216" s="64">
        <v>273</v>
      </c>
      <c r="E216" s="64">
        <v>0</v>
      </c>
    </row>
    <row r="217" spans="1:5">
      <c r="A217" s="63" t="s">
        <v>6633</v>
      </c>
      <c r="B217" s="64">
        <v>339.5</v>
      </c>
      <c r="C217" s="64">
        <v>350</v>
      </c>
      <c r="D217" s="64">
        <v>329</v>
      </c>
      <c r="E217" s="64">
        <v>0</v>
      </c>
    </row>
    <row r="218" spans="1:5">
      <c r="A218" s="63" t="s">
        <v>6634</v>
      </c>
      <c r="B218" s="64">
        <v>338.5</v>
      </c>
      <c r="C218" s="64">
        <v>315</v>
      </c>
      <c r="D218" s="64">
        <v>362</v>
      </c>
      <c r="E218" s="64">
        <v>0</v>
      </c>
    </row>
    <row r="219" spans="1:5">
      <c r="A219" s="63" t="s">
        <v>6635</v>
      </c>
      <c r="B219" s="64">
        <v>338.5</v>
      </c>
      <c r="C219" s="64">
        <v>315</v>
      </c>
      <c r="D219" s="64">
        <v>362</v>
      </c>
      <c r="E219" s="64">
        <v>0</v>
      </c>
    </row>
    <row r="220" spans="1:5">
      <c r="A220" s="63" t="s">
        <v>6636</v>
      </c>
      <c r="B220" s="64">
        <v>338</v>
      </c>
      <c r="C220" s="64">
        <v>246</v>
      </c>
      <c r="D220" s="64">
        <v>430</v>
      </c>
      <c r="E220" s="64">
        <v>0</v>
      </c>
    </row>
    <row r="221" spans="1:5">
      <c r="A221" s="63" t="s">
        <v>6637</v>
      </c>
      <c r="B221" s="64">
        <v>337</v>
      </c>
      <c r="C221" s="64">
        <v>550</v>
      </c>
      <c r="D221" s="64">
        <v>124</v>
      </c>
      <c r="E221" s="64">
        <v>0</v>
      </c>
    </row>
    <row r="222" spans="1:5">
      <c r="A222" s="63" t="s">
        <v>6638</v>
      </c>
      <c r="B222" s="64">
        <v>336.5</v>
      </c>
      <c r="C222" s="64">
        <v>486</v>
      </c>
      <c r="D222" s="64">
        <v>187</v>
      </c>
      <c r="E222" s="64">
        <v>0</v>
      </c>
    </row>
    <row r="223" spans="1:5">
      <c r="A223" s="63" t="s">
        <v>6639</v>
      </c>
      <c r="B223" s="64">
        <v>336.5</v>
      </c>
      <c r="C223" s="64">
        <v>268</v>
      </c>
      <c r="D223" s="64">
        <v>405</v>
      </c>
      <c r="E223" s="64">
        <v>0</v>
      </c>
    </row>
    <row r="224" spans="1:5">
      <c r="A224" s="63" t="s">
        <v>6640</v>
      </c>
      <c r="B224" s="64">
        <v>336</v>
      </c>
      <c r="C224" s="64">
        <v>399</v>
      </c>
      <c r="D224" s="64">
        <v>273</v>
      </c>
      <c r="E224" s="64">
        <v>0</v>
      </c>
    </row>
    <row r="225" spans="1:5">
      <c r="A225" s="63" t="s">
        <v>6641</v>
      </c>
      <c r="B225" s="64">
        <v>336</v>
      </c>
      <c r="C225" s="64">
        <v>408</v>
      </c>
      <c r="D225" s="64">
        <v>264</v>
      </c>
      <c r="E225" s="64">
        <v>0</v>
      </c>
    </row>
    <row r="226" spans="1:5">
      <c r="A226" s="63" t="s">
        <v>6642</v>
      </c>
      <c r="B226" s="64">
        <v>336</v>
      </c>
      <c r="C226" s="64">
        <v>282</v>
      </c>
      <c r="D226" s="64">
        <v>390</v>
      </c>
      <c r="E226" s="64">
        <v>0</v>
      </c>
    </row>
    <row r="227" spans="1:5">
      <c r="A227" s="63" t="s">
        <v>6643</v>
      </c>
      <c r="B227" s="64">
        <v>335.5</v>
      </c>
      <c r="C227" s="64">
        <v>338</v>
      </c>
      <c r="D227" s="64">
        <v>333</v>
      </c>
      <c r="E227" s="64">
        <v>0</v>
      </c>
    </row>
    <row r="228" spans="1:5">
      <c r="A228" s="63" t="s">
        <v>6644</v>
      </c>
      <c r="B228" s="64">
        <v>335.5</v>
      </c>
      <c r="C228" s="64">
        <v>338</v>
      </c>
      <c r="D228" s="64">
        <v>333</v>
      </c>
      <c r="E228" s="64">
        <v>0</v>
      </c>
    </row>
    <row r="229" spans="1:5">
      <c r="A229" s="63" t="s">
        <v>6645</v>
      </c>
      <c r="B229" s="64">
        <v>335.5</v>
      </c>
      <c r="C229" s="64">
        <v>338</v>
      </c>
      <c r="D229" s="64">
        <v>333</v>
      </c>
      <c r="E229" s="64">
        <v>0</v>
      </c>
    </row>
    <row r="230" spans="1:5">
      <c r="A230" s="63" t="s">
        <v>6646</v>
      </c>
      <c r="B230" s="64">
        <v>335.5</v>
      </c>
      <c r="C230" s="64">
        <v>371</v>
      </c>
      <c r="D230" s="64">
        <v>300</v>
      </c>
      <c r="E230" s="64">
        <v>0</v>
      </c>
    </row>
    <row r="231" spans="1:5">
      <c r="A231" s="63" t="s">
        <v>6647</v>
      </c>
      <c r="B231" s="64">
        <v>335</v>
      </c>
      <c r="C231" s="64">
        <v>350</v>
      </c>
      <c r="D231" s="64">
        <v>320</v>
      </c>
      <c r="E231" s="64">
        <v>0</v>
      </c>
    </row>
    <row r="232" spans="1:5">
      <c r="A232" s="63" t="s">
        <v>6648</v>
      </c>
      <c r="B232" s="64">
        <v>335</v>
      </c>
      <c r="C232" s="64">
        <v>352</v>
      </c>
      <c r="D232" s="64">
        <v>318</v>
      </c>
      <c r="E232" s="64">
        <v>0</v>
      </c>
    </row>
    <row r="233" spans="1:5">
      <c r="A233" s="63" t="s">
        <v>6649</v>
      </c>
      <c r="B233" s="64">
        <v>334.5</v>
      </c>
      <c r="C233" s="64">
        <v>315</v>
      </c>
      <c r="D233" s="64">
        <v>354</v>
      </c>
      <c r="E233" s="64">
        <v>0</v>
      </c>
    </row>
    <row r="234" spans="1:5">
      <c r="A234" s="63" t="s">
        <v>6650</v>
      </c>
      <c r="B234" s="64">
        <v>334.5</v>
      </c>
      <c r="C234" s="64">
        <v>315</v>
      </c>
      <c r="D234" s="64">
        <v>354</v>
      </c>
      <c r="E234" s="64">
        <v>0</v>
      </c>
    </row>
    <row r="235" spans="1:5">
      <c r="A235" s="63" t="s">
        <v>6651</v>
      </c>
      <c r="B235" s="64">
        <v>334.5</v>
      </c>
      <c r="C235" s="64">
        <v>153</v>
      </c>
      <c r="D235" s="64">
        <v>516</v>
      </c>
      <c r="E235" s="64">
        <v>0</v>
      </c>
    </row>
    <row r="236" spans="1:5">
      <c r="A236" s="63" t="s">
        <v>6652</v>
      </c>
      <c r="B236" s="64">
        <v>333</v>
      </c>
      <c r="C236" s="64">
        <v>165</v>
      </c>
      <c r="D236" s="64">
        <v>501</v>
      </c>
      <c r="E236" s="64">
        <v>0</v>
      </c>
    </row>
    <row r="237" spans="1:5">
      <c r="A237" s="63" t="s">
        <v>6653</v>
      </c>
      <c r="B237" s="64">
        <v>333</v>
      </c>
      <c r="C237" s="64">
        <v>165</v>
      </c>
      <c r="D237" s="64">
        <v>501</v>
      </c>
      <c r="E237" s="64">
        <v>0</v>
      </c>
    </row>
    <row r="238" spans="1:5">
      <c r="A238" s="63" t="s">
        <v>6654</v>
      </c>
      <c r="B238" s="64">
        <v>333</v>
      </c>
      <c r="C238" s="64">
        <v>220</v>
      </c>
      <c r="D238" s="64">
        <v>446</v>
      </c>
      <c r="E238" s="64">
        <v>0</v>
      </c>
    </row>
    <row r="239" spans="1:5">
      <c r="A239" s="63" t="s">
        <v>6655</v>
      </c>
      <c r="B239" s="64">
        <v>333</v>
      </c>
      <c r="C239" s="64">
        <v>104</v>
      </c>
      <c r="D239" s="64">
        <v>562</v>
      </c>
      <c r="E239" s="64">
        <v>0</v>
      </c>
    </row>
    <row r="240" spans="1:5">
      <c r="A240" s="63" t="s">
        <v>6656</v>
      </c>
      <c r="B240" s="64">
        <v>332.5</v>
      </c>
      <c r="C240" s="64">
        <v>121</v>
      </c>
      <c r="D240" s="64">
        <v>544</v>
      </c>
      <c r="E240" s="64">
        <v>0</v>
      </c>
    </row>
    <row r="241" spans="1:5">
      <c r="A241" s="63" t="s">
        <v>6657</v>
      </c>
      <c r="B241" s="64">
        <v>332.5</v>
      </c>
      <c r="C241" s="64">
        <v>121</v>
      </c>
      <c r="D241" s="64">
        <v>544</v>
      </c>
      <c r="E241" s="64">
        <v>0</v>
      </c>
    </row>
    <row r="242" spans="1:5">
      <c r="A242" s="63" t="s">
        <v>6658</v>
      </c>
      <c r="B242" s="64">
        <v>332.5</v>
      </c>
      <c r="C242" s="64">
        <v>215</v>
      </c>
      <c r="D242" s="64">
        <v>450</v>
      </c>
      <c r="E242" s="64">
        <v>0</v>
      </c>
    </row>
    <row r="243" spans="1:5">
      <c r="A243" s="63" t="s">
        <v>6659</v>
      </c>
      <c r="B243" s="64">
        <v>332</v>
      </c>
      <c r="C243" s="64">
        <v>0</v>
      </c>
      <c r="D243" s="64">
        <v>664</v>
      </c>
      <c r="E243" s="64">
        <v>0</v>
      </c>
    </row>
    <row r="244" spans="1:5">
      <c r="A244" s="63" t="s">
        <v>6660</v>
      </c>
      <c r="B244" s="64">
        <v>331.5</v>
      </c>
      <c r="C244" s="64">
        <v>333</v>
      </c>
      <c r="D244" s="64">
        <v>330</v>
      </c>
      <c r="E244" s="64">
        <v>0</v>
      </c>
    </row>
    <row r="245" spans="1:5">
      <c r="A245" s="63" t="s">
        <v>6661</v>
      </c>
      <c r="B245" s="64">
        <v>331</v>
      </c>
      <c r="C245" s="64">
        <v>442</v>
      </c>
      <c r="D245" s="64">
        <v>220</v>
      </c>
      <c r="E245" s="64">
        <v>0</v>
      </c>
    </row>
    <row r="246" spans="1:5">
      <c r="A246" s="63" t="s">
        <v>6662</v>
      </c>
      <c r="B246" s="64">
        <v>330.5</v>
      </c>
      <c r="C246" s="64">
        <v>291</v>
      </c>
      <c r="D246" s="64">
        <v>370</v>
      </c>
      <c r="E246" s="64">
        <v>0</v>
      </c>
    </row>
    <row r="247" spans="1:5">
      <c r="A247" s="63" t="s">
        <v>6663</v>
      </c>
      <c r="B247" s="64">
        <v>330.5</v>
      </c>
      <c r="C247" s="64">
        <v>661</v>
      </c>
      <c r="D247" s="64">
        <v>0</v>
      </c>
      <c r="E247" s="64">
        <v>0</v>
      </c>
    </row>
    <row r="248" spans="1:5">
      <c r="A248" s="63" t="s">
        <v>6664</v>
      </c>
      <c r="B248" s="64">
        <v>330.5</v>
      </c>
      <c r="C248" s="64">
        <v>661</v>
      </c>
      <c r="D248" s="64">
        <v>0</v>
      </c>
      <c r="E248" s="64">
        <v>0</v>
      </c>
    </row>
    <row r="249" spans="1:5">
      <c r="A249" s="63" t="s">
        <v>6665</v>
      </c>
      <c r="B249" s="64">
        <v>330</v>
      </c>
      <c r="C249" s="64">
        <v>240</v>
      </c>
      <c r="D249" s="64">
        <v>420</v>
      </c>
      <c r="E249" s="64">
        <v>0</v>
      </c>
    </row>
    <row r="250" spans="1:5">
      <c r="A250" s="63" t="s">
        <v>6666</v>
      </c>
      <c r="B250" s="64">
        <v>330</v>
      </c>
      <c r="C250" s="64">
        <v>350</v>
      </c>
      <c r="D250" s="64">
        <v>310</v>
      </c>
      <c r="E250" s="64">
        <v>0</v>
      </c>
    </row>
    <row r="251" spans="1:5">
      <c r="A251" s="63" t="s">
        <v>6667</v>
      </c>
      <c r="B251" s="64">
        <v>329.5</v>
      </c>
      <c r="C251" s="64">
        <v>435</v>
      </c>
      <c r="D251" s="64">
        <v>224</v>
      </c>
      <c r="E251" s="64">
        <v>0</v>
      </c>
    </row>
    <row r="252" spans="1:5">
      <c r="A252" s="63" t="s">
        <v>6668</v>
      </c>
      <c r="B252" s="64">
        <v>328</v>
      </c>
      <c r="C252" s="64">
        <v>299</v>
      </c>
      <c r="D252" s="64">
        <v>357</v>
      </c>
      <c r="E252" s="64">
        <v>0</v>
      </c>
    </row>
    <row r="253" spans="1:5">
      <c r="A253" s="63" t="s">
        <v>6669</v>
      </c>
      <c r="B253" s="64">
        <v>328</v>
      </c>
      <c r="C253" s="64">
        <v>299</v>
      </c>
      <c r="D253" s="64">
        <v>357</v>
      </c>
      <c r="E253" s="64">
        <v>0</v>
      </c>
    </row>
    <row r="254" spans="1:5">
      <c r="A254" s="63" t="s">
        <v>6670</v>
      </c>
      <c r="B254" s="64">
        <v>327.5</v>
      </c>
      <c r="C254" s="64">
        <v>365</v>
      </c>
      <c r="D254" s="64">
        <v>290</v>
      </c>
      <c r="E254" s="64">
        <v>0</v>
      </c>
    </row>
    <row r="255" spans="1:5">
      <c r="A255" s="63" t="s">
        <v>6671</v>
      </c>
      <c r="B255" s="64">
        <v>326.5</v>
      </c>
      <c r="C255" s="64">
        <v>256</v>
      </c>
      <c r="D255" s="64">
        <v>397</v>
      </c>
      <c r="E255" s="64">
        <v>0</v>
      </c>
    </row>
    <row r="256" spans="1:5">
      <c r="A256" s="63" t="s">
        <v>6672</v>
      </c>
      <c r="B256" s="64">
        <v>326.5</v>
      </c>
      <c r="C256" s="64">
        <v>307</v>
      </c>
      <c r="D256" s="64">
        <v>346</v>
      </c>
      <c r="E256" s="64">
        <v>0</v>
      </c>
    </row>
    <row r="257" spans="1:5">
      <c r="A257" s="63" t="s">
        <v>6673</v>
      </c>
      <c r="B257" s="64">
        <v>326</v>
      </c>
      <c r="C257" s="64">
        <v>381</v>
      </c>
      <c r="D257" s="64">
        <v>271</v>
      </c>
      <c r="E257" s="64">
        <v>0</v>
      </c>
    </row>
    <row r="258" spans="1:5">
      <c r="A258" s="63" t="s">
        <v>6674</v>
      </c>
      <c r="B258" s="64">
        <v>325.5</v>
      </c>
      <c r="C258" s="64">
        <v>158</v>
      </c>
      <c r="D258" s="64">
        <v>493</v>
      </c>
      <c r="E258" s="64">
        <v>0</v>
      </c>
    </row>
    <row r="259" spans="1:5">
      <c r="A259" s="63" t="s">
        <v>6675</v>
      </c>
      <c r="B259" s="64">
        <v>324.5</v>
      </c>
      <c r="C259" s="64">
        <v>365</v>
      </c>
      <c r="D259" s="64">
        <v>284</v>
      </c>
      <c r="E259" s="64">
        <v>0</v>
      </c>
    </row>
    <row r="260" spans="1:5">
      <c r="A260" s="63" t="s">
        <v>6676</v>
      </c>
      <c r="B260" s="64">
        <v>324</v>
      </c>
      <c r="C260" s="64">
        <v>139</v>
      </c>
      <c r="D260" s="64">
        <v>509</v>
      </c>
      <c r="E260" s="64">
        <v>0</v>
      </c>
    </row>
    <row r="261" spans="1:5">
      <c r="A261" s="63" t="s">
        <v>6677</v>
      </c>
      <c r="B261" s="64">
        <v>323.5</v>
      </c>
      <c r="C261" s="64">
        <v>238</v>
      </c>
      <c r="D261" s="64">
        <v>409</v>
      </c>
      <c r="E261" s="64">
        <v>0</v>
      </c>
    </row>
    <row r="262" spans="1:5">
      <c r="A262" s="63" t="s">
        <v>6678</v>
      </c>
      <c r="B262" s="64">
        <v>322</v>
      </c>
      <c r="C262" s="64">
        <v>280</v>
      </c>
      <c r="D262" s="64">
        <v>364</v>
      </c>
      <c r="E262" s="64">
        <v>0</v>
      </c>
    </row>
    <row r="263" spans="1:5">
      <c r="A263" s="63" t="s">
        <v>6679</v>
      </c>
      <c r="B263" s="64">
        <v>321</v>
      </c>
      <c r="C263" s="64">
        <v>642</v>
      </c>
      <c r="D263" s="64">
        <v>0</v>
      </c>
      <c r="E263" s="64">
        <v>0</v>
      </c>
    </row>
    <row r="264" spans="1:5">
      <c r="A264" s="63" t="s">
        <v>6680</v>
      </c>
      <c r="B264" s="64">
        <v>320.5</v>
      </c>
      <c r="C264" s="64">
        <v>191</v>
      </c>
      <c r="D264" s="64">
        <v>450</v>
      </c>
      <c r="E264" s="64">
        <v>0</v>
      </c>
    </row>
    <row r="265" spans="1:5">
      <c r="A265" s="63" t="s">
        <v>6681</v>
      </c>
      <c r="B265" s="64">
        <v>320.5</v>
      </c>
      <c r="C265" s="64">
        <v>339</v>
      </c>
      <c r="D265" s="64">
        <v>302</v>
      </c>
      <c r="E265" s="64">
        <v>0</v>
      </c>
    </row>
    <row r="266" spans="1:5">
      <c r="A266" s="63" t="s">
        <v>6682</v>
      </c>
      <c r="B266" s="64">
        <v>320.5</v>
      </c>
      <c r="C266" s="64">
        <v>339</v>
      </c>
      <c r="D266" s="64">
        <v>302</v>
      </c>
      <c r="E266" s="64">
        <v>0</v>
      </c>
    </row>
    <row r="267" spans="1:5">
      <c r="A267" s="63" t="s">
        <v>6683</v>
      </c>
      <c r="B267" s="64">
        <v>320.5</v>
      </c>
      <c r="C267" s="64">
        <v>540</v>
      </c>
      <c r="D267" s="64">
        <v>101</v>
      </c>
      <c r="E267" s="64">
        <v>0</v>
      </c>
    </row>
    <row r="268" spans="1:5">
      <c r="A268" s="63" t="s">
        <v>6684</v>
      </c>
      <c r="B268" s="64">
        <v>320</v>
      </c>
      <c r="C268" s="64">
        <v>461</v>
      </c>
      <c r="D268" s="64">
        <v>179</v>
      </c>
      <c r="E268" s="64">
        <v>0</v>
      </c>
    </row>
    <row r="269" spans="1:5">
      <c r="A269" s="63" t="s">
        <v>6685</v>
      </c>
      <c r="B269" s="64">
        <v>319.5</v>
      </c>
      <c r="C269" s="64">
        <v>265</v>
      </c>
      <c r="D269" s="64">
        <v>374</v>
      </c>
      <c r="E269" s="64">
        <v>0</v>
      </c>
    </row>
    <row r="270" spans="1:5">
      <c r="A270" s="63" t="s">
        <v>6686</v>
      </c>
      <c r="B270" s="64">
        <v>319</v>
      </c>
      <c r="C270" s="64">
        <v>313</v>
      </c>
      <c r="D270" s="64">
        <v>325</v>
      </c>
      <c r="E270" s="64">
        <v>0</v>
      </c>
    </row>
    <row r="271" spans="1:5">
      <c r="A271" s="63" t="s">
        <v>6687</v>
      </c>
      <c r="B271" s="64">
        <v>319</v>
      </c>
      <c r="C271" s="64">
        <v>316</v>
      </c>
      <c r="D271" s="64">
        <v>322</v>
      </c>
      <c r="E271" s="64">
        <v>0</v>
      </c>
    </row>
    <row r="272" spans="1:5">
      <c r="A272" s="63" t="s">
        <v>6688</v>
      </c>
      <c r="B272" s="64">
        <v>318.5</v>
      </c>
      <c r="C272" s="64">
        <v>244</v>
      </c>
      <c r="D272" s="64">
        <v>393</v>
      </c>
      <c r="E272" s="64">
        <v>0</v>
      </c>
    </row>
    <row r="273" spans="1:5">
      <c r="A273" s="63" t="s">
        <v>6689</v>
      </c>
      <c r="B273" s="64">
        <v>318</v>
      </c>
      <c r="C273" s="64">
        <v>302</v>
      </c>
      <c r="D273" s="64">
        <v>334</v>
      </c>
      <c r="E273" s="64">
        <v>0</v>
      </c>
    </row>
    <row r="274" spans="1:5">
      <c r="A274" s="63" t="s">
        <v>6690</v>
      </c>
      <c r="B274" s="64">
        <v>317.5</v>
      </c>
      <c r="C274" s="64">
        <v>329</v>
      </c>
      <c r="D274" s="64">
        <v>306</v>
      </c>
      <c r="E274" s="64">
        <v>0</v>
      </c>
    </row>
    <row r="275" spans="1:5">
      <c r="A275" s="63" t="s">
        <v>6691</v>
      </c>
      <c r="B275" s="64">
        <v>317</v>
      </c>
      <c r="C275" s="64">
        <v>155</v>
      </c>
      <c r="D275" s="64">
        <v>479</v>
      </c>
      <c r="E275" s="64">
        <v>0</v>
      </c>
    </row>
    <row r="276" spans="1:5">
      <c r="A276" s="63" t="s">
        <v>6692</v>
      </c>
      <c r="B276" s="64">
        <v>317</v>
      </c>
      <c r="C276" s="64">
        <v>0</v>
      </c>
      <c r="D276" s="64">
        <v>634</v>
      </c>
      <c r="E276" s="64">
        <v>0</v>
      </c>
    </row>
    <row r="277" spans="1:5">
      <c r="A277" s="63" t="s">
        <v>6693</v>
      </c>
      <c r="B277" s="64">
        <v>316.5</v>
      </c>
      <c r="C277" s="64">
        <v>633</v>
      </c>
      <c r="D277" s="64">
        <v>0</v>
      </c>
      <c r="E277" s="64">
        <v>0</v>
      </c>
    </row>
    <row r="278" spans="1:5">
      <c r="A278" s="63" t="s">
        <v>6694</v>
      </c>
      <c r="B278" s="64">
        <v>316</v>
      </c>
      <c r="C278" s="64">
        <v>107</v>
      </c>
      <c r="D278" s="64">
        <v>525</v>
      </c>
      <c r="E278" s="64">
        <v>0</v>
      </c>
    </row>
    <row r="279" spans="1:5">
      <c r="A279" s="63" t="s">
        <v>6695</v>
      </c>
      <c r="B279" s="64">
        <v>314.5</v>
      </c>
      <c r="C279" s="64">
        <v>330</v>
      </c>
      <c r="D279" s="64">
        <v>299</v>
      </c>
      <c r="E279" s="64">
        <v>0</v>
      </c>
    </row>
    <row r="280" spans="1:5">
      <c r="A280" s="63" t="s">
        <v>6696</v>
      </c>
      <c r="B280" s="64">
        <v>313.5</v>
      </c>
      <c r="C280" s="64">
        <v>420</v>
      </c>
      <c r="D280" s="64">
        <v>207</v>
      </c>
      <c r="E280" s="64">
        <v>0</v>
      </c>
    </row>
    <row r="281" spans="1:5">
      <c r="A281" s="63" t="s">
        <v>6697</v>
      </c>
      <c r="B281" s="64">
        <v>313.5</v>
      </c>
      <c r="C281" s="64">
        <v>388</v>
      </c>
      <c r="D281" s="64">
        <v>239</v>
      </c>
      <c r="E281" s="64">
        <v>0</v>
      </c>
    </row>
    <row r="282" spans="1:5">
      <c r="A282" s="63" t="s">
        <v>6698</v>
      </c>
      <c r="B282" s="64">
        <v>313</v>
      </c>
      <c r="C282" s="64">
        <v>346</v>
      </c>
      <c r="D282" s="64">
        <v>280</v>
      </c>
      <c r="E282" s="64">
        <v>0</v>
      </c>
    </row>
    <row r="283" spans="1:5">
      <c r="A283" s="63" t="s">
        <v>6699</v>
      </c>
      <c r="B283" s="64">
        <v>311</v>
      </c>
      <c r="C283" s="64">
        <v>298</v>
      </c>
      <c r="D283" s="64">
        <v>324</v>
      </c>
      <c r="E283" s="64">
        <v>0</v>
      </c>
    </row>
    <row r="284" spans="1:5">
      <c r="A284" s="63" t="s">
        <v>6700</v>
      </c>
      <c r="B284" s="64">
        <v>311</v>
      </c>
      <c r="C284" s="64">
        <v>498</v>
      </c>
      <c r="D284" s="64">
        <v>124</v>
      </c>
      <c r="E284" s="64">
        <v>0</v>
      </c>
    </row>
    <row r="285" spans="1:5">
      <c r="A285" s="63" t="s">
        <v>6701</v>
      </c>
      <c r="B285" s="64">
        <v>310</v>
      </c>
      <c r="C285" s="64">
        <v>141</v>
      </c>
      <c r="D285" s="64">
        <v>479</v>
      </c>
      <c r="E285" s="64">
        <v>0</v>
      </c>
    </row>
    <row r="286" spans="1:5">
      <c r="A286" s="63" t="s">
        <v>6702</v>
      </c>
      <c r="B286" s="64">
        <v>310</v>
      </c>
      <c r="C286" s="64">
        <v>499</v>
      </c>
      <c r="D286" s="64">
        <v>121</v>
      </c>
      <c r="E286" s="64">
        <v>0</v>
      </c>
    </row>
    <row r="287" spans="1:5">
      <c r="A287" s="63" t="s">
        <v>6703</v>
      </c>
      <c r="B287" s="64">
        <v>310</v>
      </c>
      <c r="C287" s="64">
        <v>146</v>
      </c>
      <c r="D287" s="64">
        <v>474</v>
      </c>
      <c r="E287" s="64">
        <v>0</v>
      </c>
    </row>
    <row r="288" spans="1:5">
      <c r="A288" s="63" t="s">
        <v>6704</v>
      </c>
      <c r="B288" s="64">
        <v>310</v>
      </c>
      <c r="C288" s="64">
        <v>280</v>
      </c>
      <c r="D288" s="64">
        <v>340</v>
      </c>
      <c r="E288" s="64">
        <v>0</v>
      </c>
    </row>
    <row r="289" spans="1:5">
      <c r="A289" s="63" t="s">
        <v>6705</v>
      </c>
      <c r="B289" s="64">
        <v>310</v>
      </c>
      <c r="C289" s="64">
        <v>499</v>
      </c>
      <c r="D289" s="64">
        <v>121</v>
      </c>
      <c r="E289" s="64">
        <v>0</v>
      </c>
    </row>
    <row r="290" spans="1:5">
      <c r="A290" s="63" t="s">
        <v>6706</v>
      </c>
      <c r="B290" s="64">
        <v>309.5</v>
      </c>
      <c r="C290" s="64">
        <v>433</v>
      </c>
      <c r="D290" s="64">
        <v>186</v>
      </c>
      <c r="E290" s="64">
        <v>0</v>
      </c>
    </row>
    <row r="291" spans="1:5">
      <c r="A291" s="63" t="s">
        <v>6707</v>
      </c>
      <c r="B291" s="64">
        <v>308.5</v>
      </c>
      <c r="C291" s="64">
        <v>242</v>
      </c>
      <c r="D291" s="64">
        <v>375</v>
      </c>
      <c r="E291" s="64">
        <v>0</v>
      </c>
    </row>
    <row r="292" spans="1:5">
      <c r="A292" s="63" t="s">
        <v>6708</v>
      </c>
      <c r="B292" s="64">
        <v>308.5</v>
      </c>
      <c r="C292" s="64">
        <v>259</v>
      </c>
      <c r="D292" s="64">
        <v>358</v>
      </c>
      <c r="E292" s="64">
        <v>0</v>
      </c>
    </row>
    <row r="293" spans="1:5">
      <c r="A293" s="63" t="s">
        <v>6709</v>
      </c>
      <c r="B293" s="64">
        <v>307.5</v>
      </c>
      <c r="C293" s="64">
        <v>255</v>
      </c>
      <c r="D293" s="64">
        <v>360</v>
      </c>
      <c r="E293" s="64">
        <v>0</v>
      </c>
    </row>
    <row r="294" spans="1:5">
      <c r="A294" s="63" t="s">
        <v>6710</v>
      </c>
      <c r="B294" s="64">
        <v>307.5</v>
      </c>
      <c r="C294" s="64">
        <v>302</v>
      </c>
      <c r="D294" s="64">
        <v>313</v>
      </c>
      <c r="E294" s="64">
        <v>0</v>
      </c>
    </row>
    <row r="295" spans="1:5">
      <c r="A295" s="63" t="s">
        <v>6711</v>
      </c>
      <c r="B295" s="64">
        <v>307</v>
      </c>
      <c r="C295" s="64">
        <v>273</v>
      </c>
      <c r="D295" s="64">
        <v>341</v>
      </c>
      <c r="E295" s="64">
        <v>0</v>
      </c>
    </row>
    <row r="296" spans="1:5">
      <c r="A296" s="63" t="s">
        <v>6712</v>
      </c>
      <c r="B296" s="64">
        <v>306.5</v>
      </c>
      <c r="C296" s="64">
        <v>398</v>
      </c>
      <c r="D296" s="64">
        <v>215</v>
      </c>
      <c r="E296" s="64">
        <v>0</v>
      </c>
    </row>
    <row r="297" spans="1:5">
      <c r="A297" s="63" t="s">
        <v>6713</v>
      </c>
      <c r="B297" s="64">
        <v>306</v>
      </c>
      <c r="C297" s="64">
        <v>365</v>
      </c>
      <c r="D297" s="64">
        <v>247</v>
      </c>
      <c r="E297" s="64">
        <v>0</v>
      </c>
    </row>
    <row r="298" spans="1:5">
      <c r="A298" s="63" t="s">
        <v>6714</v>
      </c>
      <c r="B298" s="64">
        <v>306</v>
      </c>
      <c r="C298" s="64">
        <v>242</v>
      </c>
      <c r="D298" s="64">
        <v>370</v>
      </c>
      <c r="E298" s="64">
        <v>0</v>
      </c>
    </row>
    <row r="299" spans="1:5">
      <c r="A299" s="63" t="s">
        <v>6715</v>
      </c>
      <c r="B299" s="64">
        <v>306</v>
      </c>
      <c r="C299" s="64">
        <v>258</v>
      </c>
      <c r="D299" s="64">
        <v>354</v>
      </c>
      <c r="E299" s="64">
        <v>0</v>
      </c>
    </row>
    <row r="300" spans="1:5">
      <c r="A300" s="63" t="s">
        <v>6716</v>
      </c>
      <c r="B300" s="64">
        <v>306</v>
      </c>
      <c r="C300" s="64">
        <v>327</v>
      </c>
      <c r="D300" s="64">
        <v>285</v>
      </c>
      <c r="E300" s="64">
        <v>0</v>
      </c>
    </row>
    <row r="301" spans="1:5">
      <c r="A301" s="63" t="s">
        <v>6717</v>
      </c>
      <c r="B301" s="64">
        <v>305.5</v>
      </c>
      <c r="C301" s="64">
        <v>194</v>
      </c>
      <c r="D301" s="64">
        <v>417</v>
      </c>
      <c r="E301" s="64">
        <v>0</v>
      </c>
    </row>
    <row r="302" spans="1:5">
      <c r="A302" s="63" t="s">
        <v>6718</v>
      </c>
      <c r="B302" s="64">
        <v>305</v>
      </c>
      <c r="C302" s="64">
        <v>283</v>
      </c>
      <c r="D302" s="64">
        <v>327</v>
      </c>
      <c r="E302" s="64">
        <v>0</v>
      </c>
    </row>
    <row r="303" spans="1:5">
      <c r="A303" s="63" t="s">
        <v>6719</v>
      </c>
      <c r="B303" s="64">
        <v>304.5</v>
      </c>
      <c r="C303" s="64">
        <v>247</v>
      </c>
      <c r="D303" s="64">
        <v>362</v>
      </c>
      <c r="E303" s="64">
        <v>0</v>
      </c>
    </row>
    <row r="304" spans="1:5">
      <c r="A304" s="63" t="s">
        <v>6720</v>
      </c>
      <c r="B304" s="64">
        <v>304.5</v>
      </c>
      <c r="C304" s="64">
        <v>247</v>
      </c>
      <c r="D304" s="64">
        <v>362</v>
      </c>
      <c r="E304" s="64">
        <v>0</v>
      </c>
    </row>
    <row r="305" spans="1:5">
      <c r="A305" s="63" t="s">
        <v>6721</v>
      </c>
      <c r="B305" s="64">
        <v>304.5</v>
      </c>
      <c r="C305" s="64">
        <v>483</v>
      </c>
      <c r="D305" s="64">
        <v>126</v>
      </c>
      <c r="E305" s="64">
        <v>0</v>
      </c>
    </row>
    <row r="306" spans="1:5">
      <c r="A306" s="63" t="s">
        <v>6722</v>
      </c>
      <c r="B306" s="64">
        <v>304</v>
      </c>
      <c r="C306" s="64">
        <v>481</v>
      </c>
      <c r="D306" s="64">
        <v>127</v>
      </c>
      <c r="E306" s="64">
        <v>0</v>
      </c>
    </row>
    <row r="307" spans="1:5">
      <c r="A307" s="63" t="s">
        <v>6723</v>
      </c>
      <c r="B307" s="64">
        <v>303</v>
      </c>
      <c r="C307" s="64">
        <v>357</v>
      </c>
      <c r="D307" s="64">
        <v>249</v>
      </c>
      <c r="E307" s="64">
        <v>0</v>
      </c>
    </row>
    <row r="308" spans="1:5">
      <c r="A308" s="63" t="s">
        <v>6724</v>
      </c>
      <c r="B308" s="64">
        <v>302.5</v>
      </c>
      <c r="C308" s="64">
        <v>286</v>
      </c>
      <c r="D308" s="64">
        <v>319</v>
      </c>
      <c r="E308" s="64">
        <v>0</v>
      </c>
    </row>
    <row r="309" spans="1:5">
      <c r="A309" s="63" t="s">
        <v>6725</v>
      </c>
      <c r="B309" s="64">
        <v>302</v>
      </c>
      <c r="C309" s="64">
        <v>477</v>
      </c>
      <c r="D309" s="64">
        <v>127</v>
      </c>
      <c r="E309" s="64">
        <v>0</v>
      </c>
    </row>
    <row r="310" spans="1:5">
      <c r="A310" s="63" t="s">
        <v>6726</v>
      </c>
      <c r="B310" s="64">
        <v>302</v>
      </c>
      <c r="C310" s="64">
        <v>411</v>
      </c>
      <c r="D310" s="64">
        <v>193</v>
      </c>
      <c r="E310" s="64">
        <v>0</v>
      </c>
    </row>
    <row r="311" spans="1:5">
      <c r="A311" s="63" t="s">
        <v>6727</v>
      </c>
      <c r="B311" s="64">
        <v>300.5</v>
      </c>
      <c r="C311" s="64">
        <v>212</v>
      </c>
      <c r="D311" s="64">
        <v>389</v>
      </c>
      <c r="E311" s="64">
        <v>0</v>
      </c>
    </row>
    <row r="312" spans="1:5">
      <c r="A312" s="63" t="s">
        <v>6728</v>
      </c>
      <c r="B312" s="64">
        <v>300</v>
      </c>
      <c r="C312" s="64">
        <v>321</v>
      </c>
      <c r="D312" s="64">
        <v>279</v>
      </c>
      <c r="E312" s="64">
        <v>0</v>
      </c>
    </row>
    <row r="313" spans="1:5">
      <c r="A313" s="63" t="s">
        <v>6729</v>
      </c>
      <c r="B313" s="64">
        <v>300</v>
      </c>
      <c r="C313" s="64">
        <v>321</v>
      </c>
      <c r="D313" s="64">
        <v>279</v>
      </c>
      <c r="E313" s="64">
        <v>0</v>
      </c>
    </row>
    <row r="314" spans="1:5">
      <c r="A314" s="63" t="s">
        <v>6730</v>
      </c>
      <c r="B314" s="64">
        <v>299</v>
      </c>
      <c r="C314" s="64">
        <v>335</v>
      </c>
      <c r="D314" s="64">
        <v>263</v>
      </c>
      <c r="E314" s="64">
        <v>0</v>
      </c>
    </row>
    <row r="315" spans="1:5">
      <c r="A315" s="63" t="s">
        <v>6731</v>
      </c>
      <c r="B315" s="64">
        <v>298.5</v>
      </c>
      <c r="C315" s="64">
        <v>302</v>
      </c>
      <c r="D315" s="64">
        <v>295</v>
      </c>
      <c r="E315" s="64">
        <v>0</v>
      </c>
    </row>
    <row r="316" spans="1:5">
      <c r="A316" s="63" t="s">
        <v>6732</v>
      </c>
      <c r="B316" s="64">
        <v>297</v>
      </c>
      <c r="C316" s="64">
        <v>210</v>
      </c>
      <c r="D316" s="64">
        <v>384</v>
      </c>
      <c r="E316" s="64">
        <v>0</v>
      </c>
    </row>
    <row r="317" spans="1:5">
      <c r="A317" s="63" t="s">
        <v>6733</v>
      </c>
      <c r="B317" s="64">
        <v>296.5</v>
      </c>
      <c r="C317" s="64">
        <v>268</v>
      </c>
      <c r="D317" s="64">
        <v>325</v>
      </c>
      <c r="E317" s="64">
        <v>0</v>
      </c>
    </row>
    <row r="318" spans="1:5">
      <c r="A318" s="63" t="s">
        <v>6734</v>
      </c>
      <c r="B318" s="64">
        <v>296</v>
      </c>
      <c r="C318" s="64">
        <v>383</v>
      </c>
      <c r="D318" s="64">
        <v>209</v>
      </c>
      <c r="E318" s="64">
        <v>0</v>
      </c>
    </row>
    <row r="319" spans="1:5">
      <c r="A319" s="63" t="s">
        <v>6735</v>
      </c>
      <c r="B319" s="64">
        <v>296</v>
      </c>
      <c r="C319" s="64">
        <v>233</v>
      </c>
      <c r="D319" s="64">
        <v>359</v>
      </c>
      <c r="E319" s="64">
        <v>0</v>
      </c>
    </row>
    <row r="320" spans="1:5">
      <c r="A320" s="63" t="s">
        <v>6736</v>
      </c>
      <c r="B320" s="64">
        <v>296</v>
      </c>
      <c r="C320" s="64">
        <v>233</v>
      </c>
      <c r="D320" s="64">
        <v>359</v>
      </c>
      <c r="E320" s="64">
        <v>0</v>
      </c>
    </row>
    <row r="321" spans="1:5">
      <c r="A321" s="63" t="s">
        <v>6737</v>
      </c>
      <c r="B321" s="64">
        <v>296</v>
      </c>
      <c r="C321" s="64">
        <v>383</v>
      </c>
      <c r="D321" s="64">
        <v>209</v>
      </c>
      <c r="E321" s="64">
        <v>0</v>
      </c>
    </row>
    <row r="322" spans="1:5">
      <c r="A322" s="63" t="s">
        <v>6738</v>
      </c>
      <c r="B322" s="64">
        <v>295.5</v>
      </c>
      <c r="C322" s="64">
        <v>304</v>
      </c>
      <c r="D322" s="64">
        <v>287</v>
      </c>
      <c r="E322" s="64">
        <v>0</v>
      </c>
    </row>
    <row r="323" spans="1:5">
      <c r="A323" s="63" t="s">
        <v>6739</v>
      </c>
      <c r="B323" s="64">
        <v>295.5</v>
      </c>
      <c r="C323" s="64">
        <v>274</v>
      </c>
      <c r="D323" s="64">
        <v>317</v>
      </c>
      <c r="E323" s="64">
        <v>0</v>
      </c>
    </row>
    <row r="324" spans="1:5">
      <c r="A324" s="63" t="s">
        <v>6740</v>
      </c>
      <c r="B324" s="64">
        <v>295.5</v>
      </c>
      <c r="C324" s="64">
        <v>304</v>
      </c>
      <c r="D324" s="64">
        <v>287</v>
      </c>
      <c r="E324" s="64">
        <v>0</v>
      </c>
    </row>
    <row r="325" spans="1:5">
      <c r="A325" s="63" t="s">
        <v>6741</v>
      </c>
      <c r="B325" s="64">
        <v>295</v>
      </c>
      <c r="C325" s="64">
        <v>176</v>
      </c>
      <c r="D325" s="64">
        <v>414</v>
      </c>
      <c r="E325" s="64">
        <v>0</v>
      </c>
    </row>
    <row r="326" spans="1:5">
      <c r="A326" s="63" t="s">
        <v>6742</v>
      </c>
      <c r="B326" s="64">
        <v>295</v>
      </c>
      <c r="C326" s="64">
        <v>274</v>
      </c>
      <c r="D326" s="64">
        <v>316</v>
      </c>
      <c r="E326" s="64">
        <v>0</v>
      </c>
    </row>
    <row r="327" spans="1:5">
      <c r="A327" s="63" t="s">
        <v>6743</v>
      </c>
      <c r="B327" s="64">
        <v>294.5</v>
      </c>
      <c r="C327" s="64">
        <v>230</v>
      </c>
      <c r="D327" s="64">
        <v>359</v>
      </c>
      <c r="E327" s="64">
        <v>0</v>
      </c>
    </row>
    <row r="328" spans="1:5">
      <c r="A328" s="63" t="s">
        <v>6744</v>
      </c>
      <c r="B328" s="64">
        <v>294.5</v>
      </c>
      <c r="C328" s="64">
        <v>257</v>
      </c>
      <c r="D328" s="64">
        <v>332</v>
      </c>
      <c r="E328" s="64">
        <v>0</v>
      </c>
    </row>
    <row r="329" spans="1:5">
      <c r="A329" s="63" t="s">
        <v>6745</v>
      </c>
      <c r="B329" s="64">
        <v>294</v>
      </c>
      <c r="C329" s="64">
        <v>588</v>
      </c>
      <c r="D329" s="64">
        <v>0</v>
      </c>
      <c r="E329" s="64">
        <v>0</v>
      </c>
    </row>
    <row r="330" spans="1:5">
      <c r="A330" s="63" t="s">
        <v>6746</v>
      </c>
      <c r="B330" s="64">
        <v>294</v>
      </c>
      <c r="C330" s="64">
        <v>588</v>
      </c>
      <c r="D330" s="64">
        <v>0</v>
      </c>
      <c r="E330" s="64">
        <v>0</v>
      </c>
    </row>
    <row r="331" spans="1:5">
      <c r="A331" s="63" t="s">
        <v>6747</v>
      </c>
      <c r="B331" s="64">
        <v>294</v>
      </c>
      <c r="C331" s="64">
        <v>236</v>
      </c>
      <c r="D331" s="64">
        <v>352</v>
      </c>
      <c r="E331" s="64">
        <v>0</v>
      </c>
    </row>
    <row r="332" spans="1:5">
      <c r="A332" s="63" t="s">
        <v>6748</v>
      </c>
      <c r="B332" s="64">
        <v>293.5</v>
      </c>
      <c r="C332" s="64">
        <v>461</v>
      </c>
      <c r="D332" s="64">
        <v>126</v>
      </c>
      <c r="E332" s="64">
        <v>0</v>
      </c>
    </row>
    <row r="333" spans="1:5">
      <c r="A333" s="63" t="s">
        <v>6749</v>
      </c>
      <c r="B333" s="64">
        <v>293.5</v>
      </c>
      <c r="C333" s="64">
        <v>387</v>
      </c>
      <c r="D333" s="64">
        <v>200</v>
      </c>
      <c r="E333" s="64">
        <v>0</v>
      </c>
    </row>
    <row r="334" spans="1:5">
      <c r="A334" s="63" t="s">
        <v>6750</v>
      </c>
      <c r="B334" s="64">
        <v>293</v>
      </c>
      <c r="C334" s="64">
        <v>289</v>
      </c>
      <c r="D334" s="64">
        <v>297</v>
      </c>
      <c r="E334" s="64">
        <v>0</v>
      </c>
    </row>
    <row r="335" spans="1:5">
      <c r="A335" s="63" t="s">
        <v>6751</v>
      </c>
      <c r="B335" s="64">
        <v>292.5</v>
      </c>
      <c r="C335" s="64">
        <v>355</v>
      </c>
      <c r="D335" s="64">
        <v>230</v>
      </c>
      <c r="E335" s="64">
        <v>0</v>
      </c>
    </row>
    <row r="336" spans="1:5">
      <c r="A336" s="63" t="s">
        <v>7076</v>
      </c>
      <c r="B336" s="64">
        <v>292</v>
      </c>
      <c r="C336" s="64">
        <v>117</v>
      </c>
      <c r="D336" s="64">
        <v>467</v>
      </c>
      <c r="E336" s="64">
        <v>0</v>
      </c>
    </row>
    <row r="337" spans="1:5">
      <c r="A337" s="63" t="s">
        <v>7077</v>
      </c>
      <c r="B337" s="64">
        <v>291</v>
      </c>
      <c r="C337" s="64">
        <v>330</v>
      </c>
      <c r="D337" s="64">
        <v>252</v>
      </c>
      <c r="E337" s="64">
        <v>0</v>
      </c>
    </row>
    <row r="338" spans="1:5">
      <c r="A338" s="63" t="s">
        <v>7078</v>
      </c>
      <c r="B338" s="64">
        <v>291</v>
      </c>
      <c r="C338" s="64">
        <v>377</v>
      </c>
      <c r="D338" s="64">
        <v>205</v>
      </c>
      <c r="E338" s="64">
        <v>0</v>
      </c>
    </row>
    <row r="339" spans="1:5">
      <c r="A339" s="63" t="s">
        <v>7079</v>
      </c>
      <c r="B339" s="64">
        <v>290.5</v>
      </c>
      <c r="C339" s="64">
        <v>274</v>
      </c>
      <c r="D339" s="64">
        <v>307</v>
      </c>
      <c r="E339" s="64">
        <v>0</v>
      </c>
    </row>
    <row r="340" spans="1:5">
      <c r="A340" s="63" t="s">
        <v>7080</v>
      </c>
      <c r="B340" s="64">
        <v>290</v>
      </c>
      <c r="C340" s="64">
        <v>121</v>
      </c>
      <c r="D340" s="64">
        <v>459</v>
      </c>
      <c r="E340" s="64">
        <v>0</v>
      </c>
    </row>
    <row r="341" spans="1:5">
      <c r="A341" s="63" t="s">
        <v>7081</v>
      </c>
      <c r="B341" s="64">
        <v>289.5</v>
      </c>
      <c r="C341" s="64">
        <v>307</v>
      </c>
      <c r="D341" s="64">
        <v>272</v>
      </c>
      <c r="E341" s="64">
        <v>0</v>
      </c>
    </row>
    <row r="342" spans="1:5">
      <c r="A342" s="63" t="s">
        <v>7082</v>
      </c>
      <c r="B342" s="64">
        <v>289.5</v>
      </c>
      <c r="C342" s="64">
        <v>226</v>
      </c>
      <c r="D342" s="64">
        <v>353</v>
      </c>
      <c r="E342" s="64">
        <v>0</v>
      </c>
    </row>
    <row r="343" spans="1:5">
      <c r="A343" s="63" t="s">
        <v>7083</v>
      </c>
      <c r="B343" s="64">
        <v>289</v>
      </c>
      <c r="C343" s="64">
        <v>448</v>
      </c>
      <c r="D343" s="64">
        <v>130</v>
      </c>
      <c r="E343" s="64">
        <v>0</v>
      </c>
    </row>
    <row r="344" spans="1:5">
      <c r="A344" s="63" t="s">
        <v>7084</v>
      </c>
      <c r="B344" s="64">
        <v>289</v>
      </c>
      <c r="C344" s="64">
        <v>448</v>
      </c>
      <c r="D344" s="64">
        <v>130</v>
      </c>
      <c r="E344" s="64">
        <v>0</v>
      </c>
    </row>
    <row r="345" spans="1:5">
      <c r="A345" s="63" t="s">
        <v>7085</v>
      </c>
      <c r="B345" s="64">
        <v>288.5</v>
      </c>
      <c r="C345" s="64">
        <v>187</v>
      </c>
      <c r="D345" s="64">
        <v>390</v>
      </c>
      <c r="E345" s="64">
        <v>0</v>
      </c>
    </row>
    <row r="346" spans="1:5">
      <c r="A346" s="63" t="s">
        <v>7086</v>
      </c>
      <c r="B346" s="64">
        <v>287.5</v>
      </c>
      <c r="C346" s="64">
        <v>268</v>
      </c>
      <c r="D346" s="64">
        <v>307</v>
      </c>
      <c r="E346" s="64">
        <v>0</v>
      </c>
    </row>
    <row r="347" spans="1:5">
      <c r="A347" s="63" t="s">
        <v>7087</v>
      </c>
      <c r="B347" s="64">
        <v>287</v>
      </c>
      <c r="C347" s="64">
        <v>138</v>
      </c>
      <c r="D347" s="64">
        <v>436</v>
      </c>
      <c r="E347" s="64">
        <v>0</v>
      </c>
    </row>
    <row r="348" spans="1:5">
      <c r="A348" s="63" t="s">
        <v>7088</v>
      </c>
      <c r="B348" s="64">
        <v>286.5</v>
      </c>
      <c r="C348" s="64">
        <v>573</v>
      </c>
      <c r="D348" s="64">
        <v>0</v>
      </c>
      <c r="E348" s="64">
        <v>0</v>
      </c>
    </row>
    <row r="349" spans="1:5">
      <c r="A349" s="63" t="s">
        <v>7089</v>
      </c>
      <c r="B349" s="64">
        <v>285.5</v>
      </c>
      <c r="C349" s="64">
        <v>330</v>
      </c>
      <c r="D349" s="64">
        <v>241</v>
      </c>
      <c r="E349" s="64">
        <v>0</v>
      </c>
    </row>
    <row r="350" spans="1:5">
      <c r="A350" s="63" t="s">
        <v>7090</v>
      </c>
      <c r="B350" s="64">
        <v>284.5</v>
      </c>
      <c r="C350" s="64">
        <v>472</v>
      </c>
      <c r="D350" s="64">
        <v>97</v>
      </c>
      <c r="E350" s="64">
        <v>0</v>
      </c>
    </row>
    <row r="351" spans="1:5">
      <c r="A351" s="63" t="s">
        <v>7091</v>
      </c>
      <c r="B351" s="64">
        <v>284.5</v>
      </c>
      <c r="C351" s="64">
        <v>472</v>
      </c>
      <c r="D351" s="64">
        <v>97</v>
      </c>
      <c r="E351" s="64">
        <v>0</v>
      </c>
    </row>
    <row r="352" spans="1:5">
      <c r="A352" s="63" t="s">
        <v>7092</v>
      </c>
      <c r="B352" s="64">
        <v>284</v>
      </c>
      <c r="C352" s="64">
        <v>179</v>
      </c>
      <c r="D352" s="64">
        <v>389</v>
      </c>
      <c r="E352" s="64">
        <v>0</v>
      </c>
    </row>
    <row r="353" spans="1:5">
      <c r="A353" s="63" t="s">
        <v>7093</v>
      </c>
      <c r="B353" s="64">
        <v>284</v>
      </c>
      <c r="C353" s="64">
        <v>293</v>
      </c>
      <c r="D353" s="64">
        <v>275</v>
      </c>
      <c r="E353" s="64">
        <v>0</v>
      </c>
    </row>
    <row r="354" spans="1:5">
      <c r="A354" s="63" t="s">
        <v>7094</v>
      </c>
      <c r="B354" s="64">
        <v>283</v>
      </c>
      <c r="C354" s="64">
        <v>216</v>
      </c>
      <c r="D354" s="64">
        <v>350</v>
      </c>
      <c r="E354" s="64">
        <v>0</v>
      </c>
    </row>
    <row r="355" spans="1:5">
      <c r="A355" s="63" t="s">
        <v>6771</v>
      </c>
      <c r="B355" s="64">
        <v>283</v>
      </c>
      <c r="C355" s="64">
        <v>303</v>
      </c>
      <c r="D355" s="64">
        <v>263</v>
      </c>
      <c r="E355" s="64">
        <v>0</v>
      </c>
    </row>
    <row r="356" spans="1:5">
      <c r="A356" s="63" t="s">
        <v>6772</v>
      </c>
      <c r="B356" s="64">
        <v>282.5</v>
      </c>
      <c r="C356" s="64">
        <v>319</v>
      </c>
      <c r="D356" s="64">
        <v>246</v>
      </c>
      <c r="E356" s="64">
        <v>0</v>
      </c>
    </row>
    <row r="357" spans="1:5">
      <c r="A357" s="63" t="s">
        <v>6773</v>
      </c>
      <c r="B357" s="64">
        <v>282</v>
      </c>
      <c r="C357" s="64">
        <v>225</v>
      </c>
      <c r="D357" s="64">
        <v>339</v>
      </c>
      <c r="E357" s="64">
        <v>0</v>
      </c>
    </row>
    <row r="358" spans="1:5">
      <c r="A358" s="63" t="s">
        <v>6774</v>
      </c>
      <c r="B358" s="64">
        <v>282</v>
      </c>
      <c r="C358" s="64">
        <v>350</v>
      </c>
      <c r="D358" s="64">
        <v>214</v>
      </c>
      <c r="E358" s="64">
        <v>0</v>
      </c>
    </row>
    <row r="359" spans="1:5">
      <c r="A359" s="63" t="s">
        <v>6775</v>
      </c>
      <c r="B359" s="64">
        <v>281.5</v>
      </c>
      <c r="C359" s="64">
        <v>208</v>
      </c>
      <c r="D359" s="64">
        <v>355</v>
      </c>
      <c r="E359" s="64">
        <v>0</v>
      </c>
    </row>
    <row r="360" spans="1:5">
      <c r="A360" s="63" t="s">
        <v>6776</v>
      </c>
      <c r="B360" s="64">
        <v>281.5</v>
      </c>
      <c r="C360" s="64">
        <v>208</v>
      </c>
      <c r="D360" s="64">
        <v>355</v>
      </c>
      <c r="E360" s="64">
        <v>0</v>
      </c>
    </row>
    <row r="361" spans="1:5">
      <c r="A361" s="63" t="s">
        <v>6777</v>
      </c>
      <c r="B361" s="64">
        <v>281.5</v>
      </c>
      <c r="C361" s="64">
        <v>387</v>
      </c>
      <c r="D361" s="64">
        <v>176</v>
      </c>
      <c r="E361" s="64">
        <v>0</v>
      </c>
    </row>
    <row r="362" spans="1:5">
      <c r="A362" s="63" t="s">
        <v>6778</v>
      </c>
      <c r="B362" s="64">
        <v>281.5</v>
      </c>
      <c r="C362" s="64">
        <v>220</v>
      </c>
      <c r="D362" s="64">
        <v>343</v>
      </c>
      <c r="E362" s="64">
        <v>0</v>
      </c>
    </row>
    <row r="363" spans="1:5">
      <c r="A363" s="63" t="s">
        <v>6779</v>
      </c>
      <c r="B363" s="64">
        <v>281.5</v>
      </c>
      <c r="C363" s="64">
        <v>563</v>
      </c>
      <c r="D363" s="64">
        <v>0</v>
      </c>
      <c r="E363" s="64">
        <v>0</v>
      </c>
    </row>
    <row r="364" spans="1:5">
      <c r="A364" s="63" t="s">
        <v>6780</v>
      </c>
      <c r="B364" s="64">
        <v>281</v>
      </c>
      <c r="C364" s="64">
        <v>232</v>
      </c>
      <c r="D364" s="64">
        <v>330</v>
      </c>
      <c r="E364" s="64">
        <v>0</v>
      </c>
    </row>
    <row r="365" spans="1:5">
      <c r="A365" s="63" t="s">
        <v>6781</v>
      </c>
      <c r="B365" s="64">
        <v>281</v>
      </c>
      <c r="C365" s="64">
        <v>265</v>
      </c>
      <c r="D365" s="64">
        <v>297</v>
      </c>
      <c r="E365" s="64">
        <v>0</v>
      </c>
    </row>
    <row r="366" spans="1:5">
      <c r="A366" s="63" t="s">
        <v>6782</v>
      </c>
      <c r="B366" s="64">
        <v>281</v>
      </c>
      <c r="C366" s="64">
        <v>117</v>
      </c>
      <c r="D366" s="64">
        <v>445</v>
      </c>
      <c r="E366" s="64">
        <v>0</v>
      </c>
    </row>
    <row r="367" spans="1:5">
      <c r="A367" s="63" t="s">
        <v>6783</v>
      </c>
      <c r="B367" s="64">
        <v>281</v>
      </c>
      <c r="C367" s="64">
        <v>146</v>
      </c>
      <c r="D367" s="64">
        <v>416</v>
      </c>
      <c r="E367" s="64">
        <v>0</v>
      </c>
    </row>
    <row r="368" spans="1:5">
      <c r="A368" s="63" t="s">
        <v>6784</v>
      </c>
      <c r="B368" s="64">
        <v>280.5</v>
      </c>
      <c r="C368" s="64">
        <v>288</v>
      </c>
      <c r="D368" s="64">
        <v>273</v>
      </c>
      <c r="E368" s="64">
        <v>0</v>
      </c>
    </row>
    <row r="369" spans="1:5">
      <c r="A369" s="63" t="s">
        <v>6785</v>
      </c>
      <c r="B369" s="64">
        <v>280.5</v>
      </c>
      <c r="C369" s="64">
        <v>288</v>
      </c>
      <c r="D369" s="64">
        <v>273</v>
      </c>
      <c r="E369" s="64">
        <v>0</v>
      </c>
    </row>
    <row r="370" spans="1:5">
      <c r="A370" s="63" t="s">
        <v>6786</v>
      </c>
      <c r="B370" s="64">
        <v>280</v>
      </c>
      <c r="C370" s="64">
        <v>184</v>
      </c>
      <c r="D370" s="64">
        <v>376</v>
      </c>
      <c r="E370" s="64">
        <v>0</v>
      </c>
    </row>
    <row r="371" spans="1:5">
      <c r="A371" s="63" t="s">
        <v>6787</v>
      </c>
      <c r="B371" s="64">
        <v>280</v>
      </c>
      <c r="C371" s="64">
        <v>410</v>
      </c>
      <c r="D371" s="64">
        <v>150</v>
      </c>
      <c r="E371" s="64">
        <v>0</v>
      </c>
    </row>
    <row r="372" spans="1:5">
      <c r="A372" s="63" t="s">
        <v>6788</v>
      </c>
      <c r="B372" s="64">
        <v>280</v>
      </c>
      <c r="C372" s="64">
        <v>377</v>
      </c>
      <c r="D372" s="64">
        <v>183</v>
      </c>
      <c r="E372" s="64">
        <v>0</v>
      </c>
    </row>
    <row r="373" spans="1:5">
      <c r="A373" s="63" t="s">
        <v>6789</v>
      </c>
      <c r="B373" s="64">
        <v>280</v>
      </c>
      <c r="C373" s="64">
        <v>196</v>
      </c>
      <c r="D373" s="64">
        <v>364</v>
      </c>
      <c r="E373" s="64">
        <v>0</v>
      </c>
    </row>
    <row r="374" spans="1:5">
      <c r="A374" s="63" t="s">
        <v>6790</v>
      </c>
      <c r="B374" s="64">
        <v>280</v>
      </c>
      <c r="C374" s="64">
        <v>209</v>
      </c>
      <c r="D374" s="64">
        <v>351</v>
      </c>
      <c r="E374" s="64">
        <v>0</v>
      </c>
    </row>
    <row r="375" spans="1:5">
      <c r="A375" s="63" t="s">
        <v>6791</v>
      </c>
      <c r="B375" s="64">
        <v>280</v>
      </c>
      <c r="C375" s="64">
        <v>410</v>
      </c>
      <c r="D375" s="64">
        <v>150</v>
      </c>
      <c r="E375" s="64">
        <v>0</v>
      </c>
    </row>
    <row r="376" spans="1:5">
      <c r="A376" s="63" t="s">
        <v>6792</v>
      </c>
      <c r="B376" s="64">
        <v>279.5</v>
      </c>
      <c r="C376" s="64">
        <v>299</v>
      </c>
      <c r="D376" s="64">
        <v>260</v>
      </c>
      <c r="E376" s="64">
        <v>0</v>
      </c>
    </row>
    <row r="377" spans="1:5">
      <c r="A377" s="63" t="s">
        <v>6793</v>
      </c>
      <c r="B377" s="64">
        <v>279.5</v>
      </c>
      <c r="C377" s="64">
        <v>252</v>
      </c>
      <c r="D377" s="64">
        <v>307</v>
      </c>
      <c r="E377" s="64">
        <v>0</v>
      </c>
    </row>
    <row r="378" spans="1:5">
      <c r="A378" s="63" t="s">
        <v>6794</v>
      </c>
      <c r="B378" s="64">
        <v>279</v>
      </c>
      <c r="C378" s="64">
        <v>216</v>
      </c>
      <c r="D378" s="64">
        <v>342</v>
      </c>
      <c r="E378" s="64">
        <v>0</v>
      </c>
    </row>
    <row r="379" spans="1:5">
      <c r="A379" s="63" t="s">
        <v>6795</v>
      </c>
      <c r="B379" s="64">
        <v>277.5</v>
      </c>
      <c r="C379" s="64">
        <v>275</v>
      </c>
      <c r="D379" s="64">
        <v>280</v>
      </c>
      <c r="E379" s="64">
        <v>0</v>
      </c>
    </row>
    <row r="380" spans="1:5">
      <c r="A380" s="63" t="s">
        <v>6796</v>
      </c>
      <c r="B380" s="64">
        <v>277.5</v>
      </c>
      <c r="C380" s="64">
        <v>406</v>
      </c>
      <c r="D380" s="64">
        <v>149</v>
      </c>
      <c r="E380" s="64">
        <v>0</v>
      </c>
    </row>
    <row r="381" spans="1:5">
      <c r="A381" s="63" t="s">
        <v>6797</v>
      </c>
      <c r="B381" s="64">
        <v>277.5</v>
      </c>
      <c r="C381" s="64">
        <v>334</v>
      </c>
      <c r="D381" s="64">
        <v>221</v>
      </c>
      <c r="E381" s="64">
        <v>0</v>
      </c>
    </row>
    <row r="382" spans="1:5">
      <c r="A382" s="63" t="s">
        <v>6798</v>
      </c>
      <c r="B382" s="64">
        <v>277.5</v>
      </c>
      <c r="C382" s="64">
        <v>329</v>
      </c>
      <c r="D382" s="64">
        <v>226</v>
      </c>
      <c r="E382" s="64">
        <v>0</v>
      </c>
    </row>
    <row r="383" spans="1:5">
      <c r="A383" s="63" t="s">
        <v>6799</v>
      </c>
      <c r="B383" s="64">
        <v>277.5</v>
      </c>
      <c r="C383" s="64">
        <v>0</v>
      </c>
      <c r="D383" s="64">
        <v>555</v>
      </c>
      <c r="E383" s="64">
        <v>0</v>
      </c>
    </row>
    <row r="384" spans="1:5">
      <c r="A384" s="63" t="s">
        <v>6800</v>
      </c>
      <c r="B384" s="64">
        <v>276.5</v>
      </c>
      <c r="C384" s="64">
        <v>243</v>
      </c>
      <c r="D384" s="64">
        <v>310</v>
      </c>
      <c r="E384" s="64">
        <v>0</v>
      </c>
    </row>
    <row r="385" spans="1:5">
      <c r="A385" s="63" t="s">
        <v>6801</v>
      </c>
      <c r="B385" s="64">
        <v>276.5</v>
      </c>
      <c r="C385" s="64">
        <v>243</v>
      </c>
      <c r="D385" s="64">
        <v>310</v>
      </c>
      <c r="E385" s="64">
        <v>0</v>
      </c>
    </row>
    <row r="386" spans="1:5">
      <c r="A386" s="63" t="s">
        <v>6802</v>
      </c>
      <c r="B386" s="64">
        <v>276.5</v>
      </c>
      <c r="C386" s="64">
        <v>296</v>
      </c>
      <c r="D386" s="64">
        <v>257</v>
      </c>
      <c r="E386" s="64">
        <v>0</v>
      </c>
    </row>
    <row r="387" spans="1:5">
      <c r="A387" s="63" t="s">
        <v>6803</v>
      </c>
      <c r="B387" s="64">
        <v>276.5</v>
      </c>
      <c r="C387" s="64">
        <v>296</v>
      </c>
      <c r="D387" s="64">
        <v>257</v>
      </c>
      <c r="E387" s="64">
        <v>0</v>
      </c>
    </row>
    <row r="388" spans="1:5">
      <c r="A388" s="63" t="s">
        <v>6804</v>
      </c>
      <c r="B388" s="64">
        <v>276</v>
      </c>
      <c r="C388" s="64">
        <v>397</v>
      </c>
      <c r="D388" s="64">
        <v>155</v>
      </c>
      <c r="E388" s="64">
        <v>0</v>
      </c>
    </row>
    <row r="389" spans="1:5">
      <c r="A389" s="63" t="s">
        <v>6805</v>
      </c>
      <c r="B389" s="64">
        <v>276</v>
      </c>
      <c r="C389" s="64">
        <v>294</v>
      </c>
      <c r="D389" s="64">
        <v>258</v>
      </c>
      <c r="E389" s="64">
        <v>0</v>
      </c>
    </row>
    <row r="390" spans="1:5">
      <c r="A390" s="63" t="s">
        <v>6806</v>
      </c>
      <c r="B390" s="64">
        <v>275.5</v>
      </c>
      <c r="C390" s="64">
        <v>115</v>
      </c>
      <c r="D390" s="64">
        <v>436</v>
      </c>
      <c r="E390" s="64">
        <v>0</v>
      </c>
    </row>
    <row r="391" spans="1:5">
      <c r="A391" s="63" t="s">
        <v>6807</v>
      </c>
      <c r="B391" s="64">
        <v>275.5</v>
      </c>
      <c r="C391" s="64">
        <v>181</v>
      </c>
      <c r="D391" s="64">
        <v>370</v>
      </c>
      <c r="E391" s="64">
        <v>0</v>
      </c>
    </row>
    <row r="392" spans="1:5">
      <c r="A392" s="63" t="s">
        <v>6808</v>
      </c>
      <c r="B392" s="64">
        <v>275</v>
      </c>
      <c r="C392" s="64">
        <v>550</v>
      </c>
      <c r="D392" s="64">
        <v>0</v>
      </c>
      <c r="E392" s="64">
        <v>0</v>
      </c>
    </row>
    <row r="393" spans="1:5">
      <c r="A393" s="63" t="s">
        <v>6809</v>
      </c>
      <c r="B393" s="64">
        <v>275</v>
      </c>
      <c r="C393" s="64">
        <v>376</v>
      </c>
      <c r="D393" s="64">
        <v>174</v>
      </c>
      <c r="E393" s="64">
        <v>0</v>
      </c>
    </row>
    <row r="394" spans="1:5">
      <c r="A394" s="63" t="s">
        <v>6810</v>
      </c>
      <c r="B394" s="64">
        <v>274.5</v>
      </c>
      <c r="C394" s="64">
        <v>294</v>
      </c>
      <c r="D394" s="64">
        <v>255</v>
      </c>
      <c r="E394" s="64">
        <v>0</v>
      </c>
    </row>
    <row r="395" spans="1:5">
      <c r="A395" s="63" t="s">
        <v>6811</v>
      </c>
      <c r="B395" s="64">
        <v>274</v>
      </c>
      <c r="C395" s="64">
        <v>548</v>
      </c>
      <c r="D395" s="64">
        <v>0</v>
      </c>
      <c r="E395" s="64">
        <v>0</v>
      </c>
    </row>
    <row r="396" spans="1:5">
      <c r="A396" s="63" t="s">
        <v>6812</v>
      </c>
      <c r="B396" s="64">
        <v>273.5</v>
      </c>
      <c r="C396" s="64">
        <v>199</v>
      </c>
      <c r="D396" s="64">
        <v>348</v>
      </c>
      <c r="E396" s="64">
        <v>0</v>
      </c>
    </row>
    <row r="397" spans="1:5">
      <c r="A397" s="63" t="s">
        <v>6813</v>
      </c>
      <c r="B397" s="64">
        <v>273.5</v>
      </c>
      <c r="C397" s="64">
        <v>291</v>
      </c>
      <c r="D397" s="64">
        <v>256</v>
      </c>
      <c r="E397" s="64">
        <v>0</v>
      </c>
    </row>
    <row r="398" spans="1:5">
      <c r="A398" s="63" t="s">
        <v>6814</v>
      </c>
      <c r="B398" s="64">
        <v>273</v>
      </c>
      <c r="C398" s="64">
        <v>268</v>
      </c>
      <c r="D398" s="64">
        <v>278</v>
      </c>
      <c r="E398" s="64">
        <v>0</v>
      </c>
    </row>
    <row r="399" spans="1:5">
      <c r="A399" s="63" t="s">
        <v>6815</v>
      </c>
      <c r="B399" s="64">
        <v>273</v>
      </c>
      <c r="C399" s="64">
        <v>546</v>
      </c>
      <c r="D399" s="64">
        <v>0</v>
      </c>
      <c r="E399" s="64">
        <v>0</v>
      </c>
    </row>
    <row r="400" spans="1:5">
      <c r="A400" s="63" t="s">
        <v>6816</v>
      </c>
      <c r="B400" s="64">
        <v>273</v>
      </c>
      <c r="C400" s="64">
        <v>546</v>
      </c>
      <c r="D400" s="64">
        <v>0</v>
      </c>
      <c r="E400" s="64">
        <v>0</v>
      </c>
    </row>
    <row r="401" spans="1:5">
      <c r="A401" s="63" t="s">
        <v>6817</v>
      </c>
      <c r="B401" s="64">
        <v>272.5</v>
      </c>
      <c r="C401" s="64">
        <v>158</v>
      </c>
      <c r="D401" s="64">
        <v>387</v>
      </c>
      <c r="E401" s="64">
        <v>0</v>
      </c>
    </row>
    <row r="402" spans="1:5">
      <c r="A402" s="63" t="s">
        <v>6818</v>
      </c>
      <c r="B402" s="64">
        <v>272</v>
      </c>
      <c r="C402" s="64">
        <v>158</v>
      </c>
      <c r="D402" s="64">
        <v>386</v>
      </c>
      <c r="E402" s="64">
        <v>0</v>
      </c>
    </row>
    <row r="403" spans="1:5">
      <c r="A403" s="63" t="s">
        <v>6819</v>
      </c>
      <c r="B403" s="64">
        <v>272</v>
      </c>
      <c r="C403" s="64">
        <v>151</v>
      </c>
      <c r="D403" s="64">
        <v>393</v>
      </c>
      <c r="E403" s="64">
        <v>0</v>
      </c>
    </row>
    <row r="404" spans="1:5">
      <c r="A404" s="63" t="s">
        <v>6820</v>
      </c>
      <c r="B404" s="64">
        <v>271</v>
      </c>
      <c r="C404" s="64">
        <v>542</v>
      </c>
      <c r="D404" s="64">
        <v>0</v>
      </c>
      <c r="E404" s="64">
        <v>0</v>
      </c>
    </row>
    <row r="405" spans="1:5">
      <c r="A405" s="63" t="s">
        <v>6821</v>
      </c>
      <c r="B405" s="64">
        <v>270.5</v>
      </c>
      <c r="C405" s="64">
        <v>296</v>
      </c>
      <c r="D405" s="64">
        <v>245</v>
      </c>
      <c r="E405" s="64">
        <v>0</v>
      </c>
    </row>
    <row r="406" spans="1:5">
      <c r="A406" s="63" t="s">
        <v>6822</v>
      </c>
      <c r="B406" s="64">
        <v>270.5</v>
      </c>
      <c r="C406" s="64">
        <v>251</v>
      </c>
      <c r="D406" s="64">
        <v>290</v>
      </c>
      <c r="E406" s="64">
        <v>0</v>
      </c>
    </row>
    <row r="407" spans="1:5">
      <c r="A407" s="63" t="s">
        <v>6823</v>
      </c>
      <c r="B407" s="64">
        <v>270</v>
      </c>
      <c r="C407" s="64">
        <v>214</v>
      </c>
      <c r="D407" s="64">
        <v>326</v>
      </c>
      <c r="E407" s="64">
        <v>0</v>
      </c>
    </row>
    <row r="408" spans="1:5">
      <c r="A408" s="63" t="s">
        <v>6824</v>
      </c>
      <c r="B408" s="64">
        <v>270</v>
      </c>
      <c r="C408" s="64">
        <v>212</v>
      </c>
      <c r="D408" s="64">
        <v>328</v>
      </c>
      <c r="E408" s="64">
        <v>0</v>
      </c>
    </row>
    <row r="409" spans="1:5">
      <c r="A409" s="63" t="s">
        <v>6825</v>
      </c>
      <c r="B409" s="64">
        <v>270</v>
      </c>
      <c r="C409" s="64">
        <v>229</v>
      </c>
      <c r="D409" s="64">
        <v>311</v>
      </c>
      <c r="E409" s="64">
        <v>0</v>
      </c>
    </row>
    <row r="410" spans="1:5">
      <c r="A410" s="63" t="s">
        <v>6826</v>
      </c>
      <c r="B410" s="64">
        <v>269.5</v>
      </c>
      <c r="C410" s="64">
        <v>456</v>
      </c>
      <c r="D410" s="64">
        <v>83</v>
      </c>
      <c r="E410" s="64">
        <v>0</v>
      </c>
    </row>
    <row r="411" spans="1:5">
      <c r="A411" s="63" t="s">
        <v>6827</v>
      </c>
      <c r="B411" s="64">
        <v>269.5</v>
      </c>
      <c r="C411" s="64">
        <v>456</v>
      </c>
      <c r="D411" s="64">
        <v>83</v>
      </c>
      <c r="E411" s="64">
        <v>0</v>
      </c>
    </row>
    <row r="412" spans="1:5">
      <c r="A412" s="63" t="s">
        <v>6828</v>
      </c>
      <c r="B412" s="64">
        <v>269.5</v>
      </c>
      <c r="C412" s="64">
        <v>427</v>
      </c>
      <c r="D412" s="64">
        <v>112</v>
      </c>
      <c r="E412" s="64">
        <v>0</v>
      </c>
    </row>
    <row r="413" spans="1:5">
      <c r="A413" s="63" t="s">
        <v>6829</v>
      </c>
      <c r="B413" s="64">
        <v>269.5</v>
      </c>
      <c r="C413" s="64">
        <v>456</v>
      </c>
      <c r="D413" s="64">
        <v>83</v>
      </c>
      <c r="E413" s="64">
        <v>0</v>
      </c>
    </row>
    <row r="414" spans="1:5">
      <c r="A414" s="63" t="s">
        <v>6830</v>
      </c>
      <c r="B414" s="64">
        <v>269</v>
      </c>
      <c r="C414" s="64">
        <v>308</v>
      </c>
      <c r="D414" s="64">
        <v>230</v>
      </c>
      <c r="E414" s="64">
        <v>0</v>
      </c>
    </row>
    <row r="415" spans="1:5">
      <c r="A415" s="63" t="s">
        <v>6831</v>
      </c>
      <c r="B415" s="64">
        <v>269</v>
      </c>
      <c r="C415" s="64">
        <v>308</v>
      </c>
      <c r="D415" s="64">
        <v>230</v>
      </c>
      <c r="E415" s="64">
        <v>0</v>
      </c>
    </row>
    <row r="416" spans="1:5">
      <c r="A416" s="63" t="s">
        <v>6832</v>
      </c>
      <c r="B416" s="64">
        <v>268.5</v>
      </c>
      <c r="C416" s="64">
        <v>181</v>
      </c>
      <c r="D416" s="64">
        <v>356</v>
      </c>
      <c r="E416" s="64">
        <v>0</v>
      </c>
    </row>
    <row r="417" spans="1:5">
      <c r="A417" s="63" t="s">
        <v>6833</v>
      </c>
      <c r="B417" s="64">
        <v>268</v>
      </c>
      <c r="C417" s="64">
        <v>227</v>
      </c>
      <c r="D417" s="64">
        <v>309</v>
      </c>
      <c r="E417" s="64">
        <v>0</v>
      </c>
    </row>
    <row r="418" spans="1:5">
      <c r="A418" s="63" t="s">
        <v>6834</v>
      </c>
      <c r="B418" s="64">
        <v>268</v>
      </c>
      <c r="C418" s="64">
        <v>389</v>
      </c>
      <c r="D418" s="64">
        <v>147</v>
      </c>
      <c r="E418" s="64">
        <v>0</v>
      </c>
    </row>
    <row r="419" spans="1:5">
      <c r="A419" s="63" t="s">
        <v>6835</v>
      </c>
      <c r="B419" s="64">
        <v>268</v>
      </c>
      <c r="C419" s="64">
        <v>389</v>
      </c>
      <c r="D419" s="64">
        <v>147</v>
      </c>
      <c r="E419" s="64">
        <v>0</v>
      </c>
    </row>
    <row r="420" spans="1:5">
      <c r="A420" s="63" t="s">
        <v>6836</v>
      </c>
      <c r="B420" s="64">
        <v>268</v>
      </c>
      <c r="C420" s="64">
        <v>227</v>
      </c>
      <c r="D420" s="64">
        <v>309</v>
      </c>
      <c r="E420" s="64">
        <v>0</v>
      </c>
    </row>
    <row r="421" spans="1:5">
      <c r="A421" s="63" t="s">
        <v>6837</v>
      </c>
      <c r="B421" s="64">
        <v>267.5</v>
      </c>
      <c r="C421" s="64">
        <v>408</v>
      </c>
      <c r="D421" s="64">
        <v>127</v>
      </c>
      <c r="E421" s="64">
        <v>0</v>
      </c>
    </row>
    <row r="422" spans="1:5">
      <c r="A422" s="63" t="s">
        <v>6838</v>
      </c>
      <c r="B422" s="64">
        <v>267.5</v>
      </c>
      <c r="C422" s="64">
        <v>294</v>
      </c>
      <c r="D422" s="64">
        <v>241</v>
      </c>
      <c r="E422" s="64">
        <v>0</v>
      </c>
    </row>
    <row r="423" spans="1:5">
      <c r="A423" s="63" t="s">
        <v>6839</v>
      </c>
      <c r="B423" s="64">
        <v>267.5</v>
      </c>
      <c r="C423" s="64">
        <v>294</v>
      </c>
      <c r="D423" s="64">
        <v>241</v>
      </c>
      <c r="E423" s="64">
        <v>0</v>
      </c>
    </row>
    <row r="424" spans="1:5">
      <c r="A424" s="63" t="s">
        <v>6840</v>
      </c>
      <c r="B424" s="64">
        <v>267</v>
      </c>
      <c r="C424" s="64">
        <v>306</v>
      </c>
      <c r="D424" s="64">
        <v>228</v>
      </c>
      <c r="E424" s="64">
        <v>0</v>
      </c>
    </row>
    <row r="425" spans="1:5">
      <c r="A425" s="63" t="s">
        <v>6841</v>
      </c>
      <c r="B425" s="64">
        <v>267</v>
      </c>
      <c r="C425" s="64">
        <v>414</v>
      </c>
      <c r="D425" s="64">
        <v>120</v>
      </c>
      <c r="E425" s="64">
        <v>0</v>
      </c>
    </row>
    <row r="426" spans="1:5">
      <c r="A426" s="63" t="s">
        <v>6842</v>
      </c>
      <c r="B426" s="64">
        <v>267</v>
      </c>
      <c r="C426" s="64">
        <v>445</v>
      </c>
      <c r="D426" s="64">
        <v>89</v>
      </c>
      <c r="E426" s="64">
        <v>0</v>
      </c>
    </row>
    <row r="427" spans="1:5">
      <c r="A427" s="63" t="s">
        <v>6843</v>
      </c>
      <c r="B427" s="64">
        <v>266.5</v>
      </c>
      <c r="C427" s="64">
        <v>284</v>
      </c>
      <c r="D427" s="64">
        <v>249</v>
      </c>
      <c r="E427" s="64">
        <v>0</v>
      </c>
    </row>
    <row r="428" spans="1:5">
      <c r="A428" s="63" t="s">
        <v>6844</v>
      </c>
      <c r="B428" s="64">
        <v>266</v>
      </c>
      <c r="C428" s="64">
        <v>295</v>
      </c>
      <c r="D428" s="64">
        <v>237</v>
      </c>
      <c r="E428" s="64">
        <v>0</v>
      </c>
    </row>
    <row r="429" spans="1:5">
      <c r="A429" s="63" t="s">
        <v>6845</v>
      </c>
      <c r="B429" s="64">
        <v>265.5</v>
      </c>
      <c r="C429" s="64">
        <v>216</v>
      </c>
      <c r="D429" s="64">
        <v>315</v>
      </c>
      <c r="E429" s="64">
        <v>0</v>
      </c>
    </row>
    <row r="430" spans="1:5">
      <c r="A430" s="63" t="s">
        <v>6846</v>
      </c>
      <c r="B430" s="64">
        <v>265.5</v>
      </c>
      <c r="C430" s="64">
        <v>300</v>
      </c>
      <c r="D430" s="64">
        <v>231</v>
      </c>
      <c r="E430" s="64">
        <v>0</v>
      </c>
    </row>
    <row r="431" spans="1:5">
      <c r="A431" s="63" t="s">
        <v>6847</v>
      </c>
      <c r="B431" s="64">
        <v>265.5</v>
      </c>
      <c r="C431" s="64">
        <v>383</v>
      </c>
      <c r="D431" s="64">
        <v>148</v>
      </c>
      <c r="E431" s="64">
        <v>0</v>
      </c>
    </row>
    <row r="432" spans="1:5">
      <c r="A432" s="63" t="s">
        <v>6848</v>
      </c>
      <c r="B432" s="64">
        <v>265.5</v>
      </c>
      <c r="C432" s="64">
        <v>178</v>
      </c>
      <c r="D432" s="64">
        <v>353</v>
      </c>
      <c r="E432" s="64">
        <v>0</v>
      </c>
    </row>
    <row r="433" spans="1:5">
      <c r="A433" s="63" t="s">
        <v>6849</v>
      </c>
      <c r="B433" s="64">
        <v>265.5</v>
      </c>
      <c r="C433" s="64">
        <v>261</v>
      </c>
      <c r="D433" s="64">
        <v>270</v>
      </c>
      <c r="E433" s="64">
        <v>0</v>
      </c>
    </row>
    <row r="434" spans="1:5">
      <c r="A434" s="63" t="s">
        <v>6850</v>
      </c>
      <c r="B434" s="64">
        <v>265.5</v>
      </c>
      <c r="C434" s="64">
        <v>195</v>
      </c>
      <c r="D434" s="64">
        <v>336</v>
      </c>
      <c r="E434" s="64">
        <v>0</v>
      </c>
    </row>
    <row r="435" spans="1:5">
      <c r="A435" s="63" t="s">
        <v>6851</v>
      </c>
      <c r="B435" s="64">
        <v>265</v>
      </c>
      <c r="C435" s="64">
        <v>326</v>
      </c>
      <c r="D435" s="64">
        <v>204</v>
      </c>
      <c r="E435" s="64">
        <v>0</v>
      </c>
    </row>
    <row r="436" spans="1:5">
      <c r="A436" s="63" t="s">
        <v>6852</v>
      </c>
      <c r="B436" s="64">
        <v>265</v>
      </c>
      <c r="C436" s="64">
        <v>210</v>
      </c>
      <c r="D436" s="64">
        <v>320</v>
      </c>
      <c r="E436" s="64">
        <v>0</v>
      </c>
    </row>
    <row r="437" spans="1:5">
      <c r="A437" s="63" t="s">
        <v>6853</v>
      </c>
      <c r="B437" s="64">
        <v>265</v>
      </c>
      <c r="C437" s="64">
        <v>170</v>
      </c>
      <c r="D437" s="64">
        <v>360</v>
      </c>
      <c r="E437" s="64">
        <v>0</v>
      </c>
    </row>
    <row r="438" spans="1:5">
      <c r="A438" s="63" t="s">
        <v>6854</v>
      </c>
      <c r="B438" s="64">
        <v>265</v>
      </c>
      <c r="C438" s="64">
        <v>530</v>
      </c>
      <c r="D438" s="64">
        <v>0</v>
      </c>
      <c r="E438" s="64">
        <v>0</v>
      </c>
    </row>
    <row r="439" spans="1:5">
      <c r="A439" s="63" t="s">
        <v>6855</v>
      </c>
      <c r="B439" s="64">
        <v>265</v>
      </c>
      <c r="C439" s="64">
        <v>530</v>
      </c>
      <c r="D439" s="64">
        <v>0</v>
      </c>
      <c r="E439" s="64">
        <v>0</v>
      </c>
    </row>
    <row r="440" spans="1:5">
      <c r="A440" s="63" t="s">
        <v>6856</v>
      </c>
      <c r="B440" s="64">
        <v>264.5</v>
      </c>
      <c r="C440" s="64">
        <v>217</v>
      </c>
      <c r="D440" s="64">
        <v>312</v>
      </c>
      <c r="E440" s="64">
        <v>0</v>
      </c>
    </row>
    <row r="441" spans="1:5">
      <c r="A441" s="63" t="s">
        <v>6857</v>
      </c>
      <c r="B441" s="64">
        <v>263.5</v>
      </c>
      <c r="C441" s="64">
        <v>293</v>
      </c>
      <c r="D441" s="64">
        <v>234</v>
      </c>
      <c r="E441" s="64">
        <v>0</v>
      </c>
    </row>
    <row r="442" spans="1:5">
      <c r="A442" s="63" t="s">
        <v>6858</v>
      </c>
      <c r="B442" s="64">
        <v>263.5</v>
      </c>
      <c r="C442" s="64">
        <v>153</v>
      </c>
      <c r="D442" s="64">
        <v>374</v>
      </c>
      <c r="E442" s="64">
        <v>0</v>
      </c>
    </row>
    <row r="443" spans="1:5">
      <c r="A443" s="63" t="s">
        <v>6859</v>
      </c>
      <c r="B443" s="64">
        <v>263</v>
      </c>
      <c r="C443" s="64">
        <v>265</v>
      </c>
      <c r="D443" s="64">
        <v>261</v>
      </c>
      <c r="E443" s="64">
        <v>0</v>
      </c>
    </row>
    <row r="444" spans="1:5">
      <c r="A444" s="63" t="s">
        <v>6860</v>
      </c>
      <c r="B444" s="64">
        <v>263</v>
      </c>
      <c r="C444" s="64">
        <v>364</v>
      </c>
      <c r="D444" s="64">
        <v>162</v>
      </c>
      <c r="E444" s="64">
        <v>0</v>
      </c>
    </row>
    <row r="445" spans="1:5">
      <c r="A445" s="63" t="s">
        <v>6861</v>
      </c>
      <c r="B445" s="64">
        <v>263</v>
      </c>
      <c r="C445" s="64">
        <v>429</v>
      </c>
      <c r="D445" s="64">
        <v>97</v>
      </c>
      <c r="E445" s="64">
        <v>0</v>
      </c>
    </row>
    <row r="446" spans="1:5">
      <c r="A446" s="63" t="s">
        <v>6862</v>
      </c>
      <c r="B446" s="64">
        <v>263</v>
      </c>
      <c r="C446" s="64">
        <v>383</v>
      </c>
      <c r="D446" s="64">
        <v>143</v>
      </c>
      <c r="E446" s="64">
        <v>0</v>
      </c>
    </row>
    <row r="447" spans="1:5">
      <c r="A447" s="63" t="s">
        <v>6863</v>
      </c>
      <c r="B447" s="64">
        <v>263</v>
      </c>
      <c r="C447" s="64">
        <v>383</v>
      </c>
      <c r="D447" s="64">
        <v>143</v>
      </c>
      <c r="E447" s="64">
        <v>0</v>
      </c>
    </row>
    <row r="448" spans="1:5">
      <c r="A448" s="63" t="s">
        <v>6864</v>
      </c>
      <c r="B448" s="64">
        <v>262.5</v>
      </c>
      <c r="C448" s="64">
        <v>263</v>
      </c>
      <c r="D448" s="64">
        <v>262</v>
      </c>
      <c r="E448" s="64">
        <v>0</v>
      </c>
    </row>
    <row r="449" spans="1:5">
      <c r="A449" s="63" t="s">
        <v>6865</v>
      </c>
      <c r="B449" s="64">
        <v>262</v>
      </c>
      <c r="C449" s="64">
        <v>211</v>
      </c>
      <c r="D449" s="64">
        <v>313</v>
      </c>
      <c r="E449" s="64">
        <v>0</v>
      </c>
    </row>
    <row r="450" spans="1:5">
      <c r="A450" s="63" t="s">
        <v>6866</v>
      </c>
      <c r="B450" s="64">
        <v>261.5</v>
      </c>
      <c r="C450" s="64">
        <v>247</v>
      </c>
      <c r="D450" s="64">
        <v>276</v>
      </c>
      <c r="E450" s="64">
        <v>0</v>
      </c>
    </row>
    <row r="451" spans="1:5">
      <c r="A451" s="63" t="s">
        <v>6867</v>
      </c>
      <c r="B451" s="64">
        <v>261.5</v>
      </c>
      <c r="C451" s="64">
        <v>402</v>
      </c>
      <c r="D451" s="64">
        <v>121</v>
      </c>
      <c r="E451" s="64">
        <v>0</v>
      </c>
    </row>
    <row r="452" spans="1:5">
      <c r="A452" s="63" t="s">
        <v>6868</v>
      </c>
      <c r="B452" s="64">
        <v>261</v>
      </c>
      <c r="C452" s="64">
        <v>522</v>
      </c>
      <c r="D452" s="64">
        <v>0</v>
      </c>
      <c r="E452" s="64">
        <v>0</v>
      </c>
    </row>
    <row r="453" spans="1:5">
      <c r="A453" s="63" t="s">
        <v>6869</v>
      </c>
      <c r="B453" s="64">
        <v>261</v>
      </c>
      <c r="C453" s="64">
        <v>283</v>
      </c>
      <c r="D453" s="64">
        <v>239</v>
      </c>
      <c r="E453" s="64">
        <v>0</v>
      </c>
    </row>
    <row r="454" spans="1:5">
      <c r="A454" s="63" t="s">
        <v>6870</v>
      </c>
      <c r="B454" s="64">
        <v>261</v>
      </c>
      <c r="C454" s="64">
        <v>152</v>
      </c>
      <c r="D454" s="64">
        <v>370</v>
      </c>
      <c r="E454" s="64">
        <v>0</v>
      </c>
    </row>
    <row r="455" spans="1:5">
      <c r="A455" s="63" t="s">
        <v>6871</v>
      </c>
      <c r="B455" s="64">
        <v>261</v>
      </c>
      <c r="C455" s="64">
        <v>355</v>
      </c>
      <c r="D455" s="64">
        <v>167</v>
      </c>
      <c r="E455" s="64">
        <v>0</v>
      </c>
    </row>
    <row r="456" spans="1:5">
      <c r="A456" s="63" t="s">
        <v>6872</v>
      </c>
      <c r="B456" s="64">
        <v>260.5</v>
      </c>
      <c r="C456" s="64">
        <v>285</v>
      </c>
      <c r="D456" s="64">
        <v>236</v>
      </c>
      <c r="E456" s="64">
        <v>0</v>
      </c>
    </row>
    <row r="457" spans="1:5">
      <c r="A457" s="63" t="s">
        <v>6873</v>
      </c>
      <c r="B457" s="64">
        <v>260.5</v>
      </c>
      <c r="C457" s="64">
        <v>307</v>
      </c>
      <c r="D457" s="64">
        <v>214</v>
      </c>
      <c r="E457" s="64">
        <v>0</v>
      </c>
    </row>
    <row r="458" spans="1:5">
      <c r="A458" s="63" t="s">
        <v>6874</v>
      </c>
      <c r="B458" s="64">
        <v>260.5</v>
      </c>
      <c r="C458" s="64">
        <v>322</v>
      </c>
      <c r="D458" s="64">
        <v>199</v>
      </c>
      <c r="E458" s="64">
        <v>0</v>
      </c>
    </row>
    <row r="459" spans="1:5">
      <c r="A459" s="63" t="s">
        <v>6875</v>
      </c>
      <c r="B459" s="64">
        <v>259.5</v>
      </c>
      <c r="C459" s="64">
        <v>371</v>
      </c>
      <c r="D459" s="64">
        <v>148</v>
      </c>
      <c r="E459" s="64">
        <v>0</v>
      </c>
    </row>
    <row r="460" spans="1:5">
      <c r="A460" s="63" t="s">
        <v>6876</v>
      </c>
      <c r="B460" s="64">
        <v>259.5</v>
      </c>
      <c r="C460" s="64">
        <v>321</v>
      </c>
      <c r="D460" s="64">
        <v>198</v>
      </c>
      <c r="E460" s="64">
        <v>0</v>
      </c>
    </row>
    <row r="461" spans="1:5">
      <c r="A461" s="63" t="s">
        <v>6877</v>
      </c>
      <c r="B461" s="64">
        <v>259</v>
      </c>
      <c r="C461" s="64">
        <v>228</v>
      </c>
      <c r="D461" s="64">
        <v>290</v>
      </c>
      <c r="E461" s="64">
        <v>0</v>
      </c>
    </row>
    <row r="462" spans="1:5">
      <c r="A462" s="63" t="s">
        <v>6878</v>
      </c>
      <c r="B462" s="64">
        <v>259</v>
      </c>
      <c r="C462" s="64">
        <v>172</v>
      </c>
      <c r="D462" s="64">
        <v>346</v>
      </c>
      <c r="E462" s="64">
        <v>0</v>
      </c>
    </row>
    <row r="463" spans="1:5">
      <c r="A463" s="63" t="s">
        <v>6879</v>
      </c>
      <c r="B463" s="64">
        <v>259</v>
      </c>
      <c r="C463" s="64">
        <v>172</v>
      </c>
      <c r="D463" s="64">
        <v>346</v>
      </c>
      <c r="E463" s="64">
        <v>0</v>
      </c>
    </row>
    <row r="464" spans="1:5">
      <c r="A464" s="63" t="s">
        <v>6880</v>
      </c>
      <c r="B464" s="64">
        <v>258.5</v>
      </c>
      <c r="C464" s="64">
        <v>165</v>
      </c>
      <c r="D464" s="64">
        <v>352</v>
      </c>
      <c r="E464" s="64">
        <v>0</v>
      </c>
    </row>
    <row r="465" spans="1:5">
      <c r="A465" s="63" t="s">
        <v>6881</v>
      </c>
      <c r="B465" s="64">
        <v>258.5</v>
      </c>
      <c r="C465" s="64">
        <v>253</v>
      </c>
      <c r="D465" s="64">
        <v>264</v>
      </c>
      <c r="E465" s="64">
        <v>0</v>
      </c>
    </row>
    <row r="466" spans="1:5">
      <c r="A466" s="63" t="s">
        <v>6882</v>
      </c>
      <c r="B466" s="64">
        <v>258</v>
      </c>
      <c r="C466" s="64">
        <v>516</v>
      </c>
      <c r="D466" s="64">
        <v>0</v>
      </c>
      <c r="E466" s="64">
        <v>0</v>
      </c>
    </row>
    <row r="467" spans="1:5">
      <c r="A467" s="63" t="s">
        <v>6883</v>
      </c>
      <c r="B467" s="64">
        <v>258</v>
      </c>
      <c r="C467" s="64">
        <v>321</v>
      </c>
      <c r="D467" s="64">
        <v>195</v>
      </c>
      <c r="E467" s="64">
        <v>0</v>
      </c>
    </row>
    <row r="468" spans="1:5">
      <c r="A468" s="63" t="s">
        <v>6884</v>
      </c>
      <c r="B468" s="64">
        <v>257</v>
      </c>
      <c r="C468" s="64">
        <v>166</v>
      </c>
      <c r="D468" s="64">
        <v>348</v>
      </c>
      <c r="E468" s="64">
        <v>0</v>
      </c>
    </row>
    <row r="469" spans="1:5">
      <c r="A469" s="63" t="s">
        <v>6885</v>
      </c>
      <c r="B469" s="64">
        <v>257</v>
      </c>
      <c r="C469" s="64">
        <v>258</v>
      </c>
      <c r="D469" s="64">
        <v>256</v>
      </c>
      <c r="E469" s="64">
        <v>0</v>
      </c>
    </row>
    <row r="470" spans="1:5">
      <c r="A470" s="63" t="s">
        <v>6886</v>
      </c>
      <c r="B470" s="64">
        <v>257</v>
      </c>
      <c r="C470" s="64">
        <v>166</v>
      </c>
      <c r="D470" s="64">
        <v>348</v>
      </c>
      <c r="E470" s="64">
        <v>0</v>
      </c>
    </row>
    <row r="471" spans="1:5">
      <c r="A471" s="63" t="s">
        <v>6887</v>
      </c>
      <c r="B471" s="64">
        <v>257</v>
      </c>
      <c r="C471" s="64">
        <v>166</v>
      </c>
      <c r="D471" s="64">
        <v>348</v>
      </c>
      <c r="E471" s="64">
        <v>0</v>
      </c>
    </row>
    <row r="472" spans="1:5">
      <c r="A472" s="63" t="s">
        <v>6888</v>
      </c>
      <c r="B472" s="64">
        <v>257</v>
      </c>
      <c r="C472" s="64">
        <v>254</v>
      </c>
      <c r="D472" s="64">
        <v>260</v>
      </c>
      <c r="E472" s="64">
        <v>0</v>
      </c>
    </row>
    <row r="473" spans="1:5">
      <c r="A473" s="63" t="s">
        <v>6889</v>
      </c>
      <c r="B473" s="64">
        <v>256.5</v>
      </c>
      <c r="C473" s="64">
        <v>396</v>
      </c>
      <c r="D473" s="64">
        <v>117</v>
      </c>
      <c r="E473" s="64">
        <v>0</v>
      </c>
    </row>
    <row r="474" spans="1:5">
      <c r="A474" s="63" t="s">
        <v>6890</v>
      </c>
      <c r="B474" s="64">
        <v>256.5</v>
      </c>
      <c r="C474" s="64">
        <v>250</v>
      </c>
      <c r="D474" s="64">
        <v>263</v>
      </c>
      <c r="E474" s="64">
        <v>0</v>
      </c>
    </row>
    <row r="475" spans="1:5">
      <c r="A475" s="63" t="s">
        <v>6891</v>
      </c>
      <c r="B475" s="64">
        <v>256.5</v>
      </c>
      <c r="C475" s="64">
        <v>93</v>
      </c>
      <c r="D475" s="64">
        <v>420</v>
      </c>
      <c r="E475" s="64">
        <v>0</v>
      </c>
    </row>
    <row r="476" spans="1:5">
      <c r="A476" s="63" t="s">
        <v>6892</v>
      </c>
      <c r="B476" s="64">
        <v>256.5</v>
      </c>
      <c r="C476" s="64">
        <v>396</v>
      </c>
      <c r="D476" s="64">
        <v>117</v>
      </c>
      <c r="E476" s="64">
        <v>0</v>
      </c>
    </row>
    <row r="477" spans="1:5">
      <c r="A477" s="63" t="s">
        <v>6893</v>
      </c>
      <c r="B477" s="64">
        <v>256</v>
      </c>
      <c r="C477" s="64">
        <v>226</v>
      </c>
      <c r="D477" s="64">
        <v>286</v>
      </c>
      <c r="E477" s="64">
        <v>0</v>
      </c>
    </row>
    <row r="478" spans="1:5">
      <c r="A478" s="63" t="s">
        <v>6894</v>
      </c>
      <c r="B478" s="64">
        <v>256</v>
      </c>
      <c r="C478" s="64">
        <v>226</v>
      </c>
      <c r="D478" s="64">
        <v>286</v>
      </c>
      <c r="E478" s="64">
        <v>0</v>
      </c>
    </row>
    <row r="479" spans="1:5">
      <c r="A479" s="63" t="s">
        <v>6895</v>
      </c>
      <c r="B479" s="64">
        <v>256</v>
      </c>
      <c r="C479" s="64">
        <v>226</v>
      </c>
      <c r="D479" s="64">
        <v>286</v>
      </c>
      <c r="E479" s="64">
        <v>0</v>
      </c>
    </row>
    <row r="480" spans="1:5">
      <c r="A480" s="63" t="s">
        <v>6896</v>
      </c>
      <c r="B480" s="64">
        <v>255.5</v>
      </c>
      <c r="C480" s="64">
        <v>413</v>
      </c>
      <c r="D480" s="64">
        <v>98</v>
      </c>
      <c r="E480" s="64">
        <v>0</v>
      </c>
    </row>
    <row r="481" spans="1:5">
      <c r="A481" s="63" t="s">
        <v>6897</v>
      </c>
      <c r="B481" s="64">
        <v>255</v>
      </c>
      <c r="C481" s="64">
        <v>339</v>
      </c>
      <c r="D481" s="64">
        <v>171</v>
      </c>
      <c r="E481" s="64">
        <v>0</v>
      </c>
    </row>
    <row r="482" spans="1:5">
      <c r="A482" s="63" t="s">
        <v>6898</v>
      </c>
      <c r="B482" s="64">
        <v>255</v>
      </c>
      <c r="C482" s="64">
        <v>120</v>
      </c>
      <c r="D482" s="64">
        <v>390</v>
      </c>
      <c r="E482" s="64">
        <v>0</v>
      </c>
    </row>
    <row r="483" spans="1:5">
      <c r="A483" s="63" t="s">
        <v>6899</v>
      </c>
      <c r="B483" s="64">
        <v>255</v>
      </c>
      <c r="C483" s="64">
        <v>193</v>
      </c>
      <c r="D483" s="64">
        <v>317</v>
      </c>
      <c r="E483" s="64">
        <v>0</v>
      </c>
    </row>
    <row r="484" spans="1:5">
      <c r="A484" s="63" t="s">
        <v>6900</v>
      </c>
      <c r="B484" s="64">
        <v>255</v>
      </c>
      <c r="C484" s="64">
        <v>242</v>
      </c>
      <c r="D484" s="64">
        <v>268</v>
      </c>
      <c r="E484" s="64">
        <v>0</v>
      </c>
    </row>
    <row r="485" spans="1:5">
      <c r="A485" s="63" t="s">
        <v>6901</v>
      </c>
      <c r="B485" s="64">
        <v>254</v>
      </c>
      <c r="C485" s="64">
        <v>336</v>
      </c>
      <c r="D485" s="64">
        <v>172</v>
      </c>
      <c r="E485" s="64">
        <v>0</v>
      </c>
    </row>
    <row r="486" spans="1:5">
      <c r="A486" s="63" t="s">
        <v>6902</v>
      </c>
      <c r="B486" s="64">
        <v>254</v>
      </c>
      <c r="C486" s="64">
        <v>396</v>
      </c>
      <c r="D486" s="64">
        <v>112</v>
      </c>
      <c r="E486" s="64">
        <v>0</v>
      </c>
    </row>
    <row r="487" spans="1:5">
      <c r="A487" s="63" t="s">
        <v>6903</v>
      </c>
      <c r="B487" s="64">
        <v>254</v>
      </c>
      <c r="C487" s="64">
        <v>220</v>
      </c>
      <c r="D487" s="64">
        <v>288</v>
      </c>
      <c r="E487" s="64">
        <v>0</v>
      </c>
    </row>
    <row r="488" spans="1:5">
      <c r="A488" s="63" t="s">
        <v>6904</v>
      </c>
      <c r="B488" s="64">
        <v>254</v>
      </c>
      <c r="C488" s="64">
        <v>220</v>
      </c>
      <c r="D488" s="64">
        <v>288</v>
      </c>
      <c r="E488" s="64">
        <v>0</v>
      </c>
    </row>
    <row r="489" spans="1:5">
      <c r="A489" s="63" t="s">
        <v>6905</v>
      </c>
      <c r="B489" s="64">
        <v>254</v>
      </c>
      <c r="C489" s="64">
        <v>396</v>
      </c>
      <c r="D489" s="64">
        <v>112</v>
      </c>
      <c r="E489" s="64">
        <v>0</v>
      </c>
    </row>
    <row r="490" spans="1:5">
      <c r="A490" s="63" t="s">
        <v>6906</v>
      </c>
      <c r="B490" s="64">
        <v>254</v>
      </c>
      <c r="C490" s="64">
        <v>357</v>
      </c>
      <c r="D490" s="64">
        <v>151</v>
      </c>
      <c r="E490" s="64">
        <v>0</v>
      </c>
    </row>
    <row r="491" spans="1:5">
      <c r="A491" s="63" t="s">
        <v>6907</v>
      </c>
      <c r="B491" s="64">
        <v>253.5</v>
      </c>
      <c r="C491" s="64">
        <v>306</v>
      </c>
      <c r="D491" s="64">
        <v>201</v>
      </c>
      <c r="E491" s="64">
        <v>0</v>
      </c>
    </row>
    <row r="492" spans="1:5">
      <c r="A492" s="63" t="s">
        <v>6908</v>
      </c>
      <c r="B492" s="64">
        <v>253.5</v>
      </c>
      <c r="C492" s="64">
        <v>314</v>
      </c>
      <c r="D492" s="64">
        <v>193</v>
      </c>
      <c r="E492" s="64">
        <v>0</v>
      </c>
    </row>
    <row r="493" spans="1:5">
      <c r="A493" s="63" t="s">
        <v>6909</v>
      </c>
      <c r="B493" s="64">
        <v>253.5</v>
      </c>
      <c r="C493" s="64">
        <v>252</v>
      </c>
      <c r="D493" s="64">
        <v>255</v>
      </c>
      <c r="E493" s="64">
        <v>0</v>
      </c>
    </row>
    <row r="494" spans="1:5">
      <c r="A494" s="63" t="s">
        <v>6910</v>
      </c>
      <c r="B494" s="64">
        <v>253.5</v>
      </c>
      <c r="C494" s="64">
        <v>314</v>
      </c>
      <c r="D494" s="64">
        <v>193</v>
      </c>
      <c r="E494" s="64">
        <v>0</v>
      </c>
    </row>
    <row r="495" spans="1:5">
      <c r="A495" s="63" t="s">
        <v>6911</v>
      </c>
      <c r="B495" s="64">
        <v>253.5</v>
      </c>
      <c r="C495" s="64">
        <v>314</v>
      </c>
      <c r="D495" s="64">
        <v>193</v>
      </c>
      <c r="E495" s="64">
        <v>0</v>
      </c>
    </row>
    <row r="496" spans="1:5">
      <c r="A496" s="63" t="s">
        <v>6912</v>
      </c>
      <c r="B496" s="64">
        <v>253</v>
      </c>
      <c r="C496" s="64">
        <v>262</v>
      </c>
      <c r="D496" s="64">
        <v>244</v>
      </c>
      <c r="E496" s="64">
        <v>0</v>
      </c>
    </row>
    <row r="497" spans="1:5">
      <c r="A497" s="63" t="s">
        <v>6913</v>
      </c>
      <c r="B497" s="64">
        <v>253</v>
      </c>
      <c r="C497" s="64">
        <v>97</v>
      </c>
      <c r="D497" s="64">
        <v>409</v>
      </c>
      <c r="E497" s="64">
        <v>0</v>
      </c>
    </row>
    <row r="498" spans="1:5">
      <c r="A498" s="63" t="s">
        <v>7238</v>
      </c>
      <c r="B498" s="64">
        <v>253</v>
      </c>
      <c r="C498" s="64">
        <v>262</v>
      </c>
      <c r="D498" s="64">
        <v>244</v>
      </c>
      <c r="E498" s="64">
        <v>0</v>
      </c>
    </row>
    <row r="499" spans="1:5">
      <c r="A499" s="63" t="s">
        <v>7239</v>
      </c>
      <c r="B499" s="64">
        <v>252.5</v>
      </c>
      <c r="C499" s="64">
        <v>175</v>
      </c>
      <c r="D499" s="64">
        <v>330</v>
      </c>
      <c r="E499" s="64">
        <v>0</v>
      </c>
    </row>
    <row r="500" spans="1:5">
      <c r="A500" s="63" t="s">
        <v>7240</v>
      </c>
      <c r="B500" s="64">
        <v>252</v>
      </c>
      <c r="C500" s="64">
        <v>309</v>
      </c>
      <c r="D500" s="64">
        <v>195</v>
      </c>
      <c r="E500" s="64">
        <v>0</v>
      </c>
    </row>
    <row r="501" spans="1:5">
      <c r="A501" s="63" t="s">
        <v>7241</v>
      </c>
      <c r="B501" s="64">
        <v>252</v>
      </c>
      <c r="C501" s="64">
        <v>255</v>
      </c>
      <c r="D501" s="64">
        <v>249</v>
      </c>
      <c r="E501" s="64">
        <v>0</v>
      </c>
    </row>
    <row r="502" spans="1:5">
      <c r="A502" s="63" t="s">
        <v>7242</v>
      </c>
      <c r="B502" s="64">
        <v>251.5</v>
      </c>
      <c r="C502" s="64">
        <v>153</v>
      </c>
      <c r="D502" s="64">
        <v>350</v>
      </c>
      <c r="E502" s="64">
        <v>0</v>
      </c>
    </row>
    <row r="503" spans="1:5">
      <c r="A503" s="63" t="s">
        <v>7243</v>
      </c>
      <c r="B503" s="64">
        <v>251</v>
      </c>
      <c r="C503" s="64">
        <v>256</v>
      </c>
      <c r="D503" s="64">
        <v>246</v>
      </c>
      <c r="E503" s="64">
        <v>0</v>
      </c>
    </row>
    <row r="504" spans="1:5">
      <c r="A504" s="63" t="s">
        <v>7244</v>
      </c>
      <c r="B504" s="64">
        <v>251</v>
      </c>
      <c r="C504" s="64">
        <v>0</v>
      </c>
      <c r="D504" s="64">
        <v>502</v>
      </c>
      <c r="E504" s="64">
        <v>0</v>
      </c>
    </row>
    <row r="505" spans="1:5">
      <c r="A505" s="63" t="s">
        <v>7245</v>
      </c>
      <c r="B505" s="64">
        <v>250.5</v>
      </c>
      <c r="C505" s="64">
        <v>163</v>
      </c>
      <c r="D505" s="64">
        <v>338</v>
      </c>
      <c r="E505" s="64">
        <v>0</v>
      </c>
    </row>
    <row r="506" spans="1:5">
      <c r="A506" s="63" t="s">
        <v>7246</v>
      </c>
      <c r="B506" s="64">
        <v>250</v>
      </c>
      <c r="C506" s="64">
        <v>291</v>
      </c>
      <c r="D506" s="64">
        <v>209</v>
      </c>
      <c r="E506" s="64">
        <v>0</v>
      </c>
    </row>
    <row r="507" spans="1:5">
      <c r="A507" s="63" t="s">
        <v>7247</v>
      </c>
      <c r="B507" s="64">
        <v>249.5</v>
      </c>
      <c r="C507" s="64">
        <v>120</v>
      </c>
      <c r="D507" s="64">
        <v>379</v>
      </c>
      <c r="E507" s="64">
        <v>0</v>
      </c>
    </row>
    <row r="508" spans="1:5">
      <c r="A508" s="63" t="s">
        <v>7248</v>
      </c>
      <c r="B508" s="64">
        <v>249.5</v>
      </c>
      <c r="C508" s="64">
        <v>396</v>
      </c>
      <c r="D508" s="64">
        <v>103</v>
      </c>
      <c r="E508" s="64">
        <v>0</v>
      </c>
    </row>
    <row r="509" spans="1:5">
      <c r="A509" s="63" t="s">
        <v>7249</v>
      </c>
      <c r="B509" s="64">
        <v>249.5</v>
      </c>
      <c r="C509" s="64">
        <v>282</v>
      </c>
      <c r="D509" s="64">
        <v>217</v>
      </c>
      <c r="E509" s="64">
        <v>0</v>
      </c>
    </row>
    <row r="510" spans="1:5">
      <c r="A510" s="63" t="s">
        <v>7250</v>
      </c>
      <c r="B510" s="64">
        <v>249.5</v>
      </c>
      <c r="C510" s="64">
        <v>499</v>
      </c>
      <c r="D510" s="64">
        <v>0</v>
      </c>
      <c r="E510" s="64">
        <v>0</v>
      </c>
    </row>
    <row r="511" spans="1:5">
      <c r="A511" s="63" t="s">
        <v>7251</v>
      </c>
      <c r="B511" s="64">
        <v>249</v>
      </c>
      <c r="C511" s="64">
        <v>101</v>
      </c>
      <c r="D511" s="64">
        <v>397</v>
      </c>
      <c r="E511" s="64">
        <v>0</v>
      </c>
    </row>
    <row r="512" spans="1:5">
      <c r="A512" s="63" t="s">
        <v>7252</v>
      </c>
      <c r="B512" s="64">
        <v>248.5</v>
      </c>
      <c r="C512" s="64">
        <v>223</v>
      </c>
      <c r="D512" s="64">
        <v>274</v>
      </c>
      <c r="E512" s="64">
        <v>0</v>
      </c>
    </row>
    <row r="513" spans="1:5">
      <c r="A513" s="63" t="s">
        <v>7253</v>
      </c>
      <c r="B513" s="64">
        <v>248.5</v>
      </c>
      <c r="C513" s="64">
        <v>172</v>
      </c>
      <c r="D513" s="64">
        <v>325</v>
      </c>
      <c r="E513" s="64">
        <v>0</v>
      </c>
    </row>
    <row r="514" spans="1:5">
      <c r="A514" s="63" t="s">
        <v>7254</v>
      </c>
      <c r="B514" s="64">
        <v>248.5</v>
      </c>
      <c r="C514" s="64">
        <v>304</v>
      </c>
      <c r="D514" s="64">
        <v>193</v>
      </c>
      <c r="E514" s="64">
        <v>0</v>
      </c>
    </row>
    <row r="515" spans="1:5">
      <c r="A515" s="63" t="s">
        <v>7255</v>
      </c>
      <c r="B515" s="64">
        <v>248.5</v>
      </c>
      <c r="C515" s="64">
        <v>223</v>
      </c>
      <c r="D515" s="64">
        <v>274</v>
      </c>
      <c r="E515" s="64">
        <v>0</v>
      </c>
    </row>
    <row r="516" spans="1:5">
      <c r="A516" s="63" t="s">
        <v>7256</v>
      </c>
      <c r="B516" s="64">
        <v>248.5</v>
      </c>
      <c r="C516" s="64">
        <v>202</v>
      </c>
      <c r="D516" s="64">
        <v>295</v>
      </c>
      <c r="E516" s="64">
        <v>0</v>
      </c>
    </row>
    <row r="517" spans="1:5">
      <c r="A517" s="63" t="s">
        <v>7257</v>
      </c>
      <c r="B517" s="64">
        <v>246.5</v>
      </c>
      <c r="C517" s="64">
        <v>367</v>
      </c>
      <c r="D517" s="64">
        <v>126</v>
      </c>
      <c r="E517" s="64">
        <v>0</v>
      </c>
    </row>
    <row r="518" spans="1:5">
      <c r="A518" s="63" t="s">
        <v>7258</v>
      </c>
      <c r="B518" s="64">
        <v>246.5</v>
      </c>
      <c r="C518" s="64">
        <v>348</v>
      </c>
      <c r="D518" s="64">
        <v>145</v>
      </c>
      <c r="E518" s="64">
        <v>0</v>
      </c>
    </row>
    <row r="519" spans="1:5">
      <c r="A519" s="63" t="s">
        <v>6934</v>
      </c>
      <c r="B519" s="64">
        <v>246</v>
      </c>
      <c r="C519" s="64">
        <v>352</v>
      </c>
      <c r="D519" s="64">
        <v>140</v>
      </c>
      <c r="E519" s="64">
        <v>0</v>
      </c>
    </row>
    <row r="520" spans="1:5">
      <c r="A520" s="63" t="s">
        <v>6935</v>
      </c>
      <c r="B520" s="64">
        <v>246</v>
      </c>
      <c r="C520" s="64">
        <v>242</v>
      </c>
      <c r="D520" s="64">
        <v>250</v>
      </c>
      <c r="E520" s="64">
        <v>0</v>
      </c>
    </row>
    <row r="521" spans="1:5">
      <c r="A521" s="63" t="s">
        <v>6936</v>
      </c>
      <c r="B521" s="64">
        <v>245.5</v>
      </c>
      <c r="C521" s="64">
        <v>367</v>
      </c>
      <c r="D521" s="64">
        <v>124</v>
      </c>
      <c r="E521" s="64">
        <v>0</v>
      </c>
    </row>
    <row r="522" spans="1:5">
      <c r="A522" s="63" t="s">
        <v>6937</v>
      </c>
      <c r="B522" s="64">
        <v>245.5</v>
      </c>
      <c r="C522" s="64">
        <v>367</v>
      </c>
      <c r="D522" s="64">
        <v>124</v>
      </c>
      <c r="E522" s="64">
        <v>0</v>
      </c>
    </row>
    <row r="523" spans="1:5">
      <c r="A523" s="63" t="s">
        <v>6938</v>
      </c>
      <c r="B523" s="64">
        <v>245</v>
      </c>
      <c r="C523" s="64">
        <v>214</v>
      </c>
      <c r="D523" s="64">
        <v>276</v>
      </c>
      <c r="E523" s="64">
        <v>0</v>
      </c>
    </row>
    <row r="524" spans="1:5">
      <c r="A524" s="63" t="s">
        <v>6939</v>
      </c>
      <c r="B524" s="64">
        <v>245</v>
      </c>
      <c r="C524" s="64">
        <v>216</v>
      </c>
      <c r="D524" s="64">
        <v>274</v>
      </c>
      <c r="E524" s="64">
        <v>0</v>
      </c>
    </row>
    <row r="525" spans="1:5">
      <c r="A525" s="63" t="s">
        <v>6940</v>
      </c>
      <c r="B525" s="64">
        <v>244.5</v>
      </c>
      <c r="C525" s="64">
        <v>311</v>
      </c>
      <c r="D525" s="64">
        <v>178</v>
      </c>
      <c r="E525" s="64">
        <v>0</v>
      </c>
    </row>
    <row r="526" spans="1:5">
      <c r="A526" s="63" t="s">
        <v>6941</v>
      </c>
      <c r="B526" s="64">
        <v>244.5</v>
      </c>
      <c r="C526" s="64">
        <v>141</v>
      </c>
      <c r="D526" s="64">
        <v>348</v>
      </c>
      <c r="E526" s="64">
        <v>0</v>
      </c>
    </row>
    <row r="527" spans="1:5">
      <c r="A527" s="63" t="s">
        <v>6942</v>
      </c>
      <c r="B527" s="64">
        <v>244</v>
      </c>
      <c r="C527" s="64">
        <v>149</v>
      </c>
      <c r="D527" s="64">
        <v>339</v>
      </c>
      <c r="E527" s="64">
        <v>0</v>
      </c>
    </row>
    <row r="528" spans="1:5">
      <c r="A528" s="63" t="s">
        <v>6943</v>
      </c>
      <c r="B528" s="64">
        <v>244</v>
      </c>
      <c r="C528" s="64">
        <v>240</v>
      </c>
      <c r="D528" s="64">
        <v>248</v>
      </c>
      <c r="E528" s="64">
        <v>0</v>
      </c>
    </row>
    <row r="529" spans="1:5">
      <c r="A529" s="63" t="s">
        <v>6944</v>
      </c>
      <c r="B529" s="64">
        <v>244</v>
      </c>
      <c r="C529" s="64">
        <v>240</v>
      </c>
      <c r="D529" s="64">
        <v>248</v>
      </c>
      <c r="E529" s="64">
        <v>0</v>
      </c>
    </row>
    <row r="530" spans="1:5">
      <c r="A530" s="63" t="s">
        <v>6945</v>
      </c>
      <c r="B530" s="64">
        <v>243.5</v>
      </c>
      <c r="C530" s="64">
        <v>270</v>
      </c>
      <c r="D530" s="64">
        <v>217</v>
      </c>
      <c r="E530" s="64">
        <v>0</v>
      </c>
    </row>
    <row r="531" spans="1:5">
      <c r="A531" s="63" t="s">
        <v>6946</v>
      </c>
      <c r="B531" s="64">
        <v>243.5</v>
      </c>
      <c r="C531" s="64">
        <v>244</v>
      </c>
      <c r="D531" s="64">
        <v>243</v>
      </c>
      <c r="E531" s="64">
        <v>0</v>
      </c>
    </row>
    <row r="532" spans="1:5">
      <c r="A532" s="63" t="s">
        <v>6947</v>
      </c>
      <c r="B532" s="64">
        <v>243.5</v>
      </c>
      <c r="C532" s="64">
        <v>487</v>
      </c>
      <c r="D532" s="64">
        <v>0</v>
      </c>
      <c r="E532" s="64">
        <v>0</v>
      </c>
    </row>
    <row r="533" spans="1:5">
      <c r="A533" s="63" t="s">
        <v>6948</v>
      </c>
      <c r="B533" s="64">
        <v>243.5</v>
      </c>
      <c r="C533" s="64">
        <v>298</v>
      </c>
      <c r="D533" s="64">
        <v>189</v>
      </c>
      <c r="E533" s="64">
        <v>0</v>
      </c>
    </row>
    <row r="534" spans="1:5">
      <c r="A534" s="63" t="s">
        <v>6949</v>
      </c>
      <c r="B534" s="64">
        <v>243.5</v>
      </c>
      <c r="C534" s="64">
        <v>487</v>
      </c>
      <c r="D534" s="64">
        <v>0</v>
      </c>
      <c r="E534" s="64">
        <v>0</v>
      </c>
    </row>
    <row r="535" spans="1:5">
      <c r="A535" s="63" t="s">
        <v>6950</v>
      </c>
      <c r="B535" s="64">
        <v>243.5</v>
      </c>
      <c r="C535" s="64">
        <v>298</v>
      </c>
      <c r="D535" s="64">
        <v>189</v>
      </c>
      <c r="E535" s="64">
        <v>0</v>
      </c>
    </row>
    <row r="536" spans="1:5">
      <c r="A536" s="63" t="s">
        <v>6951</v>
      </c>
      <c r="B536" s="64">
        <v>243</v>
      </c>
      <c r="C536" s="64">
        <v>164</v>
      </c>
      <c r="D536" s="64">
        <v>322</v>
      </c>
      <c r="E536" s="64">
        <v>0</v>
      </c>
    </row>
    <row r="537" spans="1:5">
      <c r="A537" s="63" t="s">
        <v>6952</v>
      </c>
      <c r="B537" s="64">
        <v>243</v>
      </c>
      <c r="C537" s="64">
        <v>164</v>
      </c>
      <c r="D537" s="64">
        <v>322</v>
      </c>
      <c r="E537" s="64">
        <v>0</v>
      </c>
    </row>
    <row r="538" spans="1:5">
      <c r="A538" s="63" t="s">
        <v>6953</v>
      </c>
      <c r="B538" s="64">
        <v>243</v>
      </c>
      <c r="C538" s="64">
        <v>164</v>
      </c>
      <c r="D538" s="64">
        <v>322</v>
      </c>
      <c r="E538" s="64">
        <v>0</v>
      </c>
    </row>
    <row r="539" spans="1:5">
      <c r="A539" s="63" t="s">
        <v>6954</v>
      </c>
      <c r="B539" s="64">
        <v>242.5</v>
      </c>
      <c r="C539" s="64">
        <v>319</v>
      </c>
      <c r="D539" s="64">
        <v>166</v>
      </c>
      <c r="E539" s="64">
        <v>0</v>
      </c>
    </row>
    <row r="540" spans="1:5">
      <c r="A540" s="63" t="s">
        <v>6955</v>
      </c>
      <c r="B540" s="64">
        <v>242</v>
      </c>
      <c r="C540" s="64">
        <v>319</v>
      </c>
      <c r="D540" s="64">
        <v>165</v>
      </c>
      <c r="E540" s="64">
        <v>0</v>
      </c>
    </row>
    <row r="541" spans="1:5">
      <c r="A541" s="63" t="s">
        <v>6956</v>
      </c>
      <c r="B541" s="64">
        <v>241.5</v>
      </c>
      <c r="C541" s="64">
        <v>350</v>
      </c>
      <c r="D541" s="64">
        <v>133</v>
      </c>
      <c r="E541" s="64">
        <v>0</v>
      </c>
    </row>
    <row r="542" spans="1:5">
      <c r="A542" s="63" t="s">
        <v>6957</v>
      </c>
      <c r="B542" s="64">
        <v>241</v>
      </c>
      <c r="C542" s="64">
        <v>0</v>
      </c>
      <c r="D542" s="64">
        <v>482</v>
      </c>
      <c r="E542" s="64">
        <v>0</v>
      </c>
    </row>
    <row r="543" spans="1:5">
      <c r="A543" s="63" t="s">
        <v>6958</v>
      </c>
      <c r="B543" s="64">
        <v>241</v>
      </c>
      <c r="C543" s="64">
        <v>310</v>
      </c>
      <c r="D543" s="64">
        <v>172</v>
      </c>
      <c r="E543" s="64">
        <v>0</v>
      </c>
    </row>
    <row r="544" spans="1:5">
      <c r="A544" s="63" t="s">
        <v>6959</v>
      </c>
      <c r="B544" s="64">
        <v>241</v>
      </c>
      <c r="C544" s="64">
        <v>343</v>
      </c>
      <c r="D544" s="64">
        <v>139</v>
      </c>
      <c r="E544" s="64">
        <v>0</v>
      </c>
    </row>
    <row r="545" spans="1:5">
      <c r="A545" s="63" t="s">
        <v>6960</v>
      </c>
      <c r="B545" s="64">
        <v>240.5</v>
      </c>
      <c r="C545" s="64">
        <v>0</v>
      </c>
      <c r="D545" s="64">
        <v>481</v>
      </c>
      <c r="E545" s="64">
        <v>0</v>
      </c>
    </row>
    <row r="546" spans="1:5">
      <c r="A546" s="63" t="s">
        <v>6961</v>
      </c>
      <c r="B546" s="64">
        <v>240.5</v>
      </c>
      <c r="C546" s="64">
        <v>246</v>
      </c>
      <c r="D546" s="64">
        <v>235</v>
      </c>
      <c r="E546" s="64">
        <v>0</v>
      </c>
    </row>
    <row r="547" spans="1:5">
      <c r="A547" s="63" t="s">
        <v>6962</v>
      </c>
      <c r="B547" s="64">
        <v>240</v>
      </c>
      <c r="C547" s="64">
        <v>226</v>
      </c>
      <c r="D547" s="64">
        <v>254</v>
      </c>
      <c r="E547" s="64">
        <v>0</v>
      </c>
    </row>
    <row r="548" spans="1:5">
      <c r="A548" s="63" t="s">
        <v>6963</v>
      </c>
      <c r="B548" s="64">
        <v>240</v>
      </c>
      <c r="C548" s="64">
        <v>94</v>
      </c>
      <c r="D548" s="64">
        <v>386</v>
      </c>
      <c r="E548" s="64">
        <v>0</v>
      </c>
    </row>
    <row r="549" spans="1:5">
      <c r="A549" s="63" t="s">
        <v>6964</v>
      </c>
      <c r="B549" s="64">
        <v>240</v>
      </c>
      <c r="C549" s="64">
        <v>94</v>
      </c>
      <c r="D549" s="64">
        <v>386</v>
      </c>
      <c r="E549" s="64">
        <v>0</v>
      </c>
    </row>
    <row r="550" spans="1:5">
      <c r="A550" s="63" t="s">
        <v>6965</v>
      </c>
      <c r="B550" s="64">
        <v>239.5</v>
      </c>
      <c r="C550" s="64">
        <v>209</v>
      </c>
      <c r="D550" s="64">
        <v>270</v>
      </c>
      <c r="E550" s="64">
        <v>0</v>
      </c>
    </row>
    <row r="551" spans="1:5">
      <c r="A551" s="63" t="s">
        <v>6966</v>
      </c>
      <c r="B551" s="64">
        <v>239.5</v>
      </c>
      <c r="C551" s="64">
        <v>211</v>
      </c>
      <c r="D551" s="64">
        <v>268</v>
      </c>
      <c r="E551" s="64">
        <v>0</v>
      </c>
    </row>
    <row r="552" spans="1:5">
      <c r="A552" s="63" t="s">
        <v>6967</v>
      </c>
      <c r="B552" s="64">
        <v>239.5</v>
      </c>
      <c r="C552" s="64">
        <v>324</v>
      </c>
      <c r="D552" s="64">
        <v>155</v>
      </c>
      <c r="E552" s="64">
        <v>0</v>
      </c>
    </row>
    <row r="553" spans="1:5">
      <c r="A553" s="63" t="s">
        <v>6968</v>
      </c>
      <c r="B553" s="64">
        <v>239.5</v>
      </c>
      <c r="C553" s="64">
        <v>256</v>
      </c>
      <c r="D553" s="64">
        <v>223</v>
      </c>
      <c r="E553" s="64">
        <v>0</v>
      </c>
    </row>
    <row r="554" spans="1:5">
      <c r="A554" s="63" t="s">
        <v>6969</v>
      </c>
      <c r="B554" s="64">
        <v>239</v>
      </c>
      <c r="C554" s="64">
        <v>241</v>
      </c>
      <c r="D554" s="64">
        <v>237</v>
      </c>
      <c r="E554" s="64">
        <v>0</v>
      </c>
    </row>
    <row r="555" spans="1:5">
      <c r="A555" s="63" t="s">
        <v>6970</v>
      </c>
      <c r="B555" s="64">
        <v>239</v>
      </c>
      <c r="C555" s="64">
        <v>228</v>
      </c>
      <c r="D555" s="64">
        <v>250</v>
      </c>
      <c r="E555" s="64">
        <v>0</v>
      </c>
    </row>
    <row r="556" spans="1:5">
      <c r="A556" s="63" t="s">
        <v>6971</v>
      </c>
      <c r="B556" s="64">
        <v>239</v>
      </c>
      <c r="C556" s="64">
        <v>127</v>
      </c>
      <c r="D556" s="64">
        <v>351</v>
      </c>
      <c r="E556" s="64">
        <v>0</v>
      </c>
    </row>
    <row r="557" spans="1:5">
      <c r="A557" s="63" t="s">
        <v>6972</v>
      </c>
      <c r="B557" s="64">
        <v>239</v>
      </c>
      <c r="C557" s="64">
        <v>478</v>
      </c>
      <c r="D557" s="64">
        <v>0</v>
      </c>
      <c r="E557" s="64">
        <v>0</v>
      </c>
    </row>
    <row r="558" spans="1:5">
      <c r="A558" s="63" t="s">
        <v>6973</v>
      </c>
      <c r="B558" s="64">
        <v>239</v>
      </c>
      <c r="C558" s="64">
        <v>204</v>
      </c>
      <c r="D558" s="64">
        <v>274</v>
      </c>
      <c r="E558" s="64">
        <v>0</v>
      </c>
    </row>
    <row r="559" spans="1:5">
      <c r="A559" s="63" t="s">
        <v>6974</v>
      </c>
      <c r="B559" s="64">
        <v>239</v>
      </c>
      <c r="C559" s="64">
        <v>319</v>
      </c>
      <c r="D559" s="64">
        <v>159</v>
      </c>
      <c r="E559" s="64">
        <v>0</v>
      </c>
    </row>
    <row r="560" spans="1:5">
      <c r="A560" s="63" t="s">
        <v>6975</v>
      </c>
      <c r="B560" s="64">
        <v>239</v>
      </c>
      <c r="C560" s="64">
        <v>478</v>
      </c>
      <c r="D560" s="64">
        <v>0</v>
      </c>
      <c r="E560" s="64">
        <v>0</v>
      </c>
    </row>
    <row r="561" spans="1:5">
      <c r="A561" s="63" t="s">
        <v>6976</v>
      </c>
      <c r="B561" s="64">
        <v>239</v>
      </c>
      <c r="C561" s="64">
        <v>304</v>
      </c>
      <c r="D561" s="64">
        <v>174</v>
      </c>
      <c r="E561" s="64">
        <v>0</v>
      </c>
    </row>
    <row r="562" spans="1:5">
      <c r="A562" s="63" t="s">
        <v>6977</v>
      </c>
      <c r="B562" s="64">
        <v>239</v>
      </c>
      <c r="C562" s="64">
        <v>478</v>
      </c>
      <c r="D562" s="64">
        <v>0</v>
      </c>
      <c r="E562" s="64">
        <v>0</v>
      </c>
    </row>
    <row r="563" spans="1:5">
      <c r="A563" s="63" t="s">
        <v>6978</v>
      </c>
      <c r="B563" s="64">
        <v>238.5</v>
      </c>
      <c r="C563" s="64">
        <v>281</v>
      </c>
      <c r="D563" s="64">
        <v>196</v>
      </c>
      <c r="E563" s="64">
        <v>0</v>
      </c>
    </row>
    <row r="564" spans="1:5">
      <c r="A564" s="63" t="s">
        <v>6979</v>
      </c>
      <c r="B564" s="64">
        <v>238.5</v>
      </c>
      <c r="C564" s="64">
        <v>348</v>
      </c>
      <c r="D564" s="64">
        <v>129</v>
      </c>
      <c r="E564" s="64">
        <v>0</v>
      </c>
    </row>
    <row r="565" spans="1:5">
      <c r="A565" s="63" t="s">
        <v>6980</v>
      </c>
      <c r="B565" s="64">
        <v>238</v>
      </c>
      <c r="C565" s="64">
        <v>208</v>
      </c>
      <c r="D565" s="64">
        <v>268</v>
      </c>
      <c r="E565" s="64">
        <v>0</v>
      </c>
    </row>
    <row r="566" spans="1:5">
      <c r="A566" s="63" t="s">
        <v>6981</v>
      </c>
      <c r="B566" s="64">
        <v>238</v>
      </c>
      <c r="C566" s="64">
        <v>338</v>
      </c>
      <c r="D566" s="64">
        <v>138</v>
      </c>
      <c r="E566" s="64">
        <v>0</v>
      </c>
    </row>
    <row r="567" spans="1:5">
      <c r="A567" s="63" t="s">
        <v>6982</v>
      </c>
      <c r="B567" s="64">
        <v>238</v>
      </c>
      <c r="C567" s="64">
        <v>193</v>
      </c>
      <c r="D567" s="64">
        <v>283</v>
      </c>
      <c r="E567" s="64">
        <v>0</v>
      </c>
    </row>
    <row r="568" spans="1:5">
      <c r="A568" s="63" t="s">
        <v>6983</v>
      </c>
      <c r="B568" s="64">
        <v>237.5</v>
      </c>
      <c r="C568" s="64">
        <v>126</v>
      </c>
      <c r="D568" s="64">
        <v>349</v>
      </c>
      <c r="E568" s="64">
        <v>0</v>
      </c>
    </row>
    <row r="569" spans="1:5">
      <c r="A569" s="63" t="s">
        <v>6984</v>
      </c>
      <c r="B569" s="64">
        <v>237.5</v>
      </c>
      <c r="C569" s="64">
        <v>370</v>
      </c>
      <c r="D569" s="64">
        <v>105</v>
      </c>
      <c r="E569" s="64">
        <v>0</v>
      </c>
    </row>
    <row r="570" spans="1:5">
      <c r="A570" s="63" t="s">
        <v>6985</v>
      </c>
      <c r="B570" s="64">
        <v>237</v>
      </c>
      <c r="C570" s="64">
        <v>153</v>
      </c>
      <c r="D570" s="64">
        <v>321</v>
      </c>
      <c r="E570" s="64">
        <v>0</v>
      </c>
    </row>
    <row r="571" spans="1:5">
      <c r="A571" s="63" t="s">
        <v>6986</v>
      </c>
      <c r="B571" s="64">
        <v>237</v>
      </c>
      <c r="C571" s="64">
        <v>474</v>
      </c>
      <c r="D571" s="64">
        <v>0</v>
      </c>
      <c r="E571" s="64">
        <v>0</v>
      </c>
    </row>
    <row r="572" spans="1:5">
      <c r="A572" s="63" t="s">
        <v>6987</v>
      </c>
      <c r="B572" s="64">
        <v>236.5</v>
      </c>
      <c r="C572" s="64">
        <v>210</v>
      </c>
      <c r="D572" s="64">
        <v>263</v>
      </c>
      <c r="E572" s="64">
        <v>0</v>
      </c>
    </row>
    <row r="573" spans="1:5">
      <c r="A573" s="63" t="s">
        <v>6988</v>
      </c>
      <c r="B573" s="64">
        <v>236.5</v>
      </c>
      <c r="C573" s="64">
        <v>354</v>
      </c>
      <c r="D573" s="64">
        <v>119</v>
      </c>
      <c r="E573" s="64">
        <v>0</v>
      </c>
    </row>
    <row r="574" spans="1:5">
      <c r="A574" s="63" t="s">
        <v>6989</v>
      </c>
      <c r="B574" s="64">
        <v>236.5</v>
      </c>
      <c r="C574" s="64">
        <v>210</v>
      </c>
      <c r="D574" s="64">
        <v>263</v>
      </c>
      <c r="E574" s="64">
        <v>0</v>
      </c>
    </row>
    <row r="575" spans="1:5">
      <c r="A575" s="63" t="s">
        <v>6990</v>
      </c>
      <c r="B575" s="64">
        <v>236.5</v>
      </c>
      <c r="C575" s="64">
        <v>227</v>
      </c>
      <c r="D575" s="64">
        <v>246</v>
      </c>
      <c r="E575" s="64">
        <v>0</v>
      </c>
    </row>
    <row r="576" spans="1:5">
      <c r="A576" s="63" t="s">
        <v>6991</v>
      </c>
      <c r="B576" s="64">
        <v>236</v>
      </c>
      <c r="C576" s="64">
        <v>218</v>
      </c>
      <c r="D576" s="64">
        <v>254</v>
      </c>
      <c r="E576" s="64">
        <v>0</v>
      </c>
    </row>
    <row r="577" spans="1:5">
      <c r="A577" s="63" t="s">
        <v>6992</v>
      </c>
      <c r="B577" s="64">
        <v>236</v>
      </c>
      <c r="C577" s="64">
        <v>130</v>
      </c>
      <c r="D577" s="64">
        <v>342</v>
      </c>
      <c r="E577" s="64">
        <v>0</v>
      </c>
    </row>
    <row r="578" spans="1:5">
      <c r="A578" s="63" t="s">
        <v>6993</v>
      </c>
      <c r="B578" s="64">
        <v>235.5</v>
      </c>
      <c r="C578" s="64">
        <v>236</v>
      </c>
      <c r="D578" s="64">
        <v>235</v>
      </c>
      <c r="E578" s="64">
        <v>0</v>
      </c>
    </row>
    <row r="579" spans="1:5">
      <c r="A579" s="63" t="s">
        <v>6994</v>
      </c>
      <c r="B579" s="64">
        <v>235.5</v>
      </c>
      <c r="C579" s="64">
        <v>263</v>
      </c>
      <c r="D579" s="64">
        <v>208</v>
      </c>
      <c r="E579" s="64">
        <v>0</v>
      </c>
    </row>
    <row r="580" spans="1:5">
      <c r="A580" s="63" t="s">
        <v>6995</v>
      </c>
      <c r="B580" s="64">
        <v>235</v>
      </c>
      <c r="C580" s="64">
        <v>239</v>
      </c>
      <c r="D580" s="64">
        <v>231</v>
      </c>
      <c r="E580" s="64">
        <v>0</v>
      </c>
    </row>
    <row r="581" spans="1:5">
      <c r="A581" s="63" t="s">
        <v>6996</v>
      </c>
      <c r="B581" s="64">
        <v>235</v>
      </c>
      <c r="C581" s="64">
        <v>470</v>
      </c>
      <c r="D581" s="64">
        <v>0</v>
      </c>
      <c r="E581" s="64">
        <v>0</v>
      </c>
    </row>
    <row r="582" spans="1:5">
      <c r="A582" s="63" t="s">
        <v>6997</v>
      </c>
      <c r="B582" s="64">
        <v>234.5</v>
      </c>
      <c r="C582" s="64">
        <v>469</v>
      </c>
      <c r="D582" s="64">
        <v>0</v>
      </c>
      <c r="E582" s="64">
        <v>0</v>
      </c>
    </row>
    <row r="583" spans="1:5">
      <c r="A583" s="63" t="s">
        <v>6998</v>
      </c>
      <c r="B583" s="64">
        <v>234.5</v>
      </c>
      <c r="C583" s="64">
        <v>469</v>
      </c>
      <c r="D583" s="64">
        <v>0</v>
      </c>
      <c r="E583" s="64">
        <v>0</v>
      </c>
    </row>
    <row r="584" spans="1:5">
      <c r="A584" s="63" t="s">
        <v>6999</v>
      </c>
      <c r="B584" s="64">
        <v>234.5</v>
      </c>
      <c r="C584" s="64">
        <v>261</v>
      </c>
      <c r="D584" s="64">
        <v>208</v>
      </c>
      <c r="E584" s="64">
        <v>0</v>
      </c>
    </row>
    <row r="585" spans="1:5">
      <c r="A585" s="63" t="s">
        <v>7000</v>
      </c>
      <c r="B585" s="64">
        <v>234</v>
      </c>
      <c r="C585" s="64">
        <v>340</v>
      </c>
      <c r="D585" s="64">
        <v>128</v>
      </c>
      <c r="E585" s="64">
        <v>0</v>
      </c>
    </row>
    <row r="586" spans="1:5">
      <c r="A586" s="63" t="s">
        <v>7001</v>
      </c>
      <c r="B586" s="64">
        <v>234</v>
      </c>
      <c r="C586" s="64">
        <v>468</v>
      </c>
      <c r="D586" s="64">
        <v>0</v>
      </c>
      <c r="E586" s="64">
        <v>0</v>
      </c>
    </row>
    <row r="587" spans="1:5">
      <c r="A587" s="63" t="s">
        <v>7002</v>
      </c>
      <c r="B587" s="64">
        <v>234</v>
      </c>
      <c r="C587" s="64">
        <v>340</v>
      </c>
      <c r="D587" s="64">
        <v>128</v>
      </c>
      <c r="E587" s="64">
        <v>0</v>
      </c>
    </row>
    <row r="588" spans="1:5">
      <c r="A588" s="63" t="s">
        <v>7003</v>
      </c>
      <c r="B588" s="64">
        <v>233.5</v>
      </c>
      <c r="C588" s="64">
        <v>222</v>
      </c>
      <c r="D588" s="64">
        <v>245</v>
      </c>
      <c r="E588" s="64">
        <v>0</v>
      </c>
    </row>
    <row r="589" spans="1:5">
      <c r="A589" s="63" t="s">
        <v>7004</v>
      </c>
      <c r="B589" s="64">
        <v>233</v>
      </c>
      <c r="C589" s="64">
        <v>0</v>
      </c>
      <c r="D589" s="64">
        <v>466</v>
      </c>
      <c r="E589" s="64">
        <v>0</v>
      </c>
    </row>
    <row r="590" spans="1:5">
      <c r="A590" s="63" t="s">
        <v>7005</v>
      </c>
      <c r="B590" s="64">
        <v>233</v>
      </c>
      <c r="C590" s="64">
        <v>262</v>
      </c>
      <c r="D590" s="64">
        <v>204</v>
      </c>
      <c r="E590" s="64">
        <v>0</v>
      </c>
    </row>
    <row r="591" spans="1:5">
      <c r="A591" s="63" t="s">
        <v>7006</v>
      </c>
      <c r="B591" s="64">
        <v>233</v>
      </c>
      <c r="C591" s="64">
        <v>243</v>
      </c>
      <c r="D591" s="64">
        <v>223</v>
      </c>
      <c r="E591" s="64">
        <v>0</v>
      </c>
    </row>
    <row r="592" spans="1:5">
      <c r="A592" s="63" t="s">
        <v>7007</v>
      </c>
      <c r="B592" s="64">
        <v>232.5</v>
      </c>
      <c r="C592" s="64">
        <v>465</v>
      </c>
      <c r="D592" s="64">
        <v>0</v>
      </c>
      <c r="E592" s="64">
        <v>0</v>
      </c>
    </row>
    <row r="593" spans="1:5">
      <c r="A593" s="63" t="s">
        <v>7008</v>
      </c>
      <c r="B593" s="64">
        <v>232.5</v>
      </c>
      <c r="C593" s="64">
        <v>349</v>
      </c>
      <c r="D593" s="64">
        <v>116</v>
      </c>
      <c r="E593" s="64">
        <v>0</v>
      </c>
    </row>
    <row r="594" spans="1:5">
      <c r="A594" s="63" t="s">
        <v>7009</v>
      </c>
      <c r="B594" s="64">
        <v>232.5</v>
      </c>
      <c r="C594" s="64">
        <v>465</v>
      </c>
      <c r="D594" s="64">
        <v>0</v>
      </c>
      <c r="E594" s="64">
        <v>0</v>
      </c>
    </row>
    <row r="595" spans="1:5">
      <c r="A595" s="63" t="s">
        <v>7010</v>
      </c>
      <c r="B595" s="64">
        <v>232.5</v>
      </c>
      <c r="C595" s="64">
        <v>344</v>
      </c>
      <c r="D595" s="64">
        <v>121</v>
      </c>
      <c r="E595" s="64">
        <v>0</v>
      </c>
    </row>
    <row r="596" spans="1:5">
      <c r="A596" s="63" t="s">
        <v>7011</v>
      </c>
      <c r="B596" s="64">
        <v>232.5</v>
      </c>
      <c r="C596" s="64">
        <v>465</v>
      </c>
      <c r="D596" s="64">
        <v>0</v>
      </c>
      <c r="E596" s="64">
        <v>0</v>
      </c>
    </row>
    <row r="597" spans="1:5">
      <c r="A597" s="63" t="s">
        <v>7012</v>
      </c>
      <c r="B597" s="64">
        <v>232</v>
      </c>
      <c r="C597" s="64">
        <v>164</v>
      </c>
      <c r="D597" s="64">
        <v>300</v>
      </c>
      <c r="E597" s="64">
        <v>0</v>
      </c>
    </row>
    <row r="598" spans="1:5">
      <c r="A598" s="63" t="s">
        <v>7013</v>
      </c>
      <c r="B598" s="64">
        <v>232</v>
      </c>
      <c r="C598" s="64">
        <v>291</v>
      </c>
      <c r="D598" s="64">
        <v>173</v>
      </c>
      <c r="E598" s="64">
        <v>0</v>
      </c>
    </row>
    <row r="599" spans="1:5">
      <c r="A599" s="63" t="s">
        <v>7014</v>
      </c>
      <c r="B599" s="64">
        <v>232</v>
      </c>
      <c r="C599" s="64">
        <v>374</v>
      </c>
      <c r="D599" s="64">
        <v>90</v>
      </c>
      <c r="E599" s="64">
        <v>0</v>
      </c>
    </row>
    <row r="600" spans="1:5">
      <c r="A600" s="63" t="s">
        <v>7015</v>
      </c>
      <c r="B600" s="64">
        <v>232</v>
      </c>
      <c r="C600" s="64">
        <v>205</v>
      </c>
      <c r="D600" s="64">
        <v>259</v>
      </c>
      <c r="E600" s="64">
        <v>0</v>
      </c>
    </row>
    <row r="601" spans="1:5">
      <c r="A601" s="63" t="s">
        <v>7016</v>
      </c>
      <c r="B601" s="64">
        <v>232</v>
      </c>
      <c r="C601" s="64">
        <v>249</v>
      </c>
      <c r="D601" s="64">
        <v>215</v>
      </c>
      <c r="E601" s="64">
        <v>0</v>
      </c>
    </row>
    <row r="602" spans="1:5">
      <c r="A602" s="63" t="s">
        <v>7017</v>
      </c>
      <c r="B602" s="64">
        <v>232</v>
      </c>
      <c r="C602" s="64">
        <v>211</v>
      </c>
      <c r="D602" s="64">
        <v>253</v>
      </c>
      <c r="E602" s="64">
        <v>0</v>
      </c>
    </row>
    <row r="603" spans="1:5">
      <c r="A603" s="63" t="s">
        <v>7018</v>
      </c>
      <c r="B603" s="64">
        <v>232</v>
      </c>
      <c r="C603" s="64">
        <v>164</v>
      </c>
      <c r="D603" s="64">
        <v>300</v>
      </c>
      <c r="E603" s="64">
        <v>0</v>
      </c>
    </row>
    <row r="604" spans="1:5">
      <c r="A604" s="63" t="s">
        <v>7019</v>
      </c>
      <c r="B604" s="64">
        <v>231.5</v>
      </c>
      <c r="C604" s="64">
        <v>239</v>
      </c>
      <c r="D604" s="64">
        <v>224</v>
      </c>
      <c r="E604" s="64">
        <v>0</v>
      </c>
    </row>
    <row r="605" spans="1:5">
      <c r="A605" s="63" t="s">
        <v>7020</v>
      </c>
      <c r="B605" s="64">
        <v>231.5</v>
      </c>
      <c r="C605" s="64">
        <v>247</v>
      </c>
      <c r="D605" s="64">
        <v>216</v>
      </c>
      <c r="E605" s="64">
        <v>0</v>
      </c>
    </row>
    <row r="606" spans="1:5">
      <c r="A606" s="63" t="s">
        <v>7021</v>
      </c>
      <c r="B606" s="64">
        <v>231</v>
      </c>
      <c r="C606" s="64">
        <v>144</v>
      </c>
      <c r="D606" s="64">
        <v>318</v>
      </c>
      <c r="E606" s="64">
        <v>0</v>
      </c>
    </row>
    <row r="607" spans="1:5">
      <c r="A607" s="63" t="s">
        <v>7022</v>
      </c>
      <c r="B607" s="64">
        <v>231</v>
      </c>
      <c r="C607" s="64">
        <v>144</v>
      </c>
      <c r="D607" s="64">
        <v>318</v>
      </c>
      <c r="E607" s="64">
        <v>0</v>
      </c>
    </row>
    <row r="608" spans="1:5">
      <c r="A608" s="63" t="s">
        <v>7023</v>
      </c>
      <c r="B608" s="64">
        <v>231</v>
      </c>
      <c r="C608" s="64">
        <v>283</v>
      </c>
      <c r="D608" s="64">
        <v>179</v>
      </c>
      <c r="E608" s="64">
        <v>0</v>
      </c>
    </row>
    <row r="609" spans="1:5">
      <c r="A609" s="63" t="s">
        <v>7024</v>
      </c>
      <c r="B609" s="64">
        <v>231</v>
      </c>
      <c r="C609" s="64">
        <v>144</v>
      </c>
      <c r="D609" s="64">
        <v>318</v>
      </c>
      <c r="E609" s="64">
        <v>0</v>
      </c>
    </row>
    <row r="610" spans="1:5">
      <c r="A610" s="63" t="s">
        <v>7025</v>
      </c>
      <c r="B610" s="64">
        <v>230.5</v>
      </c>
      <c r="C610" s="64">
        <v>204</v>
      </c>
      <c r="D610" s="64">
        <v>257</v>
      </c>
      <c r="E610" s="64">
        <v>0</v>
      </c>
    </row>
    <row r="611" spans="1:5">
      <c r="A611" s="63" t="s">
        <v>7026</v>
      </c>
      <c r="B611" s="64">
        <v>230.5</v>
      </c>
      <c r="C611" s="64">
        <v>167</v>
      </c>
      <c r="D611" s="64">
        <v>294</v>
      </c>
      <c r="E611" s="64">
        <v>0</v>
      </c>
    </row>
    <row r="612" spans="1:5">
      <c r="A612" s="63" t="s">
        <v>7027</v>
      </c>
      <c r="B612" s="64">
        <v>230.5</v>
      </c>
      <c r="C612" s="64">
        <v>167</v>
      </c>
      <c r="D612" s="64">
        <v>294</v>
      </c>
      <c r="E612" s="64">
        <v>0</v>
      </c>
    </row>
    <row r="613" spans="1:5">
      <c r="A613" s="63" t="s">
        <v>7028</v>
      </c>
      <c r="B613" s="64">
        <v>230.5</v>
      </c>
      <c r="C613" s="64">
        <v>249</v>
      </c>
      <c r="D613" s="64">
        <v>212</v>
      </c>
      <c r="E613" s="64">
        <v>0</v>
      </c>
    </row>
    <row r="614" spans="1:5">
      <c r="A614" s="63" t="s">
        <v>7029</v>
      </c>
      <c r="B614" s="64">
        <v>230.5</v>
      </c>
      <c r="C614" s="64">
        <v>284</v>
      </c>
      <c r="D614" s="64">
        <v>177</v>
      </c>
      <c r="E614" s="64">
        <v>0</v>
      </c>
    </row>
    <row r="615" spans="1:5">
      <c r="A615" s="63" t="s">
        <v>7030</v>
      </c>
      <c r="B615" s="64">
        <v>230.5</v>
      </c>
      <c r="C615" s="64">
        <v>194</v>
      </c>
      <c r="D615" s="64">
        <v>267</v>
      </c>
      <c r="E615" s="64">
        <v>0</v>
      </c>
    </row>
    <row r="616" spans="1:5">
      <c r="A616" s="63" t="s">
        <v>7031</v>
      </c>
      <c r="B616" s="64">
        <v>230.5</v>
      </c>
      <c r="C616" s="64">
        <v>194</v>
      </c>
      <c r="D616" s="64">
        <v>267</v>
      </c>
      <c r="E616" s="64">
        <v>0</v>
      </c>
    </row>
    <row r="617" spans="1:5">
      <c r="A617" s="63" t="s">
        <v>7032</v>
      </c>
      <c r="B617" s="64">
        <v>230</v>
      </c>
      <c r="C617" s="64">
        <v>345</v>
      </c>
      <c r="D617" s="64">
        <v>115</v>
      </c>
      <c r="E617" s="64">
        <v>0</v>
      </c>
    </row>
    <row r="618" spans="1:5">
      <c r="A618" s="63" t="s">
        <v>7033</v>
      </c>
      <c r="B618" s="64">
        <v>230</v>
      </c>
      <c r="C618" s="64">
        <v>193</v>
      </c>
      <c r="D618" s="64">
        <v>267</v>
      </c>
      <c r="E618" s="64">
        <v>0</v>
      </c>
    </row>
    <row r="619" spans="1:5">
      <c r="A619" s="63" t="s">
        <v>7034</v>
      </c>
      <c r="B619" s="64">
        <v>230</v>
      </c>
      <c r="C619" s="64">
        <v>273</v>
      </c>
      <c r="D619" s="64">
        <v>187</v>
      </c>
      <c r="E619" s="64">
        <v>0</v>
      </c>
    </row>
    <row r="620" spans="1:5">
      <c r="A620" s="63" t="s">
        <v>7035</v>
      </c>
      <c r="B620" s="64">
        <v>229.5</v>
      </c>
      <c r="C620" s="64">
        <v>350</v>
      </c>
      <c r="D620" s="64">
        <v>109</v>
      </c>
      <c r="E620" s="64">
        <v>0</v>
      </c>
    </row>
    <row r="621" spans="1:5">
      <c r="A621" s="63" t="s">
        <v>7036</v>
      </c>
      <c r="B621" s="64">
        <v>229.5</v>
      </c>
      <c r="C621" s="64">
        <v>202</v>
      </c>
      <c r="D621" s="64">
        <v>257</v>
      </c>
      <c r="E621" s="64">
        <v>0</v>
      </c>
    </row>
    <row r="622" spans="1:5">
      <c r="A622" s="63" t="s">
        <v>7037</v>
      </c>
      <c r="B622" s="64">
        <v>229.5</v>
      </c>
      <c r="C622" s="64">
        <v>350</v>
      </c>
      <c r="D622" s="64">
        <v>109</v>
      </c>
      <c r="E622" s="64">
        <v>0</v>
      </c>
    </row>
    <row r="623" spans="1:5">
      <c r="A623" s="63" t="s">
        <v>7038</v>
      </c>
      <c r="B623" s="64">
        <v>229.5</v>
      </c>
      <c r="C623" s="64">
        <v>350</v>
      </c>
      <c r="D623" s="64">
        <v>109</v>
      </c>
      <c r="E623" s="64">
        <v>0</v>
      </c>
    </row>
    <row r="624" spans="1:5">
      <c r="A624" s="63" t="s">
        <v>7039</v>
      </c>
      <c r="B624" s="64">
        <v>229</v>
      </c>
      <c r="C624" s="64">
        <v>283</v>
      </c>
      <c r="D624" s="64">
        <v>175</v>
      </c>
      <c r="E624" s="64">
        <v>0</v>
      </c>
    </row>
    <row r="625" spans="1:5">
      <c r="A625" s="63" t="s">
        <v>7040</v>
      </c>
      <c r="B625" s="64">
        <v>229</v>
      </c>
      <c r="C625" s="64">
        <v>244</v>
      </c>
      <c r="D625" s="64">
        <v>214</v>
      </c>
      <c r="E625" s="64">
        <v>0</v>
      </c>
    </row>
    <row r="626" spans="1:5">
      <c r="A626" s="63" t="s">
        <v>7041</v>
      </c>
      <c r="B626" s="64">
        <v>229</v>
      </c>
      <c r="C626" s="64">
        <v>233</v>
      </c>
      <c r="D626" s="64">
        <v>225</v>
      </c>
      <c r="E626" s="64">
        <v>0</v>
      </c>
    </row>
    <row r="627" spans="1:5">
      <c r="A627" s="63" t="s">
        <v>7042</v>
      </c>
      <c r="B627" s="64">
        <v>228.5</v>
      </c>
      <c r="C627" s="64">
        <v>271</v>
      </c>
      <c r="D627" s="64">
        <v>186</v>
      </c>
      <c r="E627" s="64">
        <v>0</v>
      </c>
    </row>
    <row r="628" spans="1:5">
      <c r="A628" s="63" t="s">
        <v>7043</v>
      </c>
      <c r="B628" s="64">
        <v>228</v>
      </c>
      <c r="C628" s="64">
        <v>315</v>
      </c>
      <c r="D628" s="64">
        <v>141</v>
      </c>
      <c r="E628" s="64">
        <v>0</v>
      </c>
    </row>
    <row r="629" spans="1:5">
      <c r="A629" s="63" t="s">
        <v>7044</v>
      </c>
      <c r="B629" s="64">
        <v>228</v>
      </c>
      <c r="C629" s="64">
        <v>315</v>
      </c>
      <c r="D629" s="64">
        <v>141</v>
      </c>
      <c r="E629" s="64">
        <v>0</v>
      </c>
    </row>
    <row r="630" spans="1:5">
      <c r="A630" s="63" t="s">
        <v>7045</v>
      </c>
      <c r="B630" s="64">
        <v>228</v>
      </c>
      <c r="C630" s="64">
        <v>265</v>
      </c>
      <c r="D630" s="64">
        <v>191</v>
      </c>
      <c r="E630" s="64">
        <v>0</v>
      </c>
    </row>
    <row r="631" spans="1:5">
      <c r="A631" s="63" t="s">
        <v>7046</v>
      </c>
      <c r="B631" s="64">
        <v>228</v>
      </c>
      <c r="C631" s="64">
        <v>456</v>
      </c>
      <c r="D631" s="64">
        <v>0</v>
      </c>
      <c r="E631" s="64">
        <v>0</v>
      </c>
    </row>
    <row r="632" spans="1:5">
      <c r="A632" s="63" t="s">
        <v>7047</v>
      </c>
      <c r="B632" s="64">
        <v>228</v>
      </c>
      <c r="C632" s="64">
        <v>328</v>
      </c>
      <c r="D632" s="64">
        <v>128</v>
      </c>
      <c r="E632" s="64">
        <v>0</v>
      </c>
    </row>
    <row r="633" spans="1:5">
      <c r="A633" s="63" t="s">
        <v>7048</v>
      </c>
      <c r="B633" s="64">
        <v>227.5</v>
      </c>
      <c r="C633" s="64">
        <v>285</v>
      </c>
      <c r="D633" s="64">
        <v>170</v>
      </c>
      <c r="E633" s="64">
        <v>0</v>
      </c>
    </row>
    <row r="634" spans="1:5">
      <c r="A634" s="63" t="s">
        <v>7049</v>
      </c>
      <c r="B634" s="64">
        <v>227.5</v>
      </c>
      <c r="C634" s="64">
        <v>455</v>
      </c>
      <c r="D634" s="64">
        <v>0</v>
      </c>
      <c r="E634" s="64">
        <v>0</v>
      </c>
    </row>
    <row r="635" spans="1:5">
      <c r="A635" s="63" t="s">
        <v>7050</v>
      </c>
      <c r="B635" s="64">
        <v>227.5</v>
      </c>
      <c r="C635" s="64">
        <v>455</v>
      </c>
      <c r="D635" s="64">
        <v>0</v>
      </c>
      <c r="E635" s="64">
        <v>0</v>
      </c>
    </row>
    <row r="636" spans="1:5">
      <c r="A636" s="63" t="s">
        <v>7051</v>
      </c>
      <c r="B636" s="64">
        <v>227.5</v>
      </c>
      <c r="C636" s="64">
        <v>455</v>
      </c>
      <c r="D636" s="64">
        <v>0</v>
      </c>
      <c r="E636" s="64">
        <v>0</v>
      </c>
    </row>
    <row r="637" spans="1:5">
      <c r="A637" s="63" t="s">
        <v>7052</v>
      </c>
      <c r="B637" s="64">
        <v>227.5</v>
      </c>
      <c r="C637" s="64">
        <v>455</v>
      </c>
      <c r="D637" s="64">
        <v>0</v>
      </c>
      <c r="E637" s="64">
        <v>0</v>
      </c>
    </row>
    <row r="638" spans="1:5">
      <c r="A638" s="63" t="s">
        <v>7053</v>
      </c>
      <c r="B638" s="64">
        <v>227.5</v>
      </c>
      <c r="C638" s="64">
        <v>284</v>
      </c>
      <c r="D638" s="64">
        <v>171</v>
      </c>
      <c r="E638" s="64">
        <v>0</v>
      </c>
    </row>
    <row r="639" spans="1:5">
      <c r="A639" s="63" t="s">
        <v>7054</v>
      </c>
      <c r="B639" s="64">
        <v>227</v>
      </c>
      <c r="C639" s="64">
        <v>172</v>
      </c>
      <c r="D639" s="64">
        <v>282</v>
      </c>
      <c r="E639" s="64">
        <v>0</v>
      </c>
    </row>
    <row r="640" spans="1:5">
      <c r="A640" s="63" t="s">
        <v>7055</v>
      </c>
      <c r="B640" s="64">
        <v>227</v>
      </c>
      <c r="C640" s="64">
        <v>212</v>
      </c>
      <c r="D640" s="64">
        <v>242</v>
      </c>
      <c r="E640" s="64">
        <v>0</v>
      </c>
    </row>
    <row r="641" spans="1:5">
      <c r="A641" s="63" t="s">
        <v>7056</v>
      </c>
      <c r="B641" s="64">
        <v>226.5</v>
      </c>
      <c r="C641" s="64">
        <v>453</v>
      </c>
      <c r="D641" s="64">
        <v>0</v>
      </c>
      <c r="E641" s="64">
        <v>0</v>
      </c>
    </row>
    <row r="642" spans="1:5">
      <c r="A642" s="63" t="s">
        <v>7057</v>
      </c>
      <c r="B642" s="64">
        <v>226.5</v>
      </c>
      <c r="C642" s="64">
        <v>306</v>
      </c>
      <c r="D642" s="64">
        <v>147</v>
      </c>
      <c r="E642" s="64">
        <v>0</v>
      </c>
    </row>
    <row r="643" spans="1:5">
      <c r="A643" s="63" t="s">
        <v>7058</v>
      </c>
      <c r="B643" s="64">
        <v>226.5</v>
      </c>
      <c r="C643" s="64">
        <v>453</v>
      </c>
      <c r="D643" s="64">
        <v>0</v>
      </c>
      <c r="E643" s="64">
        <v>0</v>
      </c>
    </row>
    <row r="644" spans="1:5">
      <c r="A644" s="63" t="s">
        <v>7059</v>
      </c>
      <c r="B644" s="64">
        <v>226.5</v>
      </c>
      <c r="C644" s="64">
        <v>222</v>
      </c>
      <c r="D644" s="64">
        <v>231</v>
      </c>
      <c r="E644" s="64">
        <v>0</v>
      </c>
    </row>
    <row r="645" spans="1:5">
      <c r="A645" s="63" t="s">
        <v>7060</v>
      </c>
      <c r="B645" s="64">
        <v>226.5</v>
      </c>
      <c r="C645" s="64">
        <v>453</v>
      </c>
      <c r="D645" s="64">
        <v>0</v>
      </c>
      <c r="E645" s="64">
        <v>0</v>
      </c>
    </row>
    <row r="646" spans="1:5">
      <c r="A646" s="63" t="s">
        <v>7061</v>
      </c>
      <c r="B646" s="64">
        <v>226.5</v>
      </c>
      <c r="C646" s="64">
        <v>453</v>
      </c>
      <c r="D646" s="64">
        <v>0</v>
      </c>
      <c r="E646" s="64">
        <v>0</v>
      </c>
    </row>
    <row r="647" spans="1:5">
      <c r="A647" s="63" t="s">
        <v>7062</v>
      </c>
      <c r="B647" s="64">
        <v>226.5</v>
      </c>
      <c r="C647" s="64">
        <v>152</v>
      </c>
      <c r="D647" s="64">
        <v>301</v>
      </c>
      <c r="E647" s="64">
        <v>0</v>
      </c>
    </row>
    <row r="648" spans="1:5">
      <c r="A648" s="63" t="s">
        <v>7063</v>
      </c>
      <c r="B648" s="64">
        <v>226</v>
      </c>
      <c r="C648" s="64">
        <v>452</v>
      </c>
      <c r="D648" s="64">
        <v>0</v>
      </c>
      <c r="E648" s="64">
        <v>0</v>
      </c>
    </row>
    <row r="649" spans="1:5">
      <c r="A649" s="63" t="s">
        <v>7064</v>
      </c>
      <c r="B649" s="64">
        <v>226</v>
      </c>
      <c r="C649" s="64">
        <v>348</v>
      </c>
      <c r="D649" s="64">
        <v>104</v>
      </c>
      <c r="E649" s="64">
        <v>0</v>
      </c>
    </row>
    <row r="650" spans="1:5">
      <c r="A650" s="63" t="s">
        <v>7065</v>
      </c>
      <c r="B650" s="64">
        <v>226</v>
      </c>
      <c r="C650" s="64">
        <v>247</v>
      </c>
      <c r="D650" s="64">
        <v>205</v>
      </c>
      <c r="E650" s="64">
        <v>0</v>
      </c>
    </row>
    <row r="651" spans="1:5">
      <c r="A651" s="63" t="s">
        <v>7066</v>
      </c>
      <c r="B651" s="64">
        <v>225.5</v>
      </c>
      <c r="C651" s="64">
        <v>104</v>
      </c>
      <c r="D651" s="64">
        <v>347</v>
      </c>
      <c r="E651" s="64">
        <v>0</v>
      </c>
    </row>
    <row r="652" spans="1:5">
      <c r="A652" s="63" t="s">
        <v>7067</v>
      </c>
      <c r="B652" s="64">
        <v>225</v>
      </c>
      <c r="C652" s="64">
        <v>302</v>
      </c>
      <c r="D652" s="64">
        <v>148</v>
      </c>
      <c r="E652" s="64">
        <v>0</v>
      </c>
    </row>
    <row r="653" spans="1:5">
      <c r="A653" s="63" t="s">
        <v>7068</v>
      </c>
      <c r="B653" s="64">
        <v>225</v>
      </c>
      <c r="C653" s="64">
        <v>0</v>
      </c>
      <c r="D653" s="64">
        <v>450</v>
      </c>
      <c r="E653" s="64">
        <v>0</v>
      </c>
    </row>
    <row r="654" spans="1:5">
      <c r="A654" s="63" t="s">
        <v>7069</v>
      </c>
      <c r="B654" s="64">
        <v>225</v>
      </c>
      <c r="C654" s="64">
        <v>302</v>
      </c>
      <c r="D654" s="64">
        <v>148</v>
      </c>
      <c r="E654" s="64">
        <v>0</v>
      </c>
    </row>
    <row r="655" spans="1:5">
      <c r="A655" s="63" t="s">
        <v>7070</v>
      </c>
      <c r="B655" s="64">
        <v>225</v>
      </c>
      <c r="C655" s="64">
        <v>268</v>
      </c>
      <c r="D655" s="64">
        <v>182</v>
      </c>
      <c r="E655" s="64">
        <v>0</v>
      </c>
    </row>
    <row r="656" spans="1:5">
      <c r="A656" s="63" t="s">
        <v>7071</v>
      </c>
      <c r="B656" s="64">
        <v>225</v>
      </c>
      <c r="C656" s="64">
        <v>389</v>
      </c>
      <c r="D656" s="64">
        <v>61</v>
      </c>
      <c r="E656" s="64">
        <v>0</v>
      </c>
    </row>
    <row r="657" spans="1:5">
      <c r="A657" s="63" t="s">
        <v>7072</v>
      </c>
      <c r="B657" s="64">
        <v>224.5</v>
      </c>
      <c r="C657" s="64">
        <v>233</v>
      </c>
      <c r="D657" s="64">
        <v>216</v>
      </c>
      <c r="E657" s="64">
        <v>0</v>
      </c>
    </row>
    <row r="658" spans="1:5">
      <c r="A658" s="63" t="s">
        <v>7073</v>
      </c>
      <c r="B658" s="64">
        <v>224.5</v>
      </c>
      <c r="C658" s="64">
        <v>0</v>
      </c>
      <c r="D658" s="64">
        <v>449</v>
      </c>
      <c r="E658" s="64">
        <v>0</v>
      </c>
    </row>
    <row r="659" spans="1:5">
      <c r="A659" s="63" t="s">
        <v>7074</v>
      </c>
      <c r="B659" s="64">
        <v>224</v>
      </c>
      <c r="C659" s="64">
        <v>200</v>
      </c>
      <c r="D659" s="64">
        <v>248</v>
      </c>
      <c r="E659" s="64">
        <v>0</v>
      </c>
    </row>
    <row r="660" spans="1:5">
      <c r="A660" s="63" t="s">
        <v>7075</v>
      </c>
      <c r="B660" s="64">
        <v>224</v>
      </c>
      <c r="C660" s="64">
        <v>286</v>
      </c>
      <c r="D660" s="64">
        <v>162</v>
      </c>
      <c r="E660" s="64">
        <v>0</v>
      </c>
    </row>
    <row r="661" spans="1:5">
      <c r="A661" s="63" t="s">
        <v>7402</v>
      </c>
      <c r="B661" s="64">
        <v>224</v>
      </c>
      <c r="C661" s="64">
        <v>113</v>
      </c>
      <c r="D661" s="64">
        <v>335</v>
      </c>
      <c r="E661" s="64">
        <v>0</v>
      </c>
    </row>
    <row r="662" spans="1:5">
      <c r="A662" s="63" t="s">
        <v>7403</v>
      </c>
      <c r="B662" s="64">
        <v>224</v>
      </c>
      <c r="C662" s="64">
        <v>114</v>
      </c>
      <c r="D662" s="64">
        <v>334</v>
      </c>
      <c r="E662" s="64">
        <v>0</v>
      </c>
    </row>
    <row r="663" spans="1:5">
      <c r="A663" s="63" t="s">
        <v>7404</v>
      </c>
      <c r="B663" s="64">
        <v>224</v>
      </c>
      <c r="C663" s="64">
        <v>192</v>
      </c>
      <c r="D663" s="64">
        <v>256</v>
      </c>
      <c r="E663" s="64">
        <v>0</v>
      </c>
    </row>
    <row r="664" spans="1:5">
      <c r="A664" s="63" t="s">
        <v>7405</v>
      </c>
      <c r="B664" s="64">
        <v>223.5</v>
      </c>
      <c r="C664" s="64">
        <v>447</v>
      </c>
      <c r="D664" s="64">
        <v>0</v>
      </c>
      <c r="E664" s="64">
        <v>0</v>
      </c>
    </row>
    <row r="665" spans="1:5">
      <c r="A665" s="63" t="s">
        <v>7406</v>
      </c>
      <c r="B665" s="64">
        <v>223.5</v>
      </c>
      <c r="C665" s="64">
        <v>447</v>
      </c>
      <c r="D665" s="64">
        <v>0</v>
      </c>
      <c r="E665" s="64">
        <v>0</v>
      </c>
    </row>
    <row r="666" spans="1:5">
      <c r="A666" s="63" t="s">
        <v>7407</v>
      </c>
      <c r="B666" s="64">
        <v>223.5</v>
      </c>
      <c r="C666" s="64">
        <v>447</v>
      </c>
      <c r="D666" s="64">
        <v>0</v>
      </c>
      <c r="E666" s="64">
        <v>0</v>
      </c>
    </row>
    <row r="667" spans="1:5">
      <c r="A667" s="63" t="s">
        <v>7408</v>
      </c>
      <c r="B667" s="64">
        <v>223.5</v>
      </c>
      <c r="C667" s="64">
        <v>153</v>
      </c>
      <c r="D667" s="64">
        <v>294</v>
      </c>
      <c r="E667" s="64">
        <v>0</v>
      </c>
    </row>
    <row r="668" spans="1:5">
      <c r="A668" s="63" t="s">
        <v>7409</v>
      </c>
      <c r="B668" s="64">
        <v>223</v>
      </c>
      <c r="C668" s="64">
        <v>209</v>
      </c>
      <c r="D668" s="64">
        <v>237</v>
      </c>
      <c r="E668" s="64">
        <v>0</v>
      </c>
    </row>
    <row r="669" spans="1:5">
      <c r="A669" s="63" t="s">
        <v>7410</v>
      </c>
      <c r="B669" s="64">
        <v>223</v>
      </c>
      <c r="C669" s="64">
        <v>217</v>
      </c>
      <c r="D669" s="64">
        <v>229</v>
      </c>
      <c r="E669" s="64">
        <v>0</v>
      </c>
    </row>
    <row r="670" spans="1:5">
      <c r="A670" s="63" t="s">
        <v>7411</v>
      </c>
      <c r="B670" s="64">
        <v>223</v>
      </c>
      <c r="C670" s="64">
        <v>279</v>
      </c>
      <c r="D670" s="64">
        <v>167</v>
      </c>
      <c r="E670" s="64">
        <v>0</v>
      </c>
    </row>
    <row r="671" spans="1:5">
      <c r="A671" s="63" t="s">
        <v>7412</v>
      </c>
      <c r="B671" s="64">
        <v>223</v>
      </c>
      <c r="C671" s="64">
        <v>209</v>
      </c>
      <c r="D671" s="64">
        <v>237</v>
      </c>
      <c r="E671" s="64">
        <v>0</v>
      </c>
    </row>
    <row r="672" spans="1:5">
      <c r="A672" s="63" t="s">
        <v>7413</v>
      </c>
      <c r="B672" s="64">
        <v>222.5</v>
      </c>
      <c r="C672" s="64">
        <v>217</v>
      </c>
      <c r="D672" s="64">
        <v>228</v>
      </c>
      <c r="E672" s="64">
        <v>0</v>
      </c>
    </row>
    <row r="673" spans="1:5">
      <c r="A673" s="63" t="s">
        <v>7414</v>
      </c>
      <c r="B673" s="64">
        <v>222.5</v>
      </c>
      <c r="C673" s="64">
        <v>283</v>
      </c>
      <c r="D673" s="64">
        <v>162</v>
      </c>
      <c r="E673" s="64">
        <v>0</v>
      </c>
    </row>
    <row r="674" spans="1:5">
      <c r="A674" s="63" t="s">
        <v>7415</v>
      </c>
      <c r="B674" s="64">
        <v>222.5</v>
      </c>
      <c r="C674" s="64">
        <v>283</v>
      </c>
      <c r="D674" s="64">
        <v>162</v>
      </c>
      <c r="E674" s="64">
        <v>0</v>
      </c>
    </row>
    <row r="675" spans="1:5">
      <c r="A675" s="63" t="s">
        <v>7416</v>
      </c>
      <c r="B675" s="64">
        <v>222.5</v>
      </c>
      <c r="C675" s="64">
        <v>257</v>
      </c>
      <c r="D675" s="64">
        <v>188</v>
      </c>
      <c r="E675" s="64">
        <v>0</v>
      </c>
    </row>
    <row r="676" spans="1:5">
      <c r="A676" s="63" t="s">
        <v>7417</v>
      </c>
      <c r="B676" s="64">
        <v>222.5</v>
      </c>
      <c r="C676" s="64">
        <v>208</v>
      </c>
      <c r="D676" s="64">
        <v>237</v>
      </c>
      <c r="E676" s="64">
        <v>0</v>
      </c>
    </row>
    <row r="677" spans="1:5">
      <c r="A677" s="63" t="s">
        <v>7418</v>
      </c>
      <c r="B677" s="64">
        <v>222.5</v>
      </c>
      <c r="C677" s="64">
        <v>217</v>
      </c>
      <c r="D677" s="64">
        <v>228</v>
      </c>
      <c r="E677" s="64">
        <v>0</v>
      </c>
    </row>
    <row r="678" spans="1:5">
      <c r="A678" s="63" t="s">
        <v>7419</v>
      </c>
      <c r="B678" s="64">
        <v>222</v>
      </c>
      <c r="C678" s="64">
        <v>240</v>
      </c>
      <c r="D678" s="64">
        <v>204</v>
      </c>
      <c r="E678" s="64">
        <v>0</v>
      </c>
    </row>
    <row r="679" spans="1:5">
      <c r="A679" s="63" t="s">
        <v>7420</v>
      </c>
      <c r="B679" s="64">
        <v>222</v>
      </c>
      <c r="C679" s="64">
        <v>170</v>
      </c>
      <c r="D679" s="64">
        <v>274</v>
      </c>
      <c r="E679" s="64">
        <v>0</v>
      </c>
    </row>
    <row r="680" spans="1:5">
      <c r="A680" s="63" t="s">
        <v>7421</v>
      </c>
      <c r="B680" s="64">
        <v>222</v>
      </c>
      <c r="C680" s="64">
        <v>206</v>
      </c>
      <c r="D680" s="64">
        <v>238</v>
      </c>
      <c r="E680" s="64">
        <v>0</v>
      </c>
    </row>
    <row r="681" spans="1:5">
      <c r="A681" s="63" t="s">
        <v>7422</v>
      </c>
      <c r="B681" s="64">
        <v>222</v>
      </c>
      <c r="C681" s="64">
        <v>206</v>
      </c>
      <c r="D681" s="64">
        <v>238</v>
      </c>
      <c r="E681" s="64">
        <v>0</v>
      </c>
    </row>
    <row r="682" spans="1:5">
      <c r="A682" s="63" t="s">
        <v>7095</v>
      </c>
      <c r="B682" s="64">
        <v>222</v>
      </c>
      <c r="C682" s="64">
        <v>197</v>
      </c>
      <c r="D682" s="64">
        <v>247</v>
      </c>
      <c r="E682" s="64">
        <v>0</v>
      </c>
    </row>
    <row r="683" spans="1:5">
      <c r="A683" s="63" t="s">
        <v>7096</v>
      </c>
      <c r="B683" s="64">
        <v>222</v>
      </c>
      <c r="C683" s="64">
        <v>206</v>
      </c>
      <c r="D683" s="64">
        <v>238</v>
      </c>
      <c r="E683" s="64">
        <v>0</v>
      </c>
    </row>
    <row r="684" spans="1:5">
      <c r="A684" s="63" t="s">
        <v>7097</v>
      </c>
      <c r="B684" s="64">
        <v>221.5</v>
      </c>
      <c r="C684" s="64">
        <v>260</v>
      </c>
      <c r="D684" s="64">
        <v>183</v>
      </c>
      <c r="E684" s="64">
        <v>0</v>
      </c>
    </row>
    <row r="685" spans="1:5">
      <c r="A685" s="63" t="s">
        <v>7098</v>
      </c>
      <c r="B685" s="64">
        <v>220.5</v>
      </c>
      <c r="C685" s="64">
        <v>301</v>
      </c>
      <c r="D685" s="64">
        <v>140</v>
      </c>
      <c r="E685" s="64">
        <v>0</v>
      </c>
    </row>
    <row r="686" spans="1:5">
      <c r="A686" s="63" t="s">
        <v>7099</v>
      </c>
      <c r="B686" s="64">
        <v>220.5</v>
      </c>
      <c r="C686" s="64">
        <v>301</v>
      </c>
      <c r="D686" s="64">
        <v>140</v>
      </c>
      <c r="E686" s="64">
        <v>0</v>
      </c>
    </row>
    <row r="687" spans="1:5">
      <c r="A687" s="63" t="s">
        <v>7100</v>
      </c>
      <c r="B687" s="64">
        <v>220.5</v>
      </c>
      <c r="C687" s="64">
        <v>301</v>
      </c>
      <c r="D687" s="64">
        <v>140</v>
      </c>
      <c r="E687" s="64">
        <v>0</v>
      </c>
    </row>
    <row r="688" spans="1:5">
      <c r="A688" s="63" t="s">
        <v>7101</v>
      </c>
      <c r="B688" s="64">
        <v>220.5</v>
      </c>
      <c r="C688" s="64">
        <v>221</v>
      </c>
      <c r="D688" s="64">
        <v>220</v>
      </c>
      <c r="E688" s="64">
        <v>0</v>
      </c>
    </row>
    <row r="689" spans="1:5">
      <c r="A689" s="63" t="s">
        <v>7102</v>
      </c>
      <c r="B689" s="64">
        <v>220</v>
      </c>
      <c r="C689" s="64">
        <v>137</v>
      </c>
      <c r="D689" s="64">
        <v>303</v>
      </c>
      <c r="E689" s="64">
        <v>0</v>
      </c>
    </row>
    <row r="690" spans="1:5">
      <c r="A690" s="63" t="s">
        <v>7103</v>
      </c>
      <c r="B690" s="64">
        <v>220</v>
      </c>
      <c r="C690" s="64">
        <v>137</v>
      </c>
      <c r="D690" s="64">
        <v>303</v>
      </c>
      <c r="E690" s="64">
        <v>0</v>
      </c>
    </row>
    <row r="691" spans="1:5">
      <c r="A691" s="63" t="s">
        <v>7104</v>
      </c>
      <c r="B691" s="64">
        <v>219.5</v>
      </c>
      <c r="C691" s="64">
        <v>226</v>
      </c>
      <c r="D691" s="64">
        <v>213</v>
      </c>
      <c r="E691" s="64">
        <v>0</v>
      </c>
    </row>
    <row r="692" spans="1:5">
      <c r="A692" s="63" t="s">
        <v>7105</v>
      </c>
      <c r="B692" s="64">
        <v>219.5</v>
      </c>
      <c r="C692" s="64">
        <v>214</v>
      </c>
      <c r="D692" s="64">
        <v>225</v>
      </c>
      <c r="E692" s="64">
        <v>0</v>
      </c>
    </row>
    <row r="693" spans="1:5">
      <c r="A693" s="63" t="s">
        <v>7106</v>
      </c>
      <c r="B693" s="64">
        <v>219.5</v>
      </c>
      <c r="C693" s="64">
        <v>226</v>
      </c>
      <c r="D693" s="64">
        <v>213</v>
      </c>
      <c r="E693" s="64">
        <v>0</v>
      </c>
    </row>
    <row r="694" spans="1:5">
      <c r="A694" s="63" t="s">
        <v>7107</v>
      </c>
      <c r="B694" s="64">
        <v>219.5</v>
      </c>
      <c r="C694" s="64">
        <v>235</v>
      </c>
      <c r="D694" s="64">
        <v>204</v>
      </c>
      <c r="E694" s="64">
        <v>0</v>
      </c>
    </row>
    <row r="695" spans="1:5">
      <c r="A695" s="63" t="s">
        <v>7108</v>
      </c>
      <c r="B695" s="64">
        <v>219.5</v>
      </c>
      <c r="C695" s="64">
        <v>226</v>
      </c>
      <c r="D695" s="64">
        <v>213</v>
      </c>
      <c r="E695" s="64">
        <v>0</v>
      </c>
    </row>
    <row r="696" spans="1:5">
      <c r="A696" s="63" t="s">
        <v>7109</v>
      </c>
      <c r="B696" s="64">
        <v>218.5</v>
      </c>
      <c r="C696" s="64">
        <v>140</v>
      </c>
      <c r="D696" s="64">
        <v>297</v>
      </c>
      <c r="E696" s="64">
        <v>0</v>
      </c>
    </row>
    <row r="697" spans="1:5">
      <c r="A697" s="63" t="s">
        <v>7110</v>
      </c>
      <c r="B697" s="64">
        <v>218.5</v>
      </c>
      <c r="C697" s="64">
        <v>224</v>
      </c>
      <c r="D697" s="64">
        <v>213</v>
      </c>
      <c r="E697" s="64">
        <v>0</v>
      </c>
    </row>
    <row r="698" spans="1:5">
      <c r="A698" s="63" t="s">
        <v>7111</v>
      </c>
      <c r="B698" s="64">
        <v>218.5</v>
      </c>
      <c r="C698" s="64">
        <v>207</v>
      </c>
      <c r="D698" s="64">
        <v>230</v>
      </c>
      <c r="E698" s="64">
        <v>0</v>
      </c>
    </row>
    <row r="699" spans="1:5">
      <c r="A699" s="63" t="s">
        <v>7112</v>
      </c>
      <c r="B699" s="64">
        <v>218.5</v>
      </c>
      <c r="C699" s="64">
        <v>244</v>
      </c>
      <c r="D699" s="64">
        <v>193</v>
      </c>
      <c r="E699" s="64">
        <v>0</v>
      </c>
    </row>
    <row r="700" spans="1:5">
      <c r="A700" s="63" t="s">
        <v>7113</v>
      </c>
      <c r="B700" s="64">
        <v>218.5</v>
      </c>
      <c r="C700" s="64">
        <v>152</v>
      </c>
      <c r="D700" s="64">
        <v>285</v>
      </c>
      <c r="E700" s="64">
        <v>0</v>
      </c>
    </row>
    <row r="701" spans="1:5">
      <c r="A701" s="63" t="s">
        <v>7114</v>
      </c>
      <c r="B701" s="64">
        <v>218.5</v>
      </c>
      <c r="C701" s="64">
        <v>81</v>
      </c>
      <c r="D701" s="64">
        <v>356</v>
      </c>
      <c r="E701" s="64">
        <v>0</v>
      </c>
    </row>
    <row r="702" spans="1:5">
      <c r="A702" s="63" t="s">
        <v>7115</v>
      </c>
      <c r="B702" s="64">
        <v>218</v>
      </c>
      <c r="C702" s="64">
        <v>343</v>
      </c>
      <c r="D702" s="64">
        <v>93</v>
      </c>
      <c r="E702" s="64">
        <v>0</v>
      </c>
    </row>
    <row r="703" spans="1:5">
      <c r="A703" s="63" t="s">
        <v>7116</v>
      </c>
      <c r="B703" s="64">
        <v>217.5</v>
      </c>
      <c r="C703" s="64">
        <v>435</v>
      </c>
      <c r="D703" s="64">
        <v>0</v>
      </c>
      <c r="E703" s="64">
        <v>0</v>
      </c>
    </row>
    <row r="704" spans="1:5">
      <c r="A704" s="63" t="s">
        <v>7117</v>
      </c>
      <c r="B704" s="64">
        <v>217.5</v>
      </c>
      <c r="C704" s="64">
        <v>221</v>
      </c>
      <c r="D704" s="64">
        <v>214</v>
      </c>
      <c r="E704" s="64">
        <v>0</v>
      </c>
    </row>
    <row r="705" spans="1:5">
      <c r="A705" s="63" t="s">
        <v>7118</v>
      </c>
      <c r="B705" s="64">
        <v>217</v>
      </c>
      <c r="C705" s="64">
        <v>153</v>
      </c>
      <c r="D705" s="64">
        <v>281</v>
      </c>
      <c r="E705" s="64">
        <v>0</v>
      </c>
    </row>
    <row r="706" spans="1:5">
      <c r="A706" s="63" t="s">
        <v>7119</v>
      </c>
      <c r="B706" s="64">
        <v>217</v>
      </c>
      <c r="C706" s="64">
        <v>302</v>
      </c>
      <c r="D706" s="64">
        <v>132</v>
      </c>
      <c r="E706" s="64">
        <v>0</v>
      </c>
    </row>
    <row r="707" spans="1:5">
      <c r="A707" s="63" t="s">
        <v>7120</v>
      </c>
      <c r="B707" s="64">
        <v>216.5</v>
      </c>
      <c r="C707" s="64">
        <v>272</v>
      </c>
      <c r="D707" s="64">
        <v>161</v>
      </c>
      <c r="E707" s="64">
        <v>0</v>
      </c>
    </row>
    <row r="708" spans="1:5">
      <c r="A708" s="63" t="s">
        <v>7121</v>
      </c>
      <c r="B708" s="64">
        <v>216.5</v>
      </c>
      <c r="C708" s="64">
        <v>170</v>
      </c>
      <c r="D708" s="64">
        <v>263</v>
      </c>
      <c r="E708" s="64">
        <v>0</v>
      </c>
    </row>
    <row r="709" spans="1:5">
      <c r="A709" s="63" t="s">
        <v>7122</v>
      </c>
      <c r="B709" s="64">
        <v>216.5</v>
      </c>
      <c r="C709" s="64">
        <v>234</v>
      </c>
      <c r="D709" s="64">
        <v>199</v>
      </c>
      <c r="E709" s="64">
        <v>0</v>
      </c>
    </row>
    <row r="710" spans="1:5">
      <c r="A710" s="63" t="s">
        <v>7123</v>
      </c>
      <c r="B710" s="64">
        <v>216</v>
      </c>
      <c r="C710" s="64">
        <v>235</v>
      </c>
      <c r="D710" s="64">
        <v>197</v>
      </c>
      <c r="E710" s="64">
        <v>0</v>
      </c>
    </row>
    <row r="711" spans="1:5">
      <c r="A711" s="63" t="s">
        <v>7124</v>
      </c>
      <c r="B711" s="64">
        <v>216</v>
      </c>
      <c r="C711" s="64">
        <v>131</v>
      </c>
      <c r="D711" s="64">
        <v>301</v>
      </c>
      <c r="E711" s="64">
        <v>0</v>
      </c>
    </row>
    <row r="712" spans="1:5">
      <c r="A712" s="63" t="s">
        <v>7125</v>
      </c>
      <c r="B712" s="64">
        <v>215.5</v>
      </c>
      <c r="C712" s="64">
        <v>233</v>
      </c>
      <c r="D712" s="64">
        <v>198</v>
      </c>
      <c r="E712" s="64">
        <v>0</v>
      </c>
    </row>
    <row r="713" spans="1:5">
      <c r="A713" s="63" t="s">
        <v>7126</v>
      </c>
      <c r="B713" s="64">
        <v>215.5</v>
      </c>
      <c r="C713" s="64">
        <v>431</v>
      </c>
      <c r="D713" s="64">
        <v>0</v>
      </c>
      <c r="E713" s="64">
        <v>0</v>
      </c>
    </row>
    <row r="714" spans="1:5">
      <c r="A714" s="63" t="s">
        <v>7127</v>
      </c>
      <c r="B714" s="64">
        <v>215.5</v>
      </c>
      <c r="C714" s="64">
        <v>431</v>
      </c>
      <c r="D714" s="64">
        <v>0</v>
      </c>
      <c r="E714" s="64">
        <v>0</v>
      </c>
    </row>
    <row r="715" spans="1:5">
      <c r="A715" s="63" t="s">
        <v>7128</v>
      </c>
      <c r="B715" s="64">
        <v>215.5</v>
      </c>
      <c r="C715" s="64">
        <v>86</v>
      </c>
      <c r="D715" s="64">
        <v>345</v>
      </c>
      <c r="E715" s="64">
        <v>0</v>
      </c>
    </row>
    <row r="716" spans="1:5">
      <c r="A716" s="63" t="s">
        <v>7129</v>
      </c>
      <c r="B716" s="64">
        <v>215.5</v>
      </c>
      <c r="C716" s="64">
        <v>172</v>
      </c>
      <c r="D716" s="64">
        <v>259</v>
      </c>
      <c r="E716" s="64">
        <v>0</v>
      </c>
    </row>
    <row r="717" spans="1:5">
      <c r="A717" s="63" t="s">
        <v>7130</v>
      </c>
      <c r="B717" s="64">
        <v>215</v>
      </c>
      <c r="C717" s="64">
        <v>293</v>
      </c>
      <c r="D717" s="64">
        <v>137</v>
      </c>
      <c r="E717" s="64">
        <v>0</v>
      </c>
    </row>
    <row r="718" spans="1:5">
      <c r="A718" s="63" t="s">
        <v>7131</v>
      </c>
      <c r="B718" s="64">
        <v>215</v>
      </c>
      <c r="C718" s="64">
        <v>220</v>
      </c>
      <c r="D718" s="64">
        <v>210</v>
      </c>
      <c r="E718" s="64">
        <v>0</v>
      </c>
    </row>
    <row r="719" spans="1:5">
      <c r="A719" s="63" t="s">
        <v>7132</v>
      </c>
      <c r="B719" s="64">
        <v>215</v>
      </c>
      <c r="C719" s="64">
        <v>241</v>
      </c>
      <c r="D719" s="64">
        <v>189</v>
      </c>
      <c r="E719" s="64">
        <v>0</v>
      </c>
    </row>
    <row r="720" spans="1:5">
      <c r="A720" s="63" t="s">
        <v>7133</v>
      </c>
      <c r="B720" s="64">
        <v>214.5</v>
      </c>
      <c r="C720" s="64">
        <v>240</v>
      </c>
      <c r="D720" s="64">
        <v>189</v>
      </c>
      <c r="E720" s="64">
        <v>0</v>
      </c>
    </row>
    <row r="721" spans="1:5">
      <c r="A721" s="63" t="s">
        <v>7134</v>
      </c>
      <c r="B721" s="64">
        <v>214.5</v>
      </c>
      <c r="C721" s="64">
        <v>226</v>
      </c>
      <c r="D721" s="64">
        <v>203</v>
      </c>
      <c r="E721" s="64">
        <v>0</v>
      </c>
    </row>
    <row r="722" spans="1:5">
      <c r="A722" s="63" t="s">
        <v>7135</v>
      </c>
      <c r="B722" s="64">
        <v>214.5</v>
      </c>
      <c r="C722" s="64">
        <v>209</v>
      </c>
      <c r="D722" s="64">
        <v>220</v>
      </c>
      <c r="E722" s="64">
        <v>0</v>
      </c>
    </row>
    <row r="723" spans="1:5">
      <c r="A723" s="63" t="s">
        <v>7136</v>
      </c>
      <c r="B723" s="64">
        <v>214</v>
      </c>
      <c r="C723" s="64">
        <v>198</v>
      </c>
      <c r="D723" s="64">
        <v>230</v>
      </c>
      <c r="E723" s="64">
        <v>0</v>
      </c>
    </row>
    <row r="724" spans="1:5">
      <c r="A724" s="63" t="s">
        <v>7137</v>
      </c>
      <c r="B724" s="64">
        <v>214</v>
      </c>
      <c r="C724" s="64">
        <v>169</v>
      </c>
      <c r="D724" s="64">
        <v>259</v>
      </c>
      <c r="E724" s="64">
        <v>0</v>
      </c>
    </row>
    <row r="725" spans="1:5">
      <c r="A725" s="63" t="s">
        <v>7138</v>
      </c>
      <c r="B725" s="64">
        <v>214</v>
      </c>
      <c r="C725" s="64">
        <v>289</v>
      </c>
      <c r="D725" s="64">
        <v>139</v>
      </c>
      <c r="E725" s="64">
        <v>0</v>
      </c>
    </row>
    <row r="726" spans="1:5">
      <c r="A726" s="63" t="s">
        <v>7139</v>
      </c>
      <c r="B726" s="64">
        <v>214</v>
      </c>
      <c r="C726" s="64">
        <v>292</v>
      </c>
      <c r="D726" s="64">
        <v>136</v>
      </c>
      <c r="E726" s="64">
        <v>0</v>
      </c>
    </row>
    <row r="727" spans="1:5">
      <c r="A727" s="63" t="s">
        <v>7140</v>
      </c>
      <c r="B727" s="64">
        <v>214</v>
      </c>
      <c r="C727" s="64">
        <v>202</v>
      </c>
      <c r="D727" s="64">
        <v>226</v>
      </c>
      <c r="E727" s="64">
        <v>0</v>
      </c>
    </row>
    <row r="728" spans="1:5">
      <c r="A728" s="63" t="s">
        <v>7141</v>
      </c>
      <c r="B728" s="64">
        <v>214</v>
      </c>
      <c r="C728" s="64">
        <v>198</v>
      </c>
      <c r="D728" s="64">
        <v>230</v>
      </c>
      <c r="E728" s="64">
        <v>0</v>
      </c>
    </row>
    <row r="729" spans="1:5">
      <c r="A729" s="63" t="s">
        <v>7142</v>
      </c>
      <c r="B729" s="64">
        <v>214</v>
      </c>
      <c r="C729" s="64">
        <v>292</v>
      </c>
      <c r="D729" s="64">
        <v>136</v>
      </c>
      <c r="E729" s="64">
        <v>0</v>
      </c>
    </row>
    <row r="730" spans="1:5">
      <c r="A730" s="63" t="s">
        <v>7143</v>
      </c>
      <c r="B730" s="64">
        <v>213.5</v>
      </c>
      <c r="C730" s="64">
        <v>133</v>
      </c>
      <c r="D730" s="64">
        <v>294</v>
      </c>
      <c r="E730" s="64">
        <v>0</v>
      </c>
    </row>
    <row r="731" spans="1:5">
      <c r="A731" s="63" t="s">
        <v>7144</v>
      </c>
      <c r="B731" s="64">
        <v>213.5</v>
      </c>
      <c r="C731" s="64">
        <v>167</v>
      </c>
      <c r="D731" s="64">
        <v>260</v>
      </c>
      <c r="E731" s="64">
        <v>0</v>
      </c>
    </row>
    <row r="732" spans="1:5">
      <c r="A732" s="63" t="s">
        <v>7145</v>
      </c>
      <c r="B732" s="64">
        <v>213.5</v>
      </c>
      <c r="C732" s="64">
        <v>148</v>
      </c>
      <c r="D732" s="64">
        <v>279</v>
      </c>
      <c r="E732" s="64">
        <v>0</v>
      </c>
    </row>
    <row r="733" spans="1:5">
      <c r="A733" s="63" t="s">
        <v>7146</v>
      </c>
      <c r="B733" s="64">
        <v>213.5</v>
      </c>
      <c r="C733" s="64">
        <v>0</v>
      </c>
      <c r="D733" s="64">
        <v>427</v>
      </c>
      <c r="E733" s="64">
        <v>0</v>
      </c>
    </row>
    <row r="734" spans="1:5">
      <c r="A734" s="63" t="s">
        <v>7147</v>
      </c>
      <c r="B734" s="64">
        <v>213.5</v>
      </c>
      <c r="C734" s="64">
        <v>148</v>
      </c>
      <c r="D734" s="64">
        <v>279</v>
      </c>
      <c r="E734" s="64">
        <v>0</v>
      </c>
    </row>
    <row r="735" spans="1:5">
      <c r="A735" s="63" t="s">
        <v>7148</v>
      </c>
      <c r="B735" s="64">
        <v>213.5</v>
      </c>
      <c r="C735" s="64">
        <v>321</v>
      </c>
      <c r="D735" s="64">
        <v>106</v>
      </c>
      <c r="E735" s="64">
        <v>0</v>
      </c>
    </row>
    <row r="736" spans="1:5">
      <c r="A736" s="63" t="s">
        <v>7149</v>
      </c>
      <c r="B736" s="64">
        <v>213</v>
      </c>
      <c r="C736" s="64">
        <v>154</v>
      </c>
      <c r="D736" s="64">
        <v>272</v>
      </c>
      <c r="E736" s="64">
        <v>0</v>
      </c>
    </row>
    <row r="737" spans="1:5">
      <c r="A737" s="63" t="s">
        <v>7150</v>
      </c>
      <c r="B737" s="64">
        <v>212.5</v>
      </c>
      <c r="C737" s="64">
        <v>220</v>
      </c>
      <c r="D737" s="64">
        <v>205</v>
      </c>
      <c r="E737" s="64">
        <v>0</v>
      </c>
    </row>
    <row r="738" spans="1:5">
      <c r="A738" s="63" t="s">
        <v>7151</v>
      </c>
      <c r="B738" s="64">
        <v>212.5</v>
      </c>
      <c r="C738" s="64">
        <v>282</v>
      </c>
      <c r="D738" s="64">
        <v>143</v>
      </c>
      <c r="E738" s="64">
        <v>0</v>
      </c>
    </row>
    <row r="739" spans="1:5">
      <c r="A739" s="63" t="s">
        <v>7152</v>
      </c>
      <c r="B739" s="64">
        <v>212</v>
      </c>
      <c r="C739" s="64">
        <v>286</v>
      </c>
      <c r="D739" s="64">
        <v>138</v>
      </c>
      <c r="E739" s="64">
        <v>0</v>
      </c>
    </row>
    <row r="740" spans="1:5">
      <c r="A740" s="63" t="s">
        <v>7153</v>
      </c>
      <c r="B740" s="64">
        <v>212</v>
      </c>
      <c r="C740" s="64">
        <v>424</v>
      </c>
      <c r="D740" s="64">
        <v>0</v>
      </c>
      <c r="E740" s="64">
        <v>0</v>
      </c>
    </row>
    <row r="741" spans="1:5">
      <c r="A741" s="63" t="s">
        <v>7154</v>
      </c>
      <c r="B741" s="64">
        <v>212</v>
      </c>
      <c r="C741" s="64">
        <v>250</v>
      </c>
      <c r="D741" s="64">
        <v>174</v>
      </c>
      <c r="E741" s="64">
        <v>0</v>
      </c>
    </row>
    <row r="742" spans="1:5">
      <c r="A742" s="63" t="s">
        <v>7155</v>
      </c>
      <c r="B742" s="64">
        <v>212</v>
      </c>
      <c r="C742" s="64">
        <v>286</v>
      </c>
      <c r="D742" s="64">
        <v>138</v>
      </c>
      <c r="E742" s="64">
        <v>0</v>
      </c>
    </row>
    <row r="743" spans="1:5">
      <c r="A743" s="63" t="s">
        <v>7156</v>
      </c>
      <c r="B743" s="64">
        <v>212</v>
      </c>
      <c r="C743" s="64">
        <v>345</v>
      </c>
      <c r="D743" s="64">
        <v>79</v>
      </c>
      <c r="E743" s="64">
        <v>0</v>
      </c>
    </row>
    <row r="744" spans="1:5">
      <c r="A744" s="63" t="s">
        <v>7157</v>
      </c>
      <c r="B744" s="64">
        <v>211.5</v>
      </c>
      <c r="C744" s="64">
        <v>423</v>
      </c>
      <c r="D744" s="64">
        <v>0</v>
      </c>
      <c r="E744" s="64">
        <v>0</v>
      </c>
    </row>
    <row r="745" spans="1:5">
      <c r="A745" s="63" t="s">
        <v>7158</v>
      </c>
      <c r="B745" s="64">
        <v>211.5</v>
      </c>
      <c r="C745" s="64">
        <v>234</v>
      </c>
      <c r="D745" s="64">
        <v>189</v>
      </c>
      <c r="E745" s="64">
        <v>0</v>
      </c>
    </row>
    <row r="746" spans="1:5">
      <c r="A746" s="63" t="s">
        <v>7159</v>
      </c>
      <c r="B746" s="64">
        <v>211.5</v>
      </c>
      <c r="C746" s="64">
        <v>201</v>
      </c>
      <c r="D746" s="64">
        <v>222</v>
      </c>
      <c r="E746" s="64">
        <v>0</v>
      </c>
    </row>
    <row r="747" spans="1:5">
      <c r="A747" s="63" t="s">
        <v>7160</v>
      </c>
      <c r="B747" s="64">
        <v>211.5</v>
      </c>
      <c r="C747" s="64">
        <v>223</v>
      </c>
      <c r="D747" s="64">
        <v>200</v>
      </c>
      <c r="E747" s="64">
        <v>0</v>
      </c>
    </row>
    <row r="748" spans="1:5">
      <c r="A748" s="63" t="s">
        <v>7161</v>
      </c>
      <c r="B748" s="64">
        <v>211.5</v>
      </c>
      <c r="C748" s="64">
        <v>166</v>
      </c>
      <c r="D748" s="64">
        <v>257</v>
      </c>
      <c r="E748" s="64">
        <v>0</v>
      </c>
    </row>
    <row r="749" spans="1:5">
      <c r="A749" s="63" t="s">
        <v>7162</v>
      </c>
      <c r="B749" s="64">
        <v>211.5</v>
      </c>
      <c r="C749" s="64">
        <v>423</v>
      </c>
      <c r="D749" s="64">
        <v>0</v>
      </c>
      <c r="E749" s="64">
        <v>0</v>
      </c>
    </row>
    <row r="750" spans="1:5">
      <c r="A750" s="63" t="s">
        <v>7163</v>
      </c>
      <c r="B750" s="64">
        <v>211.5</v>
      </c>
      <c r="C750" s="64">
        <v>283</v>
      </c>
      <c r="D750" s="64">
        <v>140</v>
      </c>
      <c r="E750" s="64">
        <v>0</v>
      </c>
    </row>
    <row r="751" spans="1:5">
      <c r="A751" s="63" t="s">
        <v>7164</v>
      </c>
      <c r="B751" s="64">
        <v>211</v>
      </c>
      <c r="C751" s="64">
        <v>238</v>
      </c>
      <c r="D751" s="64">
        <v>184</v>
      </c>
      <c r="E751" s="64">
        <v>0</v>
      </c>
    </row>
    <row r="752" spans="1:5">
      <c r="A752" s="63" t="s">
        <v>7165</v>
      </c>
      <c r="B752" s="64">
        <v>211</v>
      </c>
      <c r="C752" s="64">
        <v>286</v>
      </c>
      <c r="D752" s="64">
        <v>136</v>
      </c>
      <c r="E752" s="64">
        <v>0</v>
      </c>
    </row>
    <row r="753" spans="1:5">
      <c r="A753" s="63" t="s">
        <v>7166</v>
      </c>
      <c r="B753" s="64">
        <v>211</v>
      </c>
      <c r="C753" s="64">
        <v>286</v>
      </c>
      <c r="D753" s="64">
        <v>136</v>
      </c>
      <c r="E753" s="64">
        <v>0</v>
      </c>
    </row>
    <row r="754" spans="1:5">
      <c r="A754" s="63" t="s">
        <v>7167</v>
      </c>
      <c r="B754" s="64">
        <v>210.5</v>
      </c>
      <c r="C754" s="64">
        <v>153</v>
      </c>
      <c r="D754" s="64">
        <v>268</v>
      </c>
      <c r="E754" s="64">
        <v>0</v>
      </c>
    </row>
    <row r="755" spans="1:5">
      <c r="A755" s="63" t="s">
        <v>7168</v>
      </c>
      <c r="B755" s="64">
        <v>210.5</v>
      </c>
      <c r="C755" s="64">
        <v>172</v>
      </c>
      <c r="D755" s="64">
        <v>249</v>
      </c>
      <c r="E755" s="64">
        <v>0</v>
      </c>
    </row>
    <row r="756" spans="1:5">
      <c r="A756" s="63" t="s">
        <v>7169</v>
      </c>
      <c r="B756" s="64">
        <v>210.5</v>
      </c>
      <c r="C756" s="64">
        <v>175</v>
      </c>
      <c r="D756" s="64">
        <v>246</v>
      </c>
      <c r="E756" s="64">
        <v>0</v>
      </c>
    </row>
    <row r="757" spans="1:5">
      <c r="A757" s="63" t="s">
        <v>7170</v>
      </c>
      <c r="B757" s="64">
        <v>210.5</v>
      </c>
      <c r="C757" s="64">
        <v>251</v>
      </c>
      <c r="D757" s="64">
        <v>170</v>
      </c>
      <c r="E757" s="64">
        <v>0</v>
      </c>
    </row>
    <row r="758" spans="1:5">
      <c r="A758" s="63" t="s">
        <v>7171</v>
      </c>
      <c r="B758" s="64">
        <v>210.5</v>
      </c>
      <c r="C758" s="64">
        <v>153</v>
      </c>
      <c r="D758" s="64">
        <v>268</v>
      </c>
      <c r="E758" s="64">
        <v>0</v>
      </c>
    </row>
    <row r="759" spans="1:5">
      <c r="A759" s="63" t="s">
        <v>7172</v>
      </c>
      <c r="B759" s="64">
        <v>210</v>
      </c>
      <c r="C759" s="64">
        <v>205</v>
      </c>
      <c r="D759" s="64">
        <v>215</v>
      </c>
      <c r="E759" s="64">
        <v>0</v>
      </c>
    </row>
    <row r="760" spans="1:5">
      <c r="A760" s="63" t="s">
        <v>7173</v>
      </c>
      <c r="B760" s="64">
        <v>210</v>
      </c>
      <c r="C760" s="64">
        <v>205</v>
      </c>
      <c r="D760" s="64">
        <v>215</v>
      </c>
      <c r="E760" s="64">
        <v>0</v>
      </c>
    </row>
    <row r="761" spans="1:5">
      <c r="A761" s="63" t="s">
        <v>7174</v>
      </c>
      <c r="B761" s="64">
        <v>210</v>
      </c>
      <c r="C761" s="64">
        <v>0</v>
      </c>
      <c r="D761" s="64">
        <v>420</v>
      </c>
      <c r="E761" s="64">
        <v>0</v>
      </c>
    </row>
    <row r="762" spans="1:5">
      <c r="A762" s="63" t="s">
        <v>7175</v>
      </c>
      <c r="B762" s="64">
        <v>210</v>
      </c>
      <c r="C762" s="64">
        <v>0</v>
      </c>
      <c r="D762" s="64">
        <v>420</v>
      </c>
      <c r="E762" s="64">
        <v>0</v>
      </c>
    </row>
    <row r="763" spans="1:5">
      <c r="A763" s="63" t="s">
        <v>7176</v>
      </c>
      <c r="B763" s="64">
        <v>210</v>
      </c>
      <c r="C763" s="64">
        <v>0</v>
      </c>
      <c r="D763" s="64">
        <v>420</v>
      </c>
      <c r="E763" s="64">
        <v>0</v>
      </c>
    </row>
    <row r="764" spans="1:5">
      <c r="A764" s="63" t="s">
        <v>7177</v>
      </c>
      <c r="B764" s="64">
        <v>209.5</v>
      </c>
      <c r="C764" s="64">
        <v>148</v>
      </c>
      <c r="D764" s="64">
        <v>271</v>
      </c>
      <c r="E764" s="64">
        <v>0</v>
      </c>
    </row>
    <row r="765" spans="1:5">
      <c r="A765" s="63" t="s">
        <v>7178</v>
      </c>
      <c r="B765" s="64">
        <v>209</v>
      </c>
      <c r="C765" s="64">
        <v>265</v>
      </c>
      <c r="D765" s="64">
        <v>153</v>
      </c>
      <c r="E765" s="64">
        <v>0</v>
      </c>
    </row>
    <row r="766" spans="1:5">
      <c r="A766" s="63" t="s">
        <v>7179</v>
      </c>
      <c r="B766" s="64">
        <v>209</v>
      </c>
      <c r="C766" s="64">
        <v>114</v>
      </c>
      <c r="D766" s="64">
        <v>304</v>
      </c>
      <c r="E766" s="64">
        <v>0</v>
      </c>
    </row>
    <row r="767" spans="1:5">
      <c r="A767" s="63" t="s">
        <v>7180</v>
      </c>
      <c r="B767" s="64">
        <v>209</v>
      </c>
      <c r="C767" s="64">
        <v>265</v>
      </c>
      <c r="D767" s="64">
        <v>153</v>
      </c>
      <c r="E767" s="64">
        <v>0</v>
      </c>
    </row>
    <row r="768" spans="1:5">
      <c r="A768" s="63" t="s">
        <v>7181</v>
      </c>
      <c r="B768" s="64">
        <v>209</v>
      </c>
      <c r="C768" s="64">
        <v>173</v>
      </c>
      <c r="D768" s="64">
        <v>245</v>
      </c>
      <c r="E768" s="64">
        <v>0</v>
      </c>
    </row>
    <row r="769" spans="1:5">
      <c r="A769" s="63" t="s">
        <v>7182</v>
      </c>
      <c r="B769" s="64">
        <v>209</v>
      </c>
      <c r="C769" s="64">
        <v>265</v>
      </c>
      <c r="D769" s="64">
        <v>153</v>
      </c>
      <c r="E769" s="64">
        <v>0</v>
      </c>
    </row>
    <row r="770" spans="1:5">
      <c r="A770" s="63" t="s">
        <v>7183</v>
      </c>
      <c r="B770" s="64">
        <v>209</v>
      </c>
      <c r="C770" s="64">
        <v>147</v>
      </c>
      <c r="D770" s="64">
        <v>271</v>
      </c>
      <c r="E770" s="64">
        <v>0</v>
      </c>
    </row>
    <row r="771" spans="1:5">
      <c r="A771" s="63" t="s">
        <v>7184</v>
      </c>
      <c r="B771" s="64">
        <v>208.5</v>
      </c>
      <c r="C771" s="64">
        <v>417</v>
      </c>
      <c r="D771" s="64">
        <v>0</v>
      </c>
      <c r="E771" s="64">
        <v>0</v>
      </c>
    </row>
    <row r="772" spans="1:5">
      <c r="A772" s="63" t="s">
        <v>7185</v>
      </c>
      <c r="B772" s="64">
        <v>208.5</v>
      </c>
      <c r="C772" s="64">
        <v>417</v>
      </c>
      <c r="D772" s="64">
        <v>0</v>
      </c>
      <c r="E772" s="64">
        <v>0</v>
      </c>
    </row>
    <row r="773" spans="1:5">
      <c r="A773" s="63" t="s">
        <v>7186</v>
      </c>
      <c r="B773" s="64">
        <v>208.5</v>
      </c>
      <c r="C773" s="64">
        <v>193</v>
      </c>
      <c r="D773" s="64">
        <v>224</v>
      </c>
      <c r="E773" s="64">
        <v>0</v>
      </c>
    </row>
    <row r="774" spans="1:5">
      <c r="A774" s="63" t="s">
        <v>7187</v>
      </c>
      <c r="B774" s="64">
        <v>208</v>
      </c>
      <c r="C774" s="64">
        <v>134</v>
      </c>
      <c r="D774" s="64">
        <v>282</v>
      </c>
      <c r="E774" s="64">
        <v>0</v>
      </c>
    </row>
    <row r="775" spans="1:5">
      <c r="A775" s="63" t="s">
        <v>7188</v>
      </c>
      <c r="B775" s="64">
        <v>208</v>
      </c>
      <c r="C775" s="64">
        <v>227</v>
      </c>
      <c r="D775" s="64">
        <v>189</v>
      </c>
      <c r="E775" s="64">
        <v>0</v>
      </c>
    </row>
    <row r="776" spans="1:5">
      <c r="A776" s="63" t="s">
        <v>7189</v>
      </c>
      <c r="B776" s="64">
        <v>207.5</v>
      </c>
      <c r="C776" s="64">
        <v>248</v>
      </c>
      <c r="D776" s="64">
        <v>167</v>
      </c>
      <c r="E776" s="64">
        <v>0</v>
      </c>
    </row>
    <row r="777" spans="1:5">
      <c r="A777" s="63" t="s">
        <v>7190</v>
      </c>
      <c r="B777" s="64">
        <v>207.5</v>
      </c>
      <c r="C777" s="64">
        <v>273</v>
      </c>
      <c r="D777" s="64">
        <v>142</v>
      </c>
      <c r="E777" s="64">
        <v>0</v>
      </c>
    </row>
    <row r="778" spans="1:5">
      <c r="A778" s="63" t="s">
        <v>7191</v>
      </c>
      <c r="B778" s="64">
        <v>207.5</v>
      </c>
      <c r="C778" s="64">
        <v>245</v>
      </c>
      <c r="D778" s="64">
        <v>170</v>
      </c>
      <c r="E778" s="64">
        <v>0</v>
      </c>
    </row>
    <row r="779" spans="1:5">
      <c r="A779" s="63" t="s">
        <v>7192</v>
      </c>
      <c r="B779" s="64">
        <v>207.5</v>
      </c>
      <c r="C779" s="64">
        <v>415</v>
      </c>
      <c r="D779" s="64">
        <v>0</v>
      </c>
      <c r="E779" s="64">
        <v>0</v>
      </c>
    </row>
    <row r="780" spans="1:5">
      <c r="A780" s="63" t="s">
        <v>7193</v>
      </c>
      <c r="B780" s="64">
        <v>207.5</v>
      </c>
      <c r="C780" s="64">
        <v>251</v>
      </c>
      <c r="D780" s="64">
        <v>164</v>
      </c>
      <c r="E780" s="64">
        <v>0</v>
      </c>
    </row>
    <row r="781" spans="1:5">
      <c r="A781" s="63" t="s">
        <v>7194</v>
      </c>
      <c r="B781" s="64">
        <v>207</v>
      </c>
      <c r="C781" s="64">
        <v>263</v>
      </c>
      <c r="D781" s="64">
        <v>151</v>
      </c>
      <c r="E781" s="64">
        <v>0</v>
      </c>
    </row>
    <row r="782" spans="1:5">
      <c r="A782" s="63" t="s">
        <v>7195</v>
      </c>
      <c r="B782" s="64">
        <v>207</v>
      </c>
      <c r="C782" s="64">
        <v>263</v>
      </c>
      <c r="D782" s="64">
        <v>151</v>
      </c>
      <c r="E782" s="64">
        <v>0</v>
      </c>
    </row>
    <row r="783" spans="1:5">
      <c r="A783" s="63" t="s">
        <v>7196</v>
      </c>
      <c r="B783" s="64">
        <v>207</v>
      </c>
      <c r="C783" s="64">
        <v>252</v>
      </c>
      <c r="D783" s="64">
        <v>162</v>
      </c>
      <c r="E783" s="64">
        <v>0</v>
      </c>
    </row>
    <row r="784" spans="1:5">
      <c r="A784" s="63" t="s">
        <v>7197</v>
      </c>
      <c r="B784" s="64">
        <v>207</v>
      </c>
      <c r="C784" s="64">
        <v>252</v>
      </c>
      <c r="D784" s="64">
        <v>162</v>
      </c>
      <c r="E784" s="64">
        <v>0</v>
      </c>
    </row>
    <row r="785" spans="1:5">
      <c r="A785" s="63" t="s">
        <v>7198</v>
      </c>
      <c r="B785" s="64">
        <v>207</v>
      </c>
      <c r="C785" s="64">
        <v>214</v>
      </c>
      <c r="D785" s="64">
        <v>200</v>
      </c>
      <c r="E785" s="64">
        <v>0</v>
      </c>
    </row>
    <row r="786" spans="1:5">
      <c r="A786" s="63" t="s">
        <v>7199</v>
      </c>
      <c r="B786" s="64">
        <v>206.5</v>
      </c>
      <c r="C786" s="64">
        <v>255</v>
      </c>
      <c r="D786" s="64">
        <v>158</v>
      </c>
      <c r="E786" s="64">
        <v>0</v>
      </c>
    </row>
    <row r="787" spans="1:5">
      <c r="A787" s="63" t="s">
        <v>7200</v>
      </c>
      <c r="B787" s="64">
        <v>206.5</v>
      </c>
      <c r="C787" s="64">
        <v>137</v>
      </c>
      <c r="D787" s="64">
        <v>276</v>
      </c>
      <c r="E787" s="64">
        <v>0</v>
      </c>
    </row>
    <row r="788" spans="1:5">
      <c r="A788" s="63" t="s">
        <v>7201</v>
      </c>
      <c r="B788" s="64">
        <v>206</v>
      </c>
      <c r="C788" s="64">
        <v>116</v>
      </c>
      <c r="D788" s="64">
        <v>296</v>
      </c>
      <c r="E788" s="64">
        <v>0</v>
      </c>
    </row>
    <row r="789" spans="1:5">
      <c r="A789" s="63" t="s">
        <v>7202</v>
      </c>
      <c r="B789" s="64">
        <v>205.5</v>
      </c>
      <c r="C789" s="64">
        <v>80</v>
      </c>
      <c r="D789" s="64">
        <v>331</v>
      </c>
      <c r="E789" s="64">
        <v>0</v>
      </c>
    </row>
    <row r="790" spans="1:5">
      <c r="A790" s="63" t="s">
        <v>7203</v>
      </c>
      <c r="B790" s="64">
        <v>205.5</v>
      </c>
      <c r="C790" s="64">
        <v>310</v>
      </c>
      <c r="D790" s="64">
        <v>101</v>
      </c>
      <c r="E790" s="64">
        <v>0</v>
      </c>
    </row>
    <row r="791" spans="1:5">
      <c r="A791" s="63" t="s">
        <v>7204</v>
      </c>
      <c r="B791" s="64">
        <v>205</v>
      </c>
      <c r="C791" s="64">
        <v>410</v>
      </c>
      <c r="D791" s="64">
        <v>0</v>
      </c>
      <c r="E791" s="64">
        <v>0</v>
      </c>
    </row>
    <row r="792" spans="1:5">
      <c r="A792" s="63" t="s">
        <v>7205</v>
      </c>
      <c r="B792" s="64">
        <v>205</v>
      </c>
      <c r="C792" s="64">
        <v>224</v>
      </c>
      <c r="D792" s="64">
        <v>186</v>
      </c>
      <c r="E792" s="64">
        <v>0</v>
      </c>
    </row>
    <row r="793" spans="1:5">
      <c r="A793" s="63" t="s">
        <v>7206</v>
      </c>
      <c r="B793" s="64">
        <v>205</v>
      </c>
      <c r="C793" s="64">
        <v>224</v>
      </c>
      <c r="D793" s="64">
        <v>186</v>
      </c>
      <c r="E793" s="64">
        <v>0</v>
      </c>
    </row>
    <row r="794" spans="1:5">
      <c r="A794" s="63" t="s">
        <v>7207</v>
      </c>
      <c r="B794" s="64">
        <v>205</v>
      </c>
      <c r="C794" s="64">
        <v>196</v>
      </c>
      <c r="D794" s="64">
        <v>214</v>
      </c>
      <c r="E794" s="64">
        <v>0</v>
      </c>
    </row>
    <row r="795" spans="1:5">
      <c r="A795" s="63" t="s">
        <v>7208</v>
      </c>
      <c r="B795" s="64">
        <v>205</v>
      </c>
      <c r="C795" s="64">
        <v>311</v>
      </c>
      <c r="D795" s="64">
        <v>99</v>
      </c>
      <c r="E795" s="64">
        <v>0</v>
      </c>
    </row>
    <row r="796" spans="1:5">
      <c r="A796" s="63" t="s">
        <v>7209</v>
      </c>
      <c r="B796" s="64">
        <v>205</v>
      </c>
      <c r="C796" s="64">
        <v>189</v>
      </c>
      <c r="D796" s="64">
        <v>221</v>
      </c>
      <c r="E796" s="64">
        <v>0</v>
      </c>
    </row>
    <row r="797" spans="1:5">
      <c r="A797" s="63" t="s">
        <v>7210</v>
      </c>
      <c r="B797" s="64">
        <v>205</v>
      </c>
      <c r="C797" s="64">
        <v>410</v>
      </c>
      <c r="D797" s="64">
        <v>0</v>
      </c>
      <c r="E797" s="64">
        <v>0</v>
      </c>
    </row>
    <row r="798" spans="1:5">
      <c r="A798" s="63" t="s">
        <v>7211</v>
      </c>
      <c r="B798" s="64">
        <v>204.5</v>
      </c>
      <c r="C798" s="64">
        <v>288</v>
      </c>
      <c r="D798" s="64">
        <v>121</v>
      </c>
      <c r="E798" s="64">
        <v>0</v>
      </c>
    </row>
    <row r="799" spans="1:5">
      <c r="A799" s="63" t="s">
        <v>7212</v>
      </c>
      <c r="B799" s="64">
        <v>204.5</v>
      </c>
      <c r="C799" s="64">
        <v>214</v>
      </c>
      <c r="D799" s="64">
        <v>195</v>
      </c>
      <c r="E799" s="64">
        <v>0</v>
      </c>
    </row>
    <row r="800" spans="1:5">
      <c r="A800" s="63" t="s">
        <v>7213</v>
      </c>
      <c r="B800" s="64">
        <v>204.5</v>
      </c>
      <c r="C800" s="64">
        <v>409</v>
      </c>
      <c r="D800" s="64">
        <v>0</v>
      </c>
      <c r="E800" s="64">
        <v>0</v>
      </c>
    </row>
    <row r="801" spans="1:5">
      <c r="A801" s="63" t="s">
        <v>7214</v>
      </c>
      <c r="B801" s="64">
        <v>204.5</v>
      </c>
      <c r="C801" s="64">
        <v>192</v>
      </c>
      <c r="D801" s="64">
        <v>217</v>
      </c>
      <c r="E801" s="64">
        <v>0</v>
      </c>
    </row>
    <row r="802" spans="1:5">
      <c r="A802" s="63" t="s">
        <v>7215</v>
      </c>
      <c r="B802" s="64">
        <v>204</v>
      </c>
      <c r="C802" s="64">
        <v>145</v>
      </c>
      <c r="D802" s="64">
        <v>263</v>
      </c>
      <c r="E802" s="64">
        <v>0</v>
      </c>
    </row>
    <row r="803" spans="1:5">
      <c r="A803" s="63" t="s">
        <v>7216</v>
      </c>
      <c r="B803" s="64">
        <v>204</v>
      </c>
      <c r="C803" s="64">
        <v>193</v>
      </c>
      <c r="D803" s="64">
        <v>215</v>
      </c>
      <c r="E803" s="64">
        <v>0</v>
      </c>
    </row>
    <row r="804" spans="1:5">
      <c r="A804" s="63" t="s">
        <v>7217</v>
      </c>
      <c r="B804" s="64">
        <v>204</v>
      </c>
      <c r="C804" s="64">
        <v>270</v>
      </c>
      <c r="D804" s="64">
        <v>138</v>
      </c>
      <c r="E804" s="64">
        <v>0</v>
      </c>
    </row>
    <row r="805" spans="1:5">
      <c r="A805" s="63" t="s">
        <v>7218</v>
      </c>
      <c r="B805" s="64">
        <v>204</v>
      </c>
      <c r="C805" s="64">
        <v>408</v>
      </c>
      <c r="D805" s="64">
        <v>0</v>
      </c>
      <c r="E805" s="64">
        <v>0</v>
      </c>
    </row>
    <row r="806" spans="1:5">
      <c r="A806" s="63" t="s">
        <v>7219</v>
      </c>
      <c r="B806" s="64">
        <v>204</v>
      </c>
      <c r="C806" s="64">
        <v>265</v>
      </c>
      <c r="D806" s="64">
        <v>143</v>
      </c>
      <c r="E806" s="64">
        <v>0</v>
      </c>
    </row>
    <row r="807" spans="1:5">
      <c r="A807" s="63" t="s">
        <v>7220</v>
      </c>
      <c r="B807" s="64">
        <v>204</v>
      </c>
      <c r="C807" s="64">
        <v>229</v>
      </c>
      <c r="D807" s="64">
        <v>179</v>
      </c>
      <c r="E807" s="64">
        <v>0</v>
      </c>
    </row>
    <row r="808" spans="1:5">
      <c r="A808" s="63" t="s">
        <v>7221</v>
      </c>
      <c r="B808" s="64">
        <v>203.5</v>
      </c>
      <c r="C808" s="64">
        <v>159</v>
      </c>
      <c r="D808" s="64">
        <v>248</v>
      </c>
      <c r="E808" s="64">
        <v>0</v>
      </c>
    </row>
    <row r="809" spans="1:5">
      <c r="A809" s="63" t="s">
        <v>7222</v>
      </c>
      <c r="B809" s="64">
        <v>203.5</v>
      </c>
      <c r="C809" s="64">
        <v>243</v>
      </c>
      <c r="D809" s="64">
        <v>164</v>
      </c>
      <c r="E809" s="64">
        <v>0</v>
      </c>
    </row>
    <row r="810" spans="1:5">
      <c r="A810" s="63" t="s">
        <v>7223</v>
      </c>
      <c r="B810" s="64">
        <v>203.5</v>
      </c>
      <c r="C810" s="64">
        <v>269</v>
      </c>
      <c r="D810" s="64">
        <v>138</v>
      </c>
      <c r="E810" s="64">
        <v>0</v>
      </c>
    </row>
    <row r="811" spans="1:5">
      <c r="A811" s="63" t="s">
        <v>7224</v>
      </c>
      <c r="B811" s="64">
        <v>203</v>
      </c>
      <c r="C811" s="64">
        <v>193</v>
      </c>
      <c r="D811" s="64">
        <v>213</v>
      </c>
      <c r="E811" s="64">
        <v>0</v>
      </c>
    </row>
    <row r="812" spans="1:5">
      <c r="A812" s="63" t="s">
        <v>7225</v>
      </c>
      <c r="B812" s="64">
        <v>203</v>
      </c>
      <c r="C812" s="64">
        <v>148</v>
      </c>
      <c r="D812" s="64">
        <v>258</v>
      </c>
      <c r="E812" s="64">
        <v>0</v>
      </c>
    </row>
    <row r="813" spans="1:5">
      <c r="A813" s="63" t="s">
        <v>7226</v>
      </c>
      <c r="B813" s="64">
        <v>203</v>
      </c>
      <c r="C813" s="64">
        <v>150</v>
      </c>
      <c r="D813" s="64">
        <v>256</v>
      </c>
      <c r="E813" s="64">
        <v>0</v>
      </c>
    </row>
    <row r="814" spans="1:5">
      <c r="A814" s="63" t="s">
        <v>7227</v>
      </c>
      <c r="B814" s="64">
        <v>202.5</v>
      </c>
      <c r="C814" s="64">
        <v>197</v>
      </c>
      <c r="D814" s="64">
        <v>208</v>
      </c>
      <c r="E814" s="64">
        <v>0</v>
      </c>
    </row>
    <row r="815" spans="1:5">
      <c r="A815" s="63" t="s">
        <v>7228</v>
      </c>
      <c r="B815" s="64">
        <v>202.5</v>
      </c>
      <c r="C815" s="64">
        <v>143</v>
      </c>
      <c r="D815" s="64">
        <v>262</v>
      </c>
      <c r="E815" s="64">
        <v>0</v>
      </c>
    </row>
    <row r="816" spans="1:5">
      <c r="A816" s="63" t="s">
        <v>7229</v>
      </c>
      <c r="B816" s="64">
        <v>202.5</v>
      </c>
      <c r="C816" s="64">
        <v>104</v>
      </c>
      <c r="D816" s="64">
        <v>301</v>
      </c>
      <c r="E816" s="64">
        <v>0</v>
      </c>
    </row>
    <row r="817" spans="1:5">
      <c r="A817" s="63" t="s">
        <v>7230</v>
      </c>
      <c r="B817" s="64">
        <v>202.5</v>
      </c>
      <c r="C817" s="64">
        <v>221</v>
      </c>
      <c r="D817" s="64">
        <v>184</v>
      </c>
      <c r="E817" s="64">
        <v>0</v>
      </c>
    </row>
    <row r="818" spans="1:5">
      <c r="A818" s="63" t="s">
        <v>7231</v>
      </c>
      <c r="B818" s="64">
        <v>202.5</v>
      </c>
      <c r="C818" s="64">
        <v>99</v>
      </c>
      <c r="D818" s="64">
        <v>306</v>
      </c>
      <c r="E818" s="64">
        <v>0</v>
      </c>
    </row>
    <row r="819" spans="1:5">
      <c r="A819" s="63" t="s">
        <v>7232</v>
      </c>
      <c r="B819" s="64">
        <v>201.5</v>
      </c>
      <c r="C819" s="64">
        <v>276</v>
      </c>
      <c r="D819" s="64">
        <v>127</v>
      </c>
      <c r="E819" s="64">
        <v>0</v>
      </c>
    </row>
    <row r="820" spans="1:5">
      <c r="A820" s="63" t="s">
        <v>7233</v>
      </c>
      <c r="B820" s="64">
        <v>201.5</v>
      </c>
      <c r="C820" s="64">
        <v>159</v>
      </c>
      <c r="D820" s="64">
        <v>244</v>
      </c>
      <c r="E820" s="64">
        <v>0</v>
      </c>
    </row>
    <row r="821" spans="1:5">
      <c r="A821" s="63" t="s">
        <v>7234</v>
      </c>
      <c r="B821" s="64">
        <v>201.5</v>
      </c>
      <c r="C821" s="64">
        <v>188</v>
      </c>
      <c r="D821" s="64">
        <v>215</v>
      </c>
      <c r="E821" s="64">
        <v>0</v>
      </c>
    </row>
    <row r="822" spans="1:5">
      <c r="A822" s="63" t="s">
        <v>7235</v>
      </c>
      <c r="B822" s="64">
        <v>201.5</v>
      </c>
      <c r="C822" s="64">
        <v>159</v>
      </c>
      <c r="D822" s="64">
        <v>244</v>
      </c>
      <c r="E822" s="64">
        <v>0</v>
      </c>
    </row>
    <row r="823" spans="1:5">
      <c r="A823" s="63" t="s">
        <v>7236</v>
      </c>
      <c r="B823" s="64">
        <v>201.5</v>
      </c>
      <c r="C823" s="64">
        <v>258</v>
      </c>
      <c r="D823" s="64">
        <v>145</v>
      </c>
      <c r="E823" s="64">
        <v>0</v>
      </c>
    </row>
    <row r="824" spans="1:5">
      <c r="A824" s="63" t="s">
        <v>7237</v>
      </c>
      <c r="B824" s="64">
        <v>201</v>
      </c>
      <c r="C824" s="64">
        <v>326</v>
      </c>
      <c r="D824" s="64">
        <v>76</v>
      </c>
      <c r="E824" s="64">
        <v>0</v>
      </c>
    </row>
    <row r="825" spans="1:5">
      <c r="A825" s="63" t="s">
        <v>7567</v>
      </c>
      <c r="B825" s="64">
        <v>201</v>
      </c>
      <c r="C825" s="64">
        <v>183</v>
      </c>
      <c r="D825" s="64">
        <v>219</v>
      </c>
      <c r="E825" s="64">
        <v>0</v>
      </c>
    </row>
    <row r="826" spans="1:5">
      <c r="A826" s="63" t="s">
        <v>7568</v>
      </c>
      <c r="B826" s="64">
        <v>201</v>
      </c>
      <c r="C826" s="64">
        <v>321</v>
      </c>
      <c r="D826" s="64">
        <v>81</v>
      </c>
      <c r="E826" s="64">
        <v>0</v>
      </c>
    </row>
    <row r="827" spans="1:5">
      <c r="A827" s="63" t="s">
        <v>7569</v>
      </c>
      <c r="B827" s="64">
        <v>201</v>
      </c>
      <c r="C827" s="64">
        <v>237</v>
      </c>
      <c r="D827" s="64">
        <v>165</v>
      </c>
      <c r="E827" s="64">
        <v>0</v>
      </c>
    </row>
    <row r="828" spans="1:5">
      <c r="A828" s="63" t="s">
        <v>7570</v>
      </c>
      <c r="B828" s="64">
        <v>201</v>
      </c>
      <c r="C828" s="64">
        <v>117</v>
      </c>
      <c r="D828" s="64">
        <v>285</v>
      </c>
      <c r="E828" s="64">
        <v>0</v>
      </c>
    </row>
    <row r="829" spans="1:5">
      <c r="A829" s="63" t="s">
        <v>7571</v>
      </c>
      <c r="B829" s="64">
        <v>201</v>
      </c>
      <c r="C829" s="64">
        <v>287</v>
      </c>
      <c r="D829" s="64">
        <v>115</v>
      </c>
      <c r="E829" s="64">
        <v>0</v>
      </c>
    </row>
    <row r="830" spans="1:5">
      <c r="A830" s="63" t="s">
        <v>7572</v>
      </c>
      <c r="B830" s="64">
        <v>201</v>
      </c>
      <c r="C830" s="64">
        <v>262</v>
      </c>
      <c r="D830" s="64">
        <v>140</v>
      </c>
      <c r="E830" s="64">
        <v>0</v>
      </c>
    </row>
    <row r="831" spans="1:5">
      <c r="A831" s="63" t="s">
        <v>7573</v>
      </c>
      <c r="B831" s="64">
        <v>201</v>
      </c>
      <c r="C831" s="64">
        <v>321</v>
      </c>
      <c r="D831" s="64">
        <v>81</v>
      </c>
      <c r="E831" s="64">
        <v>0</v>
      </c>
    </row>
    <row r="832" spans="1:5">
      <c r="A832" s="63" t="s">
        <v>7574</v>
      </c>
      <c r="B832" s="64">
        <v>201</v>
      </c>
      <c r="C832" s="64">
        <v>287</v>
      </c>
      <c r="D832" s="64">
        <v>115</v>
      </c>
      <c r="E832" s="64">
        <v>0</v>
      </c>
    </row>
    <row r="833" spans="1:5">
      <c r="A833" s="63" t="s">
        <v>7575</v>
      </c>
      <c r="B833" s="64">
        <v>201</v>
      </c>
      <c r="C833" s="64">
        <v>183</v>
      </c>
      <c r="D833" s="64">
        <v>219</v>
      </c>
      <c r="E833" s="64">
        <v>0</v>
      </c>
    </row>
    <row r="834" spans="1:5">
      <c r="A834" s="63" t="s">
        <v>7576</v>
      </c>
      <c r="B834" s="64">
        <v>200.5</v>
      </c>
      <c r="C834" s="64">
        <v>401</v>
      </c>
      <c r="D834" s="64">
        <v>0</v>
      </c>
      <c r="E834" s="64">
        <v>0</v>
      </c>
    </row>
    <row r="835" spans="1:5">
      <c r="A835" s="63" t="s">
        <v>7577</v>
      </c>
      <c r="B835" s="64">
        <v>200.5</v>
      </c>
      <c r="C835" s="64">
        <v>257</v>
      </c>
      <c r="D835" s="64">
        <v>144</v>
      </c>
      <c r="E835" s="64">
        <v>0</v>
      </c>
    </row>
    <row r="836" spans="1:5">
      <c r="A836" s="63" t="s">
        <v>7578</v>
      </c>
      <c r="B836" s="64">
        <v>200.5</v>
      </c>
      <c r="C836" s="64">
        <v>401</v>
      </c>
      <c r="D836" s="64">
        <v>0</v>
      </c>
      <c r="E836" s="64">
        <v>0</v>
      </c>
    </row>
    <row r="837" spans="1:5">
      <c r="A837" s="63" t="s">
        <v>7579</v>
      </c>
      <c r="B837" s="64">
        <v>200.5</v>
      </c>
      <c r="C837" s="64">
        <v>203</v>
      </c>
      <c r="D837" s="64">
        <v>198</v>
      </c>
      <c r="E837" s="64">
        <v>0</v>
      </c>
    </row>
    <row r="838" spans="1:5">
      <c r="A838" s="63" t="s">
        <v>7580</v>
      </c>
      <c r="B838" s="64">
        <v>200.5</v>
      </c>
      <c r="C838" s="64">
        <v>401</v>
      </c>
      <c r="D838" s="64">
        <v>0</v>
      </c>
      <c r="E838" s="64">
        <v>0</v>
      </c>
    </row>
    <row r="839" spans="1:5">
      <c r="A839" s="63" t="s">
        <v>7581</v>
      </c>
      <c r="B839" s="64">
        <v>200</v>
      </c>
      <c r="C839" s="64">
        <v>0</v>
      </c>
      <c r="D839" s="64">
        <v>400</v>
      </c>
      <c r="E839" s="64">
        <v>0</v>
      </c>
    </row>
    <row r="840" spans="1:5">
      <c r="A840" s="63" t="s">
        <v>7582</v>
      </c>
      <c r="B840" s="64">
        <v>200</v>
      </c>
      <c r="C840" s="64">
        <v>177</v>
      </c>
      <c r="D840" s="64">
        <v>223</v>
      </c>
      <c r="E840" s="64">
        <v>0</v>
      </c>
    </row>
    <row r="841" spans="1:5">
      <c r="A841" s="63" t="s">
        <v>7583</v>
      </c>
      <c r="B841" s="64">
        <v>199.5</v>
      </c>
      <c r="C841" s="64">
        <v>249</v>
      </c>
      <c r="D841" s="64">
        <v>150</v>
      </c>
      <c r="E841" s="64">
        <v>0</v>
      </c>
    </row>
    <row r="842" spans="1:5">
      <c r="A842" s="63" t="s">
        <v>7584</v>
      </c>
      <c r="B842" s="64">
        <v>199.5</v>
      </c>
      <c r="C842" s="64">
        <v>249</v>
      </c>
      <c r="D842" s="64">
        <v>150</v>
      </c>
      <c r="E842" s="64">
        <v>0</v>
      </c>
    </row>
    <row r="843" spans="1:5">
      <c r="A843" s="63" t="s">
        <v>7585</v>
      </c>
      <c r="B843" s="64">
        <v>199</v>
      </c>
      <c r="C843" s="64">
        <v>214</v>
      </c>
      <c r="D843" s="64">
        <v>184</v>
      </c>
      <c r="E843" s="64">
        <v>0</v>
      </c>
    </row>
    <row r="844" spans="1:5">
      <c r="A844" s="63" t="s">
        <v>7586</v>
      </c>
      <c r="B844" s="64">
        <v>199</v>
      </c>
      <c r="C844" s="64">
        <v>241</v>
      </c>
      <c r="D844" s="64">
        <v>157</v>
      </c>
      <c r="E844" s="64">
        <v>0</v>
      </c>
    </row>
    <row r="845" spans="1:5">
      <c r="A845" s="63" t="s">
        <v>7587</v>
      </c>
      <c r="B845" s="64">
        <v>199</v>
      </c>
      <c r="C845" s="64">
        <v>243</v>
      </c>
      <c r="D845" s="64">
        <v>155</v>
      </c>
      <c r="E845" s="64">
        <v>0</v>
      </c>
    </row>
    <row r="846" spans="1:5">
      <c r="A846" s="63" t="s">
        <v>7588</v>
      </c>
      <c r="B846" s="64">
        <v>199</v>
      </c>
      <c r="C846" s="64">
        <v>243</v>
      </c>
      <c r="D846" s="64">
        <v>155</v>
      </c>
      <c r="E846" s="64">
        <v>0</v>
      </c>
    </row>
    <row r="847" spans="1:5">
      <c r="A847" s="63" t="s">
        <v>7259</v>
      </c>
      <c r="B847" s="64">
        <v>199</v>
      </c>
      <c r="C847" s="64">
        <v>300</v>
      </c>
      <c r="D847" s="64">
        <v>98</v>
      </c>
      <c r="E847" s="64">
        <v>0</v>
      </c>
    </row>
    <row r="848" spans="1:5">
      <c r="A848" s="63" t="s">
        <v>7260</v>
      </c>
      <c r="B848" s="64">
        <v>198.5</v>
      </c>
      <c r="C848" s="64">
        <v>162</v>
      </c>
      <c r="D848" s="64">
        <v>235</v>
      </c>
      <c r="E848" s="64">
        <v>0</v>
      </c>
    </row>
    <row r="849" spans="1:5">
      <c r="A849" s="63" t="s">
        <v>7261</v>
      </c>
      <c r="B849" s="64">
        <v>198.5</v>
      </c>
      <c r="C849" s="64">
        <v>102</v>
      </c>
      <c r="D849" s="64">
        <v>295</v>
      </c>
      <c r="E849" s="64">
        <v>0</v>
      </c>
    </row>
    <row r="850" spans="1:5">
      <c r="A850" s="63" t="s">
        <v>7262</v>
      </c>
      <c r="B850" s="64">
        <v>198.5</v>
      </c>
      <c r="C850" s="64">
        <v>176</v>
      </c>
      <c r="D850" s="64">
        <v>221</v>
      </c>
      <c r="E850" s="64">
        <v>0</v>
      </c>
    </row>
    <row r="851" spans="1:5">
      <c r="A851" s="63" t="s">
        <v>7263</v>
      </c>
      <c r="B851" s="64">
        <v>198.5</v>
      </c>
      <c r="C851" s="64">
        <v>139</v>
      </c>
      <c r="D851" s="64">
        <v>258</v>
      </c>
      <c r="E851" s="64">
        <v>0</v>
      </c>
    </row>
    <row r="852" spans="1:5">
      <c r="A852" s="63" t="s">
        <v>7264</v>
      </c>
      <c r="B852" s="64">
        <v>198.5</v>
      </c>
      <c r="C852" s="64">
        <v>121</v>
      </c>
      <c r="D852" s="64">
        <v>276</v>
      </c>
      <c r="E852" s="64">
        <v>0</v>
      </c>
    </row>
    <row r="853" spans="1:5">
      <c r="A853" s="63" t="s">
        <v>7265</v>
      </c>
      <c r="B853" s="64">
        <v>198.5</v>
      </c>
      <c r="C853" s="64">
        <v>191</v>
      </c>
      <c r="D853" s="64">
        <v>206</v>
      </c>
      <c r="E853" s="64">
        <v>0</v>
      </c>
    </row>
    <row r="854" spans="1:5">
      <c r="A854" s="63" t="s">
        <v>7266</v>
      </c>
      <c r="B854" s="64">
        <v>198.5</v>
      </c>
      <c r="C854" s="64">
        <v>121</v>
      </c>
      <c r="D854" s="64">
        <v>276</v>
      </c>
      <c r="E854" s="64">
        <v>0</v>
      </c>
    </row>
    <row r="855" spans="1:5">
      <c r="A855" s="63" t="s">
        <v>7267</v>
      </c>
      <c r="B855" s="64">
        <v>198</v>
      </c>
      <c r="C855" s="64">
        <v>274</v>
      </c>
      <c r="D855" s="64">
        <v>122</v>
      </c>
      <c r="E855" s="64">
        <v>0</v>
      </c>
    </row>
    <row r="856" spans="1:5">
      <c r="A856" s="63" t="s">
        <v>7268</v>
      </c>
      <c r="B856" s="64">
        <v>198</v>
      </c>
      <c r="C856" s="64">
        <v>276</v>
      </c>
      <c r="D856" s="64">
        <v>120</v>
      </c>
      <c r="E856" s="64">
        <v>0</v>
      </c>
    </row>
    <row r="857" spans="1:5">
      <c r="A857" s="63" t="s">
        <v>7269</v>
      </c>
      <c r="B857" s="64">
        <v>198</v>
      </c>
      <c r="C857" s="64">
        <v>227</v>
      </c>
      <c r="D857" s="64">
        <v>169</v>
      </c>
      <c r="E857" s="64">
        <v>0</v>
      </c>
    </row>
    <row r="858" spans="1:5">
      <c r="A858" s="63" t="s">
        <v>7270</v>
      </c>
      <c r="B858" s="64">
        <v>197.5</v>
      </c>
      <c r="C858" s="64">
        <v>252</v>
      </c>
      <c r="D858" s="64">
        <v>143</v>
      </c>
      <c r="E858" s="64">
        <v>0</v>
      </c>
    </row>
    <row r="859" spans="1:5">
      <c r="A859" s="63" t="s">
        <v>7271</v>
      </c>
      <c r="B859" s="64">
        <v>197.5</v>
      </c>
      <c r="C859" s="64">
        <v>221</v>
      </c>
      <c r="D859" s="64">
        <v>174</v>
      </c>
      <c r="E859" s="64">
        <v>0</v>
      </c>
    </row>
    <row r="860" spans="1:5">
      <c r="A860" s="63" t="s">
        <v>7272</v>
      </c>
      <c r="B860" s="64">
        <v>197.5</v>
      </c>
      <c r="C860" s="64">
        <v>256</v>
      </c>
      <c r="D860" s="64">
        <v>139</v>
      </c>
      <c r="E860" s="64">
        <v>0</v>
      </c>
    </row>
    <row r="861" spans="1:5">
      <c r="A861" s="63" t="s">
        <v>7273</v>
      </c>
      <c r="B861" s="64">
        <v>197.5</v>
      </c>
      <c r="C861" s="64">
        <v>164</v>
      </c>
      <c r="D861" s="64">
        <v>231</v>
      </c>
      <c r="E861" s="64">
        <v>0</v>
      </c>
    </row>
    <row r="862" spans="1:5">
      <c r="A862" s="63" t="s">
        <v>7274</v>
      </c>
      <c r="B862" s="64">
        <v>197.5</v>
      </c>
      <c r="C862" s="64">
        <v>253</v>
      </c>
      <c r="D862" s="64">
        <v>142</v>
      </c>
      <c r="E862" s="64">
        <v>0</v>
      </c>
    </row>
    <row r="863" spans="1:5">
      <c r="A863" s="63" t="s">
        <v>7275</v>
      </c>
      <c r="B863" s="64">
        <v>197.5</v>
      </c>
      <c r="C863" s="64">
        <v>282</v>
      </c>
      <c r="D863" s="64">
        <v>113</v>
      </c>
      <c r="E863" s="64">
        <v>0</v>
      </c>
    </row>
    <row r="864" spans="1:5">
      <c r="A864" s="63" t="s">
        <v>7276</v>
      </c>
      <c r="B864" s="64">
        <v>197</v>
      </c>
      <c r="C864" s="64">
        <v>280</v>
      </c>
      <c r="D864" s="64">
        <v>114</v>
      </c>
      <c r="E864" s="64">
        <v>0</v>
      </c>
    </row>
    <row r="865" spans="1:5">
      <c r="A865" s="63" t="s">
        <v>7277</v>
      </c>
      <c r="B865" s="64">
        <v>196.5</v>
      </c>
      <c r="C865" s="64">
        <v>148</v>
      </c>
      <c r="D865" s="64">
        <v>245</v>
      </c>
      <c r="E865" s="64">
        <v>0</v>
      </c>
    </row>
    <row r="866" spans="1:5">
      <c r="A866" s="63" t="s">
        <v>7278</v>
      </c>
      <c r="B866" s="64">
        <v>196.5</v>
      </c>
      <c r="C866" s="64">
        <v>285</v>
      </c>
      <c r="D866" s="64">
        <v>108</v>
      </c>
      <c r="E866" s="64">
        <v>0</v>
      </c>
    </row>
    <row r="867" spans="1:5">
      <c r="A867" s="63" t="s">
        <v>7279</v>
      </c>
      <c r="B867" s="64">
        <v>196.5</v>
      </c>
      <c r="C867" s="64">
        <v>285</v>
      </c>
      <c r="D867" s="64">
        <v>108</v>
      </c>
      <c r="E867" s="64">
        <v>0</v>
      </c>
    </row>
    <row r="868" spans="1:5">
      <c r="A868" s="63" t="s">
        <v>7280</v>
      </c>
      <c r="B868" s="64">
        <v>196.5</v>
      </c>
      <c r="C868" s="64">
        <v>165</v>
      </c>
      <c r="D868" s="64">
        <v>228</v>
      </c>
      <c r="E868" s="64">
        <v>0</v>
      </c>
    </row>
    <row r="869" spans="1:5">
      <c r="A869" s="63" t="s">
        <v>7281</v>
      </c>
      <c r="B869" s="64">
        <v>196</v>
      </c>
      <c r="C869" s="64">
        <v>133</v>
      </c>
      <c r="D869" s="64">
        <v>259</v>
      </c>
      <c r="E869" s="64">
        <v>0</v>
      </c>
    </row>
    <row r="870" spans="1:5">
      <c r="A870" s="63" t="s">
        <v>7282</v>
      </c>
      <c r="B870" s="64">
        <v>196</v>
      </c>
      <c r="C870" s="64">
        <v>192</v>
      </c>
      <c r="D870" s="64">
        <v>200</v>
      </c>
      <c r="E870" s="64">
        <v>0</v>
      </c>
    </row>
    <row r="871" spans="1:5">
      <c r="A871" s="63" t="s">
        <v>7283</v>
      </c>
      <c r="B871" s="64">
        <v>196</v>
      </c>
      <c r="C871" s="64">
        <v>192</v>
      </c>
      <c r="D871" s="64">
        <v>200</v>
      </c>
      <c r="E871" s="64">
        <v>0</v>
      </c>
    </row>
    <row r="872" spans="1:5">
      <c r="A872" s="63" t="s">
        <v>7284</v>
      </c>
      <c r="B872" s="64">
        <v>196</v>
      </c>
      <c r="C872" s="64">
        <v>195</v>
      </c>
      <c r="D872" s="64">
        <v>197</v>
      </c>
      <c r="E872" s="64">
        <v>0</v>
      </c>
    </row>
    <row r="873" spans="1:5">
      <c r="A873" s="63" t="s">
        <v>7285</v>
      </c>
      <c r="B873" s="64">
        <v>195.5</v>
      </c>
      <c r="C873" s="64">
        <v>112</v>
      </c>
      <c r="D873" s="64">
        <v>279</v>
      </c>
      <c r="E873" s="64">
        <v>0</v>
      </c>
    </row>
    <row r="874" spans="1:5">
      <c r="A874" s="63" t="s">
        <v>7286</v>
      </c>
      <c r="B874" s="64">
        <v>195.5</v>
      </c>
      <c r="C874" s="64">
        <v>261</v>
      </c>
      <c r="D874" s="64">
        <v>130</v>
      </c>
      <c r="E874" s="64">
        <v>0</v>
      </c>
    </row>
    <row r="875" spans="1:5">
      <c r="A875" s="63" t="s">
        <v>7287</v>
      </c>
      <c r="B875" s="64">
        <v>195.5</v>
      </c>
      <c r="C875" s="64">
        <v>112</v>
      </c>
      <c r="D875" s="64">
        <v>279</v>
      </c>
      <c r="E875" s="64">
        <v>0</v>
      </c>
    </row>
    <row r="876" spans="1:5">
      <c r="A876" s="63" t="s">
        <v>7288</v>
      </c>
      <c r="B876" s="64">
        <v>195</v>
      </c>
      <c r="C876" s="64">
        <v>170</v>
      </c>
      <c r="D876" s="64">
        <v>220</v>
      </c>
      <c r="E876" s="64">
        <v>0</v>
      </c>
    </row>
    <row r="877" spans="1:5">
      <c r="A877" s="63" t="s">
        <v>7289</v>
      </c>
      <c r="B877" s="64">
        <v>195</v>
      </c>
      <c r="C877" s="64">
        <v>390</v>
      </c>
      <c r="D877" s="64">
        <v>0</v>
      </c>
      <c r="E877" s="64">
        <v>0</v>
      </c>
    </row>
    <row r="878" spans="1:5">
      <c r="A878" s="63" t="s">
        <v>7290</v>
      </c>
      <c r="B878" s="64">
        <v>195</v>
      </c>
      <c r="C878" s="64">
        <v>206</v>
      </c>
      <c r="D878" s="64">
        <v>184</v>
      </c>
      <c r="E878" s="64">
        <v>0</v>
      </c>
    </row>
    <row r="879" spans="1:5">
      <c r="A879" s="63" t="s">
        <v>7291</v>
      </c>
      <c r="B879" s="64">
        <v>195</v>
      </c>
      <c r="C879" s="64">
        <v>390</v>
      </c>
      <c r="D879" s="64">
        <v>0</v>
      </c>
      <c r="E879" s="64">
        <v>0</v>
      </c>
    </row>
    <row r="880" spans="1:5">
      <c r="A880" s="63" t="s">
        <v>7292</v>
      </c>
      <c r="B880" s="64">
        <v>194.5</v>
      </c>
      <c r="C880" s="64">
        <v>114</v>
      </c>
      <c r="D880" s="64">
        <v>275</v>
      </c>
      <c r="E880" s="64">
        <v>0</v>
      </c>
    </row>
    <row r="881" spans="1:5">
      <c r="A881" s="63" t="s">
        <v>7293</v>
      </c>
      <c r="B881" s="64">
        <v>194.5</v>
      </c>
      <c r="C881" s="64">
        <v>101</v>
      </c>
      <c r="D881" s="64">
        <v>288</v>
      </c>
      <c r="E881" s="64">
        <v>0</v>
      </c>
    </row>
    <row r="882" spans="1:5">
      <c r="A882" s="63" t="s">
        <v>7294</v>
      </c>
      <c r="B882" s="64">
        <v>194.5</v>
      </c>
      <c r="C882" s="64">
        <v>124</v>
      </c>
      <c r="D882" s="64">
        <v>265</v>
      </c>
      <c r="E882" s="64">
        <v>0</v>
      </c>
    </row>
    <row r="883" spans="1:5">
      <c r="A883" s="63" t="s">
        <v>7295</v>
      </c>
      <c r="B883" s="64">
        <v>194</v>
      </c>
      <c r="C883" s="64">
        <v>138</v>
      </c>
      <c r="D883" s="64">
        <v>250</v>
      </c>
      <c r="E883" s="64">
        <v>0</v>
      </c>
    </row>
    <row r="884" spans="1:5">
      <c r="A884" s="63" t="s">
        <v>7296</v>
      </c>
      <c r="B884" s="64">
        <v>194</v>
      </c>
      <c r="C884" s="64">
        <v>257</v>
      </c>
      <c r="D884" s="64">
        <v>131</v>
      </c>
      <c r="E884" s="64">
        <v>0</v>
      </c>
    </row>
    <row r="885" spans="1:5">
      <c r="A885" s="63" t="s">
        <v>7297</v>
      </c>
      <c r="B885" s="64">
        <v>194</v>
      </c>
      <c r="C885" s="64">
        <v>257</v>
      </c>
      <c r="D885" s="64">
        <v>131</v>
      </c>
      <c r="E885" s="64">
        <v>0</v>
      </c>
    </row>
    <row r="886" spans="1:5">
      <c r="A886" s="63" t="s">
        <v>7298</v>
      </c>
      <c r="B886" s="64">
        <v>194</v>
      </c>
      <c r="C886" s="64">
        <v>264</v>
      </c>
      <c r="D886" s="64">
        <v>124</v>
      </c>
      <c r="E886" s="64">
        <v>0</v>
      </c>
    </row>
    <row r="887" spans="1:5">
      <c r="A887" s="63" t="s">
        <v>7299</v>
      </c>
      <c r="B887" s="64">
        <v>193.5</v>
      </c>
      <c r="C887" s="64">
        <v>208</v>
      </c>
      <c r="D887" s="64">
        <v>179</v>
      </c>
      <c r="E887" s="64">
        <v>0</v>
      </c>
    </row>
    <row r="888" spans="1:5">
      <c r="A888" s="63" t="s">
        <v>7300</v>
      </c>
      <c r="B888" s="64">
        <v>193.5</v>
      </c>
      <c r="C888" s="64">
        <v>127</v>
      </c>
      <c r="D888" s="64">
        <v>260</v>
      </c>
      <c r="E888" s="64">
        <v>0</v>
      </c>
    </row>
    <row r="889" spans="1:5">
      <c r="A889" s="63" t="s">
        <v>7301</v>
      </c>
      <c r="B889" s="64">
        <v>193.5</v>
      </c>
      <c r="C889" s="64">
        <v>192</v>
      </c>
      <c r="D889" s="64">
        <v>195</v>
      </c>
      <c r="E889" s="64">
        <v>0</v>
      </c>
    </row>
    <row r="890" spans="1:5">
      <c r="A890" s="63" t="s">
        <v>7302</v>
      </c>
      <c r="B890" s="64">
        <v>193.5</v>
      </c>
      <c r="C890" s="64">
        <v>127</v>
      </c>
      <c r="D890" s="64">
        <v>260</v>
      </c>
      <c r="E890" s="64">
        <v>0</v>
      </c>
    </row>
    <row r="891" spans="1:5">
      <c r="A891" s="63" t="s">
        <v>7303</v>
      </c>
      <c r="B891" s="64">
        <v>193.5</v>
      </c>
      <c r="C891" s="64">
        <v>387</v>
      </c>
      <c r="D891" s="64">
        <v>0</v>
      </c>
      <c r="E891" s="64">
        <v>0</v>
      </c>
    </row>
    <row r="892" spans="1:5">
      <c r="A892" s="63" t="s">
        <v>7304</v>
      </c>
      <c r="B892" s="64">
        <v>193</v>
      </c>
      <c r="C892" s="64">
        <v>180</v>
      </c>
      <c r="D892" s="64">
        <v>206</v>
      </c>
      <c r="E892" s="64">
        <v>0</v>
      </c>
    </row>
    <row r="893" spans="1:5">
      <c r="A893" s="63" t="s">
        <v>7305</v>
      </c>
      <c r="B893" s="64">
        <v>193</v>
      </c>
      <c r="C893" s="64">
        <v>195</v>
      </c>
      <c r="D893" s="64">
        <v>191</v>
      </c>
      <c r="E893" s="64">
        <v>0</v>
      </c>
    </row>
    <row r="894" spans="1:5">
      <c r="A894" s="63" t="s">
        <v>7306</v>
      </c>
      <c r="B894" s="64">
        <v>192.5</v>
      </c>
      <c r="C894" s="64">
        <v>136</v>
      </c>
      <c r="D894" s="64">
        <v>249</v>
      </c>
      <c r="E894" s="64">
        <v>0</v>
      </c>
    </row>
    <row r="895" spans="1:5">
      <c r="A895" s="63" t="s">
        <v>7307</v>
      </c>
      <c r="B895" s="64">
        <v>192.5</v>
      </c>
      <c r="C895" s="64">
        <v>170</v>
      </c>
      <c r="D895" s="64">
        <v>215</v>
      </c>
      <c r="E895" s="64">
        <v>0</v>
      </c>
    </row>
    <row r="896" spans="1:5">
      <c r="A896" s="63" t="s">
        <v>7308</v>
      </c>
      <c r="B896" s="64">
        <v>192.5</v>
      </c>
      <c r="C896" s="64">
        <v>260</v>
      </c>
      <c r="D896" s="64">
        <v>125</v>
      </c>
      <c r="E896" s="64">
        <v>0</v>
      </c>
    </row>
    <row r="897" spans="1:5">
      <c r="A897" s="63" t="s">
        <v>7309</v>
      </c>
      <c r="B897" s="64">
        <v>192</v>
      </c>
      <c r="C897" s="64">
        <v>292</v>
      </c>
      <c r="D897" s="64">
        <v>92</v>
      </c>
      <c r="E897" s="64">
        <v>0</v>
      </c>
    </row>
    <row r="898" spans="1:5">
      <c r="A898" s="63" t="s">
        <v>7310</v>
      </c>
      <c r="B898" s="64">
        <v>192</v>
      </c>
      <c r="C898" s="64">
        <v>202</v>
      </c>
      <c r="D898" s="64">
        <v>182</v>
      </c>
      <c r="E898" s="64">
        <v>0</v>
      </c>
    </row>
    <row r="899" spans="1:5">
      <c r="A899" s="63" t="s">
        <v>7311</v>
      </c>
      <c r="B899" s="64">
        <v>192</v>
      </c>
      <c r="C899" s="64">
        <v>98</v>
      </c>
      <c r="D899" s="64">
        <v>286</v>
      </c>
      <c r="E899" s="64">
        <v>0</v>
      </c>
    </row>
    <row r="900" spans="1:5">
      <c r="A900" s="63" t="s">
        <v>7312</v>
      </c>
      <c r="B900" s="64">
        <v>192</v>
      </c>
      <c r="C900" s="64">
        <v>98</v>
      </c>
      <c r="D900" s="64">
        <v>286</v>
      </c>
      <c r="E900" s="64">
        <v>0</v>
      </c>
    </row>
    <row r="901" spans="1:5">
      <c r="A901" s="63" t="s">
        <v>7313</v>
      </c>
      <c r="B901" s="64">
        <v>192</v>
      </c>
      <c r="C901" s="64">
        <v>272</v>
      </c>
      <c r="D901" s="64">
        <v>112</v>
      </c>
      <c r="E901" s="64">
        <v>0</v>
      </c>
    </row>
    <row r="902" spans="1:5">
      <c r="A902" s="63" t="s">
        <v>7314</v>
      </c>
      <c r="B902" s="64">
        <v>192</v>
      </c>
      <c r="C902" s="64">
        <v>384</v>
      </c>
      <c r="D902" s="64">
        <v>0</v>
      </c>
      <c r="E902" s="64">
        <v>0</v>
      </c>
    </row>
    <row r="903" spans="1:5">
      <c r="A903" s="63" t="s">
        <v>7315</v>
      </c>
      <c r="B903" s="64">
        <v>192</v>
      </c>
      <c r="C903" s="64">
        <v>272</v>
      </c>
      <c r="D903" s="64">
        <v>112</v>
      </c>
      <c r="E903" s="64">
        <v>0</v>
      </c>
    </row>
    <row r="904" spans="1:5">
      <c r="A904" s="63" t="s">
        <v>7316</v>
      </c>
      <c r="B904" s="64">
        <v>191.5</v>
      </c>
      <c r="C904" s="64">
        <v>169</v>
      </c>
      <c r="D904" s="64">
        <v>214</v>
      </c>
      <c r="E904" s="64">
        <v>0</v>
      </c>
    </row>
    <row r="905" spans="1:5">
      <c r="A905" s="63" t="s">
        <v>7317</v>
      </c>
      <c r="B905" s="64">
        <v>191.5</v>
      </c>
      <c r="C905" s="64">
        <v>252</v>
      </c>
      <c r="D905" s="64">
        <v>131</v>
      </c>
      <c r="E905" s="64">
        <v>0</v>
      </c>
    </row>
    <row r="906" spans="1:5">
      <c r="A906" s="63" t="s">
        <v>7318</v>
      </c>
      <c r="B906" s="64">
        <v>191.5</v>
      </c>
      <c r="C906" s="64">
        <v>250</v>
      </c>
      <c r="D906" s="64">
        <v>133</v>
      </c>
      <c r="E906" s="64">
        <v>0</v>
      </c>
    </row>
    <row r="907" spans="1:5">
      <c r="A907" s="63" t="s">
        <v>7319</v>
      </c>
      <c r="B907" s="64">
        <v>191</v>
      </c>
      <c r="C907" s="64">
        <v>241</v>
      </c>
      <c r="D907" s="64">
        <v>141</v>
      </c>
      <c r="E907" s="64">
        <v>0</v>
      </c>
    </row>
    <row r="908" spans="1:5">
      <c r="A908" s="63" t="s">
        <v>7320</v>
      </c>
      <c r="B908" s="64">
        <v>191</v>
      </c>
      <c r="C908" s="64">
        <v>80</v>
      </c>
      <c r="D908" s="64">
        <v>302</v>
      </c>
      <c r="E908" s="64">
        <v>0</v>
      </c>
    </row>
    <row r="909" spans="1:5">
      <c r="A909" s="63" t="s">
        <v>7321</v>
      </c>
      <c r="B909" s="64">
        <v>191</v>
      </c>
      <c r="C909" s="64">
        <v>278</v>
      </c>
      <c r="D909" s="64">
        <v>104</v>
      </c>
      <c r="E909" s="64">
        <v>0</v>
      </c>
    </row>
    <row r="910" spans="1:5">
      <c r="A910" s="63" t="s">
        <v>7322</v>
      </c>
      <c r="B910" s="64">
        <v>191</v>
      </c>
      <c r="C910" s="64">
        <v>278</v>
      </c>
      <c r="D910" s="64">
        <v>104</v>
      </c>
      <c r="E910" s="64">
        <v>0</v>
      </c>
    </row>
    <row r="911" spans="1:5">
      <c r="A911" s="63" t="s">
        <v>7323</v>
      </c>
      <c r="B911" s="64">
        <v>191</v>
      </c>
      <c r="C911" s="64">
        <v>136</v>
      </c>
      <c r="D911" s="64">
        <v>246</v>
      </c>
      <c r="E911" s="64">
        <v>0</v>
      </c>
    </row>
    <row r="912" spans="1:5">
      <c r="A912" s="63" t="s">
        <v>7324</v>
      </c>
      <c r="B912" s="64">
        <v>191</v>
      </c>
      <c r="C912" s="64">
        <v>216</v>
      </c>
      <c r="D912" s="64">
        <v>166</v>
      </c>
      <c r="E912" s="64">
        <v>0</v>
      </c>
    </row>
    <row r="913" spans="1:5">
      <c r="A913" s="63" t="s">
        <v>7325</v>
      </c>
      <c r="B913" s="64">
        <v>191</v>
      </c>
      <c r="C913" s="64">
        <v>136</v>
      </c>
      <c r="D913" s="64">
        <v>246</v>
      </c>
      <c r="E913" s="64">
        <v>0</v>
      </c>
    </row>
    <row r="914" spans="1:5">
      <c r="A914" s="63" t="s">
        <v>7326</v>
      </c>
      <c r="B914" s="64">
        <v>191</v>
      </c>
      <c r="C914" s="64">
        <v>156</v>
      </c>
      <c r="D914" s="64">
        <v>226</v>
      </c>
      <c r="E914" s="64">
        <v>0</v>
      </c>
    </row>
    <row r="915" spans="1:5">
      <c r="A915" s="63" t="s">
        <v>7327</v>
      </c>
      <c r="B915" s="64">
        <v>190.5</v>
      </c>
      <c r="C915" s="64">
        <v>130</v>
      </c>
      <c r="D915" s="64">
        <v>251</v>
      </c>
      <c r="E915" s="64">
        <v>0</v>
      </c>
    </row>
    <row r="916" spans="1:5">
      <c r="A916" s="63" t="s">
        <v>7328</v>
      </c>
      <c r="B916" s="64">
        <v>190.5</v>
      </c>
      <c r="C916" s="64">
        <v>169</v>
      </c>
      <c r="D916" s="64">
        <v>212</v>
      </c>
      <c r="E916" s="64">
        <v>0</v>
      </c>
    </row>
    <row r="917" spans="1:5">
      <c r="A917" s="63" t="s">
        <v>7329</v>
      </c>
      <c r="B917" s="64">
        <v>190.5</v>
      </c>
      <c r="C917" s="64">
        <v>254</v>
      </c>
      <c r="D917" s="64">
        <v>127</v>
      </c>
      <c r="E917" s="64">
        <v>0</v>
      </c>
    </row>
    <row r="918" spans="1:5">
      <c r="A918" s="63" t="s">
        <v>7330</v>
      </c>
      <c r="B918" s="64">
        <v>190.5</v>
      </c>
      <c r="C918" s="64">
        <v>169</v>
      </c>
      <c r="D918" s="64">
        <v>212</v>
      </c>
      <c r="E918" s="64">
        <v>0</v>
      </c>
    </row>
    <row r="919" spans="1:5">
      <c r="A919" s="63" t="s">
        <v>7331</v>
      </c>
      <c r="B919" s="64">
        <v>190.5</v>
      </c>
      <c r="C919" s="64">
        <v>254</v>
      </c>
      <c r="D919" s="64">
        <v>127</v>
      </c>
      <c r="E919" s="64">
        <v>0</v>
      </c>
    </row>
    <row r="920" spans="1:5">
      <c r="A920" s="63" t="s">
        <v>7332</v>
      </c>
      <c r="B920" s="64">
        <v>190.5</v>
      </c>
      <c r="C920" s="64">
        <v>162</v>
      </c>
      <c r="D920" s="64">
        <v>219</v>
      </c>
      <c r="E920" s="64">
        <v>0</v>
      </c>
    </row>
    <row r="921" spans="1:5">
      <c r="A921" s="63" t="s">
        <v>7333</v>
      </c>
      <c r="B921" s="64">
        <v>190</v>
      </c>
      <c r="C921" s="64">
        <v>225</v>
      </c>
      <c r="D921" s="64">
        <v>155</v>
      </c>
      <c r="E921" s="64">
        <v>0</v>
      </c>
    </row>
    <row r="922" spans="1:5">
      <c r="A922" s="63" t="s">
        <v>7334</v>
      </c>
      <c r="B922" s="64">
        <v>190</v>
      </c>
      <c r="C922" s="64">
        <v>239</v>
      </c>
      <c r="D922" s="64">
        <v>141</v>
      </c>
      <c r="E922" s="64">
        <v>0</v>
      </c>
    </row>
    <row r="923" spans="1:5">
      <c r="A923" s="63" t="s">
        <v>7335</v>
      </c>
      <c r="B923" s="64">
        <v>190</v>
      </c>
      <c r="C923" s="64">
        <v>286</v>
      </c>
      <c r="D923" s="64">
        <v>94</v>
      </c>
      <c r="E923" s="64">
        <v>0</v>
      </c>
    </row>
    <row r="924" spans="1:5">
      <c r="A924" s="63" t="s">
        <v>7336</v>
      </c>
      <c r="B924" s="64">
        <v>190</v>
      </c>
      <c r="C924" s="64">
        <v>199</v>
      </c>
      <c r="D924" s="64">
        <v>181</v>
      </c>
      <c r="E924" s="64">
        <v>0</v>
      </c>
    </row>
    <row r="925" spans="1:5">
      <c r="A925" s="63" t="s">
        <v>7337</v>
      </c>
      <c r="B925" s="64">
        <v>190</v>
      </c>
      <c r="C925" s="64">
        <v>199</v>
      </c>
      <c r="D925" s="64">
        <v>181</v>
      </c>
      <c r="E925" s="64">
        <v>0</v>
      </c>
    </row>
    <row r="926" spans="1:5">
      <c r="A926" s="63" t="s">
        <v>7338</v>
      </c>
      <c r="B926" s="64">
        <v>189.5</v>
      </c>
      <c r="C926" s="64">
        <v>266</v>
      </c>
      <c r="D926" s="64">
        <v>113</v>
      </c>
      <c r="E926" s="64">
        <v>0</v>
      </c>
    </row>
    <row r="927" spans="1:5">
      <c r="A927" s="63" t="s">
        <v>7339</v>
      </c>
      <c r="B927" s="64">
        <v>189.5</v>
      </c>
      <c r="C927" s="64">
        <v>379</v>
      </c>
      <c r="D927" s="64">
        <v>0</v>
      </c>
      <c r="E927" s="64">
        <v>0</v>
      </c>
    </row>
    <row r="928" spans="1:5">
      <c r="A928" s="63" t="s">
        <v>7340</v>
      </c>
      <c r="B928" s="64">
        <v>189</v>
      </c>
      <c r="C928" s="64">
        <v>195</v>
      </c>
      <c r="D928" s="64">
        <v>183</v>
      </c>
      <c r="E928" s="64">
        <v>0</v>
      </c>
    </row>
    <row r="929" spans="1:5">
      <c r="A929" s="63" t="s">
        <v>7341</v>
      </c>
      <c r="B929" s="64">
        <v>189</v>
      </c>
      <c r="C929" s="64">
        <v>378</v>
      </c>
      <c r="D929" s="64">
        <v>0</v>
      </c>
      <c r="E929" s="64">
        <v>0</v>
      </c>
    </row>
    <row r="930" spans="1:5">
      <c r="A930" s="63" t="s">
        <v>7342</v>
      </c>
      <c r="B930" s="64">
        <v>189</v>
      </c>
      <c r="C930" s="64">
        <v>108</v>
      </c>
      <c r="D930" s="64">
        <v>270</v>
      </c>
      <c r="E930" s="64">
        <v>0</v>
      </c>
    </row>
    <row r="931" spans="1:5">
      <c r="A931" s="63" t="s">
        <v>7343</v>
      </c>
      <c r="B931" s="64">
        <v>189</v>
      </c>
      <c r="C931" s="64">
        <v>174</v>
      </c>
      <c r="D931" s="64">
        <v>204</v>
      </c>
      <c r="E931" s="64">
        <v>0</v>
      </c>
    </row>
    <row r="932" spans="1:5">
      <c r="A932" s="63" t="s">
        <v>7344</v>
      </c>
      <c r="B932" s="64">
        <v>189</v>
      </c>
      <c r="C932" s="64">
        <v>191</v>
      </c>
      <c r="D932" s="64">
        <v>187</v>
      </c>
      <c r="E932" s="64">
        <v>0</v>
      </c>
    </row>
    <row r="933" spans="1:5">
      <c r="A933" s="63" t="s">
        <v>7345</v>
      </c>
      <c r="B933" s="64">
        <v>189</v>
      </c>
      <c r="C933" s="64">
        <v>248</v>
      </c>
      <c r="D933" s="64">
        <v>130</v>
      </c>
      <c r="E933" s="64">
        <v>0</v>
      </c>
    </row>
    <row r="934" spans="1:5">
      <c r="A934" s="63" t="s">
        <v>7346</v>
      </c>
      <c r="B934" s="64">
        <v>189</v>
      </c>
      <c r="C934" s="64">
        <v>218</v>
      </c>
      <c r="D934" s="64">
        <v>160</v>
      </c>
      <c r="E934" s="64">
        <v>0</v>
      </c>
    </row>
    <row r="935" spans="1:5">
      <c r="A935" s="63" t="s">
        <v>7347</v>
      </c>
      <c r="B935" s="64">
        <v>189</v>
      </c>
      <c r="C935" s="64">
        <v>197</v>
      </c>
      <c r="D935" s="64">
        <v>181</v>
      </c>
      <c r="E935" s="64">
        <v>0</v>
      </c>
    </row>
    <row r="936" spans="1:5">
      <c r="A936" s="63" t="s">
        <v>7348</v>
      </c>
      <c r="B936" s="64">
        <v>188.5</v>
      </c>
      <c r="C936" s="64">
        <v>377</v>
      </c>
      <c r="D936" s="64">
        <v>0</v>
      </c>
      <c r="E936" s="64">
        <v>0</v>
      </c>
    </row>
    <row r="937" spans="1:5">
      <c r="A937" s="63" t="s">
        <v>7349</v>
      </c>
      <c r="B937" s="64">
        <v>188.5</v>
      </c>
      <c r="C937" s="64">
        <v>154</v>
      </c>
      <c r="D937" s="64">
        <v>223</v>
      </c>
      <c r="E937" s="64">
        <v>0</v>
      </c>
    </row>
    <row r="938" spans="1:5">
      <c r="A938" s="63" t="s">
        <v>7350</v>
      </c>
      <c r="B938" s="64">
        <v>188.5</v>
      </c>
      <c r="C938" s="64">
        <v>151</v>
      </c>
      <c r="D938" s="64">
        <v>226</v>
      </c>
      <c r="E938" s="64">
        <v>0</v>
      </c>
    </row>
    <row r="939" spans="1:5">
      <c r="A939" s="63" t="s">
        <v>7351</v>
      </c>
      <c r="B939" s="64">
        <v>188.5</v>
      </c>
      <c r="C939" s="64">
        <v>377</v>
      </c>
      <c r="D939" s="64">
        <v>0</v>
      </c>
      <c r="E939" s="64">
        <v>0</v>
      </c>
    </row>
    <row r="940" spans="1:5">
      <c r="A940" s="63" t="s">
        <v>7352</v>
      </c>
      <c r="B940" s="64">
        <v>188.5</v>
      </c>
      <c r="C940" s="64">
        <v>179</v>
      </c>
      <c r="D940" s="64">
        <v>198</v>
      </c>
      <c r="E940" s="64">
        <v>0</v>
      </c>
    </row>
    <row r="941" spans="1:5">
      <c r="A941" s="63" t="s">
        <v>7353</v>
      </c>
      <c r="B941" s="64">
        <v>188.5</v>
      </c>
      <c r="C941" s="64">
        <v>151</v>
      </c>
      <c r="D941" s="64">
        <v>226</v>
      </c>
      <c r="E941" s="64">
        <v>0</v>
      </c>
    </row>
    <row r="942" spans="1:5">
      <c r="A942" s="63" t="s">
        <v>7354</v>
      </c>
      <c r="B942" s="64">
        <v>188.5</v>
      </c>
      <c r="C942" s="64">
        <v>179</v>
      </c>
      <c r="D942" s="64">
        <v>198</v>
      </c>
      <c r="E942" s="64">
        <v>0</v>
      </c>
    </row>
    <row r="943" spans="1:5">
      <c r="A943" s="63" t="s">
        <v>7355</v>
      </c>
      <c r="B943" s="64">
        <v>188</v>
      </c>
      <c r="C943" s="64">
        <v>212</v>
      </c>
      <c r="D943" s="64">
        <v>164</v>
      </c>
      <c r="E943" s="64">
        <v>0</v>
      </c>
    </row>
    <row r="944" spans="1:5">
      <c r="A944" s="63" t="s">
        <v>7356</v>
      </c>
      <c r="B944" s="64">
        <v>188</v>
      </c>
      <c r="C944" s="64">
        <v>152</v>
      </c>
      <c r="D944" s="64">
        <v>224</v>
      </c>
      <c r="E944" s="64">
        <v>0</v>
      </c>
    </row>
    <row r="945" spans="1:5">
      <c r="A945" s="63" t="s">
        <v>7357</v>
      </c>
      <c r="B945" s="64">
        <v>188</v>
      </c>
      <c r="C945" s="64">
        <v>200</v>
      </c>
      <c r="D945" s="64">
        <v>176</v>
      </c>
      <c r="E945" s="64">
        <v>0</v>
      </c>
    </row>
    <row r="946" spans="1:5">
      <c r="A946" s="63" t="s">
        <v>7358</v>
      </c>
      <c r="B946" s="64">
        <v>187.5</v>
      </c>
      <c r="C946" s="64">
        <v>156</v>
      </c>
      <c r="D946" s="64">
        <v>219</v>
      </c>
      <c r="E946" s="64">
        <v>0</v>
      </c>
    </row>
    <row r="947" spans="1:5">
      <c r="A947" s="63" t="s">
        <v>7359</v>
      </c>
      <c r="B947" s="64">
        <v>187.5</v>
      </c>
      <c r="C947" s="64">
        <v>253</v>
      </c>
      <c r="D947" s="64">
        <v>122</v>
      </c>
      <c r="E947" s="64">
        <v>0</v>
      </c>
    </row>
    <row r="948" spans="1:5">
      <c r="A948" s="63" t="s">
        <v>7360</v>
      </c>
      <c r="B948" s="64">
        <v>187.5</v>
      </c>
      <c r="C948" s="64">
        <v>223</v>
      </c>
      <c r="D948" s="64">
        <v>152</v>
      </c>
      <c r="E948" s="64">
        <v>0</v>
      </c>
    </row>
    <row r="949" spans="1:5">
      <c r="A949" s="63" t="s">
        <v>7361</v>
      </c>
      <c r="B949" s="64">
        <v>187.5</v>
      </c>
      <c r="C949" s="64">
        <v>221</v>
      </c>
      <c r="D949" s="64">
        <v>154</v>
      </c>
      <c r="E949" s="64">
        <v>0</v>
      </c>
    </row>
    <row r="950" spans="1:5">
      <c r="A950" s="63" t="s">
        <v>7362</v>
      </c>
      <c r="B950" s="64">
        <v>187.5</v>
      </c>
      <c r="C950" s="64">
        <v>159</v>
      </c>
      <c r="D950" s="64">
        <v>216</v>
      </c>
      <c r="E950" s="64">
        <v>0</v>
      </c>
    </row>
    <row r="951" spans="1:5">
      <c r="A951" s="63" t="s">
        <v>7363</v>
      </c>
      <c r="B951" s="64">
        <v>187.5</v>
      </c>
      <c r="C951" s="64">
        <v>116</v>
      </c>
      <c r="D951" s="64">
        <v>259</v>
      </c>
      <c r="E951" s="64">
        <v>0</v>
      </c>
    </row>
    <row r="952" spans="1:5">
      <c r="A952" s="63" t="s">
        <v>7364</v>
      </c>
      <c r="B952" s="64">
        <v>187.5</v>
      </c>
      <c r="C952" s="64">
        <v>159</v>
      </c>
      <c r="D952" s="64">
        <v>216</v>
      </c>
      <c r="E952" s="64">
        <v>0</v>
      </c>
    </row>
    <row r="953" spans="1:5">
      <c r="A953" s="63" t="s">
        <v>7365</v>
      </c>
      <c r="B953" s="64">
        <v>187.5</v>
      </c>
      <c r="C953" s="64">
        <v>248</v>
      </c>
      <c r="D953" s="64">
        <v>127</v>
      </c>
      <c r="E953" s="64">
        <v>0</v>
      </c>
    </row>
    <row r="954" spans="1:5">
      <c r="A954" s="63" t="s">
        <v>7366</v>
      </c>
      <c r="B954" s="64">
        <v>187</v>
      </c>
      <c r="C954" s="64">
        <v>374</v>
      </c>
      <c r="D954" s="64">
        <v>0</v>
      </c>
      <c r="E954" s="64">
        <v>0</v>
      </c>
    </row>
    <row r="955" spans="1:5">
      <c r="A955" s="63" t="s">
        <v>7367</v>
      </c>
      <c r="B955" s="64">
        <v>187</v>
      </c>
      <c r="C955" s="64">
        <v>190</v>
      </c>
      <c r="D955" s="64">
        <v>184</v>
      </c>
      <c r="E955" s="64">
        <v>0</v>
      </c>
    </row>
    <row r="956" spans="1:5">
      <c r="A956" s="63" t="s">
        <v>7368</v>
      </c>
      <c r="B956" s="64">
        <v>187</v>
      </c>
      <c r="C956" s="64">
        <v>374</v>
      </c>
      <c r="D956" s="64">
        <v>0</v>
      </c>
      <c r="E956" s="64">
        <v>0</v>
      </c>
    </row>
    <row r="957" spans="1:5">
      <c r="A957" s="63" t="s">
        <v>7369</v>
      </c>
      <c r="B957" s="64">
        <v>187</v>
      </c>
      <c r="C957" s="64">
        <v>0</v>
      </c>
      <c r="D957" s="64">
        <v>374</v>
      </c>
      <c r="E957" s="64">
        <v>0</v>
      </c>
    </row>
    <row r="958" spans="1:5">
      <c r="A958" s="63" t="s">
        <v>7370</v>
      </c>
      <c r="B958" s="64">
        <v>187</v>
      </c>
      <c r="C958" s="64">
        <v>269</v>
      </c>
      <c r="D958" s="64">
        <v>105</v>
      </c>
      <c r="E958" s="64">
        <v>0</v>
      </c>
    </row>
    <row r="959" spans="1:5">
      <c r="A959" s="63" t="s">
        <v>7371</v>
      </c>
      <c r="B959" s="64">
        <v>186</v>
      </c>
      <c r="C959" s="64">
        <v>198</v>
      </c>
      <c r="D959" s="64">
        <v>174</v>
      </c>
      <c r="E959" s="64">
        <v>0</v>
      </c>
    </row>
    <row r="960" spans="1:5">
      <c r="A960" s="63" t="s">
        <v>7372</v>
      </c>
      <c r="B960" s="64">
        <v>186</v>
      </c>
      <c r="C960" s="64">
        <v>165</v>
      </c>
      <c r="D960" s="64">
        <v>207</v>
      </c>
      <c r="E960" s="64">
        <v>0</v>
      </c>
    </row>
    <row r="961" spans="1:5">
      <c r="A961" s="63" t="s">
        <v>7373</v>
      </c>
      <c r="B961" s="64">
        <v>186</v>
      </c>
      <c r="C961" s="64">
        <v>201</v>
      </c>
      <c r="D961" s="64">
        <v>171</v>
      </c>
      <c r="E961" s="64">
        <v>0</v>
      </c>
    </row>
    <row r="962" spans="1:5">
      <c r="A962" s="63" t="s">
        <v>7374</v>
      </c>
      <c r="B962" s="64">
        <v>186</v>
      </c>
      <c r="C962" s="64">
        <v>66</v>
      </c>
      <c r="D962" s="64">
        <v>306</v>
      </c>
      <c r="E962" s="64">
        <v>0</v>
      </c>
    </row>
    <row r="963" spans="1:5">
      <c r="A963" s="63" t="s">
        <v>7375</v>
      </c>
      <c r="B963" s="64">
        <v>185.5</v>
      </c>
      <c r="C963" s="64">
        <v>262</v>
      </c>
      <c r="D963" s="64">
        <v>109</v>
      </c>
      <c r="E963" s="64">
        <v>0</v>
      </c>
    </row>
    <row r="964" spans="1:5">
      <c r="A964" s="63" t="s">
        <v>7376</v>
      </c>
      <c r="B964" s="64">
        <v>185.5</v>
      </c>
      <c r="C964" s="64">
        <v>246</v>
      </c>
      <c r="D964" s="64">
        <v>125</v>
      </c>
      <c r="E964" s="64">
        <v>0</v>
      </c>
    </row>
    <row r="965" spans="1:5">
      <c r="A965" s="63" t="s">
        <v>7377</v>
      </c>
      <c r="B965" s="64">
        <v>185.5</v>
      </c>
      <c r="C965" s="64">
        <v>274</v>
      </c>
      <c r="D965" s="64">
        <v>97</v>
      </c>
      <c r="E965" s="64">
        <v>0</v>
      </c>
    </row>
    <row r="966" spans="1:5">
      <c r="A966" s="63" t="s">
        <v>7378</v>
      </c>
      <c r="B966" s="64">
        <v>185.5</v>
      </c>
      <c r="C966" s="64">
        <v>171</v>
      </c>
      <c r="D966" s="64">
        <v>200</v>
      </c>
      <c r="E966" s="64">
        <v>0</v>
      </c>
    </row>
    <row r="967" spans="1:5">
      <c r="A967" s="63" t="s">
        <v>7379</v>
      </c>
      <c r="B967" s="64">
        <v>185.5</v>
      </c>
      <c r="C967" s="64">
        <v>209</v>
      </c>
      <c r="D967" s="64">
        <v>162</v>
      </c>
      <c r="E967" s="64">
        <v>0</v>
      </c>
    </row>
    <row r="968" spans="1:5">
      <c r="A968" s="63" t="s">
        <v>7380</v>
      </c>
      <c r="B968" s="64">
        <v>185.5</v>
      </c>
      <c r="C968" s="64">
        <v>274</v>
      </c>
      <c r="D968" s="64">
        <v>97</v>
      </c>
      <c r="E968" s="64">
        <v>0</v>
      </c>
    </row>
    <row r="969" spans="1:5">
      <c r="A969" s="63" t="s">
        <v>7381</v>
      </c>
      <c r="B969" s="64">
        <v>185.5</v>
      </c>
      <c r="C969" s="64">
        <v>161</v>
      </c>
      <c r="D969" s="64">
        <v>210</v>
      </c>
      <c r="E969" s="64">
        <v>0</v>
      </c>
    </row>
    <row r="970" spans="1:5">
      <c r="A970" s="63" t="s">
        <v>7382</v>
      </c>
      <c r="B970" s="64">
        <v>185</v>
      </c>
      <c r="C970" s="64">
        <v>184</v>
      </c>
      <c r="D970" s="64">
        <v>186</v>
      </c>
      <c r="E970" s="64">
        <v>0</v>
      </c>
    </row>
    <row r="971" spans="1:5">
      <c r="A971" s="63" t="s">
        <v>7383</v>
      </c>
      <c r="B971" s="64">
        <v>184.5</v>
      </c>
      <c r="C971" s="64">
        <v>164</v>
      </c>
      <c r="D971" s="64">
        <v>205</v>
      </c>
      <c r="E971" s="64">
        <v>0</v>
      </c>
    </row>
    <row r="972" spans="1:5">
      <c r="A972" s="63" t="s">
        <v>7384</v>
      </c>
      <c r="B972" s="64">
        <v>184.5</v>
      </c>
      <c r="C972" s="64">
        <v>226</v>
      </c>
      <c r="D972" s="64">
        <v>143</v>
      </c>
      <c r="E972" s="64">
        <v>0</v>
      </c>
    </row>
    <row r="973" spans="1:5">
      <c r="A973" s="63" t="s">
        <v>7385</v>
      </c>
      <c r="B973" s="64">
        <v>184.5</v>
      </c>
      <c r="C973" s="64">
        <v>156</v>
      </c>
      <c r="D973" s="64">
        <v>213</v>
      </c>
      <c r="E973" s="64">
        <v>0</v>
      </c>
    </row>
    <row r="974" spans="1:5">
      <c r="A974" s="63" t="s">
        <v>7386</v>
      </c>
      <c r="B974" s="64">
        <v>184.5</v>
      </c>
      <c r="C974" s="64">
        <v>157</v>
      </c>
      <c r="D974" s="64">
        <v>212</v>
      </c>
      <c r="E974" s="64">
        <v>0</v>
      </c>
    </row>
    <row r="975" spans="1:5">
      <c r="A975" s="63" t="s">
        <v>7387</v>
      </c>
      <c r="B975" s="64">
        <v>184.5</v>
      </c>
      <c r="C975" s="64">
        <v>193</v>
      </c>
      <c r="D975" s="64">
        <v>176</v>
      </c>
      <c r="E975" s="64">
        <v>0</v>
      </c>
    </row>
    <row r="976" spans="1:5">
      <c r="A976" s="63" t="s">
        <v>7388</v>
      </c>
      <c r="B976" s="64">
        <v>184.5</v>
      </c>
      <c r="C976" s="64">
        <v>166</v>
      </c>
      <c r="D976" s="64">
        <v>203</v>
      </c>
      <c r="E976" s="64">
        <v>0</v>
      </c>
    </row>
    <row r="977" spans="1:5">
      <c r="A977" s="63" t="s">
        <v>7389</v>
      </c>
      <c r="B977" s="64">
        <v>184</v>
      </c>
      <c r="C977" s="64">
        <v>137</v>
      </c>
      <c r="D977" s="64">
        <v>231</v>
      </c>
      <c r="E977" s="64">
        <v>0</v>
      </c>
    </row>
    <row r="978" spans="1:5">
      <c r="A978" s="63" t="s">
        <v>7390</v>
      </c>
      <c r="B978" s="64">
        <v>184</v>
      </c>
      <c r="C978" s="64">
        <v>368</v>
      </c>
      <c r="D978" s="64">
        <v>0</v>
      </c>
      <c r="E978" s="64">
        <v>0</v>
      </c>
    </row>
    <row r="979" spans="1:5">
      <c r="A979" s="63" t="s">
        <v>7391</v>
      </c>
      <c r="B979" s="64">
        <v>184</v>
      </c>
      <c r="C979" s="64">
        <v>211</v>
      </c>
      <c r="D979" s="64">
        <v>157</v>
      </c>
      <c r="E979" s="64">
        <v>0</v>
      </c>
    </row>
    <row r="980" spans="1:5">
      <c r="A980" s="63" t="s">
        <v>7392</v>
      </c>
      <c r="B980" s="64">
        <v>184</v>
      </c>
      <c r="C980" s="64">
        <v>69</v>
      </c>
      <c r="D980" s="64">
        <v>299</v>
      </c>
      <c r="E980" s="64">
        <v>0</v>
      </c>
    </row>
    <row r="981" spans="1:5">
      <c r="A981" s="63" t="s">
        <v>7393</v>
      </c>
      <c r="B981" s="64">
        <v>184</v>
      </c>
      <c r="C981" s="64">
        <v>191</v>
      </c>
      <c r="D981" s="64">
        <v>177</v>
      </c>
      <c r="E981" s="64">
        <v>0</v>
      </c>
    </row>
    <row r="982" spans="1:5">
      <c r="A982" s="63" t="s">
        <v>7394</v>
      </c>
      <c r="B982" s="64">
        <v>184</v>
      </c>
      <c r="C982" s="64">
        <v>137</v>
      </c>
      <c r="D982" s="64">
        <v>231</v>
      </c>
      <c r="E982" s="64">
        <v>0</v>
      </c>
    </row>
    <row r="983" spans="1:5">
      <c r="A983" s="63" t="s">
        <v>7395</v>
      </c>
      <c r="B983" s="64">
        <v>184</v>
      </c>
      <c r="C983" s="64">
        <v>137</v>
      </c>
      <c r="D983" s="64">
        <v>231</v>
      </c>
      <c r="E983" s="64">
        <v>0</v>
      </c>
    </row>
    <row r="984" spans="1:5">
      <c r="A984" s="63" t="s">
        <v>7396</v>
      </c>
      <c r="B984" s="64">
        <v>183.5</v>
      </c>
      <c r="C984" s="64">
        <v>0</v>
      </c>
      <c r="D984" s="64">
        <v>367</v>
      </c>
      <c r="E984" s="64">
        <v>0</v>
      </c>
    </row>
    <row r="985" spans="1:5">
      <c r="A985" s="63" t="s">
        <v>7397</v>
      </c>
      <c r="B985" s="64">
        <v>183.5</v>
      </c>
      <c r="C985" s="64">
        <v>195</v>
      </c>
      <c r="D985" s="64">
        <v>172</v>
      </c>
      <c r="E985" s="64">
        <v>0</v>
      </c>
    </row>
    <row r="986" spans="1:5">
      <c r="A986" s="63" t="s">
        <v>7398</v>
      </c>
      <c r="B986" s="64">
        <v>183.5</v>
      </c>
      <c r="C986" s="64">
        <v>170</v>
      </c>
      <c r="D986" s="64">
        <v>197</v>
      </c>
      <c r="E986" s="64">
        <v>0</v>
      </c>
    </row>
    <row r="987" spans="1:5">
      <c r="A987" s="63" t="s">
        <v>7399</v>
      </c>
      <c r="B987" s="64">
        <v>183.5</v>
      </c>
      <c r="C987" s="64">
        <v>153</v>
      </c>
      <c r="D987" s="64">
        <v>214</v>
      </c>
      <c r="E987" s="64">
        <v>0</v>
      </c>
    </row>
    <row r="988" spans="1:5">
      <c r="A988" s="63" t="s">
        <v>7400</v>
      </c>
      <c r="B988" s="64">
        <v>183.5</v>
      </c>
      <c r="C988" s="64">
        <v>218</v>
      </c>
      <c r="D988" s="64">
        <v>149</v>
      </c>
      <c r="E988" s="64">
        <v>0</v>
      </c>
    </row>
    <row r="989" spans="1:5">
      <c r="A989" s="63" t="s">
        <v>7401</v>
      </c>
      <c r="B989" s="64">
        <v>183.5</v>
      </c>
      <c r="C989" s="64">
        <v>151</v>
      </c>
      <c r="D989" s="64">
        <v>216</v>
      </c>
      <c r="E989" s="64">
        <v>0</v>
      </c>
    </row>
    <row r="990" spans="1:5">
      <c r="A990" s="63" t="s">
        <v>7731</v>
      </c>
      <c r="B990" s="64">
        <v>183.5</v>
      </c>
      <c r="C990" s="64">
        <v>154</v>
      </c>
      <c r="D990" s="64">
        <v>213</v>
      </c>
      <c r="E990" s="64">
        <v>0</v>
      </c>
    </row>
    <row r="991" spans="1:5">
      <c r="A991" s="63" t="s">
        <v>7732</v>
      </c>
      <c r="B991" s="64">
        <v>183</v>
      </c>
      <c r="C991" s="64">
        <v>193</v>
      </c>
      <c r="D991" s="64">
        <v>173</v>
      </c>
      <c r="E991" s="64">
        <v>0</v>
      </c>
    </row>
    <row r="992" spans="1:5">
      <c r="A992" s="63" t="s">
        <v>7733</v>
      </c>
      <c r="B992" s="64">
        <v>183</v>
      </c>
      <c r="C992" s="64">
        <v>124</v>
      </c>
      <c r="D992" s="64">
        <v>242</v>
      </c>
      <c r="E992" s="64">
        <v>0</v>
      </c>
    </row>
    <row r="993" spans="1:5">
      <c r="A993" s="63" t="s">
        <v>7734</v>
      </c>
      <c r="B993" s="64">
        <v>183</v>
      </c>
      <c r="C993" s="64">
        <v>124</v>
      </c>
      <c r="D993" s="64">
        <v>242</v>
      </c>
      <c r="E993" s="64">
        <v>0</v>
      </c>
    </row>
    <row r="994" spans="1:5">
      <c r="A994" s="63" t="s">
        <v>7735</v>
      </c>
      <c r="B994" s="64">
        <v>183</v>
      </c>
      <c r="C994" s="64">
        <v>187</v>
      </c>
      <c r="D994" s="64">
        <v>179</v>
      </c>
      <c r="E994" s="64">
        <v>0</v>
      </c>
    </row>
    <row r="995" spans="1:5">
      <c r="A995" s="63" t="s">
        <v>7736</v>
      </c>
      <c r="B995" s="64">
        <v>182.5</v>
      </c>
      <c r="C995" s="64">
        <v>365</v>
      </c>
      <c r="D995" s="64">
        <v>0</v>
      </c>
      <c r="E995" s="64">
        <v>0</v>
      </c>
    </row>
    <row r="996" spans="1:5">
      <c r="A996" s="63" t="s">
        <v>7737</v>
      </c>
      <c r="B996" s="64">
        <v>182.5</v>
      </c>
      <c r="C996" s="64">
        <v>153</v>
      </c>
      <c r="D996" s="64">
        <v>212</v>
      </c>
      <c r="E996" s="64">
        <v>0</v>
      </c>
    </row>
    <row r="997" spans="1:5">
      <c r="A997" s="63" t="s">
        <v>7738</v>
      </c>
      <c r="B997" s="64">
        <v>182.5</v>
      </c>
      <c r="C997" s="64">
        <v>153</v>
      </c>
      <c r="D997" s="64">
        <v>212</v>
      </c>
      <c r="E997" s="64">
        <v>0</v>
      </c>
    </row>
    <row r="998" spans="1:5">
      <c r="A998" s="63" t="s">
        <v>7739</v>
      </c>
      <c r="B998" s="64">
        <v>182.5</v>
      </c>
      <c r="C998" s="64">
        <v>153</v>
      </c>
      <c r="D998" s="64">
        <v>212</v>
      </c>
      <c r="E998" s="64">
        <v>0</v>
      </c>
    </row>
    <row r="999" spans="1:5">
      <c r="A999" s="63" t="s">
        <v>7740</v>
      </c>
      <c r="B999" s="64">
        <v>182</v>
      </c>
      <c r="C999" s="64">
        <v>173</v>
      </c>
      <c r="D999" s="64">
        <v>191</v>
      </c>
      <c r="E999" s="64">
        <v>0</v>
      </c>
    </row>
    <row r="1000" spans="1:5">
      <c r="A1000" s="63" t="s">
        <v>7741</v>
      </c>
      <c r="B1000" s="64">
        <v>182</v>
      </c>
      <c r="C1000" s="64">
        <v>100</v>
      </c>
      <c r="D1000" s="64">
        <v>264</v>
      </c>
      <c r="E1000" s="64">
        <v>0</v>
      </c>
    </row>
    <row r="1001" spans="1:5">
      <c r="A1001" s="63" t="s">
        <v>7742</v>
      </c>
      <c r="B1001" s="64">
        <v>182</v>
      </c>
      <c r="C1001" s="64">
        <v>236</v>
      </c>
      <c r="D1001" s="64">
        <v>128</v>
      </c>
      <c r="E1001" s="64">
        <v>0</v>
      </c>
    </row>
    <row r="1002" spans="1:5">
      <c r="A1002" s="63" t="s">
        <v>7743</v>
      </c>
      <c r="B1002" s="64">
        <v>182</v>
      </c>
      <c r="C1002" s="64">
        <v>176</v>
      </c>
      <c r="D1002" s="64">
        <v>188</v>
      </c>
      <c r="E1002" s="64">
        <v>0</v>
      </c>
    </row>
    <row r="1003" spans="1:5">
      <c r="A1003" s="63" t="s">
        <v>7744</v>
      </c>
      <c r="B1003" s="64">
        <v>182</v>
      </c>
      <c r="C1003" s="64">
        <v>115</v>
      </c>
      <c r="D1003" s="64">
        <v>249</v>
      </c>
      <c r="E1003" s="64">
        <v>0</v>
      </c>
    </row>
    <row r="1004" spans="1:5">
      <c r="A1004" s="63" t="s">
        <v>7745</v>
      </c>
      <c r="B1004" s="64">
        <v>182</v>
      </c>
      <c r="C1004" s="64">
        <v>140</v>
      </c>
      <c r="D1004" s="64">
        <v>224</v>
      </c>
      <c r="E1004" s="64">
        <v>0</v>
      </c>
    </row>
    <row r="1005" spans="1:5">
      <c r="A1005" s="63" t="s">
        <v>7746</v>
      </c>
      <c r="B1005" s="64">
        <v>182</v>
      </c>
      <c r="C1005" s="64">
        <v>211</v>
      </c>
      <c r="D1005" s="64">
        <v>153</v>
      </c>
      <c r="E1005" s="64">
        <v>0</v>
      </c>
    </row>
    <row r="1006" spans="1:5">
      <c r="A1006" s="63" t="s">
        <v>7747</v>
      </c>
      <c r="B1006" s="64">
        <v>182</v>
      </c>
      <c r="C1006" s="64">
        <v>236</v>
      </c>
      <c r="D1006" s="64">
        <v>128</v>
      </c>
      <c r="E1006" s="64">
        <v>0</v>
      </c>
    </row>
    <row r="1007" spans="1:5">
      <c r="A1007" s="63" t="s">
        <v>7748</v>
      </c>
      <c r="B1007" s="64">
        <v>182</v>
      </c>
      <c r="C1007" s="64">
        <v>236</v>
      </c>
      <c r="D1007" s="64">
        <v>128</v>
      </c>
      <c r="E1007" s="64">
        <v>0</v>
      </c>
    </row>
    <row r="1008" spans="1:5">
      <c r="A1008" s="63" t="s">
        <v>7749</v>
      </c>
      <c r="B1008" s="64">
        <v>181.5</v>
      </c>
      <c r="C1008" s="64">
        <v>153</v>
      </c>
      <c r="D1008" s="64">
        <v>210</v>
      </c>
      <c r="E1008" s="64">
        <v>0</v>
      </c>
    </row>
    <row r="1009" spans="1:5">
      <c r="A1009" s="63" t="s">
        <v>7750</v>
      </c>
      <c r="B1009" s="64">
        <v>181.5</v>
      </c>
      <c r="C1009" s="64">
        <v>199</v>
      </c>
      <c r="D1009" s="64">
        <v>164</v>
      </c>
      <c r="E1009" s="64">
        <v>0</v>
      </c>
    </row>
    <row r="1010" spans="1:5">
      <c r="A1010" s="63" t="s">
        <v>7751</v>
      </c>
      <c r="B1010" s="64">
        <v>181.5</v>
      </c>
      <c r="C1010" s="64">
        <v>247</v>
      </c>
      <c r="D1010" s="64">
        <v>116</v>
      </c>
      <c r="E1010" s="64">
        <v>0</v>
      </c>
    </row>
    <row r="1011" spans="1:5">
      <c r="A1011" s="63" t="s">
        <v>7423</v>
      </c>
      <c r="B1011" s="64">
        <v>181</v>
      </c>
      <c r="C1011" s="64">
        <v>225</v>
      </c>
      <c r="D1011" s="64">
        <v>137</v>
      </c>
      <c r="E1011" s="64">
        <v>0</v>
      </c>
    </row>
    <row r="1012" spans="1:5">
      <c r="A1012" s="63" t="s">
        <v>7424</v>
      </c>
      <c r="B1012" s="64">
        <v>181</v>
      </c>
      <c r="C1012" s="64">
        <v>213</v>
      </c>
      <c r="D1012" s="64">
        <v>149</v>
      </c>
      <c r="E1012" s="64">
        <v>0</v>
      </c>
    </row>
    <row r="1013" spans="1:5">
      <c r="A1013" s="63" t="s">
        <v>7425</v>
      </c>
      <c r="B1013" s="64">
        <v>181</v>
      </c>
      <c r="C1013" s="64">
        <v>223</v>
      </c>
      <c r="D1013" s="64">
        <v>139</v>
      </c>
      <c r="E1013" s="64">
        <v>0</v>
      </c>
    </row>
    <row r="1014" spans="1:5">
      <c r="A1014" s="63" t="s">
        <v>7426</v>
      </c>
      <c r="B1014" s="64">
        <v>181</v>
      </c>
      <c r="C1014" s="64">
        <v>247</v>
      </c>
      <c r="D1014" s="64">
        <v>115</v>
      </c>
      <c r="E1014" s="64">
        <v>0</v>
      </c>
    </row>
    <row r="1015" spans="1:5">
      <c r="A1015" s="63" t="s">
        <v>7427</v>
      </c>
      <c r="B1015" s="64">
        <v>181</v>
      </c>
      <c r="C1015" s="64">
        <v>247</v>
      </c>
      <c r="D1015" s="64">
        <v>115</v>
      </c>
      <c r="E1015" s="64">
        <v>0</v>
      </c>
    </row>
    <row r="1016" spans="1:5">
      <c r="A1016" s="63" t="s">
        <v>7428</v>
      </c>
      <c r="B1016" s="64">
        <v>180.5</v>
      </c>
      <c r="C1016" s="64">
        <v>274</v>
      </c>
      <c r="D1016" s="64">
        <v>87</v>
      </c>
      <c r="E1016" s="64">
        <v>0</v>
      </c>
    </row>
    <row r="1017" spans="1:5">
      <c r="A1017" s="63" t="s">
        <v>7429</v>
      </c>
      <c r="B1017" s="64">
        <v>180.5</v>
      </c>
      <c r="C1017" s="64">
        <v>176</v>
      </c>
      <c r="D1017" s="64">
        <v>185</v>
      </c>
      <c r="E1017" s="64">
        <v>0</v>
      </c>
    </row>
    <row r="1018" spans="1:5">
      <c r="A1018" s="63" t="s">
        <v>7430</v>
      </c>
      <c r="B1018" s="64">
        <v>180.5</v>
      </c>
      <c r="C1018" s="64">
        <v>177</v>
      </c>
      <c r="D1018" s="64">
        <v>184</v>
      </c>
      <c r="E1018" s="64">
        <v>0</v>
      </c>
    </row>
    <row r="1019" spans="1:5">
      <c r="A1019" s="63" t="s">
        <v>7431</v>
      </c>
      <c r="B1019" s="64">
        <v>180.5</v>
      </c>
      <c r="C1019" s="64">
        <v>110</v>
      </c>
      <c r="D1019" s="64">
        <v>251</v>
      </c>
      <c r="E1019" s="64">
        <v>0</v>
      </c>
    </row>
    <row r="1020" spans="1:5">
      <c r="A1020" s="63" t="s">
        <v>7432</v>
      </c>
      <c r="B1020" s="64">
        <v>180</v>
      </c>
      <c r="C1020" s="64">
        <v>120</v>
      </c>
      <c r="D1020" s="64">
        <v>240</v>
      </c>
      <c r="E1020" s="64">
        <v>0</v>
      </c>
    </row>
    <row r="1021" spans="1:5">
      <c r="A1021" s="63" t="s">
        <v>7433</v>
      </c>
      <c r="B1021" s="64">
        <v>179.5</v>
      </c>
      <c r="C1021" s="64">
        <v>219</v>
      </c>
      <c r="D1021" s="64">
        <v>140</v>
      </c>
      <c r="E1021" s="64">
        <v>0</v>
      </c>
    </row>
    <row r="1022" spans="1:5">
      <c r="A1022" s="63" t="s">
        <v>7434</v>
      </c>
      <c r="B1022" s="64">
        <v>179.5</v>
      </c>
      <c r="C1022" s="64">
        <v>173</v>
      </c>
      <c r="D1022" s="64">
        <v>186</v>
      </c>
      <c r="E1022" s="64">
        <v>0</v>
      </c>
    </row>
    <row r="1023" spans="1:5">
      <c r="A1023" s="63" t="s">
        <v>7435</v>
      </c>
      <c r="B1023" s="64">
        <v>179.5</v>
      </c>
      <c r="C1023" s="64">
        <v>200</v>
      </c>
      <c r="D1023" s="64">
        <v>159</v>
      </c>
      <c r="E1023" s="64">
        <v>0</v>
      </c>
    </row>
    <row r="1024" spans="1:5">
      <c r="A1024" s="63" t="s">
        <v>7436</v>
      </c>
      <c r="B1024" s="64">
        <v>179.5</v>
      </c>
      <c r="C1024" s="64">
        <v>200</v>
      </c>
      <c r="D1024" s="64">
        <v>159</v>
      </c>
      <c r="E1024" s="64">
        <v>0</v>
      </c>
    </row>
    <row r="1025" spans="1:5">
      <c r="A1025" s="63" t="s">
        <v>7437</v>
      </c>
      <c r="B1025" s="64">
        <v>179.5</v>
      </c>
      <c r="C1025" s="64">
        <v>359</v>
      </c>
      <c r="D1025" s="64">
        <v>0</v>
      </c>
      <c r="E1025" s="64">
        <v>0</v>
      </c>
    </row>
    <row r="1026" spans="1:5">
      <c r="A1026" s="63" t="s">
        <v>7438</v>
      </c>
      <c r="B1026" s="64">
        <v>179.5</v>
      </c>
      <c r="C1026" s="64">
        <v>127</v>
      </c>
      <c r="D1026" s="64">
        <v>232</v>
      </c>
      <c r="E1026" s="64">
        <v>0</v>
      </c>
    </row>
    <row r="1027" spans="1:5">
      <c r="A1027" s="63" t="s">
        <v>7439</v>
      </c>
      <c r="B1027" s="64">
        <v>179.5</v>
      </c>
      <c r="C1027" s="64">
        <v>127</v>
      </c>
      <c r="D1027" s="64">
        <v>232</v>
      </c>
      <c r="E1027" s="64">
        <v>0</v>
      </c>
    </row>
    <row r="1028" spans="1:5">
      <c r="A1028" s="63" t="s">
        <v>7440</v>
      </c>
      <c r="B1028" s="64">
        <v>179</v>
      </c>
      <c r="C1028" s="64">
        <v>358</v>
      </c>
      <c r="D1028" s="64">
        <v>0</v>
      </c>
      <c r="E1028" s="64">
        <v>0</v>
      </c>
    </row>
    <row r="1029" spans="1:5">
      <c r="A1029" s="63" t="s">
        <v>7441</v>
      </c>
      <c r="B1029" s="64">
        <v>179</v>
      </c>
      <c r="C1029" s="64">
        <v>109</v>
      </c>
      <c r="D1029" s="64">
        <v>249</v>
      </c>
      <c r="E1029" s="64">
        <v>0</v>
      </c>
    </row>
    <row r="1030" spans="1:5">
      <c r="A1030" s="63" t="s">
        <v>7442</v>
      </c>
      <c r="B1030" s="64">
        <v>179</v>
      </c>
      <c r="C1030" s="64">
        <v>202</v>
      </c>
      <c r="D1030" s="64">
        <v>156</v>
      </c>
      <c r="E1030" s="64">
        <v>0</v>
      </c>
    </row>
    <row r="1031" spans="1:5">
      <c r="A1031" s="63" t="s">
        <v>7443</v>
      </c>
      <c r="B1031" s="64">
        <v>179</v>
      </c>
      <c r="C1031" s="64">
        <v>173</v>
      </c>
      <c r="D1031" s="64">
        <v>185</v>
      </c>
      <c r="E1031" s="64">
        <v>0</v>
      </c>
    </row>
    <row r="1032" spans="1:5">
      <c r="A1032" s="63" t="s">
        <v>7444</v>
      </c>
      <c r="B1032" s="64">
        <v>179</v>
      </c>
      <c r="C1032" s="64">
        <v>162</v>
      </c>
      <c r="D1032" s="64">
        <v>196</v>
      </c>
      <c r="E1032" s="64">
        <v>0</v>
      </c>
    </row>
    <row r="1033" spans="1:5">
      <c r="A1033" s="63" t="s">
        <v>7445</v>
      </c>
      <c r="B1033" s="64">
        <v>179</v>
      </c>
      <c r="C1033" s="64">
        <v>164</v>
      </c>
      <c r="D1033" s="64">
        <v>194</v>
      </c>
      <c r="E1033" s="64">
        <v>0</v>
      </c>
    </row>
    <row r="1034" spans="1:5">
      <c r="A1034" s="63" t="s">
        <v>7446</v>
      </c>
      <c r="B1034" s="64">
        <v>179</v>
      </c>
      <c r="C1034" s="64">
        <v>358</v>
      </c>
      <c r="D1034" s="64">
        <v>0</v>
      </c>
      <c r="E1034" s="64">
        <v>0</v>
      </c>
    </row>
    <row r="1035" spans="1:5">
      <c r="A1035" s="63" t="s">
        <v>7447</v>
      </c>
      <c r="B1035" s="64">
        <v>179</v>
      </c>
      <c r="C1035" s="64">
        <v>111</v>
      </c>
      <c r="D1035" s="64">
        <v>247</v>
      </c>
      <c r="E1035" s="64">
        <v>0</v>
      </c>
    </row>
    <row r="1036" spans="1:5">
      <c r="A1036" s="63" t="s">
        <v>7448</v>
      </c>
      <c r="B1036" s="64">
        <v>179</v>
      </c>
      <c r="C1036" s="64">
        <v>185</v>
      </c>
      <c r="D1036" s="64">
        <v>173</v>
      </c>
      <c r="E1036" s="64">
        <v>0</v>
      </c>
    </row>
    <row r="1037" spans="1:5">
      <c r="A1037" s="63" t="s">
        <v>7449</v>
      </c>
      <c r="B1037" s="64">
        <v>179</v>
      </c>
      <c r="C1037" s="64">
        <v>358</v>
      </c>
      <c r="D1037" s="64">
        <v>0</v>
      </c>
      <c r="E1037" s="64">
        <v>0</v>
      </c>
    </row>
    <row r="1038" spans="1:5">
      <c r="A1038" s="63" t="s">
        <v>7450</v>
      </c>
      <c r="B1038" s="64">
        <v>178.5</v>
      </c>
      <c r="C1038" s="64">
        <v>143</v>
      </c>
      <c r="D1038" s="64">
        <v>214</v>
      </c>
      <c r="E1038" s="64">
        <v>0</v>
      </c>
    </row>
    <row r="1039" spans="1:5">
      <c r="A1039" s="63" t="s">
        <v>7451</v>
      </c>
      <c r="B1039" s="64">
        <v>178.5</v>
      </c>
      <c r="C1039" s="64">
        <v>179</v>
      </c>
      <c r="D1039" s="64">
        <v>178</v>
      </c>
      <c r="E1039" s="64">
        <v>0</v>
      </c>
    </row>
    <row r="1040" spans="1:5">
      <c r="A1040" s="63" t="s">
        <v>7452</v>
      </c>
      <c r="B1040" s="64">
        <v>178.5</v>
      </c>
      <c r="C1040" s="64">
        <v>194</v>
      </c>
      <c r="D1040" s="64">
        <v>163</v>
      </c>
      <c r="E1040" s="64">
        <v>0</v>
      </c>
    </row>
    <row r="1041" spans="1:5">
      <c r="A1041" s="63" t="s">
        <v>7453</v>
      </c>
      <c r="B1041" s="64">
        <v>178.5</v>
      </c>
      <c r="C1041" s="64">
        <v>121</v>
      </c>
      <c r="D1041" s="64">
        <v>236</v>
      </c>
      <c r="E1041" s="64">
        <v>0</v>
      </c>
    </row>
    <row r="1042" spans="1:5">
      <c r="A1042" s="63" t="s">
        <v>7454</v>
      </c>
      <c r="B1042" s="64">
        <v>178.5</v>
      </c>
      <c r="C1042" s="64">
        <v>121</v>
      </c>
      <c r="D1042" s="64">
        <v>236</v>
      </c>
      <c r="E1042" s="64">
        <v>0</v>
      </c>
    </row>
    <row r="1043" spans="1:5">
      <c r="A1043" s="63" t="s">
        <v>7455</v>
      </c>
      <c r="B1043" s="64">
        <v>178.5</v>
      </c>
      <c r="C1043" s="64">
        <v>179</v>
      </c>
      <c r="D1043" s="64">
        <v>178</v>
      </c>
      <c r="E1043" s="64">
        <v>0</v>
      </c>
    </row>
    <row r="1044" spans="1:5">
      <c r="A1044" s="63" t="s">
        <v>7456</v>
      </c>
      <c r="B1044" s="64">
        <v>178</v>
      </c>
      <c r="C1044" s="64">
        <v>120</v>
      </c>
      <c r="D1044" s="64">
        <v>236</v>
      </c>
      <c r="E1044" s="64">
        <v>0</v>
      </c>
    </row>
    <row r="1045" spans="1:5">
      <c r="A1045" s="63" t="s">
        <v>7457</v>
      </c>
      <c r="B1045" s="64">
        <v>178</v>
      </c>
      <c r="C1045" s="64">
        <v>149</v>
      </c>
      <c r="D1045" s="64">
        <v>207</v>
      </c>
      <c r="E1045" s="64">
        <v>0</v>
      </c>
    </row>
    <row r="1046" spans="1:5">
      <c r="A1046" s="63" t="s">
        <v>7458</v>
      </c>
      <c r="B1046" s="64">
        <v>178</v>
      </c>
      <c r="C1046" s="64">
        <v>233</v>
      </c>
      <c r="D1046" s="64">
        <v>123</v>
      </c>
      <c r="E1046" s="64">
        <v>0</v>
      </c>
    </row>
    <row r="1047" spans="1:5">
      <c r="A1047" s="63" t="s">
        <v>7459</v>
      </c>
      <c r="B1047" s="64">
        <v>178</v>
      </c>
      <c r="C1047" s="64">
        <v>196</v>
      </c>
      <c r="D1047" s="64">
        <v>160</v>
      </c>
      <c r="E1047" s="64">
        <v>0</v>
      </c>
    </row>
    <row r="1048" spans="1:5">
      <c r="A1048" s="63" t="s">
        <v>7460</v>
      </c>
      <c r="B1048" s="64">
        <v>178</v>
      </c>
      <c r="C1048" s="64">
        <v>210</v>
      </c>
      <c r="D1048" s="64">
        <v>146</v>
      </c>
      <c r="E1048" s="64">
        <v>0</v>
      </c>
    </row>
    <row r="1049" spans="1:5">
      <c r="A1049" s="63" t="s">
        <v>7461</v>
      </c>
      <c r="B1049" s="64">
        <v>178</v>
      </c>
      <c r="C1049" s="64">
        <v>356</v>
      </c>
      <c r="D1049" s="64">
        <v>0</v>
      </c>
      <c r="E1049" s="64">
        <v>0</v>
      </c>
    </row>
    <row r="1050" spans="1:5">
      <c r="A1050" s="63" t="s">
        <v>7462</v>
      </c>
      <c r="B1050" s="64">
        <v>178</v>
      </c>
      <c r="C1050" s="64">
        <v>147</v>
      </c>
      <c r="D1050" s="64">
        <v>209</v>
      </c>
      <c r="E1050" s="64">
        <v>0</v>
      </c>
    </row>
    <row r="1051" spans="1:5">
      <c r="A1051" s="63" t="s">
        <v>7463</v>
      </c>
      <c r="B1051" s="64">
        <v>178</v>
      </c>
      <c r="C1051" s="64">
        <v>356</v>
      </c>
      <c r="D1051" s="64">
        <v>0</v>
      </c>
      <c r="E1051" s="64">
        <v>0</v>
      </c>
    </row>
    <row r="1052" spans="1:5">
      <c r="A1052" s="63" t="s">
        <v>7464</v>
      </c>
      <c r="B1052" s="64">
        <v>178</v>
      </c>
      <c r="C1052" s="64">
        <v>227</v>
      </c>
      <c r="D1052" s="64">
        <v>129</v>
      </c>
      <c r="E1052" s="64">
        <v>0</v>
      </c>
    </row>
    <row r="1053" spans="1:5">
      <c r="A1053" s="63" t="s">
        <v>7465</v>
      </c>
      <c r="B1053" s="64">
        <v>178</v>
      </c>
      <c r="C1053" s="64">
        <v>196</v>
      </c>
      <c r="D1053" s="64">
        <v>160</v>
      </c>
      <c r="E1053" s="64">
        <v>0</v>
      </c>
    </row>
    <row r="1054" spans="1:5">
      <c r="A1054" s="63" t="s">
        <v>7466</v>
      </c>
      <c r="B1054" s="64">
        <v>178</v>
      </c>
      <c r="C1054" s="64">
        <v>147</v>
      </c>
      <c r="D1054" s="64">
        <v>209</v>
      </c>
      <c r="E1054" s="64">
        <v>0</v>
      </c>
    </row>
    <row r="1055" spans="1:5">
      <c r="A1055" s="63" t="s">
        <v>7467</v>
      </c>
      <c r="B1055" s="64">
        <v>178</v>
      </c>
      <c r="C1055" s="64">
        <v>219</v>
      </c>
      <c r="D1055" s="64">
        <v>137</v>
      </c>
      <c r="E1055" s="64">
        <v>0</v>
      </c>
    </row>
    <row r="1056" spans="1:5">
      <c r="A1056" s="63" t="s">
        <v>7468</v>
      </c>
      <c r="B1056" s="64">
        <v>177.5</v>
      </c>
      <c r="C1056" s="64">
        <v>145</v>
      </c>
      <c r="D1056" s="64">
        <v>210</v>
      </c>
      <c r="E1056" s="64">
        <v>0</v>
      </c>
    </row>
    <row r="1057" spans="1:5">
      <c r="A1057" s="63" t="s">
        <v>7469</v>
      </c>
      <c r="B1057" s="64">
        <v>177.5</v>
      </c>
      <c r="C1057" s="64">
        <v>167</v>
      </c>
      <c r="D1057" s="64">
        <v>188</v>
      </c>
      <c r="E1057" s="64">
        <v>0</v>
      </c>
    </row>
    <row r="1058" spans="1:5">
      <c r="A1058" s="63" t="s">
        <v>7470</v>
      </c>
      <c r="B1058" s="64">
        <v>177.5</v>
      </c>
      <c r="C1058" s="64">
        <v>145</v>
      </c>
      <c r="D1058" s="64">
        <v>210</v>
      </c>
      <c r="E1058" s="64">
        <v>0</v>
      </c>
    </row>
    <row r="1059" spans="1:5">
      <c r="A1059" s="63" t="s">
        <v>7471</v>
      </c>
      <c r="B1059" s="64">
        <v>177.5</v>
      </c>
      <c r="C1059" s="64">
        <v>109</v>
      </c>
      <c r="D1059" s="64">
        <v>246</v>
      </c>
      <c r="E1059" s="64">
        <v>0</v>
      </c>
    </row>
    <row r="1060" spans="1:5">
      <c r="A1060" s="63" t="s">
        <v>7472</v>
      </c>
      <c r="B1060" s="64">
        <v>177.5</v>
      </c>
      <c r="C1060" s="64">
        <v>109</v>
      </c>
      <c r="D1060" s="64">
        <v>246</v>
      </c>
      <c r="E1060" s="64">
        <v>0</v>
      </c>
    </row>
    <row r="1061" spans="1:5">
      <c r="A1061" s="63" t="s">
        <v>7473</v>
      </c>
      <c r="B1061" s="64">
        <v>177.5</v>
      </c>
      <c r="C1061" s="64">
        <v>167</v>
      </c>
      <c r="D1061" s="64">
        <v>188</v>
      </c>
      <c r="E1061" s="64">
        <v>0</v>
      </c>
    </row>
    <row r="1062" spans="1:5">
      <c r="A1062" s="63" t="s">
        <v>7474</v>
      </c>
      <c r="B1062" s="64">
        <v>177.5</v>
      </c>
      <c r="C1062" s="64">
        <v>241</v>
      </c>
      <c r="D1062" s="64">
        <v>114</v>
      </c>
      <c r="E1062" s="64">
        <v>0</v>
      </c>
    </row>
    <row r="1063" spans="1:5">
      <c r="A1063" s="63" t="s">
        <v>7475</v>
      </c>
      <c r="B1063" s="64">
        <v>177.5</v>
      </c>
      <c r="C1063" s="64">
        <v>167</v>
      </c>
      <c r="D1063" s="64">
        <v>188</v>
      </c>
      <c r="E1063" s="64">
        <v>0</v>
      </c>
    </row>
    <row r="1064" spans="1:5">
      <c r="A1064" s="63" t="s">
        <v>7476</v>
      </c>
      <c r="B1064" s="64">
        <v>177</v>
      </c>
      <c r="C1064" s="64">
        <v>105</v>
      </c>
      <c r="D1064" s="64">
        <v>249</v>
      </c>
      <c r="E1064" s="64">
        <v>0</v>
      </c>
    </row>
    <row r="1065" spans="1:5">
      <c r="A1065" s="63" t="s">
        <v>7477</v>
      </c>
      <c r="B1065" s="64">
        <v>177</v>
      </c>
      <c r="C1065" s="64">
        <v>118</v>
      </c>
      <c r="D1065" s="64">
        <v>236</v>
      </c>
      <c r="E1065" s="64">
        <v>0</v>
      </c>
    </row>
    <row r="1066" spans="1:5">
      <c r="A1066" s="63" t="s">
        <v>7478</v>
      </c>
      <c r="B1066" s="64">
        <v>176.5</v>
      </c>
      <c r="C1066" s="64">
        <v>91</v>
      </c>
      <c r="D1066" s="64">
        <v>262</v>
      </c>
      <c r="E1066" s="64">
        <v>0</v>
      </c>
    </row>
    <row r="1067" spans="1:5">
      <c r="A1067" s="63" t="s">
        <v>7479</v>
      </c>
      <c r="B1067" s="64">
        <v>176.5</v>
      </c>
      <c r="C1067" s="64">
        <v>195</v>
      </c>
      <c r="D1067" s="64">
        <v>158</v>
      </c>
      <c r="E1067" s="64">
        <v>0</v>
      </c>
    </row>
    <row r="1068" spans="1:5">
      <c r="A1068" s="63" t="s">
        <v>7480</v>
      </c>
      <c r="B1068" s="64">
        <v>176.5</v>
      </c>
      <c r="C1068" s="64">
        <v>92</v>
      </c>
      <c r="D1068" s="64">
        <v>261</v>
      </c>
      <c r="E1068" s="64">
        <v>0</v>
      </c>
    </row>
    <row r="1069" spans="1:5">
      <c r="A1069" s="63" t="s">
        <v>7481</v>
      </c>
      <c r="B1069" s="64">
        <v>176.5</v>
      </c>
      <c r="C1069" s="64">
        <v>111</v>
      </c>
      <c r="D1069" s="64">
        <v>242</v>
      </c>
      <c r="E1069" s="64">
        <v>0</v>
      </c>
    </row>
    <row r="1070" spans="1:5">
      <c r="A1070" s="63" t="s">
        <v>7482</v>
      </c>
      <c r="B1070" s="64">
        <v>176.5</v>
      </c>
      <c r="C1070" s="64">
        <v>263</v>
      </c>
      <c r="D1070" s="64">
        <v>90</v>
      </c>
      <c r="E1070" s="64">
        <v>0</v>
      </c>
    </row>
    <row r="1071" spans="1:5">
      <c r="A1071" s="63" t="s">
        <v>7483</v>
      </c>
      <c r="B1071" s="64">
        <v>176.5</v>
      </c>
      <c r="C1071" s="64">
        <v>353</v>
      </c>
      <c r="D1071" s="64">
        <v>0</v>
      </c>
      <c r="E1071" s="64">
        <v>0</v>
      </c>
    </row>
    <row r="1072" spans="1:5">
      <c r="A1072" s="63" t="s">
        <v>7484</v>
      </c>
      <c r="B1072" s="64">
        <v>176.5</v>
      </c>
      <c r="C1072" s="64">
        <v>213</v>
      </c>
      <c r="D1072" s="64">
        <v>140</v>
      </c>
      <c r="E1072" s="64">
        <v>0</v>
      </c>
    </row>
    <row r="1073" spans="1:5">
      <c r="A1073" s="63" t="s">
        <v>7485</v>
      </c>
      <c r="B1073" s="64">
        <v>176</v>
      </c>
      <c r="C1073" s="64">
        <v>149</v>
      </c>
      <c r="D1073" s="64">
        <v>203</v>
      </c>
      <c r="E1073" s="64">
        <v>0</v>
      </c>
    </row>
    <row r="1074" spans="1:5">
      <c r="A1074" s="63" t="s">
        <v>7486</v>
      </c>
      <c r="B1074" s="64">
        <v>176</v>
      </c>
      <c r="C1074" s="64">
        <v>127</v>
      </c>
      <c r="D1074" s="64">
        <v>225</v>
      </c>
      <c r="E1074" s="64">
        <v>0</v>
      </c>
    </row>
    <row r="1075" spans="1:5">
      <c r="A1075" s="63" t="s">
        <v>7487</v>
      </c>
      <c r="B1075" s="64">
        <v>176</v>
      </c>
      <c r="C1075" s="64">
        <v>80</v>
      </c>
      <c r="D1075" s="64">
        <v>272</v>
      </c>
      <c r="E1075" s="64">
        <v>0</v>
      </c>
    </row>
    <row r="1076" spans="1:5">
      <c r="A1076" s="63" t="s">
        <v>7488</v>
      </c>
      <c r="B1076" s="64">
        <v>176</v>
      </c>
      <c r="C1076" s="64">
        <v>122</v>
      </c>
      <c r="D1076" s="64">
        <v>230</v>
      </c>
      <c r="E1076" s="64">
        <v>0</v>
      </c>
    </row>
    <row r="1077" spans="1:5">
      <c r="A1077" s="63" t="s">
        <v>7489</v>
      </c>
      <c r="B1077" s="64">
        <v>176</v>
      </c>
      <c r="C1077" s="64">
        <v>127</v>
      </c>
      <c r="D1077" s="64">
        <v>225</v>
      </c>
      <c r="E1077" s="64">
        <v>0</v>
      </c>
    </row>
    <row r="1078" spans="1:5">
      <c r="A1078" s="63" t="s">
        <v>7490</v>
      </c>
      <c r="B1078" s="64">
        <v>176</v>
      </c>
      <c r="C1078" s="64">
        <v>209</v>
      </c>
      <c r="D1078" s="64">
        <v>143</v>
      </c>
      <c r="E1078" s="64">
        <v>0</v>
      </c>
    </row>
    <row r="1079" spans="1:5">
      <c r="A1079" s="63" t="s">
        <v>7491</v>
      </c>
      <c r="B1079" s="64">
        <v>176</v>
      </c>
      <c r="C1079" s="64">
        <v>142</v>
      </c>
      <c r="D1079" s="64">
        <v>210</v>
      </c>
      <c r="E1079" s="64">
        <v>0</v>
      </c>
    </row>
    <row r="1080" spans="1:5">
      <c r="A1080" s="63" t="s">
        <v>7492</v>
      </c>
      <c r="B1080" s="64">
        <v>176</v>
      </c>
      <c r="C1080" s="64">
        <v>130</v>
      </c>
      <c r="D1080" s="64">
        <v>222</v>
      </c>
      <c r="E1080" s="64">
        <v>0</v>
      </c>
    </row>
    <row r="1081" spans="1:5">
      <c r="A1081" s="63" t="s">
        <v>7493</v>
      </c>
      <c r="B1081" s="64">
        <v>176</v>
      </c>
      <c r="C1081" s="64">
        <v>122</v>
      </c>
      <c r="D1081" s="64">
        <v>230</v>
      </c>
      <c r="E1081" s="64">
        <v>0</v>
      </c>
    </row>
    <row r="1082" spans="1:5">
      <c r="A1082" s="63" t="s">
        <v>7494</v>
      </c>
      <c r="B1082" s="64">
        <v>175.5</v>
      </c>
      <c r="C1082" s="64">
        <v>180</v>
      </c>
      <c r="D1082" s="64">
        <v>171</v>
      </c>
      <c r="E1082" s="64">
        <v>0</v>
      </c>
    </row>
    <row r="1083" spans="1:5">
      <c r="A1083" s="63" t="s">
        <v>7495</v>
      </c>
      <c r="B1083" s="64">
        <v>175.5</v>
      </c>
      <c r="C1083" s="64">
        <v>141</v>
      </c>
      <c r="D1083" s="64">
        <v>210</v>
      </c>
      <c r="E1083" s="64">
        <v>0</v>
      </c>
    </row>
    <row r="1084" spans="1:5">
      <c r="A1084" s="63" t="s">
        <v>7496</v>
      </c>
      <c r="B1084" s="64">
        <v>175.5</v>
      </c>
      <c r="C1084" s="64">
        <v>229</v>
      </c>
      <c r="D1084" s="64">
        <v>122</v>
      </c>
      <c r="E1084" s="64">
        <v>0</v>
      </c>
    </row>
    <row r="1085" spans="1:5">
      <c r="A1085" s="63" t="s">
        <v>7497</v>
      </c>
      <c r="B1085" s="64">
        <v>175.5</v>
      </c>
      <c r="C1085" s="64">
        <v>229</v>
      </c>
      <c r="D1085" s="64">
        <v>122</v>
      </c>
      <c r="E1085" s="64">
        <v>0</v>
      </c>
    </row>
    <row r="1086" spans="1:5">
      <c r="A1086" s="63" t="s">
        <v>7498</v>
      </c>
      <c r="B1086" s="64">
        <v>175.5</v>
      </c>
      <c r="C1086" s="64">
        <v>179</v>
      </c>
      <c r="D1086" s="64">
        <v>172</v>
      </c>
      <c r="E1086" s="64">
        <v>0</v>
      </c>
    </row>
    <row r="1087" spans="1:5">
      <c r="A1087" s="63" t="s">
        <v>7499</v>
      </c>
      <c r="B1087" s="64">
        <v>175</v>
      </c>
      <c r="C1087" s="64">
        <v>174</v>
      </c>
      <c r="D1087" s="64">
        <v>176</v>
      </c>
      <c r="E1087" s="64">
        <v>0</v>
      </c>
    </row>
    <row r="1088" spans="1:5">
      <c r="A1088" s="63" t="s">
        <v>7500</v>
      </c>
      <c r="B1088" s="64">
        <v>175</v>
      </c>
      <c r="C1088" s="64">
        <v>234</v>
      </c>
      <c r="D1088" s="64">
        <v>116</v>
      </c>
      <c r="E1088" s="64">
        <v>0</v>
      </c>
    </row>
    <row r="1089" spans="1:5">
      <c r="A1089" s="63" t="s">
        <v>7501</v>
      </c>
      <c r="B1089" s="64">
        <v>175</v>
      </c>
      <c r="C1089" s="64">
        <v>256</v>
      </c>
      <c r="D1089" s="64">
        <v>94</v>
      </c>
      <c r="E1089" s="64">
        <v>0</v>
      </c>
    </row>
    <row r="1090" spans="1:5">
      <c r="A1090" s="63" t="s">
        <v>7502</v>
      </c>
      <c r="B1090" s="64">
        <v>175</v>
      </c>
      <c r="C1090" s="64">
        <v>209</v>
      </c>
      <c r="D1090" s="64">
        <v>141</v>
      </c>
      <c r="E1090" s="64">
        <v>0</v>
      </c>
    </row>
    <row r="1091" spans="1:5">
      <c r="A1091" s="63" t="s">
        <v>7503</v>
      </c>
      <c r="B1091" s="64">
        <v>175</v>
      </c>
      <c r="C1091" s="64">
        <v>197</v>
      </c>
      <c r="D1091" s="64">
        <v>153</v>
      </c>
      <c r="E1091" s="64">
        <v>0</v>
      </c>
    </row>
    <row r="1092" spans="1:5">
      <c r="A1092" s="63" t="s">
        <v>7504</v>
      </c>
      <c r="B1092" s="64">
        <v>174.5</v>
      </c>
      <c r="C1092" s="64">
        <v>148</v>
      </c>
      <c r="D1092" s="64">
        <v>201</v>
      </c>
      <c r="E1092" s="64">
        <v>0</v>
      </c>
    </row>
    <row r="1093" spans="1:5">
      <c r="A1093" s="63" t="s">
        <v>7505</v>
      </c>
      <c r="B1093" s="64">
        <v>174.5</v>
      </c>
      <c r="C1093" s="64">
        <v>349</v>
      </c>
      <c r="D1093" s="64">
        <v>0</v>
      </c>
      <c r="E1093" s="64">
        <v>0</v>
      </c>
    </row>
    <row r="1094" spans="1:5">
      <c r="A1094" s="63" t="s">
        <v>7506</v>
      </c>
      <c r="B1094" s="64">
        <v>174.5</v>
      </c>
      <c r="C1094" s="64">
        <v>242</v>
      </c>
      <c r="D1094" s="64">
        <v>107</v>
      </c>
      <c r="E1094" s="64">
        <v>0</v>
      </c>
    </row>
    <row r="1095" spans="1:5">
      <c r="A1095" s="63" t="s">
        <v>7507</v>
      </c>
      <c r="B1095" s="64">
        <v>174.5</v>
      </c>
      <c r="C1095" s="64">
        <v>236</v>
      </c>
      <c r="D1095" s="64">
        <v>113</v>
      </c>
      <c r="E1095" s="64">
        <v>0</v>
      </c>
    </row>
    <row r="1096" spans="1:5">
      <c r="A1096" s="63" t="s">
        <v>7508</v>
      </c>
      <c r="B1096" s="64">
        <v>174.5</v>
      </c>
      <c r="C1096" s="64">
        <v>236</v>
      </c>
      <c r="D1096" s="64">
        <v>113</v>
      </c>
      <c r="E1096" s="64">
        <v>0</v>
      </c>
    </row>
    <row r="1097" spans="1:5">
      <c r="A1097" s="63" t="s">
        <v>7509</v>
      </c>
      <c r="B1097" s="64">
        <v>174</v>
      </c>
      <c r="C1097" s="64">
        <v>167</v>
      </c>
      <c r="D1097" s="64">
        <v>181</v>
      </c>
      <c r="E1097" s="64">
        <v>0</v>
      </c>
    </row>
    <row r="1098" spans="1:5">
      <c r="A1098" s="63" t="s">
        <v>7510</v>
      </c>
      <c r="B1098" s="64">
        <v>174</v>
      </c>
      <c r="C1098" s="64">
        <v>146</v>
      </c>
      <c r="D1098" s="64">
        <v>202</v>
      </c>
      <c r="E1098" s="64">
        <v>0</v>
      </c>
    </row>
    <row r="1099" spans="1:5">
      <c r="A1099" s="63" t="s">
        <v>7511</v>
      </c>
      <c r="B1099" s="64">
        <v>174</v>
      </c>
      <c r="C1099" s="64">
        <v>189</v>
      </c>
      <c r="D1099" s="64">
        <v>159</v>
      </c>
      <c r="E1099" s="64">
        <v>0</v>
      </c>
    </row>
    <row r="1100" spans="1:5">
      <c r="A1100" s="63" t="s">
        <v>7512</v>
      </c>
      <c r="B1100" s="64">
        <v>174</v>
      </c>
      <c r="C1100" s="64">
        <v>164</v>
      </c>
      <c r="D1100" s="64">
        <v>184</v>
      </c>
      <c r="E1100" s="64">
        <v>0</v>
      </c>
    </row>
    <row r="1101" spans="1:5">
      <c r="A1101" s="63" t="s">
        <v>7513</v>
      </c>
      <c r="B1101" s="64">
        <v>174</v>
      </c>
      <c r="C1101" s="64">
        <v>144</v>
      </c>
      <c r="D1101" s="64">
        <v>204</v>
      </c>
      <c r="E1101" s="64">
        <v>0</v>
      </c>
    </row>
    <row r="1102" spans="1:5">
      <c r="A1102" s="63" t="s">
        <v>7514</v>
      </c>
      <c r="B1102" s="64">
        <v>174</v>
      </c>
      <c r="C1102" s="64">
        <v>143</v>
      </c>
      <c r="D1102" s="64">
        <v>205</v>
      </c>
      <c r="E1102" s="64">
        <v>0</v>
      </c>
    </row>
    <row r="1103" spans="1:5">
      <c r="A1103" s="63" t="s">
        <v>7515</v>
      </c>
      <c r="B1103" s="64">
        <v>174</v>
      </c>
      <c r="C1103" s="64">
        <v>189</v>
      </c>
      <c r="D1103" s="64">
        <v>159</v>
      </c>
      <c r="E1103" s="64">
        <v>0</v>
      </c>
    </row>
    <row r="1104" spans="1:5">
      <c r="A1104" s="63" t="s">
        <v>7516</v>
      </c>
      <c r="B1104" s="64">
        <v>173.5</v>
      </c>
      <c r="C1104" s="64">
        <v>146</v>
      </c>
      <c r="D1104" s="64">
        <v>201</v>
      </c>
      <c r="E1104" s="64">
        <v>0</v>
      </c>
    </row>
    <row r="1105" spans="1:5">
      <c r="A1105" s="63" t="s">
        <v>7517</v>
      </c>
      <c r="B1105" s="64">
        <v>173.5</v>
      </c>
      <c r="C1105" s="64">
        <v>166</v>
      </c>
      <c r="D1105" s="64">
        <v>181</v>
      </c>
      <c r="E1105" s="64">
        <v>0</v>
      </c>
    </row>
    <row r="1106" spans="1:5">
      <c r="A1106" s="63" t="s">
        <v>7518</v>
      </c>
      <c r="B1106" s="64">
        <v>173.5</v>
      </c>
      <c r="C1106" s="64">
        <v>166</v>
      </c>
      <c r="D1106" s="64">
        <v>181</v>
      </c>
      <c r="E1106" s="64">
        <v>0</v>
      </c>
    </row>
    <row r="1107" spans="1:5">
      <c r="A1107" s="63" t="s">
        <v>7519</v>
      </c>
      <c r="B1107" s="64">
        <v>173</v>
      </c>
      <c r="C1107" s="64">
        <v>248</v>
      </c>
      <c r="D1107" s="64">
        <v>98</v>
      </c>
      <c r="E1107" s="64">
        <v>0</v>
      </c>
    </row>
    <row r="1108" spans="1:5">
      <c r="A1108" s="63" t="s">
        <v>7520</v>
      </c>
      <c r="B1108" s="64">
        <v>173</v>
      </c>
      <c r="C1108" s="64">
        <v>346</v>
      </c>
      <c r="D1108" s="64">
        <v>0</v>
      </c>
      <c r="E1108" s="64">
        <v>0</v>
      </c>
    </row>
    <row r="1109" spans="1:5">
      <c r="A1109" s="63" t="s">
        <v>7521</v>
      </c>
      <c r="B1109" s="64">
        <v>173</v>
      </c>
      <c r="C1109" s="64">
        <v>346</v>
      </c>
      <c r="D1109" s="64">
        <v>0</v>
      </c>
      <c r="E1109" s="64">
        <v>0</v>
      </c>
    </row>
    <row r="1110" spans="1:5">
      <c r="A1110" s="63" t="s">
        <v>7522</v>
      </c>
      <c r="B1110" s="64">
        <v>173</v>
      </c>
      <c r="C1110" s="64">
        <v>346</v>
      </c>
      <c r="D1110" s="64">
        <v>0</v>
      </c>
      <c r="E1110" s="64">
        <v>0</v>
      </c>
    </row>
    <row r="1111" spans="1:5">
      <c r="A1111" s="63" t="s">
        <v>7523</v>
      </c>
      <c r="B1111" s="64">
        <v>172.5</v>
      </c>
      <c r="C1111" s="64">
        <v>170</v>
      </c>
      <c r="D1111" s="64">
        <v>175</v>
      </c>
      <c r="E1111" s="64">
        <v>0</v>
      </c>
    </row>
    <row r="1112" spans="1:5">
      <c r="A1112" s="63" t="s">
        <v>7524</v>
      </c>
      <c r="B1112" s="64">
        <v>172.5</v>
      </c>
      <c r="C1112" s="64">
        <v>174</v>
      </c>
      <c r="D1112" s="64">
        <v>171</v>
      </c>
      <c r="E1112" s="64">
        <v>0</v>
      </c>
    </row>
    <row r="1113" spans="1:5">
      <c r="A1113" s="63" t="s">
        <v>7525</v>
      </c>
      <c r="B1113" s="64">
        <v>172.5</v>
      </c>
      <c r="C1113" s="64">
        <v>206</v>
      </c>
      <c r="D1113" s="64">
        <v>139</v>
      </c>
      <c r="E1113" s="64">
        <v>0</v>
      </c>
    </row>
    <row r="1114" spans="1:5">
      <c r="A1114" s="63" t="s">
        <v>7526</v>
      </c>
      <c r="B1114" s="64">
        <v>172.5</v>
      </c>
      <c r="C1114" s="64">
        <v>174</v>
      </c>
      <c r="D1114" s="64">
        <v>171</v>
      </c>
      <c r="E1114" s="64">
        <v>0</v>
      </c>
    </row>
    <row r="1115" spans="1:5">
      <c r="A1115" s="63" t="s">
        <v>7527</v>
      </c>
      <c r="B1115" s="64">
        <v>172</v>
      </c>
      <c r="C1115" s="64">
        <v>344</v>
      </c>
      <c r="D1115" s="64">
        <v>0</v>
      </c>
      <c r="E1115" s="64">
        <v>0</v>
      </c>
    </row>
    <row r="1116" spans="1:5">
      <c r="A1116" s="63" t="s">
        <v>7528</v>
      </c>
      <c r="B1116" s="64">
        <v>172</v>
      </c>
      <c r="C1116" s="64">
        <v>177</v>
      </c>
      <c r="D1116" s="64">
        <v>167</v>
      </c>
      <c r="E1116" s="64">
        <v>0</v>
      </c>
    </row>
    <row r="1117" spans="1:5">
      <c r="A1117" s="63" t="s">
        <v>7529</v>
      </c>
      <c r="B1117" s="64">
        <v>171.5</v>
      </c>
      <c r="C1117" s="64">
        <v>206</v>
      </c>
      <c r="D1117" s="64">
        <v>137</v>
      </c>
      <c r="E1117" s="64">
        <v>0</v>
      </c>
    </row>
    <row r="1118" spans="1:5">
      <c r="A1118" s="63" t="s">
        <v>7530</v>
      </c>
      <c r="B1118" s="64">
        <v>171.5</v>
      </c>
      <c r="C1118" s="64">
        <v>205</v>
      </c>
      <c r="D1118" s="64">
        <v>138</v>
      </c>
      <c r="E1118" s="64">
        <v>0</v>
      </c>
    </row>
    <row r="1119" spans="1:5">
      <c r="A1119" s="63" t="s">
        <v>7531</v>
      </c>
      <c r="B1119" s="64">
        <v>171.5</v>
      </c>
      <c r="C1119" s="64">
        <v>206</v>
      </c>
      <c r="D1119" s="64">
        <v>137</v>
      </c>
      <c r="E1119" s="64">
        <v>0</v>
      </c>
    </row>
    <row r="1120" spans="1:5">
      <c r="A1120" s="63" t="s">
        <v>7532</v>
      </c>
      <c r="B1120" s="64">
        <v>171.5</v>
      </c>
      <c r="C1120" s="64">
        <v>192</v>
      </c>
      <c r="D1120" s="64">
        <v>151</v>
      </c>
      <c r="E1120" s="64">
        <v>0</v>
      </c>
    </row>
    <row r="1121" spans="1:5">
      <c r="A1121" s="63" t="s">
        <v>7533</v>
      </c>
      <c r="B1121" s="64">
        <v>171.5</v>
      </c>
      <c r="C1121" s="64">
        <v>0</v>
      </c>
      <c r="D1121" s="64">
        <v>343</v>
      </c>
      <c r="E1121" s="64">
        <v>0</v>
      </c>
    </row>
    <row r="1122" spans="1:5">
      <c r="A1122" s="63" t="s">
        <v>7534</v>
      </c>
      <c r="B1122" s="64">
        <v>171.5</v>
      </c>
      <c r="C1122" s="64">
        <v>170</v>
      </c>
      <c r="D1122" s="64">
        <v>173</v>
      </c>
      <c r="E1122" s="64">
        <v>0</v>
      </c>
    </row>
    <row r="1123" spans="1:5">
      <c r="A1123" s="63" t="s">
        <v>7535</v>
      </c>
      <c r="B1123" s="64">
        <v>171.5</v>
      </c>
      <c r="C1123" s="64">
        <v>0</v>
      </c>
      <c r="D1123" s="64">
        <v>343</v>
      </c>
      <c r="E1123" s="64">
        <v>0</v>
      </c>
    </row>
    <row r="1124" spans="1:5">
      <c r="A1124" s="63" t="s">
        <v>7536</v>
      </c>
      <c r="B1124" s="64">
        <v>171.5</v>
      </c>
      <c r="C1124" s="64">
        <v>0</v>
      </c>
      <c r="D1124" s="64">
        <v>343</v>
      </c>
      <c r="E1124" s="64">
        <v>0</v>
      </c>
    </row>
    <row r="1125" spans="1:5">
      <c r="A1125" s="63" t="s">
        <v>7537</v>
      </c>
      <c r="B1125" s="64">
        <v>171.5</v>
      </c>
      <c r="C1125" s="64">
        <v>343</v>
      </c>
      <c r="D1125" s="64">
        <v>0</v>
      </c>
      <c r="E1125" s="64">
        <v>0</v>
      </c>
    </row>
    <row r="1126" spans="1:5">
      <c r="A1126" s="63" t="s">
        <v>7538</v>
      </c>
      <c r="B1126" s="64">
        <v>171.5</v>
      </c>
      <c r="C1126" s="64">
        <v>122</v>
      </c>
      <c r="D1126" s="64">
        <v>221</v>
      </c>
      <c r="E1126" s="64">
        <v>0</v>
      </c>
    </row>
    <row r="1127" spans="1:5">
      <c r="A1127" s="63" t="s">
        <v>7539</v>
      </c>
      <c r="B1127" s="64">
        <v>171.5</v>
      </c>
      <c r="C1127" s="64">
        <v>343</v>
      </c>
      <c r="D1127" s="64">
        <v>0</v>
      </c>
      <c r="E1127" s="64">
        <v>0</v>
      </c>
    </row>
    <row r="1128" spans="1:5">
      <c r="A1128" s="63" t="s">
        <v>7540</v>
      </c>
      <c r="B1128" s="64">
        <v>171.5</v>
      </c>
      <c r="C1128" s="64">
        <v>122</v>
      </c>
      <c r="D1128" s="64">
        <v>221</v>
      </c>
      <c r="E1128" s="64">
        <v>0</v>
      </c>
    </row>
    <row r="1129" spans="1:5">
      <c r="A1129" s="63" t="s">
        <v>7541</v>
      </c>
      <c r="B1129" s="64">
        <v>171</v>
      </c>
      <c r="C1129" s="64">
        <v>177</v>
      </c>
      <c r="D1129" s="64">
        <v>165</v>
      </c>
      <c r="E1129" s="64">
        <v>0</v>
      </c>
    </row>
    <row r="1130" spans="1:5">
      <c r="A1130" s="63" t="s">
        <v>7542</v>
      </c>
      <c r="B1130" s="64">
        <v>171</v>
      </c>
      <c r="C1130" s="64">
        <v>267</v>
      </c>
      <c r="D1130" s="64">
        <v>75</v>
      </c>
      <c r="E1130" s="64">
        <v>0</v>
      </c>
    </row>
    <row r="1131" spans="1:5">
      <c r="A1131" s="63" t="s">
        <v>7543</v>
      </c>
      <c r="B1131" s="64">
        <v>171</v>
      </c>
      <c r="C1131" s="64">
        <v>205</v>
      </c>
      <c r="D1131" s="64">
        <v>137</v>
      </c>
      <c r="E1131" s="64">
        <v>0</v>
      </c>
    </row>
    <row r="1132" spans="1:5">
      <c r="A1132" s="63" t="s">
        <v>7544</v>
      </c>
      <c r="B1132" s="64">
        <v>171</v>
      </c>
      <c r="C1132" s="64">
        <v>159</v>
      </c>
      <c r="D1132" s="64">
        <v>183</v>
      </c>
      <c r="E1132" s="64">
        <v>0</v>
      </c>
    </row>
    <row r="1133" spans="1:5">
      <c r="A1133" s="63" t="s">
        <v>7545</v>
      </c>
      <c r="B1133" s="64">
        <v>171</v>
      </c>
      <c r="C1133" s="64">
        <v>342</v>
      </c>
      <c r="D1133" s="64">
        <v>0</v>
      </c>
      <c r="E1133" s="64">
        <v>0</v>
      </c>
    </row>
    <row r="1134" spans="1:5">
      <c r="A1134" s="63" t="s">
        <v>7546</v>
      </c>
      <c r="B1134" s="64">
        <v>171</v>
      </c>
      <c r="C1134" s="64">
        <v>131</v>
      </c>
      <c r="D1134" s="64">
        <v>211</v>
      </c>
      <c r="E1134" s="64">
        <v>0</v>
      </c>
    </row>
    <row r="1135" spans="1:5">
      <c r="A1135" s="63" t="s">
        <v>7547</v>
      </c>
      <c r="B1135" s="64">
        <v>171</v>
      </c>
      <c r="C1135" s="64">
        <v>342</v>
      </c>
      <c r="D1135" s="64">
        <v>0</v>
      </c>
      <c r="E1135" s="64">
        <v>0</v>
      </c>
    </row>
    <row r="1136" spans="1:5">
      <c r="A1136" s="63" t="s">
        <v>7548</v>
      </c>
      <c r="B1136" s="64">
        <v>170.5</v>
      </c>
      <c r="C1136" s="64">
        <v>222</v>
      </c>
      <c r="D1136" s="64">
        <v>119</v>
      </c>
      <c r="E1136" s="64">
        <v>0</v>
      </c>
    </row>
    <row r="1137" spans="1:5">
      <c r="A1137" s="63" t="s">
        <v>7549</v>
      </c>
      <c r="B1137" s="64">
        <v>170.5</v>
      </c>
      <c r="C1137" s="64">
        <v>241</v>
      </c>
      <c r="D1137" s="64">
        <v>100</v>
      </c>
      <c r="E1137" s="64">
        <v>0</v>
      </c>
    </row>
    <row r="1138" spans="1:5">
      <c r="A1138" s="63" t="s">
        <v>7550</v>
      </c>
      <c r="B1138" s="64">
        <v>170.5</v>
      </c>
      <c r="C1138" s="64">
        <v>249</v>
      </c>
      <c r="D1138" s="64">
        <v>92</v>
      </c>
      <c r="E1138" s="64">
        <v>0</v>
      </c>
    </row>
    <row r="1139" spans="1:5">
      <c r="A1139" s="63" t="s">
        <v>7551</v>
      </c>
      <c r="B1139" s="64">
        <v>170.5</v>
      </c>
      <c r="C1139" s="64">
        <v>341</v>
      </c>
      <c r="D1139" s="64">
        <v>0</v>
      </c>
      <c r="E1139" s="64">
        <v>0</v>
      </c>
    </row>
    <row r="1140" spans="1:5">
      <c r="A1140" s="63" t="s">
        <v>7552</v>
      </c>
      <c r="B1140" s="64">
        <v>170.5</v>
      </c>
      <c r="C1140" s="64">
        <v>244</v>
      </c>
      <c r="D1140" s="64">
        <v>97</v>
      </c>
      <c r="E1140" s="64">
        <v>0</v>
      </c>
    </row>
    <row r="1141" spans="1:5">
      <c r="A1141" s="63" t="s">
        <v>7553</v>
      </c>
      <c r="B1141" s="64">
        <v>170.5</v>
      </c>
      <c r="C1141" s="64">
        <v>153</v>
      </c>
      <c r="D1141" s="64">
        <v>188</v>
      </c>
      <c r="E1141" s="64">
        <v>0</v>
      </c>
    </row>
    <row r="1142" spans="1:5">
      <c r="A1142" s="63" t="s">
        <v>7554</v>
      </c>
      <c r="B1142" s="64">
        <v>170</v>
      </c>
      <c r="C1142" s="64">
        <v>177</v>
      </c>
      <c r="D1142" s="64">
        <v>163</v>
      </c>
      <c r="E1142" s="64">
        <v>0</v>
      </c>
    </row>
    <row r="1143" spans="1:5">
      <c r="A1143" s="63" t="s">
        <v>7555</v>
      </c>
      <c r="B1143" s="64">
        <v>170</v>
      </c>
      <c r="C1143" s="64">
        <v>164</v>
      </c>
      <c r="D1143" s="64">
        <v>176</v>
      </c>
      <c r="E1143" s="64">
        <v>0</v>
      </c>
    </row>
    <row r="1144" spans="1:5">
      <c r="A1144" s="63" t="s">
        <v>7556</v>
      </c>
      <c r="B1144" s="64">
        <v>170</v>
      </c>
      <c r="C1144" s="64">
        <v>115</v>
      </c>
      <c r="D1144" s="64">
        <v>225</v>
      </c>
      <c r="E1144" s="64">
        <v>0</v>
      </c>
    </row>
    <row r="1145" spans="1:5">
      <c r="A1145" s="63" t="s">
        <v>7557</v>
      </c>
      <c r="B1145" s="64">
        <v>170</v>
      </c>
      <c r="C1145" s="64">
        <v>177</v>
      </c>
      <c r="D1145" s="64">
        <v>163</v>
      </c>
      <c r="E1145" s="64">
        <v>0</v>
      </c>
    </row>
    <row r="1146" spans="1:5">
      <c r="A1146" s="63" t="s">
        <v>7558</v>
      </c>
      <c r="B1146" s="64">
        <v>170</v>
      </c>
      <c r="C1146" s="64">
        <v>144</v>
      </c>
      <c r="D1146" s="64">
        <v>196</v>
      </c>
      <c r="E1146" s="64">
        <v>0</v>
      </c>
    </row>
    <row r="1147" spans="1:5">
      <c r="A1147" s="63" t="s">
        <v>7559</v>
      </c>
      <c r="B1147" s="64">
        <v>170</v>
      </c>
      <c r="C1147" s="64">
        <v>132</v>
      </c>
      <c r="D1147" s="64">
        <v>208</v>
      </c>
      <c r="E1147" s="64">
        <v>0</v>
      </c>
    </row>
    <row r="1148" spans="1:5">
      <c r="A1148" s="63" t="s">
        <v>7560</v>
      </c>
      <c r="B1148" s="64">
        <v>170</v>
      </c>
      <c r="C1148" s="64">
        <v>177</v>
      </c>
      <c r="D1148" s="64">
        <v>163</v>
      </c>
      <c r="E1148" s="64">
        <v>0</v>
      </c>
    </row>
    <row r="1149" spans="1:5">
      <c r="A1149" s="63" t="s">
        <v>7561</v>
      </c>
      <c r="B1149" s="64">
        <v>169.5</v>
      </c>
      <c r="C1149" s="64">
        <v>217</v>
      </c>
      <c r="D1149" s="64">
        <v>122</v>
      </c>
      <c r="E1149" s="64">
        <v>0</v>
      </c>
    </row>
    <row r="1150" spans="1:5">
      <c r="A1150" s="63" t="s">
        <v>7562</v>
      </c>
      <c r="B1150" s="64">
        <v>169.5</v>
      </c>
      <c r="C1150" s="64">
        <v>250</v>
      </c>
      <c r="D1150" s="64">
        <v>89</v>
      </c>
      <c r="E1150" s="64">
        <v>0</v>
      </c>
    </row>
    <row r="1151" spans="1:5">
      <c r="A1151" s="63" t="s">
        <v>7563</v>
      </c>
      <c r="B1151" s="64">
        <v>169.5</v>
      </c>
      <c r="C1151" s="64">
        <v>183</v>
      </c>
      <c r="D1151" s="64">
        <v>156</v>
      </c>
      <c r="E1151" s="64">
        <v>0</v>
      </c>
    </row>
    <row r="1152" spans="1:5">
      <c r="A1152" s="63" t="s">
        <v>7564</v>
      </c>
      <c r="B1152" s="64">
        <v>169.5</v>
      </c>
      <c r="C1152" s="64">
        <v>135</v>
      </c>
      <c r="D1152" s="64">
        <v>204</v>
      </c>
      <c r="E1152" s="64">
        <v>0</v>
      </c>
    </row>
    <row r="1153" spans="1:5">
      <c r="A1153" s="63" t="s">
        <v>7565</v>
      </c>
      <c r="B1153" s="64">
        <v>169.5</v>
      </c>
      <c r="C1153" s="64">
        <v>162</v>
      </c>
      <c r="D1153" s="64">
        <v>177</v>
      </c>
      <c r="E1153" s="64">
        <v>0</v>
      </c>
    </row>
    <row r="1154" spans="1:5">
      <c r="A1154" s="63" t="s">
        <v>7566</v>
      </c>
      <c r="B1154" s="64">
        <v>169.5</v>
      </c>
      <c r="C1154" s="64">
        <v>173</v>
      </c>
      <c r="D1154" s="64">
        <v>166</v>
      </c>
      <c r="E1154" s="64">
        <v>0</v>
      </c>
    </row>
    <row r="1155" spans="1:5">
      <c r="A1155" s="63" t="s">
        <v>7894</v>
      </c>
      <c r="B1155" s="64">
        <v>169.5</v>
      </c>
      <c r="C1155" s="64">
        <v>162</v>
      </c>
      <c r="D1155" s="64">
        <v>177</v>
      </c>
      <c r="E1155" s="64">
        <v>0</v>
      </c>
    </row>
    <row r="1156" spans="1:5">
      <c r="A1156" s="63" t="s">
        <v>7895</v>
      </c>
      <c r="B1156" s="64">
        <v>169</v>
      </c>
      <c r="C1156" s="64">
        <v>186</v>
      </c>
      <c r="D1156" s="64">
        <v>152</v>
      </c>
      <c r="E1156" s="64">
        <v>0</v>
      </c>
    </row>
    <row r="1157" spans="1:5">
      <c r="A1157" s="63" t="s">
        <v>7896</v>
      </c>
      <c r="B1157" s="64">
        <v>169</v>
      </c>
      <c r="C1157" s="64">
        <v>188</v>
      </c>
      <c r="D1157" s="64">
        <v>150</v>
      </c>
      <c r="E1157" s="64">
        <v>0</v>
      </c>
    </row>
    <row r="1158" spans="1:5">
      <c r="A1158" s="63" t="s">
        <v>7897</v>
      </c>
      <c r="B1158" s="64">
        <v>169</v>
      </c>
      <c r="C1158" s="64">
        <v>95</v>
      </c>
      <c r="D1158" s="64">
        <v>243</v>
      </c>
      <c r="E1158" s="64">
        <v>0</v>
      </c>
    </row>
    <row r="1159" spans="1:5">
      <c r="A1159" s="63" t="s">
        <v>7898</v>
      </c>
      <c r="B1159" s="64">
        <v>169</v>
      </c>
      <c r="C1159" s="64">
        <v>0</v>
      </c>
      <c r="D1159" s="64">
        <v>338</v>
      </c>
      <c r="E1159" s="64">
        <v>0</v>
      </c>
    </row>
    <row r="1160" spans="1:5">
      <c r="A1160" s="63" t="s">
        <v>7899</v>
      </c>
      <c r="B1160" s="64">
        <v>169</v>
      </c>
      <c r="C1160" s="64">
        <v>188</v>
      </c>
      <c r="D1160" s="64">
        <v>150</v>
      </c>
      <c r="E1160" s="64">
        <v>0</v>
      </c>
    </row>
    <row r="1161" spans="1:5">
      <c r="A1161" s="63" t="s">
        <v>7900</v>
      </c>
      <c r="B1161" s="64">
        <v>168.5</v>
      </c>
      <c r="C1161" s="64">
        <v>125</v>
      </c>
      <c r="D1161" s="64">
        <v>212</v>
      </c>
      <c r="E1161" s="64">
        <v>0</v>
      </c>
    </row>
    <row r="1162" spans="1:5">
      <c r="A1162" s="63" t="s">
        <v>7901</v>
      </c>
      <c r="B1162" s="64">
        <v>168.5</v>
      </c>
      <c r="C1162" s="64">
        <v>0</v>
      </c>
      <c r="D1162" s="64">
        <v>337</v>
      </c>
      <c r="E1162" s="64">
        <v>0</v>
      </c>
    </row>
    <row r="1163" spans="1:5">
      <c r="A1163" s="63" t="s">
        <v>7902</v>
      </c>
      <c r="B1163" s="64">
        <v>168.5</v>
      </c>
      <c r="C1163" s="64">
        <v>249</v>
      </c>
      <c r="D1163" s="64">
        <v>88</v>
      </c>
      <c r="E1163" s="64">
        <v>0</v>
      </c>
    </row>
    <row r="1164" spans="1:5">
      <c r="A1164" s="63" t="s">
        <v>7903</v>
      </c>
      <c r="B1164" s="64">
        <v>168.5</v>
      </c>
      <c r="C1164" s="64">
        <v>131</v>
      </c>
      <c r="D1164" s="64">
        <v>206</v>
      </c>
      <c r="E1164" s="64">
        <v>0</v>
      </c>
    </row>
    <row r="1165" spans="1:5">
      <c r="A1165" s="63" t="s">
        <v>7904</v>
      </c>
      <c r="B1165" s="64">
        <v>168</v>
      </c>
      <c r="C1165" s="64">
        <v>336</v>
      </c>
      <c r="D1165" s="64">
        <v>0</v>
      </c>
      <c r="E1165" s="64">
        <v>0</v>
      </c>
    </row>
    <row r="1166" spans="1:5">
      <c r="A1166" s="63" t="s">
        <v>7905</v>
      </c>
      <c r="B1166" s="64">
        <v>168</v>
      </c>
      <c r="C1166" s="64">
        <v>162</v>
      </c>
      <c r="D1166" s="64">
        <v>174</v>
      </c>
      <c r="E1166" s="64">
        <v>0</v>
      </c>
    </row>
    <row r="1167" spans="1:5">
      <c r="A1167" s="63" t="s">
        <v>7906</v>
      </c>
      <c r="B1167" s="64">
        <v>168</v>
      </c>
      <c r="C1167" s="64">
        <v>192</v>
      </c>
      <c r="D1167" s="64">
        <v>144</v>
      </c>
      <c r="E1167" s="64">
        <v>0</v>
      </c>
    </row>
    <row r="1168" spans="1:5">
      <c r="A1168" s="63" t="s">
        <v>7907</v>
      </c>
      <c r="B1168" s="64">
        <v>168</v>
      </c>
      <c r="C1168" s="64">
        <v>192</v>
      </c>
      <c r="D1168" s="64">
        <v>144</v>
      </c>
      <c r="E1168" s="64">
        <v>0</v>
      </c>
    </row>
    <row r="1169" spans="1:5">
      <c r="A1169" s="63" t="s">
        <v>7908</v>
      </c>
      <c r="B1169" s="64">
        <v>168</v>
      </c>
      <c r="C1169" s="64">
        <v>162</v>
      </c>
      <c r="D1169" s="64">
        <v>174</v>
      </c>
      <c r="E1169" s="64">
        <v>0</v>
      </c>
    </row>
    <row r="1170" spans="1:5">
      <c r="A1170" s="63" t="s">
        <v>7909</v>
      </c>
      <c r="B1170" s="64">
        <v>168</v>
      </c>
      <c r="C1170" s="64">
        <v>150</v>
      </c>
      <c r="D1170" s="64">
        <v>186</v>
      </c>
      <c r="E1170" s="64">
        <v>0</v>
      </c>
    </row>
    <row r="1171" spans="1:5">
      <c r="A1171" s="63" t="s">
        <v>7910</v>
      </c>
      <c r="B1171" s="64">
        <v>167.5</v>
      </c>
      <c r="C1171" s="64">
        <v>200</v>
      </c>
      <c r="D1171" s="64">
        <v>135</v>
      </c>
      <c r="E1171" s="64">
        <v>0</v>
      </c>
    </row>
    <row r="1172" spans="1:5">
      <c r="A1172" s="63" t="s">
        <v>7911</v>
      </c>
      <c r="B1172" s="64">
        <v>167.5</v>
      </c>
      <c r="C1172" s="64">
        <v>156</v>
      </c>
      <c r="D1172" s="64">
        <v>179</v>
      </c>
      <c r="E1172" s="64">
        <v>0</v>
      </c>
    </row>
    <row r="1173" spans="1:5">
      <c r="A1173" s="63" t="s">
        <v>7912</v>
      </c>
      <c r="B1173" s="64">
        <v>167.5</v>
      </c>
      <c r="C1173" s="64">
        <v>156</v>
      </c>
      <c r="D1173" s="64">
        <v>179</v>
      </c>
      <c r="E1173" s="64">
        <v>0</v>
      </c>
    </row>
    <row r="1174" spans="1:5">
      <c r="A1174" s="63" t="s">
        <v>7913</v>
      </c>
      <c r="B1174" s="64">
        <v>167.5</v>
      </c>
      <c r="C1174" s="64">
        <v>197</v>
      </c>
      <c r="D1174" s="64">
        <v>138</v>
      </c>
      <c r="E1174" s="64">
        <v>0</v>
      </c>
    </row>
    <row r="1175" spans="1:5">
      <c r="A1175" s="63" t="s">
        <v>7914</v>
      </c>
      <c r="B1175" s="64">
        <v>167.5</v>
      </c>
      <c r="C1175" s="64">
        <v>149</v>
      </c>
      <c r="D1175" s="64">
        <v>186</v>
      </c>
      <c r="E1175" s="64">
        <v>0</v>
      </c>
    </row>
    <row r="1176" spans="1:5">
      <c r="A1176" s="63" t="s">
        <v>7915</v>
      </c>
      <c r="B1176" s="64">
        <v>167.5</v>
      </c>
      <c r="C1176" s="64">
        <v>157</v>
      </c>
      <c r="D1176" s="64">
        <v>178</v>
      </c>
      <c r="E1176" s="64">
        <v>0</v>
      </c>
    </row>
    <row r="1177" spans="1:5">
      <c r="A1177" s="63" t="s">
        <v>7589</v>
      </c>
      <c r="B1177" s="64">
        <v>167.5</v>
      </c>
      <c r="C1177" s="64">
        <v>157</v>
      </c>
      <c r="D1177" s="64">
        <v>178</v>
      </c>
      <c r="E1177" s="64">
        <v>0</v>
      </c>
    </row>
    <row r="1178" spans="1:5">
      <c r="A1178" s="63" t="s">
        <v>7590</v>
      </c>
      <c r="B1178" s="64">
        <v>167.5</v>
      </c>
      <c r="C1178" s="64">
        <v>200</v>
      </c>
      <c r="D1178" s="64">
        <v>135</v>
      </c>
      <c r="E1178" s="64">
        <v>0</v>
      </c>
    </row>
    <row r="1179" spans="1:5">
      <c r="A1179" s="63" t="s">
        <v>7591</v>
      </c>
      <c r="B1179" s="64">
        <v>167.5</v>
      </c>
      <c r="C1179" s="64">
        <v>0</v>
      </c>
      <c r="D1179" s="64">
        <v>335</v>
      </c>
      <c r="E1179" s="64">
        <v>0</v>
      </c>
    </row>
    <row r="1180" spans="1:5">
      <c r="A1180" s="63" t="s">
        <v>7592</v>
      </c>
      <c r="B1180" s="64">
        <v>167</v>
      </c>
      <c r="C1180" s="64">
        <v>158</v>
      </c>
      <c r="D1180" s="64">
        <v>176</v>
      </c>
      <c r="E1180" s="64">
        <v>0</v>
      </c>
    </row>
    <row r="1181" spans="1:5">
      <c r="A1181" s="63" t="s">
        <v>7593</v>
      </c>
      <c r="B1181" s="64">
        <v>167</v>
      </c>
      <c r="C1181" s="64">
        <v>334</v>
      </c>
      <c r="D1181" s="64">
        <v>0</v>
      </c>
      <c r="E1181" s="64">
        <v>0</v>
      </c>
    </row>
    <row r="1182" spans="1:5">
      <c r="A1182" s="63" t="s">
        <v>7594</v>
      </c>
      <c r="B1182" s="64">
        <v>167</v>
      </c>
      <c r="C1182" s="64">
        <v>90</v>
      </c>
      <c r="D1182" s="64">
        <v>244</v>
      </c>
      <c r="E1182" s="64">
        <v>0</v>
      </c>
    </row>
    <row r="1183" spans="1:5">
      <c r="A1183" s="63" t="s">
        <v>7595</v>
      </c>
      <c r="B1183" s="64">
        <v>167</v>
      </c>
      <c r="C1183" s="64">
        <v>158</v>
      </c>
      <c r="D1183" s="64">
        <v>176</v>
      </c>
      <c r="E1183" s="64">
        <v>0</v>
      </c>
    </row>
    <row r="1184" spans="1:5">
      <c r="A1184" s="63" t="s">
        <v>7596</v>
      </c>
      <c r="B1184" s="64">
        <v>166.5</v>
      </c>
      <c r="C1184" s="64">
        <v>159</v>
      </c>
      <c r="D1184" s="64">
        <v>174</v>
      </c>
      <c r="E1184" s="64">
        <v>0</v>
      </c>
    </row>
    <row r="1185" spans="1:5">
      <c r="A1185" s="63" t="s">
        <v>7597</v>
      </c>
      <c r="B1185" s="64">
        <v>166.5</v>
      </c>
      <c r="C1185" s="64">
        <v>185</v>
      </c>
      <c r="D1185" s="64">
        <v>148</v>
      </c>
      <c r="E1185" s="64">
        <v>0</v>
      </c>
    </row>
    <row r="1186" spans="1:5">
      <c r="A1186" s="63" t="s">
        <v>7598</v>
      </c>
      <c r="B1186" s="64">
        <v>166.5</v>
      </c>
      <c r="C1186" s="64">
        <v>135</v>
      </c>
      <c r="D1186" s="64">
        <v>198</v>
      </c>
      <c r="E1186" s="64">
        <v>0</v>
      </c>
    </row>
    <row r="1187" spans="1:5">
      <c r="A1187" s="63" t="s">
        <v>7599</v>
      </c>
      <c r="B1187" s="64">
        <v>166.5</v>
      </c>
      <c r="C1187" s="64">
        <v>111</v>
      </c>
      <c r="D1187" s="64">
        <v>222</v>
      </c>
      <c r="E1187" s="64">
        <v>0</v>
      </c>
    </row>
    <row r="1188" spans="1:5">
      <c r="A1188" s="63" t="s">
        <v>7600</v>
      </c>
      <c r="B1188" s="64">
        <v>166.5</v>
      </c>
      <c r="C1188" s="64">
        <v>152</v>
      </c>
      <c r="D1188" s="64">
        <v>181</v>
      </c>
      <c r="E1188" s="64">
        <v>0</v>
      </c>
    </row>
    <row r="1189" spans="1:5">
      <c r="A1189" s="63" t="s">
        <v>7601</v>
      </c>
      <c r="B1189" s="64">
        <v>166.5</v>
      </c>
      <c r="C1189" s="64">
        <v>237</v>
      </c>
      <c r="D1189" s="64">
        <v>96</v>
      </c>
      <c r="E1189" s="64">
        <v>0</v>
      </c>
    </row>
    <row r="1190" spans="1:5">
      <c r="A1190" s="63" t="s">
        <v>7602</v>
      </c>
      <c r="B1190" s="64">
        <v>166.5</v>
      </c>
      <c r="C1190" s="64">
        <v>0</v>
      </c>
      <c r="D1190" s="64">
        <v>333</v>
      </c>
      <c r="E1190" s="64">
        <v>0</v>
      </c>
    </row>
    <row r="1191" spans="1:5">
      <c r="A1191" s="63" t="s">
        <v>7603</v>
      </c>
      <c r="B1191" s="64">
        <v>166</v>
      </c>
      <c r="C1191" s="64">
        <v>237</v>
      </c>
      <c r="D1191" s="64">
        <v>95</v>
      </c>
      <c r="E1191" s="64">
        <v>0</v>
      </c>
    </row>
    <row r="1192" spans="1:5">
      <c r="A1192" s="63" t="s">
        <v>7604</v>
      </c>
      <c r="B1192" s="64">
        <v>166</v>
      </c>
      <c r="C1192" s="64">
        <v>187</v>
      </c>
      <c r="D1192" s="64">
        <v>145</v>
      </c>
      <c r="E1192" s="64">
        <v>0</v>
      </c>
    </row>
    <row r="1193" spans="1:5">
      <c r="A1193" s="63" t="s">
        <v>7605</v>
      </c>
      <c r="B1193" s="64">
        <v>166</v>
      </c>
      <c r="C1193" s="64">
        <v>193</v>
      </c>
      <c r="D1193" s="64">
        <v>139</v>
      </c>
      <c r="E1193" s="64">
        <v>0</v>
      </c>
    </row>
    <row r="1194" spans="1:5">
      <c r="A1194" s="63" t="s">
        <v>7606</v>
      </c>
      <c r="B1194" s="64">
        <v>166</v>
      </c>
      <c r="C1194" s="64">
        <v>143</v>
      </c>
      <c r="D1194" s="64">
        <v>189</v>
      </c>
      <c r="E1194" s="64">
        <v>0</v>
      </c>
    </row>
    <row r="1195" spans="1:5">
      <c r="A1195" s="63" t="s">
        <v>7607</v>
      </c>
      <c r="B1195" s="64">
        <v>166</v>
      </c>
      <c r="C1195" s="64">
        <v>143</v>
      </c>
      <c r="D1195" s="64">
        <v>189</v>
      </c>
      <c r="E1195" s="64">
        <v>0</v>
      </c>
    </row>
    <row r="1196" spans="1:5">
      <c r="A1196" s="63" t="s">
        <v>7608</v>
      </c>
      <c r="B1196" s="64">
        <v>166</v>
      </c>
      <c r="C1196" s="64">
        <v>152</v>
      </c>
      <c r="D1196" s="64">
        <v>180</v>
      </c>
      <c r="E1196" s="64">
        <v>0</v>
      </c>
    </row>
    <row r="1197" spans="1:5">
      <c r="A1197" s="63" t="s">
        <v>7609</v>
      </c>
      <c r="B1197" s="64">
        <v>165.5</v>
      </c>
      <c r="C1197" s="64">
        <v>229</v>
      </c>
      <c r="D1197" s="64">
        <v>102</v>
      </c>
      <c r="E1197" s="64">
        <v>0</v>
      </c>
    </row>
    <row r="1198" spans="1:5">
      <c r="A1198" s="63" t="s">
        <v>7610</v>
      </c>
      <c r="B1198" s="64">
        <v>165.5</v>
      </c>
      <c r="C1198" s="64">
        <v>205</v>
      </c>
      <c r="D1198" s="64">
        <v>126</v>
      </c>
      <c r="E1198" s="64">
        <v>0</v>
      </c>
    </row>
    <row r="1199" spans="1:5">
      <c r="A1199" s="63" t="s">
        <v>7611</v>
      </c>
      <c r="B1199" s="64">
        <v>165.5</v>
      </c>
      <c r="C1199" s="64">
        <v>158</v>
      </c>
      <c r="D1199" s="64">
        <v>173</v>
      </c>
      <c r="E1199" s="64">
        <v>0</v>
      </c>
    </row>
    <row r="1200" spans="1:5">
      <c r="A1200" s="63" t="s">
        <v>7612</v>
      </c>
      <c r="B1200" s="64">
        <v>165.5</v>
      </c>
      <c r="C1200" s="64">
        <v>127</v>
      </c>
      <c r="D1200" s="64">
        <v>204</v>
      </c>
      <c r="E1200" s="64">
        <v>0</v>
      </c>
    </row>
    <row r="1201" spans="1:5">
      <c r="A1201" s="63" t="s">
        <v>7613</v>
      </c>
      <c r="B1201" s="64">
        <v>165.5</v>
      </c>
      <c r="C1201" s="64">
        <v>158</v>
      </c>
      <c r="D1201" s="64">
        <v>173</v>
      </c>
      <c r="E1201" s="64">
        <v>0</v>
      </c>
    </row>
    <row r="1202" spans="1:5">
      <c r="A1202" s="63" t="s">
        <v>7614</v>
      </c>
      <c r="B1202" s="64">
        <v>165.5</v>
      </c>
      <c r="C1202" s="64">
        <v>147</v>
      </c>
      <c r="D1202" s="64">
        <v>184</v>
      </c>
      <c r="E1202" s="64">
        <v>0</v>
      </c>
    </row>
    <row r="1203" spans="1:5">
      <c r="A1203" s="63" t="s">
        <v>7615</v>
      </c>
      <c r="B1203" s="64">
        <v>165.5</v>
      </c>
      <c r="C1203" s="64">
        <v>174</v>
      </c>
      <c r="D1203" s="64">
        <v>157</v>
      </c>
      <c r="E1203" s="64">
        <v>0</v>
      </c>
    </row>
    <row r="1204" spans="1:5">
      <c r="A1204" s="63" t="s">
        <v>7616</v>
      </c>
      <c r="B1204" s="64">
        <v>165.5</v>
      </c>
      <c r="C1204" s="64">
        <v>331</v>
      </c>
      <c r="D1204" s="64">
        <v>0</v>
      </c>
      <c r="E1204" s="64">
        <v>0</v>
      </c>
    </row>
    <row r="1205" spans="1:5">
      <c r="A1205" s="63" t="s">
        <v>7617</v>
      </c>
      <c r="B1205" s="64">
        <v>165.5</v>
      </c>
      <c r="C1205" s="64">
        <v>164</v>
      </c>
      <c r="D1205" s="64">
        <v>167</v>
      </c>
      <c r="E1205" s="64">
        <v>0</v>
      </c>
    </row>
    <row r="1206" spans="1:5">
      <c r="A1206" s="63" t="s">
        <v>7618</v>
      </c>
      <c r="B1206" s="64">
        <v>165.5</v>
      </c>
      <c r="C1206" s="64">
        <v>331</v>
      </c>
      <c r="D1206" s="64">
        <v>0</v>
      </c>
      <c r="E1206" s="64">
        <v>0</v>
      </c>
    </row>
    <row r="1207" spans="1:5">
      <c r="A1207" s="63" t="s">
        <v>7619</v>
      </c>
      <c r="B1207" s="64">
        <v>165.5</v>
      </c>
      <c r="C1207" s="64">
        <v>205</v>
      </c>
      <c r="D1207" s="64">
        <v>126</v>
      </c>
      <c r="E1207" s="64">
        <v>0</v>
      </c>
    </row>
    <row r="1208" spans="1:5">
      <c r="A1208" s="63" t="s">
        <v>7620</v>
      </c>
      <c r="B1208" s="64">
        <v>165.5</v>
      </c>
      <c r="C1208" s="64">
        <v>171</v>
      </c>
      <c r="D1208" s="64">
        <v>160</v>
      </c>
      <c r="E1208" s="64">
        <v>0</v>
      </c>
    </row>
    <row r="1209" spans="1:5">
      <c r="A1209" s="63" t="s">
        <v>7621</v>
      </c>
      <c r="B1209" s="64">
        <v>165.5</v>
      </c>
      <c r="C1209" s="64">
        <v>331</v>
      </c>
      <c r="D1209" s="64">
        <v>0</v>
      </c>
      <c r="E1209" s="64">
        <v>0</v>
      </c>
    </row>
    <row r="1210" spans="1:5">
      <c r="A1210" s="63" t="s">
        <v>7622</v>
      </c>
      <c r="B1210" s="64">
        <v>165.5</v>
      </c>
      <c r="C1210" s="64">
        <v>331</v>
      </c>
      <c r="D1210" s="64">
        <v>0</v>
      </c>
      <c r="E1210" s="64">
        <v>0</v>
      </c>
    </row>
    <row r="1211" spans="1:5">
      <c r="A1211" s="63" t="s">
        <v>7623</v>
      </c>
      <c r="B1211" s="64">
        <v>165.5</v>
      </c>
      <c r="C1211" s="64">
        <v>158</v>
      </c>
      <c r="D1211" s="64">
        <v>173</v>
      </c>
      <c r="E1211" s="64">
        <v>0</v>
      </c>
    </row>
    <row r="1212" spans="1:5">
      <c r="A1212" s="63" t="s">
        <v>7624</v>
      </c>
      <c r="B1212" s="64">
        <v>165</v>
      </c>
      <c r="C1212" s="64">
        <v>127</v>
      </c>
      <c r="D1212" s="64">
        <v>203</v>
      </c>
      <c r="E1212" s="64">
        <v>0</v>
      </c>
    </row>
    <row r="1213" spans="1:5">
      <c r="A1213" s="63" t="s">
        <v>7625</v>
      </c>
      <c r="B1213" s="64">
        <v>165</v>
      </c>
      <c r="C1213" s="64">
        <v>183</v>
      </c>
      <c r="D1213" s="64">
        <v>147</v>
      </c>
      <c r="E1213" s="64">
        <v>0</v>
      </c>
    </row>
    <row r="1214" spans="1:5">
      <c r="A1214" s="63" t="s">
        <v>7626</v>
      </c>
      <c r="B1214" s="64">
        <v>165</v>
      </c>
      <c r="C1214" s="64">
        <v>0</v>
      </c>
      <c r="D1214" s="64">
        <v>330</v>
      </c>
      <c r="E1214" s="64">
        <v>0</v>
      </c>
    </row>
    <row r="1215" spans="1:5">
      <c r="A1215" s="63" t="s">
        <v>7627</v>
      </c>
      <c r="B1215" s="64">
        <v>165</v>
      </c>
      <c r="C1215" s="64">
        <v>194</v>
      </c>
      <c r="D1215" s="64">
        <v>136</v>
      </c>
      <c r="E1215" s="64">
        <v>0</v>
      </c>
    </row>
    <row r="1216" spans="1:5">
      <c r="A1216" s="63" t="s">
        <v>7628</v>
      </c>
      <c r="B1216" s="64">
        <v>165</v>
      </c>
      <c r="C1216" s="64">
        <v>235</v>
      </c>
      <c r="D1216" s="64">
        <v>95</v>
      </c>
      <c r="E1216" s="64">
        <v>0</v>
      </c>
    </row>
    <row r="1217" spans="1:5">
      <c r="A1217" s="63" t="s">
        <v>7629</v>
      </c>
      <c r="B1217" s="64">
        <v>165</v>
      </c>
      <c r="C1217" s="64">
        <v>140</v>
      </c>
      <c r="D1217" s="64">
        <v>190</v>
      </c>
      <c r="E1217" s="64">
        <v>0</v>
      </c>
    </row>
    <row r="1218" spans="1:5">
      <c r="A1218" s="63" t="s">
        <v>7630</v>
      </c>
      <c r="B1218" s="64">
        <v>165</v>
      </c>
      <c r="C1218" s="64">
        <v>197</v>
      </c>
      <c r="D1218" s="64">
        <v>133</v>
      </c>
      <c r="E1218" s="64">
        <v>0</v>
      </c>
    </row>
    <row r="1219" spans="1:5">
      <c r="A1219" s="63" t="s">
        <v>7631</v>
      </c>
      <c r="B1219" s="64">
        <v>165</v>
      </c>
      <c r="C1219" s="64">
        <v>194</v>
      </c>
      <c r="D1219" s="64">
        <v>136</v>
      </c>
      <c r="E1219" s="64">
        <v>0</v>
      </c>
    </row>
    <row r="1220" spans="1:5">
      <c r="A1220" s="63" t="s">
        <v>7632</v>
      </c>
      <c r="B1220" s="64">
        <v>165</v>
      </c>
      <c r="C1220" s="64">
        <v>330</v>
      </c>
      <c r="D1220" s="64">
        <v>0</v>
      </c>
      <c r="E1220" s="64">
        <v>0</v>
      </c>
    </row>
    <row r="1221" spans="1:5">
      <c r="A1221" s="63" t="s">
        <v>7633</v>
      </c>
      <c r="B1221" s="64">
        <v>165</v>
      </c>
      <c r="C1221" s="64">
        <v>150</v>
      </c>
      <c r="D1221" s="64">
        <v>180</v>
      </c>
      <c r="E1221" s="64">
        <v>0</v>
      </c>
    </row>
    <row r="1222" spans="1:5">
      <c r="A1222" s="63" t="s">
        <v>7634</v>
      </c>
      <c r="B1222" s="64">
        <v>165</v>
      </c>
      <c r="C1222" s="64">
        <v>235</v>
      </c>
      <c r="D1222" s="64">
        <v>95</v>
      </c>
      <c r="E1222" s="64">
        <v>0</v>
      </c>
    </row>
    <row r="1223" spans="1:5">
      <c r="A1223" s="63" t="s">
        <v>7635</v>
      </c>
      <c r="B1223" s="64">
        <v>165</v>
      </c>
      <c r="C1223" s="64">
        <v>235</v>
      </c>
      <c r="D1223" s="64">
        <v>95</v>
      </c>
      <c r="E1223" s="64">
        <v>0</v>
      </c>
    </row>
    <row r="1224" spans="1:5">
      <c r="A1224" s="63" t="s">
        <v>7636</v>
      </c>
      <c r="B1224" s="64">
        <v>165</v>
      </c>
      <c r="C1224" s="64">
        <v>330</v>
      </c>
      <c r="D1224" s="64">
        <v>0</v>
      </c>
      <c r="E1224" s="64">
        <v>0</v>
      </c>
    </row>
    <row r="1225" spans="1:5">
      <c r="A1225" s="63" t="s">
        <v>7637</v>
      </c>
      <c r="B1225" s="64">
        <v>165</v>
      </c>
      <c r="C1225" s="64">
        <v>183</v>
      </c>
      <c r="D1225" s="64">
        <v>147</v>
      </c>
      <c r="E1225" s="64">
        <v>0</v>
      </c>
    </row>
    <row r="1226" spans="1:5">
      <c r="A1226" s="63" t="s">
        <v>7638</v>
      </c>
      <c r="B1226" s="64">
        <v>164.5</v>
      </c>
      <c r="C1226" s="64">
        <v>187</v>
      </c>
      <c r="D1226" s="64">
        <v>142</v>
      </c>
      <c r="E1226" s="64">
        <v>0</v>
      </c>
    </row>
    <row r="1227" spans="1:5">
      <c r="A1227" s="63" t="s">
        <v>7639</v>
      </c>
      <c r="B1227" s="64">
        <v>164.5</v>
      </c>
      <c r="C1227" s="64">
        <v>134</v>
      </c>
      <c r="D1227" s="64">
        <v>195</v>
      </c>
      <c r="E1227" s="64">
        <v>0</v>
      </c>
    </row>
    <row r="1228" spans="1:5">
      <c r="A1228" s="63" t="s">
        <v>7640</v>
      </c>
      <c r="B1228" s="64">
        <v>164.5</v>
      </c>
      <c r="C1228" s="64">
        <v>150</v>
      </c>
      <c r="D1228" s="64">
        <v>179</v>
      </c>
      <c r="E1228" s="64">
        <v>0</v>
      </c>
    </row>
    <row r="1229" spans="1:5">
      <c r="A1229" s="63" t="s">
        <v>7641</v>
      </c>
      <c r="B1229" s="64">
        <v>164.5</v>
      </c>
      <c r="C1229" s="64">
        <v>187</v>
      </c>
      <c r="D1229" s="64">
        <v>142</v>
      </c>
      <c r="E1229" s="64">
        <v>0</v>
      </c>
    </row>
    <row r="1230" spans="1:5">
      <c r="A1230" s="63" t="s">
        <v>7642</v>
      </c>
      <c r="B1230" s="64">
        <v>164.5</v>
      </c>
      <c r="C1230" s="64">
        <v>155</v>
      </c>
      <c r="D1230" s="64">
        <v>174</v>
      </c>
      <c r="E1230" s="64">
        <v>0</v>
      </c>
    </row>
    <row r="1231" spans="1:5">
      <c r="A1231" s="63" t="s">
        <v>7643</v>
      </c>
      <c r="B1231" s="64">
        <v>164.5</v>
      </c>
      <c r="C1231" s="64">
        <v>194</v>
      </c>
      <c r="D1231" s="64">
        <v>135</v>
      </c>
      <c r="E1231" s="64">
        <v>0</v>
      </c>
    </row>
    <row r="1232" spans="1:5">
      <c r="A1232" s="63" t="s">
        <v>7644</v>
      </c>
      <c r="B1232" s="64">
        <v>164.5</v>
      </c>
      <c r="C1232" s="64">
        <v>121</v>
      </c>
      <c r="D1232" s="64">
        <v>208</v>
      </c>
      <c r="E1232" s="64">
        <v>0</v>
      </c>
    </row>
    <row r="1233" spans="1:5">
      <c r="A1233" s="63" t="s">
        <v>7645</v>
      </c>
      <c r="B1233" s="64">
        <v>164</v>
      </c>
      <c r="C1233" s="64">
        <v>173</v>
      </c>
      <c r="D1233" s="64">
        <v>155</v>
      </c>
      <c r="E1233" s="64">
        <v>0</v>
      </c>
    </row>
    <row r="1234" spans="1:5">
      <c r="A1234" s="63" t="s">
        <v>7646</v>
      </c>
      <c r="B1234" s="64">
        <v>164</v>
      </c>
      <c r="C1234" s="64">
        <v>328</v>
      </c>
      <c r="D1234" s="64">
        <v>0</v>
      </c>
      <c r="E1234" s="64">
        <v>0</v>
      </c>
    </row>
    <row r="1235" spans="1:5">
      <c r="A1235" s="63" t="s">
        <v>7647</v>
      </c>
      <c r="B1235" s="64">
        <v>164</v>
      </c>
      <c r="C1235" s="64">
        <v>153</v>
      </c>
      <c r="D1235" s="64">
        <v>175</v>
      </c>
      <c r="E1235" s="64">
        <v>0</v>
      </c>
    </row>
    <row r="1236" spans="1:5">
      <c r="A1236" s="63" t="s">
        <v>7648</v>
      </c>
      <c r="B1236" s="64">
        <v>164</v>
      </c>
      <c r="C1236" s="64">
        <v>212</v>
      </c>
      <c r="D1236" s="64">
        <v>116</v>
      </c>
      <c r="E1236" s="64">
        <v>0</v>
      </c>
    </row>
    <row r="1237" spans="1:5">
      <c r="A1237" s="63" t="s">
        <v>7649</v>
      </c>
      <c r="B1237" s="64">
        <v>164</v>
      </c>
      <c r="C1237" s="64">
        <v>154</v>
      </c>
      <c r="D1237" s="64">
        <v>174</v>
      </c>
      <c r="E1237" s="64">
        <v>0</v>
      </c>
    </row>
    <row r="1238" spans="1:5">
      <c r="A1238" s="63" t="s">
        <v>7650</v>
      </c>
      <c r="B1238" s="64">
        <v>164</v>
      </c>
      <c r="C1238" s="64">
        <v>231</v>
      </c>
      <c r="D1238" s="64">
        <v>97</v>
      </c>
      <c r="E1238" s="64">
        <v>0</v>
      </c>
    </row>
    <row r="1239" spans="1:5">
      <c r="A1239" s="63" t="s">
        <v>7651</v>
      </c>
      <c r="B1239" s="64">
        <v>163.5</v>
      </c>
      <c r="C1239" s="64">
        <v>153</v>
      </c>
      <c r="D1239" s="64">
        <v>174</v>
      </c>
      <c r="E1239" s="64">
        <v>0</v>
      </c>
    </row>
    <row r="1240" spans="1:5">
      <c r="A1240" s="63" t="s">
        <v>7652</v>
      </c>
      <c r="B1240" s="64">
        <v>163.5</v>
      </c>
      <c r="C1240" s="64">
        <v>169</v>
      </c>
      <c r="D1240" s="64">
        <v>158</v>
      </c>
      <c r="E1240" s="64">
        <v>0</v>
      </c>
    </row>
    <row r="1241" spans="1:5">
      <c r="A1241" s="63" t="s">
        <v>7653</v>
      </c>
      <c r="B1241" s="64">
        <v>163.5</v>
      </c>
      <c r="C1241" s="64">
        <v>156</v>
      </c>
      <c r="D1241" s="64">
        <v>171</v>
      </c>
      <c r="E1241" s="64">
        <v>0</v>
      </c>
    </row>
    <row r="1242" spans="1:5">
      <c r="A1242" s="63" t="s">
        <v>7654</v>
      </c>
      <c r="B1242" s="64">
        <v>163</v>
      </c>
      <c r="C1242" s="64">
        <v>204</v>
      </c>
      <c r="D1242" s="64">
        <v>122</v>
      </c>
      <c r="E1242" s="64">
        <v>0</v>
      </c>
    </row>
    <row r="1243" spans="1:5">
      <c r="A1243" s="63" t="s">
        <v>7655</v>
      </c>
      <c r="B1243" s="64">
        <v>163</v>
      </c>
      <c r="C1243" s="64">
        <v>160</v>
      </c>
      <c r="D1243" s="64">
        <v>166</v>
      </c>
      <c r="E1243" s="64">
        <v>0</v>
      </c>
    </row>
    <row r="1244" spans="1:5">
      <c r="A1244" s="63" t="s">
        <v>7656</v>
      </c>
      <c r="B1244" s="64">
        <v>163</v>
      </c>
      <c r="C1244" s="64">
        <v>160</v>
      </c>
      <c r="D1244" s="64">
        <v>166</v>
      </c>
      <c r="E1244" s="64">
        <v>0</v>
      </c>
    </row>
    <row r="1245" spans="1:5">
      <c r="A1245" s="63" t="s">
        <v>7657</v>
      </c>
      <c r="B1245" s="64">
        <v>163</v>
      </c>
      <c r="C1245" s="64">
        <v>160</v>
      </c>
      <c r="D1245" s="64">
        <v>166</v>
      </c>
      <c r="E1245" s="64">
        <v>0</v>
      </c>
    </row>
    <row r="1246" spans="1:5">
      <c r="A1246" s="63" t="s">
        <v>7658</v>
      </c>
      <c r="B1246" s="64">
        <v>163</v>
      </c>
      <c r="C1246" s="64">
        <v>189</v>
      </c>
      <c r="D1246" s="64">
        <v>137</v>
      </c>
      <c r="E1246" s="64">
        <v>0</v>
      </c>
    </row>
    <row r="1247" spans="1:5">
      <c r="A1247" s="63" t="s">
        <v>7659</v>
      </c>
      <c r="B1247" s="64">
        <v>163</v>
      </c>
      <c r="C1247" s="64">
        <v>173</v>
      </c>
      <c r="D1247" s="64">
        <v>153</v>
      </c>
      <c r="E1247" s="64">
        <v>0</v>
      </c>
    </row>
    <row r="1248" spans="1:5">
      <c r="A1248" s="63" t="s">
        <v>7660</v>
      </c>
      <c r="B1248" s="64">
        <v>163</v>
      </c>
      <c r="C1248" s="64">
        <v>183</v>
      </c>
      <c r="D1248" s="64">
        <v>143</v>
      </c>
      <c r="E1248" s="64">
        <v>0</v>
      </c>
    </row>
    <row r="1249" spans="1:5">
      <c r="A1249" s="63" t="s">
        <v>7661</v>
      </c>
      <c r="B1249" s="64">
        <v>163</v>
      </c>
      <c r="C1249" s="64">
        <v>205</v>
      </c>
      <c r="D1249" s="64">
        <v>121</v>
      </c>
      <c r="E1249" s="64">
        <v>0</v>
      </c>
    </row>
    <row r="1250" spans="1:5">
      <c r="A1250" s="63" t="s">
        <v>7662</v>
      </c>
      <c r="B1250" s="64">
        <v>162.5</v>
      </c>
      <c r="C1250" s="64">
        <v>325</v>
      </c>
      <c r="D1250" s="64">
        <v>0</v>
      </c>
      <c r="E1250" s="64">
        <v>0</v>
      </c>
    </row>
    <row r="1251" spans="1:5">
      <c r="A1251" s="63" t="s">
        <v>7663</v>
      </c>
      <c r="B1251" s="64">
        <v>162.5</v>
      </c>
      <c r="C1251" s="64">
        <v>139</v>
      </c>
      <c r="D1251" s="64">
        <v>186</v>
      </c>
      <c r="E1251" s="64">
        <v>0</v>
      </c>
    </row>
    <row r="1252" spans="1:5">
      <c r="A1252" s="63" t="s">
        <v>7664</v>
      </c>
      <c r="B1252" s="64">
        <v>162.5</v>
      </c>
      <c r="C1252" s="64">
        <v>204</v>
      </c>
      <c r="D1252" s="64">
        <v>121</v>
      </c>
      <c r="E1252" s="64">
        <v>0</v>
      </c>
    </row>
    <row r="1253" spans="1:5">
      <c r="A1253" s="63" t="s">
        <v>7665</v>
      </c>
      <c r="B1253" s="64">
        <v>162.5</v>
      </c>
      <c r="C1253" s="64">
        <v>325</v>
      </c>
      <c r="D1253" s="64">
        <v>0</v>
      </c>
      <c r="E1253" s="64">
        <v>0</v>
      </c>
    </row>
    <row r="1254" spans="1:5">
      <c r="A1254" s="63" t="s">
        <v>7666</v>
      </c>
      <c r="B1254" s="64">
        <v>162.5</v>
      </c>
      <c r="C1254" s="64">
        <v>325</v>
      </c>
      <c r="D1254" s="64">
        <v>0</v>
      </c>
      <c r="E1254" s="64">
        <v>0</v>
      </c>
    </row>
    <row r="1255" spans="1:5">
      <c r="A1255" s="63" t="s">
        <v>7667</v>
      </c>
      <c r="B1255" s="64">
        <v>162</v>
      </c>
      <c r="C1255" s="64">
        <v>142</v>
      </c>
      <c r="D1255" s="64">
        <v>182</v>
      </c>
      <c r="E1255" s="64">
        <v>0</v>
      </c>
    </row>
    <row r="1256" spans="1:5">
      <c r="A1256" s="63" t="s">
        <v>7668</v>
      </c>
      <c r="B1256" s="64">
        <v>162</v>
      </c>
      <c r="C1256" s="64">
        <v>246</v>
      </c>
      <c r="D1256" s="64">
        <v>78</v>
      </c>
      <c r="E1256" s="64">
        <v>0</v>
      </c>
    </row>
    <row r="1257" spans="1:5">
      <c r="A1257" s="63" t="s">
        <v>7669</v>
      </c>
      <c r="B1257" s="64">
        <v>162</v>
      </c>
      <c r="C1257" s="64">
        <v>160</v>
      </c>
      <c r="D1257" s="64">
        <v>164</v>
      </c>
      <c r="E1257" s="64">
        <v>0</v>
      </c>
    </row>
    <row r="1258" spans="1:5">
      <c r="A1258" s="63" t="s">
        <v>7670</v>
      </c>
      <c r="B1258" s="64">
        <v>161.5</v>
      </c>
      <c r="C1258" s="64">
        <v>107</v>
      </c>
      <c r="D1258" s="64">
        <v>216</v>
      </c>
      <c r="E1258" s="64">
        <v>0</v>
      </c>
    </row>
    <row r="1259" spans="1:5">
      <c r="A1259" s="63" t="s">
        <v>7671</v>
      </c>
      <c r="B1259" s="64">
        <v>161.5</v>
      </c>
      <c r="C1259" s="64">
        <v>323</v>
      </c>
      <c r="D1259" s="64">
        <v>0</v>
      </c>
      <c r="E1259" s="64">
        <v>0</v>
      </c>
    </row>
    <row r="1260" spans="1:5">
      <c r="A1260" s="63" t="s">
        <v>7672</v>
      </c>
      <c r="B1260" s="64">
        <v>161</v>
      </c>
      <c r="C1260" s="64">
        <v>165</v>
      </c>
      <c r="D1260" s="64">
        <v>157</v>
      </c>
      <c r="E1260" s="64">
        <v>0</v>
      </c>
    </row>
    <row r="1261" spans="1:5">
      <c r="A1261" s="63" t="s">
        <v>7673</v>
      </c>
      <c r="B1261" s="64">
        <v>161</v>
      </c>
      <c r="C1261" s="64">
        <v>200</v>
      </c>
      <c r="D1261" s="64">
        <v>122</v>
      </c>
      <c r="E1261" s="64">
        <v>0</v>
      </c>
    </row>
    <row r="1262" spans="1:5">
      <c r="A1262" s="63" t="s">
        <v>7674</v>
      </c>
      <c r="B1262" s="64">
        <v>161</v>
      </c>
      <c r="C1262" s="64">
        <v>179</v>
      </c>
      <c r="D1262" s="64">
        <v>143</v>
      </c>
      <c r="E1262" s="64">
        <v>0</v>
      </c>
    </row>
    <row r="1263" spans="1:5">
      <c r="A1263" s="63" t="s">
        <v>7675</v>
      </c>
      <c r="B1263" s="64">
        <v>161</v>
      </c>
      <c r="C1263" s="64">
        <v>168</v>
      </c>
      <c r="D1263" s="64">
        <v>154</v>
      </c>
      <c r="E1263" s="64">
        <v>0</v>
      </c>
    </row>
    <row r="1264" spans="1:5">
      <c r="A1264" s="63" t="s">
        <v>7676</v>
      </c>
      <c r="B1264" s="64">
        <v>161</v>
      </c>
      <c r="C1264" s="64">
        <v>322</v>
      </c>
      <c r="D1264" s="64">
        <v>0</v>
      </c>
      <c r="E1264" s="64">
        <v>0</v>
      </c>
    </row>
    <row r="1265" spans="1:5">
      <c r="A1265" s="63" t="s">
        <v>7677</v>
      </c>
      <c r="B1265" s="64">
        <v>161</v>
      </c>
      <c r="C1265" s="64">
        <v>249</v>
      </c>
      <c r="D1265" s="64">
        <v>73</v>
      </c>
      <c r="E1265" s="64">
        <v>0</v>
      </c>
    </row>
    <row r="1266" spans="1:5">
      <c r="A1266" s="63" t="s">
        <v>7678</v>
      </c>
      <c r="B1266" s="64">
        <v>160.5</v>
      </c>
      <c r="C1266" s="64">
        <v>176</v>
      </c>
      <c r="D1266" s="64">
        <v>145</v>
      </c>
      <c r="E1266" s="64">
        <v>0</v>
      </c>
    </row>
    <row r="1267" spans="1:5">
      <c r="A1267" s="63" t="s">
        <v>7679</v>
      </c>
      <c r="B1267" s="64">
        <v>160.5</v>
      </c>
      <c r="C1267" s="64">
        <v>220</v>
      </c>
      <c r="D1267" s="64">
        <v>101</v>
      </c>
      <c r="E1267" s="64">
        <v>0</v>
      </c>
    </row>
    <row r="1268" spans="1:5">
      <c r="A1268" s="63" t="s">
        <v>7680</v>
      </c>
      <c r="B1268" s="64">
        <v>160.5</v>
      </c>
      <c r="C1268" s="64">
        <v>176</v>
      </c>
      <c r="D1268" s="64">
        <v>145</v>
      </c>
      <c r="E1268" s="64">
        <v>0</v>
      </c>
    </row>
    <row r="1269" spans="1:5">
      <c r="A1269" s="63" t="s">
        <v>7681</v>
      </c>
      <c r="B1269" s="64">
        <v>160.5</v>
      </c>
      <c r="C1269" s="64">
        <v>133</v>
      </c>
      <c r="D1269" s="64">
        <v>188</v>
      </c>
      <c r="E1269" s="64">
        <v>0</v>
      </c>
    </row>
    <row r="1270" spans="1:5">
      <c r="A1270" s="63" t="s">
        <v>7682</v>
      </c>
      <c r="B1270" s="64">
        <v>160.5</v>
      </c>
      <c r="C1270" s="64">
        <v>81</v>
      </c>
      <c r="D1270" s="64">
        <v>240</v>
      </c>
      <c r="E1270" s="64">
        <v>0</v>
      </c>
    </row>
    <row r="1271" spans="1:5">
      <c r="A1271" s="63" t="s">
        <v>7683</v>
      </c>
      <c r="B1271" s="64">
        <v>160.5</v>
      </c>
      <c r="C1271" s="64">
        <v>220</v>
      </c>
      <c r="D1271" s="64">
        <v>101</v>
      </c>
      <c r="E1271" s="64">
        <v>0</v>
      </c>
    </row>
    <row r="1272" spans="1:5">
      <c r="A1272" s="63" t="s">
        <v>7684</v>
      </c>
      <c r="B1272" s="64">
        <v>160</v>
      </c>
      <c r="C1272" s="64">
        <v>142</v>
      </c>
      <c r="D1272" s="64">
        <v>178</v>
      </c>
      <c r="E1272" s="64">
        <v>0</v>
      </c>
    </row>
    <row r="1273" spans="1:5">
      <c r="A1273" s="63" t="s">
        <v>7685</v>
      </c>
      <c r="B1273" s="64">
        <v>160</v>
      </c>
      <c r="C1273" s="64">
        <v>235</v>
      </c>
      <c r="D1273" s="64">
        <v>85</v>
      </c>
      <c r="E1273" s="64">
        <v>0</v>
      </c>
    </row>
    <row r="1274" spans="1:5">
      <c r="A1274" s="63" t="s">
        <v>7686</v>
      </c>
      <c r="B1274" s="64">
        <v>160</v>
      </c>
      <c r="C1274" s="64">
        <v>320</v>
      </c>
      <c r="D1274" s="64">
        <v>0</v>
      </c>
      <c r="E1274" s="64">
        <v>0</v>
      </c>
    </row>
    <row r="1275" spans="1:5">
      <c r="A1275" s="63" t="s">
        <v>7687</v>
      </c>
      <c r="B1275" s="64">
        <v>160</v>
      </c>
      <c r="C1275" s="64">
        <v>172</v>
      </c>
      <c r="D1275" s="64">
        <v>148</v>
      </c>
      <c r="E1275" s="64">
        <v>0</v>
      </c>
    </row>
    <row r="1276" spans="1:5">
      <c r="A1276" s="63" t="s">
        <v>7688</v>
      </c>
      <c r="B1276" s="64">
        <v>160</v>
      </c>
      <c r="C1276" s="64">
        <v>115</v>
      </c>
      <c r="D1276" s="64">
        <v>205</v>
      </c>
      <c r="E1276" s="64">
        <v>0</v>
      </c>
    </row>
    <row r="1277" spans="1:5">
      <c r="A1277" s="63" t="s">
        <v>7689</v>
      </c>
      <c r="B1277" s="64">
        <v>159.5</v>
      </c>
      <c r="C1277" s="64">
        <v>319</v>
      </c>
      <c r="D1277" s="64">
        <v>0</v>
      </c>
      <c r="E1277" s="64">
        <v>0</v>
      </c>
    </row>
    <row r="1278" spans="1:5">
      <c r="A1278" s="63" t="s">
        <v>7690</v>
      </c>
      <c r="B1278" s="64">
        <v>159.5</v>
      </c>
      <c r="C1278" s="64">
        <v>225</v>
      </c>
      <c r="D1278" s="64">
        <v>94</v>
      </c>
      <c r="E1278" s="64">
        <v>0</v>
      </c>
    </row>
    <row r="1279" spans="1:5">
      <c r="A1279" s="63" t="s">
        <v>7691</v>
      </c>
      <c r="B1279" s="64">
        <v>159.5</v>
      </c>
      <c r="C1279" s="64">
        <v>175</v>
      </c>
      <c r="D1279" s="64">
        <v>144</v>
      </c>
      <c r="E1279" s="64">
        <v>0</v>
      </c>
    </row>
    <row r="1280" spans="1:5">
      <c r="A1280" s="63" t="s">
        <v>7692</v>
      </c>
      <c r="B1280" s="64">
        <v>159.5</v>
      </c>
      <c r="C1280" s="64">
        <v>175</v>
      </c>
      <c r="D1280" s="64">
        <v>144</v>
      </c>
      <c r="E1280" s="64">
        <v>0</v>
      </c>
    </row>
    <row r="1281" spans="1:5">
      <c r="A1281" s="63" t="s">
        <v>7693</v>
      </c>
      <c r="B1281" s="64">
        <v>159.5</v>
      </c>
      <c r="C1281" s="64">
        <v>319</v>
      </c>
      <c r="D1281" s="64">
        <v>0</v>
      </c>
      <c r="E1281" s="64">
        <v>0</v>
      </c>
    </row>
    <row r="1282" spans="1:5">
      <c r="A1282" s="63" t="s">
        <v>7694</v>
      </c>
      <c r="B1282" s="64">
        <v>159</v>
      </c>
      <c r="C1282" s="64">
        <v>188</v>
      </c>
      <c r="D1282" s="64">
        <v>130</v>
      </c>
      <c r="E1282" s="64">
        <v>0</v>
      </c>
    </row>
    <row r="1283" spans="1:5">
      <c r="A1283" s="63" t="s">
        <v>7695</v>
      </c>
      <c r="B1283" s="64">
        <v>159</v>
      </c>
      <c r="C1283" s="64">
        <v>0</v>
      </c>
      <c r="D1283" s="64">
        <v>318</v>
      </c>
      <c r="E1283" s="64">
        <v>0</v>
      </c>
    </row>
    <row r="1284" spans="1:5">
      <c r="A1284" s="63" t="s">
        <v>7696</v>
      </c>
      <c r="B1284" s="64">
        <v>159</v>
      </c>
      <c r="C1284" s="64">
        <v>188</v>
      </c>
      <c r="D1284" s="64">
        <v>130</v>
      </c>
      <c r="E1284" s="64">
        <v>0</v>
      </c>
    </row>
    <row r="1285" spans="1:5">
      <c r="A1285" s="63" t="s">
        <v>7697</v>
      </c>
      <c r="B1285" s="64">
        <v>159</v>
      </c>
      <c r="C1285" s="64">
        <v>101</v>
      </c>
      <c r="D1285" s="64">
        <v>217</v>
      </c>
      <c r="E1285" s="64">
        <v>0</v>
      </c>
    </row>
    <row r="1286" spans="1:5">
      <c r="A1286" s="63" t="s">
        <v>7698</v>
      </c>
      <c r="B1286" s="64">
        <v>159</v>
      </c>
      <c r="C1286" s="64">
        <v>143</v>
      </c>
      <c r="D1286" s="64">
        <v>175</v>
      </c>
      <c r="E1286" s="64">
        <v>0</v>
      </c>
    </row>
    <row r="1287" spans="1:5">
      <c r="A1287" s="63" t="s">
        <v>7699</v>
      </c>
      <c r="B1287" s="64">
        <v>159</v>
      </c>
      <c r="C1287" s="64">
        <v>139</v>
      </c>
      <c r="D1287" s="64">
        <v>179</v>
      </c>
      <c r="E1287" s="64">
        <v>0</v>
      </c>
    </row>
    <row r="1288" spans="1:5">
      <c r="A1288" s="63" t="s">
        <v>7700</v>
      </c>
      <c r="B1288" s="64">
        <v>159</v>
      </c>
      <c r="C1288" s="64">
        <v>234</v>
      </c>
      <c r="D1288" s="64">
        <v>84</v>
      </c>
      <c r="E1288" s="64">
        <v>0</v>
      </c>
    </row>
    <row r="1289" spans="1:5">
      <c r="A1289" s="63" t="s">
        <v>7701</v>
      </c>
      <c r="B1289" s="64">
        <v>158.5</v>
      </c>
      <c r="C1289" s="64">
        <v>165</v>
      </c>
      <c r="D1289" s="64">
        <v>152</v>
      </c>
      <c r="E1289" s="64">
        <v>0</v>
      </c>
    </row>
    <row r="1290" spans="1:5">
      <c r="A1290" s="63" t="s">
        <v>7702</v>
      </c>
      <c r="B1290" s="64">
        <v>158.5</v>
      </c>
      <c r="C1290" s="64">
        <v>317</v>
      </c>
      <c r="D1290" s="64">
        <v>0</v>
      </c>
      <c r="E1290" s="64">
        <v>0</v>
      </c>
    </row>
    <row r="1291" spans="1:5">
      <c r="A1291" s="63" t="s">
        <v>7703</v>
      </c>
      <c r="B1291" s="64">
        <v>158.5</v>
      </c>
      <c r="C1291" s="64">
        <v>317</v>
      </c>
      <c r="D1291" s="64">
        <v>0</v>
      </c>
      <c r="E1291" s="64">
        <v>0</v>
      </c>
    </row>
    <row r="1292" spans="1:5">
      <c r="A1292" s="63" t="s">
        <v>7704</v>
      </c>
      <c r="B1292" s="64">
        <v>158.5</v>
      </c>
      <c r="C1292" s="64">
        <v>317</v>
      </c>
      <c r="D1292" s="64">
        <v>0</v>
      </c>
      <c r="E1292" s="64">
        <v>0</v>
      </c>
    </row>
    <row r="1293" spans="1:5">
      <c r="A1293" s="63" t="s">
        <v>7705</v>
      </c>
      <c r="B1293" s="64">
        <v>158.5</v>
      </c>
      <c r="C1293" s="64">
        <v>140</v>
      </c>
      <c r="D1293" s="64">
        <v>177</v>
      </c>
      <c r="E1293" s="64">
        <v>0</v>
      </c>
    </row>
    <row r="1294" spans="1:5">
      <c r="A1294" s="63" t="s">
        <v>7706</v>
      </c>
      <c r="B1294" s="64">
        <v>158.5</v>
      </c>
      <c r="C1294" s="64">
        <v>165</v>
      </c>
      <c r="D1294" s="64">
        <v>152</v>
      </c>
      <c r="E1294" s="64">
        <v>0</v>
      </c>
    </row>
    <row r="1295" spans="1:5">
      <c r="A1295" s="63" t="s">
        <v>7707</v>
      </c>
      <c r="B1295" s="64">
        <v>158.5</v>
      </c>
      <c r="C1295" s="64">
        <v>134</v>
      </c>
      <c r="D1295" s="64">
        <v>183</v>
      </c>
      <c r="E1295" s="64">
        <v>0</v>
      </c>
    </row>
    <row r="1296" spans="1:5">
      <c r="A1296" s="63" t="s">
        <v>7708</v>
      </c>
      <c r="B1296" s="64">
        <v>158.5</v>
      </c>
      <c r="C1296" s="64">
        <v>0</v>
      </c>
      <c r="D1296" s="64">
        <v>317</v>
      </c>
      <c r="E1296" s="64">
        <v>0</v>
      </c>
    </row>
    <row r="1297" spans="1:5">
      <c r="A1297" s="63" t="s">
        <v>7709</v>
      </c>
      <c r="B1297" s="64">
        <v>158.5</v>
      </c>
      <c r="C1297" s="64">
        <v>154</v>
      </c>
      <c r="D1297" s="64">
        <v>163</v>
      </c>
      <c r="E1297" s="64">
        <v>0</v>
      </c>
    </row>
    <row r="1298" spans="1:5">
      <c r="A1298" s="63" t="s">
        <v>7710</v>
      </c>
      <c r="B1298" s="64">
        <v>158.5</v>
      </c>
      <c r="C1298" s="64">
        <v>0</v>
      </c>
      <c r="D1298" s="64">
        <v>317</v>
      </c>
      <c r="E1298" s="64">
        <v>0</v>
      </c>
    </row>
    <row r="1299" spans="1:5">
      <c r="A1299" s="63" t="s">
        <v>7711</v>
      </c>
      <c r="B1299" s="64">
        <v>158.5</v>
      </c>
      <c r="C1299" s="64">
        <v>109</v>
      </c>
      <c r="D1299" s="64">
        <v>208</v>
      </c>
      <c r="E1299" s="64">
        <v>0</v>
      </c>
    </row>
    <row r="1300" spans="1:5">
      <c r="A1300" s="63" t="s">
        <v>7712</v>
      </c>
      <c r="B1300" s="64">
        <v>158.5</v>
      </c>
      <c r="C1300" s="64">
        <v>93</v>
      </c>
      <c r="D1300" s="64">
        <v>224</v>
      </c>
      <c r="E1300" s="64">
        <v>0</v>
      </c>
    </row>
    <row r="1301" spans="1:5">
      <c r="A1301" s="63" t="s">
        <v>7713</v>
      </c>
      <c r="B1301" s="64">
        <v>158.5</v>
      </c>
      <c r="C1301" s="64">
        <v>162</v>
      </c>
      <c r="D1301" s="64">
        <v>155</v>
      </c>
      <c r="E1301" s="64">
        <v>0</v>
      </c>
    </row>
    <row r="1302" spans="1:5">
      <c r="A1302" s="63" t="s">
        <v>7714</v>
      </c>
      <c r="B1302" s="64">
        <v>158</v>
      </c>
      <c r="C1302" s="64">
        <v>202</v>
      </c>
      <c r="D1302" s="64">
        <v>114</v>
      </c>
      <c r="E1302" s="64">
        <v>0</v>
      </c>
    </row>
    <row r="1303" spans="1:5">
      <c r="A1303" s="63" t="s">
        <v>7715</v>
      </c>
      <c r="B1303" s="64">
        <v>158</v>
      </c>
      <c r="C1303" s="64">
        <v>214</v>
      </c>
      <c r="D1303" s="64">
        <v>102</v>
      </c>
      <c r="E1303" s="64">
        <v>0</v>
      </c>
    </row>
    <row r="1304" spans="1:5">
      <c r="A1304" s="63" t="s">
        <v>7716</v>
      </c>
      <c r="B1304" s="64">
        <v>158</v>
      </c>
      <c r="C1304" s="64">
        <v>214</v>
      </c>
      <c r="D1304" s="64">
        <v>102</v>
      </c>
      <c r="E1304" s="64">
        <v>0</v>
      </c>
    </row>
    <row r="1305" spans="1:5">
      <c r="A1305" s="63" t="s">
        <v>7717</v>
      </c>
      <c r="B1305" s="64">
        <v>158</v>
      </c>
      <c r="C1305" s="64">
        <v>110</v>
      </c>
      <c r="D1305" s="64">
        <v>206</v>
      </c>
      <c r="E1305" s="64">
        <v>0</v>
      </c>
    </row>
    <row r="1306" spans="1:5">
      <c r="A1306" s="63" t="s">
        <v>7718</v>
      </c>
      <c r="B1306" s="64">
        <v>158</v>
      </c>
      <c r="C1306" s="64">
        <v>148</v>
      </c>
      <c r="D1306" s="64">
        <v>168</v>
      </c>
      <c r="E1306" s="64">
        <v>0</v>
      </c>
    </row>
    <row r="1307" spans="1:5">
      <c r="A1307" s="63" t="s">
        <v>7719</v>
      </c>
      <c r="B1307" s="64">
        <v>158</v>
      </c>
      <c r="C1307" s="64">
        <v>114</v>
      </c>
      <c r="D1307" s="64">
        <v>202</v>
      </c>
      <c r="E1307" s="64">
        <v>0</v>
      </c>
    </row>
    <row r="1308" spans="1:5">
      <c r="A1308" s="63" t="s">
        <v>7720</v>
      </c>
      <c r="B1308" s="64">
        <v>158</v>
      </c>
      <c r="C1308" s="64">
        <v>126</v>
      </c>
      <c r="D1308" s="64">
        <v>190</v>
      </c>
      <c r="E1308" s="64">
        <v>0</v>
      </c>
    </row>
    <row r="1309" spans="1:5">
      <c r="A1309" s="63" t="s">
        <v>7721</v>
      </c>
      <c r="B1309" s="64">
        <v>157.5</v>
      </c>
      <c r="C1309" s="64">
        <v>315</v>
      </c>
      <c r="D1309" s="64">
        <v>0</v>
      </c>
      <c r="E1309" s="64">
        <v>0</v>
      </c>
    </row>
    <row r="1310" spans="1:5">
      <c r="A1310" s="63" t="s">
        <v>7722</v>
      </c>
      <c r="B1310" s="64">
        <v>157.5</v>
      </c>
      <c r="C1310" s="64">
        <v>152</v>
      </c>
      <c r="D1310" s="64">
        <v>163</v>
      </c>
      <c r="E1310" s="64">
        <v>0</v>
      </c>
    </row>
    <row r="1311" spans="1:5">
      <c r="A1311" s="63" t="s">
        <v>7723</v>
      </c>
      <c r="B1311" s="64">
        <v>157.5</v>
      </c>
      <c r="C1311" s="64">
        <v>162</v>
      </c>
      <c r="D1311" s="64">
        <v>153</v>
      </c>
      <c r="E1311" s="64">
        <v>0</v>
      </c>
    </row>
    <row r="1312" spans="1:5">
      <c r="A1312" s="63" t="s">
        <v>7724</v>
      </c>
      <c r="B1312" s="64">
        <v>157.5</v>
      </c>
      <c r="C1312" s="64">
        <v>92</v>
      </c>
      <c r="D1312" s="64">
        <v>223</v>
      </c>
      <c r="E1312" s="64">
        <v>0</v>
      </c>
    </row>
    <row r="1313" spans="1:5">
      <c r="A1313" s="63" t="s">
        <v>7725</v>
      </c>
      <c r="B1313" s="64">
        <v>157.5</v>
      </c>
      <c r="C1313" s="64">
        <v>191</v>
      </c>
      <c r="D1313" s="64">
        <v>124</v>
      </c>
      <c r="E1313" s="64">
        <v>0</v>
      </c>
    </row>
    <row r="1314" spans="1:5">
      <c r="A1314" s="63" t="s">
        <v>7726</v>
      </c>
      <c r="B1314" s="64">
        <v>157.5</v>
      </c>
      <c r="C1314" s="64">
        <v>114</v>
      </c>
      <c r="D1314" s="64">
        <v>201</v>
      </c>
      <c r="E1314" s="64">
        <v>0</v>
      </c>
    </row>
    <row r="1315" spans="1:5">
      <c r="A1315" s="63" t="s">
        <v>7727</v>
      </c>
      <c r="B1315" s="64">
        <v>157.5</v>
      </c>
      <c r="C1315" s="64">
        <v>162</v>
      </c>
      <c r="D1315" s="64">
        <v>153</v>
      </c>
      <c r="E1315" s="64">
        <v>0</v>
      </c>
    </row>
    <row r="1316" spans="1:5">
      <c r="A1316" s="63" t="s">
        <v>7728</v>
      </c>
      <c r="B1316" s="64">
        <v>157.5</v>
      </c>
      <c r="C1316" s="64">
        <v>315</v>
      </c>
      <c r="D1316" s="64">
        <v>0</v>
      </c>
      <c r="E1316" s="64">
        <v>0</v>
      </c>
    </row>
    <row r="1317" spans="1:5">
      <c r="A1317" s="63" t="s">
        <v>7729</v>
      </c>
      <c r="B1317" s="64">
        <v>157.5</v>
      </c>
      <c r="C1317" s="64">
        <v>0</v>
      </c>
      <c r="D1317" s="64">
        <v>315</v>
      </c>
      <c r="E1317" s="64">
        <v>0</v>
      </c>
    </row>
    <row r="1318" spans="1:5">
      <c r="A1318" s="63" t="s">
        <v>7730</v>
      </c>
      <c r="B1318" s="64">
        <v>157</v>
      </c>
      <c r="C1318" s="64">
        <v>128</v>
      </c>
      <c r="D1318" s="64">
        <v>186</v>
      </c>
      <c r="E1318" s="64">
        <v>0</v>
      </c>
    </row>
    <row r="1319" spans="1:5">
      <c r="A1319" s="63" t="s">
        <v>8061</v>
      </c>
      <c r="B1319" s="64">
        <v>157</v>
      </c>
      <c r="C1319" s="64">
        <v>148</v>
      </c>
      <c r="D1319" s="64">
        <v>166</v>
      </c>
      <c r="E1319" s="64">
        <v>0</v>
      </c>
    </row>
    <row r="1320" spans="1:5">
      <c r="A1320" s="63" t="s">
        <v>8062</v>
      </c>
      <c r="B1320" s="64">
        <v>157</v>
      </c>
      <c r="C1320" s="64">
        <v>160</v>
      </c>
      <c r="D1320" s="64">
        <v>154</v>
      </c>
      <c r="E1320" s="64">
        <v>0</v>
      </c>
    </row>
    <row r="1321" spans="1:5">
      <c r="A1321" s="63" t="s">
        <v>8063</v>
      </c>
      <c r="B1321" s="64">
        <v>157</v>
      </c>
      <c r="C1321" s="64">
        <v>200</v>
      </c>
      <c r="D1321" s="64">
        <v>114</v>
      </c>
      <c r="E1321" s="64">
        <v>0</v>
      </c>
    </row>
    <row r="1322" spans="1:5">
      <c r="A1322" s="63" t="s">
        <v>8064</v>
      </c>
      <c r="B1322" s="64">
        <v>157</v>
      </c>
      <c r="C1322" s="64">
        <v>204</v>
      </c>
      <c r="D1322" s="64">
        <v>110</v>
      </c>
      <c r="E1322" s="64">
        <v>0</v>
      </c>
    </row>
    <row r="1323" spans="1:5">
      <c r="A1323" s="63" t="s">
        <v>8065</v>
      </c>
      <c r="B1323" s="64">
        <v>157</v>
      </c>
      <c r="C1323" s="64">
        <v>147</v>
      </c>
      <c r="D1323" s="64">
        <v>167</v>
      </c>
      <c r="E1323" s="64">
        <v>0</v>
      </c>
    </row>
    <row r="1324" spans="1:5">
      <c r="A1324" s="63" t="s">
        <v>8066</v>
      </c>
      <c r="B1324" s="64">
        <v>157</v>
      </c>
      <c r="C1324" s="64">
        <v>246</v>
      </c>
      <c r="D1324" s="64">
        <v>68</v>
      </c>
      <c r="E1324" s="64">
        <v>0</v>
      </c>
    </row>
    <row r="1325" spans="1:5">
      <c r="A1325" s="63" t="s">
        <v>8067</v>
      </c>
      <c r="B1325" s="64">
        <v>157</v>
      </c>
      <c r="C1325" s="64">
        <v>200</v>
      </c>
      <c r="D1325" s="64">
        <v>114</v>
      </c>
      <c r="E1325" s="64">
        <v>0</v>
      </c>
    </row>
    <row r="1326" spans="1:5">
      <c r="A1326" s="63" t="s">
        <v>8068</v>
      </c>
      <c r="B1326" s="64">
        <v>157</v>
      </c>
      <c r="C1326" s="64">
        <v>160</v>
      </c>
      <c r="D1326" s="64">
        <v>154</v>
      </c>
      <c r="E1326" s="64">
        <v>0</v>
      </c>
    </row>
    <row r="1327" spans="1:5">
      <c r="A1327" s="63" t="s">
        <v>8069</v>
      </c>
      <c r="B1327" s="64">
        <v>157</v>
      </c>
      <c r="C1327" s="64">
        <v>203</v>
      </c>
      <c r="D1327" s="64">
        <v>111</v>
      </c>
      <c r="E1327" s="64">
        <v>0</v>
      </c>
    </row>
    <row r="1328" spans="1:5">
      <c r="A1328" s="63" t="s">
        <v>8070</v>
      </c>
      <c r="B1328" s="64">
        <v>156.5</v>
      </c>
      <c r="C1328" s="64">
        <v>313</v>
      </c>
      <c r="D1328" s="64">
        <v>0</v>
      </c>
      <c r="E1328" s="64">
        <v>0</v>
      </c>
    </row>
    <row r="1329" spans="1:5">
      <c r="A1329" s="63" t="s">
        <v>8071</v>
      </c>
      <c r="B1329" s="64">
        <v>156.5</v>
      </c>
      <c r="C1329" s="64">
        <v>143</v>
      </c>
      <c r="D1329" s="64">
        <v>170</v>
      </c>
      <c r="E1329" s="64">
        <v>0</v>
      </c>
    </row>
    <row r="1330" spans="1:5">
      <c r="A1330" s="63" t="s">
        <v>8072</v>
      </c>
      <c r="B1330" s="64">
        <v>156.5</v>
      </c>
      <c r="C1330" s="64">
        <v>103</v>
      </c>
      <c r="D1330" s="64">
        <v>210</v>
      </c>
      <c r="E1330" s="64">
        <v>0</v>
      </c>
    </row>
    <row r="1331" spans="1:5">
      <c r="A1331" s="63" t="s">
        <v>8073</v>
      </c>
      <c r="B1331" s="64">
        <v>156.5</v>
      </c>
      <c r="C1331" s="64">
        <v>313</v>
      </c>
      <c r="D1331" s="64">
        <v>0</v>
      </c>
      <c r="E1331" s="64">
        <v>0</v>
      </c>
    </row>
    <row r="1332" spans="1:5">
      <c r="A1332" s="63" t="s">
        <v>8074</v>
      </c>
      <c r="B1332" s="64">
        <v>156.5</v>
      </c>
      <c r="C1332" s="64">
        <v>207</v>
      </c>
      <c r="D1332" s="64">
        <v>106</v>
      </c>
      <c r="E1332" s="64">
        <v>0</v>
      </c>
    </row>
    <row r="1333" spans="1:5">
      <c r="A1333" s="63" t="s">
        <v>8075</v>
      </c>
      <c r="B1333" s="64">
        <v>156.5</v>
      </c>
      <c r="C1333" s="64">
        <v>313</v>
      </c>
      <c r="D1333" s="64">
        <v>0</v>
      </c>
      <c r="E1333" s="64">
        <v>0</v>
      </c>
    </row>
    <row r="1334" spans="1:5">
      <c r="A1334" s="63" t="s">
        <v>8076</v>
      </c>
      <c r="B1334" s="64">
        <v>156.5</v>
      </c>
      <c r="C1334" s="64">
        <v>207</v>
      </c>
      <c r="D1334" s="64">
        <v>106</v>
      </c>
      <c r="E1334" s="64">
        <v>0</v>
      </c>
    </row>
    <row r="1335" spans="1:5">
      <c r="A1335" s="63" t="s">
        <v>8077</v>
      </c>
      <c r="B1335" s="64">
        <v>156.5</v>
      </c>
      <c r="C1335" s="64">
        <v>151</v>
      </c>
      <c r="D1335" s="64">
        <v>162</v>
      </c>
      <c r="E1335" s="64">
        <v>0</v>
      </c>
    </row>
    <row r="1336" spans="1:5">
      <c r="A1336" s="63" t="s">
        <v>8078</v>
      </c>
      <c r="B1336" s="64">
        <v>156.5</v>
      </c>
      <c r="C1336" s="64">
        <v>88</v>
      </c>
      <c r="D1336" s="64">
        <v>225</v>
      </c>
      <c r="E1336" s="64">
        <v>0</v>
      </c>
    </row>
    <row r="1337" spans="1:5">
      <c r="A1337" s="63" t="s">
        <v>8079</v>
      </c>
      <c r="B1337" s="64">
        <v>156</v>
      </c>
      <c r="C1337" s="64">
        <v>312</v>
      </c>
      <c r="D1337" s="64">
        <v>0</v>
      </c>
      <c r="E1337" s="64">
        <v>0</v>
      </c>
    </row>
    <row r="1338" spans="1:5">
      <c r="A1338" s="63" t="s">
        <v>8080</v>
      </c>
      <c r="B1338" s="64">
        <v>156</v>
      </c>
      <c r="C1338" s="64">
        <v>242</v>
      </c>
      <c r="D1338" s="64">
        <v>70</v>
      </c>
      <c r="E1338" s="64">
        <v>0</v>
      </c>
    </row>
    <row r="1339" spans="1:5">
      <c r="A1339" s="63" t="s">
        <v>7752</v>
      </c>
      <c r="B1339" s="64">
        <v>156</v>
      </c>
      <c r="C1339" s="64">
        <v>242</v>
      </c>
      <c r="D1339" s="64">
        <v>70</v>
      </c>
      <c r="E1339" s="64">
        <v>0</v>
      </c>
    </row>
    <row r="1340" spans="1:5">
      <c r="A1340" s="63" t="s">
        <v>7753</v>
      </c>
      <c r="B1340" s="64">
        <v>156</v>
      </c>
      <c r="C1340" s="64">
        <v>135</v>
      </c>
      <c r="D1340" s="64">
        <v>177</v>
      </c>
      <c r="E1340" s="64">
        <v>0</v>
      </c>
    </row>
    <row r="1341" spans="1:5">
      <c r="A1341" s="63" t="s">
        <v>7754</v>
      </c>
      <c r="B1341" s="64">
        <v>156</v>
      </c>
      <c r="C1341" s="64">
        <v>100</v>
      </c>
      <c r="D1341" s="64">
        <v>212</v>
      </c>
      <c r="E1341" s="64">
        <v>0</v>
      </c>
    </row>
    <row r="1342" spans="1:5">
      <c r="A1342" s="63" t="s">
        <v>7755</v>
      </c>
      <c r="B1342" s="64">
        <v>156</v>
      </c>
      <c r="C1342" s="64">
        <v>168</v>
      </c>
      <c r="D1342" s="64">
        <v>144</v>
      </c>
      <c r="E1342" s="64">
        <v>0</v>
      </c>
    </row>
    <row r="1343" spans="1:5">
      <c r="A1343" s="63" t="s">
        <v>7756</v>
      </c>
      <c r="B1343" s="64">
        <v>156</v>
      </c>
      <c r="C1343" s="64">
        <v>157</v>
      </c>
      <c r="D1343" s="64">
        <v>155</v>
      </c>
      <c r="E1343" s="64">
        <v>0</v>
      </c>
    </row>
    <row r="1344" spans="1:5">
      <c r="A1344" s="63" t="s">
        <v>7757</v>
      </c>
      <c r="B1344" s="64">
        <v>156</v>
      </c>
      <c r="C1344" s="64">
        <v>169</v>
      </c>
      <c r="D1344" s="64">
        <v>143</v>
      </c>
      <c r="E1344" s="64">
        <v>0</v>
      </c>
    </row>
    <row r="1345" spans="1:5">
      <c r="A1345" s="63" t="s">
        <v>7758</v>
      </c>
      <c r="B1345" s="64">
        <v>156</v>
      </c>
      <c r="C1345" s="64">
        <v>169</v>
      </c>
      <c r="D1345" s="64">
        <v>143</v>
      </c>
      <c r="E1345" s="64">
        <v>0</v>
      </c>
    </row>
    <row r="1346" spans="1:5">
      <c r="A1346" s="63" t="s">
        <v>7759</v>
      </c>
      <c r="B1346" s="64">
        <v>156</v>
      </c>
      <c r="C1346" s="64">
        <v>157</v>
      </c>
      <c r="D1346" s="64">
        <v>155</v>
      </c>
      <c r="E1346" s="64">
        <v>0</v>
      </c>
    </row>
    <row r="1347" spans="1:5">
      <c r="A1347" s="63" t="s">
        <v>7760</v>
      </c>
      <c r="B1347" s="64">
        <v>156</v>
      </c>
      <c r="C1347" s="64">
        <v>100</v>
      </c>
      <c r="D1347" s="64">
        <v>212</v>
      </c>
      <c r="E1347" s="64">
        <v>0</v>
      </c>
    </row>
    <row r="1348" spans="1:5">
      <c r="A1348" s="63" t="s">
        <v>7761</v>
      </c>
      <c r="B1348" s="64">
        <v>156</v>
      </c>
      <c r="C1348" s="64">
        <v>169</v>
      </c>
      <c r="D1348" s="64">
        <v>143</v>
      </c>
      <c r="E1348" s="64">
        <v>0</v>
      </c>
    </row>
    <row r="1349" spans="1:5">
      <c r="A1349" s="63" t="s">
        <v>7762</v>
      </c>
      <c r="B1349" s="64">
        <v>156</v>
      </c>
      <c r="C1349" s="64">
        <v>137</v>
      </c>
      <c r="D1349" s="64">
        <v>175</v>
      </c>
      <c r="E1349" s="64">
        <v>0</v>
      </c>
    </row>
    <row r="1350" spans="1:5">
      <c r="A1350" s="63" t="s">
        <v>7763</v>
      </c>
      <c r="B1350" s="64">
        <v>155.5</v>
      </c>
      <c r="C1350" s="64">
        <v>154</v>
      </c>
      <c r="D1350" s="64">
        <v>157</v>
      </c>
      <c r="E1350" s="64">
        <v>0</v>
      </c>
    </row>
    <row r="1351" spans="1:5">
      <c r="A1351" s="63" t="s">
        <v>7764</v>
      </c>
      <c r="B1351" s="64">
        <v>155.5</v>
      </c>
      <c r="C1351" s="64">
        <v>311</v>
      </c>
      <c r="D1351" s="64">
        <v>0</v>
      </c>
      <c r="E1351" s="64">
        <v>0</v>
      </c>
    </row>
    <row r="1352" spans="1:5">
      <c r="A1352" s="63" t="s">
        <v>7765</v>
      </c>
      <c r="B1352" s="64">
        <v>155.5</v>
      </c>
      <c r="C1352" s="64">
        <v>205</v>
      </c>
      <c r="D1352" s="64">
        <v>106</v>
      </c>
      <c r="E1352" s="64">
        <v>0</v>
      </c>
    </row>
    <row r="1353" spans="1:5">
      <c r="A1353" s="63" t="s">
        <v>7766</v>
      </c>
      <c r="B1353" s="64">
        <v>155.5</v>
      </c>
      <c r="C1353" s="64">
        <v>205</v>
      </c>
      <c r="D1353" s="64">
        <v>106</v>
      </c>
      <c r="E1353" s="64">
        <v>0</v>
      </c>
    </row>
    <row r="1354" spans="1:5">
      <c r="A1354" s="63" t="s">
        <v>7767</v>
      </c>
      <c r="B1354" s="64">
        <v>155.5</v>
      </c>
      <c r="C1354" s="64">
        <v>139</v>
      </c>
      <c r="D1354" s="64">
        <v>172</v>
      </c>
      <c r="E1354" s="64">
        <v>0</v>
      </c>
    </row>
    <row r="1355" spans="1:5">
      <c r="A1355" s="63" t="s">
        <v>7768</v>
      </c>
      <c r="B1355" s="64">
        <v>155</v>
      </c>
      <c r="C1355" s="64">
        <v>154</v>
      </c>
      <c r="D1355" s="64">
        <v>156</v>
      </c>
      <c r="E1355" s="64">
        <v>0</v>
      </c>
    </row>
    <row r="1356" spans="1:5">
      <c r="A1356" s="63" t="s">
        <v>7769</v>
      </c>
      <c r="B1356" s="64">
        <v>155</v>
      </c>
      <c r="C1356" s="64">
        <v>216</v>
      </c>
      <c r="D1356" s="64">
        <v>94</v>
      </c>
      <c r="E1356" s="64">
        <v>0</v>
      </c>
    </row>
    <row r="1357" spans="1:5">
      <c r="A1357" s="63" t="s">
        <v>7770</v>
      </c>
      <c r="B1357" s="64">
        <v>155</v>
      </c>
      <c r="C1357" s="64">
        <v>206</v>
      </c>
      <c r="D1357" s="64">
        <v>104</v>
      </c>
      <c r="E1357" s="64">
        <v>0</v>
      </c>
    </row>
    <row r="1358" spans="1:5">
      <c r="A1358" s="63" t="s">
        <v>7771</v>
      </c>
      <c r="B1358" s="64">
        <v>155</v>
      </c>
      <c r="C1358" s="64">
        <v>184</v>
      </c>
      <c r="D1358" s="64">
        <v>126</v>
      </c>
      <c r="E1358" s="64">
        <v>0</v>
      </c>
    </row>
    <row r="1359" spans="1:5">
      <c r="A1359" s="63" t="s">
        <v>7772</v>
      </c>
      <c r="B1359" s="64">
        <v>155</v>
      </c>
      <c r="C1359" s="64">
        <v>184</v>
      </c>
      <c r="D1359" s="64">
        <v>126</v>
      </c>
      <c r="E1359" s="64">
        <v>0</v>
      </c>
    </row>
    <row r="1360" spans="1:5">
      <c r="A1360" s="63" t="s">
        <v>7773</v>
      </c>
      <c r="B1360" s="64">
        <v>155</v>
      </c>
      <c r="C1360" s="64">
        <v>183</v>
      </c>
      <c r="D1360" s="64">
        <v>127</v>
      </c>
      <c r="E1360" s="64">
        <v>0</v>
      </c>
    </row>
    <row r="1361" spans="1:5">
      <c r="A1361" s="63" t="s">
        <v>7774</v>
      </c>
      <c r="B1361" s="64">
        <v>155</v>
      </c>
      <c r="C1361" s="64">
        <v>128</v>
      </c>
      <c r="D1361" s="64">
        <v>182</v>
      </c>
      <c r="E1361" s="64">
        <v>0</v>
      </c>
    </row>
    <row r="1362" spans="1:5">
      <c r="A1362" s="63" t="s">
        <v>7775</v>
      </c>
      <c r="B1362" s="64">
        <v>155</v>
      </c>
      <c r="C1362" s="64">
        <v>170</v>
      </c>
      <c r="D1362" s="64">
        <v>140</v>
      </c>
      <c r="E1362" s="64">
        <v>0</v>
      </c>
    </row>
    <row r="1363" spans="1:5">
      <c r="A1363" s="63" t="s">
        <v>7776</v>
      </c>
      <c r="B1363" s="64">
        <v>155</v>
      </c>
      <c r="C1363" s="64">
        <v>310</v>
      </c>
      <c r="D1363" s="64">
        <v>0</v>
      </c>
      <c r="E1363" s="64">
        <v>0</v>
      </c>
    </row>
    <row r="1364" spans="1:5">
      <c r="A1364" s="63" t="s">
        <v>7777</v>
      </c>
      <c r="B1364" s="64">
        <v>155</v>
      </c>
      <c r="C1364" s="64">
        <v>160</v>
      </c>
      <c r="D1364" s="64">
        <v>150</v>
      </c>
      <c r="E1364" s="64">
        <v>0</v>
      </c>
    </row>
    <row r="1365" spans="1:5">
      <c r="A1365" s="63" t="s">
        <v>7778</v>
      </c>
      <c r="B1365" s="64">
        <v>155</v>
      </c>
      <c r="C1365" s="64">
        <v>310</v>
      </c>
      <c r="D1365" s="64">
        <v>0</v>
      </c>
      <c r="E1365" s="64">
        <v>0</v>
      </c>
    </row>
    <row r="1366" spans="1:5">
      <c r="A1366" s="63" t="s">
        <v>7779</v>
      </c>
      <c r="B1366" s="64">
        <v>155</v>
      </c>
      <c r="C1366" s="64">
        <v>310</v>
      </c>
      <c r="D1366" s="64">
        <v>0</v>
      </c>
      <c r="E1366" s="64">
        <v>0</v>
      </c>
    </row>
    <row r="1367" spans="1:5">
      <c r="A1367" s="63" t="s">
        <v>7780</v>
      </c>
      <c r="B1367" s="64">
        <v>155</v>
      </c>
      <c r="C1367" s="64">
        <v>206</v>
      </c>
      <c r="D1367" s="64">
        <v>104</v>
      </c>
      <c r="E1367" s="64">
        <v>0</v>
      </c>
    </row>
    <row r="1368" spans="1:5">
      <c r="A1368" s="63" t="s">
        <v>7781</v>
      </c>
      <c r="B1368" s="64">
        <v>155</v>
      </c>
      <c r="C1368" s="64">
        <v>154</v>
      </c>
      <c r="D1368" s="64">
        <v>156</v>
      </c>
      <c r="E1368" s="64">
        <v>0</v>
      </c>
    </row>
    <row r="1369" spans="1:5">
      <c r="A1369" s="63" t="s">
        <v>7782</v>
      </c>
      <c r="B1369" s="64">
        <v>155</v>
      </c>
      <c r="C1369" s="64">
        <v>129</v>
      </c>
      <c r="D1369" s="64">
        <v>181</v>
      </c>
      <c r="E1369" s="64">
        <v>0</v>
      </c>
    </row>
    <row r="1370" spans="1:5">
      <c r="A1370" s="63" t="s">
        <v>7783</v>
      </c>
      <c r="B1370" s="64">
        <v>155</v>
      </c>
      <c r="C1370" s="64">
        <v>154</v>
      </c>
      <c r="D1370" s="64">
        <v>156</v>
      </c>
      <c r="E1370" s="64">
        <v>0</v>
      </c>
    </row>
    <row r="1371" spans="1:5">
      <c r="A1371" s="63" t="s">
        <v>7784</v>
      </c>
      <c r="B1371" s="64">
        <v>154.5</v>
      </c>
      <c r="C1371" s="64">
        <v>176</v>
      </c>
      <c r="D1371" s="64">
        <v>133</v>
      </c>
      <c r="E1371" s="64">
        <v>0</v>
      </c>
    </row>
    <row r="1372" spans="1:5">
      <c r="A1372" s="63" t="s">
        <v>7785</v>
      </c>
      <c r="B1372" s="64">
        <v>154.5</v>
      </c>
      <c r="C1372" s="64">
        <v>130</v>
      </c>
      <c r="D1372" s="64">
        <v>179</v>
      </c>
      <c r="E1372" s="64">
        <v>0</v>
      </c>
    </row>
    <row r="1373" spans="1:5">
      <c r="A1373" s="63" t="s">
        <v>7786</v>
      </c>
      <c r="B1373" s="64">
        <v>154.5</v>
      </c>
      <c r="C1373" s="64">
        <v>178</v>
      </c>
      <c r="D1373" s="64">
        <v>131</v>
      </c>
      <c r="E1373" s="64">
        <v>0</v>
      </c>
    </row>
    <row r="1374" spans="1:5">
      <c r="A1374" s="63" t="s">
        <v>7787</v>
      </c>
      <c r="B1374" s="64">
        <v>154.5</v>
      </c>
      <c r="C1374" s="64">
        <v>130</v>
      </c>
      <c r="D1374" s="64">
        <v>179</v>
      </c>
      <c r="E1374" s="64">
        <v>0</v>
      </c>
    </row>
    <row r="1375" spans="1:5">
      <c r="A1375" s="63" t="s">
        <v>7788</v>
      </c>
      <c r="B1375" s="64">
        <v>154.5</v>
      </c>
      <c r="C1375" s="64">
        <v>0</v>
      </c>
      <c r="D1375" s="64">
        <v>309</v>
      </c>
      <c r="E1375" s="64">
        <v>0</v>
      </c>
    </row>
    <row r="1376" spans="1:5">
      <c r="A1376" s="63" t="s">
        <v>7789</v>
      </c>
      <c r="B1376" s="64">
        <v>154.5</v>
      </c>
      <c r="C1376" s="64">
        <v>184</v>
      </c>
      <c r="D1376" s="64">
        <v>125</v>
      </c>
      <c r="E1376" s="64">
        <v>0</v>
      </c>
    </row>
    <row r="1377" spans="1:5">
      <c r="A1377" s="63" t="s">
        <v>7790</v>
      </c>
      <c r="B1377" s="64">
        <v>154</v>
      </c>
      <c r="C1377" s="64">
        <v>221</v>
      </c>
      <c r="D1377" s="64">
        <v>87</v>
      </c>
      <c r="E1377" s="64">
        <v>0</v>
      </c>
    </row>
    <row r="1378" spans="1:5">
      <c r="A1378" s="63" t="s">
        <v>7791</v>
      </c>
      <c r="B1378" s="64">
        <v>154</v>
      </c>
      <c r="C1378" s="64">
        <v>186</v>
      </c>
      <c r="D1378" s="64">
        <v>122</v>
      </c>
      <c r="E1378" s="64">
        <v>0</v>
      </c>
    </row>
    <row r="1379" spans="1:5">
      <c r="A1379" s="63" t="s">
        <v>7792</v>
      </c>
      <c r="B1379" s="64">
        <v>154</v>
      </c>
      <c r="C1379" s="64">
        <v>186</v>
      </c>
      <c r="D1379" s="64">
        <v>122</v>
      </c>
      <c r="E1379" s="64">
        <v>0</v>
      </c>
    </row>
    <row r="1380" spans="1:5">
      <c r="A1380" s="63" t="s">
        <v>7793</v>
      </c>
      <c r="B1380" s="64">
        <v>154</v>
      </c>
      <c r="C1380" s="64">
        <v>186</v>
      </c>
      <c r="D1380" s="64">
        <v>122</v>
      </c>
      <c r="E1380" s="64">
        <v>0</v>
      </c>
    </row>
    <row r="1381" spans="1:5">
      <c r="A1381" s="63" t="s">
        <v>7794</v>
      </c>
      <c r="B1381" s="64">
        <v>154</v>
      </c>
      <c r="C1381" s="64">
        <v>223</v>
      </c>
      <c r="D1381" s="64">
        <v>85</v>
      </c>
      <c r="E1381" s="64">
        <v>0</v>
      </c>
    </row>
    <row r="1382" spans="1:5">
      <c r="A1382" s="63" t="s">
        <v>7795</v>
      </c>
      <c r="B1382" s="64">
        <v>154</v>
      </c>
      <c r="C1382" s="64">
        <v>180</v>
      </c>
      <c r="D1382" s="64">
        <v>128</v>
      </c>
      <c r="E1382" s="64">
        <v>0</v>
      </c>
    </row>
    <row r="1383" spans="1:5">
      <c r="A1383" s="63" t="s">
        <v>7796</v>
      </c>
      <c r="B1383" s="64">
        <v>154</v>
      </c>
      <c r="C1383" s="64">
        <v>221</v>
      </c>
      <c r="D1383" s="64">
        <v>87</v>
      </c>
      <c r="E1383" s="64">
        <v>0</v>
      </c>
    </row>
    <row r="1384" spans="1:5">
      <c r="A1384" s="63" t="s">
        <v>7797</v>
      </c>
      <c r="B1384" s="64">
        <v>154</v>
      </c>
      <c r="C1384" s="64">
        <v>186</v>
      </c>
      <c r="D1384" s="64">
        <v>122</v>
      </c>
      <c r="E1384" s="64">
        <v>0</v>
      </c>
    </row>
    <row r="1385" spans="1:5">
      <c r="A1385" s="63" t="s">
        <v>7798</v>
      </c>
      <c r="B1385" s="64">
        <v>154</v>
      </c>
      <c r="C1385" s="64">
        <v>166</v>
      </c>
      <c r="D1385" s="64">
        <v>142</v>
      </c>
      <c r="E1385" s="64">
        <v>0</v>
      </c>
    </row>
    <row r="1386" spans="1:5">
      <c r="A1386" s="63" t="s">
        <v>7799</v>
      </c>
      <c r="B1386" s="64">
        <v>153.5</v>
      </c>
      <c r="C1386" s="64">
        <v>307</v>
      </c>
      <c r="D1386" s="64">
        <v>0</v>
      </c>
      <c r="E1386" s="64">
        <v>0</v>
      </c>
    </row>
    <row r="1387" spans="1:5">
      <c r="A1387" s="63" t="s">
        <v>7800</v>
      </c>
      <c r="B1387" s="64">
        <v>153.5</v>
      </c>
      <c r="C1387" s="64">
        <v>168</v>
      </c>
      <c r="D1387" s="64">
        <v>139</v>
      </c>
      <c r="E1387" s="64">
        <v>0</v>
      </c>
    </row>
    <row r="1388" spans="1:5">
      <c r="A1388" s="63" t="s">
        <v>7801</v>
      </c>
      <c r="B1388" s="64">
        <v>153</v>
      </c>
      <c r="C1388" s="64">
        <v>159</v>
      </c>
      <c r="D1388" s="64">
        <v>147</v>
      </c>
      <c r="E1388" s="64">
        <v>0</v>
      </c>
    </row>
    <row r="1389" spans="1:5">
      <c r="A1389" s="63" t="s">
        <v>7802</v>
      </c>
      <c r="B1389" s="64">
        <v>153</v>
      </c>
      <c r="C1389" s="64">
        <v>159</v>
      </c>
      <c r="D1389" s="64">
        <v>147</v>
      </c>
      <c r="E1389" s="64">
        <v>0</v>
      </c>
    </row>
    <row r="1390" spans="1:5">
      <c r="A1390" s="63" t="s">
        <v>7803</v>
      </c>
      <c r="B1390" s="64">
        <v>153</v>
      </c>
      <c r="C1390" s="64">
        <v>156</v>
      </c>
      <c r="D1390" s="64">
        <v>150</v>
      </c>
      <c r="E1390" s="64">
        <v>0</v>
      </c>
    </row>
    <row r="1391" spans="1:5">
      <c r="A1391" s="63" t="s">
        <v>7804</v>
      </c>
      <c r="B1391" s="64">
        <v>153</v>
      </c>
      <c r="C1391" s="64">
        <v>168</v>
      </c>
      <c r="D1391" s="64">
        <v>138</v>
      </c>
      <c r="E1391" s="64">
        <v>0</v>
      </c>
    </row>
    <row r="1392" spans="1:5">
      <c r="A1392" s="63" t="s">
        <v>7805</v>
      </c>
      <c r="B1392" s="64">
        <v>153</v>
      </c>
      <c r="C1392" s="64">
        <v>168</v>
      </c>
      <c r="D1392" s="64">
        <v>138</v>
      </c>
      <c r="E1392" s="64">
        <v>0</v>
      </c>
    </row>
    <row r="1393" spans="1:5">
      <c r="A1393" s="63" t="s">
        <v>7806</v>
      </c>
      <c r="B1393" s="64">
        <v>153</v>
      </c>
      <c r="C1393" s="64">
        <v>80</v>
      </c>
      <c r="D1393" s="64">
        <v>226</v>
      </c>
      <c r="E1393" s="64">
        <v>0</v>
      </c>
    </row>
    <row r="1394" spans="1:5">
      <c r="A1394" s="63" t="s">
        <v>7807</v>
      </c>
      <c r="B1394" s="64">
        <v>153</v>
      </c>
      <c r="C1394" s="64">
        <v>306</v>
      </c>
      <c r="D1394" s="64">
        <v>0</v>
      </c>
      <c r="E1394" s="64">
        <v>0</v>
      </c>
    </row>
    <row r="1395" spans="1:5">
      <c r="A1395" s="63" t="s">
        <v>7808</v>
      </c>
      <c r="B1395" s="64">
        <v>153</v>
      </c>
      <c r="C1395" s="64">
        <v>195</v>
      </c>
      <c r="D1395" s="64">
        <v>111</v>
      </c>
      <c r="E1395" s="64">
        <v>0</v>
      </c>
    </row>
    <row r="1396" spans="1:5">
      <c r="A1396" s="63" t="s">
        <v>7809</v>
      </c>
      <c r="B1396" s="64">
        <v>153</v>
      </c>
      <c r="C1396" s="64">
        <v>306</v>
      </c>
      <c r="D1396" s="64">
        <v>0</v>
      </c>
      <c r="E1396" s="64">
        <v>0</v>
      </c>
    </row>
    <row r="1397" spans="1:5">
      <c r="A1397" s="63" t="s">
        <v>7810</v>
      </c>
      <c r="B1397" s="64">
        <v>153</v>
      </c>
      <c r="C1397" s="64">
        <v>170</v>
      </c>
      <c r="D1397" s="64">
        <v>136</v>
      </c>
      <c r="E1397" s="64">
        <v>0</v>
      </c>
    </row>
    <row r="1398" spans="1:5">
      <c r="A1398" s="63" t="s">
        <v>7811</v>
      </c>
      <c r="B1398" s="64">
        <v>152.5</v>
      </c>
      <c r="C1398" s="64">
        <v>305</v>
      </c>
      <c r="D1398" s="64">
        <v>0</v>
      </c>
      <c r="E1398" s="64">
        <v>0</v>
      </c>
    </row>
    <row r="1399" spans="1:5">
      <c r="A1399" s="63" t="s">
        <v>7812</v>
      </c>
      <c r="B1399" s="64">
        <v>152.5</v>
      </c>
      <c r="C1399" s="64">
        <v>305</v>
      </c>
      <c r="D1399" s="64">
        <v>0</v>
      </c>
      <c r="E1399" s="64">
        <v>0</v>
      </c>
    </row>
    <row r="1400" spans="1:5">
      <c r="A1400" s="63" t="s">
        <v>7813</v>
      </c>
      <c r="B1400" s="64">
        <v>152.5</v>
      </c>
      <c r="C1400" s="64">
        <v>305</v>
      </c>
      <c r="D1400" s="64">
        <v>0</v>
      </c>
      <c r="E1400" s="64">
        <v>0</v>
      </c>
    </row>
    <row r="1401" spans="1:5">
      <c r="A1401" s="63" t="s">
        <v>7814</v>
      </c>
      <c r="B1401" s="64">
        <v>152.5</v>
      </c>
      <c r="C1401" s="64">
        <v>177</v>
      </c>
      <c r="D1401" s="64">
        <v>128</v>
      </c>
      <c r="E1401" s="64">
        <v>0</v>
      </c>
    </row>
    <row r="1402" spans="1:5">
      <c r="A1402" s="63" t="s">
        <v>7815</v>
      </c>
      <c r="B1402" s="64">
        <v>152.5</v>
      </c>
      <c r="C1402" s="64">
        <v>162</v>
      </c>
      <c r="D1402" s="64">
        <v>143</v>
      </c>
      <c r="E1402" s="64">
        <v>0</v>
      </c>
    </row>
    <row r="1403" spans="1:5">
      <c r="A1403" s="63" t="s">
        <v>7816</v>
      </c>
      <c r="B1403" s="64">
        <v>152.5</v>
      </c>
      <c r="C1403" s="64">
        <v>99</v>
      </c>
      <c r="D1403" s="64">
        <v>206</v>
      </c>
      <c r="E1403" s="64">
        <v>0</v>
      </c>
    </row>
    <row r="1404" spans="1:5">
      <c r="A1404" s="63" t="s">
        <v>7817</v>
      </c>
      <c r="B1404" s="64">
        <v>152</v>
      </c>
      <c r="C1404" s="64">
        <v>130</v>
      </c>
      <c r="D1404" s="64">
        <v>174</v>
      </c>
      <c r="E1404" s="64">
        <v>0</v>
      </c>
    </row>
    <row r="1405" spans="1:5">
      <c r="A1405" s="63" t="s">
        <v>7818</v>
      </c>
      <c r="B1405" s="64">
        <v>152</v>
      </c>
      <c r="C1405" s="64">
        <v>135</v>
      </c>
      <c r="D1405" s="64">
        <v>169</v>
      </c>
      <c r="E1405" s="64">
        <v>0</v>
      </c>
    </row>
    <row r="1406" spans="1:5">
      <c r="A1406" s="63" t="s">
        <v>7819</v>
      </c>
      <c r="B1406" s="64">
        <v>152</v>
      </c>
      <c r="C1406" s="64">
        <v>196</v>
      </c>
      <c r="D1406" s="64">
        <v>108</v>
      </c>
      <c r="E1406" s="64">
        <v>0</v>
      </c>
    </row>
    <row r="1407" spans="1:5">
      <c r="A1407" s="63" t="s">
        <v>7820</v>
      </c>
      <c r="B1407" s="64">
        <v>152</v>
      </c>
      <c r="C1407" s="64">
        <v>212</v>
      </c>
      <c r="D1407" s="64">
        <v>92</v>
      </c>
      <c r="E1407" s="64">
        <v>0</v>
      </c>
    </row>
    <row r="1408" spans="1:5">
      <c r="A1408" s="63" t="s">
        <v>7821</v>
      </c>
      <c r="B1408" s="64">
        <v>152</v>
      </c>
      <c r="C1408" s="64">
        <v>141</v>
      </c>
      <c r="D1408" s="64">
        <v>163</v>
      </c>
      <c r="E1408" s="64">
        <v>0</v>
      </c>
    </row>
    <row r="1409" spans="1:5">
      <c r="A1409" s="63" t="s">
        <v>7822</v>
      </c>
      <c r="B1409" s="64">
        <v>152</v>
      </c>
      <c r="C1409" s="64">
        <v>304</v>
      </c>
      <c r="D1409" s="64">
        <v>0</v>
      </c>
      <c r="E1409" s="64">
        <v>0</v>
      </c>
    </row>
    <row r="1410" spans="1:5">
      <c r="A1410" s="63" t="s">
        <v>7823</v>
      </c>
      <c r="B1410" s="64">
        <v>152</v>
      </c>
      <c r="C1410" s="64">
        <v>0</v>
      </c>
      <c r="D1410" s="64">
        <v>304</v>
      </c>
      <c r="E1410" s="64">
        <v>0</v>
      </c>
    </row>
    <row r="1411" spans="1:5">
      <c r="A1411" s="63" t="s">
        <v>7824</v>
      </c>
      <c r="B1411" s="64">
        <v>151.5</v>
      </c>
      <c r="C1411" s="64">
        <v>224</v>
      </c>
      <c r="D1411" s="64">
        <v>79</v>
      </c>
      <c r="E1411" s="64">
        <v>0</v>
      </c>
    </row>
    <row r="1412" spans="1:5">
      <c r="A1412" s="63" t="s">
        <v>7825</v>
      </c>
      <c r="B1412" s="64">
        <v>151.5</v>
      </c>
      <c r="C1412" s="64">
        <v>164</v>
      </c>
      <c r="D1412" s="64">
        <v>139</v>
      </c>
      <c r="E1412" s="64">
        <v>0</v>
      </c>
    </row>
    <row r="1413" spans="1:5">
      <c r="A1413" s="63" t="s">
        <v>7826</v>
      </c>
      <c r="B1413" s="64">
        <v>151.5</v>
      </c>
      <c r="C1413" s="64">
        <v>224</v>
      </c>
      <c r="D1413" s="64">
        <v>79</v>
      </c>
      <c r="E1413" s="64">
        <v>0</v>
      </c>
    </row>
    <row r="1414" spans="1:5">
      <c r="A1414" s="63" t="s">
        <v>7827</v>
      </c>
      <c r="B1414" s="64">
        <v>151.5</v>
      </c>
      <c r="C1414" s="64">
        <v>0</v>
      </c>
      <c r="D1414" s="64">
        <v>303</v>
      </c>
      <c r="E1414" s="64">
        <v>0</v>
      </c>
    </row>
    <row r="1415" spans="1:5">
      <c r="A1415" s="63" t="s">
        <v>7828</v>
      </c>
      <c r="B1415" s="64">
        <v>151.5</v>
      </c>
      <c r="C1415" s="64">
        <v>153</v>
      </c>
      <c r="D1415" s="64">
        <v>150</v>
      </c>
      <c r="E1415" s="64">
        <v>0</v>
      </c>
    </row>
    <row r="1416" spans="1:5">
      <c r="A1416" s="63" t="s">
        <v>7829</v>
      </c>
      <c r="B1416" s="64">
        <v>151.5</v>
      </c>
      <c r="C1416" s="64">
        <v>135</v>
      </c>
      <c r="D1416" s="64">
        <v>168</v>
      </c>
      <c r="E1416" s="64">
        <v>0</v>
      </c>
    </row>
    <row r="1417" spans="1:5">
      <c r="A1417" s="63" t="s">
        <v>7830</v>
      </c>
      <c r="B1417" s="64">
        <v>151.5</v>
      </c>
      <c r="C1417" s="64">
        <v>0</v>
      </c>
      <c r="D1417" s="64">
        <v>303</v>
      </c>
      <c r="E1417" s="64">
        <v>0</v>
      </c>
    </row>
    <row r="1418" spans="1:5">
      <c r="A1418" s="63" t="s">
        <v>7831</v>
      </c>
      <c r="B1418" s="64">
        <v>151.5</v>
      </c>
      <c r="C1418" s="64">
        <v>224</v>
      </c>
      <c r="D1418" s="64">
        <v>79</v>
      </c>
      <c r="E1418" s="64">
        <v>0</v>
      </c>
    </row>
    <row r="1419" spans="1:5">
      <c r="A1419" s="63" t="s">
        <v>7832</v>
      </c>
      <c r="B1419" s="64">
        <v>151</v>
      </c>
      <c r="C1419" s="64">
        <v>0</v>
      </c>
      <c r="D1419" s="64">
        <v>302</v>
      </c>
      <c r="E1419" s="64">
        <v>0</v>
      </c>
    </row>
    <row r="1420" spans="1:5">
      <c r="A1420" s="63" t="s">
        <v>7833</v>
      </c>
      <c r="B1420" s="64">
        <v>151</v>
      </c>
      <c r="C1420" s="64">
        <v>176</v>
      </c>
      <c r="D1420" s="64">
        <v>126</v>
      </c>
      <c r="E1420" s="64">
        <v>0</v>
      </c>
    </row>
    <row r="1421" spans="1:5">
      <c r="A1421" s="63" t="s">
        <v>7834</v>
      </c>
      <c r="B1421" s="64">
        <v>151</v>
      </c>
      <c r="C1421" s="64">
        <v>83</v>
      </c>
      <c r="D1421" s="64">
        <v>219</v>
      </c>
      <c r="E1421" s="64">
        <v>0</v>
      </c>
    </row>
    <row r="1422" spans="1:5">
      <c r="A1422" s="63" t="s">
        <v>7835</v>
      </c>
      <c r="B1422" s="64">
        <v>151</v>
      </c>
      <c r="C1422" s="64">
        <v>83</v>
      </c>
      <c r="D1422" s="64">
        <v>219</v>
      </c>
      <c r="E1422" s="64">
        <v>0</v>
      </c>
    </row>
    <row r="1423" spans="1:5">
      <c r="A1423" s="63" t="s">
        <v>7836</v>
      </c>
      <c r="B1423" s="64">
        <v>151</v>
      </c>
      <c r="C1423" s="64">
        <v>125</v>
      </c>
      <c r="D1423" s="64">
        <v>177</v>
      </c>
      <c r="E1423" s="64">
        <v>0</v>
      </c>
    </row>
    <row r="1424" spans="1:5">
      <c r="A1424" s="63" t="s">
        <v>7837</v>
      </c>
      <c r="B1424" s="64">
        <v>150.5</v>
      </c>
      <c r="C1424" s="64">
        <v>151</v>
      </c>
      <c r="D1424" s="64">
        <v>150</v>
      </c>
      <c r="E1424" s="64">
        <v>0</v>
      </c>
    </row>
    <row r="1425" spans="1:5">
      <c r="A1425" s="63" t="s">
        <v>7838</v>
      </c>
      <c r="B1425" s="64">
        <v>150.5</v>
      </c>
      <c r="C1425" s="64">
        <v>186</v>
      </c>
      <c r="D1425" s="64">
        <v>115</v>
      </c>
      <c r="E1425" s="64">
        <v>0</v>
      </c>
    </row>
    <row r="1426" spans="1:5">
      <c r="A1426" s="63" t="s">
        <v>7839</v>
      </c>
      <c r="B1426" s="64">
        <v>150.5</v>
      </c>
      <c r="C1426" s="64">
        <v>221</v>
      </c>
      <c r="D1426" s="64">
        <v>80</v>
      </c>
      <c r="E1426" s="64">
        <v>0</v>
      </c>
    </row>
    <row r="1427" spans="1:5">
      <c r="A1427" s="63" t="s">
        <v>7840</v>
      </c>
      <c r="B1427" s="64">
        <v>150.5</v>
      </c>
      <c r="C1427" s="64">
        <v>108</v>
      </c>
      <c r="D1427" s="64">
        <v>193</v>
      </c>
      <c r="E1427" s="64">
        <v>0</v>
      </c>
    </row>
    <row r="1428" spans="1:5">
      <c r="A1428" s="63" t="s">
        <v>7841</v>
      </c>
      <c r="B1428" s="64">
        <v>150.5</v>
      </c>
      <c r="C1428" s="64">
        <v>221</v>
      </c>
      <c r="D1428" s="64">
        <v>80</v>
      </c>
      <c r="E1428" s="64">
        <v>0</v>
      </c>
    </row>
    <row r="1429" spans="1:5">
      <c r="A1429" s="63" t="s">
        <v>7842</v>
      </c>
      <c r="B1429" s="64">
        <v>150.5</v>
      </c>
      <c r="C1429" s="64">
        <v>153</v>
      </c>
      <c r="D1429" s="64">
        <v>148</v>
      </c>
      <c r="E1429" s="64">
        <v>0</v>
      </c>
    </row>
    <row r="1430" spans="1:5">
      <c r="A1430" s="63" t="s">
        <v>7843</v>
      </c>
      <c r="B1430" s="64">
        <v>150.5</v>
      </c>
      <c r="C1430" s="64">
        <v>105</v>
      </c>
      <c r="D1430" s="64">
        <v>196</v>
      </c>
      <c r="E1430" s="64">
        <v>0</v>
      </c>
    </row>
    <row r="1431" spans="1:5">
      <c r="A1431" s="63" t="s">
        <v>7844</v>
      </c>
      <c r="B1431" s="64">
        <v>150.5</v>
      </c>
      <c r="C1431" s="64">
        <v>301</v>
      </c>
      <c r="D1431" s="64">
        <v>0</v>
      </c>
      <c r="E1431" s="64">
        <v>0</v>
      </c>
    </row>
    <row r="1432" spans="1:5">
      <c r="A1432" s="63" t="s">
        <v>7845</v>
      </c>
      <c r="B1432" s="64">
        <v>150.5</v>
      </c>
      <c r="C1432" s="64">
        <v>221</v>
      </c>
      <c r="D1432" s="64">
        <v>80</v>
      </c>
      <c r="E1432" s="64">
        <v>0</v>
      </c>
    </row>
    <row r="1433" spans="1:5">
      <c r="A1433" s="63" t="s">
        <v>7846</v>
      </c>
      <c r="B1433" s="64">
        <v>150.5</v>
      </c>
      <c r="C1433" s="64">
        <v>108</v>
      </c>
      <c r="D1433" s="64">
        <v>193</v>
      </c>
      <c r="E1433" s="64">
        <v>0</v>
      </c>
    </row>
    <row r="1434" spans="1:5">
      <c r="A1434" s="63" t="s">
        <v>7847</v>
      </c>
      <c r="B1434" s="64">
        <v>150</v>
      </c>
      <c r="C1434" s="64">
        <v>300</v>
      </c>
      <c r="D1434" s="64">
        <v>0</v>
      </c>
      <c r="E1434" s="64">
        <v>0</v>
      </c>
    </row>
    <row r="1435" spans="1:5">
      <c r="A1435" s="63" t="s">
        <v>7848</v>
      </c>
      <c r="B1435" s="64">
        <v>150</v>
      </c>
      <c r="C1435" s="64">
        <v>177</v>
      </c>
      <c r="D1435" s="64">
        <v>123</v>
      </c>
      <c r="E1435" s="64">
        <v>0</v>
      </c>
    </row>
    <row r="1436" spans="1:5">
      <c r="A1436" s="63" t="s">
        <v>7849</v>
      </c>
      <c r="B1436" s="64">
        <v>150</v>
      </c>
      <c r="C1436" s="64">
        <v>168</v>
      </c>
      <c r="D1436" s="64">
        <v>132</v>
      </c>
      <c r="E1436" s="64">
        <v>0</v>
      </c>
    </row>
    <row r="1437" spans="1:5">
      <c r="A1437" s="63" t="s">
        <v>7850</v>
      </c>
      <c r="B1437" s="64">
        <v>150</v>
      </c>
      <c r="C1437" s="64">
        <v>177</v>
      </c>
      <c r="D1437" s="64">
        <v>123</v>
      </c>
      <c r="E1437" s="64">
        <v>0</v>
      </c>
    </row>
    <row r="1438" spans="1:5">
      <c r="A1438" s="63" t="s">
        <v>7851</v>
      </c>
      <c r="B1438" s="64">
        <v>150</v>
      </c>
      <c r="C1438" s="64">
        <v>177</v>
      </c>
      <c r="D1438" s="64">
        <v>123</v>
      </c>
      <c r="E1438" s="64">
        <v>0</v>
      </c>
    </row>
    <row r="1439" spans="1:5">
      <c r="A1439" s="63" t="s">
        <v>7852</v>
      </c>
      <c r="B1439" s="64">
        <v>150</v>
      </c>
      <c r="C1439" s="64">
        <v>300</v>
      </c>
      <c r="D1439" s="64">
        <v>0</v>
      </c>
      <c r="E1439" s="64">
        <v>0</v>
      </c>
    </row>
    <row r="1440" spans="1:5">
      <c r="A1440" s="63" t="s">
        <v>7853</v>
      </c>
      <c r="B1440" s="64">
        <v>149.5</v>
      </c>
      <c r="C1440" s="64">
        <v>0</v>
      </c>
      <c r="D1440" s="64">
        <v>299</v>
      </c>
      <c r="E1440" s="64">
        <v>0</v>
      </c>
    </row>
    <row r="1441" spans="1:5">
      <c r="A1441" s="63" t="s">
        <v>7854</v>
      </c>
      <c r="B1441" s="64">
        <v>149.5</v>
      </c>
      <c r="C1441" s="64">
        <v>209</v>
      </c>
      <c r="D1441" s="64">
        <v>90</v>
      </c>
      <c r="E1441" s="64">
        <v>0</v>
      </c>
    </row>
    <row r="1442" spans="1:5">
      <c r="A1442" s="63" t="s">
        <v>7855</v>
      </c>
      <c r="B1442" s="64">
        <v>149.5</v>
      </c>
      <c r="C1442" s="64">
        <v>145</v>
      </c>
      <c r="D1442" s="64">
        <v>154</v>
      </c>
      <c r="E1442" s="64">
        <v>0</v>
      </c>
    </row>
    <row r="1443" spans="1:5">
      <c r="A1443" s="63" t="s">
        <v>7856</v>
      </c>
      <c r="B1443" s="64">
        <v>149.5</v>
      </c>
      <c r="C1443" s="64">
        <v>203</v>
      </c>
      <c r="D1443" s="64">
        <v>96</v>
      </c>
      <c r="E1443" s="64">
        <v>0</v>
      </c>
    </row>
    <row r="1444" spans="1:5">
      <c r="A1444" s="63" t="s">
        <v>7857</v>
      </c>
      <c r="B1444" s="64">
        <v>149.5</v>
      </c>
      <c r="C1444" s="64">
        <v>183</v>
      </c>
      <c r="D1444" s="64">
        <v>116</v>
      </c>
      <c r="E1444" s="64">
        <v>0</v>
      </c>
    </row>
    <row r="1445" spans="1:5">
      <c r="A1445" s="63" t="s">
        <v>7858</v>
      </c>
      <c r="B1445" s="64">
        <v>149.5</v>
      </c>
      <c r="C1445" s="64">
        <v>203</v>
      </c>
      <c r="D1445" s="64">
        <v>96</v>
      </c>
      <c r="E1445" s="64">
        <v>0</v>
      </c>
    </row>
    <row r="1446" spans="1:5">
      <c r="A1446" s="63" t="s">
        <v>7859</v>
      </c>
      <c r="B1446" s="64">
        <v>149.5</v>
      </c>
      <c r="C1446" s="64">
        <v>154</v>
      </c>
      <c r="D1446" s="64">
        <v>145</v>
      </c>
      <c r="E1446" s="64">
        <v>0</v>
      </c>
    </row>
    <row r="1447" spans="1:5">
      <c r="A1447" s="63" t="s">
        <v>7860</v>
      </c>
      <c r="B1447" s="64">
        <v>149.5</v>
      </c>
      <c r="C1447" s="64">
        <v>203</v>
      </c>
      <c r="D1447" s="64">
        <v>96</v>
      </c>
      <c r="E1447" s="64">
        <v>0</v>
      </c>
    </row>
    <row r="1448" spans="1:5">
      <c r="A1448" s="63" t="s">
        <v>7861</v>
      </c>
      <c r="B1448" s="64">
        <v>149.5</v>
      </c>
      <c r="C1448" s="64">
        <v>142</v>
      </c>
      <c r="D1448" s="64">
        <v>157</v>
      </c>
      <c r="E1448" s="64">
        <v>0</v>
      </c>
    </row>
    <row r="1449" spans="1:5">
      <c r="A1449" s="63" t="s">
        <v>7862</v>
      </c>
      <c r="B1449" s="64">
        <v>149</v>
      </c>
      <c r="C1449" s="64">
        <v>137</v>
      </c>
      <c r="D1449" s="64">
        <v>161</v>
      </c>
      <c r="E1449" s="64">
        <v>0</v>
      </c>
    </row>
    <row r="1450" spans="1:5">
      <c r="A1450" s="63" t="s">
        <v>7863</v>
      </c>
      <c r="B1450" s="64">
        <v>149</v>
      </c>
      <c r="C1450" s="64">
        <v>196</v>
      </c>
      <c r="D1450" s="64">
        <v>102</v>
      </c>
      <c r="E1450" s="64">
        <v>0</v>
      </c>
    </row>
    <row r="1451" spans="1:5">
      <c r="A1451" s="63" t="s">
        <v>7864</v>
      </c>
      <c r="B1451" s="64">
        <v>149</v>
      </c>
      <c r="C1451" s="64">
        <v>174</v>
      </c>
      <c r="D1451" s="64">
        <v>124</v>
      </c>
      <c r="E1451" s="64">
        <v>0</v>
      </c>
    </row>
    <row r="1452" spans="1:5">
      <c r="A1452" s="63" t="s">
        <v>7865</v>
      </c>
      <c r="B1452" s="64">
        <v>149</v>
      </c>
      <c r="C1452" s="64">
        <v>141</v>
      </c>
      <c r="D1452" s="64">
        <v>157</v>
      </c>
      <c r="E1452" s="64">
        <v>0</v>
      </c>
    </row>
    <row r="1453" spans="1:5">
      <c r="A1453" s="63" t="s">
        <v>7866</v>
      </c>
      <c r="B1453" s="64">
        <v>149</v>
      </c>
      <c r="C1453" s="64">
        <v>152</v>
      </c>
      <c r="D1453" s="64">
        <v>146</v>
      </c>
      <c r="E1453" s="64">
        <v>0</v>
      </c>
    </row>
    <row r="1454" spans="1:5">
      <c r="A1454" s="63" t="s">
        <v>7867</v>
      </c>
      <c r="B1454" s="64">
        <v>148.5</v>
      </c>
      <c r="C1454" s="64">
        <v>178</v>
      </c>
      <c r="D1454" s="64">
        <v>119</v>
      </c>
      <c r="E1454" s="64">
        <v>0</v>
      </c>
    </row>
    <row r="1455" spans="1:5">
      <c r="A1455" s="63" t="s">
        <v>7868</v>
      </c>
      <c r="B1455" s="64">
        <v>148.5</v>
      </c>
      <c r="C1455" s="64">
        <v>158</v>
      </c>
      <c r="D1455" s="64">
        <v>139</v>
      </c>
      <c r="E1455" s="64">
        <v>0</v>
      </c>
    </row>
    <row r="1456" spans="1:5">
      <c r="A1456" s="63" t="s">
        <v>7869</v>
      </c>
      <c r="B1456" s="64">
        <v>148.5</v>
      </c>
      <c r="C1456" s="64">
        <v>194</v>
      </c>
      <c r="D1456" s="64">
        <v>103</v>
      </c>
      <c r="E1456" s="64">
        <v>0</v>
      </c>
    </row>
    <row r="1457" spans="1:5">
      <c r="A1457" s="63" t="s">
        <v>7870</v>
      </c>
      <c r="B1457" s="64">
        <v>148.5</v>
      </c>
      <c r="C1457" s="64">
        <v>297</v>
      </c>
      <c r="D1457" s="64">
        <v>0</v>
      </c>
      <c r="E1457" s="64">
        <v>0</v>
      </c>
    </row>
    <row r="1458" spans="1:5">
      <c r="A1458" s="63" t="s">
        <v>7871</v>
      </c>
      <c r="B1458" s="64">
        <v>148.5</v>
      </c>
      <c r="C1458" s="64">
        <v>112</v>
      </c>
      <c r="D1458" s="64">
        <v>185</v>
      </c>
      <c r="E1458" s="64">
        <v>0</v>
      </c>
    </row>
    <row r="1459" spans="1:5">
      <c r="A1459" s="63" t="s">
        <v>7872</v>
      </c>
      <c r="B1459" s="64">
        <v>148.5</v>
      </c>
      <c r="C1459" s="64">
        <v>194</v>
      </c>
      <c r="D1459" s="64">
        <v>103</v>
      </c>
      <c r="E1459" s="64">
        <v>0</v>
      </c>
    </row>
    <row r="1460" spans="1:5">
      <c r="A1460" s="63" t="s">
        <v>7873</v>
      </c>
      <c r="B1460" s="64">
        <v>148.5</v>
      </c>
      <c r="C1460" s="64">
        <v>297</v>
      </c>
      <c r="D1460" s="64">
        <v>0</v>
      </c>
      <c r="E1460" s="64">
        <v>0</v>
      </c>
    </row>
    <row r="1461" spans="1:5">
      <c r="A1461" s="63" t="s">
        <v>7874</v>
      </c>
      <c r="B1461" s="64">
        <v>148.5</v>
      </c>
      <c r="C1461" s="64">
        <v>194</v>
      </c>
      <c r="D1461" s="64">
        <v>103</v>
      </c>
      <c r="E1461" s="64">
        <v>0</v>
      </c>
    </row>
    <row r="1462" spans="1:5">
      <c r="A1462" s="63" t="s">
        <v>7875</v>
      </c>
      <c r="B1462" s="64">
        <v>148</v>
      </c>
      <c r="C1462" s="64">
        <v>296</v>
      </c>
      <c r="D1462" s="64">
        <v>0</v>
      </c>
      <c r="E1462" s="64">
        <v>0</v>
      </c>
    </row>
    <row r="1463" spans="1:5">
      <c r="A1463" s="63" t="s">
        <v>7876</v>
      </c>
      <c r="B1463" s="64">
        <v>148</v>
      </c>
      <c r="C1463" s="64">
        <v>142</v>
      </c>
      <c r="D1463" s="64">
        <v>154</v>
      </c>
      <c r="E1463" s="64">
        <v>0</v>
      </c>
    </row>
    <row r="1464" spans="1:5">
      <c r="A1464" s="63" t="s">
        <v>7877</v>
      </c>
      <c r="B1464" s="64">
        <v>148</v>
      </c>
      <c r="C1464" s="64">
        <v>134</v>
      </c>
      <c r="D1464" s="64">
        <v>162</v>
      </c>
      <c r="E1464" s="64">
        <v>0</v>
      </c>
    </row>
    <row r="1465" spans="1:5">
      <c r="A1465" s="63" t="s">
        <v>7878</v>
      </c>
      <c r="B1465" s="64">
        <v>148</v>
      </c>
      <c r="C1465" s="64">
        <v>132</v>
      </c>
      <c r="D1465" s="64">
        <v>164</v>
      </c>
      <c r="E1465" s="64">
        <v>0</v>
      </c>
    </row>
    <row r="1466" spans="1:5">
      <c r="A1466" s="63" t="s">
        <v>7879</v>
      </c>
      <c r="B1466" s="64">
        <v>148</v>
      </c>
      <c r="C1466" s="64">
        <v>108</v>
      </c>
      <c r="D1466" s="64">
        <v>188</v>
      </c>
      <c r="E1466" s="64">
        <v>0</v>
      </c>
    </row>
    <row r="1467" spans="1:5">
      <c r="A1467" s="63" t="s">
        <v>7880</v>
      </c>
      <c r="B1467" s="64">
        <v>148</v>
      </c>
      <c r="C1467" s="64">
        <v>296</v>
      </c>
      <c r="D1467" s="64">
        <v>0</v>
      </c>
      <c r="E1467" s="64">
        <v>0</v>
      </c>
    </row>
    <row r="1468" spans="1:5">
      <c r="A1468" s="63" t="s">
        <v>7881</v>
      </c>
      <c r="B1468" s="64">
        <v>148</v>
      </c>
      <c r="C1468" s="64">
        <v>137</v>
      </c>
      <c r="D1468" s="64">
        <v>159</v>
      </c>
      <c r="E1468" s="64">
        <v>0</v>
      </c>
    </row>
    <row r="1469" spans="1:5">
      <c r="A1469" s="63" t="s">
        <v>7882</v>
      </c>
      <c r="B1469" s="64">
        <v>147.5</v>
      </c>
      <c r="C1469" s="64">
        <v>295</v>
      </c>
      <c r="D1469" s="64">
        <v>0</v>
      </c>
      <c r="E1469" s="64">
        <v>0</v>
      </c>
    </row>
    <row r="1470" spans="1:5">
      <c r="A1470" s="63" t="s">
        <v>7883</v>
      </c>
      <c r="B1470" s="64">
        <v>147.5</v>
      </c>
      <c r="C1470" s="64">
        <v>0</v>
      </c>
      <c r="D1470" s="64">
        <v>295</v>
      </c>
      <c r="E1470" s="64">
        <v>0</v>
      </c>
    </row>
    <row r="1471" spans="1:5">
      <c r="A1471" s="63" t="s">
        <v>7884</v>
      </c>
      <c r="B1471" s="64">
        <v>147.5</v>
      </c>
      <c r="C1471" s="64">
        <v>295</v>
      </c>
      <c r="D1471" s="64">
        <v>0</v>
      </c>
      <c r="E1471" s="64">
        <v>0</v>
      </c>
    </row>
    <row r="1472" spans="1:5">
      <c r="A1472" s="63" t="s">
        <v>7885</v>
      </c>
      <c r="B1472" s="64">
        <v>147.5</v>
      </c>
      <c r="C1472" s="64">
        <v>209</v>
      </c>
      <c r="D1472" s="64">
        <v>86</v>
      </c>
      <c r="E1472" s="64">
        <v>0</v>
      </c>
    </row>
    <row r="1473" spans="1:5">
      <c r="A1473" s="63" t="s">
        <v>7886</v>
      </c>
      <c r="B1473" s="64">
        <v>147.5</v>
      </c>
      <c r="C1473" s="64">
        <v>295</v>
      </c>
      <c r="D1473" s="64">
        <v>0</v>
      </c>
      <c r="E1473" s="64">
        <v>0</v>
      </c>
    </row>
    <row r="1474" spans="1:5">
      <c r="A1474" s="63" t="s">
        <v>7887</v>
      </c>
      <c r="B1474" s="64">
        <v>147.5</v>
      </c>
      <c r="C1474" s="64">
        <v>120</v>
      </c>
      <c r="D1474" s="64">
        <v>175</v>
      </c>
      <c r="E1474" s="64">
        <v>0</v>
      </c>
    </row>
    <row r="1475" spans="1:5">
      <c r="A1475" s="63" t="s">
        <v>7888</v>
      </c>
      <c r="B1475" s="64">
        <v>147.5</v>
      </c>
      <c r="C1475" s="64">
        <v>295</v>
      </c>
      <c r="D1475" s="64">
        <v>0</v>
      </c>
      <c r="E1475" s="64">
        <v>0</v>
      </c>
    </row>
    <row r="1476" spans="1:5">
      <c r="A1476" s="63" t="s">
        <v>7889</v>
      </c>
      <c r="B1476" s="64">
        <v>147</v>
      </c>
      <c r="C1476" s="64">
        <v>0</v>
      </c>
      <c r="D1476" s="64">
        <v>294</v>
      </c>
      <c r="E1476" s="64">
        <v>0</v>
      </c>
    </row>
    <row r="1477" spans="1:5">
      <c r="A1477" s="63" t="s">
        <v>7890</v>
      </c>
      <c r="B1477" s="64">
        <v>147</v>
      </c>
      <c r="C1477" s="64">
        <v>140</v>
      </c>
      <c r="D1477" s="64">
        <v>154</v>
      </c>
      <c r="E1477" s="64">
        <v>0</v>
      </c>
    </row>
    <row r="1478" spans="1:5">
      <c r="A1478" s="63" t="s">
        <v>7891</v>
      </c>
      <c r="B1478" s="64">
        <v>147</v>
      </c>
      <c r="C1478" s="64">
        <v>0</v>
      </c>
      <c r="D1478" s="64">
        <v>294</v>
      </c>
      <c r="E1478" s="64">
        <v>0</v>
      </c>
    </row>
    <row r="1479" spans="1:5">
      <c r="A1479" s="63" t="s">
        <v>7892</v>
      </c>
      <c r="B1479" s="64">
        <v>147</v>
      </c>
      <c r="C1479" s="64">
        <v>188</v>
      </c>
      <c r="D1479" s="64">
        <v>106</v>
      </c>
      <c r="E1479" s="64">
        <v>0</v>
      </c>
    </row>
    <row r="1480" spans="1:5">
      <c r="A1480" s="63" t="s">
        <v>7893</v>
      </c>
      <c r="B1480" s="64">
        <v>147</v>
      </c>
      <c r="C1480" s="64">
        <v>294</v>
      </c>
      <c r="D1480" s="64">
        <v>0</v>
      </c>
      <c r="E1480" s="64">
        <v>0</v>
      </c>
    </row>
    <row r="1481" spans="1:5">
      <c r="A1481" s="63" t="s">
        <v>8225</v>
      </c>
      <c r="B1481" s="64">
        <v>147</v>
      </c>
      <c r="C1481" s="64">
        <v>154</v>
      </c>
      <c r="D1481" s="64">
        <v>140</v>
      </c>
      <c r="E1481" s="64">
        <v>0</v>
      </c>
    </row>
    <row r="1482" spans="1:5">
      <c r="A1482" s="63" t="s">
        <v>8226</v>
      </c>
      <c r="B1482" s="64">
        <v>147</v>
      </c>
      <c r="C1482" s="64">
        <v>140</v>
      </c>
      <c r="D1482" s="64">
        <v>154</v>
      </c>
      <c r="E1482" s="64">
        <v>0</v>
      </c>
    </row>
    <row r="1483" spans="1:5">
      <c r="A1483" s="63" t="s">
        <v>8227</v>
      </c>
      <c r="B1483" s="64">
        <v>147</v>
      </c>
      <c r="C1483" s="64">
        <v>294</v>
      </c>
      <c r="D1483" s="64">
        <v>0</v>
      </c>
      <c r="E1483" s="64">
        <v>0</v>
      </c>
    </row>
    <row r="1484" spans="1:5">
      <c r="A1484" s="63" t="s">
        <v>8228</v>
      </c>
      <c r="B1484" s="64">
        <v>147</v>
      </c>
      <c r="C1484" s="64">
        <v>75</v>
      </c>
      <c r="D1484" s="64">
        <v>219</v>
      </c>
      <c r="E1484" s="64">
        <v>0</v>
      </c>
    </row>
    <row r="1485" spans="1:5">
      <c r="A1485" s="63" t="s">
        <v>8229</v>
      </c>
      <c r="B1485" s="64">
        <v>147</v>
      </c>
      <c r="C1485" s="64">
        <v>140</v>
      </c>
      <c r="D1485" s="64">
        <v>154</v>
      </c>
      <c r="E1485" s="64">
        <v>0</v>
      </c>
    </row>
    <row r="1486" spans="1:5">
      <c r="A1486" s="63" t="s">
        <v>8230</v>
      </c>
      <c r="B1486" s="64">
        <v>146.5</v>
      </c>
      <c r="C1486" s="64">
        <v>152</v>
      </c>
      <c r="D1486" s="64">
        <v>141</v>
      </c>
      <c r="E1486" s="64">
        <v>0</v>
      </c>
    </row>
    <row r="1487" spans="1:5">
      <c r="A1487" s="63" t="s">
        <v>8231</v>
      </c>
      <c r="B1487" s="64">
        <v>146.5</v>
      </c>
      <c r="C1487" s="64">
        <v>162</v>
      </c>
      <c r="D1487" s="64">
        <v>131</v>
      </c>
      <c r="E1487" s="64">
        <v>0</v>
      </c>
    </row>
    <row r="1488" spans="1:5">
      <c r="A1488" s="63" t="s">
        <v>8232</v>
      </c>
      <c r="B1488" s="64">
        <v>146.5</v>
      </c>
      <c r="C1488" s="64">
        <v>156</v>
      </c>
      <c r="D1488" s="64">
        <v>137</v>
      </c>
      <c r="E1488" s="64">
        <v>0</v>
      </c>
    </row>
    <row r="1489" spans="1:5">
      <c r="A1489" s="63" t="s">
        <v>8233</v>
      </c>
      <c r="B1489" s="64">
        <v>146.5</v>
      </c>
      <c r="C1489" s="64">
        <v>214</v>
      </c>
      <c r="D1489" s="64">
        <v>79</v>
      </c>
      <c r="E1489" s="64">
        <v>0</v>
      </c>
    </row>
    <row r="1490" spans="1:5">
      <c r="A1490" s="63" t="s">
        <v>8234</v>
      </c>
      <c r="B1490" s="64">
        <v>146.5</v>
      </c>
      <c r="C1490" s="64">
        <v>139</v>
      </c>
      <c r="D1490" s="64">
        <v>154</v>
      </c>
      <c r="E1490" s="64">
        <v>0</v>
      </c>
    </row>
    <row r="1491" spans="1:5">
      <c r="A1491" s="63" t="s">
        <v>8235</v>
      </c>
      <c r="B1491" s="64">
        <v>146.5</v>
      </c>
      <c r="C1491" s="64">
        <v>135</v>
      </c>
      <c r="D1491" s="64">
        <v>158</v>
      </c>
      <c r="E1491" s="64">
        <v>0</v>
      </c>
    </row>
    <row r="1492" spans="1:5">
      <c r="A1492" s="63" t="s">
        <v>8236</v>
      </c>
      <c r="B1492" s="64">
        <v>146.5</v>
      </c>
      <c r="C1492" s="64">
        <v>119</v>
      </c>
      <c r="D1492" s="64">
        <v>174</v>
      </c>
      <c r="E1492" s="64">
        <v>0</v>
      </c>
    </row>
    <row r="1493" spans="1:5">
      <c r="A1493" s="63" t="s">
        <v>8237</v>
      </c>
      <c r="B1493" s="64">
        <v>146.5</v>
      </c>
      <c r="C1493" s="64">
        <v>116</v>
      </c>
      <c r="D1493" s="64">
        <v>177</v>
      </c>
      <c r="E1493" s="64">
        <v>0</v>
      </c>
    </row>
    <row r="1494" spans="1:5">
      <c r="A1494" s="63" t="s">
        <v>8238</v>
      </c>
      <c r="B1494" s="64">
        <v>146.5</v>
      </c>
      <c r="C1494" s="64">
        <v>209</v>
      </c>
      <c r="D1494" s="64">
        <v>84</v>
      </c>
      <c r="E1494" s="64">
        <v>0</v>
      </c>
    </row>
    <row r="1495" spans="1:5">
      <c r="A1495" s="63" t="s">
        <v>8239</v>
      </c>
      <c r="B1495" s="64">
        <v>146.5</v>
      </c>
      <c r="C1495" s="64">
        <v>139</v>
      </c>
      <c r="D1495" s="64">
        <v>154</v>
      </c>
      <c r="E1495" s="64">
        <v>0</v>
      </c>
    </row>
    <row r="1496" spans="1:5">
      <c r="A1496" s="63" t="s">
        <v>8240</v>
      </c>
      <c r="B1496" s="64">
        <v>146.5</v>
      </c>
      <c r="C1496" s="64">
        <v>293</v>
      </c>
      <c r="D1496" s="64">
        <v>0</v>
      </c>
      <c r="E1496" s="64">
        <v>0</v>
      </c>
    </row>
    <row r="1497" spans="1:5">
      <c r="A1497" s="63" t="s">
        <v>8241</v>
      </c>
      <c r="B1497" s="64">
        <v>146.5</v>
      </c>
      <c r="C1497" s="64">
        <v>155</v>
      </c>
      <c r="D1497" s="64">
        <v>138</v>
      </c>
      <c r="E1497" s="64">
        <v>0</v>
      </c>
    </row>
    <row r="1498" spans="1:5">
      <c r="A1498" s="63" t="s">
        <v>8242</v>
      </c>
      <c r="B1498" s="64">
        <v>146.5</v>
      </c>
      <c r="C1498" s="64">
        <v>190</v>
      </c>
      <c r="D1498" s="64">
        <v>103</v>
      </c>
      <c r="E1498" s="64">
        <v>0</v>
      </c>
    </row>
    <row r="1499" spans="1:5">
      <c r="A1499" s="63" t="s">
        <v>8243</v>
      </c>
      <c r="B1499" s="64">
        <v>146.5</v>
      </c>
      <c r="C1499" s="64">
        <v>293</v>
      </c>
      <c r="D1499" s="64">
        <v>0</v>
      </c>
      <c r="E1499" s="64">
        <v>0</v>
      </c>
    </row>
    <row r="1500" spans="1:5">
      <c r="A1500" s="63" t="s">
        <v>8244</v>
      </c>
      <c r="B1500" s="64">
        <v>146</v>
      </c>
      <c r="C1500" s="64">
        <v>134</v>
      </c>
      <c r="D1500" s="64">
        <v>158</v>
      </c>
      <c r="E1500" s="64">
        <v>0</v>
      </c>
    </row>
    <row r="1501" spans="1:5">
      <c r="A1501" s="63" t="s">
        <v>7916</v>
      </c>
      <c r="B1501" s="64">
        <v>146</v>
      </c>
      <c r="C1501" s="64">
        <v>187</v>
      </c>
      <c r="D1501" s="64">
        <v>105</v>
      </c>
      <c r="E1501" s="64">
        <v>0</v>
      </c>
    </row>
    <row r="1502" spans="1:5">
      <c r="A1502" s="63" t="s">
        <v>7917</v>
      </c>
      <c r="B1502" s="64">
        <v>146</v>
      </c>
      <c r="C1502" s="64">
        <v>292</v>
      </c>
      <c r="D1502" s="64">
        <v>0</v>
      </c>
      <c r="E1502" s="64">
        <v>0</v>
      </c>
    </row>
    <row r="1503" spans="1:5">
      <c r="A1503" s="63" t="s">
        <v>7918</v>
      </c>
      <c r="B1503" s="64">
        <v>146</v>
      </c>
      <c r="C1503" s="64">
        <v>108</v>
      </c>
      <c r="D1503" s="64">
        <v>184</v>
      </c>
      <c r="E1503" s="64">
        <v>0</v>
      </c>
    </row>
    <row r="1504" spans="1:5">
      <c r="A1504" s="63" t="s">
        <v>7919</v>
      </c>
      <c r="B1504" s="64">
        <v>146</v>
      </c>
      <c r="C1504" s="64">
        <v>292</v>
      </c>
      <c r="D1504" s="64">
        <v>0</v>
      </c>
      <c r="E1504" s="64">
        <v>0</v>
      </c>
    </row>
    <row r="1505" spans="1:5">
      <c r="A1505" s="63" t="s">
        <v>7920</v>
      </c>
      <c r="B1505" s="64">
        <v>146</v>
      </c>
      <c r="C1505" s="64">
        <v>109</v>
      </c>
      <c r="D1505" s="64">
        <v>183</v>
      </c>
      <c r="E1505" s="64">
        <v>0</v>
      </c>
    </row>
    <row r="1506" spans="1:5">
      <c r="A1506" s="63" t="s">
        <v>7921</v>
      </c>
      <c r="B1506" s="64">
        <v>146</v>
      </c>
      <c r="C1506" s="64">
        <v>292</v>
      </c>
      <c r="D1506" s="64">
        <v>0</v>
      </c>
      <c r="E1506" s="64">
        <v>0</v>
      </c>
    </row>
    <row r="1507" spans="1:5">
      <c r="A1507" s="63" t="s">
        <v>7922</v>
      </c>
      <c r="B1507" s="64">
        <v>146</v>
      </c>
      <c r="C1507" s="64">
        <v>137</v>
      </c>
      <c r="D1507" s="64">
        <v>155</v>
      </c>
      <c r="E1507" s="64">
        <v>0</v>
      </c>
    </row>
    <row r="1508" spans="1:5">
      <c r="A1508" s="63" t="s">
        <v>7923</v>
      </c>
      <c r="B1508" s="64">
        <v>146</v>
      </c>
      <c r="C1508" s="64">
        <v>163</v>
      </c>
      <c r="D1508" s="64">
        <v>129</v>
      </c>
      <c r="E1508" s="64">
        <v>0</v>
      </c>
    </row>
    <row r="1509" spans="1:5">
      <c r="A1509" s="63" t="s">
        <v>7924</v>
      </c>
      <c r="B1509" s="64">
        <v>146</v>
      </c>
      <c r="C1509" s="64">
        <v>150</v>
      </c>
      <c r="D1509" s="64">
        <v>142</v>
      </c>
      <c r="E1509" s="64">
        <v>0</v>
      </c>
    </row>
    <row r="1510" spans="1:5">
      <c r="A1510" s="63" t="s">
        <v>7925</v>
      </c>
      <c r="B1510" s="64">
        <v>146</v>
      </c>
      <c r="C1510" s="64">
        <v>196</v>
      </c>
      <c r="D1510" s="64">
        <v>96</v>
      </c>
      <c r="E1510" s="64">
        <v>0</v>
      </c>
    </row>
    <row r="1511" spans="1:5">
      <c r="A1511" s="63" t="s">
        <v>7926</v>
      </c>
      <c r="B1511" s="64">
        <v>146</v>
      </c>
      <c r="C1511" s="64">
        <v>125</v>
      </c>
      <c r="D1511" s="64">
        <v>167</v>
      </c>
      <c r="E1511" s="64">
        <v>0</v>
      </c>
    </row>
    <row r="1512" spans="1:5">
      <c r="A1512" s="63" t="s">
        <v>7927</v>
      </c>
      <c r="B1512" s="64">
        <v>146</v>
      </c>
      <c r="C1512" s="64">
        <v>139</v>
      </c>
      <c r="D1512" s="64">
        <v>153</v>
      </c>
      <c r="E1512" s="64">
        <v>0</v>
      </c>
    </row>
    <row r="1513" spans="1:5">
      <c r="A1513" s="63" t="s">
        <v>7928</v>
      </c>
      <c r="B1513" s="64">
        <v>146</v>
      </c>
      <c r="C1513" s="64">
        <v>109</v>
      </c>
      <c r="D1513" s="64">
        <v>183</v>
      </c>
      <c r="E1513" s="64">
        <v>0</v>
      </c>
    </row>
    <row r="1514" spans="1:5">
      <c r="A1514" s="63" t="s">
        <v>7929</v>
      </c>
      <c r="B1514" s="64">
        <v>145.5</v>
      </c>
      <c r="C1514" s="64">
        <v>69</v>
      </c>
      <c r="D1514" s="64">
        <v>222</v>
      </c>
      <c r="E1514" s="64">
        <v>0</v>
      </c>
    </row>
    <row r="1515" spans="1:5">
      <c r="A1515" s="63" t="s">
        <v>7930</v>
      </c>
      <c r="B1515" s="64">
        <v>145.5</v>
      </c>
      <c r="C1515" s="64">
        <v>0</v>
      </c>
      <c r="D1515" s="64">
        <v>291</v>
      </c>
      <c r="E1515" s="64">
        <v>0</v>
      </c>
    </row>
    <row r="1516" spans="1:5">
      <c r="A1516" s="63" t="s">
        <v>7931</v>
      </c>
      <c r="B1516" s="64">
        <v>145.5</v>
      </c>
      <c r="C1516" s="64">
        <v>291</v>
      </c>
      <c r="D1516" s="64">
        <v>0</v>
      </c>
      <c r="E1516" s="64">
        <v>0</v>
      </c>
    </row>
    <row r="1517" spans="1:5">
      <c r="A1517" s="63" t="s">
        <v>7932</v>
      </c>
      <c r="B1517" s="64">
        <v>145.5</v>
      </c>
      <c r="C1517" s="64">
        <v>119</v>
      </c>
      <c r="D1517" s="64">
        <v>172</v>
      </c>
      <c r="E1517" s="64">
        <v>0</v>
      </c>
    </row>
    <row r="1518" spans="1:5">
      <c r="A1518" s="63" t="s">
        <v>7933</v>
      </c>
      <c r="B1518" s="64">
        <v>145.5</v>
      </c>
      <c r="C1518" s="64">
        <v>157</v>
      </c>
      <c r="D1518" s="64">
        <v>134</v>
      </c>
      <c r="E1518" s="64">
        <v>0</v>
      </c>
    </row>
    <row r="1519" spans="1:5">
      <c r="A1519" s="63" t="s">
        <v>7934</v>
      </c>
      <c r="B1519" s="64">
        <v>145.5</v>
      </c>
      <c r="C1519" s="64">
        <v>157</v>
      </c>
      <c r="D1519" s="64">
        <v>134</v>
      </c>
      <c r="E1519" s="64">
        <v>0</v>
      </c>
    </row>
    <row r="1520" spans="1:5">
      <c r="A1520" s="63" t="s">
        <v>7935</v>
      </c>
      <c r="B1520" s="64">
        <v>145.5</v>
      </c>
      <c r="C1520" s="64">
        <v>201</v>
      </c>
      <c r="D1520" s="64">
        <v>90</v>
      </c>
      <c r="E1520" s="64">
        <v>0</v>
      </c>
    </row>
    <row r="1521" spans="1:5">
      <c r="A1521" s="63" t="s">
        <v>7936</v>
      </c>
      <c r="B1521" s="64">
        <v>145.5</v>
      </c>
      <c r="C1521" s="64">
        <v>195</v>
      </c>
      <c r="D1521" s="64">
        <v>96</v>
      </c>
      <c r="E1521" s="64">
        <v>0</v>
      </c>
    </row>
    <row r="1522" spans="1:5">
      <c r="A1522" s="63" t="s">
        <v>7937</v>
      </c>
      <c r="B1522" s="64">
        <v>145.5</v>
      </c>
      <c r="C1522" s="64">
        <v>131</v>
      </c>
      <c r="D1522" s="64">
        <v>160</v>
      </c>
      <c r="E1522" s="64">
        <v>0</v>
      </c>
    </row>
    <row r="1523" spans="1:5">
      <c r="A1523" s="63" t="s">
        <v>7938</v>
      </c>
      <c r="B1523" s="64">
        <v>145.5</v>
      </c>
      <c r="C1523" s="64">
        <v>147</v>
      </c>
      <c r="D1523" s="64">
        <v>144</v>
      </c>
      <c r="E1523" s="64">
        <v>0</v>
      </c>
    </row>
    <row r="1524" spans="1:5">
      <c r="A1524" s="63" t="s">
        <v>7939</v>
      </c>
      <c r="B1524" s="64">
        <v>145.5</v>
      </c>
      <c r="C1524" s="64">
        <v>102</v>
      </c>
      <c r="D1524" s="64">
        <v>189</v>
      </c>
      <c r="E1524" s="64">
        <v>0</v>
      </c>
    </row>
    <row r="1525" spans="1:5">
      <c r="A1525" s="63" t="s">
        <v>7940</v>
      </c>
      <c r="B1525" s="64">
        <v>145.5</v>
      </c>
      <c r="C1525" s="64">
        <v>102</v>
      </c>
      <c r="D1525" s="64">
        <v>189</v>
      </c>
      <c r="E1525" s="64">
        <v>0</v>
      </c>
    </row>
    <row r="1526" spans="1:5">
      <c r="A1526" s="63" t="s">
        <v>7941</v>
      </c>
      <c r="B1526" s="64">
        <v>145.5</v>
      </c>
      <c r="C1526" s="64">
        <v>291</v>
      </c>
      <c r="D1526" s="64">
        <v>0</v>
      </c>
      <c r="E1526" s="64">
        <v>0</v>
      </c>
    </row>
    <row r="1527" spans="1:5">
      <c r="A1527" s="63" t="s">
        <v>7942</v>
      </c>
      <c r="B1527" s="64">
        <v>145.5</v>
      </c>
      <c r="C1527" s="64">
        <v>133</v>
      </c>
      <c r="D1527" s="64">
        <v>158</v>
      </c>
      <c r="E1527" s="64">
        <v>0</v>
      </c>
    </row>
    <row r="1528" spans="1:5">
      <c r="A1528" s="63" t="s">
        <v>7943</v>
      </c>
      <c r="B1528" s="64">
        <v>145.5</v>
      </c>
      <c r="C1528" s="64">
        <v>133</v>
      </c>
      <c r="D1528" s="64">
        <v>158</v>
      </c>
      <c r="E1528" s="64">
        <v>0</v>
      </c>
    </row>
    <row r="1529" spans="1:5">
      <c r="A1529" s="63" t="s">
        <v>7944</v>
      </c>
      <c r="B1529" s="64">
        <v>145</v>
      </c>
      <c r="C1529" s="64">
        <v>133</v>
      </c>
      <c r="D1529" s="64">
        <v>157</v>
      </c>
      <c r="E1529" s="64">
        <v>0</v>
      </c>
    </row>
    <row r="1530" spans="1:5">
      <c r="A1530" s="63" t="s">
        <v>7945</v>
      </c>
      <c r="B1530" s="64">
        <v>145</v>
      </c>
      <c r="C1530" s="64">
        <v>172</v>
      </c>
      <c r="D1530" s="64">
        <v>118</v>
      </c>
      <c r="E1530" s="64">
        <v>0</v>
      </c>
    </row>
    <row r="1531" spans="1:5">
      <c r="A1531" s="63" t="s">
        <v>7946</v>
      </c>
      <c r="B1531" s="64">
        <v>145</v>
      </c>
      <c r="C1531" s="64">
        <v>290</v>
      </c>
      <c r="D1531" s="64">
        <v>0</v>
      </c>
      <c r="E1531" s="64">
        <v>0</v>
      </c>
    </row>
    <row r="1532" spans="1:5">
      <c r="A1532" s="63" t="s">
        <v>7947</v>
      </c>
      <c r="B1532" s="64">
        <v>145</v>
      </c>
      <c r="C1532" s="64">
        <v>163</v>
      </c>
      <c r="D1532" s="64">
        <v>127</v>
      </c>
      <c r="E1532" s="64">
        <v>0</v>
      </c>
    </row>
    <row r="1533" spans="1:5">
      <c r="A1533" s="63" t="s">
        <v>7948</v>
      </c>
      <c r="B1533" s="64">
        <v>145</v>
      </c>
      <c r="C1533" s="64">
        <v>152</v>
      </c>
      <c r="D1533" s="64">
        <v>138</v>
      </c>
      <c r="E1533" s="64">
        <v>0</v>
      </c>
    </row>
    <row r="1534" spans="1:5">
      <c r="A1534" s="63" t="s">
        <v>7949</v>
      </c>
      <c r="B1534" s="64">
        <v>145</v>
      </c>
      <c r="C1534" s="64">
        <v>133</v>
      </c>
      <c r="D1534" s="64">
        <v>157</v>
      </c>
      <c r="E1534" s="64">
        <v>0</v>
      </c>
    </row>
    <row r="1535" spans="1:5">
      <c r="A1535" s="63" t="s">
        <v>7950</v>
      </c>
      <c r="B1535" s="64">
        <v>144.5</v>
      </c>
      <c r="C1535" s="64">
        <v>138</v>
      </c>
      <c r="D1535" s="64">
        <v>151</v>
      </c>
      <c r="E1535" s="64">
        <v>0</v>
      </c>
    </row>
    <row r="1536" spans="1:5">
      <c r="A1536" s="63" t="s">
        <v>7951</v>
      </c>
      <c r="B1536" s="64">
        <v>144.5</v>
      </c>
      <c r="C1536" s="64">
        <v>201</v>
      </c>
      <c r="D1536" s="64">
        <v>88</v>
      </c>
      <c r="E1536" s="64">
        <v>0</v>
      </c>
    </row>
    <row r="1537" spans="1:5">
      <c r="A1537" s="63" t="s">
        <v>7952</v>
      </c>
      <c r="B1537" s="64">
        <v>144.5</v>
      </c>
      <c r="C1537" s="64">
        <v>169</v>
      </c>
      <c r="D1537" s="64">
        <v>120</v>
      </c>
      <c r="E1537" s="64">
        <v>0</v>
      </c>
    </row>
    <row r="1538" spans="1:5">
      <c r="A1538" s="63" t="s">
        <v>7953</v>
      </c>
      <c r="B1538" s="64">
        <v>144.5</v>
      </c>
      <c r="C1538" s="64">
        <v>210</v>
      </c>
      <c r="D1538" s="64">
        <v>79</v>
      </c>
      <c r="E1538" s="64">
        <v>0</v>
      </c>
    </row>
    <row r="1539" spans="1:5">
      <c r="A1539" s="63" t="s">
        <v>7954</v>
      </c>
      <c r="B1539" s="64">
        <v>144.5</v>
      </c>
      <c r="C1539" s="64">
        <v>0</v>
      </c>
      <c r="D1539" s="64">
        <v>289</v>
      </c>
      <c r="E1539" s="64">
        <v>0</v>
      </c>
    </row>
    <row r="1540" spans="1:5">
      <c r="A1540" s="63" t="s">
        <v>7955</v>
      </c>
      <c r="B1540" s="64">
        <v>144.5</v>
      </c>
      <c r="C1540" s="64">
        <v>67</v>
      </c>
      <c r="D1540" s="64">
        <v>222</v>
      </c>
      <c r="E1540" s="64">
        <v>0</v>
      </c>
    </row>
    <row r="1541" spans="1:5">
      <c r="A1541" s="63" t="s">
        <v>7956</v>
      </c>
      <c r="B1541" s="64">
        <v>144</v>
      </c>
      <c r="C1541" s="64">
        <v>124</v>
      </c>
      <c r="D1541" s="64">
        <v>164</v>
      </c>
      <c r="E1541" s="64">
        <v>0</v>
      </c>
    </row>
    <row r="1542" spans="1:5">
      <c r="A1542" s="63" t="s">
        <v>7957</v>
      </c>
      <c r="B1542" s="64">
        <v>144</v>
      </c>
      <c r="C1542" s="64">
        <v>288</v>
      </c>
      <c r="D1542" s="64">
        <v>0</v>
      </c>
      <c r="E1542" s="64">
        <v>0</v>
      </c>
    </row>
    <row r="1543" spans="1:5">
      <c r="A1543" s="63" t="s">
        <v>7958</v>
      </c>
      <c r="B1543" s="64">
        <v>144</v>
      </c>
      <c r="C1543" s="64">
        <v>164</v>
      </c>
      <c r="D1543" s="64">
        <v>124</v>
      </c>
      <c r="E1543" s="64">
        <v>0</v>
      </c>
    </row>
    <row r="1544" spans="1:5">
      <c r="A1544" s="63" t="s">
        <v>7959</v>
      </c>
      <c r="B1544" s="64">
        <v>144</v>
      </c>
      <c r="C1544" s="64">
        <v>288</v>
      </c>
      <c r="D1544" s="64">
        <v>0</v>
      </c>
      <c r="E1544" s="64">
        <v>0</v>
      </c>
    </row>
    <row r="1545" spans="1:5">
      <c r="A1545" s="63" t="s">
        <v>7960</v>
      </c>
      <c r="B1545" s="64">
        <v>144</v>
      </c>
      <c r="C1545" s="64">
        <v>184</v>
      </c>
      <c r="D1545" s="64">
        <v>104</v>
      </c>
      <c r="E1545" s="64">
        <v>0</v>
      </c>
    </row>
    <row r="1546" spans="1:5">
      <c r="A1546" s="63" t="s">
        <v>7961</v>
      </c>
      <c r="B1546" s="64">
        <v>144</v>
      </c>
      <c r="C1546" s="64">
        <v>184</v>
      </c>
      <c r="D1546" s="64">
        <v>104</v>
      </c>
      <c r="E1546" s="64">
        <v>0</v>
      </c>
    </row>
    <row r="1547" spans="1:5">
      <c r="A1547" s="63" t="s">
        <v>7962</v>
      </c>
      <c r="B1547" s="64">
        <v>144</v>
      </c>
      <c r="C1547" s="64">
        <v>288</v>
      </c>
      <c r="D1547" s="64">
        <v>0</v>
      </c>
      <c r="E1547" s="64">
        <v>0</v>
      </c>
    </row>
    <row r="1548" spans="1:5">
      <c r="A1548" s="63" t="s">
        <v>7963</v>
      </c>
      <c r="B1548" s="64">
        <v>144</v>
      </c>
      <c r="C1548" s="64">
        <v>166</v>
      </c>
      <c r="D1548" s="64">
        <v>122</v>
      </c>
      <c r="E1548" s="64">
        <v>0</v>
      </c>
    </row>
    <row r="1549" spans="1:5">
      <c r="A1549" s="63" t="s">
        <v>7964</v>
      </c>
      <c r="B1549" s="64">
        <v>144</v>
      </c>
      <c r="C1549" s="64">
        <v>164</v>
      </c>
      <c r="D1549" s="64">
        <v>124</v>
      </c>
      <c r="E1549" s="64">
        <v>0</v>
      </c>
    </row>
    <row r="1550" spans="1:5">
      <c r="A1550" s="63" t="s">
        <v>7965</v>
      </c>
      <c r="B1550" s="64">
        <v>144</v>
      </c>
      <c r="C1550" s="64">
        <v>124</v>
      </c>
      <c r="D1550" s="64">
        <v>164</v>
      </c>
      <c r="E1550" s="64">
        <v>0</v>
      </c>
    </row>
    <row r="1551" spans="1:5">
      <c r="A1551" s="63" t="s">
        <v>7966</v>
      </c>
      <c r="B1551" s="64">
        <v>144</v>
      </c>
      <c r="C1551" s="64">
        <v>0</v>
      </c>
      <c r="D1551" s="64">
        <v>288</v>
      </c>
      <c r="E1551" s="64">
        <v>0</v>
      </c>
    </row>
    <row r="1552" spans="1:5">
      <c r="A1552" s="63" t="s">
        <v>7967</v>
      </c>
      <c r="B1552" s="64">
        <v>144</v>
      </c>
      <c r="C1552" s="64">
        <v>110</v>
      </c>
      <c r="D1552" s="64">
        <v>178</v>
      </c>
      <c r="E1552" s="64">
        <v>0</v>
      </c>
    </row>
    <row r="1553" spans="1:5">
      <c r="A1553" s="63" t="s">
        <v>7968</v>
      </c>
      <c r="B1553" s="64">
        <v>144</v>
      </c>
      <c r="C1553" s="64">
        <v>0</v>
      </c>
      <c r="D1553" s="64">
        <v>288</v>
      </c>
      <c r="E1553" s="64">
        <v>0</v>
      </c>
    </row>
    <row r="1554" spans="1:5">
      <c r="A1554" s="63" t="s">
        <v>7969</v>
      </c>
      <c r="B1554" s="64">
        <v>144</v>
      </c>
      <c r="C1554" s="64">
        <v>176</v>
      </c>
      <c r="D1554" s="64">
        <v>112</v>
      </c>
      <c r="E1554" s="64">
        <v>0</v>
      </c>
    </row>
    <row r="1555" spans="1:5">
      <c r="A1555" s="63" t="s">
        <v>7970</v>
      </c>
      <c r="B1555" s="64">
        <v>143.5</v>
      </c>
      <c r="C1555" s="64">
        <v>116</v>
      </c>
      <c r="D1555" s="64">
        <v>171</v>
      </c>
      <c r="E1555" s="64">
        <v>0</v>
      </c>
    </row>
    <row r="1556" spans="1:5">
      <c r="A1556" s="63" t="s">
        <v>7971</v>
      </c>
      <c r="B1556" s="64">
        <v>143.5</v>
      </c>
      <c r="C1556" s="64">
        <v>142</v>
      </c>
      <c r="D1556" s="64">
        <v>145</v>
      </c>
      <c r="E1556" s="64">
        <v>0</v>
      </c>
    </row>
    <row r="1557" spans="1:5">
      <c r="A1557" s="63" t="s">
        <v>7972</v>
      </c>
      <c r="B1557" s="64">
        <v>143.5</v>
      </c>
      <c r="C1557" s="64">
        <v>73</v>
      </c>
      <c r="D1557" s="64">
        <v>214</v>
      </c>
      <c r="E1557" s="64">
        <v>0</v>
      </c>
    </row>
    <row r="1558" spans="1:5">
      <c r="A1558" s="63" t="s">
        <v>7973</v>
      </c>
      <c r="B1558" s="64">
        <v>143.5</v>
      </c>
      <c r="C1558" s="64">
        <v>183</v>
      </c>
      <c r="D1558" s="64">
        <v>104</v>
      </c>
      <c r="E1558" s="64">
        <v>0</v>
      </c>
    </row>
    <row r="1559" spans="1:5">
      <c r="A1559" s="63" t="s">
        <v>7974</v>
      </c>
      <c r="B1559" s="64">
        <v>143.5</v>
      </c>
      <c r="C1559" s="64">
        <v>287</v>
      </c>
      <c r="D1559" s="64">
        <v>0</v>
      </c>
      <c r="E1559" s="64">
        <v>0</v>
      </c>
    </row>
    <row r="1560" spans="1:5">
      <c r="A1560" s="63" t="s">
        <v>7975</v>
      </c>
      <c r="B1560" s="64">
        <v>143.5</v>
      </c>
      <c r="C1560" s="64">
        <v>120</v>
      </c>
      <c r="D1560" s="64">
        <v>167</v>
      </c>
      <c r="E1560" s="64">
        <v>0</v>
      </c>
    </row>
    <row r="1561" spans="1:5">
      <c r="A1561" s="63" t="s">
        <v>7976</v>
      </c>
      <c r="B1561" s="64">
        <v>143.5</v>
      </c>
      <c r="C1561" s="64">
        <v>116</v>
      </c>
      <c r="D1561" s="64">
        <v>171</v>
      </c>
      <c r="E1561" s="64">
        <v>0</v>
      </c>
    </row>
    <row r="1562" spans="1:5">
      <c r="A1562" s="63" t="s">
        <v>7977</v>
      </c>
      <c r="B1562" s="64">
        <v>143</v>
      </c>
      <c r="C1562" s="64">
        <v>286</v>
      </c>
      <c r="D1562" s="64">
        <v>0</v>
      </c>
      <c r="E1562" s="64">
        <v>0</v>
      </c>
    </row>
    <row r="1563" spans="1:5">
      <c r="A1563" s="63" t="s">
        <v>7978</v>
      </c>
      <c r="B1563" s="64">
        <v>143</v>
      </c>
      <c r="C1563" s="64">
        <v>147</v>
      </c>
      <c r="D1563" s="64">
        <v>139</v>
      </c>
      <c r="E1563" s="64">
        <v>0</v>
      </c>
    </row>
    <row r="1564" spans="1:5">
      <c r="A1564" s="63" t="s">
        <v>7979</v>
      </c>
      <c r="B1564" s="64">
        <v>143</v>
      </c>
      <c r="C1564" s="64">
        <v>139</v>
      </c>
      <c r="D1564" s="64">
        <v>147</v>
      </c>
      <c r="E1564" s="64">
        <v>0</v>
      </c>
    </row>
    <row r="1565" spans="1:5">
      <c r="A1565" s="63" t="s">
        <v>7980</v>
      </c>
      <c r="B1565" s="64">
        <v>143</v>
      </c>
      <c r="C1565" s="64">
        <v>159</v>
      </c>
      <c r="D1565" s="64">
        <v>127</v>
      </c>
      <c r="E1565" s="64">
        <v>0</v>
      </c>
    </row>
    <row r="1566" spans="1:5">
      <c r="A1566" s="63" t="s">
        <v>7981</v>
      </c>
      <c r="B1566" s="64">
        <v>143</v>
      </c>
      <c r="C1566" s="64">
        <v>112</v>
      </c>
      <c r="D1566" s="64">
        <v>174</v>
      </c>
      <c r="E1566" s="64">
        <v>0</v>
      </c>
    </row>
    <row r="1567" spans="1:5">
      <c r="A1567" s="63" t="s">
        <v>7982</v>
      </c>
      <c r="B1567" s="64">
        <v>143</v>
      </c>
      <c r="C1567" s="64">
        <v>139</v>
      </c>
      <c r="D1567" s="64">
        <v>147</v>
      </c>
      <c r="E1567" s="64">
        <v>0</v>
      </c>
    </row>
    <row r="1568" spans="1:5">
      <c r="A1568" s="63" t="s">
        <v>7983</v>
      </c>
      <c r="B1568" s="64">
        <v>143</v>
      </c>
      <c r="C1568" s="64">
        <v>184</v>
      </c>
      <c r="D1568" s="64">
        <v>102</v>
      </c>
      <c r="E1568" s="64">
        <v>0</v>
      </c>
    </row>
    <row r="1569" spans="1:5">
      <c r="A1569" s="63" t="s">
        <v>7984</v>
      </c>
      <c r="B1569" s="64">
        <v>143</v>
      </c>
      <c r="C1569" s="64">
        <v>165</v>
      </c>
      <c r="D1569" s="64">
        <v>121</v>
      </c>
      <c r="E1569" s="64">
        <v>0</v>
      </c>
    </row>
    <row r="1570" spans="1:5">
      <c r="A1570" s="63" t="s">
        <v>7985</v>
      </c>
      <c r="B1570" s="64">
        <v>143</v>
      </c>
      <c r="C1570" s="64">
        <v>162</v>
      </c>
      <c r="D1570" s="64">
        <v>124</v>
      </c>
      <c r="E1570" s="64">
        <v>0</v>
      </c>
    </row>
    <row r="1571" spans="1:5">
      <c r="A1571" s="63" t="s">
        <v>7986</v>
      </c>
      <c r="B1571" s="64">
        <v>142.5</v>
      </c>
      <c r="C1571" s="64">
        <v>198</v>
      </c>
      <c r="D1571" s="64">
        <v>87</v>
      </c>
      <c r="E1571" s="64">
        <v>0</v>
      </c>
    </row>
    <row r="1572" spans="1:5">
      <c r="A1572" s="63" t="s">
        <v>7987</v>
      </c>
      <c r="B1572" s="64">
        <v>142.5</v>
      </c>
      <c r="C1572" s="64">
        <v>285</v>
      </c>
      <c r="D1572" s="64">
        <v>0</v>
      </c>
      <c r="E1572" s="64">
        <v>0</v>
      </c>
    </row>
    <row r="1573" spans="1:5">
      <c r="A1573" s="63" t="s">
        <v>7988</v>
      </c>
      <c r="B1573" s="64">
        <v>142.5</v>
      </c>
      <c r="C1573" s="64">
        <v>113</v>
      </c>
      <c r="D1573" s="64">
        <v>172</v>
      </c>
      <c r="E1573" s="64">
        <v>0</v>
      </c>
    </row>
    <row r="1574" spans="1:5">
      <c r="A1574" s="63" t="s">
        <v>7989</v>
      </c>
      <c r="B1574" s="64">
        <v>142.5</v>
      </c>
      <c r="C1574" s="64">
        <v>198</v>
      </c>
      <c r="D1574" s="64">
        <v>87</v>
      </c>
      <c r="E1574" s="64">
        <v>0</v>
      </c>
    </row>
    <row r="1575" spans="1:5">
      <c r="A1575" s="63" t="s">
        <v>7990</v>
      </c>
      <c r="B1575" s="64">
        <v>142.5</v>
      </c>
      <c r="C1575" s="64">
        <v>116</v>
      </c>
      <c r="D1575" s="64">
        <v>169</v>
      </c>
      <c r="E1575" s="64">
        <v>0</v>
      </c>
    </row>
    <row r="1576" spans="1:5">
      <c r="A1576" s="63" t="s">
        <v>7991</v>
      </c>
      <c r="B1576" s="64">
        <v>142.5</v>
      </c>
      <c r="C1576" s="64">
        <v>285</v>
      </c>
      <c r="D1576" s="64">
        <v>0</v>
      </c>
      <c r="E1576" s="64">
        <v>0</v>
      </c>
    </row>
    <row r="1577" spans="1:5">
      <c r="A1577" s="63" t="s">
        <v>7992</v>
      </c>
      <c r="B1577" s="64">
        <v>142.5</v>
      </c>
      <c r="C1577" s="64">
        <v>0</v>
      </c>
      <c r="D1577" s="64">
        <v>285</v>
      </c>
      <c r="E1577" s="64">
        <v>0</v>
      </c>
    </row>
    <row r="1578" spans="1:5">
      <c r="A1578" s="63" t="s">
        <v>7993</v>
      </c>
      <c r="B1578" s="64">
        <v>142.5</v>
      </c>
      <c r="C1578" s="64">
        <v>285</v>
      </c>
      <c r="D1578" s="64">
        <v>0</v>
      </c>
      <c r="E1578" s="64">
        <v>0</v>
      </c>
    </row>
    <row r="1579" spans="1:5">
      <c r="A1579" s="63" t="s">
        <v>7994</v>
      </c>
      <c r="B1579" s="64">
        <v>142.5</v>
      </c>
      <c r="C1579" s="64">
        <v>99</v>
      </c>
      <c r="D1579" s="64">
        <v>186</v>
      </c>
      <c r="E1579" s="64">
        <v>0</v>
      </c>
    </row>
    <row r="1580" spans="1:5">
      <c r="A1580" s="63" t="s">
        <v>7995</v>
      </c>
      <c r="B1580" s="64">
        <v>142</v>
      </c>
      <c r="C1580" s="64">
        <v>216</v>
      </c>
      <c r="D1580" s="64">
        <v>68</v>
      </c>
      <c r="E1580" s="64">
        <v>0</v>
      </c>
    </row>
    <row r="1581" spans="1:5">
      <c r="A1581" s="63" t="s">
        <v>7996</v>
      </c>
      <c r="B1581" s="64">
        <v>142</v>
      </c>
      <c r="C1581" s="64">
        <v>153</v>
      </c>
      <c r="D1581" s="64">
        <v>131</v>
      </c>
      <c r="E1581" s="64">
        <v>0</v>
      </c>
    </row>
    <row r="1582" spans="1:5">
      <c r="A1582" s="63" t="s">
        <v>7997</v>
      </c>
      <c r="B1582" s="64">
        <v>142</v>
      </c>
      <c r="C1582" s="64">
        <v>153</v>
      </c>
      <c r="D1582" s="64">
        <v>131</v>
      </c>
      <c r="E1582" s="64">
        <v>0</v>
      </c>
    </row>
    <row r="1583" spans="1:5">
      <c r="A1583" s="63" t="s">
        <v>7998</v>
      </c>
      <c r="B1583" s="64">
        <v>142</v>
      </c>
      <c r="C1583" s="64">
        <v>201</v>
      </c>
      <c r="D1583" s="64">
        <v>83</v>
      </c>
      <c r="E1583" s="64">
        <v>0</v>
      </c>
    </row>
    <row r="1584" spans="1:5">
      <c r="A1584" s="63" t="s">
        <v>7999</v>
      </c>
      <c r="B1584" s="64">
        <v>142</v>
      </c>
      <c r="C1584" s="64">
        <v>153</v>
      </c>
      <c r="D1584" s="64">
        <v>131</v>
      </c>
      <c r="E1584" s="64">
        <v>0</v>
      </c>
    </row>
    <row r="1585" spans="1:5">
      <c r="A1585" s="63" t="s">
        <v>8000</v>
      </c>
      <c r="B1585" s="64">
        <v>142</v>
      </c>
      <c r="C1585" s="64">
        <v>109</v>
      </c>
      <c r="D1585" s="64">
        <v>175</v>
      </c>
      <c r="E1585" s="64">
        <v>0</v>
      </c>
    </row>
    <row r="1586" spans="1:5">
      <c r="A1586" s="63" t="s">
        <v>8001</v>
      </c>
      <c r="B1586" s="64">
        <v>142</v>
      </c>
      <c r="C1586" s="64">
        <v>144</v>
      </c>
      <c r="D1586" s="64">
        <v>140</v>
      </c>
      <c r="E1586" s="64">
        <v>0</v>
      </c>
    </row>
    <row r="1587" spans="1:5">
      <c r="A1587" s="63" t="s">
        <v>8002</v>
      </c>
      <c r="B1587" s="64">
        <v>142</v>
      </c>
      <c r="C1587" s="64">
        <v>216</v>
      </c>
      <c r="D1587" s="64">
        <v>68</v>
      </c>
      <c r="E1587" s="64">
        <v>0</v>
      </c>
    </row>
    <row r="1588" spans="1:5">
      <c r="A1588" s="63" t="s">
        <v>8003</v>
      </c>
      <c r="B1588" s="64">
        <v>142</v>
      </c>
      <c r="C1588" s="64">
        <v>173</v>
      </c>
      <c r="D1588" s="64">
        <v>111</v>
      </c>
      <c r="E1588" s="64">
        <v>0</v>
      </c>
    </row>
    <row r="1589" spans="1:5">
      <c r="A1589" s="63" t="s">
        <v>8004</v>
      </c>
      <c r="B1589" s="64">
        <v>142</v>
      </c>
      <c r="C1589" s="64">
        <v>97</v>
      </c>
      <c r="D1589" s="64">
        <v>187</v>
      </c>
      <c r="E1589" s="64">
        <v>0</v>
      </c>
    </row>
    <row r="1590" spans="1:5">
      <c r="A1590" s="63" t="s">
        <v>8005</v>
      </c>
      <c r="B1590" s="64">
        <v>141.5</v>
      </c>
      <c r="C1590" s="64">
        <v>147</v>
      </c>
      <c r="D1590" s="64">
        <v>136</v>
      </c>
      <c r="E1590" s="64">
        <v>0</v>
      </c>
    </row>
    <row r="1591" spans="1:5">
      <c r="A1591" s="63" t="s">
        <v>8006</v>
      </c>
      <c r="B1591" s="64">
        <v>141.5</v>
      </c>
      <c r="C1591" s="64">
        <v>283</v>
      </c>
      <c r="D1591" s="64">
        <v>0</v>
      </c>
      <c r="E1591" s="64">
        <v>0</v>
      </c>
    </row>
    <row r="1592" spans="1:5">
      <c r="A1592" s="63" t="s">
        <v>8007</v>
      </c>
      <c r="B1592" s="64">
        <v>141.5</v>
      </c>
      <c r="C1592" s="64">
        <v>283</v>
      </c>
      <c r="D1592" s="64">
        <v>0</v>
      </c>
      <c r="E1592" s="64">
        <v>0</v>
      </c>
    </row>
    <row r="1593" spans="1:5">
      <c r="A1593" s="63" t="s">
        <v>8008</v>
      </c>
      <c r="B1593" s="64">
        <v>141.5</v>
      </c>
      <c r="C1593" s="64">
        <v>283</v>
      </c>
      <c r="D1593" s="64">
        <v>0</v>
      </c>
      <c r="E1593" s="64">
        <v>0</v>
      </c>
    </row>
    <row r="1594" spans="1:5">
      <c r="A1594" s="63" t="s">
        <v>8009</v>
      </c>
      <c r="B1594" s="64">
        <v>141.5</v>
      </c>
      <c r="C1594" s="64">
        <v>131</v>
      </c>
      <c r="D1594" s="64">
        <v>152</v>
      </c>
      <c r="E1594" s="64">
        <v>0</v>
      </c>
    </row>
    <row r="1595" spans="1:5">
      <c r="A1595" s="63" t="s">
        <v>8010</v>
      </c>
      <c r="B1595" s="64">
        <v>141.5</v>
      </c>
      <c r="C1595" s="64">
        <v>152</v>
      </c>
      <c r="D1595" s="64">
        <v>131</v>
      </c>
      <c r="E1595" s="64">
        <v>0</v>
      </c>
    </row>
    <row r="1596" spans="1:5">
      <c r="A1596" s="63" t="s">
        <v>8011</v>
      </c>
      <c r="B1596" s="64">
        <v>141.5</v>
      </c>
      <c r="C1596" s="64">
        <v>0</v>
      </c>
      <c r="D1596" s="64">
        <v>283</v>
      </c>
      <c r="E1596" s="64">
        <v>0</v>
      </c>
    </row>
    <row r="1597" spans="1:5">
      <c r="A1597" s="63" t="s">
        <v>8012</v>
      </c>
      <c r="B1597" s="64">
        <v>141.5</v>
      </c>
      <c r="C1597" s="64">
        <v>110</v>
      </c>
      <c r="D1597" s="64">
        <v>173</v>
      </c>
      <c r="E1597" s="64">
        <v>0</v>
      </c>
    </row>
    <row r="1598" spans="1:5">
      <c r="A1598" s="63" t="s">
        <v>8013</v>
      </c>
      <c r="B1598" s="64">
        <v>141.5</v>
      </c>
      <c r="C1598" s="64">
        <v>87</v>
      </c>
      <c r="D1598" s="64">
        <v>196</v>
      </c>
      <c r="E1598" s="64">
        <v>0</v>
      </c>
    </row>
    <row r="1599" spans="1:5">
      <c r="A1599" s="63" t="s">
        <v>8014</v>
      </c>
      <c r="B1599" s="64">
        <v>141.5</v>
      </c>
      <c r="C1599" s="64">
        <v>132</v>
      </c>
      <c r="D1599" s="64">
        <v>151</v>
      </c>
      <c r="E1599" s="64">
        <v>0</v>
      </c>
    </row>
    <row r="1600" spans="1:5">
      <c r="A1600" s="63" t="s">
        <v>8015</v>
      </c>
      <c r="B1600" s="64">
        <v>141.5</v>
      </c>
      <c r="C1600" s="64">
        <v>132</v>
      </c>
      <c r="D1600" s="64">
        <v>151</v>
      </c>
      <c r="E1600" s="64">
        <v>0</v>
      </c>
    </row>
    <row r="1601" spans="1:5">
      <c r="A1601" s="63" t="s">
        <v>8016</v>
      </c>
      <c r="B1601" s="64">
        <v>141.5</v>
      </c>
      <c r="C1601" s="64">
        <v>147</v>
      </c>
      <c r="D1601" s="64">
        <v>136</v>
      </c>
      <c r="E1601" s="64">
        <v>0</v>
      </c>
    </row>
    <row r="1602" spans="1:5">
      <c r="A1602" s="63" t="s">
        <v>8017</v>
      </c>
      <c r="B1602" s="64">
        <v>141.5</v>
      </c>
      <c r="C1602" s="64">
        <v>147</v>
      </c>
      <c r="D1602" s="64">
        <v>136</v>
      </c>
      <c r="E1602" s="64">
        <v>0</v>
      </c>
    </row>
    <row r="1603" spans="1:5">
      <c r="A1603" s="63" t="s">
        <v>8018</v>
      </c>
      <c r="B1603" s="64">
        <v>141.5</v>
      </c>
      <c r="C1603" s="64">
        <v>122</v>
      </c>
      <c r="D1603" s="64">
        <v>161</v>
      </c>
      <c r="E1603" s="64">
        <v>0</v>
      </c>
    </row>
    <row r="1604" spans="1:5">
      <c r="A1604" s="63" t="s">
        <v>8019</v>
      </c>
      <c r="B1604" s="64">
        <v>141</v>
      </c>
      <c r="C1604" s="64">
        <v>148</v>
      </c>
      <c r="D1604" s="64">
        <v>134</v>
      </c>
      <c r="E1604" s="64">
        <v>0</v>
      </c>
    </row>
    <row r="1605" spans="1:5">
      <c r="A1605" s="63" t="s">
        <v>8020</v>
      </c>
      <c r="B1605" s="64">
        <v>141</v>
      </c>
      <c r="C1605" s="64">
        <v>282</v>
      </c>
      <c r="D1605" s="64">
        <v>0</v>
      </c>
      <c r="E1605" s="64">
        <v>0</v>
      </c>
    </row>
    <row r="1606" spans="1:5">
      <c r="A1606" s="63" t="s">
        <v>8021</v>
      </c>
      <c r="B1606" s="64">
        <v>141</v>
      </c>
      <c r="C1606" s="64">
        <v>282</v>
      </c>
      <c r="D1606" s="64">
        <v>0</v>
      </c>
      <c r="E1606" s="64">
        <v>0</v>
      </c>
    </row>
    <row r="1607" spans="1:5">
      <c r="A1607" s="63" t="s">
        <v>8022</v>
      </c>
      <c r="B1607" s="64">
        <v>141</v>
      </c>
      <c r="C1607" s="64">
        <v>144</v>
      </c>
      <c r="D1607" s="64">
        <v>138</v>
      </c>
      <c r="E1607" s="64">
        <v>0</v>
      </c>
    </row>
    <row r="1608" spans="1:5">
      <c r="A1608" s="63" t="s">
        <v>8023</v>
      </c>
      <c r="B1608" s="64">
        <v>141</v>
      </c>
      <c r="C1608" s="64">
        <v>282</v>
      </c>
      <c r="D1608" s="64">
        <v>0</v>
      </c>
      <c r="E1608" s="64">
        <v>0</v>
      </c>
    </row>
    <row r="1609" spans="1:5">
      <c r="A1609" s="63" t="s">
        <v>8024</v>
      </c>
      <c r="B1609" s="64">
        <v>141</v>
      </c>
      <c r="C1609" s="64">
        <v>148</v>
      </c>
      <c r="D1609" s="64">
        <v>134</v>
      </c>
      <c r="E1609" s="64">
        <v>0</v>
      </c>
    </row>
    <row r="1610" spans="1:5">
      <c r="A1610" s="63" t="s">
        <v>8025</v>
      </c>
      <c r="B1610" s="64">
        <v>141</v>
      </c>
      <c r="C1610" s="64">
        <v>0</v>
      </c>
      <c r="D1610" s="64">
        <v>282</v>
      </c>
      <c r="E1610" s="64">
        <v>0</v>
      </c>
    </row>
    <row r="1611" spans="1:5">
      <c r="A1611" s="63" t="s">
        <v>8026</v>
      </c>
      <c r="B1611" s="64">
        <v>141</v>
      </c>
      <c r="C1611" s="64">
        <v>144</v>
      </c>
      <c r="D1611" s="64">
        <v>138</v>
      </c>
      <c r="E1611" s="64">
        <v>0</v>
      </c>
    </row>
    <row r="1612" spans="1:5">
      <c r="A1612" s="63" t="s">
        <v>8027</v>
      </c>
      <c r="B1612" s="64">
        <v>141</v>
      </c>
      <c r="C1612" s="64">
        <v>282</v>
      </c>
      <c r="D1612" s="64">
        <v>0</v>
      </c>
      <c r="E1612" s="64">
        <v>0</v>
      </c>
    </row>
    <row r="1613" spans="1:5">
      <c r="A1613" s="63" t="s">
        <v>8028</v>
      </c>
      <c r="B1613" s="64">
        <v>141</v>
      </c>
      <c r="C1613" s="64">
        <v>144</v>
      </c>
      <c r="D1613" s="64">
        <v>138</v>
      </c>
      <c r="E1613" s="64">
        <v>0</v>
      </c>
    </row>
    <row r="1614" spans="1:5">
      <c r="A1614" s="63" t="s">
        <v>8029</v>
      </c>
      <c r="B1614" s="64">
        <v>141</v>
      </c>
      <c r="C1614" s="64">
        <v>120</v>
      </c>
      <c r="D1614" s="64">
        <v>162</v>
      </c>
      <c r="E1614" s="64">
        <v>0</v>
      </c>
    </row>
    <row r="1615" spans="1:5">
      <c r="A1615" s="63" t="s">
        <v>8030</v>
      </c>
      <c r="B1615" s="64">
        <v>141</v>
      </c>
      <c r="C1615" s="64">
        <v>144</v>
      </c>
      <c r="D1615" s="64">
        <v>138</v>
      </c>
      <c r="E1615" s="64">
        <v>0</v>
      </c>
    </row>
    <row r="1616" spans="1:5">
      <c r="A1616" s="63" t="s">
        <v>8031</v>
      </c>
      <c r="B1616" s="64">
        <v>141</v>
      </c>
      <c r="C1616" s="64">
        <v>114</v>
      </c>
      <c r="D1616" s="64">
        <v>168</v>
      </c>
      <c r="E1616" s="64">
        <v>0</v>
      </c>
    </row>
    <row r="1617" spans="1:5">
      <c r="A1617" s="63" t="s">
        <v>8032</v>
      </c>
      <c r="B1617" s="64">
        <v>141</v>
      </c>
      <c r="C1617" s="64">
        <v>282</v>
      </c>
      <c r="D1617" s="64">
        <v>0</v>
      </c>
      <c r="E1617" s="64">
        <v>0</v>
      </c>
    </row>
    <row r="1618" spans="1:5">
      <c r="A1618" s="63" t="s">
        <v>8033</v>
      </c>
      <c r="B1618" s="64">
        <v>141</v>
      </c>
      <c r="C1618" s="64">
        <v>122</v>
      </c>
      <c r="D1618" s="64">
        <v>160</v>
      </c>
      <c r="E1618" s="64">
        <v>0</v>
      </c>
    </row>
    <row r="1619" spans="1:5">
      <c r="A1619" s="63" t="s">
        <v>8034</v>
      </c>
      <c r="B1619" s="64">
        <v>140.5</v>
      </c>
      <c r="C1619" s="64">
        <v>140</v>
      </c>
      <c r="D1619" s="64">
        <v>141</v>
      </c>
      <c r="E1619" s="64">
        <v>0</v>
      </c>
    </row>
    <row r="1620" spans="1:5">
      <c r="A1620" s="63" t="s">
        <v>8035</v>
      </c>
      <c r="B1620" s="64">
        <v>140.5</v>
      </c>
      <c r="C1620" s="64">
        <v>126</v>
      </c>
      <c r="D1620" s="64">
        <v>155</v>
      </c>
      <c r="E1620" s="64">
        <v>0</v>
      </c>
    </row>
    <row r="1621" spans="1:5">
      <c r="A1621" s="63" t="s">
        <v>8036</v>
      </c>
      <c r="B1621" s="64">
        <v>140.5</v>
      </c>
      <c r="C1621" s="64">
        <v>139</v>
      </c>
      <c r="D1621" s="64">
        <v>142</v>
      </c>
      <c r="E1621" s="64">
        <v>0</v>
      </c>
    </row>
    <row r="1622" spans="1:5">
      <c r="A1622" s="63" t="s">
        <v>8037</v>
      </c>
      <c r="B1622" s="64">
        <v>140.5</v>
      </c>
      <c r="C1622" s="64">
        <v>133</v>
      </c>
      <c r="D1622" s="64">
        <v>148</v>
      </c>
      <c r="E1622" s="64">
        <v>0</v>
      </c>
    </row>
    <row r="1623" spans="1:5">
      <c r="A1623" s="63" t="s">
        <v>8038</v>
      </c>
      <c r="B1623" s="64">
        <v>140</v>
      </c>
      <c r="C1623" s="64">
        <v>280</v>
      </c>
      <c r="D1623" s="64">
        <v>0</v>
      </c>
      <c r="E1623" s="64">
        <v>0</v>
      </c>
    </row>
    <row r="1624" spans="1:5">
      <c r="A1624" s="63" t="s">
        <v>8039</v>
      </c>
      <c r="B1624" s="64">
        <v>140</v>
      </c>
      <c r="C1624" s="64">
        <v>199</v>
      </c>
      <c r="D1624" s="64">
        <v>81</v>
      </c>
      <c r="E1624" s="64">
        <v>0</v>
      </c>
    </row>
    <row r="1625" spans="1:5">
      <c r="A1625" s="63" t="s">
        <v>8040</v>
      </c>
      <c r="B1625" s="64">
        <v>140</v>
      </c>
      <c r="C1625" s="64">
        <v>199</v>
      </c>
      <c r="D1625" s="64">
        <v>81</v>
      </c>
      <c r="E1625" s="64">
        <v>0</v>
      </c>
    </row>
    <row r="1626" spans="1:5">
      <c r="A1626" s="63" t="s">
        <v>8041</v>
      </c>
      <c r="B1626" s="64">
        <v>140</v>
      </c>
      <c r="C1626" s="64">
        <v>175</v>
      </c>
      <c r="D1626" s="64">
        <v>105</v>
      </c>
      <c r="E1626" s="64">
        <v>0</v>
      </c>
    </row>
    <row r="1627" spans="1:5">
      <c r="A1627" s="63" t="s">
        <v>8042</v>
      </c>
      <c r="B1627" s="64">
        <v>140</v>
      </c>
      <c r="C1627" s="64">
        <v>138</v>
      </c>
      <c r="D1627" s="64">
        <v>142</v>
      </c>
      <c r="E1627" s="64">
        <v>0</v>
      </c>
    </row>
    <row r="1628" spans="1:5">
      <c r="A1628" s="63" t="s">
        <v>8043</v>
      </c>
      <c r="B1628" s="64">
        <v>140</v>
      </c>
      <c r="C1628" s="64">
        <v>280</v>
      </c>
      <c r="D1628" s="64">
        <v>0</v>
      </c>
      <c r="E1628" s="64">
        <v>0</v>
      </c>
    </row>
    <row r="1629" spans="1:5">
      <c r="A1629" s="63" t="s">
        <v>8044</v>
      </c>
      <c r="B1629" s="64">
        <v>140</v>
      </c>
      <c r="C1629" s="64">
        <v>209</v>
      </c>
      <c r="D1629" s="64">
        <v>71</v>
      </c>
      <c r="E1629" s="64">
        <v>0</v>
      </c>
    </row>
    <row r="1630" spans="1:5">
      <c r="A1630" s="63" t="s">
        <v>8045</v>
      </c>
      <c r="B1630" s="64">
        <v>140</v>
      </c>
      <c r="C1630" s="64">
        <v>135</v>
      </c>
      <c r="D1630" s="64">
        <v>145</v>
      </c>
      <c r="E1630" s="64">
        <v>0</v>
      </c>
    </row>
    <row r="1631" spans="1:5">
      <c r="A1631" s="63" t="s">
        <v>8046</v>
      </c>
      <c r="B1631" s="64">
        <v>140</v>
      </c>
      <c r="C1631" s="64">
        <v>0</v>
      </c>
      <c r="D1631" s="64">
        <v>280</v>
      </c>
      <c r="E1631" s="64">
        <v>0</v>
      </c>
    </row>
    <row r="1632" spans="1:5">
      <c r="A1632" s="63" t="s">
        <v>8047</v>
      </c>
      <c r="B1632" s="64">
        <v>140</v>
      </c>
      <c r="C1632" s="64">
        <v>135</v>
      </c>
      <c r="D1632" s="64">
        <v>145</v>
      </c>
      <c r="E1632" s="64">
        <v>0</v>
      </c>
    </row>
    <row r="1633" spans="1:5">
      <c r="A1633" s="63" t="s">
        <v>8048</v>
      </c>
      <c r="B1633" s="64">
        <v>139.5</v>
      </c>
      <c r="C1633" s="64">
        <v>168</v>
      </c>
      <c r="D1633" s="64">
        <v>111</v>
      </c>
      <c r="E1633" s="64">
        <v>0</v>
      </c>
    </row>
    <row r="1634" spans="1:5">
      <c r="A1634" s="63" t="s">
        <v>8049</v>
      </c>
      <c r="B1634" s="64">
        <v>139.5</v>
      </c>
      <c r="C1634" s="64">
        <v>144</v>
      </c>
      <c r="D1634" s="64">
        <v>135</v>
      </c>
      <c r="E1634" s="64">
        <v>0</v>
      </c>
    </row>
    <row r="1635" spans="1:5">
      <c r="A1635" s="63" t="s">
        <v>8050</v>
      </c>
      <c r="B1635" s="64">
        <v>139.5</v>
      </c>
      <c r="C1635" s="64">
        <v>279</v>
      </c>
      <c r="D1635" s="64">
        <v>0</v>
      </c>
      <c r="E1635" s="64">
        <v>0</v>
      </c>
    </row>
    <row r="1636" spans="1:5">
      <c r="A1636" s="63" t="s">
        <v>8051</v>
      </c>
      <c r="B1636" s="64">
        <v>139.5</v>
      </c>
      <c r="C1636" s="64">
        <v>151</v>
      </c>
      <c r="D1636" s="64">
        <v>128</v>
      </c>
      <c r="E1636" s="64">
        <v>0</v>
      </c>
    </row>
    <row r="1637" spans="1:5">
      <c r="A1637" s="63" t="s">
        <v>8052</v>
      </c>
      <c r="B1637" s="64">
        <v>139.5</v>
      </c>
      <c r="C1637" s="64">
        <v>279</v>
      </c>
      <c r="D1637" s="64">
        <v>0</v>
      </c>
      <c r="E1637" s="64">
        <v>0</v>
      </c>
    </row>
    <row r="1638" spans="1:5">
      <c r="A1638" s="63" t="s">
        <v>8053</v>
      </c>
      <c r="B1638" s="64">
        <v>139.5</v>
      </c>
      <c r="C1638" s="64">
        <v>144</v>
      </c>
      <c r="D1638" s="64">
        <v>135</v>
      </c>
      <c r="E1638" s="64">
        <v>0</v>
      </c>
    </row>
    <row r="1639" spans="1:5">
      <c r="A1639" s="63" t="s">
        <v>8054</v>
      </c>
      <c r="B1639" s="64">
        <v>139.5</v>
      </c>
      <c r="C1639" s="64">
        <v>135</v>
      </c>
      <c r="D1639" s="64">
        <v>144</v>
      </c>
      <c r="E1639" s="64">
        <v>0</v>
      </c>
    </row>
    <row r="1640" spans="1:5">
      <c r="A1640" s="63" t="s">
        <v>8055</v>
      </c>
      <c r="B1640" s="64">
        <v>139.5</v>
      </c>
      <c r="C1640" s="64">
        <v>141</v>
      </c>
      <c r="D1640" s="64">
        <v>138</v>
      </c>
      <c r="E1640" s="64">
        <v>0</v>
      </c>
    </row>
    <row r="1641" spans="1:5">
      <c r="A1641" s="63" t="s">
        <v>8056</v>
      </c>
      <c r="B1641" s="64">
        <v>139.5</v>
      </c>
      <c r="C1641" s="64">
        <v>168</v>
      </c>
      <c r="D1641" s="64">
        <v>111</v>
      </c>
      <c r="E1641" s="64">
        <v>0</v>
      </c>
    </row>
    <row r="1642" spans="1:5">
      <c r="A1642" s="63" t="s">
        <v>8057</v>
      </c>
      <c r="B1642" s="64">
        <v>139.5</v>
      </c>
      <c r="C1642" s="64">
        <v>101</v>
      </c>
      <c r="D1642" s="64">
        <v>178</v>
      </c>
      <c r="E1642" s="64">
        <v>0</v>
      </c>
    </row>
    <row r="1643" spans="1:5">
      <c r="A1643" s="63" t="s">
        <v>8058</v>
      </c>
      <c r="B1643" s="64">
        <v>139.5</v>
      </c>
      <c r="C1643" s="64">
        <v>122</v>
      </c>
      <c r="D1643" s="64">
        <v>157</v>
      </c>
      <c r="E1643" s="64">
        <v>0</v>
      </c>
    </row>
    <row r="1644" spans="1:5">
      <c r="A1644" s="63" t="s">
        <v>8059</v>
      </c>
      <c r="B1644" s="64">
        <v>139</v>
      </c>
      <c r="C1644" s="64">
        <v>278</v>
      </c>
      <c r="D1644" s="64">
        <v>0</v>
      </c>
      <c r="E1644" s="64">
        <v>0</v>
      </c>
    </row>
    <row r="1645" spans="1:5">
      <c r="A1645" s="63" t="s">
        <v>8060</v>
      </c>
      <c r="B1645" s="64">
        <v>139</v>
      </c>
      <c r="C1645" s="64">
        <v>278</v>
      </c>
      <c r="D1645" s="64">
        <v>0</v>
      </c>
      <c r="E1645" s="64">
        <v>0</v>
      </c>
    </row>
    <row r="1646" spans="1:5">
      <c r="A1646" s="63" t="s">
        <v>8388</v>
      </c>
      <c r="B1646" s="64">
        <v>139</v>
      </c>
      <c r="C1646" s="64">
        <v>179</v>
      </c>
      <c r="D1646" s="64">
        <v>99</v>
      </c>
      <c r="E1646" s="64">
        <v>0</v>
      </c>
    </row>
    <row r="1647" spans="1:5">
      <c r="A1647" s="63" t="s">
        <v>8389</v>
      </c>
      <c r="B1647" s="64">
        <v>139</v>
      </c>
      <c r="C1647" s="64">
        <v>159</v>
      </c>
      <c r="D1647" s="64">
        <v>119</v>
      </c>
      <c r="E1647" s="64">
        <v>0</v>
      </c>
    </row>
    <row r="1648" spans="1:5">
      <c r="A1648" s="63" t="s">
        <v>8390</v>
      </c>
      <c r="B1648" s="64">
        <v>139</v>
      </c>
      <c r="C1648" s="64">
        <v>278</v>
      </c>
      <c r="D1648" s="64">
        <v>0</v>
      </c>
      <c r="E1648" s="64">
        <v>0</v>
      </c>
    </row>
    <row r="1649" spans="1:5">
      <c r="A1649" s="63" t="s">
        <v>8391</v>
      </c>
      <c r="B1649" s="64">
        <v>139</v>
      </c>
      <c r="C1649" s="64">
        <v>140</v>
      </c>
      <c r="D1649" s="64">
        <v>138</v>
      </c>
      <c r="E1649" s="64">
        <v>0</v>
      </c>
    </row>
    <row r="1650" spans="1:5">
      <c r="A1650" s="63" t="s">
        <v>8392</v>
      </c>
      <c r="B1650" s="64">
        <v>139</v>
      </c>
      <c r="C1650" s="64">
        <v>179</v>
      </c>
      <c r="D1650" s="64">
        <v>99</v>
      </c>
      <c r="E1650" s="64">
        <v>0</v>
      </c>
    </row>
    <row r="1651" spans="1:5">
      <c r="A1651" s="63" t="s">
        <v>8393</v>
      </c>
      <c r="B1651" s="64">
        <v>139</v>
      </c>
      <c r="C1651" s="64">
        <v>174</v>
      </c>
      <c r="D1651" s="64">
        <v>104</v>
      </c>
      <c r="E1651" s="64">
        <v>0</v>
      </c>
    </row>
    <row r="1652" spans="1:5">
      <c r="A1652" s="63" t="s">
        <v>8394</v>
      </c>
      <c r="B1652" s="64">
        <v>139</v>
      </c>
      <c r="C1652" s="64">
        <v>116</v>
      </c>
      <c r="D1652" s="64">
        <v>162</v>
      </c>
      <c r="E1652" s="64">
        <v>0</v>
      </c>
    </row>
    <row r="1653" spans="1:5">
      <c r="A1653" s="63" t="s">
        <v>8395</v>
      </c>
      <c r="B1653" s="64">
        <v>138.5</v>
      </c>
      <c r="C1653" s="64">
        <v>97</v>
      </c>
      <c r="D1653" s="64">
        <v>180</v>
      </c>
      <c r="E1653" s="64">
        <v>0</v>
      </c>
    </row>
    <row r="1654" spans="1:5">
      <c r="A1654" s="63" t="s">
        <v>8396</v>
      </c>
      <c r="B1654" s="64">
        <v>138.5</v>
      </c>
      <c r="C1654" s="64">
        <v>277</v>
      </c>
      <c r="D1654" s="64">
        <v>0</v>
      </c>
      <c r="E1654" s="64">
        <v>0</v>
      </c>
    </row>
    <row r="1655" spans="1:5">
      <c r="A1655" s="63" t="s">
        <v>8397</v>
      </c>
      <c r="B1655" s="64">
        <v>138.5</v>
      </c>
      <c r="C1655" s="64">
        <v>172</v>
      </c>
      <c r="D1655" s="64">
        <v>105</v>
      </c>
      <c r="E1655" s="64">
        <v>0</v>
      </c>
    </row>
    <row r="1656" spans="1:5">
      <c r="A1656" s="63" t="s">
        <v>8398</v>
      </c>
      <c r="B1656" s="64">
        <v>138.5</v>
      </c>
      <c r="C1656" s="64">
        <v>169</v>
      </c>
      <c r="D1656" s="64">
        <v>108</v>
      </c>
      <c r="E1656" s="64">
        <v>0</v>
      </c>
    </row>
    <row r="1657" spans="1:5">
      <c r="A1657" s="63" t="s">
        <v>8399</v>
      </c>
      <c r="B1657" s="64">
        <v>138.5</v>
      </c>
      <c r="C1657" s="64">
        <v>97</v>
      </c>
      <c r="D1657" s="64">
        <v>180</v>
      </c>
      <c r="E1657" s="64">
        <v>0</v>
      </c>
    </row>
    <row r="1658" spans="1:5">
      <c r="A1658" s="63" t="s">
        <v>8400</v>
      </c>
      <c r="B1658" s="64">
        <v>138.5</v>
      </c>
      <c r="C1658" s="64">
        <v>97</v>
      </c>
      <c r="D1658" s="64">
        <v>180</v>
      </c>
      <c r="E1658" s="64">
        <v>0</v>
      </c>
    </row>
    <row r="1659" spans="1:5">
      <c r="A1659" s="63" t="s">
        <v>8401</v>
      </c>
      <c r="B1659" s="64">
        <v>138.5</v>
      </c>
      <c r="C1659" s="64">
        <v>201</v>
      </c>
      <c r="D1659" s="64">
        <v>76</v>
      </c>
      <c r="E1659" s="64">
        <v>0</v>
      </c>
    </row>
    <row r="1660" spans="1:5">
      <c r="A1660" s="63" t="s">
        <v>8402</v>
      </c>
      <c r="B1660" s="64">
        <v>138.5</v>
      </c>
      <c r="C1660" s="64">
        <v>0</v>
      </c>
      <c r="D1660" s="64">
        <v>277</v>
      </c>
      <c r="E1660" s="64">
        <v>0</v>
      </c>
    </row>
    <row r="1661" spans="1:5">
      <c r="A1661" s="63" t="s">
        <v>8403</v>
      </c>
      <c r="B1661" s="64">
        <v>138.5</v>
      </c>
      <c r="C1661" s="64">
        <v>108</v>
      </c>
      <c r="D1661" s="64">
        <v>169</v>
      </c>
      <c r="E1661" s="64">
        <v>0</v>
      </c>
    </row>
    <row r="1662" spans="1:5">
      <c r="A1662" s="63" t="s">
        <v>8404</v>
      </c>
      <c r="B1662" s="64">
        <v>138</v>
      </c>
      <c r="C1662" s="64">
        <v>124</v>
      </c>
      <c r="D1662" s="64">
        <v>152</v>
      </c>
      <c r="E1662" s="64">
        <v>0</v>
      </c>
    </row>
    <row r="1663" spans="1:5">
      <c r="A1663" s="63" t="s">
        <v>8405</v>
      </c>
      <c r="B1663" s="64">
        <v>138</v>
      </c>
      <c r="C1663" s="64">
        <v>276</v>
      </c>
      <c r="D1663" s="64">
        <v>0</v>
      </c>
      <c r="E1663" s="64">
        <v>0</v>
      </c>
    </row>
    <row r="1664" spans="1:5">
      <c r="A1664" s="63" t="s">
        <v>8406</v>
      </c>
      <c r="B1664" s="64">
        <v>138</v>
      </c>
      <c r="C1664" s="64">
        <v>155</v>
      </c>
      <c r="D1664" s="64">
        <v>121</v>
      </c>
      <c r="E1664" s="64">
        <v>0</v>
      </c>
    </row>
    <row r="1665" spans="1:5">
      <c r="A1665" s="63" t="s">
        <v>8407</v>
      </c>
      <c r="B1665" s="64">
        <v>138</v>
      </c>
      <c r="C1665" s="64">
        <v>276</v>
      </c>
      <c r="D1665" s="64">
        <v>0</v>
      </c>
      <c r="E1665" s="64">
        <v>0</v>
      </c>
    </row>
    <row r="1666" spans="1:5">
      <c r="A1666" s="63" t="s">
        <v>8081</v>
      </c>
      <c r="B1666" s="64">
        <v>138</v>
      </c>
      <c r="C1666" s="64">
        <v>0</v>
      </c>
      <c r="D1666" s="64">
        <v>276</v>
      </c>
      <c r="E1666" s="64">
        <v>0</v>
      </c>
    </row>
    <row r="1667" spans="1:5">
      <c r="A1667" s="63" t="s">
        <v>8082</v>
      </c>
      <c r="B1667" s="64">
        <v>138</v>
      </c>
      <c r="C1667" s="64">
        <v>108</v>
      </c>
      <c r="D1667" s="64">
        <v>168</v>
      </c>
      <c r="E1667" s="64">
        <v>0</v>
      </c>
    </row>
    <row r="1668" spans="1:5">
      <c r="A1668" s="63" t="s">
        <v>8083</v>
      </c>
      <c r="B1668" s="64">
        <v>138</v>
      </c>
      <c r="C1668" s="64">
        <v>164</v>
      </c>
      <c r="D1668" s="64">
        <v>112</v>
      </c>
      <c r="E1668" s="64">
        <v>0</v>
      </c>
    </row>
    <row r="1669" spans="1:5">
      <c r="A1669" s="63" t="s">
        <v>8084</v>
      </c>
      <c r="B1669" s="64">
        <v>138</v>
      </c>
      <c r="C1669" s="64">
        <v>109</v>
      </c>
      <c r="D1669" s="64">
        <v>167</v>
      </c>
      <c r="E1669" s="64">
        <v>0</v>
      </c>
    </row>
    <row r="1670" spans="1:5">
      <c r="A1670" s="63" t="s">
        <v>8085</v>
      </c>
      <c r="B1670" s="64">
        <v>138</v>
      </c>
      <c r="C1670" s="64">
        <v>109</v>
      </c>
      <c r="D1670" s="64">
        <v>167</v>
      </c>
      <c r="E1670" s="64">
        <v>0</v>
      </c>
    </row>
    <row r="1671" spans="1:5">
      <c r="A1671" s="63" t="s">
        <v>8086</v>
      </c>
      <c r="B1671" s="64">
        <v>138</v>
      </c>
      <c r="C1671" s="64">
        <v>0</v>
      </c>
      <c r="D1671" s="64">
        <v>276</v>
      </c>
      <c r="E1671" s="64">
        <v>0</v>
      </c>
    </row>
    <row r="1672" spans="1:5">
      <c r="A1672" s="63" t="s">
        <v>8087</v>
      </c>
      <c r="B1672" s="64">
        <v>138</v>
      </c>
      <c r="C1672" s="64">
        <v>0</v>
      </c>
      <c r="D1672" s="64">
        <v>276</v>
      </c>
      <c r="E1672" s="64">
        <v>0</v>
      </c>
    </row>
    <row r="1673" spans="1:5">
      <c r="A1673" s="63" t="s">
        <v>8088</v>
      </c>
      <c r="B1673" s="64">
        <v>138</v>
      </c>
      <c r="C1673" s="64">
        <v>0</v>
      </c>
      <c r="D1673" s="64">
        <v>276</v>
      </c>
      <c r="E1673" s="64">
        <v>0</v>
      </c>
    </row>
    <row r="1674" spans="1:5">
      <c r="A1674" s="63" t="s">
        <v>8089</v>
      </c>
      <c r="B1674" s="64">
        <v>138</v>
      </c>
      <c r="C1674" s="64">
        <v>191</v>
      </c>
      <c r="D1674" s="64">
        <v>85</v>
      </c>
      <c r="E1674" s="64">
        <v>0</v>
      </c>
    </row>
    <row r="1675" spans="1:5">
      <c r="A1675" s="63" t="s">
        <v>8090</v>
      </c>
      <c r="B1675" s="64">
        <v>138</v>
      </c>
      <c r="C1675" s="64">
        <v>276</v>
      </c>
      <c r="D1675" s="64">
        <v>0</v>
      </c>
      <c r="E1675" s="64">
        <v>0</v>
      </c>
    </row>
    <row r="1676" spans="1:5">
      <c r="A1676" s="63" t="s">
        <v>8091</v>
      </c>
      <c r="B1676" s="64">
        <v>138</v>
      </c>
      <c r="C1676" s="64">
        <v>276</v>
      </c>
      <c r="D1676" s="64">
        <v>0</v>
      </c>
      <c r="E1676" s="64">
        <v>0</v>
      </c>
    </row>
    <row r="1677" spans="1:5">
      <c r="A1677" s="63" t="s">
        <v>8092</v>
      </c>
      <c r="B1677" s="64">
        <v>138</v>
      </c>
      <c r="C1677" s="64">
        <v>276</v>
      </c>
      <c r="D1677" s="64">
        <v>0</v>
      </c>
      <c r="E1677" s="64">
        <v>0</v>
      </c>
    </row>
    <row r="1678" spans="1:5">
      <c r="A1678" s="63" t="s">
        <v>8093</v>
      </c>
      <c r="B1678" s="64">
        <v>138</v>
      </c>
      <c r="C1678" s="64">
        <v>0</v>
      </c>
      <c r="D1678" s="64">
        <v>276</v>
      </c>
      <c r="E1678" s="64">
        <v>0</v>
      </c>
    </row>
    <row r="1679" spans="1:5">
      <c r="A1679" s="63" t="s">
        <v>8094</v>
      </c>
      <c r="B1679" s="64">
        <v>138</v>
      </c>
      <c r="C1679" s="64">
        <v>117</v>
      </c>
      <c r="D1679" s="64">
        <v>159</v>
      </c>
      <c r="E1679" s="64">
        <v>0</v>
      </c>
    </row>
    <row r="1680" spans="1:5">
      <c r="A1680" s="63" t="s">
        <v>8095</v>
      </c>
      <c r="B1680" s="64">
        <v>137.5</v>
      </c>
      <c r="C1680" s="64">
        <v>126</v>
      </c>
      <c r="D1680" s="64">
        <v>149</v>
      </c>
      <c r="E1680" s="64">
        <v>0</v>
      </c>
    </row>
    <row r="1681" spans="1:5">
      <c r="A1681" s="63" t="s">
        <v>8096</v>
      </c>
      <c r="B1681" s="64">
        <v>137.5</v>
      </c>
      <c r="C1681" s="64">
        <v>91</v>
      </c>
      <c r="D1681" s="64">
        <v>184</v>
      </c>
      <c r="E1681" s="64">
        <v>0</v>
      </c>
    </row>
    <row r="1682" spans="1:5">
      <c r="A1682" s="63" t="s">
        <v>8097</v>
      </c>
      <c r="B1682" s="64">
        <v>137.5</v>
      </c>
      <c r="C1682" s="64">
        <v>153</v>
      </c>
      <c r="D1682" s="64">
        <v>122</v>
      </c>
      <c r="E1682" s="64">
        <v>0</v>
      </c>
    </row>
    <row r="1683" spans="1:5">
      <c r="A1683" s="63" t="s">
        <v>8098</v>
      </c>
      <c r="B1683" s="64">
        <v>137.5</v>
      </c>
      <c r="C1683" s="64">
        <v>114</v>
      </c>
      <c r="D1683" s="64">
        <v>161</v>
      </c>
      <c r="E1683" s="64">
        <v>0</v>
      </c>
    </row>
    <row r="1684" spans="1:5">
      <c r="A1684" s="63" t="s">
        <v>8099</v>
      </c>
      <c r="B1684" s="64">
        <v>137.5</v>
      </c>
      <c r="C1684" s="64">
        <v>88</v>
      </c>
      <c r="D1684" s="64">
        <v>187</v>
      </c>
      <c r="E1684" s="64">
        <v>0</v>
      </c>
    </row>
    <row r="1685" spans="1:5">
      <c r="A1685" s="63" t="s">
        <v>8100</v>
      </c>
      <c r="B1685" s="64">
        <v>137.5</v>
      </c>
      <c r="C1685" s="64">
        <v>145</v>
      </c>
      <c r="D1685" s="64">
        <v>130</v>
      </c>
      <c r="E1685" s="64">
        <v>0</v>
      </c>
    </row>
    <row r="1686" spans="1:5">
      <c r="A1686" s="63" t="s">
        <v>8101</v>
      </c>
      <c r="B1686" s="64">
        <v>137.5</v>
      </c>
      <c r="C1686" s="64">
        <v>145</v>
      </c>
      <c r="D1686" s="64">
        <v>130</v>
      </c>
      <c r="E1686" s="64">
        <v>0</v>
      </c>
    </row>
    <row r="1687" spans="1:5">
      <c r="A1687" s="63" t="s">
        <v>8102</v>
      </c>
      <c r="B1687" s="64">
        <v>137.5</v>
      </c>
      <c r="C1687" s="64">
        <v>118</v>
      </c>
      <c r="D1687" s="64">
        <v>157</v>
      </c>
      <c r="E1687" s="64">
        <v>0</v>
      </c>
    </row>
    <row r="1688" spans="1:5">
      <c r="A1688" s="63" t="s">
        <v>8103</v>
      </c>
      <c r="B1688" s="64">
        <v>137.5</v>
      </c>
      <c r="C1688" s="64">
        <v>184</v>
      </c>
      <c r="D1688" s="64">
        <v>91</v>
      </c>
      <c r="E1688" s="64">
        <v>0</v>
      </c>
    </row>
    <row r="1689" spans="1:5">
      <c r="A1689" s="63" t="s">
        <v>8104</v>
      </c>
      <c r="B1689" s="64">
        <v>137.5</v>
      </c>
      <c r="C1689" s="64">
        <v>184</v>
      </c>
      <c r="D1689" s="64">
        <v>91</v>
      </c>
      <c r="E1689" s="64">
        <v>0</v>
      </c>
    </row>
    <row r="1690" spans="1:5">
      <c r="A1690" s="63" t="s">
        <v>8105</v>
      </c>
      <c r="B1690" s="64">
        <v>137</v>
      </c>
      <c r="C1690" s="64">
        <v>274</v>
      </c>
      <c r="D1690" s="64">
        <v>0</v>
      </c>
      <c r="E1690" s="64">
        <v>0</v>
      </c>
    </row>
    <row r="1691" spans="1:5">
      <c r="A1691" s="63" t="s">
        <v>8106</v>
      </c>
      <c r="B1691" s="64">
        <v>137</v>
      </c>
      <c r="C1691" s="64">
        <v>129</v>
      </c>
      <c r="D1691" s="64">
        <v>145</v>
      </c>
      <c r="E1691" s="64">
        <v>0</v>
      </c>
    </row>
    <row r="1692" spans="1:5">
      <c r="A1692" s="63" t="s">
        <v>8107</v>
      </c>
      <c r="B1692" s="64">
        <v>137</v>
      </c>
      <c r="C1692" s="64">
        <v>122</v>
      </c>
      <c r="D1692" s="64">
        <v>152</v>
      </c>
      <c r="E1692" s="64">
        <v>0</v>
      </c>
    </row>
    <row r="1693" spans="1:5">
      <c r="A1693" s="63" t="s">
        <v>8108</v>
      </c>
      <c r="B1693" s="64">
        <v>137</v>
      </c>
      <c r="C1693" s="64">
        <v>274</v>
      </c>
      <c r="D1693" s="64">
        <v>0</v>
      </c>
      <c r="E1693" s="64">
        <v>0</v>
      </c>
    </row>
    <row r="1694" spans="1:5">
      <c r="A1694" s="63" t="s">
        <v>8109</v>
      </c>
      <c r="B1694" s="64">
        <v>137</v>
      </c>
      <c r="C1694" s="64">
        <v>192</v>
      </c>
      <c r="D1694" s="64">
        <v>82</v>
      </c>
      <c r="E1694" s="64">
        <v>0</v>
      </c>
    </row>
    <row r="1695" spans="1:5">
      <c r="A1695" s="63" t="s">
        <v>8110</v>
      </c>
      <c r="B1695" s="64">
        <v>137</v>
      </c>
      <c r="C1695" s="64">
        <v>156</v>
      </c>
      <c r="D1695" s="64">
        <v>118</v>
      </c>
      <c r="E1695" s="64">
        <v>0</v>
      </c>
    </row>
    <row r="1696" spans="1:5">
      <c r="A1696" s="63" t="s">
        <v>8111</v>
      </c>
      <c r="B1696" s="64">
        <v>137</v>
      </c>
      <c r="C1696" s="64">
        <v>156</v>
      </c>
      <c r="D1696" s="64">
        <v>118</v>
      </c>
      <c r="E1696" s="64">
        <v>0</v>
      </c>
    </row>
    <row r="1697" spans="1:5">
      <c r="A1697" s="63" t="s">
        <v>8112</v>
      </c>
      <c r="B1697" s="64">
        <v>137</v>
      </c>
      <c r="C1697" s="64">
        <v>79</v>
      </c>
      <c r="D1697" s="64">
        <v>195</v>
      </c>
      <c r="E1697" s="64">
        <v>0</v>
      </c>
    </row>
    <row r="1698" spans="1:5">
      <c r="A1698" s="63" t="s">
        <v>8113</v>
      </c>
      <c r="B1698" s="64">
        <v>137</v>
      </c>
      <c r="C1698" s="64">
        <v>156</v>
      </c>
      <c r="D1698" s="64">
        <v>118</v>
      </c>
      <c r="E1698" s="64">
        <v>0</v>
      </c>
    </row>
    <row r="1699" spans="1:5">
      <c r="A1699" s="63" t="s">
        <v>8114</v>
      </c>
      <c r="B1699" s="64">
        <v>137</v>
      </c>
      <c r="C1699" s="64">
        <v>0</v>
      </c>
      <c r="D1699" s="64">
        <v>274</v>
      </c>
      <c r="E1699" s="64">
        <v>0</v>
      </c>
    </row>
    <row r="1700" spans="1:5">
      <c r="A1700" s="63" t="s">
        <v>8115</v>
      </c>
      <c r="B1700" s="64">
        <v>137</v>
      </c>
      <c r="C1700" s="64">
        <v>180</v>
      </c>
      <c r="D1700" s="64">
        <v>94</v>
      </c>
      <c r="E1700" s="64">
        <v>0</v>
      </c>
    </row>
    <row r="1701" spans="1:5">
      <c r="A1701" s="63" t="s">
        <v>8116</v>
      </c>
      <c r="B1701" s="64">
        <v>137</v>
      </c>
      <c r="C1701" s="64">
        <v>79</v>
      </c>
      <c r="D1701" s="64">
        <v>195</v>
      </c>
      <c r="E1701" s="64">
        <v>0</v>
      </c>
    </row>
    <row r="1702" spans="1:5">
      <c r="A1702" s="63" t="s">
        <v>8117</v>
      </c>
      <c r="B1702" s="64">
        <v>136.5</v>
      </c>
      <c r="C1702" s="64">
        <v>174</v>
      </c>
      <c r="D1702" s="64">
        <v>99</v>
      </c>
      <c r="E1702" s="64">
        <v>0</v>
      </c>
    </row>
    <row r="1703" spans="1:5">
      <c r="A1703" s="63" t="s">
        <v>8118</v>
      </c>
      <c r="B1703" s="64">
        <v>136.5</v>
      </c>
      <c r="C1703" s="64">
        <v>108</v>
      </c>
      <c r="D1703" s="64">
        <v>165</v>
      </c>
      <c r="E1703" s="64">
        <v>0</v>
      </c>
    </row>
    <row r="1704" spans="1:5">
      <c r="A1704" s="63" t="s">
        <v>8119</v>
      </c>
      <c r="B1704" s="64">
        <v>136.5</v>
      </c>
      <c r="C1704" s="64">
        <v>150</v>
      </c>
      <c r="D1704" s="64">
        <v>123</v>
      </c>
      <c r="E1704" s="64">
        <v>0</v>
      </c>
    </row>
    <row r="1705" spans="1:5">
      <c r="A1705" s="63" t="s">
        <v>8120</v>
      </c>
      <c r="B1705" s="64">
        <v>136.5</v>
      </c>
      <c r="C1705" s="64">
        <v>108</v>
      </c>
      <c r="D1705" s="64">
        <v>165</v>
      </c>
      <c r="E1705" s="64">
        <v>0</v>
      </c>
    </row>
    <row r="1706" spans="1:5">
      <c r="A1706" s="63" t="s">
        <v>8121</v>
      </c>
      <c r="B1706" s="64">
        <v>136.5</v>
      </c>
      <c r="C1706" s="64">
        <v>133</v>
      </c>
      <c r="D1706" s="64">
        <v>140</v>
      </c>
      <c r="E1706" s="64">
        <v>0</v>
      </c>
    </row>
    <row r="1707" spans="1:5">
      <c r="A1707" s="63" t="s">
        <v>8122</v>
      </c>
      <c r="B1707" s="64">
        <v>136.5</v>
      </c>
      <c r="C1707" s="64">
        <v>124</v>
      </c>
      <c r="D1707" s="64">
        <v>149</v>
      </c>
      <c r="E1707" s="64">
        <v>0</v>
      </c>
    </row>
    <row r="1708" spans="1:5">
      <c r="A1708" s="63" t="s">
        <v>8123</v>
      </c>
      <c r="B1708" s="64">
        <v>136.5</v>
      </c>
      <c r="C1708" s="64">
        <v>179</v>
      </c>
      <c r="D1708" s="64">
        <v>94</v>
      </c>
      <c r="E1708" s="64">
        <v>0</v>
      </c>
    </row>
    <row r="1709" spans="1:5">
      <c r="A1709" s="63" t="s">
        <v>8124</v>
      </c>
      <c r="B1709" s="64">
        <v>136.5</v>
      </c>
      <c r="C1709" s="64">
        <v>179</v>
      </c>
      <c r="D1709" s="64">
        <v>94</v>
      </c>
      <c r="E1709" s="64">
        <v>0</v>
      </c>
    </row>
    <row r="1710" spans="1:5">
      <c r="A1710" s="63" t="s">
        <v>8125</v>
      </c>
      <c r="B1710" s="64">
        <v>136.5</v>
      </c>
      <c r="C1710" s="64">
        <v>127</v>
      </c>
      <c r="D1710" s="64">
        <v>146</v>
      </c>
      <c r="E1710" s="64">
        <v>0</v>
      </c>
    </row>
    <row r="1711" spans="1:5">
      <c r="A1711" s="63" t="s">
        <v>8126</v>
      </c>
      <c r="B1711" s="64">
        <v>136.5</v>
      </c>
      <c r="C1711" s="64">
        <v>179</v>
      </c>
      <c r="D1711" s="64">
        <v>94</v>
      </c>
      <c r="E1711" s="64">
        <v>0</v>
      </c>
    </row>
    <row r="1712" spans="1:5">
      <c r="A1712" s="63" t="s">
        <v>8127</v>
      </c>
      <c r="B1712" s="64">
        <v>136.5</v>
      </c>
      <c r="C1712" s="64">
        <v>172</v>
      </c>
      <c r="D1712" s="64">
        <v>101</v>
      </c>
      <c r="E1712" s="64">
        <v>0</v>
      </c>
    </row>
    <row r="1713" spans="1:5">
      <c r="A1713" s="63" t="s">
        <v>8128</v>
      </c>
      <c r="B1713" s="64">
        <v>136.5</v>
      </c>
      <c r="C1713" s="64">
        <v>273</v>
      </c>
      <c r="D1713" s="64">
        <v>0</v>
      </c>
      <c r="E1713" s="64">
        <v>0</v>
      </c>
    </row>
    <row r="1714" spans="1:5">
      <c r="A1714" s="63" t="s">
        <v>8129</v>
      </c>
      <c r="B1714" s="64">
        <v>136.5</v>
      </c>
      <c r="C1714" s="64">
        <v>127</v>
      </c>
      <c r="D1714" s="64">
        <v>146</v>
      </c>
      <c r="E1714" s="64">
        <v>0</v>
      </c>
    </row>
    <row r="1715" spans="1:5">
      <c r="A1715" s="63" t="s">
        <v>8130</v>
      </c>
      <c r="B1715" s="64">
        <v>136</v>
      </c>
      <c r="C1715" s="64">
        <v>272</v>
      </c>
      <c r="D1715" s="64">
        <v>0</v>
      </c>
      <c r="E1715" s="64">
        <v>0</v>
      </c>
    </row>
    <row r="1716" spans="1:5">
      <c r="A1716" s="63" t="s">
        <v>8131</v>
      </c>
      <c r="B1716" s="64">
        <v>136</v>
      </c>
      <c r="C1716" s="64">
        <v>272</v>
      </c>
      <c r="D1716" s="64">
        <v>0</v>
      </c>
      <c r="E1716" s="64">
        <v>0</v>
      </c>
    </row>
    <row r="1717" spans="1:5">
      <c r="A1717" s="63" t="s">
        <v>8132</v>
      </c>
      <c r="B1717" s="64">
        <v>136</v>
      </c>
      <c r="C1717" s="64">
        <v>146</v>
      </c>
      <c r="D1717" s="64">
        <v>126</v>
      </c>
      <c r="E1717" s="64">
        <v>0</v>
      </c>
    </row>
    <row r="1718" spans="1:5">
      <c r="A1718" s="63" t="s">
        <v>8133</v>
      </c>
      <c r="B1718" s="64">
        <v>136</v>
      </c>
      <c r="C1718" s="64">
        <v>272</v>
      </c>
      <c r="D1718" s="64">
        <v>0</v>
      </c>
      <c r="E1718" s="64">
        <v>0</v>
      </c>
    </row>
    <row r="1719" spans="1:5">
      <c r="A1719" s="63" t="s">
        <v>8134</v>
      </c>
      <c r="B1719" s="64">
        <v>136</v>
      </c>
      <c r="C1719" s="64">
        <v>159</v>
      </c>
      <c r="D1719" s="64">
        <v>113</v>
      </c>
      <c r="E1719" s="64">
        <v>0</v>
      </c>
    </row>
    <row r="1720" spans="1:5">
      <c r="A1720" s="63" t="s">
        <v>8135</v>
      </c>
      <c r="B1720" s="64">
        <v>136</v>
      </c>
      <c r="C1720" s="64">
        <v>272</v>
      </c>
      <c r="D1720" s="64">
        <v>0</v>
      </c>
      <c r="E1720" s="64">
        <v>0</v>
      </c>
    </row>
    <row r="1721" spans="1:5">
      <c r="A1721" s="63" t="s">
        <v>8136</v>
      </c>
      <c r="B1721" s="64">
        <v>136</v>
      </c>
      <c r="C1721" s="64">
        <v>105</v>
      </c>
      <c r="D1721" s="64">
        <v>167</v>
      </c>
      <c r="E1721" s="64">
        <v>0</v>
      </c>
    </row>
    <row r="1722" spans="1:5">
      <c r="A1722" s="63" t="s">
        <v>8137</v>
      </c>
      <c r="B1722" s="64">
        <v>136</v>
      </c>
      <c r="C1722" s="64">
        <v>105</v>
      </c>
      <c r="D1722" s="64">
        <v>167</v>
      </c>
      <c r="E1722" s="64">
        <v>0</v>
      </c>
    </row>
    <row r="1723" spans="1:5">
      <c r="A1723" s="63" t="s">
        <v>8138</v>
      </c>
      <c r="B1723" s="64">
        <v>136</v>
      </c>
      <c r="C1723" s="64">
        <v>187</v>
      </c>
      <c r="D1723" s="64">
        <v>85</v>
      </c>
      <c r="E1723" s="64">
        <v>0</v>
      </c>
    </row>
    <row r="1724" spans="1:5">
      <c r="A1724" s="63" t="s">
        <v>8139</v>
      </c>
      <c r="B1724" s="64">
        <v>136</v>
      </c>
      <c r="C1724" s="64">
        <v>272</v>
      </c>
      <c r="D1724" s="64">
        <v>0</v>
      </c>
      <c r="E1724" s="64">
        <v>0</v>
      </c>
    </row>
    <row r="1725" spans="1:5">
      <c r="A1725" s="63" t="s">
        <v>8140</v>
      </c>
      <c r="B1725" s="64">
        <v>136</v>
      </c>
      <c r="C1725" s="64">
        <v>148</v>
      </c>
      <c r="D1725" s="64">
        <v>124</v>
      </c>
      <c r="E1725" s="64">
        <v>0</v>
      </c>
    </row>
    <row r="1726" spans="1:5">
      <c r="A1726" s="63" t="s">
        <v>8141</v>
      </c>
      <c r="B1726" s="64">
        <v>136</v>
      </c>
      <c r="C1726" s="64">
        <v>140</v>
      </c>
      <c r="D1726" s="64">
        <v>132</v>
      </c>
      <c r="E1726" s="64">
        <v>0</v>
      </c>
    </row>
    <row r="1727" spans="1:5">
      <c r="A1727" s="63" t="s">
        <v>8142</v>
      </c>
      <c r="B1727" s="64">
        <v>136</v>
      </c>
      <c r="C1727" s="64">
        <v>0</v>
      </c>
      <c r="D1727" s="64">
        <v>272</v>
      </c>
      <c r="E1727" s="64">
        <v>0</v>
      </c>
    </row>
    <row r="1728" spans="1:5">
      <c r="A1728" s="63" t="s">
        <v>8143</v>
      </c>
      <c r="B1728" s="64">
        <v>136</v>
      </c>
      <c r="C1728" s="64">
        <v>153</v>
      </c>
      <c r="D1728" s="64">
        <v>119</v>
      </c>
      <c r="E1728" s="64">
        <v>0</v>
      </c>
    </row>
    <row r="1729" spans="1:5">
      <c r="A1729" s="63" t="s">
        <v>8144</v>
      </c>
      <c r="B1729" s="64">
        <v>136</v>
      </c>
      <c r="C1729" s="64">
        <v>272</v>
      </c>
      <c r="D1729" s="64">
        <v>0</v>
      </c>
      <c r="E1729" s="64">
        <v>0</v>
      </c>
    </row>
    <row r="1730" spans="1:5">
      <c r="A1730" s="63" t="s">
        <v>8145</v>
      </c>
      <c r="B1730" s="64">
        <v>136</v>
      </c>
      <c r="C1730" s="64">
        <v>146</v>
      </c>
      <c r="D1730" s="64">
        <v>126</v>
      </c>
      <c r="E1730" s="64">
        <v>0</v>
      </c>
    </row>
    <row r="1731" spans="1:5">
      <c r="A1731" s="63" t="s">
        <v>8146</v>
      </c>
      <c r="B1731" s="64">
        <v>136</v>
      </c>
      <c r="C1731" s="64">
        <v>99</v>
      </c>
      <c r="D1731" s="64">
        <v>173</v>
      </c>
      <c r="E1731" s="64">
        <v>0</v>
      </c>
    </row>
    <row r="1732" spans="1:5">
      <c r="A1732" s="63" t="s">
        <v>8147</v>
      </c>
      <c r="B1732" s="64">
        <v>135.5</v>
      </c>
      <c r="C1732" s="64">
        <v>101</v>
      </c>
      <c r="D1732" s="64">
        <v>170</v>
      </c>
      <c r="E1732" s="64">
        <v>0</v>
      </c>
    </row>
    <row r="1733" spans="1:5">
      <c r="A1733" s="63" t="s">
        <v>8148</v>
      </c>
      <c r="B1733" s="64">
        <v>135.5</v>
      </c>
      <c r="C1733" s="64">
        <v>101</v>
      </c>
      <c r="D1733" s="64">
        <v>170</v>
      </c>
      <c r="E1733" s="64">
        <v>0</v>
      </c>
    </row>
    <row r="1734" spans="1:5">
      <c r="A1734" s="63" t="s">
        <v>8149</v>
      </c>
      <c r="B1734" s="64">
        <v>135.5</v>
      </c>
      <c r="C1734" s="64">
        <v>271</v>
      </c>
      <c r="D1734" s="64">
        <v>0</v>
      </c>
      <c r="E1734" s="64">
        <v>0</v>
      </c>
    </row>
    <row r="1735" spans="1:5">
      <c r="A1735" s="63" t="s">
        <v>8150</v>
      </c>
      <c r="B1735" s="64">
        <v>135.5</v>
      </c>
      <c r="C1735" s="64">
        <v>271</v>
      </c>
      <c r="D1735" s="64">
        <v>0</v>
      </c>
      <c r="E1735" s="64">
        <v>0</v>
      </c>
    </row>
    <row r="1736" spans="1:5">
      <c r="A1736" s="63" t="s">
        <v>8151</v>
      </c>
      <c r="B1736" s="64">
        <v>135</v>
      </c>
      <c r="C1736" s="64">
        <v>176</v>
      </c>
      <c r="D1736" s="64">
        <v>94</v>
      </c>
      <c r="E1736" s="64">
        <v>0</v>
      </c>
    </row>
    <row r="1737" spans="1:5">
      <c r="A1737" s="63" t="s">
        <v>8152</v>
      </c>
      <c r="B1737" s="64">
        <v>135</v>
      </c>
      <c r="C1737" s="64">
        <v>173</v>
      </c>
      <c r="D1737" s="64">
        <v>97</v>
      </c>
      <c r="E1737" s="64">
        <v>0</v>
      </c>
    </row>
    <row r="1738" spans="1:5">
      <c r="A1738" s="63" t="s">
        <v>8153</v>
      </c>
      <c r="B1738" s="64">
        <v>135</v>
      </c>
      <c r="C1738" s="64">
        <v>130</v>
      </c>
      <c r="D1738" s="64">
        <v>140</v>
      </c>
      <c r="E1738" s="64">
        <v>0</v>
      </c>
    </row>
    <row r="1739" spans="1:5">
      <c r="A1739" s="63" t="s">
        <v>8154</v>
      </c>
      <c r="B1739" s="64">
        <v>135</v>
      </c>
      <c r="C1739" s="64">
        <v>131</v>
      </c>
      <c r="D1739" s="64">
        <v>139</v>
      </c>
      <c r="E1739" s="64">
        <v>0</v>
      </c>
    </row>
    <row r="1740" spans="1:5">
      <c r="A1740" s="63" t="s">
        <v>8155</v>
      </c>
      <c r="B1740" s="64">
        <v>135</v>
      </c>
      <c r="C1740" s="64">
        <v>131</v>
      </c>
      <c r="D1740" s="64">
        <v>139</v>
      </c>
      <c r="E1740" s="64">
        <v>0</v>
      </c>
    </row>
    <row r="1741" spans="1:5">
      <c r="A1741" s="63" t="s">
        <v>8156</v>
      </c>
      <c r="B1741" s="64">
        <v>135</v>
      </c>
      <c r="C1741" s="64">
        <v>131</v>
      </c>
      <c r="D1741" s="64">
        <v>139</v>
      </c>
      <c r="E1741" s="64">
        <v>0</v>
      </c>
    </row>
    <row r="1742" spans="1:5">
      <c r="A1742" s="63" t="s">
        <v>8157</v>
      </c>
      <c r="B1742" s="64">
        <v>135</v>
      </c>
      <c r="C1742" s="64">
        <v>74</v>
      </c>
      <c r="D1742" s="64">
        <v>196</v>
      </c>
      <c r="E1742" s="64">
        <v>0</v>
      </c>
    </row>
    <row r="1743" spans="1:5">
      <c r="A1743" s="63" t="s">
        <v>8158</v>
      </c>
      <c r="B1743" s="64">
        <v>135</v>
      </c>
      <c r="C1743" s="64">
        <v>0</v>
      </c>
      <c r="D1743" s="64">
        <v>270</v>
      </c>
      <c r="E1743" s="64">
        <v>0</v>
      </c>
    </row>
    <row r="1744" spans="1:5">
      <c r="A1744" s="63" t="s">
        <v>8159</v>
      </c>
      <c r="B1744" s="64">
        <v>135</v>
      </c>
      <c r="C1744" s="64">
        <v>270</v>
      </c>
      <c r="D1744" s="64">
        <v>0</v>
      </c>
      <c r="E1744" s="64">
        <v>0</v>
      </c>
    </row>
    <row r="1745" spans="1:5">
      <c r="A1745" s="63" t="s">
        <v>8160</v>
      </c>
      <c r="B1745" s="64">
        <v>135</v>
      </c>
      <c r="C1745" s="64">
        <v>270</v>
      </c>
      <c r="D1745" s="64">
        <v>0</v>
      </c>
      <c r="E1745" s="64">
        <v>0</v>
      </c>
    </row>
    <row r="1746" spans="1:5">
      <c r="A1746" s="63" t="s">
        <v>8161</v>
      </c>
      <c r="B1746" s="64">
        <v>135</v>
      </c>
      <c r="C1746" s="64">
        <v>126</v>
      </c>
      <c r="D1746" s="64">
        <v>144</v>
      </c>
      <c r="E1746" s="64">
        <v>0</v>
      </c>
    </row>
    <row r="1747" spans="1:5">
      <c r="A1747" s="63" t="s">
        <v>8162</v>
      </c>
      <c r="B1747" s="64">
        <v>135</v>
      </c>
      <c r="C1747" s="64">
        <v>270</v>
      </c>
      <c r="D1747" s="64">
        <v>0</v>
      </c>
      <c r="E1747" s="64">
        <v>0</v>
      </c>
    </row>
    <row r="1748" spans="1:5">
      <c r="A1748" s="63" t="s">
        <v>8163</v>
      </c>
      <c r="B1748" s="64">
        <v>134.5</v>
      </c>
      <c r="C1748" s="64">
        <v>107</v>
      </c>
      <c r="D1748" s="64">
        <v>162</v>
      </c>
      <c r="E1748" s="64">
        <v>0</v>
      </c>
    </row>
    <row r="1749" spans="1:5">
      <c r="A1749" s="63" t="s">
        <v>8164</v>
      </c>
      <c r="B1749" s="64">
        <v>134.5</v>
      </c>
      <c r="C1749" s="64">
        <v>101</v>
      </c>
      <c r="D1749" s="64">
        <v>168</v>
      </c>
      <c r="E1749" s="64">
        <v>0</v>
      </c>
    </row>
    <row r="1750" spans="1:5">
      <c r="A1750" s="63" t="s">
        <v>8165</v>
      </c>
      <c r="B1750" s="64">
        <v>134.5</v>
      </c>
      <c r="C1750" s="64">
        <v>107</v>
      </c>
      <c r="D1750" s="64">
        <v>162</v>
      </c>
      <c r="E1750" s="64">
        <v>0</v>
      </c>
    </row>
    <row r="1751" spans="1:5">
      <c r="A1751" s="63" t="s">
        <v>8166</v>
      </c>
      <c r="B1751" s="64">
        <v>134.5</v>
      </c>
      <c r="C1751" s="64">
        <v>0</v>
      </c>
      <c r="D1751" s="64">
        <v>269</v>
      </c>
      <c r="E1751" s="64">
        <v>0</v>
      </c>
    </row>
    <row r="1752" spans="1:5">
      <c r="A1752" s="63" t="s">
        <v>8167</v>
      </c>
      <c r="B1752" s="64">
        <v>134.5</v>
      </c>
      <c r="C1752" s="64">
        <v>147</v>
      </c>
      <c r="D1752" s="64">
        <v>122</v>
      </c>
      <c r="E1752" s="64">
        <v>0</v>
      </c>
    </row>
    <row r="1753" spans="1:5">
      <c r="A1753" s="63" t="s">
        <v>8168</v>
      </c>
      <c r="B1753" s="64">
        <v>134.5</v>
      </c>
      <c r="C1753" s="64">
        <v>147</v>
      </c>
      <c r="D1753" s="64">
        <v>122</v>
      </c>
      <c r="E1753" s="64">
        <v>0</v>
      </c>
    </row>
    <row r="1754" spans="1:5">
      <c r="A1754" s="63" t="s">
        <v>8169</v>
      </c>
      <c r="B1754" s="64">
        <v>134.5</v>
      </c>
      <c r="C1754" s="64">
        <v>85</v>
      </c>
      <c r="D1754" s="64">
        <v>184</v>
      </c>
      <c r="E1754" s="64">
        <v>0</v>
      </c>
    </row>
    <row r="1755" spans="1:5">
      <c r="A1755" s="63" t="s">
        <v>8170</v>
      </c>
      <c r="B1755" s="64">
        <v>134.5</v>
      </c>
      <c r="C1755" s="64">
        <v>104</v>
      </c>
      <c r="D1755" s="64">
        <v>165</v>
      </c>
      <c r="E1755" s="64">
        <v>0</v>
      </c>
    </row>
    <row r="1756" spans="1:5">
      <c r="A1756" s="63" t="s">
        <v>8171</v>
      </c>
      <c r="B1756" s="64">
        <v>134.5</v>
      </c>
      <c r="C1756" s="64">
        <v>269</v>
      </c>
      <c r="D1756" s="64">
        <v>0</v>
      </c>
      <c r="E1756" s="64">
        <v>0</v>
      </c>
    </row>
    <row r="1757" spans="1:5">
      <c r="A1757" s="63" t="s">
        <v>8172</v>
      </c>
      <c r="B1757" s="64">
        <v>134.5</v>
      </c>
      <c r="C1757" s="64">
        <v>158</v>
      </c>
      <c r="D1757" s="64">
        <v>111</v>
      </c>
      <c r="E1757" s="64">
        <v>0</v>
      </c>
    </row>
    <row r="1758" spans="1:5">
      <c r="A1758" s="63" t="s">
        <v>8173</v>
      </c>
      <c r="B1758" s="64">
        <v>134.5</v>
      </c>
      <c r="C1758" s="64">
        <v>167</v>
      </c>
      <c r="D1758" s="64">
        <v>102</v>
      </c>
      <c r="E1758" s="64">
        <v>0</v>
      </c>
    </row>
    <row r="1759" spans="1:5">
      <c r="A1759" s="63" t="s">
        <v>8174</v>
      </c>
      <c r="B1759" s="64">
        <v>134.5</v>
      </c>
      <c r="C1759" s="64">
        <v>200</v>
      </c>
      <c r="D1759" s="64">
        <v>69</v>
      </c>
      <c r="E1759" s="64">
        <v>0</v>
      </c>
    </row>
    <row r="1760" spans="1:5">
      <c r="A1760" s="63" t="s">
        <v>8175</v>
      </c>
      <c r="B1760" s="64">
        <v>134</v>
      </c>
      <c r="C1760" s="64">
        <v>108</v>
      </c>
      <c r="D1760" s="64">
        <v>160</v>
      </c>
      <c r="E1760" s="64">
        <v>0</v>
      </c>
    </row>
    <row r="1761" spans="1:5">
      <c r="A1761" s="63" t="s">
        <v>8176</v>
      </c>
      <c r="B1761" s="64">
        <v>134</v>
      </c>
      <c r="C1761" s="64">
        <v>129</v>
      </c>
      <c r="D1761" s="64">
        <v>139</v>
      </c>
      <c r="E1761" s="64">
        <v>0</v>
      </c>
    </row>
    <row r="1762" spans="1:5">
      <c r="A1762" s="63" t="s">
        <v>8177</v>
      </c>
      <c r="B1762" s="64">
        <v>134</v>
      </c>
      <c r="C1762" s="64">
        <v>0</v>
      </c>
      <c r="D1762" s="64">
        <v>268</v>
      </c>
      <c r="E1762" s="64">
        <v>0</v>
      </c>
    </row>
    <row r="1763" spans="1:5">
      <c r="A1763" s="63" t="s">
        <v>8178</v>
      </c>
      <c r="B1763" s="64">
        <v>134</v>
      </c>
      <c r="C1763" s="64">
        <v>137</v>
      </c>
      <c r="D1763" s="64">
        <v>131</v>
      </c>
      <c r="E1763" s="64">
        <v>0</v>
      </c>
    </row>
    <row r="1764" spans="1:5">
      <c r="A1764" s="63" t="s">
        <v>8179</v>
      </c>
      <c r="B1764" s="64">
        <v>134</v>
      </c>
      <c r="C1764" s="64">
        <v>117</v>
      </c>
      <c r="D1764" s="64">
        <v>151</v>
      </c>
      <c r="E1764" s="64">
        <v>0</v>
      </c>
    </row>
    <row r="1765" spans="1:5">
      <c r="A1765" s="63" t="s">
        <v>8180</v>
      </c>
      <c r="B1765" s="64">
        <v>134</v>
      </c>
      <c r="C1765" s="64">
        <v>129</v>
      </c>
      <c r="D1765" s="64">
        <v>139</v>
      </c>
      <c r="E1765" s="64">
        <v>0</v>
      </c>
    </row>
    <row r="1766" spans="1:5">
      <c r="A1766" s="63" t="s">
        <v>8181</v>
      </c>
      <c r="B1766" s="64">
        <v>134</v>
      </c>
      <c r="C1766" s="64">
        <v>268</v>
      </c>
      <c r="D1766" s="64">
        <v>0</v>
      </c>
      <c r="E1766" s="64">
        <v>0</v>
      </c>
    </row>
    <row r="1767" spans="1:5">
      <c r="A1767" s="63" t="s">
        <v>8182</v>
      </c>
      <c r="B1767" s="64">
        <v>134</v>
      </c>
      <c r="C1767" s="64">
        <v>122</v>
      </c>
      <c r="D1767" s="64">
        <v>146</v>
      </c>
      <c r="E1767" s="64">
        <v>0</v>
      </c>
    </row>
    <row r="1768" spans="1:5">
      <c r="A1768" s="63" t="s">
        <v>8183</v>
      </c>
      <c r="B1768" s="64">
        <v>134</v>
      </c>
      <c r="C1768" s="64">
        <v>152</v>
      </c>
      <c r="D1768" s="64">
        <v>116</v>
      </c>
      <c r="E1768" s="64">
        <v>0</v>
      </c>
    </row>
    <row r="1769" spans="1:5">
      <c r="A1769" s="63" t="s">
        <v>8184</v>
      </c>
      <c r="B1769" s="64">
        <v>133.5</v>
      </c>
      <c r="C1769" s="64">
        <v>267</v>
      </c>
      <c r="D1769" s="64">
        <v>0</v>
      </c>
      <c r="E1769" s="64">
        <v>0</v>
      </c>
    </row>
    <row r="1770" spans="1:5">
      <c r="A1770" s="63" t="s">
        <v>8185</v>
      </c>
      <c r="B1770" s="64">
        <v>133.5</v>
      </c>
      <c r="C1770" s="64">
        <v>145</v>
      </c>
      <c r="D1770" s="64">
        <v>122</v>
      </c>
      <c r="E1770" s="64">
        <v>0</v>
      </c>
    </row>
    <row r="1771" spans="1:5">
      <c r="A1771" s="63" t="s">
        <v>8186</v>
      </c>
      <c r="B1771" s="64">
        <v>133.5</v>
      </c>
      <c r="C1771" s="64">
        <v>154</v>
      </c>
      <c r="D1771" s="64">
        <v>113</v>
      </c>
      <c r="E1771" s="64">
        <v>0</v>
      </c>
    </row>
    <row r="1772" spans="1:5">
      <c r="A1772" s="63" t="s">
        <v>8187</v>
      </c>
      <c r="B1772" s="64">
        <v>133.5</v>
      </c>
      <c r="C1772" s="64">
        <v>157</v>
      </c>
      <c r="D1772" s="64">
        <v>110</v>
      </c>
      <c r="E1772" s="64">
        <v>0</v>
      </c>
    </row>
    <row r="1773" spans="1:5">
      <c r="A1773" s="63" t="s">
        <v>8188</v>
      </c>
      <c r="B1773" s="64">
        <v>133.5</v>
      </c>
      <c r="C1773" s="64">
        <v>131</v>
      </c>
      <c r="D1773" s="64">
        <v>136</v>
      </c>
      <c r="E1773" s="64">
        <v>0</v>
      </c>
    </row>
    <row r="1774" spans="1:5">
      <c r="A1774" s="63" t="s">
        <v>8189</v>
      </c>
      <c r="B1774" s="64">
        <v>133.5</v>
      </c>
      <c r="C1774" s="64">
        <v>267</v>
      </c>
      <c r="D1774" s="64">
        <v>0</v>
      </c>
      <c r="E1774" s="64">
        <v>0</v>
      </c>
    </row>
    <row r="1775" spans="1:5">
      <c r="A1775" s="63" t="s">
        <v>8190</v>
      </c>
      <c r="B1775" s="64">
        <v>133.5</v>
      </c>
      <c r="C1775" s="64">
        <v>153</v>
      </c>
      <c r="D1775" s="64">
        <v>114</v>
      </c>
      <c r="E1775" s="64">
        <v>0</v>
      </c>
    </row>
    <row r="1776" spans="1:5">
      <c r="A1776" s="63" t="s">
        <v>8191</v>
      </c>
      <c r="B1776" s="64">
        <v>133.5</v>
      </c>
      <c r="C1776" s="64">
        <v>267</v>
      </c>
      <c r="D1776" s="64">
        <v>0</v>
      </c>
      <c r="E1776" s="64">
        <v>0</v>
      </c>
    </row>
    <row r="1777" spans="1:5">
      <c r="A1777" s="63" t="s">
        <v>8192</v>
      </c>
      <c r="B1777" s="64">
        <v>133.5</v>
      </c>
      <c r="C1777" s="64">
        <v>84</v>
      </c>
      <c r="D1777" s="64">
        <v>183</v>
      </c>
      <c r="E1777" s="64">
        <v>0</v>
      </c>
    </row>
    <row r="1778" spans="1:5">
      <c r="A1778" s="63" t="s">
        <v>8193</v>
      </c>
      <c r="B1778" s="64">
        <v>133.5</v>
      </c>
      <c r="C1778" s="64">
        <v>157</v>
      </c>
      <c r="D1778" s="64">
        <v>110</v>
      </c>
      <c r="E1778" s="64">
        <v>0</v>
      </c>
    </row>
    <row r="1779" spans="1:5">
      <c r="A1779" s="63" t="s">
        <v>8194</v>
      </c>
      <c r="B1779" s="64">
        <v>133.5</v>
      </c>
      <c r="C1779" s="64">
        <v>156</v>
      </c>
      <c r="D1779" s="64">
        <v>111</v>
      </c>
      <c r="E1779" s="64">
        <v>0</v>
      </c>
    </row>
    <row r="1780" spans="1:5">
      <c r="A1780" s="63" t="s">
        <v>8195</v>
      </c>
      <c r="B1780" s="64">
        <v>133.5</v>
      </c>
      <c r="C1780" s="64">
        <v>153</v>
      </c>
      <c r="D1780" s="64">
        <v>114</v>
      </c>
      <c r="E1780" s="64">
        <v>0</v>
      </c>
    </row>
    <row r="1781" spans="1:5">
      <c r="A1781" s="63" t="s">
        <v>8196</v>
      </c>
      <c r="B1781" s="64">
        <v>133.5</v>
      </c>
      <c r="C1781" s="64">
        <v>107</v>
      </c>
      <c r="D1781" s="64">
        <v>160</v>
      </c>
      <c r="E1781" s="64">
        <v>0</v>
      </c>
    </row>
    <row r="1782" spans="1:5">
      <c r="A1782" s="63" t="s">
        <v>8197</v>
      </c>
      <c r="B1782" s="64">
        <v>133.5</v>
      </c>
      <c r="C1782" s="64">
        <v>131</v>
      </c>
      <c r="D1782" s="64">
        <v>136</v>
      </c>
      <c r="E1782" s="64">
        <v>0</v>
      </c>
    </row>
    <row r="1783" spans="1:5">
      <c r="A1783" s="63" t="s">
        <v>8198</v>
      </c>
      <c r="B1783" s="64">
        <v>133</v>
      </c>
      <c r="C1783" s="64">
        <v>129</v>
      </c>
      <c r="D1783" s="64">
        <v>137</v>
      </c>
      <c r="E1783" s="64">
        <v>0</v>
      </c>
    </row>
    <row r="1784" spans="1:5">
      <c r="A1784" s="63" t="s">
        <v>8199</v>
      </c>
      <c r="B1784" s="64">
        <v>133</v>
      </c>
      <c r="C1784" s="64">
        <v>164</v>
      </c>
      <c r="D1784" s="64">
        <v>102</v>
      </c>
      <c r="E1784" s="64">
        <v>0</v>
      </c>
    </row>
    <row r="1785" spans="1:5">
      <c r="A1785" s="63" t="s">
        <v>8200</v>
      </c>
      <c r="B1785" s="64">
        <v>133</v>
      </c>
      <c r="C1785" s="64">
        <v>177</v>
      </c>
      <c r="D1785" s="64">
        <v>89</v>
      </c>
      <c r="E1785" s="64">
        <v>0</v>
      </c>
    </row>
    <row r="1786" spans="1:5">
      <c r="A1786" s="63" t="s">
        <v>8201</v>
      </c>
      <c r="B1786" s="64">
        <v>133</v>
      </c>
      <c r="C1786" s="64">
        <v>131</v>
      </c>
      <c r="D1786" s="64">
        <v>135</v>
      </c>
      <c r="E1786" s="64">
        <v>0</v>
      </c>
    </row>
    <row r="1787" spans="1:5">
      <c r="A1787" s="63" t="s">
        <v>8202</v>
      </c>
      <c r="B1787" s="64">
        <v>133</v>
      </c>
      <c r="C1787" s="64">
        <v>177</v>
      </c>
      <c r="D1787" s="64">
        <v>89</v>
      </c>
      <c r="E1787" s="64">
        <v>0</v>
      </c>
    </row>
    <row r="1788" spans="1:5">
      <c r="A1788" s="63" t="s">
        <v>8203</v>
      </c>
      <c r="B1788" s="64">
        <v>133</v>
      </c>
      <c r="C1788" s="64">
        <v>157</v>
      </c>
      <c r="D1788" s="64">
        <v>109</v>
      </c>
      <c r="E1788" s="64">
        <v>0</v>
      </c>
    </row>
    <row r="1789" spans="1:5">
      <c r="A1789" s="63" t="s">
        <v>8204</v>
      </c>
      <c r="B1789" s="64">
        <v>133</v>
      </c>
      <c r="C1789" s="64">
        <v>266</v>
      </c>
      <c r="D1789" s="64">
        <v>0</v>
      </c>
      <c r="E1789" s="64">
        <v>0</v>
      </c>
    </row>
    <row r="1790" spans="1:5">
      <c r="A1790" s="63" t="s">
        <v>8205</v>
      </c>
      <c r="B1790" s="64">
        <v>133</v>
      </c>
      <c r="C1790" s="64">
        <v>157</v>
      </c>
      <c r="D1790" s="64">
        <v>109</v>
      </c>
      <c r="E1790" s="64">
        <v>0</v>
      </c>
    </row>
    <row r="1791" spans="1:5">
      <c r="A1791" s="63" t="s">
        <v>8206</v>
      </c>
      <c r="B1791" s="64">
        <v>133</v>
      </c>
      <c r="C1791" s="64">
        <v>133</v>
      </c>
      <c r="D1791" s="64">
        <v>133</v>
      </c>
      <c r="E1791" s="64">
        <v>0</v>
      </c>
    </row>
    <row r="1792" spans="1:5">
      <c r="A1792" s="63" t="s">
        <v>8207</v>
      </c>
      <c r="B1792" s="64">
        <v>132.5</v>
      </c>
      <c r="C1792" s="64">
        <v>147</v>
      </c>
      <c r="D1792" s="64">
        <v>118</v>
      </c>
      <c r="E1792" s="64">
        <v>0</v>
      </c>
    </row>
    <row r="1793" spans="1:5">
      <c r="A1793" s="63" t="s">
        <v>8208</v>
      </c>
      <c r="B1793" s="64">
        <v>132.5</v>
      </c>
      <c r="C1793" s="64">
        <v>143</v>
      </c>
      <c r="D1793" s="64">
        <v>122</v>
      </c>
      <c r="E1793" s="64">
        <v>0</v>
      </c>
    </row>
    <row r="1794" spans="1:5">
      <c r="A1794" s="63" t="s">
        <v>8209</v>
      </c>
      <c r="B1794" s="64">
        <v>132.5</v>
      </c>
      <c r="C1794" s="64">
        <v>151</v>
      </c>
      <c r="D1794" s="64">
        <v>114</v>
      </c>
      <c r="E1794" s="64">
        <v>0</v>
      </c>
    </row>
    <row r="1795" spans="1:5">
      <c r="A1795" s="63" t="s">
        <v>8210</v>
      </c>
      <c r="B1795" s="64">
        <v>132.5</v>
      </c>
      <c r="C1795" s="64">
        <v>115</v>
      </c>
      <c r="D1795" s="64">
        <v>150</v>
      </c>
      <c r="E1795" s="64">
        <v>0</v>
      </c>
    </row>
    <row r="1796" spans="1:5">
      <c r="A1796" s="63" t="s">
        <v>8211</v>
      </c>
      <c r="B1796" s="64">
        <v>132.5</v>
      </c>
      <c r="C1796" s="64">
        <v>97</v>
      </c>
      <c r="D1796" s="64">
        <v>168</v>
      </c>
      <c r="E1796" s="64">
        <v>0</v>
      </c>
    </row>
    <row r="1797" spans="1:5">
      <c r="A1797" s="63" t="s">
        <v>8212</v>
      </c>
      <c r="B1797" s="64">
        <v>132.5</v>
      </c>
      <c r="C1797" s="64">
        <v>97</v>
      </c>
      <c r="D1797" s="64">
        <v>168</v>
      </c>
      <c r="E1797" s="64">
        <v>0</v>
      </c>
    </row>
    <row r="1798" spans="1:5">
      <c r="A1798" s="63" t="s">
        <v>8213</v>
      </c>
      <c r="B1798" s="64">
        <v>132.5</v>
      </c>
      <c r="C1798" s="64">
        <v>141</v>
      </c>
      <c r="D1798" s="64">
        <v>124</v>
      </c>
      <c r="E1798" s="64">
        <v>0</v>
      </c>
    </row>
    <row r="1799" spans="1:5">
      <c r="A1799" s="63" t="s">
        <v>8214</v>
      </c>
      <c r="B1799" s="64">
        <v>132.5</v>
      </c>
      <c r="C1799" s="64">
        <v>115</v>
      </c>
      <c r="D1799" s="64">
        <v>150</v>
      </c>
      <c r="E1799" s="64">
        <v>0</v>
      </c>
    </row>
    <row r="1800" spans="1:5">
      <c r="A1800" s="63" t="s">
        <v>8215</v>
      </c>
      <c r="B1800" s="64">
        <v>132.5</v>
      </c>
      <c r="C1800" s="64">
        <v>0</v>
      </c>
      <c r="D1800" s="64">
        <v>265</v>
      </c>
      <c r="E1800" s="64">
        <v>0</v>
      </c>
    </row>
    <row r="1801" spans="1:5">
      <c r="A1801" s="63" t="s">
        <v>8216</v>
      </c>
      <c r="B1801" s="64">
        <v>132.5</v>
      </c>
      <c r="C1801" s="64">
        <v>143</v>
      </c>
      <c r="D1801" s="64">
        <v>122</v>
      </c>
      <c r="E1801" s="64">
        <v>0</v>
      </c>
    </row>
    <row r="1802" spans="1:5">
      <c r="A1802" s="63" t="s">
        <v>8217</v>
      </c>
      <c r="B1802" s="64">
        <v>132.5</v>
      </c>
      <c r="C1802" s="64">
        <v>265</v>
      </c>
      <c r="D1802" s="64">
        <v>0</v>
      </c>
      <c r="E1802" s="64">
        <v>0</v>
      </c>
    </row>
    <row r="1803" spans="1:5">
      <c r="A1803" s="63" t="s">
        <v>8218</v>
      </c>
      <c r="B1803" s="64">
        <v>132.5</v>
      </c>
      <c r="C1803" s="64">
        <v>141</v>
      </c>
      <c r="D1803" s="64">
        <v>124</v>
      </c>
      <c r="E1803" s="64">
        <v>0</v>
      </c>
    </row>
    <row r="1804" spans="1:5">
      <c r="A1804" s="63" t="s">
        <v>8219</v>
      </c>
      <c r="B1804" s="64">
        <v>132</v>
      </c>
      <c r="C1804" s="64">
        <v>134</v>
      </c>
      <c r="D1804" s="64">
        <v>130</v>
      </c>
      <c r="E1804" s="64">
        <v>0</v>
      </c>
    </row>
    <row r="1805" spans="1:5">
      <c r="A1805" s="63" t="s">
        <v>8220</v>
      </c>
      <c r="B1805" s="64">
        <v>132</v>
      </c>
      <c r="C1805" s="64">
        <v>134</v>
      </c>
      <c r="D1805" s="64">
        <v>130</v>
      </c>
      <c r="E1805" s="64">
        <v>0</v>
      </c>
    </row>
    <row r="1806" spans="1:5">
      <c r="A1806" s="63" t="s">
        <v>8221</v>
      </c>
      <c r="B1806" s="64">
        <v>132</v>
      </c>
      <c r="C1806" s="64">
        <v>264</v>
      </c>
      <c r="D1806" s="64">
        <v>0</v>
      </c>
      <c r="E1806" s="64">
        <v>0</v>
      </c>
    </row>
    <row r="1807" spans="1:5">
      <c r="A1807" s="63" t="s">
        <v>8222</v>
      </c>
      <c r="B1807" s="64">
        <v>132</v>
      </c>
      <c r="C1807" s="64">
        <v>264</v>
      </c>
      <c r="D1807" s="64">
        <v>0</v>
      </c>
      <c r="E1807" s="64">
        <v>0</v>
      </c>
    </row>
    <row r="1808" spans="1:5">
      <c r="A1808" s="63" t="s">
        <v>8223</v>
      </c>
      <c r="B1808" s="64">
        <v>132</v>
      </c>
      <c r="C1808" s="64">
        <v>264</v>
      </c>
      <c r="D1808" s="64">
        <v>0</v>
      </c>
      <c r="E1808" s="64">
        <v>0</v>
      </c>
    </row>
    <row r="1809" spans="1:5">
      <c r="A1809" s="63" t="s">
        <v>8224</v>
      </c>
      <c r="B1809" s="64">
        <v>132</v>
      </c>
      <c r="C1809" s="64">
        <v>127</v>
      </c>
      <c r="D1809" s="64">
        <v>137</v>
      </c>
      <c r="E1809" s="64">
        <v>0</v>
      </c>
    </row>
    <row r="1810" spans="1:5">
      <c r="A1810" s="63" t="s">
        <v>8550</v>
      </c>
      <c r="B1810" s="64">
        <v>132</v>
      </c>
      <c r="C1810" s="64">
        <v>0</v>
      </c>
      <c r="D1810" s="64">
        <v>264</v>
      </c>
      <c r="E1810" s="64">
        <v>0</v>
      </c>
    </row>
    <row r="1811" spans="1:5">
      <c r="A1811" s="63" t="s">
        <v>8551</v>
      </c>
      <c r="B1811" s="64">
        <v>131.5</v>
      </c>
      <c r="C1811" s="64">
        <v>144</v>
      </c>
      <c r="D1811" s="64">
        <v>119</v>
      </c>
      <c r="E1811" s="64">
        <v>0</v>
      </c>
    </row>
    <row r="1812" spans="1:5">
      <c r="A1812" s="63" t="s">
        <v>8552</v>
      </c>
      <c r="B1812" s="64">
        <v>131.5</v>
      </c>
      <c r="C1812" s="64">
        <v>137</v>
      </c>
      <c r="D1812" s="64">
        <v>126</v>
      </c>
      <c r="E1812" s="64">
        <v>0</v>
      </c>
    </row>
    <row r="1813" spans="1:5">
      <c r="A1813" s="63" t="s">
        <v>8553</v>
      </c>
      <c r="B1813" s="64">
        <v>131.5</v>
      </c>
      <c r="C1813" s="64">
        <v>136</v>
      </c>
      <c r="D1813" s="64">
        <v>127</v>
      </c>
      <c r="E1813" s="64">
        <v>0</v>
      </c>
    </row>
    <row r="1814" spans="1:5">
      <c r="A1814" s="63" t="s">
        <v>8554</v>
      </c>
      <c r="B1814" s="64">
        <v>131.5</v>
      </c>
      <c r="C1814" s="64">
        <v>0</v>
      </c>
      <c r="D1814" s="64">
        <v>263</v>
      </c>
      <c r="E1814" s="64">
        <v>0</v>
      </c>
    </row>
    <row r="1815" spans="1:5">
      <c r="A1815" s="63" t="s">
        <v>8555</v>
      </c>
      <c r="B1815" s="64">
        <v>131.5</v>
      </c>
      <c r="C1815" s="64">
        <v>263</v>
      </c>
      <c r="D1815" s="64">
        <v>0</v>
      </c>
      <c r="E1815" s="64">
        <v>0</v>
      </c>
    </row>
    <row r="1816" spans="1:5">
      <c r="A1816" s="63" t="s">
        <v>8556</v>
      </c>
      <c r="B1816" s="64">
        <v>131.5</v>
      </c>
      <c r="C1816" s="64">
        <v>144</v>
      </c>
      <c r="D1816" s="64">
        <v>119</v>
      </c>
      <c r="E1816" s="64">
        <v>0</v>
      </c>
    </row>
    <row r="1817" spans="1:5">
      <c r="A1817" s="63" t="s">
        <v>8557</v>
      </c>
      <c r="B1817" s="64">
        <v>131.5</v>
      </c>
      <c r="C1817" s="64">
        <v>136</v>
      </c>
      <c r="D1817" s="64">
        <v>127</v>
      </c>
      <c r="E1817" s="64">
        <v>0</v>
      </c>
    </row>
    <row r="1818" spans="1:5">
      <c r="A1818" s="63" t="s">
        <v>8558</v>
      </c>
      <c r="B1818" s="64">
        <v>131.5</v>
      </c>
      <c r="C1818" s="64">
        <v>83</v>
      </c>
      <c r="D1818" s="64">
        <v>180</v>
      </c>
      <c r="E1818" s="64">
        <v>0</v>
      </c>
    </row>
    <row r="1819" spans="1:5">
      <c r="A1819" s="63" t="s">
        <v>8559</v>
      </c>
      <c r="B1819" s="64">
        <v>131.5</v>
      </c>
      <c r="C1819" s="64">
        <v>144</v>
      </c>
      <c r="D1819" s="64">
        <v>119</v>
      </c>
      <c r="E1819" s="64">
        <v>0</v>
      </c>
    </row>
    <row r="1820" spans="1:5">
      <c r="A1820" s="63" t="s">
        <v>8560</v>
      </c>
      <c r="B1820" s="64">
        <v>131.5</v>
      </c>
      <c r="C1820" s="64">
        <v>93</v>
      </c>
      <c r="D1820" s="64">
        <v>170</v>
      </c>
      <c r="E1820" s="64">
        <v>0</v>
      </c>
    </row>
    <row r="1821" spans="1:5">
      <c r="A1821" s="63" t="s">
        <v>8561</v>
      </c>
      <c r="B1821" s="64">
        <v>131.5</v>
      </c>
      <c r="C1821" s="64">
        <v>151</v>
      </c>
      <c r="D1821" s="64">
        <v>112</v>
      </c>
      <c r="E1821" s="64">
        <v>0</v>
      </c>
    </row>
    <row r="1822" spans="1:5">
      <c r="A1822" s="63" t="s">
        <v>8562</v>
      </c>
      <c r="B1822" s="64">
        <v>131.5</v>
      </c>
      <c r="C1822" s="64">
        <v>263</v>
      </c>
      <c r="D1822" s="64">
        <v>0</v>
      </c>
      <c r="E1822" s="64">
        <v>0</v>
      </c>
    </row>
    <row r="1823" spans="1:5">
      <c r="A1823" s="63" t="s">
        <v>8563</v>
      </c>
      <c r="B1823" s="64">
        <v>131.5</v>
      </c>
      <c r="C1823" s="64">
        <v>144</v>
      </c>
      <c r="D1823" s="64">
        <v>119</v>
      </c>
      <c r="E1823" s="64">
        <v>0</v>
      </c>
    </row>
    <row r="1824" spans="1:5">
      <c r="A1824" s="63" t="s">
        <v>8564</v>
      </c>
      <c r="B1824" s="64">
        <v>131.5</v>
      </c>
      <c r="C1824" s="64">
        <v>144</v>
      </c>
      <c r="D1824" s="64">
        <v>119</v>
      </c>
      <c r="E1824" s="64">
        <v>0</v>
      </c>
    </row>
    <row r="1825" spans="1:5">
      <c r="A1825" s="63" t="s">
        <v>8565</v>
      </c>
      <c r="B1825" s="64">
        <v>131.5</v>
      </c>
      <c r="C1825" s="64">
        <v>144</v>
      </c>
      <c r="D1825" s="64">
        <v>119</v>
      </c>
      <c r="E1825" s="64">
        <v>0</v>
      </c>
    </row>
    <row r="1826" spans="1:5">
      <c r="A1826" s="63" t="s">
        <v>8566</v>
      </c>
      <c r="B1826" s="64">
        <v>131.5</v>
      </c>
      <c r="C1826" s="64">
        <v>123</v>
      </c>
      <c r="D1826" s="64">
        <v>140</v>
      </c>
      <c r="E1826" s="64">
        <v>0</v>
      </c>
    </row>
    <row r="1827" spans="1:5">
      <c r="A1827" s="63" t="s">
        <v>8567</v>
      </c>
      <c r="B1827" s="64">
        <v>131</v>
      </c>
      <c r="C1827" s="64">
        <v>116</v>
      </c>
      <c r="D1827" s="64">
        <v>146</v>
      </c>
      <c r="E1827" s="64">
        <v>0</v>
      </c>
    </row>
    <row r="1828" spans="1:5">
      <c r="A1828" s="63" t="s">
        <v>8568</v>
      </c>
      <c r="B1828" s="64">
        <v>131</v>
      </c>
      <c r="C1828" s="64">
        <v>262</v>
      </c>
      <c r="D1828" s="64">
        <v>0</v>
      </c>
      <c r="E1828" s="64">
        <v>0</v>
      </c>
    </row>
    <row r="1829" spans="1:5">
      <c r="A1829" s="63" t="s">
        <v>8569</v>
      </c>
      <c r="B1829" s="64">
        <v>131</v>
      </c>
      <c r="C1829" s="64">
        <v>156</v>
      </c>
      <c r="D1829" s="64">
        <v>106</v>
      </c>
      <c r="E1829" s="64">
        <v>0</v>
      </c>
    </row>
    <row r="1830" spans="1:5">
      <c r="A1830" s="63" t="s">
        <v>8245</v>
      </c>
      <c r="B1830" s="64">
        <v>131</v>
      </c>
      <c r="C1830" s="64">
        <v>156</v>
      </c>
      <c r="D1830" s="64">
        <v>106</v>
      </c>
      <c r="E1830" s="64">
        <v>0</v>
      </c>
    </row>
    <row r="1831" spans="1:5">
      <c r="A1831" s="63" t="s">
        <v>8246</v>
      </c>
      <c r="B1831" s="64">
        <v>131</v>
      </c>
      <c r="C1831" s="64">
        <v>262</v>
      </c>
      <c r="D1831" s="64">
        <v>0</v>
      </c>
      <c r="E1831" s="64">
        <v>0</v>
      </c>
    </row>
    <row r="1832" spans="1:5">
      <c r="A1832" s="63" t="s">
        <v>8247</v>
      </c>
      <c r="B1832" s="64">
        <v>131</v>
      </c>
      <c r="C1832" s="64">
        <v>172</v>
      </c>
      <c r="D1832" s="64">
        <v>90</v>
      </c>
      <c r="E1832" s="64">
        <v>0</v>
      </c>
    </row>
    <row r="1833" spans="1:5">
      <c r="A1833" s="63" t="s">
        <v>8248</v>
      </c>
      <c r="B1833" s="64">
        <v>130.5</v>
      </c>
      <c r="C1833" s="64">
        <v>143</v>
      </c>
      <c r="D1833" s="64">
        <v>118</v>
      </c>
      <c r="E1833" s="64">
        <v>0</v>
      </c>
    </row>
    <row r="1834" spans="1:5">
      <c r="A1834" s="63" t="s">
        <v>8249</v>
      </c>
      <c r="B1834" s="64">
        <v>130.5</v>
      </c>
      <c r="C1834" s="64">
        <v>145</v>
      </c>
      <c r="D1834" s="64">
        <v>116</v>
      </c>
      <c r="E1834" s="64">
        <v>0</v>
      </c>
    </row>
    <row r="1835" spans="1:5">
      <c r="A1835" s="63" t="s">
        <v>8250</v>
      </c>
      <c r="B1835" s="64">
        <v>130.5</v>
      </c>
      <c r="C1835" s="64">
        <v>261</v>
      </c>
      <c r="D1835" s="64">
        <v>0</v>
      </c>
      <c r="E1835" s="64">
        <v>0</v>
      </c>
    </row>
    <row r="1836" spans="1:5">
      <c r="A1836" s="63" t="s">
        <v>8251</v>
      </c>
      <c r="B1836" s="64">
        <v>130.5</v>
      </c>
      <c r="C1836" s="64">
        <v>153</v>
      </c>
      <c r="D1836" s="64">
        <v>108</v>
      </c>
      <c r="E1836" s="64">
        <v>0</v>
      </c>
    </row>
    <row r="1837" spans="1:5">
      <c r="A1837" s="63" t="s">
        <v>8252</v>
      </c>
      <c r="B1837" s="64">
        <v>130</v>
      </c>
      <c r="C1837" s="64">
        <v>0</v>
      </c>
      <c r="D1837" s="64">
        <v>260</v>
      </c>
      <c r="E1837" s="64">
        <v>0</v>
      </c>
    </row>
    <row r="1838" spans="1:5">
      <c r="A1838" s="63" t="s">
        <v>8253</v>
      </c>
      <c r="B1838" s="64">
        <v>130</v>
      </c>
      <c r="C1838" s="64">
        <v>134</v>
      </c>
      <c r="D1838" s="64">
        <v>126</v>
      </c>
      <c r="E1838" s="64">
        <v>0</v>
      </c>
    </row>
    <row r="1839" spans="1:5">
      <c r="A1839" s="63" t="s">
        <v>8254</v>
      </c>
      <c r="B1839" s="64">
        <v>130</v>
      </c>
      <c r="C1839" s="64">
        <v>105</v>
      </c>
      <c r="D1839" s="64">
        <v>155</v>
      </c>
      <c r="E1839" s="64">
        <v>0</v>
      </c>
    </row>
    <row r="1840" spans="1:5">
      <c r="A1840" s="63" t="s">
        <v>8255</v>
      </c>
      <c r="B1840" s="64">
        <v>130</v>
      </c>
      <c r="C1840" s="64">
        <v>138</v>
      </c>
      <c r="D1840" s="64">
        <v>122</v>
      </c>
      <c r="E1840" s="64">
        <v>0</v>
      </c>
    </row>
    <row r="1841" spans="1:5">
      <c r="A1841" s="63" t="s">
        <v>8256</v>
      </c>
      <c r="B1841" s="64">
        <v>130</v>
      </c>
      <c r="C1841" s="64">
        <v>132</v>
      </c>
      <c r="D1841" s="64">
        <v>128</v>
      </c>
      <c r="E1841" s="64">
        <v>0</v>
      </c>
    </row>
    <row r="1842" spans="1:5">
      <c r="A1842" s="63" t="s">
        <v>8257</v>
      </c>
      <c r="B1842" s="64">
        <v>130</v>
      </c>
      <c r="C1842" s="64">
        <v>128</v>
      </c>
      <c r="D1842" s="64">
        <v>132</v>
      </c>
      <c r="E1842" s="64">
        <v>0</v>
      </c>
    </row>
    <row r="1843" spans="1:5">
      <c r="A1843" s="63" t="s">
        <v>8258</v>
      </c>
      <c r="B1843" s="64">
        <v>129.5</v>
      </c>
      <c r="C1843" s="64">
        <v>0</v>
      </c>
      <c r="D1843" s="64">
        <v>259</v>
      </c>
      <c r="E1843" s="64">
        <v>0</v>
      </c>
    </row>
    <row r="1844" spans="1:5">
      <c r="A1844" s="63" t="s">
        <v>8259</v>
      </c>
      <c r="B1844" s="64">
        <v>129.5</v>
      </c>
      <c r="C1844" s="64">
        <v>130</v>
      </c>
      <c r="D1844" s="64">
        <v>129</v>
      </c>
      <c r="E1844" s="64">
        <v>0</v>
      </c>
    </row>
    <row r="1845" spans="1:5">
      <c r="A1845" s="63" t="s">
        <v>8260</v>
      </c>
      <c r="B1845" s="64">
        <v>129.5</v>
      </c>
      <c r="C1845" s="64">
        <v>132</v>
      </c>
      <c r="D1845" s="64">
        <v>127</v>
      </c>
      <c r="E1845" s="64">
        <v>0</v>
      </c>
    </row>
    <row r="1846" spans="1:5">
      <c r="A1846" s="63" t="s">
        <v>8261</v>
      </c>
      <c r="B1846" s="64">
        <v>129.5</v>
      </c>
      <c r="C1846" s="64">
        <v>102</v>
      </c>
      <c r="D1846" s="64">
        <v>157</v>
      </c>
      <c r="E1846" s="64">
        <v>0</v>
      </c>
    </row>
    <row r="1847" spans="1:5">
      <c r="A1847" s="63" t="s">
        <v>8262</v>
      </c>
      <c r="B1847" s="64">
        <v>129.5</v>
      </c>
      <c r="C1847" s="64">
        <v>102</v>
      </c>
      <c r="D1847" s="64">
        <v>157</v>
      </c>
      <c r="E1847" s="64">
        <v>0</v>
      </c>
    </row>
    <row r="1848" spans="1:5">
      <c r="A1848" s="63" t="s">
        <v>8263</v>
      </c>
      <c r="B1848" s="64">
        <v>129.5</v>
      </c>
      <c r="C1848" s="64">
        <v>0</v>
      </c>
      <c r="D1848" s="64">
        <v>259</v>
      </c>
      <c r="E1848" s="64">
        <v>0</v>
      </c>
    </row>
    <row r="1849" spans="1:5">
      <c r="A1849" s="63" t="s">
        <v>8264</v>
      </c>
      <c r="B1849" s="64">
        <v>129.5</v>
      </c>
      <c r="C1849" s="64">
        <v>155</v>
      </c>
      <c r="D1849" s="64">
        <v>104</v>
      </c>
      <c r="E1849" s="64">
        <v>0</v>
      </c>
    </row>
    <row r="1850" spans="1:5">
      <c r="A1850" s="63" t="s">
        <v>8265</v>
      </c>
      <c r="B1850" s="64">
        <v>129.5</v>
      </c>
      <c r="C1850" s="64">
        <v>183</v>
      </c>
      <c r="D1850" s="64">
        <v>76</v>
      </c>
      <c r="E1850" s="64">
        <v>0</v>
      </c>
    </row>
    <row r="1851" spans="1:5">
      <c r="A1851" s="63" t="s">
        <v>8266</v>
      </c>
      <c r="B1851" s="64">
        <v>129.5</v>
      </c>
      <c r="C1851" s="64">
        <v>130</v>
      </c>
      <c r="D1851" s="64">
        <v>129</v>
      </c>
      <c r="E1851" s="64">
        <v>0</v>
      </c>
    </row>
    <row r="1852" spans="1:5">
      <c r="A1852" s="63" t="s">
        <v>8267</v>
      </c>
      <c r="B1852" s="64">
        <v>129.5</v>
      </c>
      <c r="C1852" s="64">
        <v>104</v>
      </c>
      <c r="D1852" s="64">
        <v>155</v>
      </c>
      <c r="E1852" s="64">
        <v>0</v>
      </c>
    </row>
    <row r="1853" spans="1:5">
      <c r="A1853" s="63" t="s">
        <v>8268</v>
      </c>
      <c r="B1853" s="64">
        <v>129.5</v>
      </c>
      <c r="C1853" s="64">
        <v>0</v>
      </c>
      <c r="D1853" s="64">
        <v>259</v>
      </c>
      <c r="E1853" s="64">
        <v>0</v>
      </c>
    </row>
    <row r="1854" spans="1:5">
      <c r="A1854" s="63" t="s">
        <v>8269</v>
      </c>
      <c r="B1854" s="64">
        <v>129</v>
      </c>
      <c r="C1854" s="64">
        <v>157</v>
      </c>
      <c r="D1854" s="64">
        <v>101</v>
      </c>
      <c r="E1854" s="64">
        <v>0</v>
      </c>
    </row>
    <row r="1855" spans="1:5">
      <c r="A1855" s="63" t="s">
        <v>8270</v>
      </c>
      <c r="B1855" s="64">
        <v>129</v>
      </c>
      <c r="C1855" s="64">
        <v>170</v>
      </c>
      <c r="D1855" s="64">
        <v>88</v>
      </c>
      <c r="E1855" s="64">
        <v>0</v>
      </c>
    </row>
    <row r="1856" spans="1:5">
      <c r="A1856" s="63" t="s">
        <v>8271</v>
      </c>
      <c r="B1856" s="64">
        <v>129</v>
      </c>
      <c r="C1856" s="64">
        <v>116</v>
      </c>
      <c r="D1856" s="64">
        <v>142</v>
      </c>
      <c r="E1856" s="64">
        <v>0</v>
      </c>
    </row>
    <row r="1857" spans="1:5">
      <c r="A1857" s="63" t="s">
        <v>8272</v>
      </c>
      <c r="B1857" s="64">
        <v>129</v>
      </c>
      <c r="C1857" s="64">
        <v>157</v>
      </c>
      <c r="D1857" s="64">
        <v>101</v>
      </c>
      <c r="E1857" s="64">
        <v>0</v>
      </c>
    </row>
    <row r="1858" spans="1:5">
      <c r="A1858" s="63" t="s">
        <v>8273</v>
      </c>
      <c r="B1858" s="64">
        <v>129</v>
      </c>
      <c r="C1858" s="64">
        <v>171</v>
      </c>
      <c r="D1858" s="64">
        <v>87</v>
      </c>
      <c r="E1858" s="64">
        <v>0</v>
      </c>
    </row>
    <row r="1859" spans="1:5">
      <c r="A1859" s="63" t="s">
        <v>8274</v>
      </c>
      <c r="B1859" s="64">
        <v>129</v>
      </c>
      <c r="C1859" s="64">
        <v>0</v>
      </c>
      <c r="D1859" s="64">
        <v>258</v>
      </c>
      <c r="E1859" s="64">
        <v>0</v>
      </c>
    </row>
    <row r="1860" spans="1:5">
      <c r="A1860" s="63" t="s">
        <v>8275</v>
      </c>
      <c r="B1860" s="64">
        <v>128.5</v>
      </c>
      <c r="C1860" s="64">
        <v>86</v>
      </c>
      <c r="D1860" s="64">
        <v>171</v>
      </c>
      <c r="E1860" s="64">
        <v>0</v>
      </c>
    </row>
    <row r="1861" spans="1:5">
      <c r="A1861" s="63" t="s">
        <v>8276</v>
      </c>
      <c r="B1861" s="64">
        <v>128.5</v>
      </c>
      <c r="C1861" s="64">
        <v>86</v>
      </c>
      <c r="D1861" s="64">
        <v>171</v>
      </c>
      <c r="E1861" s="64">
        <v>0</v>
      </c>
    </row>
    <row r="1862" spans="1:5">
      <c r="A1862" s="63" t="s">
        <v>8277</v>
      </c>
      <c r="B1862" s="64">
        <v>128.5</v>
      </c>
      <c r="C1862" s="64">
        <v>108</v>
      </c>
      <c r="D1862" s="64">
        <v>149</v>
      </c>
      <c r="E1862" s="64">
        <v>0</v>
      </c>
    </row>
    <row r="1863" spans="1:5">
      <c r="A1863" s="63" t="s">
        <v>8278</v>
      </c>
      <c r="B1863" s="64">
        <v>128.5</v>
      </c>
      <c r="C1863" s="64">
        <v>147</v>
      </c>
      <c r="D1863" s="64">
        <v>110</v>
      </c>
      <c r="E1863" s="64">
        <v>0</v>
      </c>
    </row>
    <row r="1864" spans="1:5">
      <c r="A1864" s="63" t="s">
        <v>8279</v>
      </c>
      <c r="B1864" s="64">
        <v>128</v>
      </c>
      <c r="C1864" s="64">
        <v>0</v>
      </c>
      <c r="D1864" s="64">
        <v>256</v>
      </c>
      <c r="E1864" s="64">
        <v>0</v>
      </c>
    </row>
    <row r="1865" spans="1:5">
      <c r="A1865" s="63" t="s">
        <v>8280</v>
      </c>
      <c r="B1865" s="64">
        <v>128</v>
      </c>
      <c r="C1865" s="64">
        <v>121</v>
      </c>
      <c r="D1865" s="64">
        <v>135</v>
      </c>
      <c r="E1865" s="64">
        <v>0</v>
      </c>
    </row>
    <row r="1866" spans="1:5">
      <c r="A1866" s="63" t="s">
        <v>8281</v>
      </c>
      <c r="B1866" s="64">
        <v>128</v>
      </c>
      <c r="C1866" s="64">
        <v>122</v>
      </c>
      <c r="D1866" s="64">
        <v>134</v>
      </c>
      <c r="E1866" s="64">
        <v>0</v>
      </c>
    </row>
    <row r="1867" spans="1:5">
      <c r="A1867" s="63" t="s">
        <v>8282</v>
      </c>
      <c r="B1867" s="64">
        <v>128</v>
      </c>
      <c r="C1867" s="64">
        <v>0</v>
      </c>
      <c r="D1867" s="64">
        <v>256</v>
      </c>
      <c r="E1867" s="64">
        <v>0</v>
      </c>
    </row>
    <row r="1868" spans="1:5">
      <c r="A1868" s="63" t="s">
        <v>8283</v>
      </c>
      <c r="B1868" s="64">
        <v>128</v>
      </c>
      <c r="C1868" s="64">
        <v>256</v>
      </c>
      <c r="D1868" s="64">
        <v>0</v>
      </c>
      <c r="E1868" s="64">
        <v>0</v>
      </c>
    </row>
    <row r="1869" spans="1:5">
      <c r="A1869" s="63" t="s">
        <v>8284</v>
      </c>
      <c r="B1869" s="64">
        <v>127.5</v>
      </c>
      <c r="C1869" s="64">
        <v>255</v>
      </c>
      <c r="D1869" s="64">
        <v>0</v>
      </c>
      <c r="E1869" s="64">
        <v>0</v>
      </c>
    </row>
    <row r="1870" spans="1:5">
      <c r="A1870" s="63" t="s">
        <v>8285</v>
      </c>
      <c r="B1870" s="64">
        <v>127.5</v>
      </c>
      <c r="C1870" s="64">
        <v>145</v>
      </c>
      <c r="D1870" s="64">
        <v>110</v>
      </c>
      <c r="E1870" s="64">
        <v>0</v>
      </c>
    </row>
    <row r="1871" spans="1:5">
      <c r="A1871" s="63" t="s">
        <v>8286</v>
      </c>
      <c r="B1871" s="64">
        <v>127.5</v>
      </c>
      <c r="C1871" s="64">
        <v>137</v>
      </c>
      <c r="D1871" s="64">
        <v>118</v>
      </c>
      <c r="E1871" s="64">
        <v>0</v>
      </c>
    </row>
    <row r="1872" spans="1:5">
      <c r="A1872" s="63" t="s">
        <v>8287</v>
      </c>
      <c r="B1872" s="64">
        <v>127.5</v>
      </c>
      <c r="C1872" s="64">
        <v>133</v>
      </c>
      <c r="D1872" s="64">
        <v>122</v>
      </c>
      <c r="E1872" s="64">
        <v>0</v>
      </c>
    </row>
    <row r="1873" spans="1:5">
      <c r="A1873" s="63" t="s">
        <v>8288</v>
      </c>
      <c r="B1873" s="64">
        <v>127.5</v>
      </c>
      <c r="C1873" s="64">
        <v>137</v>
      </c>
      <c r="D1873" s="64">
        <v>118</v>
      </c>
      <c r="E1873" s="64">
        <v>0</v>
      </c>
    </row>
    <row r="1874" spans="1:5">
      <c r="A1874" s="63" t="s">
        <v>8289</v>
      </c>
      <c r="B1874" s="64">
        <v>127.5</v>
      </c>
      <c r="C1874" s="64">
        <v>133</v>
      </c>
      <c r="D1874" s="64">
        <v>122</v>
      </c>
      <c r="E1874" s="64">
        <v>0</v>
      </c>
    </row>
    <row r="1875" spans="1:5">
      <c r="A1875" s="63" t="s">
        <v>8290</v>
      </c>
      <c r="B1875" s="64">
        <v>127.5</v>
      </c>
      <c r="C1875" s="64">
        <v>255</v>
      </c>
      <c r="D1875" s="64">
        <v>0</v>
      </c>
      <c r="E1875" s="64">
        <v>0</v>
      </c>
    </row>
    <row r="1876" spans="1:5">
      <c r="A1876" s="63" t="s">
        <v>8291</v>
      </c>
      <c r="B1876" s="64">
        <v>127.5</v>
      </c>
      <c r="C1876" s="64">
        <v>0</v>
      </c>
      <c r="D1876" s="64">
        <v>255</v>
      </c>
      <c r="E1876" s="64">
        <v>0</v>
      </c>
    </row>
    <row r="1877" spans="1:5">
      <c r="A1877" s="63" t="s">
        <v>8292</v>
      </c>
      <c r="B1877" s="64">
        <v>127.5</v>
      </c>
      <c r="C1877" s="64">
        <v>0</v>
      </c>
      <c r="D1877" s="64">
        <v>255</v>
      </c>
      <c r="E1877" s="64">
        <v>0</v>
      </c>
    </row>
    <row r="1878" spans="1:5">
      <c r="A1878" s="63" t="s">
        <v>8293</v>
      </c>
      <c r="B1878" s="64">
        <v>127.5</v>
      </c>
      <c r="C1878" s="64">
        <v>81</v>
      </c>
      <c r="D1878" s="64">
        <v>174</v>
      </c>
      <c r="E1878" s="64">
        <v>0</v>
      </c>
    </row>
    <row r="1879" spans="1:5">
      <c r="A1879" s="63" t="s">
        <v>8294</v>
      </c>
      <c r="B1879" s="64">
        <v>127</v>
      </c>
      <c r="C1879" s="64">
        <v>254</v>
      </c>
      <c r="D1879" s="64">
        <v>0</v>
      </c>
      <c r="E1879" s="64">
        <v>0</v>
      </c>
    </row>
    <row r="1880" spans="1:5">
      <c r="A1880" s="63" t="s">
        <v>8295</v>
      </c>
      <c r="B1880" s="64">
        <v>127</v>
      </c>
      <c r="C1880" s="64">
        <v>144</v>
      </c>
      <c r="D1880" s="64">
        <v>110</v>
      </c>
      <c r="E1880" s="64">
        <v>0</v>
      </c>
    </row>
    <row r="1881" spans="1:5">
      <c r="A1881" s="63" t="s">
        <v>8296</v>
      </c>
      <c r="B1881" s="64">
        <v>127</v>
      </c>
      <c r="C1881" s="64">
        <v>254</v>
      </c>
      <c r="D1881" s="64">
        <v>0</v>
      </c>
      <c r="E1881" s="64">
        <v>0</v>
      </c>
    </row>
    <row r="1882" spans="1:5">
      <c r="A1882" s="63" t="s">
        <v>8297</v>
      </c>
      <c r="B1882" s="64">
        <v>127</v>
      </c>
      <c r="C1882" s="64">
        <v>117</v>
      </c>
      <c r="D1882" s="64">
        <v>137</v>
      </c>
      <c r="E1882" s="64">
        <v>0</v>
      </c>
    </row>
    <row r="1883" spans="1:5">
      <c r="A1883" s="63" t="s">
        <v>8298</v>
      </c>
      <c r="B1883" s="64">
        <v>127</v>
      </c>
      <c r="C1883" s="64">
        <v>254</v>
      </c>
      <c r="D1883" s="64">
        <v>0</v>
      </c>
      <c r="E1883" s="64">
        <v>0</v>
      </c>
    </row>
    <row r="1884" spans="1:5">
      <c r="A1884" s="63" t="s">
        <v>8299</v>
      </c>
      <c r="B1884" s="64">
        <v>126.5</v>
      </c>
      <c r="C1884" s="64">
        <v>253</v>
      </c>
      <c r="D1884" s="64">
        <v>0</v>
      </c>
      <c r="E1884" s="64">
        <v>0</v>
      </c>
    </row>
    <row r="1885" spans="1:5">
      <c r="A1885" s="63" t="s">
        <v>8300</v>
      </c>
      <c r="B1885" s="64">
        <v>126.5</v>
      </c>
      <c r="C1885" s="64">
        <v>106</v>
      </c>
      <c r="D1885" s="64">
        <v>147</v>
      </c>
      <c r="E1885" s="64">
        <v>0</v>
      </c>
    </row>
    <row r="1886" spans="1:5">
      <c r="A1886" s="63" t="s">
        <v>8301</v>
      </c>
      <c r="B1886" s="64">
        <v>126</v>
      </c>
      <c r="C1886" s="64">
        <v>125</v>
      </c>
      <c r="D1886" s="64">
        <v>127</v>
      </c>
      <c r="E1886" s="64">
        <v>0</v>
      </c>
    </row>
    <row r="1887" spans="1:5">
      <c r="A1887" s="63" t="s">
        <v>8302</v>
      </c>
      <c r="B1887" s="64">
        <v>126</v>
      </c>
      <c r="C1887" s="64">
        <v>252</v>
      </c>
      <c r="D1887" s="64">
        <v>0</v>
      </c>
      <c r="E1887" s="64">
        <v>0</v>
      </c>
    </row>
    <row r="1888" spans="1:5">
      <c r="A1888" s="63" t="s">
        <v>8303</v>
      </c>
      <c r="B1888" s="64">
        <v>126</v>
      </c>
      <c r="C1888" s="64">
        <v>104</v>
      </c>
      <c r="D1888" s="64">
        <v>148</v>
      </c>
      <c r="E1888" s="64">
        <v>0</v>
      </c>
    </row>
    <row r="1889" spans="1:5">
      <c r="A1889" s="63" t="s">
        <v>8304</v>
      </c>
      <c r="B1889" s="64">
        <v>126</v>
      </c>
      <c r="C1889" s="64">
        <v>153</v>
      </c>
      <c r="D1889" s="64">
        <v>99</v>
      </c>
      <c r="E1889" s="64">
        <v>0</v>
      </c>
    </row>
    <row r="1890" spans="1:5">
      <c r="A1890" s="63" t="s">
        <v>8305</v>
      </c>
      <c r="B1890" s="64">
        <v>126</v>
      </c>
      <c r="C1890" s="64">
        <v>136</v>
      </c>
      <c r="D1890" s="64">
        <v>116</v>
      </c>
      <c r="E1890" s="64">
        <v>0</v>
      </c>
    </row>
    <row r="1891" spans="1:5">
      <c r="A1891" s="63" t="s">
        <v>8306</v>
      </c>
      <c r="B1891" s="64">
        <v>126</v>
      </c>
      <c r="C1891" s="64">
        <v>252</v>
      </c>
      <c r="D1891" s="64">
        <v>0</v>
      </c>
      <c r="E1891" s="64">
        <v>0</v>
      </c>
    </row>
    <row r="1892" spans="1:5">
      <c r="A1892" s="63" t="s">
        <v>8307</v>
      </c>
      <c r="B1892" s="64">
        <v>126</v>
      </c>
      <c r="C1892" s="64">
        <v>146</v>
      </c>
      <c r="D1892" s="64">
        <v>106</v>
      </c>
      <c r="E1892" s="64">
        <v>0</v>
      </c>
    </row>
    <row r="1893" spans="1:5">
      <c r="A1893" s="63" t="s">
        <v>8308</v>
      </c>
      <c r="B1893" s="64">
        <v>126</v>
      </c>
      <c r="C1893" s="64">
        <v>126</v>
      </c>
      <c r="D1893" s="64">
        <v>126</v>
      </c>
      <c r="E1893" s="64">
        <v>0</v>
      </c>
    </row>
    <row r="1894" spans="1:5">
      <c r="A1894" s="63" t="s">
        <v>8309</v>
      </c>
      <c r="B1894" s="64">
        <v>126</v>
      </c>
      <c r="C1894" s="64">
        <v>252</v>
      </c>
      <c r="D1894" s="64">
        <v>0</v>
      </c>
      <c r="E1894" s="64">
        <v>0</v>
      </c>
    </row>
    <row r="1895" spans="1:5">
      <c r="A1895" s="63" t="s">
        <v>8310</v>
      </c>
      <c r="B1895" s="64">
        <v>126</v>
      </c>
      <c r="C1895" s="64">
        <v>126</v>
      </c>
      <c r="D1895" s="64">
        <v>126</v>
      </c>
      <c r="E1895" s="64">
        <v>0</v>
      </c>
    </row>
    <row r="1896" spans="1:5">
      <c r="A1896" s="63" t="s">
        <v>8311</v>
      </c>
      <c r="B1896" s="64">
        <v>126</v>
      </c>
      <c r="C1896" s="64">
        <v>106</v>
      </c>
      <c r="D1896" s="64">
        <v>146</v>
      </c>
      <c r="E1896" s="64">
        <v>0</v>
      </c>
    </row>
    <row r="1897" spans="1:5">
      <c r="A1897" s="63" t="s">
        <v>8312</v>
      </c>
      <c r="B1897" s="64">
        <v>126</v>
      </c>
      <c r="C1897" s="64">
        <v>252</v>
      </c>
      <c r="D1897" s="64">
        <v>0</v>
      </c>
      <c r="E1897" s="64">
        <v>0</v>
      </c>
    </row>
    <row r="1898" spans="1:5">
      <c r="A1898" s="63" t="s">
        <v>8313</v>
      </c>
      <c r="B1898" s="64">
        <v>125.5</v>
      </c>
      <c r="C1898" s="64">
        <v>154</v>
      </c>
      <c r="D1898" s="64">
        <v>97</v>
      </c>
      <c r="E1898" s="64">
        <v>0</v>
      </c>
    </row>
    <row r="1899" spans="1:5">
      <c r="A1899" s="63" t="s">
        <v>8314</v>
      </c>
      <c r="B1899" s="64">
        <v>125.5</v>
      </c>
      <c r="C1899" s="64">
        <v>144</v>
      </c>
      <c r="D1899" s="64">
        <v>107</v>
      </c>
      <c r="E1899" s="64">
        <v>0</v>
      </c>
    </row>
    <row r="1900" spans="1:5">
      <c r="A1900" s="63" t="s">
        <v>8315</v>
      </c>
      <c r="B1900" s="64">
        <v>125.5</v>
      </c>
      <c r="C1900" s="64">
        <v>251</v>
      </c>
      <c r="D1900" s="64">
        <v>0</v>
      </c>
      <c r="E1900" s="64">
        <v>0</v>
      </c>
    </row>
    <row r="1901" spans="1:5">
      <c r="A1901" s="63" t="s">
        <v>8316</v>
      </c>
      <c r="B1901" s="64">
        <v>125.5</v>
      </c>
      <c r="C1901" s="64">
        <v>251</v>
      </c>
      <c r="D1901" s="64">
        <v>0</v>
      </c>
      <c r="E1901" s="64">
        <v>0</v>
      </c>
    </row>
    <row r="1902" spans="1:5">
      <c r="A1902" s="63" t="s">
        <v>8317</v>
      </c>
      <c r="B1902" s="64">
        <v>125.5</v>
      </c>
      <c r="C1902" s="64">
        <v>109</v>
      </c>
      <c r="D1902" s="64">
        <v>142</v>
      </c>
      <c r="E1902" s="64">
        <v>0</v>
      </c>
    </row>
    <row r="1903" spans="1:5">
      <c r="A1903" s="63" t="s">
        <v>8318</v>
      </c>
      <c r="B1903" s="64">
        <v>125.5</v>
      </c>
      <c r="C1903" s="64">
        <v>0</v>
      </c>
      <c r="D1903" s="64">
        <v>251</v>
      </c>
      <c r="E1903" s="64">
        <v>0</v>
      </c>
    </row>
    <row r="1904" spans="1:5">
      <c r="A1904" s="63" t="s">
        <v>8319</v>
      </c>
      <c r="B1904" s="64">
        <v>125.5</v>
      </c>
      <c r="C1904" s="64">
        <v>122</v>
      </c>
      <c r="D1904" s="64">
        <v>129</v>
      </c>
      <c r="E1904" s="64">
        <v>0</v>
      </c>
    </row>
    <row r="1905" spans="1:5">
      <c r="A1905" s="63" t="s">
        <v>8320</v>
      </c>
      <c r="B1905" s="64">
        <v>125.5</v>
      </c>
      <c r="C1905" s="64">
        <v>116</v>
      </c>
      <c r="D1905" s="64">
        <v>135</v>
      </c>
      <c r="E1905" s="64">
        <v>0</v>
      </c>
    </row>
    <row r="1906" spans="1:5">
      <c r="A1906" s="63" t="s">
        <v>8321</v>
      </c>
      <c r="B1906" s="64">
        <v>125.5</v>
      </c>
      <c r="C1906" s="64">
        <v>251</v>
      </c>
      <c r="D1906" s="64">
        <v>0</v>
      </c>
      <c r="E1906" s="64">
        <v>0</v>
      </c>
    </row>
    <row r="1907" spans="1:5">
      <c r="A1907" s="63" t="s">
        <v>8322</v>
      </c>
      <c r="B1907" s="64">
        <v>125.5</v>
      </c>
      <c r="C1907" s="64">
        <v>186</v>
      </c>
      <c r="D1907" s="64">
        <v>65</v>
      </c>
      <c r="E1907" s="64">
        <v>0</v>
      </c>
    </row>
    <row r="1908" spans="1:5">
      <c r="A1908" s="63" t="s">
        <v>8323</v>
      </c>
      <c r="B1908" s="64">
        <v>125.5</v>
      </c>
      <c r="C1908" s="64">
        <v>251</v>
      </c>
      <c r="D1908" s="64">
        <v>0</v>
      </c>
      <c r="E1908" s="64">
        <v>0</v>
      </c>
    </row>
    <row r="1909" spans="1:5">
      <c r="A1909" s="63" t="s">
        <v>8324</v>
      </c>
      <c r="B1909" s="64">
        <v>125.5</v>
      </c>
      <c r="C1909" s="64">
        <v>186</v>
      </c>
      <c r="D1909" s="64">
        <v>65</v>
      </c>
      <c r="E1909" s="64">
        <v>0</v>
      </c>
    </row>
    <row r="1910" spans="1:5">
      <c r="A1910" s="63" t="s">
        <v>8325</v>
      </c>
      <c r="B1910" s="64">
        <v>125.5</v>
      </c>
      <c r="C1910" s="64">
        <v>251</v>
      </c>
      <c r="D1910" s="64">
        <v>0</v>
      </c>
      <c r="E1910" s="64">
        <v>0</v>
      </c>
    </row>
    <row r="1911" spans="1:5">
      <c r="A1911" s="63" t="s">
        <v>8326</v>
      </c>
      <c r="B1911" s="64">
        <v>125.5</v>
      </c>
      <c r="C1911" s="64">
        <v>251</v>
      </c>
      <c r="D1911" s="64">
        <v>0</v>
      </c>
      <c r="E1911" s="64">
        <v>0</v>
      </c>
    </row>
    <row r="1912" spans="1:5">
      <c r="A1912" s="63" t="s">
        <v>8327</v>
      </c>
      <c r="B1912" s="64">
        <v>125.5</v>
      </c>
      <c r="C1912" s="64">
        <v>156</v>
      </c>
      <c r="D1912" s="64">
        <v>95</v>
      </c>
      <c r="E1912" s="64">
        <v>0</v>
      </c>
    </row>
    <row r="1913" spans="1:5">
      <c r="A1913" s="63" t="s">
        <v>8328</v>
      </c>
      <c r="B1913" s="64">
        <v>125</v>
      </c>
      <c r="C1913" s="64">
        <v>250</v>
      </c>
      <c r="D1913" s="64">
        <v>0</v>
      </c>
      <c r="E1913" s="64">
        <v>0</v>
      </c>
    </row>
    <row r="1914" spans="1:5">
      <c r="A1914" s="63" t="s">
        <v>8329</v>
      </c>
      <c r="B1914" s="64">
        <v>125</v>
      </c>
      <c r="C1914" s="64">
        <v>157</v>
      </c>
      <c r="D1914" s="64">
        <v>93</v>
      </c>
      <c r="E1914" s="64">
        <v>0</v>
      </c>
    </row>
    <row r="1915" spans="1:5">
      <c r="A1915" s="63" t="s">
        <v>8330</v>
      </c>
      <c r="B1915" s="64">
        <v>125</v>
      </c>
      <c r="C1915" s="64">
        <v>154</v>
      </c>
      <c r="D1915" s="64">
        <v>96</v>
      </c>
      <c r="E1915" s="64">
        <v>0</v>
      </c>
    </row>
    <row r="1916" spans="1:5">
      <c r="A1916" s="63" t="s">
        <v>8331</v>
      </c>
      <c r="B1916" s="64">
        <v>125</v>
      </c>
      <c r="C1916" s="64">
        <v>250</v>
      </c>
      <c r="D1916" s="64">
        <v>0</v>
      </c>
      <c r="E1916" s="64">
        <v>0</v>
      </c>
    </row>
    <row r="1917" spans="1:5">
      <c r="A1917" s="63" t="s">
        <v>8332</v>
      </c>
      <c r="B1917" s="64">
        <v>125</v>
      </c>
      <c r="C1917" s="64">
        <v>148</v>
      </c>
      <c r="D1917" s="64">
        <v>102</v>
      </c>
      <c r="E1917" s="64">
        <v>0</v>
      </c>
    </row>
    <row r="1918" spans="1:5">
      <c r="A1918" s="63" t="s">
        <v>8333</v>
      </c>
      <c r="B1918" s="64">
        <v>125</v>
      </c>
      <c r="C1918" s="64">
        <v>120</v>
      </c>
      <c r="D1918" s="64">
        <v>130</v>
      </c>
      <c r="E1918" s="64">
        <v>0</v>
      </c>
    </row>
    <row r="1919" spans="1:5">
      <c r="A1919" s="63" t="s">
        <v>8334</v>
      </c>
      <c r="B1919" s="64">
        <v>125</v>
      </c>
      <c r="C1919" s="64">
        <v>250</v>
      </c>
      <c r="D1919" s="64">
        <v>0</v>
      </c>
      <c r="E1919" s="64">
        <v>0</v>
      </c>
    </row>
    <row r="1920" spans="1:5">
      <c r="A1920" s="63" t="s">
        <v>8335</v>
      </c>
      <c r="B1920" s="64">
        <v>125</v>
      </c>
      <c r="C1920" s="64">
        <v>250</v>
      </c>
      <c r="D1920" s="64">
        <v>0</v>
      </c>
      <c r="E1920" s="64">
        <v>0</v>
      </c>
    </row>
    <row r="1921" spans="1:5">
      <c r="A1921" s="63" t="s">
        <v>8336</v>
      </c>
      <c r="B1921" s="64">
        <v>125</v>
      </c>
      <c r="C1921" s="64">
        <v>250</v>
      </c>
      <c r="D1921" s="64">
        <v>0</v>
      </c>
      <c r="E1921" s="64">
        <v>0</v>
      </c>
    </row>
    <row r="1922" spans="1:5">
      <c r="A1922" s="63" t="s">
        <v>8337</v>
      </c>
      <c r="B1922" s="64">
        <v>125</v>
      </c>
      <c r="C1922" s="64">
        <v>159</v>
      </c>
      <c r="D1922" s="64">
        <v>91</v>
      </c>
      <c r="E1922" s="64">
        <v>0</v>
      </c>
    </row>
    <row r="1923" spans="1:5">
      <c r="A1923" s="63" t="s">
        <v>8338</v>
      </c>
      <c r="B1923" s="64">
        <v>125</v>
      </c>
      <c r="C1923" s="64">
        <v>154</v>
      </c>
      <c r="D1923" s="64">
        <v>96</v>
      </c>
      <c r="E1923" s="64">
        <v>0</v>
      </c>
    </row>
    <row r="1924" spans="1:5">
      <c r="A1924" s="63" t="s">
        <v>8339</v>
      </c>
      <c r="B1924" s="64">
        <v>125</v>
      </c>
      <c r="C1924" s="64">
        <v>119</v>
      </c>
      <c r="D1924" s="64">
        <v>131</v>
      </c>
      <c r="E1924" s="64">
        <v>0</v>
      </c>
    </row>
    <row r="1925" spans="1:5">
      <c r="A1925" s="63" t="s">
        <v>8340</v>
      </c>
      <c r="B1925" s="64">
        <v>125</v>
      </c>
      <c r="C1925" s="64">
        <v>177</v>
      </c>
      <c r="D1925" s="64">
        <v>73</v>
      </c>
      <c r="E1925" s="64">
        <v>0</v>
      </c>
    </row>
    <row r="1926" spans="1:5">
      <c r="A1926" s="63" t="s">
        <v>8341</v>
      </c>
      <c r="B1926" s="64">
        <v>125</v>
      </c>
      <c r="C1926" s="64">
        <v>121</v>
      </c>
      <c r="D1926" s="64">
        <v>129</v>
      </c>
      <c r="E1926" s="64">
        <v>0</v>
      </c>
    </row>
    <row r="1927" spans="1:5">
      <c r="A1927" s="63" t="s">
        <v>8342</v>
      </c>
      <c r="B1927" s="64">
        <v>124.5</v>
      </c>
      <c r="C1927" s="64">
        <v>123</v>
      </c>
      <c r="D1927" s="64">
        <v>126</v>
      </c>
      <c r="E1927" s="64">
        <v>0</v>
      </c>
    </row>
    <row r="1928" spans="1:5">
      <c r="A1928" s="63" t="s">
        <v>8343</v>
      </c>
      <c r="B1928" s="64">
        <v>124.5</v>
      </c>
      <c r="C1928" s="64">
        <v>119</v>
      </c>
      <c r="D1928" s="64">
        <v>130</v>
      </c>
      <c r="E1928" s="64">
        <v>0</v>
      </c>
    </row>
    <row r="1929" spans="1:5">
      <c r="A1929" s="63" t="s">
        <v>8344</v>
      </c>
      <c r="B1929" s="64">
        <v>124.5</v>
      </c>
      <c r="C1929" s="64">
        <v>105</v>
      </c>
      <c r="D1929" s="64">
        <v>144</v>
      </c>
      <c r="E1929" s="64">
        <v>0</v>
      </c>
    </row>
    <row r="1930" spans="1:5">
      <c r="A1930" s="63" t="s">
        <v>8345</v>
      </c>
      <c r="B1930" s="64">
        <v>124.5</v>
      </c>
      <c r="C1930" s="64">
        <v>249</v>
      </c>
      <c r="D1930" s="64">
        <v>0</v>
      </c>
      <c r="E1930" s="64">
        <v>0</v>
      </c>
    </row>
    <row r="1931" spans="1:5">
      <c r="A1931" s="63" t="s">
        <v>8346</v>
      </c>
      <c r="B1931" s="64">
        <v>124.5</v>
      </c>
      <c r="C1931" s="64">
        <v>249</v>
      </c>
      <c r="D1931" s="64">
        <v>0</v>
      </c>
      <c r="E1931" s="64">
        <v>0</v>
      </c>
    </row>
    <row r="1932" spans="1:5">
      <c r="A1932" s="63" t="s">
        <v>8347</v>
      </c>
      <c r="B1932" s="64">
        <v>124.5</v>
      </c>
      <c r="C1932" s="64">
        <v>0</v>
      </c>
      <c r="D1932" s="64">
        <v>249</v>
      </c>
      <c r="E1932" s="64">
        <v>0</v>
      </c>
    </row>
    <row r="1933" spans="1:5">
      <c r="A1933" s="63" t="s">
        <v>8348</v>
      </c>
      <c r="B1933" s="64">
        <v>124.5</v>
      </c>
      <c r="C1933" s="64">
        <v>249</v>
      </c>
      <c r="D1933" s="64">
        <v>0</v>
      </c>
      <c r="E1933" s="64">
        <v>0</v>
      </c>
    </row>
    <row r="1934" spans="1:5">
      <c r="A1934" s="63" t="s">
        <v>8349</v>
      </c>
      <c r="B1934" s="64">
        <v>124.5</v>
      </c>
      <c r="C1934" s="64">
        <v>119</v>
      </c>
      <c r="D1934" s="64">
        <v>130</v>
      </c>
      <c r="E1934" s="64">
        <v>0</v>
      </c>
    </row>
    <row r="1935" spans="1:5">
      <c r="A1935" s="63" t="s">
        <v>8350</v>
      </c>
      <c r="B1935" s="64">
        <v>124.5</v>
      </c>
      <c r="C1935" s="64">
        <v>131</v>
      </c>
      <c r="D1935" s="64">
        <v>118</v>
      </c>
      <c r="E1935" s="64">
        <v>0</v>
      </c>
    </row>
    <row r="1936" spans="1:5">
      <c r="A1936" s="63" t="s">
        <v>8351</v>
      </c>
      <c r="B1936" s="64">
        <v>124.5</v>
      </c>
      <c r="C1936" s="64">
        <v>123</v>
      </c>
      <c r="D1936" s="64">
        <v>126</v>
      </c>
      <c r="E1936" s="64">
        <v>0</v>
      </c>
    </row>
    <row r="1937" spans="1:5">
      <c r="A1937" s="63" t="s">
        <v>8352</v>
      </c>
      <c r="B1937" s="64">
        <v>124.5</v>
      </c>
      <c r="C1937" s="64">
        <v>0</v>
      </c>
      <c r="D1937" s="64">
        <v>249</v>
      </c>
      <c r="E1937" s="64">
        <v>0</v>
      </c>
    </row>
    <row r="1938" spans="1:5">
      <c r="A1938" s="63" t="s">
        <v>8353</v>
      </c>
      <c r="B1938" s="64">
        <v>124.5</v>
      </c>
      <c r="C1938" s="64">
        <v>119</v>
      </c>
      <c r="D1938" s="64">
        <v>130</v>
      </c>
      <c r="E1938" s="64">
        <v>0</v>
      </c>
    </row>
    <row r="1939" spans="1:5">
      <c r="A1939" s="63" t="s">
        <v>8354</v>
      </c>
      <c r="B1939" s="64">
        <v>124.5</v>
      </c>
      <c r="C1939" s="64">
        <v>79</v>
      </c>
      <c r="D1939" s="64">
        <v>170</v>
      </c>
      <c r="E1939" s="64">
        <v>0</v>
      </c>
    </row>
    <row r="1940" spans="1:5">
      <c r="A1940" s="63" t="s">
        <v>8355</v>
      </c>
      <c r="B1940" s="64">
        <v>124.5</v>
      </c>
      <c r="C1940" s="64">
        <v>123</v>
      </c>
      <c r="D1940" s="64">
        <v>126</v>
      </c>
      <c r="E1940" s="64">
        <v>0</v>
      </c>
    </row>
    <row r="1941" spans="1:5">
      <c r="A1941" s="63" t="s">
        <v>8356</v>
      </c>
      <c r="B1941" s="64">
        <v>124.5</v>
      </c>
      <c r="C1941" s="64">
        <v>79</v>
      </c>
      <c r="D1941" s="64">
        <v>170</v>
      </c>
      <c r="E1941" s="64">
        <v>0</v>
      </c>
    </row>
    <row r="1942" spans="1:5">
      <c r="A1942" s="63" t="s">
        <v>8357</v>
      </c>
      <c r="B1942" s="64">
        <v>124.5</v>
      </c>
      <c r="C1942" s="64">
        <v>119</v>
      </c>
      <c r="D1942" s="64">
        <v>130</v>
      </c>
      <c r="E1942" s="64">
        <v>0</v>
      </c>
    </row>
    <row r="1943" spans="1:5">
      <c r="A1943" s="63" t="s">
        <v>8358</v>
      </c>
      <c r="B1943" s="64">
        <v>124</v>
      </c>
      <c r="C1943" s="64">
        <v>120</v>
      </c>
      <c r="D1943" s="64">
        <v>128</v>
      </c>
      <c r="E1943" s="64">
        <v>0</v>
      </c>
    </row>
    <row r="1944" spans="1:5">
      <c r="A1944" s="63" t="s">
        <v>8359</v>
      </c>
      <c r="B1944" s="64">
        <v>124</v>
      </c>
      <c r="C1944" s="64">
        <v>109</v>
      </c>
      <c r="D1944" s="64">
        <v>139</v>
      </c>
      <c r="E1944" s="64">
        <v>0</v>
      </c>
    </row>
    <row r="1945" spans="1:5">
      <c r="A1945" s="63" t="s">
        <v>8360</v>
      </c>
      <c r="B1945" s="64">
        <v>124</v>
      </c>
      <c r="C1945" s="64">
        <v>129</v>
      </c>
      <c r="D1945" s="64">
        <v>119</v>
      </c>
      <c r="E1945" s="64">
        <v>0</v>
      </c>
    </row>
    <row r="1946" spans="1:5">
      <c r="A1946" s="63" t="s">
        <v>8361</v>
      </c>
      <c r="B1946" s="64">
        <v>124</v>
      </c>
      <c r="C1946" s="64">
        <v>248</v>
      </c>
      <c r="D1946" s="64">
        <v>0</v>
      </c>
      <c r="E1946" s="64">
        <v>0</v>
      </c>
    </row>
    <row r="1947" spans="1:5">
      <c r="A1947" s="63" t="s">
        <v>8362</v>
      </c>
      <c r="B1947" s="64">
        <v>124</v>
      </c>
      <c r="C1947" s="64">
        <v>108</v>
      </c>
      <c r="D1947" s="64">
        <v>140</v>
      </c>
      <c r="E1947" s="64">
        <v>0</v>
      </c>
    </row>
    <row r="1948" spans="1:5">
      <c r="A1948" s="63" t="s">
        <v>8363</v>
      </c>
      <c r="B1948" s="64">
        <v>124</v>
      </c>
      <c r="C1948" s="64">
        <v>153</v>
      </c>
      <c r="D1948" s="64">
        <v>95</v>
      </c>
      <c r="E1948" s="64">
        <v>0</v>
      </c>
    </row>
    <row r="1949" spans="1:5">
      <c r="A1949" s="63" t="s">
        <v>8364</v>
      </c>
      <c r="B1949" s="64">
        <v>124</v>
      </c>
      <c r="C1949" s="64">
        <v>108</v>
      </c>
      <c r="D1949" s="64">
        <v>140</v>
      </c>
      <c r="E1949" s="64">
        <v>0</v>
      </c>
    </row>
    <row r="1950" spans="1:5">
      <c r="A1950" s="63" t="s">
        <v>8365</v>
      </c>
      <c r="B1950" s="64">
        <v>124</v>
      </c>
      <c r="C1950" s="64">
        <v>248</v>
      </c>
      <c r="D1950" s="64">
        <v>0</v>
      </c>
      <c r="E1950" s="64">
        <v>0</v>
      </c>
    </row>
    <row r="1951" spans="1:5">
      <c r="A1951" s="63" t="s">
        <v>8366</v>
      </c>
      <c r="B1951" s="64">
        <v>124</v>
      </c>
      <c r="C1951" s="64">
        <v>120</v>
      </c>
      <c r="D1951" s="64">
        <v>128</v>
      </c>
      <c r="E1951" s="64">
        <v>0</v>
      </c>
    </row>
    <row r="1952" spans="1:5">
      <c r="A1952" s="63" t="s">
        <v>8367</v>
      </c>
      <c r="B1952" s="64">
        <v>124</v>
      </c>
      <c r="C1952" s="64">
        <v>95</v>
      </c>
      <c r="D1952" s="64">
        <v>153</v>
      </c>
      <c r="E1952" s="64">
        <v>0</v>
      </c>
    </row>
    <row r="1953" spans="1:5">
      <c r="A1953" s="63" t="s">
        <v>8368</v>
      </c>
      <c r="B1953" s="64">
        <v>124</v>
      </c>
      <c r="C1953" s="64">
        <v>0</v>
      </c>
      <c r="D1953" s="64">
        <v>248</v>
      </c>
      <c r="E1953" s="64">
        <v>0</v>
      </c>
    </row>
    <row r="1954" spans="1:5">
      <c r="A1954" s="63" t="s">
        <v>8369</v>
      </c>
      <c r="B1954" s="64">
        <v>124</v>
      </c>
      <c r="C1954" s="64">
        <v>248</v>
      </c>
      <c r="D1954" s="64">
        <v>0</v>
      </c>
      <c r="E1954" s="64">
        <v>0</v>
      </c>
    </row>
    <row r="1955" spans="1:5">
      <c r="A1955" s="63" t="s">
        <v>8370</v>
      </c>
      <c r="B1955" s="64">
        <v>124</v>
      </c>
      <c r="C1955" s="64">
        <v>108</v>
      </c>
      <c r="D1955" s="64">
        <v>140</v>
      </c>
      <c r="E1955" s="64">
        <v>0</v>
      </c>
    </row>
    <row r="1956" spans="1:5">
      <c r="A1956" s="63" t="s">
        <v>8371</v>
      </c>
      <c r="B1956" s="64">
        <v>123.5</v>
      </c>
      <c r="C1956" s="64">
        <v>120</v>
      </c>
      <c r="D1956" s="64">
        <v>127</v>
      </c>
      <c r="E1956" s="64">
        <v>0</v>
      </c>
    </row>
    <row r="1957" spans="1:5">
      <c r="A1957" s="63" t="s">
        <v>8372</v>
      </c>
      <c r="B1957" s="64">
        <v>123.5</v>
      </c>
      <c r="C1957" s="64">
        <v>0</v>
      </c>
      <c r="D1957" s="64">
        <v>247</v>
      </c>
      <c r="E1957" s="64">
        <v>0</v>
      </c>
    </row>
    <row r="1958" spans="1:5">
      <c r="A1958" s="63" t="s">
        <v>8373</v>
      </c>
      <c r="B1958" s="64">
        <v>123.5</v>
      </c>
      <c r="C1958" s="64">
        <v>168</v>
      </c>
      <c r="D1958" s="64">
        <v>79</v>
      </c>
      <c r="E1958" s="64">
        <v>0</v>
      </c>
    </row>
    <row r="1959" spans="1:5">
      <c r="A1959" s="63" t="s">
        <v>8374</v>
      </c>
      <c r="B1959" s="64">
        <v>123.5</v>
      </c>
      <c r="C1959" s="64">
        <v>120</v>
      </c>
      <c r="D1959" s="64">
        <v>127</v>
      </c>
      <c r="E1959" s="64">
        <v>0</v>
      </c>
    </row>
    <row r="1960" spans="1:5">
      <c r="A1960" s="63" t="s">
        <v>8375</v>
      </c>
      <c r="B1960" s="64">
        <v>123.5</v>
      </c>
      <c r="C1960" s="64">
        <v>117</v>
      </c>
      <c r="D1960" s="64">
        <v>130</v>
      </c>
      <c r="E1960" s="64">
        <v>0</v>
      </c>
    </row>
    <row r="1961" spans="1:5">
      <c r="A1961" s="63" t="s">
        <v>8376</v>
      </c>
      <c r="B1961" s="64">
        <v>123.5</v>
      </c>
      <c r="C1961" s="64">
        <v>0</v>
      </c>
      <c r="D1961" s="64">
        <v>247</v>
      </c>
      <c r="E1961" s="64">
        <v>0</v>
      </c>
    </row>
    <row r="1962" spans="1:5">
      <c r="A1962" s="63" t="s">
        <v>8377</v>
      </c>
      <c r="B1962" s="64">
        <v>123.5</v>
      </c>
      <c r="C1962" s="64">
        <v>127</v>
      </c>
      <c r="D1962" s="64">
        <v>120</v>
      </c>
      <c r="E1962" s="64">
        <v>0</v>
      </c>
    </row>
    <row r="1963" spans="1:5">
      <c r="A1963" s="63" t="s">
        <v>8378</v>
      </c>
      <c r="B1963" s="64">
        <v>123.5</v>
      </c>
      <c r="C1963" s="64">
        <v>77</v>
      </c>
      <c r="D1963" s="64">
        <v>170</v>
      </c>
      <c r="E1963" s="64">
        <v>0</v>
      </c>
    </row>
    <row r="1964" spans="1:5">
      <c r="A1964" s="63" t="s">
        <v>8379</v>
      </c>
      <c r="B1964" s="64">
        <v>123.5</v>
      </c>
      <c r="C1964" s="64">
        <v>130</v>
      </c>
      <c r="D1964" s="64">
        <v>117</v>
      </c>
      <c r="E1964" s="64">
        <v>0</v>
      </c>
    </row>
    <row r="1965" spans="1:5">
      <c r="A1965" s="63" t="s">
        <v>8380</v>
      </c>
      <c r="B1965" s="64">
        <v>123.5</v>
      </c>
      <c r="C1965" s="64">
        <v>147</v>
      </c>
      <c r="D1965" s="64">
        <v>100</v>
      </c>
      <c r="E1965" s="64">
        <v>0</v>
      </c>
    </row>
    <row r="1966" spans="1:5">
      <c r="A1966" s="63" t="s">
        <v>8381</v>
      </c>
      <c r="B1966" s="64">
        <v>123.5</v>
      </c>
      <c r="C1966" s="64">
        <v>247</v>
      </c>
      <c r="D1966" s="64">
        <v>0</v>
      </c>
      <c r="E1966" s="64">
        <v>0</v>
      </c>
    </row>
    <row r="1967" spans="1:5">
      <c r="A1967" s="63" t="s">
        <v>8382</v>
      </c>
      <c r="B1967" s="64">
        <v>123</v>
      </c>
      <c r="C1967" s="64">
        <v>126</v>
      </c>
      <c r="D1967" s="64">
        <v>120</v>
      </c>
      <c r="E1967" s="64">
        <v>0</v>
      </c>
    </row>
    <row r="1968" spans="1:5">
      <c r="A1968" s="63" t="s">
        <v>8383</v>
      </c>
      <c r="B1968" s="64">
        <v>123</v>
      </c>
      <c r="C1968" s="64">
        <v>127</v>
      </c>
      <c r="D1968" s="64">
        <v>119</v>
      </c>
      <c r="E1968" s="64">
        <v>0</v>
      </c>
    </row>
    <row r="1969" spans="1:5">
      <c r="A1969" s="63" t="s">
        <v>8384</v>
      </c>
      <c r="B1969" s="64">
        <v>123</v>
      </c>
      <c r="C1969" s="64">
        <v>126</v>
      </c>
      <c r="D1969" s="64">
        <v>120</v>
      </c>
      <c r="E1969" s="64">
        <v>0</v>
      </c>
    </row>
    <row r="1970" spans="1:5">
      <c r="A1970" s="63" t="s">
        <v>8385</v>
      </c>
      <c r="B1970" s="64">
        <v>123</v>
      </c>
      <c r="C1970" s="64">
        <v>0</v>
      </c>
      <c r="D1970" s="64">
        <v>246</v>
      </c>
      <c r="E1970" s="64">
        <v>0</v>
      </c>
    </row>
    <row r="1971" spans="1:5">
      <c r="A1971" s="63" t="s">
        <v>8386</v>
      </c>
      <c r="B1971" s="64">
        <v>123</v>
      </c>
      <c r="C1971" s="64">
        <v>105</v>
      </c>
      <c r="D1971" s="64">
        <v>141</v>
      </c>
      <c r="E1971" s="64">
        <v>0</v>
      </c>
    </row>
    <row r="1972" spans="1:5">
      <c r="A1972" s="63" t="s">
        <v>8387</v>
      </c>
      <c r="B1972" s="64">
        <v>123</v>
      </c>
      <c r="C1972" s="64">
        <v>119</v>
      </c>
      <c r="D1972" s="64">
        <v>127</v>
      </c>
      <c r="E1972" s="64">
        <v>0</v>
      </c>
    </row>
    <row r="1973" spans="1:5">
      <c r="A1973" s="63" t="s">
        <v>8713</v>
      </c>
      <c r="B1973" s="64">
        <v>123</v>
      </c>
      <c r="C1973" s="64">
        <v>171</v>
      </c>
      <c r="D1973" s="64">
        <v>75</v>
      </c>
      <c r="E1973" s="64">
        <v>0</v>
      </c>
    </row>
    <row r="1974" spans="1:5">
      <c r="A1974" s="63" t="s">
        <v>8714</v>
      </c>
      <c r="B1974" s="64">
        <v>123</v>
      </c>
      <c r="C1974" s="64">
        <v>136</v>
      </c>
      <c r="D1974" s="64">
        <v>110</v>
      </c>
      <c r="E1974" s="64">
        <v>0</v>
      </c>
    </row>
    <row r="1975" spans="1:5">
      <c r="A1975" s="63" t="s">
        <v>8715</v>
      </c>
      <c r="B1975" s="64">
        <v>122.5</v>
      </c>
      <c r="C1975" s="64">
        <v>124</v>
      </c>
      <c r="D1975" s="64">
        <v>121</v>
      </c>
      <c r="E1975" s="64">
        <v>0</v>
      </c>
    </row>
    <row r="1976" spans="1:5">
      <c r="A1976" s="63" t="s">
        <v>8716</v>
      </c>
      <c r="B1976" s="64">
        <v>122.5</v>
      </c>
      <c r="C1976" s="64">
        <v>158</v>
      </c>
      <c r="D1976" s="64">
        <v>87</v>
      </c>
      <c r="E1976" s="64">
        <v>0</v>
      </c>
    </row>
    <row r="1977" spans="1:5">
      <c r="A1977" s="63" t="s">
        <v>8717</v>
      </c>
      <c r="B1977" s="64">
        <v>122.5</v>
      </c>
      <c r="C1977" s="64">
        <v>127</v>
      </c>
      <c r="D1977" s="64">
        <v>118</v>
      </c>
      <c r="E1977" s="64">
        <v>0</v>
      </c>
    </row>
    <row r="1978" spans="1:5">
      <c r="A1978" s="63" t="s">
        <v>8718</v>
      </c>
      <c r="B1978" s="64">
        <v>122.5</v>
      </c>
      <c r="C1978" s="64">
        <v>173</v>
      </c>
      <c r="D1978" s="64">
        <v>72</v>
      </c>
      <c r="E1978" s="64">
        <v>0</v>
      </c>
    </row>
    <row r="1979" spans="1:5">
      <c r="A1979" s="63" t="s">
        <v>8719</v>
      </c>
      <c r="B1979" s="64">
        <v>122.5</v>
      </c>
      <c r="C1979" s="64">
        <v>125</v>
      </c>
      <c r="D1979" s="64">
        <v>120</v>
      </c>
      <c r="E1979" s="64">
        <v>0</v>
      </c>
    </row>
    <row r="1980" spans="1:5">
      <c r="A1980" s="63" t="s">
        <v>8720</v>
      </c>
      <c r="B1980" s="64">
        <v>122.5</v>
      </c>
      <c r="C1980" s="64">
        <v>129</v>
      </c>
      <c r="D1980" s="64">
        <v>116</v>
      </c>
      <c r="E1980" s="64">
        <v>0</v>
      </c>
    </row>
    <row r="1981" spans="1:5">
      <c r="A1981" s="63" t="s">
        <v>8721</v>
      </c>
      <c r="B1981" s="64">
        <v>122.5</v>
      </c>
      <c r="C1981" s="64">
        <v>0</v>
      </c>
      <c r="D1981" s="64">
        <v>245</v>
      </c>
      <c r="E1981" s="64">
        <v>0</v>
      </c>
    </row>
    <row r="1982" spans="1:5">
      <c r="A1982" s="63" t="s">
        <v>8722</v>
      </c>
      <c r="B1982" s="64">
        <v>122.5</v>
      </c>
      <c r="C1982" s="64">
        <v>245</v>
      </c>
      <c r="D1982" s="64">
        <v>0</v>
      </c>
      <c r="E1982" s="64">
        <v>0</v>
      </c>
    </row>
    <row r="1983" spans="1:5">
      <c r="A1983" s="63" t="s">
        <v>8723</v>
      </c>
      <c r="B1983" s="64">
        <v>122.5</v>
      </c>
      <c r="C1983" s="64">
        <v>127</v>
      </c>
      <c r="D1983" s="64">
        <v>118</v>
      </c>
      <c r="E1983" s="64">
        <v>0</v>
      </c>
    </row>
    <row r="1984" spans="1:5">
      <c r="A1984" s="63" t="s">
        <v>8724</v>
      </c>
      <c r="B1984" s="64">
        <v>122.5</v>
      </c>
      <c r="C1984" s="64">
        <v>132</v>
      </c>
      <c r="D1984" s="64">
        <v>113</v>
      </c>
      <c r="E1984" s="64">
        <v>0</v>
      </c>
    </row>
    <row r="1985" spans="1:5">
      <c r="A1985" s="63" t="s">
        <v>8725</v>
      </c>
      <c r="B1985" s="64">
        <v>122.5</v>
      </c>
      <c r="C1985" s="64">
        <v>173</v>
      </c>
      <c r="D1985" s="64">
        <v>72</v>
      </c>
      <c r="E1985" s="64">
        <v>0</v>
      </c>
    </row>
    <row r="1986" spans="1:5">
      <c r="A1986" s="63" t="s">
        <v>8726</v>
      </c>
      <c r="B1986" s="64">
        <v>122.5</v>
      </c>
      <c r="C1986" s="64">
        <v>245</v>
      </c>
      <c r="D1986" s="64">
        <v>0</v>
      </c>
      <c r="E1986" s="64">
        <v>0</v>
      </c>
    </row>
    <row r="1987" spans="1:5">
      <c r="A1987" s="63" t="s">
        <v>8727</v>
      </c>
      <c r="B1987" s="64">
        <v>122</v>
      </c>
      <c r="C1987" s="64">
        <v>103</v>
      </c>
      <c r="D1987" s="64">
        <v>141</v>
      </c>
      <c r="E1987" s="64">
        <v>0</v>
      </c>
    </row>
    <row r="1988" spans="1:5">
      <c r="A1988" s="63" t="s">
        <v>8728</v>
      </c>
      <c r="B1988" s="64">
        <v>122</v>
      </c>
      <c r="C1988" s="64">
        <v>95</v>
      </c>
      <c r="D1988" s="64">
        <v>149</v>
      </c>
      <c r="E1988" s="64">
        <v>0</v>
      </c>
    </row>
    <row r="1989" spans="1:5">
      <c r="A1989" s="63" t="s">
        <v>8729</v>
      </c>
      <c r="B1989" s="64">
        <v>122</v>
      </c>
      <c r="C1989" s="64">
        <v>95</v>
      </c>
      <c r="D1989" s="64">
        <v>149</v>
      </c>
      <c r="E1989" s="64">
        <v>0</v>
      </c>
    </row>
    <row r="1990" spans="1:5">
      <c r="A1990" s="63" t="s">
        <v>8730</v>
      </c>
      <c r="B1990" s="64">
        <v>122</v>
      </c>
      <c r="C1990" s="64">
        <v>130</v>
      </c>
      <c r="D1990" s="64">
        <v>114</v>
      </c>
      <c r="E1990" s="64">
        <v>0</v>
      </c>
    </row>
    <row r="1991" spans="1:5">
      <c r="A1991" s="63" t="s">
        <v>8731</v>
      </c>
      <c r="B1991" s="64">
        <v>122</v>
      </c>
      <c r="C1991" s="64">
        <v>244</v>
      </c>
      <c r="D1991" s="64">
        <v>0</v>
      </c>
      <c r="E1991" s="64">
        <v>0</v>
      </c>
    </row>
    <row r="1992" spans="1:5">
      <c r="A1992" s="63" t="s">
        <v>8732</v>
      </c>
      <c r="B1992" s="64">
        <v>122</v>
      </c>
      <c r="C1992" s="64">
        <v>244</v>
      </c>
      <c r="D1992" s="64">
        <v>0</v>
      </c>
      <c r="E1992" s="64">
        <v>0</v>
      </c>
    </row>
    <row r="1993" spans="1:5">
      <c r="A1993" s="63" t="s">
        <v>8733</v>
      </c>
      <c r="B1993" s="64">
        <v>122</v>
      </c>
      <c r="C1993" s="64">
        <v>103</v>
      </c>
      <c r="D1993" s="64">
        <v>141</v>
      </c>
      <c r="E1993" s="64">
        <v>0</v>
      </c>
    </row>
    <row r="1994" spans="1:5">
      <c r="A1994" s="63" t="s">
        <v>8408</v>
      </c>
      <c r="B1994" s="64">
        <v>122</v>
      </c>
      <c r="C1994" s="64">
        <v>108</v>
      </c>
      <c r="D1994" s="64">
        <v>136</v>
      </c>
      <c r="E1994" s="64">
        <v>0</v>
      </c>
    </row>
    <row r="1995" spans="1:5">
      <c r="A1995" s="63" t="s">
        <v>8409</v>
      </c>
      <c r="B1995" s="64">
        <v>121.5</v>
      </c>
      <c r="C1995" s="64">
        <v>133</v>
      </c>
      <c r="D1995" s="64">
        <v>110</v>
      </c>
      <c r="E1995" s="64">
        <v>0</v>
      </c>
    </row>
    <row r="1996" spans="1:5">
      <c r="A1996" s="63" t="s">
        <v>8410</v>
      </c>
      <c r="B1996" s="64">
        <v>121.5</v>
      </c>
      <c r="C1996" s="64">
        <v>0</v>
      </c>
      <c r="D1996" s="64">
        <v>243</v>
      </c>
      <c r="E1996" s="64">
        <v>0</v>
      </c>
    </row>
    <row r="1997" spans="1:5">
      <c r="A1997" s="63" t="s">
        <v>8411</v>
      </c>
      <c r="B1997" s="64">
        <v>121.5</v>
      </c>
      <c r="C1997" s="64">
        <v>243</v>
      </c>
      <c r="D1997" s="64">
        <v>0</v>
      </c>
      <c r="E1997" s="64">
        <v>0</v>
      </c>
    </row>
    <row r="1998" spans="1:5">
      <c r="A1998" s="63" t="s">
        <v>8412</v>
      </c>
      <c r="B1998" s="64">
        <v>121.5</v>
      </c>
      <c r="C1998" s="64">
        <v>243</v>
      </c>
      <c r="D1998" s="64">
        <v>0</v>
      </c>
      <c r="E1998" s="64">
        <v>0</v>
      </c>
    </row>
    <row r="1999" spans="1:5">
      <c r="A1999" s="63" t="s">
        <v>8413</v>
      </c>
      <c r="B1999" s="64">
        <v>121.5</v>
      </c>
      <c r="C1999" s="64">
        <v>243</v>
      </c>
      <c r="D1999" s="64">
        <v>0</v>
      </c>
      <c r="E1999" s="64">
        <v>0</v>
      </c>
    </row>
    <row r="2000" spans="1:5">
      <c r="A2000" s="63" t="s">
        <v>8414</v>
      </c>
      <c r="B2000" s="64">
        <v>121.5</v>
      </c>
      <c r="C2000" s="64">
        <v>121</v>
      </c>
      <c r="D2000" s="64">
        <v>122</v>
      </c>
      <c r="E2000" s="64">
        <v>0</v>
      </c>
    </row>
    <row r="2001" spans="1:5">
      <c r="A2001" s="63" t="s">
        <v>8415</v>
      </c>
      <c r="B2001" s="64">
        <v>121.5</v>
      </c>
      <c r="C2001" s="64">
        <v>143</v>
      </c>
      <c r="D2001" s="64">
        <v>100</v>
      </c>
      <c r="E2001" s="64">
        <v>0</v>
      </c>
    </row>
    <row r="2002" spans="1:5">
      <c r="A2002" s="63" t="s">
        <v>8416</v>
      </c>
      <c r="B2002" s="64">
        <v>121.5</v>
      </c>
      <c r="C2002" s="64">
        <v>107</v>
      </c>
      <c r="D2002" s="64">
        <v>136</v>
      </c>
      <c r="E2002" s="64">
        <v>0</v>
      </c>
    </row>
    <row r="2003" spans="1:5">
      <c r="A2003" s="63" t="s">
        <v>8417</v>
      </c>
      <c r="B2003" s="64">
        <v>121.5</v>
      </c>
      <c r="C2003" s="64">
        <v>243</v>
      </c>
      <c r="D2003" s="64">
        <v>0</v>
      </c>
      <c r="E2003" s="64">
        <v>0</v>
      </c>
    </row>
    <row r="2004" spans="1:5">
      <c r="A2004" s="63" t="s">
        <v>8418</v>
      </c>
      <c r="B2004" s="64">
        <v>121.5</v>
      </c>
      <c r="C2004" s="64">
        <v>142</v>
      </c>
      <c r="D2004" s="64">
        <v>101</v>
      </c>
      <c r="E2004" s="64">
        <v>0</v>
      </c>
    </row>
    <row r="2005" spans="1:5">
      <c r="A2005" s="63" t="s">
        <v>8419</v>
      </c>
      <c r="B2005" s="64">
        <v>121.5</v>
      </c>
      <c r="C2005" s="64">
        <v>121</v>
      </c>
      <c r="D2005" s="64">
        <v>122</v>
      </c>
      <c r="E2005" s="64">
        <v>0</v>
      </c>
    </row>
    <row r="2006" spans="1:5">
      <c r="A2006" s="63" t="s">
        <v>8420</v>
      </c>
      <c r="B2006" s="64">
        <v>121</v>
      </c>
      <c r="C2006" s="64">
        <v>111</v>
      </c>
      <c r="D2006" s="64">
        <v>131</v>
      </c>
      <c r="E2006" s="64">
        <v>0</v>
      </c>
    </row>
    <row r="2007" spans="1:5">
      <c r="A2007" s="63" t="s">
        <v>8421</v>
      </c>
      <c r="B2007" s="64">
        <v>121</v>
      </c>
      <c r="C2007" s="64">
        <v>115</v>
      </c>
      <c r="D2007" s="64">
        <v>127</v>
      </c>
      <c r="E2007" s="64">
        <v>0</v>
      </c>
    </row>
    <row r="2008" spans="1:5">
      <c r="A2008" s="63" t="s">
        <v>8422</v>
      </c>
      <c r="B2008" s="64">
        <v>121</v>
      </c>
      <c r="C2008" s="64">
        <v>142</v>
      </c>
      <c r="D2008" s="64">
        <v>100</v>
      </c>
      <c r="E2008" s="64">
        <v>0</v>
      </c>
    </row>
    <row r="2009" spans="1:5">
      <c r="A2009" s="63" t="s">
        <v>8423</v>
      </c>
      <c r="B2009" s="64">
        <v>121</v>
      </c>
      <c r="C2009" s="64">
        <v>242</v>
      </c>
      <c r="D2009" s="64">
        <v>0</v>
      </c>
      <c r="E2009" s="64">
        <v>0</v>
      </c>
    </row>
    <row r="2010" spans="1:5">
      <c r="A2010" s="63" t="s">
        <v>8424</v>
      </c>
      <c r="B2010" s="64">
        <v>121</v>
      </c>
      <c r="C2010" s="64">
        <v>0</v>
      </c>
      <c r="D2010" s="64">
        <v>242</v>
      </c>
      <c r="E2010" s="64">
        <v>0</v>
      </c>
    </row>
    <row r="2011" spans="1:5">
      <c r="A2011" s="63" t="s">
        <v>8425</v>
      </c>
      <c r="B2011" s="64">
        <v>121</v>
      </c>
      <c r="C2011" s="64">
        <v>120</v>
      </c>
      <c r="D2011" s="64">
        <v>122</v>
      </c>
      <c r="E2011" s="64">
        <v>0</v>
      </c>
    </row>
    <row r="2012" spans="1:5">
      <c r="A2012" s="63" t="s">
        <v>8426</v>
      </c>
      <c r="B2012" s="64">
        <v>121</v>
      </c>
      <c r="C2012" s="64">
        <v>126</v>
      </c>
      <c r="D2012" s="64">
        <v>116</v>
      </c>
      <c r="E2012" s="64">
        <v>0</v>
      </c>
    </row>
    <row r="2013" spans="1:5">
      <c r="A2013" s="63" t="s">
        <v>8427</v>
      </c>
      <c r="B2013" s="64">
        <v>121</v>
      </c>
      <c r="C2013" s="64">
        <v>242</v>
      </c>
      <c r="D2013" s="64">
        <v>0</v>
      </c>
      <c r="E2013" s="64">
        <v>0</v>
      </c>
    </row>
    <row r="2014" spans="1:5">
      <c r="A2014" s="63" t="s">
        <v>8428</v>
      </c>
      <c r="B2014" s="64">
        <v>121</v>
      </c>
      <c r="C2014" s="64">
        <v>126</v>
      </c>
      <c r="D2014" s="64">
        <v>116</v>
      </c>
      <c r="E2014" s="64">
        <v>0</v>
      </c>
    </row>
    <row r="2015" spans="1:5">
      <c r="A2015" s="63" t="s">
        <v>8429</v>
      </c>
      <c r="B2015" s="64">
        <v>121</v>
      </c>
      <c r="C2015" s="64">
        <v>242</v>
      </c>
      <c r="D2015" s="64">
        <v>0</v>
      </c>
      <c r="E2015" s="64">
        <v>0</v>
      </c>
    </row>
    <row r="2016" spans="1:5">
      <c r="A2016" s="63" t="s">
        <v>8430</v>
      </c>
      <c r="B2016" s="64">
        <v>121</v>
      </c>
      <c r="C2016" s="64">
        <v>242</v>
      </c>
      <c r="D2016" s="64">
        <v>0</v>
      </c>
      <c r="E2016" s="64">
        <v>0</v>
      </c>
    </row>
    <row r="2017" spans="1:5">
      <c r="A2017" s="63" t="s">
        <v>8431</v>
      </c>
      <c r="B2017" s="64">
        <v>121</v>
      </c>
      <c r="C2017" s="64">
        <v>115</v>
      </c>
      <c r="D2017" s="64">
        <v>127</v>
      </c>
      <c r="E2017" s="64">
        <v>0</v>
      </c>
    </row>
    <row r="2018" spans="1:5">
      <c r="A2018" s="63" t="s">
        <v>8432</v>
      </c>
      <c r="B2018" s="64">
        <v>121</v>
      </c>
      <c r="C2018" s="64">
        <v>126</v>
      </c>
      <c r="D2018" s="64">
        <v>116</v>
      </c>
      <c r="E2018" s="64">
        <v>0</v>
      </c>
    </row>
    <row r="2019" spans="1:5">
      <c r="A2019" s="63" t="s">
        <v>8433</v>
      </c>
      <c r="B2019" s="64">
        <v>121</v>
      </c>
      <c r="C2019" s="64">
        <v>242</v>
      </c>
      <c r="D2019" s="64">
        <v>0</v>
      </c>
      <c r="E2019" s="64">
        <v>0</v>
      </c>
    </row>
    <row r="2020" spans="1:5">
      <c r="A2020" s="63" t="s">
        <v>8434</v>
      </c>
      <c r="B2020" s="64">
        <v>121</v>
      </c>
      <c r="C2020" s="64">
        <v>130</v>
      </c>
      <c r="D2020" s="64">
        <v>112</v>
      </c>
      <c r="E2020" s="64">
        <v>0</v>
      </c>
    </row>
    <row r="2021" spans="1:5">
      <c r="A2021" s="63" t="s">
        <v>8435</v>
      </c>
      <c r="B2021" s="64">
        <v>121</v>
      </c>
      <c r="C2021" s="64">
        <v>242</v>
      </c>
      <c r="D2021" s="64">
        <v>0</v>
      </c>
      <c r="E2021" s="64">
        <v>0</v>
      </c>
    </row>
    <row r="2022" spans="1:5">
      <c r="A2022" s="63" t="s">
        <v>8436</v>
      </c>
      <c r="B2022" s="64">
        <v>121</v>
      </c>
      <c r="C2022" s="64">
        <v>99</v>
      </c>
      <c r="D2022" s="64">
        <v>143</v>
      </c>
      <c r="E2022" s="64">
        <v>0</v>
      </c>
    </row>
    <row r="2023" spans="1:5">
      <c r="A2023" s="63" t="s">
        <v>8437</v>
      </c>
      <c r="B2023" s="64">
        <v>121</v>
      </c>
      <c r="C2023" s="64">
        <v>242</v>
      </c>
      <c r="D2023" s="64">
        <v>0</v>
      </c>
      <c r="E2023" s="64">
        <v>0</v>
      </c>
    </row>
    <row r="2024" spans="1:5">
      <c r="A2024" s="63" t="s">
        <v>8438</v>
      </c>
      <c r="B2024" s="64">
        <v>121</v>
      </c>
      <c r="C2024" s="64">
        <v>123</v>
      </c>
      <c r="D2024" s="64">
        <v>119</v>
      </c>
      <c r="E2024" s="64">
        <v>0</v>
      </c>
    </row>
    <row r="2025" spans="1:5">
      <c r="A2025" s="63" t="s">
        <v>8439</v>
      </c>
      <c r="B2025" s="64">
        <v>120.5</v>
      </c>
      <c r="C2025" s="64">
        <v>241</v>
      </c>
      <c r="D2025" s="64">
        <v>0</v>
      </c>
      <c r="E2025" s="64">
        <v>0</v>
      </c>
    </row>
    <row r="2026" spans="1:5">
      <c r="A2026" s="63" t="s">
        <v>8440</v>
      </c>
      <c r="B2026" s="64">
        <v>120.5</v>
      </c>
      <c r="C2026" s="64">
        <v>241</v>
      </c>
      <c r="D2026" s="64">
        <v>0</v>
      </c>
      <c r="E2026" s="64">
        <v>0</v>
      </c>
    </row>
    <row r="2027" spans="1:5">
      <c r="A2027" s="63" t="s">
        <v>8441</v>
      </c>
      <c r="B2027" s="64">
        <v>120.5</v>
      </c>
      <c r="C2027" s="64">
        <v>241</v>
      </c>
      <c r="D2027" s="64">
        <v>0</v>
      </c>
      <c r="E2027" s="64">
        <v>0</v>
      </c>
    </row>
    <row r="2028" spans="1:5">
      <c r="A2028" s="63" t="s">
        <v>8442</v>
      </c>
      <c r="B2028" s="64">
        <v>120.5</v>
      </c>
      <c r="C2028" s="64">
        <v>0</v>
      </c>
      <c r="D2028" s="64">
        <v>241</v>
      </c>
      <c r="E2028" s="64">
        <v>0</v>
      </c>
    </row>
    <row r="2029" spans="1:5">
      <c r="A2029" s="63" t="s">
        <v>8443</v>
      </c>
      <c r="B2029" s="64">
        <v>120.5</v>
      </c>
      <c r="C2029" s="64">
        <v>0</v>
      </c>
      <c r="D2029" s="64">
        <v>241</v>
      </c>
      <c r="E2029" s="64">
        <v>0</v>
      </c>
    </row>
    <row r="2030" spans="1:5">
      <c r="A2030" s="63" t="s">
        <v>8444</v>
      </c>
      <c r="B2030" s="64">
        <v>120.5</v>
      </c>
      <c r="C2030" s="64">
        <v>241</v>
      </c>
      <c r="D2030" s="64">
        <v>0</v>
      </c>
      <c r="E2030" s="64">
        <v>0</v>
      </c>
    </row>
    <row r="2031" spans="1:5">
      <c r="A2031" s="63" t="s">
        <v>8445</v>
      </c>
      <c r="B2031" s="64">
        <v>120.5</v>
      </c>
      <c r="C2031" s="64">
        <v>241</v>
      </c>
      <c r="D2031" s="64">
        <v>0</v>
      </c>
      <c r="E2031" s="64">
        <v>0</v>
      </c>
    </row>
    <row r="2032" spans="1:5">
      <c r="A2032" s="63" t="s">
        <v>8446</v>
      </c>
      <c r="B2032" s="64">
        <v>120.5</v>
      </c>
      <c r="C2032" s="64">
        <v>241</v>
      </c>
      <c r="D2032" s="64">
        <v>0</v>
      </c>
      <c r="E2032" s="64">
        <v>0</v>
      </c>
    </row>
    <row r="2033" spans="1:5">
      <c r="A2033" s="63" t="s">
        <v>8447</v>
      </c>
      <c r="B2033" s="64">
        <v>120.5</v>
      </c>
      <c r="C2033" s="64">
        <v>127</v>
      </c>
      <c r="D2033" s="64">
        <v>114</v>
      </c>
      <c r="E2033" s="64">
        <v>0</v>
      </c>
    </row>
    <row r="2034" spans="1:5">
      <c r="A2034" s="63" t="s">
        <v>8448</v>
      </c>
      <c r="B2034" s="64">
        <v>120.5</v>
      </c>
      <c r="C2034" s="64">
        <v>241</v>
      </c>
      <c r="D2034" s="64">
        <v>0</v>
      </c>
      <c r="E2034" s="64">
        <v>0</v>
      </c>
    </row>
    <row r="2035" spans="1:5">
      <c r="A2035" s="63" t="s">
        <v>8449</v>
      </c>
      <c r="B2035" s="64">
        <v>120.5</v>
      </c>
      <c r="C2035" s="64">
        <v>241</v>
      </c>
      <c r="D2035" s="64">
        <v>0</v>
      </c>
      <c r="E2035" s="64">
        <v>0</v>
      </c>
    </row>
    <row r="2036" spans="1:5">
      <c r="A2036" s="63" t="s">
        <v>8450</v>
      </c>
      <c r="B2036" s="64">
        <v>120.5</v>
      </c>
      <c r="C2036" s="64">
        <v>0</v>
      </c>
      <c r="D2036" s="64">
        <v>241</v>
      </c>
      <c r="E2036" s="64">
        <v>0</v>
      </c>
    </row>
    <row r="2037" spans="1:5">
      <c r="A2037" s="63" t="s">
        <v>8451</v>
      </c>
      <c r="B2037" s="64">
        <v>120.5</v>
      </c>
      <c r="C2037" s="64">
        <v>95</v>
      </c>
      <c r="D2037" s="64">
        <v>146</v>
      </c>
      <c r="E2037" s="64">
        <v>0</v>
      </c>
    </row>
    <row r="2038" spans="1:5">
      <c r="A2038" s="63" t="s">
        <v>8452</v>
      </c>
      <c r="B2038" s="64">
        <v>120.5</v>
      </c>
      <c r="C2038" s="64">
        <v>120</v>
      </c>
      <c r="D2038" s="64">
        <v>121</v>
      </c>
      <c r="E2038" s="64">
        <v>0</v>
      </c>
    </row>
    <row r="2039" spans="1:5">
      <c r="A2039" s="63" t="s">
        <v>8453</v>
      </c>
      <c r="B2039" s="64">
        <v>120</v>
      </c>
      <c r="C2039" s="64">
        <v>134</v>
      </c>
      <c r="D2039" s="64">
        <v>106</v>
      </c>
      <c r="E2039" s="64">
        <v>0</v>
      </c>
    </row>
    <row r="2040" spans="1:5">
      <c r="A2040" s="63" t="s">
        <v>8454</v>
      </c>
      <c r="B2040" s="64">
        <v>120</v>
      </c>
      <c r="C2040" s="64">
        <v>240</v>
      </c>
      <c r="D2040" s="64">
        <v>0</v>
      </c>
      <c r="E2040" s="64">
        <v>0</v>
      </c>
    </row>
    <row r="2041" spans="1:5">
      <c r="A2041" s="63" t="s">
        <v>8455</v>
      </c>
      <c r="B2041" s="64">
        <v>120</v>
      </c>
      <c r="C2041" s="64">
        <v>240</v>
      </c>
      <c r="D2041" s="64">
        <v>0</v>
      </c>
      <c r="E2041" s="64">
        <v>0</v>
      </c>
    </row>
    <row r="2042" spans="1:5">
      <c r="A2042" s="63" t="s">
        <v>8456</v>
      </c>
      <c r="B2042" s="64">
        <v>120</v>
      </c>
      <c r="C2042" s="64">
        <v>240</v>
      </c>
      <c r="D2042" s="64">
        <v>0</v>
      </c>
      <c r="E2042" s="64">
        <v>0</v>
      </c>
    </row>
    <row r="2043" spans="1:5">
      <c r="A2043" s="63" t="s">
        <v>8457</v>
      </c>
      <c r="B2043" s="64">
        <v>120</v>
      </c>
      <c r="C2043" s="64">
        <v>113</v>
      </c>
      <c r="D2043" s="64">
        <v>127</v>
      </c>
      <c r="E2043" s="64">
        <v>0</v>
      </c>
    </row>
    <row r="2044" spans="1:5">
      <c r="A2044" s="63" t="s">
        <v>8458</v>
      </c>
      <c r="B2044" s="64">
        <v>120</v>
      </c>
      <c r="C2044" s="64">
        <v>240</v>
      </c>
      <c r="D2044" s="64">
        <v>0</v>
      </c>
      <c r="E2044" s="64">
        <v>0</v>
      </c>
    </row>
    <row r="2045" spans="1:5">
      <c r="A2045" s="63" t="s">
        <v>8459</v>
      </c>
      <c r="B2045" s="64">
        <v>120</v>
      </c>
      <c r="C2045" s="64">
        <v>240</v>
      </c>
      <c r="D2045" s="64">
        <v>0</v>
      </c>
      <c r="E2045" s="64">
        <v>0</v>
      </c>
    </row>
    <row r="2046" spans="1:5">
      <c r="A2046" s="63" t="s">
        <v>8460</v>
      </c>
      <c r="B2046" s="64">
        <v>120</v>
      </c>
      <c r="C2046" s="64">
        <v>179</v>
      </c>
      <c r="D2046" s="64">
        <v>61</v>
      </c>
      <c r="E2046" s="64">
        <v>0</v>
      </c>
    </row>
    <row r="2047" spans="1:5">
      <c r="A2047" s="63" t="s">
        <v>8461</v>
      </c>
      <c r="B2047" s="64">
        <v>120</v>
      </c>
      <c r="C2047" s="64">
        <v>121</v>
      </c>
      <c r="D2047" s="64">
        <v>119</v>
      </c>
      <c r="E2047" s="64">
        <v>0</v>
      </c>
    </row>
    <row r="2048" spans="1:5">
      <c r="A2048" s="63" t="s">
        <v>8462</v>
      </c>
      <c r="B2048" s="64">
        <v>120</v>
      </c>
      <c r="C2048" s="64">
        <v>99</v>
      </c>
      <c r="D2048" s="64">
        <v>141</v>
      </c>
      <c r="E2048" s="64">
        <v>0</v>
      </c>
    </row>
    <row r="2049" spans="1:5">
      <c r="A2049" s="63" t="s">
        <v>8463</v>
      </c>
      <c r="B2049" s="64">
        <v>120</v>
      </c>
      <c r="C2049" s="64">
        <v>127</v>
      </c>
      <c r="D2049" s="64">
        <v>113</v>
      </c>
      <c r="E2049" s="64">
        <v>0</v>
      </c>
    </row>
    <row r="2050" spans="1:5">
      <c r="A2050" s="63" t="s">
        <v>8464</v>
      </c>
      <c r="B2050" s="64">
        <v>119.5</v>
      </c>
      <c r="C2050" s="64">
        <v>239</v>
      </c>
      <c r="D2050" s="64">
        <v>0</v>
      </c>
      <c r="E2050" s="64">
        <v>0</v>
      </c>
    </row>
    <row r="2051" spans="1:5">
      <c r="A2051" s="63" t="s">
        <v>8465</v>
      </c>
      <c r="B2051" s="64">
        <v>119.5</v>
      </c>
      <c r="C2051" s="64">
        <v>239</v>
      </c>
      <c r="D2051" s="64">
        <v>0</v>
      </c>
      <c r="E2051" s="64">
        <v>0</v>
      </c>
    </row>
    <row r="2052" spans="1:5">
      <c r="A2052" s="63" t="s">
        <v>8466</v>
      </c>
      <c r="B2052" s="64">
        <v>119.5</v>
      </c>
      <c r="C2052" s="64">
        <v>149</v>
      </c>
      <c r="D2052" s="64">
        <v>90</v>
      </c>
      <c r="E2052" s="64">
        <v>0</v>
      </c>
    </row>
    <row r="2053" spans="1:5">
      <c r="A2053" s="63" t="s">
        <v>8467</v>
      </c>
      <c r="B2053" s="64">
        <v>119.5</v>
      </c>
      <c r="C2053" s="64">
        <v>149</v>
      </c>
      <c r="D2053" s="64">
        <v>90</v>
      </c>
      <c r="E2053" s="64">
        <v>0</v>
      </c>
    </row>
    <row r="2054" spans="1:5">
      <c r="A2054" s="63" t="s">
        <v>8468</v>
      </c>
      <c r="B2054" s="64">
        <v>119.5</v>
      </c>
      <c r="C2054" s="64">
        <v>0</v>
      </c>
      <c r="D2054" s="64">
        <v>239</v>
      </c>
      <c r="E2054" s="64">
        <v>0</v>
      </c>
    </row>
    <row r="2055" spans="1:5">
      <c r="A2055" s="63" t="s">
        <v>8469</v>
      </c>
      <c r="B2055" s="64">
        <v>119.5</v>
      </c>
      <c r="C2055" s="64">
        <v>0</v>
      </c>
      <c r="D2055" s="64">
        <v>239</v>
      </c>
      <c r="E2055" s="64">
        <v>0</v>
      </c>
    </row>
    <row r="2056" spans="1:5">
      <c r="A2056" s="63" t="s">
        <v>8470</v>
      </c>
      <c r="B2056" s="64">
        <v>119.5</v>
      </c>
      <c r="C2056" s="64">
        <v>131</v>
      </c>
      <c r="D2056" s="64">
        <v>108</v>
      </c>
      <c r="E2056" s="64">
        <v>0</v>
      </c>
    </row>
    <row r="2057" spans="1:5">
      <c r="A2057" s="63" t="s">
        <v>8471</v>
      </c>
      <c r="B2057" s="64">
        <v>119.5</v>
      </c>
      <c r="C2057" s="64">
        <v>0</v>
      </c>
      <c r="D2057" s="64">
        <v>239</v>
      </c>
      <c r="E2057" s="64">
        <v>0</v>
      </c>
    </row>
    <row r="2058" spans="1:5">
      <c r="A2058" s="63" t="s">
        <v>8472</v>
      </c>
      <c r="B2058" s="64">
        <v>119.5</v>
      </c>
      <c r="C2058" s="64">
        <v>239</v>
      </c>
      <c r="D2058" s="64">
        <v>0</v>
      </c>
      <c r="E2058" s="64">
        <v>0</v>
      </c>
    </row>
    <row r="2059" spans="1:5">
      <c r="A2059" s="63" t="s">
        <v>8473</v>
      </c>
      <c r="B2059" s="64">
        <v>119.5</v>
      </c>
      <c r="C2059" s="64">
        <v>86</v>
      </c>
      <c r="D2059" s="64">
        <v>153</v>
      </c>
      <c r="E2059" s="64">
        <v>0</v>
      </c>
    </row>
    <row r="2060" spans="1:5">
      <c r="A2060" s="63" t="s">
        <v>8474</v>
      </c>
      <c r="B2060" s="64">
        <v>119.5</v>
      </c>
      <c r="C2060" s="64">
        <v>0</v>
      </c>
      <c r="D2060" s="64">
        <v>239</v>
      </c>
      <c r="E2060" s="64">
        <v>0</v>
      </c>
    </row>
    <row r="2061" spans="1:5">
      <c r="A2061" s="63" t="s">
        <v>8475</v>
      </c>
      <c r="B2061" s="64">
        <v>119.5</v>
      </c>
      <c r="C2061" s="64">
        <v>121</v>
      </c>
      <c r="D2061" s="64">
        <v>118</v>
      </c>
      <c r="E2061" s="64">
        <v>0</v>
      </c>
    </row>
    <row r="2062" spans="1:5">
      <c r="A2062" s="63" t="s">
        <v>8476</v>
      </c>
      <c r="B2062" s="64">
        <v>119.5</v>
      </c>
      <c r="C2062" s="64">
        <v>105</v>
      </c>
      <c r="D2062" s="64">
        <v>134</v>
      </c>
      <c r="E2062" s="64">
        <v>0</v>
      </c>
    </row>
    <row r="2063" spans="1:5">
      <c r="A2063" s="63" t="s">
        <v>8477</v>
      </c>
      <c r="B2063" s="64">
        <v>119.5</v>
      </c>
      <c r="C2063" s="64">
        <v>105</v>
      </c>
      <c r="D2063" s="64">
        <v>134</v>
      </c>
      <c r="E2063" s="64">
        <v>0</v>
      </c>
    </row>
    <row r="2064" spans="1:5">
      <c r="A2064" s="63" t="s">
        <v>8478</v>
      </c>
      <c r="B2064" s="64">
        <v>119.5</v>
      </c>
      <c r="C2064" s="64">
        <v>105</v>
      </c>
      <c r="D2064" s="64">
        <v>134</v>
      </c>
      <c r="E2064" s="64">
        <v>0</v>
      </c>
    </row>
    <row r="2065" spans="1:5">
      <c r="A2065" s="63" t="s">
        <v>8479</v>
      </c>
      <c r="B2065" s="64">
        <v>119.5</v>
      </c>
      <c r="C2065" s="64">
        <v>165</v>
      </c>
      <c r="D2065" s="64">
        <v>74</v>
      </c>
      <c r="E2065" s="64">
        <v>0</v>
      </c>
    </row>
    <row r="2066" spans="1:5">
      <c r="A2066" s="63" t="s">
        <v>8480</v>
      </c>
      <c r="B2066" s="64">
        <v>119.5</v>
      </c>
      <c r="C2066" s="64">
        <v>239</v>
      </c>
      <c r="D2066" s="64">
        <v>0</v>
      </c>
      <c r="E2066" s="64">
        <v>0</v>
      </c>
    </row>
    <row r="2067" spans="1:5">
      <c r="A2067" s="63" t="s">
        <v>8481</v>
      </c>
      <c r="B2067" s="64">
        <v>119</v>
      </c>
      <c r="C2067" s="64">
        <v>121</v>
      </c>
      <c r="D2067" s="64">
        <v>117</v>
      </c>
      <c r="E2067" s="64">
        <v>0</v>
      </c>
    </row>
    <row r="2068" spans="1:5">
      <c r="A2068" s="63" t="s">
        <v>8482</v>
      </c>
      <c r="B2068" s="64">
        <v>119</v>
      </c>
      <c r="C2068" s="64">
        <v>238</v>
      </c>
      <c r="D2068" s="64">
        <v>0</v>
      </c>
      <c r="E2068" s="64">
        <v>0</v>
      </c>
    </row>
    <row r="2069" spans="1:5">
      <c r="A2069" s="63" t="s">
        <v>8483</v>
      </c>
      <c r="B2069" s="64">
        <v>119</v>
      </c>
      <c r="C2069" s="64">
        <v>0</v>
      </c>
      <c r="D2069" s="64">
        <v>238</v>
      </c>
      <c r="E2069" s="64">
        <v>0</v>
      </c>
    </row>
    <row r="2070" spans="1:5">
      <c r="A2070" s="63" t="s">
        <v>8484</v>
      </c>
      <c r="B2070" s="64">
        <v>119</v>
      </c>
      <c r="C2070" s="64">
        <v>120</v>
      </c>
      <c r="D2070" s="64">
        <v>118</v>
      </c>
      <c r="E2070" s="64">
        <v>0</v>
      </c>
    </row>
    <row r="2071" spans="1:5">
      <c r="A2071" s="63" t="s">
        <v>8485</v>
      </c>
      <c r="B2071" s="64">
        <v>119</v>
      </c>
      <c r="C2071" s="64">
        <v>238</v>
      </c>
      <c r="D2071" s="64">
        <v>0</v>
      </c>
      <c r="E2071" s="64">
        <v>0</v>
      </c>
    </row>
    <row r="2072" spans="1:5">
      <c r="A2072" s="63" t="s">
        <v>8486</v>
      </c>
      <c r="B2072" s="64">
        <v>119</v>
      </c>
      <c r="C2072" s="64">
        <v>238</v>
      </c>
      <c r="D2072" s="64">
        <v>0</v>
      </c>
      <c r="E2072" s="64">
        <v>0</v>
      </c>
    </row>
    <row r="2073" spans="1:5">
      <c r="A2073" s="63" t="s">
        <v>8487</v>
      </c>
      <c r="B2073" s="64">
        <v>119</v>
      </c>
      <c r="C2073" s="64">
        <v>83</v>
      </c>
      <c r="D2073" s="64">
        <v>155</v>
      </c>
      <c r="E2073" s="64">
        <v>0</v>
      </c>
    </row>
    <row r="2074" spans="1:5">
      <c r="A2074" s="63" t="s">
        <v>8488</v>
      </c>
      <c r="B2074" s="64">
        <v>119</v>
      </c>
      <c r="C2074" s="64">
        <v>120</v>
      </c>
      <c r="D2074" s="64">
        <v>118</v>
      </c>
      <c r="E2074" s="64">
        <v>0</v>
      </c>
    </row>
    <row r="2075" spans="1:5">
      <c r="A2075" s="63" t="s">
        <v>8489</v>
      </c>
      <c r="B2075" s="64">
        <v>119</v>
      </c>
      <c r="C2075" s="64">
        <v>238</v>
      </c>
      <c r="D2075" s="64">
        <v>0</v>
      </c>
      <c r="E2075" s="64">
        <v>0</v>
      </c>
    </row>
    <row r="2076" spans="1:5">
      <c r="A2076" s="63" t="s">
        <v>8490</v>
      </c>
      <c r="B2076" s="64">
        <v>119</v>
      </c>
      <c r="C2076" s="64">
        <v>122</v>
      </c>
      <c r="D2076" s="64">
        <v>116</v>
      </c>
      <c r="E2076" s="64">
        <v>0</v>
      </c>
    </row>
    <row r="2077" spans="1:5">
      <c r="A2077" s="63" t="s">
        <v>8491</v>
      </c>
      <c r="B2077" s="64">
        <v>119</v>
      </c>
      <c r="C2077" s="64">
        <v>83</v>
      </c>
      <c r="D2077" s="64">
        <v>155</v>
      </c>
      <c r="E2077" s="64">
        <v>0</v>
      </c>
    </row>
    <row r="2078" spans="1:5">
      <c r="A2078" s="63" t="s">
        <v>8492</v>
      </c>
      <c r="B2078" s="64">
        <v>119</v>
      </c>
      <c r="C2078" s="64">
        <v>120</v>
      </c>
      <c r="D2078" s="64">
        <v>118</v>
      </c>
      <c r="E2078" s="64">
        <v>0</v>
      </c>
    </row>
    <row r="2079" spans="1:5">
      <c r="A2079" s="63" t="s">
        <v>8493</v>
      </c>
      <c r="B2079" s="64">
        <v>119</v>
      </c>
      <c r="C2079" s="64">
        <v>122</v>
      </c>
      <c r="D2079" s="64">
        <v>116</v>
      </c>
      <c r="E2079" s="64">
        <v>0</v>
      </c>
    </row>
    <row r="2080" spans="1:5">
      <c r="A2080" s="63" t="s">
        <v>8494</v>
      </c>
      <c r="B2080" s="64">
        <v>119</v>
      </c>
      <c r="C2080" s="64">
        <v>238</v>
      </c>
      <c r="D2080" s="64">
        <v>0</v>
      </c>
      <c r="E2080" s="64">
        <v>0</v>
      </c>
    </row>
    <row r="2081" spans="1:5">
      <c r="A2081" s="63" t="s">
        <v>8495</v>
      </c>
      <c r="B2081" s="64">
        <v>118.5</v>
      </c>
      <c r="C2081" s="64">
        <v>237</v>
      </c>
      <c r="D2081" s="64">
        <v>0</v>
      </c>
      <c r="E2081" s="64">
        <v>0</v>
      </c>
    </row>
    <row r="2082" spans="1:5">
      <c r="A2082" s="63" t="s">
        <v>8496</v>
      </c>
      <c r="B2082" s="64">
        <v>118.5</v>
      </c>
      <c r="C2082" s="64">
        <v>0</v>
      </c>
      <c r="D2082" s="64">
        <v>237</v>
      </c>
      <c r="E2082" s="64">
        <v>0</v>
      </c>
    </row>
    <row r="2083" spans="1:5">
      <c r="A2083" s="63" t="s">
        <v>8497</v>
      </c>
      <c r="B2083" s="64">
        <v>118.5</v>
      </c>
      <c r="C2083" s="64">
        <v>87</v>
      </c>
      <c r="D2083" s="64">
        <v>150</v>
      </c>
      <c r="E2083" s="64">
        <v>0</v>
      </c>
    </row>
    <row r="2084" spans="1:5">
      <c r="A2084" s="63" t="s">
        <v>8498</v>
      </c>
      <c r="B2084" s="64">
        <v>118.5</v>
      </c>
      <c r="C2084" s="64">
        <v>237</v>
      </c>
      <c r="D2084" s="64">
        <v>0</v>
      </c>
      <c r="E2084" s="64">
        <v>0</v>
      </c>
    </row>
    <row r="2085" spans="1:5">
      <c r="A2085" s="63" t="s">
        <v>8499</v>
      </c>
      <c r="B2085" s="64">
        <v>118.5</v>
      </c>
      <c r="C2085" s="64">
        <v>237</v>
      </c>
      <c r="D2085" s="64">
        <v>0</v>
      </c>
      <c r="E2085" s="64">
        <v>0</v>
      </c>
    </row>
    <row r="2086" spans="1:5">
      <c r="A2086" s="63" t="s">
        <v>8500</v>
      </c>
      <c r="B2086" s="64">
        <v>118.5</v>
      </c>
      <c r="C2086" s="64">
        <v>118</v>
      </c>
      <c r="D2086" s="64">
        <v>119</v>
      </c>
      <c r="E2086" s="64">
        <v>0</v>
      </c>
    </row>
    <row r="2087" spans="1:5">
      <c r="A2087" s="63" t="s">
        <v>8501</v>
      </c>
      <c r="B2087" s="64">
        <v>118.5</v>
      </c>
      <c r="C2087" s="64">
        <v>81</v>
      </c>
      <c r="D2087" s="64">
        <v>156</v>
      </c>
      <c r="E2087" s="64">
        <v>0</v>
      </c>
    </row>
    <row r="2088" spans="1:5">
      <c r="A2088" s="63" t="s">
        <v>8502</v>
      </c>
      <c r="B2088" s="64">
        <v>118.5</v>
      </c>
      <c r="C2088" s="64">
        <v>81</v>
      </c>
      <c r="D2088" s="64">
        <v>156</v>
      </c>
      <c r="E2088" s="64">
        <v>0</v>
      </c>
    </row>
    <row r="2089" spans="1:5">
      <c r="A2089" s="63" t="s">
        <v>8503</v>
      </c>
      <c r="B2089" s="64">
        <v>118.5</v>
      </c>
      <c r="C2089" s="64">
        <v>98</v>
      </c>
      <c r="D2089" s="64">
        <v>139</v>
      </c>
      <c r="E2089" s="64">
        <v>0</v>
      </c>
    </row>
    <row r="2090" spans="1:5">
      <c r="A2090" s="63" t="s">
        <v>8504</v>
      </c>
      <c r="B2090" s="64">
        <v>118.5</v>
      </c>
      <c r="C2090" s="64">
        <v>133</v>
      </c>
      <c r="D2090" s="64">
        <v>104</v>
      </c>
      <c r="E2090" s="64">
        <v>0</v>
      </c>
    </row>
    <row r="2091" spans="1:5">
      <c r="A2091" s="63" t="s">
        <v>8505</v>
      </c>
      <c r="B2091" s="64">
        <v>118.5</v>
      </c>
      <c r="C2091" s="64">
        <v>72</v>
      </c>
      <c r="D2091" s="64">
        <v>165</v>
      </c>
      <c r="E2091" s="64">
        <v>0</v>
      </c>
    </row>
    <row r="2092" spans="1:5">
      <c r="A2092" s="63" t="s">
        <v>8506</v>
      </c>
      <c r="B2092" s="64">
        <v>118.5</v>
      </c>
      <c r="C2092" s="64">
        <v>127</v>
      </c>
      <c r="D2092" s="64">
        <v>110</v>
      </c>
      <c r="E2092" s="64">
        <v>0</v>
      </c>
    </row>
    <row r="2093" spans="1:5">
      <c r="A2093" s="63" t="s">
        <v>8507</v>
      </c>
      <c r="B2093" s="64">
        <v>118</v>
      </c>
      <c r="C2093" s="64">
        <v>89</v>
      </c>
      <c r="D2093" s="64">
        <v>147</v>
      </c>
      <c r="E2093" s="64">
        <v>0</v>
      </c>
    </row>
    <row r="2094" spans="1:5">
      <c r="A2094" s="63" t="s">
        <v>8508</v>
      </c>
      <c r="B2094" s="64">
        <v>118</v>
      </c>
      <c r="C2094" s="64">
        <v>146</v>
      </c>
      <c r="D2094" s="64">
        <v>90</v>
      </c>
      <c r="E2094" s="64">
        <v>0</v>
      </c>
    </row>
    <row r="2095" spans="1:5">
      <c r="A2095" s="63" t="s">
        <v>8509</v>
      </c>
      <c r="B2095" s="64">
        <v>118</v>
      </c>
      <c r="C2095" s="64">
        <v>128</v>
      </c>
      <c r="D2095" s="64">
        <v>108</v>
      </c>
      <c r="E2095" s="64">
        <v>0</v>
      </c>
    </row>
    <row r="2096" spans="1:5">
      <c r="A2096" s="63" t="s">
        <v>8510</v>
      </c>
      <c r="B2096" s="64">
        <v>118</v>
      </c>
      <c r="C2096" s="64">
        <v>236</v>
      </c>
      <c r="D2096" s="64">
        <v>0</v>
      </c>
      <c r="E2096" s="64">
        <v>0</v>
      </c>
    </row>
    <row r="2097" spans="1:5">
      <c r="A2097" s="63" t="s">
        <v>8511</v>
      </c>
      <c r="B2097" s="64">
        <v>118</v>
      </c>
      <c r="C2097" s="64">
        <v>124</v>
      </c>
      <c r="D2097" s="64">
        <v>112</v>
      </c>
      <c r="E2097" s="64">
        <v>0</v>
      </c>
    </row>
    <row r="2098" spans="1:5">
      <c r="A2098" s="63" t="s">
        <v>8512</v>
      </c>
      <c r="B2098" s="64">
        <v>118</v>
      </c>
      <c r="C2098" s="64">
        <v>146</v>
      </c>
      <c r="D2098" s="64">
        <v>90</v>
      </c>
      <c r="E2098" s="64">
        <v>0</v>
      </c>
    </row>
    <row r="2099" spans="1:5">
      <c r="A2099" s="63" t="s">
        <v>8513</v>
      </c>
      <c r="B2099" s="64">
        <v>117.5</v>
      </c>
      <c r="C2099" s="64">
        <v>235</v>
      </c>
      <c r="D2099" s="64">
        <v>0</v>
      </c>
      <c r="E2099" s="64">
        <v>0</v>
      </c>
    </row>
    <row r="2100" spans="1:5">
      <c r="A2100" s="63" t="s">
        <v>8514</v>
      </c>
      <c r="B2100" s="64">
        <v>117.5</v>
      </c>
      <c r="C2100" s="64">
        <v>82</v>
      </c>
      <c r="D2100" s="64">
        <v>153</v>
      </c>
      <c r="E2100" s="64">
        <v>0</v>
      </c>
    </row>
    <row r="2101" spans="1:5">
      <c r="A2101" s="63" t="s">
        <v>8515</v>
      </c>
      <c r="B2101" s="64">
        <v>117.5</v>
      </c>
      <c r="C2101" s="64">
        <v>100</v>
      </c>
      <c r="D2101" s="64">
        <v>135</v>
      </c>
      <c r="E2101" s="64">
        <v>0</v>
      </c>
    </row>
    <row r="2102" spans="1:5">
      <c r="A2102" s="63" t="s">
        <v>8516</v>
      </c>
      <c r="B2102" s="64">
        <v>117.5</v>
      </c>
      <c r="C2102" s="64">
        <v>235</v>
      </c>
      <c r="D2102" s="64">
        <v>0</v>
      </c>
      <c r="E2102" s="64">
        <v>0</v>
      </c>
    </row>
    <row r="2103" spans="1:5">
      <c r="A2103" s="63" t="s">
        <v>8517</v>
      </c>
      <c r="B2103" s="64">
        <v>117.5</v>
      </c>
      <c r="C2103" s="64">
        <v>124</v>
      </c>
      <c r="D2103" s="64">
        <v>111</v>
      </c>
      <c r="E2103" s="64">
        <v>0</v>
      </c>
    </row>
    <row r="2104" spans="1:5">
      <c r="A2104" s="63" t="s">
        <v>8518</v>
      </c>
      <c r="B2104" s="64">
        <v>117.5</v>
      </c>
      <c r="C2104" s="64">
        <v>148</v>
      </c>
      <c r="D2104" s="64">
        <v>87</v>
      </c>
      <c r="E2104" s="64">
        <v>0</v>
      </c>
    </row>
    <row r="2105" spans="1:5">
      <c r="A2105" s="63" t="s">
        <v>8519</v>
      </c>
      <c r="B2105" s="64">
        <v>117.5</v>
      </c>
      <c r="C2105" s="64">
        <v>0</v>
      </c>
      <c r="D2105" s="64">
        <v>235</v>
      </c>
      <c r="E2105" s="64">
        <v>0</v>
      </c>
    </row>
    <row r="2106" spans="1:5">
      <c r="A2106" s="63" t="s">
        <v>8520</v>
      </c>
      <c r="B2106" s="64">
        <v>117.5</v>
      </c>
      <c r="C2106" s="64">
        <v>235</v>
      </c>
      <c r="D2106" s="64">
        <v>0</v>
      </c>
      <c r="E2106" s="64">
        <v>0</v>
      </c>
    </row>
    <row r="2107" spans="1:5">
      <c r="A2107" s="63" t="s">
        <v>8521</v>
      </c>
      <c r="B2107" s="64">
        <v>117.5</v>
      </c>
      <c r="C2107" s="64">
        <v>100</v>
      </c>
      <c r="D2107" s="64">
        <v>135</v>
      </c>
      <c r="E2107" s="64">
        <v>0</v>
      </c>
    </row>
    <row r="2108" spans="1:5">
      <c r="A2108" s="63" t="s">
        <v>8522</v>
      </c>
      <c r="B2108" s="64">
        <v>117.5</v>
      </c>
      <c r="C2108" s="64">
        <v>235</v>
      </c>
      <c r="D2108" s="64">
        <v>0</v>
      </c>
      <c r="E2108" s="64">
        <v>0</v>
      </c>
    </row>
    <row r="2109" spans="1:5">
      <c r="A2109" s="63" t="s">
        <v>8523</v>
      </c>
      <c r="B2109" s="64">
        <v>117.5</v>
      </c>
      <c r="C2109" s="64">
        <v>134</v>
      </c>
      <c r="D2109" s="64">
        <v>101</v>
      </c>
      <c r="E2109" s="64">
        <v>0</v>
      </c>
    </row>
    <row r="2110" spans="1:5">
      <c r="A2110" s="63" t="s">
        <v>8524</v>
      </c>
      <c r="B2110" s="64">
        <v>117.5</v>
      </c>
      <c r="C2110" s="64">
        <v>96</v>
      </c>
      <c r="D2110" s="64">
        <v>139</v>
      </c>
      <c r="E2110" s="64">
        <v>0</v>
      </c>
    </row>
    <row r="2111" spans="1:5">
      <c r="A2111" s="63" t="s">
        <v>8525</v>
      </c>
      <c r="B2111" s="64">
        <v>117.5</v>
      </c>
      <c r="C2111" s="64">
        <v>96</v>
      </c>
      <c r="D2111" s="64">
        <v>139</v>
      </c>
      <c r="E2111" s="64">
        <v>0</v>
      </c>
    </row>
    <row r="2112" spans="1:5">
      <c r="A2112" s="63" t="s">
        <v>8526</v>
      </c>
      <c r="B2112" s="64">
        <v>117.5</v>
      </c>
      <c r="C2112" s="64">
        <v>134</v>
      </c>
      <c r="D2112" s="64">
        <v>101</v>
      </c>
      <c r="E2112" s="64">
        <v>0</v>
      </c>
    </row>
    <row r="2113" spans="1:5">
      <c r="A2113" s="63" t="s">
        <v>8527</v>
      </c>
      <c r="B2113" s="64">
        <v>117.5</v>
      </c>
      <c r="C2113" s="64">
        <v>82</v>
      </c>
      <c r="D2113" s="64">
        <v>153</v>
      </c>
      <c r="E2113" s="64">
        <v>0</v>
      </c>
    </row>
    <row r="2114" spans="1:5">
      <c r="A2114" s="63" t="s">
        <v>8528</v>
      </c>
      <c r="B2114" s="64">
        <v>117.5</v>
      </c>
      <c r="C2114" s="64">
        <v>130</v>
      </c>
      <c r="D2114" s="64">
        <v>105</v>
      </c>
      <c r="E2114" s="64">
        <v>0</v>
      </c>
    </row>
    <row r="2115" spans="1:5">
      <c r="A2115" s="63" t="s">
        <v>8529</v>
      </c>
      <c r="B2115" s="64">
        <v>117</v>
      </c>
      <c r="C2115" s="64">
        <v>93</v>
      </c>
      <c r="D2115" s="64">
        <v>141</v>
      </c>
      <c r="E2115" s="64">
        <v>0</v>
      </c>
    </row>
    <row r="2116" spans="1:5">
      <c r="A2116" s="63" t="s">
        <v>8530</v>
      </c>
      <c r="B2116" s="64">
        <v>117</v>
      </c>
      <c r="C2116" s="64">
        <v>88</v>
      </c>
      <c r="D2116" s="64">
        <v>146</v>
      </c>
      <c r="E2116" s="64">
        <v>0</v>
      </c>
    </row>
    <row r="2117" spans="1:5">
      <c r="A2117" s="63" t="s">
        <v>8531</v>
      </c>
      <c r="B2117" s="64">
        <v>117</v>
      </c>
      <c r="C2117" s="64">
        <v>234</v>
      </c>
      <c r="D2117" s="64">
        <v>0</v>
      </c>
      <c r="E2117" s="64">
        <v>0</v>
      </c>
    </row>
    <row r="2118" spans="1:5">
      <c r="A2118" s="63" t="s">
        <v>8532</v>
      </c>
      <c r="B2118" s="64">
        <v>117</v>
      </c>
      <c r="C2118" s="64">
        <v>120</v>
      </c>
      <c r="D2118" s="64">
        <v>114</v>
      </c>
      <c r="E2118" s="64">
        <v>0</v>
      </c>
    </row>
    <row r="2119" spans="1:5">
      <c r="A2119" s="63" t="s">
        <v>8533</v>
      </c>
      <c r="B2119" s="64">
        <v>117</v>
      </c>
      <c r="C2119" s="64">
        <v>128</v>
      </c>
      <c r="D2119" s="64">
        <v>106</v>
      </c>
      <c r="E2119" s="64">
        <v>0</v>
      </c>
    </row>
    <row r="2120" spans="1:5">
      <c r="A2120" s="63" t="s">
        <v>8534</v>
      </c>
      <c r="B2120" s="64">
        <v>117</v>
      </c>
      <c r="C2120" s="64">
        <v>140</v>
      </c>
      <c r="D2120" s="64">
        <v>94</v>
      </c>
      <c r="E2120" s="64">
        <v>0</v>
      </c>
    </row>
    <row r="2121" spans="1:5">
      <c r="A2121" s="63" t="s">
        <v>8535</v>
      </c>
      <c r="B2121" s="64">
        <v>116.5</v>
      </c>
      <c r="C2121" s="64">
        <v>113</v>
      </c>
      <c r="D2121" s="64">
        <v>120</v>
      </c>
      <c r="E2121" s="64">
        <v>0</v>
      </c>
    </row>
    <row r="2122" spans="1:5">
      <c r="A2122" s="63" t="s">
        <v>8536</v>
      </c>
      <c r="B2122" s="64">
        <v>116.5</v>
      </c>
      <c r="C2122" s="64">
        <v>143</v>
      </c>
      <c r="D2122" s="64">
        <v>90</v>
      </c>
      <c r="E2122" s="64">
        <v>0</v>
      </c>
    </row>
    <row r="2123" spans="1:5">
      <c r="A2123" s="63" t="s">
        <v>8537</v>
      </c>
      <c r="B2123" s="64">
        <v>116.5</v>
      </c>
      <c r="C2123" s="64">
        <v>233</v>
      </c>
      <c r="D2123" s="64">
        <v>0</v>
      </c>
      <c r="E2123" s="64">
        <v>0</v>
      </c>
    </row>
    <row r="2124" spans="1:5">
      <c r="A2124" s="63" t="s">
        <v>8538</v>
      </c>
      <c r="B2124" s="64">
        <v>116.5</v>
      </c>
      <c r="C2124" s="64">
        <v>94</v>
      </c>
      <c r="D2124" s="64">
        <v>139</v>
      </c>
      <c r="E2124" s="64">
        <v>0</v>
      </c>
    </row>
    <row r="2125" spans="1:5">
      <c r="A2125" s="63" t="s">
        <v>8539</v>
      </c>
      <c r="B2125" s="64">
        <v>116.5</v>
      </c>
      <c r="C2125" s="64">
        <v>233</v>
      </c>
      <c r="D2125" s="64">
        <v>0</v>
      </c>
      <c r="E2125" s="64">
        <v>0</v>
      </c>
    </row>
    <row r="2126" spans="1:5">
      <c r="A2126" s="63" t="s">
        <v>8540</v>
      </c>
      <c r="B2126" s="64">
        <v>116.5</v>
      </c>
      <c r="C2126" s="64">
        <v>233</v>
      </c>
      <c r="D2126" s="64">
        <v>0</v>
      </c>
      <c r="E2126" s="64">
        <v>0</v>
      </c>
    </row>
    <row r="2127" spans="1:5">
      <c r="A2127" s="63" t="s">
        <v>8541</v>
      </c>
      <c r="B2127" s="64">
        <v>116.5</v>
      </c>
      <c r="C2127" s="64">
        <v>233</v>
      </c>
      <c r="D2127" s="64">
        <v>0</v>
      </c>
      <c r="E2127" s="64">
        <v>0</v>
      </c>
    </row>
    <row r="2128" spans="1:5">
      <c r="A2128" s="63" t="s">
        <v>8542</v>
      </c>
      <c r="B2128" s="64">
        <v>116.5</v>
      </c>
      <c r="C2128" s="64">
        <v>119</v>
      </c>
      <c r="D2128" s="64">
        <v>114</v>
      </c>
      <c r="E2128" s="64">
        <v>0</v>
      </c>
    </row>
    <row r="2129" spans="1:5">
      <c r="A2129" s="63" t="s">
        <v>8543</v>
      </c>
      <c r="B2129" s="64">
        <v>116.5</v>
      </c>
      <c r="C2129" s="64">
        <v>233</v>
      </c>
      <c r="D2129" s="64">
        <v>0</v>
      </c>
      <c r="E2129" s="64">
        <v>0</v>
      </c>
    </row>
    <row r="2130" spans="1:5">
      <c r="A2130" s="63" t="s">
        <v>8544</v>
      </c>
      <c r="B2130" s="64">
        <v>116</v>
      </c>
      <c r="C2130" s="64">
        <v>137</v>
      </c>
      <c r="D2130" s="64">
        <v>95</v>
      </c>
      <c r="E2130" s="64">
        <v>0</v>
      </c>
    </row>
    <row r="2131" spans="1:5">
      <c r="A2131" s="63" t="s">
        <v>8545</v>
      </c>
      <c r="B2131" s="64">
        <v>116</v>
      </c>
      <c r="C2131" s="64">
        <v>137</v>
      </c>
      <c r="D2131" s="64">
        <v>95</v>
      </c>
      <c r="E2131" s="64">
        <v>0</v>
      </c>
    </row>
    <row r="2132" spans="1:5">
      <c r="A2132" s="63" t="s">
        <v>8546</v>
      </c>
      <c r="B2132" s="64">
        <v>116</v>
      </c>
      <c r="C2132" s="64">
        <v>108</v>
      </c>
      <c r="D2132" s="64">
        <v>124</v>
      </c>
      <c r="E2132" s="64">
        <v>0</v>
      </c>
    </row>
    <row r="2133" spans="1:5">
      <c r="A2133" s="63" t="s">
        <v>8547</v>
      </c>
      <c r="B2133" s="64">
        <v>116</v>
      </c>
      <c r="C2133" s="64">
        <v>108</v>
      </c>
      <c r="D2133" s="64">
        <v>124</v>
      </c>
      <c r="E2133" s="64">
        <v>0</v>
      </c>
    </row>
    <row r="2134" spans="1:5">
      <c r="A2134" s="63" t="s">
        <v>8548</v>
      </c>
      <c r="B2134" s="64">
        <v>116</v>
      </c>
      <c r="C2134" s="64">
        <v>0</v>
      </c>
      <c r="D2134" s="64">
        <v>232</v>
      </c>
      <c r="E2134" s="64">
        <v>0</v>
      </c>
    </row>
    <row r="2135" spans="1:5">
      <c r="A2135" s="63" t="s">
        <v>8549</v>
      </c>
      <c r="B2135" s="64">
        <v>116</v>
      </c>
      <c r="C2135" s="64">
        <v>95</v>
      </c>
      <c r="D2135" s="64">
        <v>137</v>
      </c>
      <c r="E2135" s="64">
        <v>0</v>
      </c>
    </row>
    <row r="2136" spans="1:5">
      <c r="A2136" s="63" t="s">
        <v>8877</v>
      </c>
      <c r="B2136" s="64">
        <v>116</v>
      </c>
      <c r="C2136" s="64">
        <v>95</v>
      </c>
      <c r="D2136" s="64">
        <v>137</v>
      </c>
      <c r="E2136" s="64">
        <v>0</v>
      </c>
    </row>
    <row r="2137" spans="1:5">
      <c r="A2137" s="63" t="s">
        <v>8878</v>
      </c>
      <c r="B2137" s="64">
        <v>116</v>
      </c>
      <c r="C2137" s="64">
        <v>127</v>
      </c>
      <c r="D2137" s="64">
        <v>105</v>
      </c>
      <c r="E2137" s="64">
        <v>0</v>
      </c>
    </row>
    <row r="2138" spans="1:5">
      <c r="A2138" s="63" t="s">
        <v>8879</v>
      </c>
      <c r="B2138" s="64">
        <v>116</v>
      </c>
      <c r="C2138" s="64">
        <v>109</v>
      </c>
      <c r="D2138" s="64">
        <v>123</v>
      </c>
      <c r="E2138" s="64">
        <v>0</v>
      </c>
    </row>
    <row r="2139" spans="1:5">
      <c r="A2139" s="63" t="s">
        <v>8880</v>
      </c>
      <c r="B2139" s="64">
        <v>116</v>
      </c>
      <c r="C2139" s="64">
        <v>108</v>
      </c>
      <c r="D2139" s="64">
        <v>124</v>
      </c>
      <c r="E2139" s="64">
        <v>0</v>
      </c>
    </row>
    <row r="2140" spans="1:5">
      <c r="A2140" s="63" t="s">
        <v>8881</v>
      </c>
      <c r="B2140" s="64">
        <v>116</v>
      </c>
      <c r="C2140" s="64">
        <v>128</v>
      </c>
      <c r="D2140" s="64">
        <v>104</v>
      </c>
      <c r="E2140" s="64">
        <v>0</v>
      </c>
    </row>
    <row r="2141" spans="1:5">
      <c r="A2141" s="63" t="s">
        <v>8882</v>
      </c>
      <c r="B2141" s="64">
        <v>116</v>
      </c>
      <c r="C2141" s="64">
        <v>232</v>
      </c>
      <c r="D2141" s="64">
        <v>0</v>
      </c>
      <c r="E2141" s="64">
        <v>0</v>
      </c>
    </row>
    <row r="2142" spans="1:5">
      <c r="A2142" s="63" t="s">
        <v>8883</v>
      </c>
      <c r="B2142" s="64">
        <v>116</v>
      </c>
      <c r="C2142" s="64">
        <v>232</v>
      </c>
      <c r="D2142" s="64">
        <v>0</v>
      </c>
      <c r="E2142" s="64">
        <v>0</v>
      </c>
    </row>
    <row r="2143" spans="1:5">
      <c r="A2143" s="63" t="s">
        <v>8884</v>
      </c>
      <c r="B2143" s="64">
        <v>116</v>
      </c>
      <c r="C2143" s="64">
        <v>166</v>
      </c>
      <c r="D2143" s="64">
        <v>66</v>
      </c>
      <c r="E2143" s="64">
        <v>0</v>
      </c>
    </row>
    <row r="2144" spans="1:5">
      <c r="A2144" s="63" t="s">
        <v>8885</v>
      </c>
      <c r="B2144" s="64">
        <v>116</v>
      </c>
      <c r="C2144" s="64">
        <v>0</v>
      </c>
      <c r="D2144" s="64">
        <v>232</v>
      </c>
      <c r="E2144" s="64">
        <v>0</v>
      </c>
    </row>
    <row r="2145" spans="1:5">
      <c r="A2145" s="63" t="s">
        <v>8886</v>
      </c>
      <c r="B2145" s="64">
        <v>116</v>
      </c>
      <c r="C2145" s="64">
        <v>0</v>
      </c>
      <c r="D2145" s="64">
        <v>232</v>
      </c>
      <c r="E2145" s="64">
        <v>0</v>
      </c>
    </row>
    <row r="2146" spans="1:5">
      <c r="A2146" s="63" t="s">
        <v>8887</v>
      </c>
      <c r="B2146" s="64">
        <v>116</v>
      </c>
      <c r="C2146" s="64">
        <v>0</v>
      </c>
      <c r="D2146" s="64">
        <v>232</v>
      </c>
      <c r="E2146" s="64">
        <v>0</v>
      </c>
    </row>
    <row r="2147" spans="1:5">
      <c r="A2147" s="63" t="s">
        <v>8888</v>
      </c>
      <c r="B2147" s="64">
        <v>115.5</v>
      </c>
      <c r="C2147" s="64">
        <v>123</v>
      </c>
      <c r="D2147" s="64">
        <v>108</v>
      </c>
      <c r="E2147" s="64">
        <v>0</v>
      </c>
    </row>
    <row r="2148" spans="1:5">
      <c r="A2148" s="63" t="s">
        <v>8889</v>
      </c>
      <c r="B2148" s="64">
        <v>115.5</v>
      </c>
      <c r="C2148" s="64">
        <v>0</v>
      </c>
      <c r="D2148" s="64">
        <v>231</v>
      </c>
      <c r="E2148" s="64">
        <v>0</v>
      </c>
    </row>
    <row r="2149" spans="1:5">
      <c r="A2149" s="63" t="s">
        <v>8890</v>
      </c>
      <c r="B2149" s="64">
        <v>115.5</v>
      </c>
      <c r="C2149" s="64">
        <v>0</v>
      </c>
      <c r="D2149" s="64">
        <v>231</v>
      </c>
      <c r="E2149" s="64">
        <v>0</v>
      </c>
    </row>
    <row r="2150" spans="1:5">
      <c r="A2150" s="63" t="s">
        <v>8891</v>
      </c>
      <c r="B2150" s="64">
        <v>115.5</v>
      </c>
      <c r="C2150" s="64">
        <v>0</v>
      </c>
      <c r="D2150" s="64">
        <v>231</v>
      </c>
      <c r="E2150" s="64">
        <v>0</v>
      </c>
    </row>
    <row r="2151" spans="1:5">
      <c r="A2151" s="63" t="s">
        <v>8892</v>
      </c>
      <c r="B2151" s="64">
        <v>115.5</v>
      </c>
      <c r="C2151" s="64">
        <v>120</v>
      </c>
      <c r="D2151" s="64">
        <v>111</v>
      </c>
      <c r="E2151" s="64">
        <v>0</v>
      </c>
    </row>
    <row r="2152" spans="1:5">
      <c r="A2152" s="63" t="s">
        <v>8893</v>
      </c>
      <c r="B2152" s="64">
        <v>115.5</v>
      </c>
      <c r="C2152" s="64">
        <v>0</v>
      </c>
      <c r="D2152" s="64">
        <v>231</v>
      </c>
      <c r="E2152" s="64">
        <v>0</v>
      </c>
    </row>
    <row r="2153" spans="1:5">
      <c r="A2153" s="63" t="s">
        <v>8894</v>
      </c>
      <c r="B2153" s="64">
        <v>115.5</v>
      </c>
      <c r="C2153" s="64">
        <v>110</v>
      </c>
      <c r="D2153" s="64">
        <v>121</v>
      </c>
      <c r="E2153" s="64">
        <v>0</v>
      </c>
    </row>
    <row r="2154" spans="1:5">
      <c r="A2154" s="63" t="s">
        <v>8895</v>
      </c>
      <c r="B2154" s="64">
        <v>115.5</v>
      </c>
      <c r="C2154" s="64">
        <v>146</v>
      </c>
      <c r="D2154" s="64">
        <v>85</v>
      </c>
      <c r="E2154" s="64">
        <v>0</v>
      </c>
    </row>
    <row r="2155" spans="1:5">
      <c r="A2155" s="63" t="s">
        <v>8896</v>
      </c>
      <c r="B2155" s="64">
        <v>115.5</v>
      </c>
      <c r="C2155" s="64">
        <v>140</v>
      </c>
      <c r="D2155" s="64">
        <v>91</v>
      </c>
      <c r="E2155" s="64">
        <v>0</v>
      </c>
    </row>
    <row r="2156" spans="1:5">
      <c r="A2156" s="63" t="s">
        <v>8570</v>
      </c>
      <c r="B2156" s="64">
        <v>115</v>
      </c>
      <c r="C2156" s="64">
        <v>101</v>
      </c>
      <c r="D2156" s="64">
        <v>129</v>
      </c>
      <c r="E2156" s="64">
        <v>0</v>
      </c>
    </row>
    <row r="2157" spans="1:5">
      <c r="A2157" s="63" t="s">
        <v>8571</v>
      </c>
      <c r="B2157" s="64">
        <v>115</v>
      </c>
      <c r="C2157" s="64">
        <v>118</v>
      </c>
      <c r="D2157" s="64">
        <v>112</v>
      </c>
      <c r="E2157" s="64">
        <v>0</v>
      </c>
    </row>
    <row r="2158" spans="1:5">
      <c r="A2158" s="63" t="s">
        <v>8572</v>
      </c>
      <c r="B2158" s="64">
        <v>115</v>
      </c>
      <c r="C2158" s="64">
        <v>230</v>
      </c>
      <c r="D2158" s="64">
        <v>0</v>
      </c>
      <c r="E2158" s="64">
        <v>0</v>
      </c>
    </row>
    <row r="2159" spans="1:5">
      <c r="A2159" s="63" t="s">
        <v>8573</v>
      </c>
      <c r="B2159" s="64">
        <v>115</v>
      </c>
      <c r="C2159" s="64">
        <v>230</v>
      </c>
      <c r="D2159" s="64">
        <v>0</v>
      </c>
      <c r="E2159" s="64">
        <v>0</v>
      </c>
    </row>
    <row r="2160" spans="1:5">
      <c r="A2160" s="63" t="s">
        <v>8574</v>
      </c>
      <c r="B2160" s="64">
        <v>115</v>
      </c>
      <c r="C2160" s="64">
        <v>130</v>
      </c>
      <c r="D2160" s="64">
        <v>100</v>
      </c>
      <c r="E2160" s="64">
        <v>0</v>
      </c>
    </row>
    <row r="2161" spans="1:5">
      <c r="A2161" s="63" t="s">
        <v>8575</v>
      </c>
      <c r="B2161" s="64">
        <v>115</v>
      </c>
      <c r="C2161" s="64">
        <v>118</v>
      </c>
      <c r="D2161" s="64">
        <v>112</v>
      </c>
      <c r="E2161" s="64">
        <v>0</v>
      </c>
    </row>
    <row r="2162" spans="1:5">
      <c r="A2162" s="63" t="s">
        <v>8576</v>
      </c>
      <c r="B2162" s="64">
        <v>114.5</v>
      </c>
      <c r="C2162" s="64">
        <v>229</v>
      </c>
      <c r="D2162" s="64">
        <v>0</v>
      </c>
      <c r="E2162" s="64">
        <v>0</v>
      </c>
    </row>
    <row r="2163" spans="1:5">
      <c r="A2163" s="63" t="s">
        <v>8577</v>
      </c>
      <c r="B2163" s="64">
        <v>114.5</v>
      </c>
      <c r="C2163" s="64">
        <v>229</v>
      </c>
      <c r="D2163" s="64">
        <v>0</v>
      </c>
      <c r="E2163" s="64">
        <v>0</v>
      </c>
    </row>
    <row r="2164" spans="1:5">
      <c r="A2164" s="63" t="s">
        <v>8578</v>
      </c>
      <c r="B2164" s="64">
        <v>114.5</v>
      </c>
      <c r="C2164" s="64">
        <v>0</v>
      </c>
      <c r="D2164" s="64">
        <v>229</v>
      </c>
      <c r="E2164" s="64">
        <v>0</v>
      </c>
    </row>
    <row r="2165" spans="1:5">
      <c r="A2165" s="63" t="s">
        <v>8579</v>
      </c>
      <c r="B2165" s="64">
        <v>114.5</v>
      </c>
      <c r="C2165" s="64">
        <v>0</v>
      </c>
      <c r="D2165" s="64">
        <v>229</v>
      </c>
      <c r="E2165" s="64">
        <v>0</v>
      </c>
    </row>
    <row r="2166" spans="1:5">
      <c r="A2166" s="63" t="s">
        <v>8580</v>
      </c>
      <c r="B2166" s="64">
        <v>114.5</v>
      </c>
      <c r="C2166" s="64">
        <v>119</v>
      </c>
      <c r="D2166" s="64">
        <v>110</v>
      </c>
      <c r="E2166" s="64">
        <v>0</v>
      </c>
    </row>
    <row r="2167" spans="1:5">
      <c r="A2167" s="63" t="s">
        <v>8581</v>
      </c>
      <c r="B2167" s="64">
        <v>114.5</v>
      </c>
      <c r="C2167" s="64">
        <v>229</v>
      </c>
      <c r="D2167" s="64">
        <v>0</v>
      </c>
      <c r="E2167" s="64">
        <v>0</v>
      </c>
    </row>
    <row r="2168" spans="1:5">
      <c r="A2168" s="63" t="s">
        <v>8582</v>
      </c>
      <c r="B2168" s="64">
        <v>114.5</v>
      </c>
      <c r="C2168" s="64">
        <v>229</v>
      </c>
      <c r="D2168" s="64">
        <v>0</v>
      </c>
      <c r="E2168" s="64">
        <v>0</v>
      </c>
    </row>
    <row r="2169" spans="1:5">
      <c r="A2169" s="63" t="s">
        <v>8583</v>
      </c>
      <c r="B2169" s="64">
        <v>114.5</v>
      </c>
      <c r="C2169" s="64">
        <v>141</v>
      </c>
      <c r="D2169" s="64">
        <v>88</v>
      </c>
      <c r="E2169" s="64">
        <v>0</v>
      </c>
    </row>
    <row r="2170" spans="1:5">
      <c r="A2170" s="63" t="s">
        <v>8584</v>
      </c>
      <c r="B2170" s="64">
        <v>114.5</v>
      </c>
      <c r="C2170" s="64">
        <v>229</v>
      </c>
      <c r="D2170" s="64">
        <v>0</v>
      </c>
      <c r="E2170" s="64">
        <v>0</v>
      </c>
    </row>
    <row r="2171" spans="1:5">
      <c r="A2171" s="63" t="s">
        <v>8585</v>
      </c>
      <c r="B2171" s="64">
        <v>114.5</v>
      </c>
      <c r="C2171" s="64">
        <v>229</v>
      </c>
      <c r="D2171" s="64">
        <v>0</v>
      </c>
      <c r="E2171" s="64">
        <v>0</v>
      </c>
    </row>
    <row r="2172" spans="1:5">
      <c r="A2172" s="63" t="s">
        <v>8586</v>
      </c>
      <c r="B2172" s="64">
        <v>114.5</v>
      </c>
      <c r="C2172" s="64">
        <v>0</v>
      </c>
      <c r="D2172" s="64">
        <v>229</v>
      </c>
      <c r="E2172" s="64">
        <v>0</v>
      </c>
    </row>
    <row r="2173" spans="1:5">
      <c r="A2173" s="63" t="s">
        <v>8587</v>
      </c>
      <c r="B2173" s="64">
        <v>114.5</v>
      </c>
      <c r="C2173" s="64">
        <v>123</v>
      </c>
      <c r="D2173" s="64">
        <v>106</v>
      </c>
      <c r="E2173" s="64">
        <v>0</v>
      </c>
    </row>
    <row r="2174" spans="1:5">
      <c r="A2174" s="63" t="s">
        <v>8588</v>
      </c>
      <c r="B2174" s="64">
        <v>114</v>
      </c>
      <c r="C2174" s="64">
        <v>228</v>
      </c>
      <c r="D2174" s="64">
        <v>0</v>
      </c>
      <c r="E2174" s="64">
        <v>0</v>
      </c>
    </row>
    <row r="2175" spans="1:5">
      <c r="A2175" s="63" t="s">
        <v>8589</v>
      </c>
      <c r="B2175" s="64">
        <v>114</v>
      </c>
      <c r="C2175" s="64">
        <v>228</v>
      </c>
      <c r="D2175" s="64">
        <v>0</v>
      </c>
      <c r="E2175" s="64">
        <v>0</v>
      </c>
    </row>
    <row r="2176" spans="1:5">
      <c r="A2176" s="63" t="s">
        <v>8590</v>
      </c>
      <c r="B2176" s="64">
        <v>114</v>
      </c>
      <c r="C2176" s="64">
        <v>92</v>
      </c>
      <c r="D2176" s="64">
        <v>136</v>
      </c>
      <c r="E2176" s="64">
        <v>0</v>
      </c>
    </row>
    <row r="2177" spans="1:5">
      <c r="A2177" s="63" t="s">
        <v>8591</v>
      </c>
      <c r="B2177" s="64">
        <v>114</v>
      </c>
      <c r="C2177" s="64">
        <v>228</v>
      </c>
      <c r="D2177" s="64">
        <v>0</v>
      </c>
      <c r="E2177" s="64">
        <v>0</v>
      </c>
    </row>
    <row r="2178" spans="1:5">
      <c r="A2178" s="63" t="s">
        <v>8592</v>
      </c>
      <c r="B2178" s="64">
        <v>114</v>
      </c>
      <c r="C2178" s="64">
        <v>76</v>
      </c>
      <c r="D2178" s="64">
        <v>152</v>
      </c>
      <c r="E2178" s="64">
        <v>0</v>
      </c>
    </row>
    <row r="2179" spans="1:5">
      <c r="A2179" s="63" t="s">
        <v>8593</v>
      </c>
      <c r="B2179" s="64">
        <v>114</v>
      </c>
      <c r="C2179" s="64">
        <v>0</v>
      </c>
      <c r="D2179" s="64">
        <v>228</v>
      </c>
      <c r="E2179" s="64">
        <v>0</v>
      </c>
    </row>
    <row r="2180" spans="1:5">
      <c r="A2180" s="63" t="s">
        <v>8594</v>
      </c>
      <c r="B2180" s="64">
        <v>114</v>
      </c>
      <c r="C2180" s="64">
        <v>0</v>
      </c>
      <c r="D2180" s="64">
        <v>228</v>
      </c>
      <c r="E2180" s="64">
        <v>0</v>
      </c>
    </row>
    <row r="2181" spans="1:5">
      <c r="A2181" s="63" t="s">
        <v>8595</v>
      </c>
      <c r="B2181" s="64">
        <v>114</v>
      </c>
      <c r="C2181" s="64">
        <v>107</v>
      </c>
      <c r="D2181" s="64">
        <v>121</v>
      </c>
      <c r="E2181" s="64">
        <v>0</v>
      </c>
    </row>
    <row r="2182" spans="1:5">
      <c r="A2182" s="63" t="s">
        <v>8596</v>
      </c>
      <c r="B2182" s="64">
        <v>114</v>
      </c>
      <c r="C2182" s="64">
        <v>121</v>
      </c>
      <c r="D2182" s="64">
        <v>107</v>
      </c>
      <c r="E2182" s="64">
        <v>0</v>
      </c>
    </row>
    <row r="2183" spans="1:5">
      <c r="A2183" s="63" t="s">
        <v>8597</v>
      </c>
      <c r="B2183" s="64">
        <v>113.5</v>
      </c>
      <c r="C2183" s="64">
        <v>227</v>
      </c>
      <c r="D2183" s="64">
        <v>0</v>
      </c>
      <c r="E2183" s="64">
        <v>0</v>
      </c>
    </row>
    <row r="2184" spans="1:5">
      <c r="A2184" s="63" t="s">
        <v>8598</v>
      </c>
      <c r="B2184" s="64">
        <v>113.5</v>
      </c>
      <c r="C2184" s="64">
        <v>227</v>
      </c>
      <c r="D2184" s="64">
        <v>0</v>
      </c>
      <c r="E2184" s="64">
        <v>0</v>
      </c>
    </row>
    <row r="2185" spans="1:5">
      <c r="A2185" s="63" t="s">
        <v>8599</v>
      </c>
      <c r="B2185" s="64">
        <v>113.5</v>
      </c>
      <c r="C2185" s="64">
        <v>127</v>
      </c>
      <c r="D2185" s="64">
        <v>100</v>
      </c>
      <c r="E2185" s="64">
        <v>0</v>
      </c>
    </row>
    <row r="2186" spans="1:5">
      <c r="A2186" s="63" t="s">
        <v>8600</v>
      </c>
      <c r="B2186" s="64">
        <v>113.5</v>
      </c>
      <c r="C2186" s="64">
        <v>227</v>
      </c>
      <c r="D2186" s="64">
        <v>0</v>
      </c>
      <c r="E2186" s="64">
        <v>0</v>
      </c>
    </row>
    <row r="2187" spans="1:5">
      <c r="A2187" s="63" t="s">
        <v>8601</v>
      </c>
      <c r="B2187" s="64">
        <v>113.5</v>
      </c>
      <c r="C2187" s="64">
        <v>227</v>
      </c>
      <c r="D2187" s="64">
        <v>0</v>
      </c>
      <c r="E2187" s="64">
        <v>0</v>
      </c>
    </row>
    <row r="2188" spans="1:5">
      <c r="A2188" s="63" t="s">
        <v>8602</v>
      </c>
      <c r="B2188" s="64">
        <v>113.5</v>
      </c>
      <c r="C2188" s="64">
        <v>86</v>
      </c>
      <c r="D2188" s="64">
        <v>141</v>
      </c>
      <c r="E2188" s="64">
        <v>0</v>
      </c>
    </row>
    <row r="2189" spans="1:5">
      <c r="A2189" s="63" t="s">
        <v>8603</v>
      </c>
      <c r="B2189" s="64">
        <v>113.5</v>
      </c>
      <c r="C2189" s="64">
        <v>121</v>
      </c>
      <c r="D2189" s="64">
        <v>106</v>
      </c>
      <c r="E2189" s="64">
        <v>0</v>
      </c>
    </row>
    <row r="2190" spans="1:5">
      <c r="A2190" s="63" t="s">
        <v>8604</v>
      </c>
      <c r="B2190" s="64">
        <v>113.5</v>
      </c>
      <c r="C2190" s="64">
        <v>129</v>
      </c>
      <c r="D2190" s="64">
        <v>98</v>
      </c>
      <c r="E2190" s="64">
        <v>0</v>
      </c>
    </row>
    <row r="2191" spans="1:5">
      <c r="A2191" s="63" t="s">
        <v>8605</v>
      </c>
      <c r="B2191" s="64">
        <v>113.5</v>
      </c>
      <c r="C2191" s="64">
        <v>129</v>
      </c>
      <c r="D2191" s="64">
        <v>98</v>
      </c>
      <c r="E2191" s="64">
        <v>0</v>
      </c>
    </row>
    <row r="2192" spans="1:5">
      <c r="A2192" s="63" t="s">
        <v>8606</v>
      </c>
      <c r="B2192" s="64">
        <v>113.5</v>
      </c>
      <c r="C2192" s="64">
        <v>84</v>
      </c>
      <c r="D2192" s="64">
        <v>143</v>
      </c>
      <c r="E2192" s="64">
        <v>0</v>
      </c>
    </row>
    <row r="2193" spans="1:5">
      <c r="A2193" s="63" t="s">
        <v>8607</v>
      </c>
      <c r="B2193" s="64">
        <v>113.5</v>
      </c>
      <c r="C2193" s="64">
        <v>120</v>
      </c>
      <c r="D2193" s="64">
        <v>107</v>
      </c>
      <c r="E2193" s="64">
        <v>0</v>
      </c>
    </row>
    <row r="2194" spans="1:5">
      <c r="A2194" s="63" t="s">
        <v>8608</v>
      </c>
      <c r="B2194" s="64">
        <v>113.5</v>
      </c>
      <c r="C2194" s="64">
        <v>150</v>
      </c>
      <c r="D2194" s="64">
        <v>77</v>
      </c>
      <c r="E2194" s="64">
        <v>0</v>
      </c>
    </row>
    <row r="2195" spans="1:5">
      <c r="A2195" s="63" t="s">
        <v>8609</v>
      </c>
      <c r="B2195" s="64">
        <v>113.5</v>
      </c>
      <c r="C2195" s="64">
        <v>136</v>
      </c>
      <c r="D2195" s="64">
        <v>91</v>
      </c>
      <c r="E2195" s="64">
        <v>0</v>
      </c>
    </row>
    <row r="2196" spans="1:5">
      <c r="A2196" s="63" t="s">
        <v>8610</v>
      </c>
      <c r="B2196" s="64">
        <v>113.5</v>
      </c>
      <c r="C2196" s="64">
        <v>96</v>
      </c>
      <c r="D2196" s="64">
        <v>131</v>
      </c>
      <c r="E2196" s="64">
        <v>0</v>
      </c>
    </row>
    <row r="2197" spans="1:5">
      <c r="A2197" s="63" t="s">
        <v>8611</v>
      </c>
      <c r="B2197" s="64">
        <v>113.5</v>
      </c>
      <c r="C2197" s="64">
        <v>84</v>
      </c>
      <c r="D2197" s="64">
        <v>143</v>
      </c>
      <c r="E2197" s="64">
        <v>0</v>
      </c>
    </row>
    <row r="2198" spans="1:5">
      <c r="A2198" s="63" t="s">
        <v>8612</v>
      </c>
      <c r="B2198" s="64">
        <v>113.5</v>
      </c>
      <c r="C2198" s="64">
        <v>120</v>
      </c>
      <c r="D2198" s="64">
        <v>107</v>
      </c>
      <c r="E2198" s="64">
        <v>0</v>
      </c>
    </row>
    <row r="2199" spans="1:5">
      <c r="A2199" s="63" t="s">
        <v>8613</v>
      </c>
      <c r="B2199" s="64">
        <v>113.5</v>
      </c>
      <c r="C2199" s="64">
        <v>227</v>
      </c>
      <c r="D2199" s="64">
        <v>0</v>
      </c>
      <c r="E2199" s="64">
        <v>0</v>
      </c>
    </row>
    <row r="2200" spans="1:5">
      <c r="A2200" s="63" t="s">
        <v>8614</v>
      </c>
      <c r="B2200" s="64">
        <v>113.5</v>
      </c>
      <c r="C2200" s="64">
        <v>96</v>
      </c>
      <c r="D2200" s="64">
        <v>131</v>
      </c>
      <c r="E2200" s="64">
        <v>0</v>
      </c>
    </row>
    <row r="2201" spans="1:5">
      <c r="A2201" s="63" t="s">
        <v>8615</v>
      </c>
      <c r="B2201" s="64">
        <v>113</v>
      </c>
      <c r="C2201" s="64">
        <v>226</v>
      </c>
      <c r="D2201" s="64">
        <v>0</v>
      </c>
      <c r="E2201" s="64">
        <v>0</v>
      </c>
    </row>
    <row r="2202" spans="1:5">
      <c r="A2202" s="63" t="s">
        <v>8616</v>
      </c>
      <c r="B2202" s="64">
        <v>113</v>
      </c>
      <c r="C2202" s="64">
        <v>95</v>
      </c>
      <c r="D2202" s="64">
        <v>131</v>
      </c>
      <c r="E2202" s="64">
        <v>0</v>
      </c>
    </row>
    <row r="2203" spans="1:5">
      <c r="A2203" s="63" t="s">
        <v>8617</v>
      </c>
      <c r="B2203" s="64">
        <v>113</v>
      </c>
      <c r="C2203" s="64">
        <v>226</v>
      </c>
      <c r="D2203" s="64">
        <v>0</v>
      </c>
      <c r="E2203" s="64">
        <v>0</v>
      </c>
    </row>
    <row r="2204" spans="1:5">
      <c r="A2204" s="63" t="s">
        <v>8618</v>
      </c>
      <c r="B2204" s="64">
        <v>113</v>
      </c>
      <c r="C2204" s="64">
        <v>95</v>
      </c>
      <c r="D2204" s="64">
        <v>131</v>
      </c>
      <c r="E2204" s="64">
        <v>0</v>
      </c>
    </row>
    <row r="2205" spans="1:5">
      <c r="A2205" s="63" t="s">
        <v>8619</v>
      </c>
      <c r="B2205" s="64">
        <v>113</v>
      </c>
      <c r="C2205" s="64">
        <v>158</v>
      </c>
      <c r="D2205" s="64">
        <v>68</v>
      </c>
      <c r="E2205" s="64">
        <v>0</v>
      </c>
    </row>
    <row r="2206" spans="1:5">
      <c r="A2206" s="63" t="s">
        <v>8620</v>
      </c>
      <c r="B2206" s="64">
        <v>113</v>
      </c>
      <c r="C2206" s="64">
        <v>113</v>
      </c>
      <c r="D2206" s="64">
        <v>113</v>
      </c>
      <c r="E2206" s="64">
        <v>0</v>
      </c>
    </row>
    <row r="2207" spans="1:5">
      <c r="A2207" s="63" t="s">
        <v>8621</v>
      </c>
      <c r="B2207" s="64">
        <v>113</v>
      </c>
      <c r="C2207" s="64">
        <v>226</v>
      </c>
      <c r="D2207" s="64">
        <v>0</v>
      </c>
      <c r="E2207" s="64">
        <v>0</v>
      </c>
    </row>
    <row r="2208" spans="1:5">
      <c r="A2208" s="63" t="s">
        <v>8622</v>
      </c>
      <c r="B2208" s="64">
        <v>113</v>
      </c>
      <c r="C2208" s="64">
        <v>226</v>
      </c>
      <c r="D2208" s="64">
        <v>0</v>
      </c>
      <c r="E2208" s="64">
        <v>0</v>
      </c>
    </row>
    <row r="2209" spans="1:5">
      <c r="A2209" s="63" t="s">
        <v>8623</v>
      </c>
      <c r="B2209" s="64">
        <v>113</v>
      </c>
      <c r="C2209" s="64">
        <v>163</v>
      </c>
      <c r="D2209" s="64">
        <v>63</v>
      </c>
      <c r="E2209" s="64">
        <v>0</v>
      </c>
    </row>
    <row r="2210" spans="1:5">
      <c r="A2210" s="63" t="s">
        <v>8624</v>
      </c>
      <c r="B2210" s="64">
        <v>113</v>
      </c>
      <c r="C2210" s="64">
        <v>226</v>
      </c>
      <c r="D2210" s="64">
        <v>0</v>
      </c>
      <c r="E2210" s="64">
        <v>0</v>
      </c>
    </row>
    <row r="2211" spans="1:5">
      <c r="A2211" s="63" t="s">
        <v>8625</v>
      </c>
      <c r="B2211" s="64">
        <v>113</v>
      </c>
      <c r="C2211" s="64">
        <v>96</v>
      </c>
      <c r="D2211" s="64">
        <v>130</v>
      </c>
      <c r="E2211" s="64">
        <v>0</v>
      </c>
    </row>
    <row r="2212" spans="1:5">
      <c r="A2212" s="63" t="s">
        <v>8626</v>
      </c>
      <c r="B2212" s="64">
        <v>113</v>
      </c>
      <c r="C2212" s="64">
        <v>226</v>
      </c>
      <c r="D2212" s="64">
        <v>0</v>
      </c>
      <c r="E2212" s="64">
        <v>0</v>
      </c>
    </row>
    <row r="2213" spans="1:5">
      <c r="A2213" s="63" t="s">
        <v>8627</v>
      </c>
      <c r="B2213" s="64">
        <v>113</v>
      </c>
      <c r="C2213" s="64">
        <v>133</v>
      </c>
      <c r="D2213" s="64">
        <v>93</v>
      </c>
      <c r="E2213" s="64">
        <v>0</v>
      </c>
    </row>
    <row r="2214" spans="1:5">
      <c r="A2214" s="63" t="s">
        <v>8628</v>
      </c>
      <c r="B2214" s="64">
        <v>113</v>
      </c>
      <c r="C2214" s="64">
        <v>226</v>
      </c>
      <c r="D2214" s="64">
        <v>0</v>
      </c>
      <c r="E2214" s="64">
        <v>0</v>
      </c>
    </row>
    <row r="2215" spans="1:5">
      <c r="A2215" s="63" t="s">
        <v>8629</v>
      </c>
      <c r="B2215" s="64">
        <v>113</v>
      </c>
      <c r="C2215" s="64">
        <v>226</v>
      </c>
      <c r="D2215" s="64">
        <v>0</v>
      </c>
      <c r="E2215" s="64">
        <v>0</v>
      </c>
    </row>
    <row r="2216" spans="1:5">
      <c r="A2216" s="63" t="s">
        <v>8630</v>
      </c>
      <c r="B2216" s="64">
        <v>113</v>
      </c>
      <c r="C2216" s="64">
        <v>113</v>
      </c>
      <c r="D2216" s="64">
        <v>113</v>
      </c>
      <c r="E2216" s="64">
        <v>0</v>
      </c>
    </row>
    <row r="2217" spans="1:5">
      <c r="A2217" s="63" t="s">
        <v>8631</v>
      </c>
      <c r="B2217" s="64">
        <v>113</v>
      </c>
      <c r="C2217" s="64">
        <v>113</v>
      </c>
      <c r="D2217" s="64">
        <v>113</v>
      </c>
      <c r="E2217" s="64">
        <v>0</v>
      </c>
    </row>
    <row r="2218" spans="1:5">
      <c r="A2218" s="63" t="s">
        <v>8632</v>
      </c>
      <c r="B2218" s="64">
        <v>113</v>
      </c>
      <c r="C2218" s="64">
        <v>121</v>
      </c>
      <c r="D2218" s="64">
        <v>105</v>
      </c>
      <c r="E2218" s="64">
        <v>0</v>
      </c>
    </row>
    <row r="2219" spans="1:5">
      <c r="A2219" s="63" t="s">
        <v>8633</v>
      </c>
      <c r="B2219" s="64">
        <v>112.5</v>
      </c>
      <c r="C2219" s="64">
        <v>109</v>
      </c>
      <c r="D2219" s="64">
        <v>116</v>
      </c>
      <c r="E2219" s="64">
        <v>0</v>
      </c>
    </row>
    <row r="2220" spans="1:5">
      <c r="A2220" s="63" t="s">
        <v>8634</v>
      </c>
      <c r="B2220" s="64">
        <v>112.5</v>
      </c>
      <c r="C2220" s="64">
        <v>91</v>
      </c>
      <c r="D2220" s="64">
        <v>134</v>
      </c>
      <c r="E2220" s="64">
        <v>0</v>
      </c>
    </row>
    <row r="2221" spans="1:5">
      <c r="A2221" s="63" t="s">
        <v>8635</v>
      </c>
      <c r="B2221" s="64">
        <v>112.5</v>
      </c>
      <c r="C2221" s="64">
        <v>225</v>
      </c>
      <c r="D2221" s="64">
        <v>0</v>
      </c>
      <c r="E2221" s="64">
        <v>0</v>
      </c>
    </row>
    <row r="2222" spans="1:5">
      <c r="A2222" s="63" t="s">
        <v>8636</v>
      </c>
      <c r="B2222" s="64">
        <v>112.5</v>
      </c>
      <c r="C2222" s="64">
        <v>92</v>
      </c>
      <c r="D2222" s="64">
        <v>133</v>
      </c>
      <c r="E2222" s="64">
        <v>0</v>
      </c>
    </row>
    <row r="2223" spans="1:5">
      <c r="A2223" s="63" t="s">
        <v>8637</v>
      </c>
      <c r="B2223" s="64">
        <v>112.5</v>
      </c>
      <c r="C2223" s="64">
        <v>225</v>
      </c>
      <c r="D2223" s="64">
        <v>0</v>
      </c>
      <c r="E2223" s="64">
        <v>0</v>
      </c>
    </row>
    <row r="2224" spans="1:5">
      <c r="A2224" s="63" t="s">
        <v>8638</v>
      </c>
      <c r="B2224" s="64">
        <v>112.5</v>
      </c>
      <c r="C2224" s="64">
        <v>102</v>
      </c>
      <c r="D2224" s="64">
        <v>123</v>
      </c>
      <c r="E2224" s="64">
        <v>0</v>
      </c>
    </row>
    <row r="2225" spans="1:5">
      <c r="A2225" s="63" t="s">
        <v>8639</v>
      </c>
      <c r="B2225" s="64">
        <v>112.5</v>
      </c>
      <c r="C2225" s="64">
        <v>87</v>
      </c>
      <c r="D2225" s="64">
        <v>138</v>
      </c>
      <c r="E2225" s="64">
        <v>0</v>
      </c>
    </row>
    <row r="2226" spans="1:5">
      <c r="A2226" s="63" t="s">
        <v>8640</v>
      </c>
      <c r="B2226" s="64">
        <v>112.5</v>
      </c>
      <c r="C2226" s="64">
        <v>100</v>
      </c>
      <c r="D2226" s="64">
        <v>125</v>
      </c>
      <c r="E2226" s="64">
        <v>0</v>
      </c>
    </row>
    <row r="2227" spans="1:5">
      <c r="A2227" s="63" t="s">
        <v>8641</v>
      </c>
      <c r="B2227" s="64">
        <v>112.5</v>
      </c>
      <c r="C2227" s="64">
        <v>72</v>
      </c>
      <c r="D2227" s="64">
        <v>153</v>
      </c>
      <c r="E2227" s="64">
        <v>0</v>
      </c>
    </row>
    <row r="2228" spans="1:5">
      <c r="A2228" s="63" t="s">
        <v>8642</v>
      </c>
      <c r="B2228" s="64">
        <v>112.5</v>
      </c>
      <c r="C2228" s="64">
        <v>225</v>
      </c>
      <c r="D2228" s="64">
        <v>0</v>
      </c>
      <c r="E2228" s="64">
        <v>0</v>
      </c>
    </row>
    <row r="2229" spans="1:5">
      <c r="A2229" s="63" t="s">
        <v>8643</v>
      </c>
      <c r="B2229" s="64">
        <v>112.5</v>
      </c>
      <c r="C2229" s="64">
        <v>0</v>
      </c>
      <c r="D2229" s="64">
        <v>225</v>
      </c>
      <c r="E2229" s="64">
        <v>0</v>
      </c>
    </row>
    <row r="2230" spans="1:5">
      <c r="A2230" s="63" t="s">
        <v>8644</v>
      </c>
      <c r="B2230" s="64">
        <v>112.5</v>
      </c>
      <c r="C2230" s="64">
        <v>102</v>
      </c>
      <c r="D2230" s="64">
        <v>123</v>
      </c>
      <c r="E2230" s="64">
        <v>0</v>
      </c>
    </row>
    <row r="2231" spans="1:5">
      <c r="A2231" s="63" t="s">
        <v>8645</v>
      </c>
      <c r="B2231" s="64">
        <v>112.5</v>
      </c>
      <c r="C2231" s="64">
        <v>225</v>
      </c>
      <c r="D2231" s="64">
        <v>0</v>
      </c>
      <c r="E2231" s="64">
        <v>0</v>
      </c>
    </row>
    <row r="2232" spans="1:5">
      <c r="A2232" s="63" t="s">
        <v>8646</v>
      </c>
      <c r="B2232" s="64">
        <v>112.5</v>
      </c>
      <c r="C2232" s="64">
        <v>87</v>
      </c>
      <c r="D2232" s="64">
        <v>138</v>
      </c>
      <c r="E2232" s="64">
        <v>0</v>
      </c>
    </row>
    <row r="2233" spans="1:5">
      <c r="A2233" s="63" t="s">
        <v>8647</v>
      </c>
      <c r="B2233" s="64">
        <v>112.5</v>
      </c>
      <c r="C2233" s="64">
        <v>225</v>
      </c>
      <c r="D2233" s="64">
        <v>0</v>
      </c>
      <c r="E2233" s="64">
        <v>0</v>
      </c>
    </row>
    <row r="2234" spans="1:5">
      <c r="A2234" s="63" t="s">
        <v>8648</v>
      </c>
      <c r="B2234" s="64">
        <v>112</v>
      </c>
      <c r="C2234" s="64">
        <v>105</v>
      </c>
      <c r="D2234" s="64">
        <v>119</v>
      </c>
      <c r="E2234" s="64">
        <v>0</v>
      </c>
    </row>
    <row r="2235" spans="1:5">
      <c r="A2235" s="63" t="s">
        <v>8649</v>
      </c>
      <c r="B2235" s="64">
        <v>112</v>
      </c>
      <c r="C2235" s="64">
        <v>224</v>
      </c>
      <c r="D2235" s="64">
        <v>0</v>
      </c>
      <c r="E2235" s="64">
        <v>0</v>
      </c>
    </row>
    <row r="2236" spans="1:5">
      <c r="A2236" s="63" t="s">
        <v>8650</v>
      </c>
      <c r="B2236" s="64">
        <v>112</v>
      </c>
      <c r="C2236" s="64">
        <v>123</v>
      </c>
      <c r="D2236" s="64">
        <v>101</v>
      </c>
      <c r="E2236" s="64">
        <v>0</v>
      </c>
    </row>
    <row r="2237" spans="1:5">
      <c r="A2237" s="63" t="s">
        <v>8651</v>
      </c>
      <c r="B2237" s="64">
        <v>112</v>
      </c>
      <c r="C2237" s="64">
        <v>224</v>
      </c>
      <c r="D2237" s="64">
        <v>0</v>
      </c>
      <c r="E2237" s="64">
        <v>0</v>
      </c>
    </row>
    <row r="2238" spans="1:5">
      <c r="A2238" s="63" t="s">
        <v>8652</v>
      </c>
      <c r="B2238" s="64">
        <v>112</v>
      </c>
      <c r="C2238" s="64">
        <v>102</v>
      </c>
      <c r="D2238" s="64">
        <v>122</v>
      </c>
      <c r="E2238" s="64">
        <v>0</v>
      </c>
    </row>
    <row r="2239" spans="1:5">
      <c r="A2239" s="63" t="s">
        <v>8653</v>
      </c>
      <c r="B2239" s="64">
        <v>112</v>
      </c>
      <c r="C2239" s="64">
        <v>112</v>
      </c>
      <c r="D2239" s="64">
        <v>112</v>
      </c>
      <c r="E2239" s="64">
        <v>0</v>
      </c>
    </row>
    <row r="2240" spans="1:5">
      <c r="A2240" s="63" t="s">
        <v>8654</v>
      </c>
      <c r="B2240" s="64">
        <v>112</v>
      </c>
      <c r="C2240" s="64">
        <v>224</v>
      </c>
      <c r="D2240" s="64">
        <v>0</v>
      </c>
      <c r="E2240" s="64">
        <v>0</v>
      </c>
    </row>
    <row r="2241" spans="1:5">
      <c r="A2241" s="63" t="s">
        <v>8655</v>
      </c>
      <c r="B2241" s="64">
        <v>112</v>
      </c>
      <c r="C2241" s="64">
        <v>105</v>
      </c>
      <c r="D2241" s="64">
        <v>119</v>
      </c>
      <c r="E2241" s="64">
        <v>0</v>
      </c>
    </row>
    <row r="2242" spans="1:5">
      <c r="A2242" s="63" t="s">
        <v>8656</v>
      </c>
      <c r="B2242" s="64">
        <v>112</v>
      </c>
      <c r="C2242" s="64">
        <v>92</v>
      </c>
      <c r="D2242" s="64">
        <v>132</v>
      </c>
      <c r="E2242" s="64">
        <v>0</v>
      </c>
    </row>
    <row r="2243" spans="1:5">
      <c r="A2243" s="63" t="s">
        <v>8657</v>
      </c>
      <c r="B2243" s="64">
        <v>112</v>
      </c>
      <c r="C2243" s="64">
        <v>112</v>
      </c>
      <c r="D2243" s="64">
        <v>112</v>
      </c>
      <c r="E2243" s="64">
        <v>0</v>
      </c>
    </row>
    <row r="2244" spans="1:5">
      <c r="A2244" s="63" t="s">
        <v>8658</v>
      </c>
      <c r="B2244" s="64">
        <v>112</v>
      </c>
      <c r="C2244" s="64">
        <v>0</v>
      </c>
      <c r="D2244" s="64">
        <v>224</v>
      </c>
      <c r="E2244" s="64">
        <v>0</v>
      </c>
    </row>
    <row r="2245" spans="1:5">
      <c r="A2245" s="63" t="s">
        <v>8659</v>
      </c>
      <c r="B2245" s="64">
        <v>112</v>
      </c>
      <c r="C2245" s="64">
        <v>224</v>
      </c>
      <c r="D2245" s="64">
        <v>0</v>
      </c>
      <c r="E2245" s="64">
        <v>0</v>
      </c>
    </row>
    <row r="2246" spans="1:5">
      <c r="A2246" s="63" t="s">
        <v>8660</v>
      </c>
      <c r="B2246" s="64">
        <v>112</v>
      </c>
      <c r="C2246" s="64">
        <v>224</v>
      </c>
      <c r="D2246" s="64">
        <v>0</v>
      </c>
      <c r="E2246" s="64">
        <v>0</v>
      </c>
    </row>
    <row r="2247" spans="1:5">
      <c r="A2247" s="63" t="s">
        <v>8661</v>
      </c>
      <c r="B2247" s="64">
        <v>112</v>
      </c>
      <c r="C2247" s="64">
        <v>224</v>
      </c>
      <c r="D2247" s="64">
        <v>0</v>
      </c>
      <c r="E2247" s="64">
        <v>0</v>
      </c>
    </row>
    <row r="2248" spans="1:5">
      <c r="A2248" s="63" t="s">
        <v>8662</v>
      </c>
      <c r="B2248" s="64">
        <v>112</v>
      </c>
      <c r="C2248" s="64">
        <v>131</v>
      </c>
      <c r="D2248" s="64">
        <v>93</v>
      </c>
      <c r="E2248" s="64">
        <v>0</v>
      </c>
    </row>
    <row r="2249" spans="1:5">
      <c r="A2249" s="63" t="s">
        <v>8663</v>
      </c>
      <c r="B2249" s="64">
        <v>111.5</v>
      </c>
      <c r="C2249" s="64">
        <v>223</v>
      </c>
      <c r="D2249" s="64">
        <v>0</v>
      </c>
      <c r="E2249" s="64">
        <v>0</v>
      </c>
    </row>
    <row r="2250" spans="1:5">
      <c r="A2250" s="63" t="s">
        <v>8664</v>
      </c>
      <c r="B2250" s="64">
        <v>111.5</v>
      </c>
      <c r="C2250" s="64">
        <v>223</v>
      </c>
      <c r="D2250" s="64">
        <v>0</v>
      </c>
      <c r="E2250" s="64">
        <v>0</v>
      </c>
    </row>
    <row r="2251" spans="1:5">
      <c r="A2251" s="63" t="s">
        <v>8665</v>
      </c>
      <c r="B2251" s="64">
        <v>111.5</v>
      </c>
      <c r="C2251" s="64">
        <v>223</v>
      </c>
      <c r="D2251" s="64">
        <v>0</v>
      </c>
      <c r="E2251" s="64">
        <v>0</v>
      </c>
    </row>
    <row r="2252" spans="1:5">
      <c r="A2252" s="63" t="s">
        <v>8666</v>
      </c>
      <c r="B2252" s="64">
        <v>111.5</v>
      </c>
      <c r="C2252" s="64">
        <v>119</v>
      </c>
      <c r="D2252" s="64">
        <v>104</v>
      </c>
      <c r="E2252" s="64">
        <v>0</v>
      </c>
    </row>
    <row r="2253" spans="1:5">
      <c r="A2253" s="63" t="s">
        <v>8667</v>
      </c>
      <c r="B2253" s="64">
        <v>111.5</v>
      </c>
      <c r="C2253" s="64">
        <v>223</v>
      </c>
      <c r="D2253" s="64">
        <v>0</v>
      </c>
      <c r="E2253" s="64">
        <v>0</v>
      </c>
    </row>
    <row r="2254" spans="1:5">
      <c r="A2254" s="63" t="s">
        <v>8668</v>
      </c>
      <c r="B2254" s="64">
        <v>111.5</v>
      </c>
      <c r="C2254" s="64">
        <v>223</v>
      </c>
      <c r="D2254" s="64">
        <v>0</v>
      </c>
      <c r="E2254" s="64">
        <v>0</v>
      </c>
    </row>
    <row r="2255" spans="1:5">
      <c r="A2255" s="63" t="s">
        <v>8669</v>
      </c>
      <c r="B2255" s="64">
        <v>111.5</v>
      </c>
      <c r="C2255" s="64">
        <v>223</v>
      </c>
      <c r="D2255" s="64">
        <v>0</v>
      </c>
      <c r="E2255" s="64">
        <v>0</v>
      </c>
    </row>
    <row r="2256" spans="1:5">
      <c r="A2256" s="63" t="s">
        <v>8670</v>
      </c>
      <c r="B2256" s="64">
        <v>111.5</v>
      </c>
      <c r="C2256" s="64">
        <v>223</v>
      </c>
      <c r="D2256" s="64">
        <v>0</v>
      </c>
      <c r="E2256" s="64">
        <v>0</v>
      </c>
    </row>
    <row r="2257" spans="1:5">
      <c r="A2257" s="63" t="s">
        <v>8671</v>
      </c>
      <c r="B2257" s="64">
        <v>111.5</v>
      </c>
      <c r="C2257" s="64">
        <v>223</v>
      </c>
      <c r="D2257" s="64">
        <v>0</v>
      </c>
      <c r="E2257" s="64">
        <v>0</v>
      </c>
    </row>
    <row r="2258" spans="1:5">
      <c r="A2258" s="63" t="s">
        <v>8672</v>
      </c>
      <c r="B2258" s="64">
        <v>111.5</v>
      </c>
      <c r="C2258" s="64">
        <v>119</v>
      </c>
      <c r="D2258" s="64">
        <v>104</v>
      </c>
      <c r="E2258" s="64">
        <v>0</v>
      </c>
    </row>
    <row r="2259" spans="1:5">
      <c r="A2259" s="63" t="s">
        <v>8673</v>
      </c>
      <c r="B2259" s="64">
        <v>111.5</v>
      </c>
      <c r="C2259" s="64">
        <v>0</v>
      </c>
      <c r="D2259" s="64">
        <v>223</v>
      </c>
      <c r="E2259" s="64">
        <v>0</v>
      </c>
    </row>
    <row r="2260" spans="1:5">
      <c r="A2260" s="63" t="s">
        <v>8674</v>
      </c>
      <c r="B2260" s="64">
        <v>111</v>
      </c>
      <c r="C2260" s="64">
        <v>222</v>
      </c>
      <c r="D2260" s="64">
        <v>0</v>
      </c>
      <c r="E2260" s="64">
        <v>0</v>
      </c>
    </row>
    <row r="2261" spans="1:5">
      <c r="A2261" s="63" t="s">
        <v>8675</v>
      </c>
      <c r="B2261" s="64">
        <v>111</v>
      </c>
      <c r="C2261" s="64">
        <v>107</v>
      </c>
      <c r="D2261" s="64">
        <v>115</v>
      </c>
      <c r="E2261" s="64">
        <v>0</v>
      </c>
    </row>
    <row r="2262" spans="1:5">
      <c r="A2262" s="63" t="s">
        <v>8676</v>
      </c>
      <c r="B2262" s="64">
        <v>111</v>
      </c>
      <c r="C2262" s="64">
        <v>222</v>
      </c>
      <c r="D2262" s="64">
        <v>0</v>
      </c>
      <c r="E2262" s="64">
        <v>0</v>
      </c>
    </row>
    <row r="2263" spans="1:5">
      <c r="A2263" s="63" t="s">
        <v>8677</v>
      </c>
      <c r="B2263" s="64">
        <v>111</v>
      </c>
      <c r="C2263" s="64">
        <v>134</v>
      </c>
      <c r="D2263" s="64">
        <v>88</v>
      </c>
      <c r="E2263" s="64">
        <v>0</v>
      </c>
    </row>
    <row r="2264" spans="1:5">
      <c r="A2264" s="63" t="s">
        <v>8678</v>
      </c>
      <c r="B2264" s="64">
        <v>111</v>
      </c>
      <c r="C2264" s="64">
        <v>222</v>
      </c>
      <c r="D2264" s="64">
        <v>0</v>
      </c>
      <c r="E2264" s="64">
        <v>0</v>
      </c>
    </row>
    <row r="2265" spans="1:5">
      <c r="A2265" s="63" t="s">
        <v>8679</v>
      </c>
      <c r="B2265" s="64">
        <v>111</v>
      </c>
      <c r="C2265" s="64">
        <v>89</v>
      </c>
      <c r="D2265" s="64">
        <v>133</v>
      </c>
      <c r="E2265" s="64">
        <v>0</v>
      </c>
    </row>
    <row r="2266" spans="1:5">
      <c r="A2266" s="63" t="s">
        <v>8680</v>
      </c>
      <c r="B2266" s="64">
        <v>111</v>
      </c>
      <c r="C2266" s="64">
        <v>134</v>
      </c>
      <c r="D2266" s="64">
        <v>88</v>
      </c>
      <c r="E2266" s="64">
        <v>0</v>
      </c>
    </row>
    <row r="2267" spans="1:5">
      <c r="A2267" s="63" t="s">
        <v>8681</v>
      </c>
      <c r="B2267" s="64">
        <v>111</v>
      </c>
      <c r="C2267" s="64">
        <v>0</v>
      </c>
      <c r="D2267" s="64">
        <v>222</v>
      </c>
      <c r="E2267" s="64">
        <v>0</v>
      </c>
    </row>
    <row r="2268" spans="1:5">
      <c r="A2268" s="63" t="s">
        <v>8682</v>
      </c>
      <c r="B2268" s="64">
        <v>111</v>
      </c>
      <c r="C2268" s="64">
        <v>222</v>
      </c>
      <c r="D2268" s="64">
        <v>0</v>
      </c>
      <c r="E2268" s="64">
        <v>0</v>
      </c>
    </row>
    <row r="2269" spans="1:5">
      <c r="A2269" s="63" t="s">
        <v>8683</v>
      </c>
      <c r="B2269" s="64">
        <v>111</v>
      </c>
      <c r="C2269" s="64">
        <v>112</v>
      </c>
      <c r="D2269" s="64">
        <v>110</v>
      </c>
      <c r="E2269" s="64">
        <v>0</v>
      </c>
    </row>
    <row r="2270" spans="1:5">
      <c r="A2270" s="63" t="s">
        <v>8684</v>
      </c>
      <c r="B2270" s="64">
        <v>111</v>
      </c>
      <c r="C2270" s="64">
        <v>222</v>
      </c>
      <c r="D2270" s="64">
        <v>0</v>
      </c>
      <c r="E2270" s="64">
        <v>0</v>
      </c>
    </row>
    <row r="2271" spans="1:5">
      <c r="A2271" s="63" t="s">
        <v>8685</v>
      </c>
      <c r="B2271" s="64">
        <v>111</v>
      </c>
      <c r="C2271" s="64">
        <v>222</v>
      </c>
      <c r="D2271" s="64">
        <v>0</v>
      </c>
      <c r="E2271" s="64">
        <v>0</v>
      </c>
    </row>
    <row r="2272" spans="1:5">
      <c r="A2272" s="63" t="s">
        <v>8686</v>
      </c>
      <c r="B2272" s="64">
        <v>111</v>
      </c>
      <c r="C2272" s="64">
        <v>222</v>
      </c>
      <c r="D2272" s="64">
        <v>0</v>
      </c>
      <c r="E2272" s="64">
        <v>0</v>
      </c>
    </row>
    <row r="2273" spans="1:5">
      <c r="A2273" s="63" t="s">
        <v>8687</v>
      </c>
      <c r="B2273" s="64">
        <v>111</v>
      </c>
      <c r="C2273" s="64">
        <v>106</v>
      </c>
      <c r="D2273" s="64">
        <v>116</v>
      </c>
      <c r="E2273" s="64">
        <v>0</v>
      </c>
    </row>
    <row r="2274" spans="1:5">
      <c r="A2274" s="63" t="s">
        <v>8688</v>
      </c>
      <c r="B2274" s="64">
        <v>110.5</v>
      </c>
      <c r="C2274" s="64">
        <v>221</v>
      </c>
      <c r="D2274" s="64">
        <v>0</v>
      </c>
      <c r="E2274" s="64">
        <v>0</v>
      </c>
    </row>
    <row r="2275" spans="1:5">
      <c r="A2275" s="63" t="s">
        <v>8689</v>
      </c>
      <c r="B2275" s="64">
        <v>110.5</v>
      </c>
      <c r="C2275" s="64">
        <v>0</v>
      </c>
      <c r="D2275" s="64">
        <v>221</v>
      </c>
      <c r="E2275" s="64">
        <v>0</v>
      </c>
    </row>
    <row r="2276" spans="1:5">
      <c r="A2276" s="63" t="s">
        <v>8690</v>
      </c>
      <c r="B2276" s="64">
        <v>110.5</v>
      </c>
      <c r="C2276" s="64">
        <v>107</v>
      </c>
      <c r="D2276" s="64">
        <v>114</v>
      </c>
      <c r="E2276" s="64">
        <v>0</v>
      </c>
    </row>
    <row r="2277" spans="1:5">
      <c r="A2277" s="63" t="s">
        <v>8691</v>
      </c>
      <c r="B2277" s="64">
        <v>110.5</v>
      </c>
      <c r="C2277" s="64">
        <v>102</v>
      </c>
      <c r="D2277" s="64">
        <v>119</v>
      </c>
      <c r="E2277" s="64">
        <v>0</v>
      </c>
    </row>
    <row r="2278" spans="1:5">
      <c r="A2278" s="63" t="s">
        <v>8692</v>
      </c>
      <c r="B2278" s="64">
        <v>110.5</v>
      </c>
      <c r="C2278" s="64">
        <v>0</v>
      </c>
      <c r="D2278" s="64">
        <v>221</v>
      </c>
      <c r="E2278" s="64">
        <v>0</v>
      </c>
    </row>
    <row r="2279" spans="1:5">
      <c r="A2279" s="63" t="s">
        <v>8693</v>
      </c>
      <c r="B2279" s="64">
        <v>110.5</v>
      </c>
      <c r="C2279" s="64">
        <v>221</v>
      </c>
      <c r="D2279" s="64">
        <v>0</v>
      </c>
      <c r="E2279" s="64">
        <v>0</v>
      </c>
    </row>
    <row r="2280" spans="1:5">
      <c r="A2280" s="63" t="s">
        <v>8694</v>
      </c>
      <c r="B2280" s="64">
        <v>110.5</v>
      </c>
      <c r="C2280" s="64">
        <v>221</v>
      </c>
      <c r="D2280" s="64">
        <v>0</v>
      </c>
      <c r="E2280" s="64">
        <v>0</v>
      </c>
    </row>
    <row r="2281" spans="1:5">
      <c r="A2281" s="63" t="s">
        <v>8695</v>
      </c>
      <c r="B2281" s="64">
        <v>110.5</v>
      </c>
      <c r="C2281" s="64">
        <v>221</v>
      </c>
      <c r="D2281" s="64">
        <v>0</v>
      </c>
      <c r="E2281" s="64">
        <v>0</v>
      </c>
    </row>
    <row r="2282" spans="1:5">
      <c r="A2282" s="63" t="s">
        <v>8696</v>
      </c>
      <c r="B2282" s="64">
        <v>110.5</v>
      </c>
      <c r="C2282" s="64">
        <v>0</v>
      </c>
      <c r="D2282" s="64">
        <v>221</v>
      </c>
      <c r="E2282" s="64">
        <v>0</v>
      </c>
    </row>
    <row r="2283" spans="1:5">
      <c r="A2283" s="63" t="s">
        <v>8697</v>
      </c>
      <c r="B2283" s="64">
        <v>110.5</v>
      </c>
      <c r="C2283" s="64">
        <v>221</v>
      </c>
      <c r="D2283" s="64">
        <v>0</v>
      </c>
      <c r="E2283" s="64">
        <v>0</v>
      </c>
    </row>
    <row r="2284" spans="1:5">
      <c r="A2284" s="63" t="s">
        <v>8698</v>
      </c>
      <c r="B2284" s="64">
        <v>110.5</v>
      </c>
      <c r="C2284" s="64">
        <v>0</v>
      </c>
      <c r="D2284" s="64">
        <v>221</v>
      </c>
      <c r="E2284" s="64">
        <v>0</v>
      </c>
    </row>
    <row r="2285" spans="1:5">
      <c r="A2285" s="63" t="s">
        <v>8699</v>
      </c>
      <c r="B2285" s="64">
        <v>110.5</v>
      </c>
      <c r="C2285" s="64">
        <v>221</v>
      </c>
      <c r="D2285" s="64">
        <v>0</v>
      </c>
      <c r="E2285" s="64">
        <v>0</v>
      </c>
    </row>
    <row r="2286" spans="1:5">
      <c r="A2286" s="63" t="s">
        <v>8700</v>
      </c>
      <c r="B2286" s="64">
        <v>110.5</v>
      </c>
      <c r="C2286" s="64">
        <v>221</v>
      </c>
      <c r="D2286" s="64">
        <v>0</v>
      </c>
      <c r="E2286" s="64">
        <v>0</v>
      </c>
    </row>
    <row r="2287" spans="1:5">
      <c r="A2287" s="63" t="s">
        <v>8701</v>
      </c>
      <c r="B2287" s="64">
        <v>110.5</v>
      </c>
      <c r="C2287" s="64">
        <v>107</v>
      </c>
      <c r="D2287" s="64">
        <v>114</v>
      </c>
      <c r="E2287" s="64">
        <v>0</v>
      </c>
    </row>
    <row r="2288" spans="1:5">
      <c r="A2288" s="63" t="s">
        <v>8702</v>
      </c>
      <c r="B2288" s="64">
        <v>110.5</v>
      </c>
      <c r="C2288" s="64">
        <v>89</v>
      </c>
      <c r="D2288" s="64">
        <v>132</v>
      </c>
      <c r="E2288" s="64">
        <v>0</v>
      </c>
    </row>
    <row r="2289" spans="1:5">
      <c r="A2289" s="63" t="s">
        <v>8703</v>
      </c>
      <c r="B2289" s="64">
        <v>110.5</v>
      </c>
      <c r="C2289" s="64">
        <v>0</v>
      </c>
      <c r="D2289" s="64">
        <v>221</v>
      </c>
      <c r="E2289" s="64">
        <v>0</v>
      </c>
    </row>
    <row r="2290" spans="1:5">
      <c r="A2290" s="63" t="s">
        <v>8704</v>
      </c>
      <c r="B2290" s="64">
        <v>110.5</v>
      </c>
      <c r="C2290" s="64">
        <v>147</v>
      </c>
      <c r="D2290" s="64">
        <v>74</v>
      </c>
      <c r="E2290" s="64">
        <v>0</v>
      </c>
    </row>
    <row r="2291" spans="1:5">
      <c r="A2291" s="63" t="s">
        <v>8705</v>
      </c>
      <c r="B2291" s="64">
        <v>110</v>
      </c>
      <c r="C2291" s="64">
        <v>117</v>
      </c>
      <c r="D2291" s="64">
        <v>103</v>
      </c>
      <c r="E2291" s="64">
        <v>0</v>
      </c>
    </row>
    <row r="2292" spans="1:5">
      <c r="A2292" s="63" t="s">
        <v>8706</v>
      </c>
      <c r="B2292" s="64">
        <v>110</v>
      </c>
      <c r="C2292" s="64">
        <v>129</v>
      </c>
      <c r="D2292" s="64">
        <v>91</v>
      </c>
      <c r="E2292" s="64">
        <v>0</v>
      </c>
    </row>
    <row r="2293" spans="1:5">
      <c r="A2293" s="63" t="s">
        <v>8707</v>
      </c>
      <c r="B2293" s="64">
        <v>110</v>
      </c>
      <c r="C2293" s="64">
        <v>98</v>
      </c>
      <c r="D2293" s="64">
        <v>122</v>
      </c>
      <c r="E2293" s="64">
        <v>0</v>
      </c>
    </row>
    <row r="2294" spans="1:5">
      <c r="A2294" s="63" t="s">
        <v>8708</v>
      </c>
      <c r="B2294" s="64">
        <v>110</v>
      </c>
      <c r="C2294" s="64">
        <v>220</v>
      </c>
      <c r="D2294" s="64">
        <v>0</v>
      </c>
      <c r="E2294" s="64">
        <v>0</v>
      </c>
    </row>
    <row r="2295" spans="1:5">
      <c r="A2295" s="63" t="s">
        <v>8709</v>
      </c>
      <c r="B2295" s="64">
        <v>110</v>
      </c>
      <c r="C2295" s="64">
        <v>134</v>
      </c>
      <c r="D2295" s="64">
        <v>86</v>
      </c>
      <c r="E2295" s="64">
        <v>0</v>
      </c>
    </row>
    <row r="2296" spans="1:5">
      <c r="A2296" s="63" t="s">
        <v>8710</v>
      </c>
      <c r="B2296" s="64">
        <v>110</v>
      </c>
      <c r="C2296" s="64">
        <v>129</v>
      </c>
      <c r="D2296" s="64">
        <v>91</v>
      </c>
      <c r="E2296" s="64">
        <v>0</v>
      </c>
    </row>
    <row r="2297" spans="1:5">
      <c r="A2297" s="63" t="s">
        <v>8711</v>
      </c>
      <c r="B2297" s="64">
        <v>110</v>
      </c>
      <c r="C2297" s="64">
        <v>86</v>
      </c>
      <c r="D2297" s="64">
        <v>134</v>
      </c>
      <c r="E2297" s="64">
        <v>0</v>
      </c>
    </row>
    <row r="2298" spans="1:5">
      <c r="A2298" s="63" t="s">
        <v>8712</v>
      </c>
      <c r="B2298" s="64">
        <v>110</v>
      </c>
      <c r="C2298" s="64">
        <v>220</v>
      </c>
      <c r="D2298" s="64">
        <v>0</v>
      </c>
      <c r="E2298" s="64">
        <v>0</v>
      </c>
    </row>
    <row r="2299" spans="1:5">
      <c r="A2299" s="63" t="s">
        <v>9041</v>
      </c>
      <c r="B2299" s="64">
        <v>110</v>
      </c>
      <c r="C2299" s="64">
        <v>220</v>
      </c>
      <c r="D2299" s="64">
        <v>0</v>
      </c>
      <c r="E2299" s="64">
        <v>0</v>
      </c>
    </row>
    <row r="2300" spans="1:5">
      <c r="A2300" s="63" t="s">
        <v>9042</v>
      </c>
      <c r="B2300" s="64">
        <v>110</v>
      </c>
      <c r="C2300" s="64">
        <v>0</v>
      </c>
      <c r="D2300" s="64">
        <v>220</v>
      </c>
      <c r="E2300" s="64">
        <v>0</v>
      </c>
    </row>
    <row r="2301" spans="1:5">
      <c r="A2301" s="63" t="s">
        <v>9043</v>
      </c>
      <c r="B2301" s="64">
        <v>110</v>
      </c>
      <c r="C2301" s="64">
        <v>220</v>
      </c>
      <c r="D2301" s="64">
        <v>0</v>
      </c>
      <c r="E2301" s="64">
        <v>0</v>
      </c>
    </row>
    <row r="2302" spans="1:5">
      <c r="A2302" s="63" t="s">
        <v>9044</v>
      </c>
      <c r="B2302" s="64">
        <v>109.5</v>
      </c>
      <c r="C2302" s="64">
        <v>219</v>
      </c>
      <c r="D2302" s="64">
        <v>0</v>
      </c>
      <c r="E2302" s="64">
        <v>0</v>
      </c>
    </row>
    <row r="2303" spans="1:5">
      <c r="A2303" s="63" t="s">
        <v>9045</v>
      </c>
      <c r="B2303" s="64">
        <v>109.5</v>
      </c>
      <c r="C2303" s="64">
        <v>148</v>
      </c>
      <c r="D2303" s="64">
        <v>71</v>
      </c>
      <c r="E2303" s="64">
        <v>0</v>
      </c>
    </row>
    <row r="2304" spans="1:5">
      <c r="A2304" s="63" t="s">
        <v>9046</v>
      </c>
      <c r="B2304" s="64">
        <v>109.5</v>
      </c>
      <c r="C2304" s="64">
        <v>134</v>
      </c>
      <c r="D2304" s="64">
        <v>85</v>
      </c>
      <c r="E2304" s="64">
        <v>0</v>
      </c>
    </row>
    <row r="2305" spans="1:5">
      <c r="A2305" s="63" t="s">
        <v>9047</v>
      </c>
      <c r="B2305" s="64">
        <v>109.5</v>
      </c>
      <c r="C2305" s="64">
        <v>219</v>
      </c>
      <c r="D2305" s="64">
        <v>0</v>
      </c>
      <c r="E2305" s="64">
        <v>0</v>
      </c>
    </row>
    <row r="2306" spans="1:5">
      <c r="A2306" s="63" t="s">
        <v>9048</v>
      </c>
      <c r="B2306" s="64">
        <v>109.5</v>
      </c>
      <c r="C2306" s="64">
        <v>106</v>
      </c>
      <c r="D2306" s="64">
        <v>113</v>
      </c>
      <c r="E2306" s="64">
        <v>0</v>
      </c>
    </row>
    <row r="2307" spans="1:5">
      <c r="A2307" s="63" t="s">
        <v>9049</v>
      </c>
      <c r="B2307" s="64">
        <v>109.5</v>
      </c>
      <c r="C2307" s="64">
        <v>219</v>
      </c>
      <c r="D2307" s="64">
        <v>0</v>
      </c>
      <c r="E2307" s="64">
        <v>0</v>
      </c>
    </row>
    <row r="2308" spans="1:5">
      <c r="A2308" s="63" t="s">
        <v>9050</v>
      </c>
      <c r="B2308" s="64">
        <v>109</v>
      </c>
      <c r="C2308" s="64">
        <v>148</v>
      </c>
      <c r="D2308" s="64">
        <v>70</v>
      </c>
      <c r="E2308" s="64">
        <v>0</v>
      </c>
    </row>
    <row r="2309" spans="1:5">
      <c r="A2309" s="63" t="s">
        <v>9051</v>
      </c>
      <c r="B2309" s="64">
        <v>109</v>
      </c>
      <c r="C2309" s="64">
        <v>0</v>
      </c>
      <c r="D2309" s="64">
        <v>218</v>
      </c>
      <c r="E2309" s="64">
        <v>0</v>
      </c>
    </row>
    <row r="2310" spans="1:5">
      <c r="A2310" s="63" t="s">
        <v>9052</v>
      </c>
      <c r="B2310" s="64">
        <v>109</v>
      </c>
      <c r="C2310" s="64">
        <v>218</v>
      </c>
      <c r="D2310" s="64">
        <v>0</v>
      </c>
      <c r="E2310" s="64">
        <v>0</v>
      </c>
    </row>
    <row r="2311" spans="1:5">
      <c r="A2311" s="63" t="s">
        <v>9053</v>
      </c>
      <c r="B2311" s="64">
        <v>109</v>
      </c>
      <c r="C2311" s="64">
        <v>218</v>
      </c>
      <c r="D2311" s="64">
        <v>0</v>
      </c>
      <c r="E2311" s="64">
        <v>0</v>
      </c>
    </row>
    <row r="2312" spans="1:5">
      <c r="A2312" s="63" t="s">
        <v>9054</v>
      </c>
      <c r="B2312" s="64">
        <v>109</v>
      </c>
      <c r="C2312" s="64">
        <v>218</v>
      </c>
      <c r="D2312" s="64">
        <v>0</v>
      </c>
      <c r="E2312" s="64">
        <v>0</v>
      </c>
    </row>
    <row r="2313" spans="1:5">
      <c r="A2313" s="63" t="s">
        <v>9055</v>
      </c>
      <c r="B2313" s="64">
        <v>109</v>
      </c>
      <c r="C2313" s="64">
        <v>218</v>
      </c>
      <c r="D2313" s="64">
        <v>0</v>
      </c>
      <c r="E2313" s="64">
        <v>0</v>
      </c>
    </row>
    <row r="2314" spans="1:5">
      <c r="A2314" s="63" t="s">
        <v>9056</v>
      </c>
      <c r="B2314" s="64">
        <v>109</v>
      </c>
      <c r="C2314" s="64">
        <v>218</v>
      </c>
      <c r="D2314" s="64">
        <v>0</v>
      </c>
      <c r="E2314" s="64">
        <v>0</v>
      </c>
    </row>
    <row r="2315" spans="1:5">
      <c r="A2315" s="63" t="s">
        <v>9057</v>
      </c>
      <c r="B2315" s="64">
        <v>109</v>
      </c>
      <c r="C2315" s="64">
        <v>133</v>
      </c>
      <c r="D2315" s="64">
        <v>85</v>
      </c>
      <c r="E2315" s="64">
        <v>0</v>
      </c>
    </row>
    <row r="2316" spans="1:5">
      <c r="A2316" s="63" t="s">
        <v>9058</v>
      </c>
      <c r="B2316" s="64">
        <v>109</v>
      </c>
      <c r="C2316" s="64">
        <v>0</v>
      </c>
      <c r="D2316" s="64">
        <v>218</v>
      </c>
      <c r="E2316" s="64">
        <v>0</v>
      </c>
    </row>
    <row r="2317" spans="1:5">
      <c r="A2317" s="63" t="s">
        <v>9059</v>
      </c>
      <c r="B2317" s="64">
        <v>109</v>
      </c>
      <c r="C2317" s="64">
        <v>92</v>
      </c>
      <c r="D2317" s="64">
        <v>126</v>
      </c>
      <c r="E2317" s="64">
        <v>0</v>
      </c>
    </row>
    <row r="2318" spans="1:5">
      <c r="A2318" s="63" t="s">
        <v>9060</v>
      </c>
      <c r="B2318" s="64">
        <v>109</v>
      </c>
      <c r="C2318" s="64">
        <v>98</v>
      </c>
      <c r="D2318" s="64">
        <v>120</v>
      </c>
      <c r="E2318" s="64">
        <v>0</v>
      </c>
    </row>
    <row r="2319" spans="1:5">
      <c r="A2319" s="63" t="s">
        <v>8734</v>
      </c>
      <c r="B2319" s="64">
        <v>109</v>
      </c>
      <c r="C2319" s="64">
        <v>0</v>
      </c>
      <c r="D2319" s="64">
        <v>218</v>
      </c>
      <c r="E2319" s="64">
        <v>0</v>
      </c>
    </row>
    <row r="2320" spans="1:5">
      <c r="A2320" s="63" t="s">
        <v>8735</v>
      </c>
      <c r="B2320" s="64">
        <v>109</v>
      </c>
      <c r="C2320" s="64">
        <v>98</v>
      </c>
      <c r="D2320" s="64">
        <v>120</v>
      </c>
      <c r="E2320" s="64">
        <v>0</v>
      </c>
    </row>
    <row r="2321" spans="1:5">
      <c r="A2321" s="63" t="s">
        <v>8736</v>
      </c>
      <c r="B2321" s="64">
        <v>108.5</v>
      </c>
      <c r="C2321" s="64">
        <v>131</v>
      </c>
      <c r="D2321" s="64">
        <v>86</v>
      </c>
      <c r="E2321" s="64">
        <v>0</v>
      </c>
    </row>
    <row r="2322" spans="1:5">
      <c r="A2322" s="63" t="s">
        <v>8737</v>
      </c>
      <c r="B2322" s="64">
        <v>108.5</v>
      </c>
      <c r="C2322" s="64">
        <v>217</v>
      </c>
      <c r="D2322" s="64">
        <v>0</v>
      </c>
      <c r="E2322" s="64">
        <v>0</v>
      </c>
    </row>
    <row r="2323" spans="1:5">
      <c r="A2323" s="63" t="s">
        <v>8738</v>
      </c>
      <c r="B2323" s="64">
        <v>108.5</v>
      </c>
      <c r="C2323" s="64">
        <v>0</v>
      </c>
      <c r="D2323" s="64">
        <v>217</v>
      </c>
      <c r="E2323" s="64">
        <v>0</v>
      </c>
    </row>
    <row r="2324" spans="1:5">
      <c r="A2324" s="63" t="s">
        <v>8739</v>
      </c>
      <c r="B2324" s="64">
        <v>108.5</v>
      </c>
      <c r="C2324" s="64">
        <v>217</v>
      </c>
      <c r="D2324" s="64">
        <v>0</v>
      </c>
      <c r="E2324" s="64">
        <v>0</v>
      </c>
    </row>
    <row r="2325" spans="1:5">
      <c r="A2325" s="63" t="s">
        <v>8740</v>
      </c>
      <c r="B2325" s="64">
        <v>108.5</v>
      </c>
      <c r="C2325" s="64">
        <v>0</v>
      </c>
      <c r="D2325" s="64">
        <v>217</v>
      </c>
      <c r="E2325" s="64">
        <v>0</v>
      </c>
    </row>
    <row r="2326" spans="1:5">
      <c r="A2326" s="63" t="s">
        <v>8741</v>
      </c>
      <c r="B2326" s="64">
        <v>108.5</v>
      </c>
      <c r="C2326" s="64">
        <v>217</v>
      </c>
      <c r="D2326" s="64">
        <v>0</v>
      </c>
      <c r="E2326" s="64">
        <v>0</v>
      </c>
    </row>
    <row r="2327" spans="1:5">
      <c r="A2327" s="63" t="s">
        <v>8742</v>
      </c>
      <c r="B2327" s="64">
        <v>108.5</v>
      </c>
      <c r="C2327" s="64">
        <v>89</v>
      </c>
      <c r="D2327" s="64">
        <v>128</v>
      </c>
      <c r="E2327" s="64">
        <v>0</v>
      </c>
    </row>
    <row r="2328" spans="1:5">
      <c r="A2328" s="63" t="s">
        <v>8743</v>
      </c>
      <c r="B2328" s="64">
        <v>108.5</v>
      </c>
      <c r="C2328" s="64">
        <v>0</v>
      </c>
      <c r="D2328" s="64">
        <v>217</v>
      </c>
      <c r="E2328" s="64">
        <v>0</v>
      </c>
    </row>
    <row r="2329" spans="1:5">
      <c r="A2329" s="63" t="s">
        <v>8744</v>
      </c>
      <c r="B2329" s="64">
        <v>108.5</v>
      </c>
      <c r="C2329" s="64">
        <v>87</v>
      </c>
      <c r="D2329" s="64">
        <v>130</v>
      </c>
      <c r="E2329" s="64">
        <v>0</v>
      </c>
    </row>
    <row r="2330" spans="1:5">
      <c r="A2330" s="63" t="s">
        <v>8745</v>
      </c>
      <c r="B2330" s="64">
        <v>108</v>
      </c>
      <c r="C2330" s="64">
        <v>216</v>
      </c>
      <c r="D2330" s="64">
        <v>0</v>
      </c>
      <c r="E2330" s="64">
        <v>0</v>
      </c>
    </row>
    <row r="2331" spans="1:5">
      <c r="A2331" s="63" t="s">
        <v>8746</v>
      </c>
      <c r="B2331" s="64">
        <v>108</v>
      </c>
      <c r="C2331" s="64">
        <v>216</v>
      </c>
      <c r="D2331" s="64">
        <v>0</v>
      </c>
      <c r="E2331" s="64">
        <v>0</v>
      </c>
    </row>
    <row r="2332" spans="1:5">
      <c r="A2332" s="63" t="s">
        <v>8747</v>
      </c>
      <c r="B2332" s="64">
        <v>108</v>
      </c>
      <c r="C2332" s="64">
        <v>98</v>
      </c>
      <c r="D2332" s="64">
        <v>118</v>
      </c>
      <c r="E2332" s="64">
        <v>0</v>
      </c>
    </row>
    <row r="2333" spans="1:5">
      <c r="A2333" s="63" t="s">
        <v>8748</v>
      </c>
      <c r="B2333" s="64">
        <v>108</v>
      </c>
      <c r="C2333" s="64">
        <v>150</v>
      </c>
      <c r="D2333" s="64">
        <v>66</v>
      </c>
      <c r="E2333" s="64">
        <v>0</v>
      </c>
    </row>
    <row r="2334" spans="1:5">
      <c r="A2334" s="63" t="s">
        <v>8749</v>
      </c>
      <c r="B2334" s="64">
        <v>108</v>
      </c>
      <c r="C2334" s="64">
        <v>110</v>
      </c>
      <c r="D2334" s="64">
        <v>106</v>
      </c>
      <c r="E2334" s="64">
        <v>0</v>
      </c>
    </row>
    <row r="2335" spans="1:5">
      <c r="A2335" s="63" t="s">
        <v>8750</v>
      </c>
      <c r="B2335" s="64">
        <v>108</v>
      </c>
      <c r="C2335" s="64">
        <v>216</v>
      </c>
      <c r="D2335" s="64">
        <v>0</v>
      </c>
      <c r="E2335" s="64">
        <v>0</v>
      </c>
    </row>
    <row r="2336" spans="1:5">
      <c r="A2336" s="63" t="s">
        <v>8751</v>
      </c>
      <c r="B2336" s="64">
        <v>108</v>
      </c>
      <c r="C2336" s="64">
        <v>0</v>
      </c>
      <c r="D2336" s="64">
        <v>216</v>
      </c>
      <c r="E2336" s="64">
        <v>0</v>
      </c>
    </row>
    <row r="2337" spans="1:5">
      <c r="A2337" s="63" t="s">
        <v>8752</v>
      </c>
      <c r="B2337" s="64">
        <v>108</v>
      </c>
      <c r="C2337" s="64">
        <v>216</v>
      </c>
      <c r="D2337" s="64">
        <v>0</v>
      </c>
      <c r="E2337" s="64">
        <v>0</v>
      </c>
    </row>
    <row r="2338" spans="1:5">
      <c r="A2338" s="63" t="s">
        <v>8753</v>
      </c>
      <c r="B2338" s="64">
        <v>107.5</v>
      </c>
      <c r="C2338" s="64">
        <v>118</v>
      </c>
      <c r="D2338" s="64">
        <v>97</v>
      </c>
      <c r="E2338" s="64">
        <v>0</v>
      </c>
    </row>
    <row r="2339" spans="1:5">
      <c r="A2339" s="63" t="s">
        <v>8754</v>
      </c>
      <c r="B2339" s="64">
        <v>107.5</v>
      </c>
      <c r="C2339" s="64">
        <v>130</v>
      </c>
      <c r="D2339" s="64">
        <v>85</v>
      </c>
      <c r="E2339" s="64">
        <v>0</v>
      </c>
    </row>
    <row r="2340" spans="1:5">
      <c r="A2340" s="63" t="s">
        <v>8755</v>
      </c>
      <c r="B2340" s="64">
        <v>107.5</v>
      </c>
      <c r="C2340" s="64">
        <v>215</v>
      </c>
      <c r="D2340" s="64">
        <v>0</v>
      </c>
      <c r="E2340" s="64">
        <v>0</v>
      </c>
    </row>
    <row r="2341" spans="1:5">
      <c r="A2341" s="63" t="s">
        <v>8756</v>
      </c>
      <c r="B2341" s="64">
        <v>107.5</v>
      </c>
      <c r="C2341" s="64">
        <v>0</v>
      </c>
      <c r="D2341" s="64">
        <v>215</v>
      </c>
      <c r="E2341" s="64">
        <v>0</v>
      </c>
    </row>
    <row r="2342" spans="1:5">
      <c r="A2342" s="63" t="s">
        <v>8757</v>
      </c>
      <c r="B2342" s="64">
        <v>107.5</v>
      </c>
      <c r="C2342" s="64">
        <v>0</v>
      </c>
      <c r="D2342" s="64">
        <v>215</v>
      </c>
      <c r="E2342" s="64">
        <v>0</v>
      </c>
    </row>
    <row r="2343" spans="1:5">
      <c r="A2343" s="63" t="s">
        <v>8758</v>
      </c>
      <c r="B2343" s="64">
        <v>107.5</v>
      </c>
      <c r="C2343" s="64">
        <v>215</v>
      </c>
      <c r="D2343" s="64">
        <v>0</v>
      </c>
      <c r="E2343" s="64">
        <v>0</v>
      </c>
    </row>
    <row r="2344" spans="1:5">
      <c r="A2344" s="63" t="s">
        <v>8759</v>
      </c>
      <c r="B2344" s="64">
        <v>107.5</v>
      </c>
      <c r="C2344" s="64">
        <v>133</v>
      </c>
      <c r="D2344" s="64">
        <v>82</v>
      </c>
      <c r="E2344" s="64">
        <v>0</v>
      </c>
    </row>
    <row r="2345" spans="1:5">
      <c r="A2345" s="63" t="s">
        <v>8760</v>
      </c>
      <c r="B2345" s="64">
        <v>107.5</v>
      </c>
      <c r="C2345" s="64">
        <v>215</v>
      </c>
      <c r="D2345" s="64">
        <v>0</v>
      </c>
      <c r="E2345" s="64">
        <v>0</v>
      </c>
    </row>
    <row r="2346" spans="1:5">
      <c r="A2346" s="63" t="s">
        <v>8761</v>
      </c>
      <c r="B2346" s="64">
        <v>107.5</v>
      </c>
      <c r="C2346" s="64">
        <v>133</v>
      </c>
      <c r="D2346" s="64">
        <v>82</v>
      </c>
      <c r="E2346" s="64">
        <v>0</v>
      </c>
    </row>
    <row r="2347" spans="1:5">
      <c r="A2347" s="63" t="s">
        <v>8762</v>
      </c>
      <c r="B2347" s="64">
        <v>107.5</v>
      </c>
      <c r="C2347" s="64">
        <v>133</v>
      </c>
      <c r="D2347" s="64">
        <v>82</v>
      </c>
      <c r="E2347" s="64">
        <v>0</v>
      </c>
    </row>
    <row r="2348" spans="1:5">
      <c r="A2348" s="63" t="s">
        <v>8763</v>
      </c>
      <c r="B2348" s="64">
        <v>107.5</v>
      </c>
      <c r="C2348" s="64">
        <v>94</v>
      </c>
      <c r="D2348" s="64">
        <v>121</v>
      </c>
      <c r="E2348" s="64">
        <v>0</v>
      </c>
    </row>
    <row r="2349" spans="1:5">
      <c r="A2349" s="63" t="s">
        <v>8764</v>
      </c>
      <c r="B2349" s="64">
        <v>107.5</v>
      </c>
      <c r="C2349" s="64">
        <v>116</v>
      </c>
      <c r="D2349" s="64">
        <v>99</v>
      </c>
      <c r="E2349" s="64">
        <v>0</v>
      </c>
    </row>
    <row r="2350" spans="1:5">
      <c r="A2350" s="63" t="s">
        <v>8765</v>
      </c>
      <c r="B2350" s="64">
        <v>107.5</v>
      </c>
      <c r="C2350" s="64">
        <v>215</v>
      </c>
      <c r="D2350" s="64">
        <v>0</v>
      </c>
      <c r="E2350" s="64">
        <v>0</v>
      </c>
    </row>
    <row r="2351" spans="1:5">
      <c r="A2351" s="63" t="s">
        <v>8766</v>
      </c>
      <c r="B2351" s="64">
        <v>107.5</v>
      </c>
      <c r="C2351" s="64">
        <v>128</v>
      </c>
      <c r="D2351" s="64">
        <v>87</v>
      </c>
      <c r="E2351" s="64">
        <v>0</v>
      </c>
    </row>
    <row r="2352" spans="1:5">
      <c r="A2352" s="63" t="s">
        <v>8767</v>
      </c>
      <c r="B2352" s="64">
        <v>107.5</v>
      </c>
      <c r="C2352" s="64">
        <v>115</v>
      </c>
      <c r="D2352" s="64">
        <v>100</v>
      </c>
      <c r="E2352" s="64">
        <v>0</v>
      </c>
    </row>
    <row r="2353" spans="1:5">
      <c r="A2353" s="63" t="s">
        <v>8768</v>
      </c>
      <c r="B2353" s="64">
        <v>107.5</v>
      </c>
      <c r="C2353" s="64">
        <v>115</v>
      </c>
      <c r="D2353" s="64">
        <v>100</v>
      </c>
      <c r="E2353" s="64">
        <v>0</v>
      </c>
    </row>
    <row r="2354" spans="1:5">
      <c r="A2354" s="63" t="s">
        <v>8769</v>
      </c>
      <c r="B2354" s="64">
        <v>107.5</v>
      </c>
      <c r="C2354" s="64">
        <v>102</v>
      </c>
      <c r="D2354" s="64">
        <v>113</v>
      </c>
      <c r="E2354" s="64">
        <v>0</v>
      </c>
    </row>
    <row r="2355" spans="1:5">
      <c r="A2355" s="63" t="s">
        <v>8770</v>
      </c>
      <c r="B2355" s="64">
        <v>107.5</v>
      </c>
      <c r="C2355" s="64">
        <v>102</v>
      </c>
      <c r="D2355" s="64">
        <v>113</v>
      </c>
      <c r="E2355" s="64">
        <v>0</v>
      </c>
    </row>
    <row r="2356" spans="1:5">
      <c r="A2356" s="63" t="s">
        <v>8771</v>
      </c>
      <c r="B2356" s="64">
        <v>107</v>
      </c>
      <c r="C2356" s="64">
        <v>118</v>
      </c>
      <c r="D2356" s="64">
        <v>96</v>
      </c>
      <c r="E2356" s="64">
        <v>0</v>
      </c>
    </row>
    <row r="2357" spans="1:5">
      <c r="A2357" s="63" t="s">
        <v>8772</v>
      </c>
      <c r="B2357" s="64">
        <v>107</v>
      </c>
      <c r="C2357" s="64">
        <v>214</v>
      </c>
      <c r="D2357" s="64">
        <v>0</v>
      </c>
      <c r="E2357" s="64">
        <v>0</v>
      </c>
    </row>
    <row r="2358" spans="1:5">
      <c r="A2358" s="63" t="s">
        <v>8773</v>
      </c>
      <c r="B2358" s="64">
        <v>107</v>
      </c>
      <c r="C2358" s="64">
        <v>214</v>
      </c>
      <c r="D2358" s="64">
        <v>0</v>
      </c>
      <c r="E2358" s="64">
        <v>0</v>
      </c>
    </row>
    <row r="2359" spans="1:5">
      <c r="A2359" s="63" t="s">
        <v>8774</v>
      </c>
      <c r="B2359" s="64">
        <v>107</v>
      </c>
      <c r="C2359" s="64">
        <v>0</v>
      </c>
      <c r="D2359" s="64">
        <v>214</v>
      </c>
      <c r="E2359" s="64">
        <v>0</v>
      </c>
    </row>
    <row r="2360" spans="1:5">
      <c r="A2360" s="63" t="s">
        <v>8775</v>
      </c>
      <c r="B2360" s="64">
        <v>107</v>
      </c>
      <c r="C2360" s="64">
        <v>122</v>
      </c>
      <c r="D2360" s="64">
        <v>92</v>
      </c>
      <c r="E2360" s="64">
        <v>0</v>
      </c>
    </row>
    <row r="2361" spans="1:5">
      <c r="A2361" s="63" t="s">
        <v>8776</v>
      </c>
      <c r="B2361" s="64">
        <v>107</v>
      </c>
      <c r="C2361" s="64">
        <v>118</v>
      </c>
      <c r="D2361" s="64">
        <v>96</v>
      </c>
      <c r="E2361" s="64">
        <v>0</v>
      </c>
    </row>
    <row r="2362" spans="1:5">
      <c r="A2362" s="63" t="s">
        <v>8777</v>
      </c>
      <c r="B2362" s="64">
        <v>107</v>
      </c>
      <c r="C2362" s="64">
        <v>122</v>
      </c>
      <c r="D2362" s="64">
        <v>92</v>
      </c>
      <c r="E2362" s="64">
        <v>0</v>
      </c>
    </row>
    <row r="2363" spans="1:5">
      <c r="A2363" s="63" t="s">
        <v>8778</v>
      </c>
      <c r="B2363" s="64">
        <v>107</v>
      </c>
      <c r="C2363" s="64">
        <v>127</v>
      </c>
      <c r="D2363" s="64">
        <v>87</v>
      </c>
      <c r="E2363" s="64">
        <v>0</v>
      </c>
    </row>
    <row r="2364" spans="1:5">
      <c r="A2364" s="63" t="s">
        <v>8779</v>
      </c>
      <c r="B2364" s="64">
        <v>107</v>
      </c>
      <c r="C2364" s="64">
        <v>134</v>
      </c>
      <c r="D2364" s="64">
        <v>80</v>
      </c>
      <c r="E2364" s="64">
        <v>0</v>
      </c>
    </row>
    <row r="2365" spans="1:5">
      <c r="A2365" s="63" t="s">
        <v>8780</v>
      </c>
      <c r="B2365" s="64">
        <v>106.5</v>
      </c>
      <c r="C2365" s="64">
        <v>119</v>
      </c>
      <c r="D2365" s="64">
        <v>94</v>
      </c>
      <c r="E2365" s="64">
        <v>0</v>
      </c>
    </row>
    <row r="2366" spans="1:5">
      <c r="A2366" s="63" t="s">
        <v>8781</v>
      </c>
      <c r="B2366" s="64">
        <v>106.5</v>
      </c>
      <c r="C2366" s="64">
        <v>119</v>
      </c>
      <c r="D2366" s="64">
        <v>94</v>
      </c>
      <c r="E2366" s="64">
        <v>0</v>
      </c>
    </row>
    <row r="2367" spans="1:5">
      <c r="A2367" s="63" t="s">
        <v>8782</v>
      </c>
      <c r="B2367" s="64">
        <v>106.5</v>
      </c>
      <c r="C2367" s="64">
        <v>106</v>
      </c>
      <c r="D2367" s="64">
        <v>107</v>
      </c>
      <c r="E2367" s="64">
        <v>0</v>
      </c>
    </row>
    <row r="2368" spans="1:5">
      <c r="A2368" s="63" t="s">
        <v>8783</v>
      </c>
      <c r="B2368" s="64">
        <v>106.5</v>
      </c>
      <c r="C2368" s="64">
        <v>213</v>
      </c>
      <c r="D2368" s="64">
        <v>0</v>
      </c>
      <c r="E2368" s="64">
        <v>0</v>
      </c>
    </row>
    <row r="2369" spans="1:5">
      <c r="A2369" s="63" t="s">
        <v>8784</v>
      </c>
      <c r="B2369" s="64">
        <v>106.5</v>
      </c>
      <c r="C2369" s="64">
        <v>213</v>
      </c>
      <c r="D2369" s="64">
        <v>0</v>
      </c>
      <c r="E2369" s="64">
        <v>0</v>
      </c>
    </row>
    <row r="2370" spans="1:5">
      <c r="A2370" s="63" t="s">
        <v>8785</v>
      </c>
      <c r="B2370" s="64">
        <v>106.5</v>
      </c>
      <c r="C2370" s="64">
        <v>107</v>
      </c>
      <c r="D2370" s="64">
        <v>106</v>
      </c>
      <c r="E2370" s="64">
        <v>0</v>
      </c>
    </row>
    <row r="2371" spans="1:5">
      <c r="A2371" s="63" t="s">
        <v>8786</v>
      </c>
      <c r="B2371" s="64">
        <v>106.5</v>
      </c>
      <c r="C2371" s="64">
        <v>0</v>
      </c>
      <c r="D2371" s="64">
        <v>213</v>
      </c>
      <c r="E2371" s="64">
        <v>0</v>
      </c>
    </row>
    <row r="2372" spans="1:5">
      <c r="A2372" s="63" t="s">
        <v>8787</v>
      </c>
      <c r="B2372" s="64">
        <v>106.5</v>
      </c>
      <c r="C2372" s="64">
        <v>99</v>
      </c>
      <c r="D2372" s="64">
        <v>114</v>
      </c>
      <c r="E2372" s="64">
        <v>0</v>
      </c>
    </row>
    <row r="2373" spans="1:5">
      <c r="A2373" s="63" t="s">
        <v>8788</v>
      </c>
      <c r="B2373" s="64">
        <v>106.5</v>
      </c>
      <c r="C2373" s="64">
        <v>0</v>
      </c>
      <c r="D2373" s="64">
        <v>213</v>
      </c>
      <c r="E2373" s="64">
        <v>0</v>
      </c>
    </row>
    <row r="2374" spans="1:5">
      <c r="A2374" s="63" t="s">
        <v>8789</v>
      </c>
      <c r="B2374" s="64">
        <v>106.5</v>
      </c>
      <c r="C2374" s="64">
        <v>0</v>
      </c>
      <c r="D2374" s="64">
        <v>213</v>
      </c>
      <c r="E2374" s="64">
        <v>0</v>
      </c>
    </row>
    <row r="2375" spans="1:5">
      <c r="A2375" s="63" t="s">
        <v>8790</v>
      </c>
      <c r="B2375" s="64">
        <v>106.5</v>
      </c>
      <c r="C2375" s="64">
        <v>94</v>
      </c>
      <c r="D2375" s="64">
        <v>119</v>
      </c>
      <c r="E2375" s="64">
        <v>0</v>
      </c>
    </row>
    <row r="2376" spans="1:5">
      <c r="A2376" s="63" t="s">
        <v>8791</v>
      </c>
      <c r="B2376" s="64">
        <v>106.5</v>
      </c>
      <c r="C2376" s="64">
        <v>0</v>
      </c>
      <c r="D2376" s="64">
        <v>213</v>
      </c>
      <c r="E2376" s="64">
        <v>0</v>
      </c>
    </row>
    <row r="2377" spans="1:5">
      <c r="A2377" s="63" t="s">
        <v>8792</v>
      </c>
      <c r="B2377" s="64">
        <v>106.5</v>
      </c>
      <c r="C2377" s="64">
        <v>97</v>
      </c>
      <c r="D2377" s="64">
        <v>116</v>
      </c>
      <c r="E2377" s="64">
        <v>0</v>
      </c>
    </row>
    <row r="2378" spans="1:5">
      <c r="A2378" s="63" t="s">
        <v>8793</v>
      </c>
      <c r="B2378" s="64">
        <v>106.5</v>
      </c>
      <c r="C2378" s="64">
        <v>213</v>
      </c>
      <c r="D2378" s="64">
        <v>0</v>
      </c>
      <c r="E2378" s="64">
        <v>0</v>
      </c>
    </row>
    <row r="2379" spans="1:5">
      <c r="A2379" s="63" t="s">
        <v>8794</v>
      </c>
      <c r="B2379" s="64">
        <v>106.5</v>
      </c>
      <c r="C2379" s="64">
        <v>213</v>
      </c>
      <c r="D2379" s="64">
        <v>0</v>
      </c>
      <c r="E2379" s="64">
        <v>0</v>
      </c>
    </row>
    <row r="2380" spans="1:5">
      <c r="A2380" s="63" t="s">
        <v>8795</v>
      </c>
      <c r="B2380" s="64">
        <v>106.5</v>
      </c>
      <c r="C2380" s="64">
        <v>0</v>
      </c>
      <c r="D2380" s="64">
        <v>213</v>
      </c>
      <c r="E2380" s="64">
        <v>0</v>
      </c>
    </row>
    <row r="2381" spans="1:5">
      <c r="A2381" s="63" t="s">
        <v>8796</v>
      </c>
      <c r="B2381" s="64">
        <v>106.5</v>
      </c>
      <c r="C2381" s="64">
        <v>0</v>
      </c>
      <c r="D2381" s="64">
        <v>213</v>
      </c>
      <c r="E2381" s="64">
        <v>0</v>
      </c>
    </row>
    <row r="2382" spans="1:5">
      <c r="A2382" s="63" t="s">
        <v>8797</v>
      </c>
      <c r="B2382" s="64">
        <v>106</v>
      </c>
      <c r="C2382" s="64">
        <v>212</v>
      </c>
      <c r="D2382" s="64">
        <v>0</v>
      </c>
      <c r="E2382" s="64">
        <v>0</v>
      </c>
    </row>
    <row r="2383" spans="1:5">
      <c r="A2383" s="63" t="s">
        <v>8798</v>
      </c>
      <c r="B2383" s="64">
        <v>106</v>
      </c>
      <c r="C2383" s="64">
        <v>212</v>
      </c>
      <c r="D2383" s="64">
        <v>0</v>
      </c>
      <c r="E2383" s="64">
        <v>0</v>
      </c>
    </row>
    <row r="2384" spans="1:5">
      <c r="A2384" s="63" t="s">
        <v>8799</v>
      </c>
      <c r="B2384" s="64">
        <v>106</v>
      </c>
      <c r="C2384" s="64">
        <v>98</v>
      </c>
      <c r="D2384" s="64">
        <v>114</v>
      </c>
      <c r="E2384" s="64">
        <v>0</v>
      </c>
    </row>
    <row r="2385" spans="1:5">
      <c r="A2385" s="63" t="s">
        <v>8800</v>
      </c>
      <c r="B2385" s="64">
        <v>106</v>
      </c>
      <c r="C2385" s="64">
        <v>114</v>
      </c>
      <c r="D2385" s="64">
        <v>98</v>
      </c>
      <c r="E2385" s="64">
        <v>0</v>
      </c>
    </row>
    <row r="2386" spans="1:5">
      <c r="A2386" s="63" t="s">
        <v>8801</v>
      </c>
      <c r="B2386" s="64">
        <v>106</v>
      </c>
      <c r="C2386" s="64">
        <v>103</v>
      </c>
      <c r="D2386" s="64">
        <v>109</v>
      </c>
      <c r="E2386" s="64">
        <v>0</v>
      </c>
    </row>
    <row r="2387" spans="1:5">
      <c r="A2387" s="63" t="s">
        <v>8802</v>
      </c>
      <c r="B2387" s="64">
        <v>106</v>
      </c>
      <c r="C2387" s="64">
        <v>108</v>
      </c>
      <c r="D2387" s="64">
        <v>104</v>
      </c>
      <c r="E2387" s="64">
        <v>0</v>
      </c>
    </row>
    <row r="2388" spans="1:5">
      <c r="A2388" s="63" t="s">
        <v>8803</v>
      </c>
      <c r="B2388" s="64">
        <v>106</v>
      </c>
      <c r="C2388" s="64">
        <v>115</v>
      </c>
      <c r="D2388" s="64">
        <v>97</v>
      </c>
      <c r="E2388" s="64">
        <v>0</v>
      </c>
    </row>
    <row r="2389" spans="1:5">
      <c r="A2389" s="63" t="s">
        <v>8804</v>
      </c>
      <c r="B2389" s="64">
        <v>106</v>
      </c>
      <c r="C2389" s="64">
        <v>0</v>
      </c>
      <c r="D2389" s="64">
        <v>212</v>
      </c>
      <c r="E2389" s="64">
        <v>0</v>
      </c>
    </row>
    <row r="2390" spans="1:5">
      <c r="A2390" s="63" t="s">
        <v>8805</v>
      </c>
      <c r="B2390" s="64">
        <v>106</v>
      </c>
      <c r="C2390" s="64">
        <v>0</v>
      </c>
      <c r="D2390" s="64">
        <v>212</v>
      </c>
      <c r="E2390" s="64">
        <v>0</v>
      </c>
    </row>
    <row r="2391" spans="1:5">
      <c r="A2391" s="63" t="s">
        <v>8806</v>
      </c>
      <c r="B2391" s="64">
        <v>106</v>
      </c>
      <c r="C2391" s="64">
        <v>93</v>
      </c>
      <c r="D2391" s="64">
        <v>119</v>
      </c>
      <c r="E2391" s="64">
        <v>0</v>
      </c>
    </row>
    <row r="2392" spans="1:5">
      <c r="A2392" s="63" t="s">
        <v>8807</v>
      </c>
      <c r="B2392" s="64">
        <v>106</v>
      </c>
      <c r="C2392" s="64">
        <v>0</v>
      </c>
      <c r="D2392" s="64">
        <v>212</v>
      </c>
      <c r="E2392" s="64">
        <v>0</v>
      </c>
    </row>
    <row r="2393" spans="1:5">
      <c r="A2393" s="63" t="s">
        <v>8808</v>
      </c>
      <c r="B2393" s="64">
        <v>106</v>
      </c>
      <c r="C2393" s="64">
        <v>103</v>
      </c>
      <c r="D2393" s="64">
        <v>109</v>
      </c>
      <c r="E2393" s="64">
        <v>0</v>
      </c>
    </row>
    <row r="2394" spans="1:5">
      <c r="A2394" s="63" t="s">
        <v>8809</v>
      </c>
      <c r="B2394" s="64">
        <v>106</v>
      </c>
      <c r="C2394" s="64">
        <v>102</v>
      </c>
      <c r="D2394" s="64">
        <v>110</v>
      </c>
      <c r="E2394" s="64">
        <v>0</v>
      </c>
    </row>
    <row r="2395" spans="1:5">
      <c r="A2395" s="63" t="s">
        <v>8810</v>
      </c>
      <c r="B2395" s="64">
        <v>106</v>
      </c>
      <c r="C2395" s="64">
        <v>111</v>
      </c>
      <c r="D2395" s="64">
        <v>101</v>
      </c>
      <c r="E2395" s="64">
        <v>0</v>
      </c>
    </row>
    <row r="2396" spans="1:5">
      <c r="A2396" s="63" t="s">
        <v>8811</v>
      </c>
      <c r="B2396" s="64">
        <v>106</v>
      </c>
      <c r="C2396" s="64">
        <v>85</v>
      </c>
      <c r="D2396" s="64">
        <v>127</v>
      </c>
      <c r="E2396" s="64">
        <v>0</v>
      </c>
    </row>
    <row r="2397" spans="1:5">
      <c r="A2397" s="63" t="s">
        <v>8812</v>
      </c>
      <c r="B2397" s="64">
        <v>106</v>
      </c>
      <c r="C2397" s="64">
        <v>99</v>
      </c>
      <c r="D2397" s="64">
        <v>113</v>
      </c>
      <c r="E2397" s="64">
        <v>0</v>
      </c>
    </row>
    <row r="2398" spans="1:5">
      <c r="A2398" s="63" t="s">
        <v>8813</v>
      </c>
      <c r="B2398" s="64">
        <v>106</v>
      </c>
      <c r="C2398" s="64">
        <v>212</v>
      </c>
      <c r="D2398" s="64">
        <v>0</v>
      </c>
      <c r="E2398" s="64">
        <v>0</v>
      </c>
    </row>
    <row r="2399" spans="1:5">
      <c r="A2399" s="63" t="s">
        <v>8814</v>
      </c>
      <c r="B2399" s="64">
        <v>105.5</v>
      </c>
      <c r="C2399" s="64">
        <v>137</v>
      </c>
      <c r="D2399" s="64">
        <v>74</v>
      </c>
      <c r="E2399" s="64">
        <v>0</v>
      </c>
    </row>
    <row r="2400" spans="1:5">
      <c r="A2400" s="63" t="s">
        <v>8815</v>
      </c>
      <c r="B2400" s="64">
        <v>105.5</v>
      </c>
      <c r="C2400" s="64">
        <v>211</v>
      </c>
      <c r="D2400" s="64">
        <v>0</v>
      </c>
      <c r="E2400" s="64">
        <v>0</v>
      </c>
    </row>
    <row r="2401" spans="1:5">
      <c r="A2401" s="63" t="s">
        <v>8816</v>
      </c>
      <c r="B2401" s="64">
        <v>105.5</v>
      </c>
      <c r="C2401" s="64">
        <v>129</v>
      </c>
      <c r="D2401" s="64">
        <v>82</v>
      </c>
      <c r="E2401" s="64">
        <v>0</v>
      </c>
    </row>
    <row r="2402" spans="1:5">
      <c r="A2402" s="63" t="s">
        <v>8817</v>
      </c>
      <c r="B2402" s="64">
        <v>105.5</v>
      </c>
      <c r="C2402" s="64">
        <v>82</v>
      </c>
      <c r="D2402" s="64">
        <v>129</v>
      </c>
      <c r="E2402" s="64">
        <v>0</v>
      </c>
    </row>
    <row r="2403" spans="1:5">
      <c r="A2403" s="63" t="s">
        <v>8818</v>
      </c>
      <c r="B2403" s="64">
        <v>105.5</v>
      </c>
      <c r="C2403" s="64">
        <v>211</v>
      </c>
      <c r="D2403" s="64">
        <v>0</v>
      </c>
      <c r="E2403" s="64">
        <v>0</v>
      </c>
    </row>
    <row r="2404" spans="1:5">
      <c r="A2404" s="63" t="s">
        <v>8819</v>
      </c>
      <c r="B2404" s="64">
        <v>105.5</v>
      </c>
      <c r="C2404" s="64">
        <v>123</v>
      </c>
      <c r="D2404" s="64">
        <v>88</v>
      </c>
      <c r="E2404" s="64">
        <v>0</v>
      </c>
    </row>
    <row r="2405" spans="1:5">
      <c r="A2405" s="63" t="s">
        <v>8820</v>
      </c>
      <c r="B2405" s="64">
        <v>105.5</v>
      </c>
      <c r="C2405" s="64">
        <v>211</v>
      </c>
      <c r="D2405" s="64">
        <v>0</v>
      </c>
      <c r="E2405" s="64">
        <v>0</v>
      </c>
    </row>
    <row r="2406" spans="1:5">
      <c r="A2406" s="63" t="s">
        <v>8821</v>
      </c>
      <c r="B2406" s="64">
        <v>105</v>
      </c>
      <c r="C2406" s="64">
        <v>210</v>
      </c>
      <c r="D2406" s="64">
        <v>0</v>
      </c>
      <c r="E2406" s="64">
        <v>0</v>
      </c>
    </row>
    <row r="2407" spans="1:5">
      <c r="A2407" s="63" t="s">
        <v>8822</v>
      </c>
      <c r="B2407" s="64">
        <v>105</v>
      </c>
      <c r="C2407" s="64">
        <v>210</v>
      </c>
      <c r="D2407" s="64">
        <v>0</v>
      </c>
      <c r="E2407" s="64">
        <v>0</v>
      </c>
    </row>
    <row r="2408" spans="1:5">
      <c r="A2408" s="63" t="s">
        <v>8823</v>
      </c>
      <c r="B2408" s="64">
        <v>105</v>
      </c>
      <c r="C2408" s="64">
        <v>115</v>
      </c>
      <c r="D2408" s="64">
        <v>95</v>
      </c>
      <c r="E2408" s="64">
        <v>0</v>
      </c>
    </row>
    <row r="2409" spans="1:5">
      <c r="A2409" s="63" t="s">
        <v>8824</v>
      </c>
      <c r="B2409" s="64">
        <v>105</v>
      </c>
      <c r="C2409" s="64">
        <v>210</v>
      </c>
      <c r="D2409" s="64">
        <v>0</v>
      </c>
      <c r="E2409" s="64">
        <v>0</v>
      </c>
    </row>
    <row r="2410" spans="1:5">
      <c r="A2410" s="63" t="s">
        <v>8825</v>
      </c>
      <c r="B2410" s="64">
        <v>105</v>
      </c>
      <c r="C2410" s="64">
        <v>210</v>
      </c>
      <c r="D2410" s="64">
        <v>0</v>
      </c>
      <c r="E2410" s="64">
        <v>0</v>
      </c>
    </row>
    <row r="2411" spans="1:5">
      <c r="A2411" s="63" t="s">
        <v>8826</v>
      </c>
      <c r="B2411" s="64">
        <v>105</v>
      </c>
      <c r="C2411" s="64">
        <v>210</v>
      </c>
      <c r="D2411" s="64">
        <v>0</v>
      </c>
      <c r="E2411" s="64">
        <v>0</v>
      </c>
    </row>
    <row r="2412" spans="1:5">
      <c r="A2412" s="63" t="s">
        <v>8827</v>
      </c>
      <c r="B2412" s="64">
        <v>105</v>
      </c>
      <c r="C2412" s="64">
        <v>210</v>
      </c>
      <c r="D2412" s="64">
        <v>0</v>
      </c>
      <c r="E2412" s="64">
        <v>0</v>
      </c>
    </row>
    <row r="2413" spans="1:5">
      <c r="A2413" s="63" t="s">
        <v>8828</v>
      </c>
      <c r="B2413" s="64">
        <v>105</v>
      </c>
      <c r="C2413" s="64">
        <v>210</v>
      </c>
      <c r="D2413" s="64">
        <v>0</v>
      </c>
      <c r="E2413" s="64">
        <v>0</v>
      </c>
    </row>
    <row r="2414" spans="1:5">
      <c r="A2414" s="63" t="s">
        <v>8829</v>
      </c>
      <c r="B2414" s="64">
        <v>105</v>
      </c>
      <c r="C2414" s="64">
        <v>0</v>
      </c>
      <c r="D2414" s="64">
        <v>210</v>
      </c>
      <c r="E2414" s="64">
        <v>0</v>
      </c>
    </row>
    <row r="2415" spans="1:5">
      <c r="A2415" s="63" t="s">
        <v>8830</v>
      </c>
      <c r="B2415" s="64">
        <v>105</v>
      </c>
      <c r="C2415" s="64">
        <v>210</v>
      </c>
      <c r="D2415" s="64">
        <v>0</v>
      </c>
      <c r="E2415" s="64">
        <v>0</v>
      </c>
    </row>
    <row r="2416" spans="1:5">
      <c r="A2416" s="63" t="s">
        <v>8831</v>
      </c>
      <c r="B2416" s="64">
        <v>105</v>
      </c>
      <c r="C2416" s="64">
        <v>210</v>
      </c>
      <c r="D2416" s="64">
        <v>0</v>
      </c>
      <c r="E2416" s="64">
        <v>0</v>
      </c>
    </row>
    <row r="2417" spans="1:5">
      <c r="A2417" s="63" t="s">
        <v>8832</v>
      </c>
      <c r="B2417" s="64">
        <v>105</v>
      </c>
      <c r="C2417" s="64">
        <v>97</v>
      </c>
      <c r="D2417" s="64">
        <v>113</v>
      </c>
      <c r="E2417" s="64">
        <v>0</v>
      </c>
    </row>
    <row r="2418" spans="1:5">
      <c r="A2418" s="63" t="s">
        <v>8833</v>
      </c>
      <c r="B2418" s="64">
        <v>105</v>
      </c>
      <c r="C2418" s="64">
        <v>210</v>
      </c>
      <c r="D2418" s="64">
        <v>0</v>
      </c>
      <c r="E2418" s="64">
        <v>0</v>
      </c>
    </row>
    <row r="2419" spans="1:5">
      <c r="A2419" s="63" t="s">
        <v>8834</v>
      </c>
      <c r="B2419" s="64">
        <v>105</v>
      </c>
      <c r="C2419" s="64">
        <v>114</v>
      </c>
      <c r="D2419" s="64">
        <v>96</v>
      </c>
      <c r="E2419" s="64">
        <v>0</v>
      </c>
    </row>
    <row r="2420" spans="1:5">
      <c r="A2420" s="63" t="s">
        <v>8835</v>
      </c>
      <c r="B2420" s="64">
        <v>104.5</v>
      </c>
      <c r="C2420" s="64">
        <v>209</v>
      </c>
      <c r="D2420" s="64">
        <v>0</v>
      </c>
      <c r="E2420" s="64">
        <v>0</v>
      </c>
    </row>
    <row r="2421" spans="1:5">
      <c r="A2421" s="63" t="s">
        <v>8836</v>
      </c>
      <c r="B2421" s="64">
        <v>104.5</v>
      </c>
      <c r="C2421" s="64">
        <v>209</v>
      </c>
      <c r="D2421" s="64">
        <v>0</v>
      </c>
      <c r="E2421" s="64">
        <v>0</v>
      </c>
    </row>
    <row r="2422" spans="1:5">
      <c r="A2422" s="63" t="s">
        <v>8837</v>
      </c>
      <c r="B2422" s="64">
        <v>104.5</v>
      </c>
      <c r="C2422" s="64">
        <v>209</v>
      </c>
      <c r="D2422" s="64">
        <v>0</v>
      </c>
      <c r="E2422" s="64">
        <v>0</v>
      </c>
    </row>
    <row r="2423" spans="1:5">
      <c r="A2423" s="63" t="s">
        <v>8838</v>
      </c>
      <c r="B2423" s="64">
        <v>104.5</v>
      </c>
      <c r="C2423" s="64">
        <v>209</v>
      </c>
      <c r="D2423" s="64">
        <v>0</v>
      </c>
      <c r="E2423" s="64">
        <v>0</v>
      </c>
    </row>
    <row r="2424" spans="1:5">
      <c r="A2424" s="63" t="s">
        <v>8839</v>
      </c>
      <c r="B2424" s="64">
        <v>104.5</v>
      </c>
      <c r="C2424" s="64">
        <v>209</v>
      </c>
      <c r="D2424" s="64">
        <v>0</v>
      </c>
      <c r="E2424" s="64">
        <v>0</v>
      </c>
    </row>
    <row r="2425" spans="1:5">
      <c r="A2425" s="63" t="s">
        <v>8840</v>
      </c>
      <c r="B2425" s="64">
        <v>104.5</v>
      </c>
      <c r="C2425" s="64">
        <v>116</v>
      </c>
      <c r="D2425" s="64">
        <v>93</v>
      </c>
      <c r="E2425" s="64">
        <v>0</v>
      </c>
    </row>
    <row r="2426" spans="1:5">
      <c r="A2426" s="63" t="s">
        <v>8841</v>
      </c>
      <c r="B2426" s="64">
        <v>104.5</v>
      </c>
      <c r="C2426" s="64">
        <v>209</v>
      </c>
      <c r="D2426" s="64">
        <v>0</v>
      </c>
      <c r="E2426" s="64">
        <v>0</v>
      </c>
    </row>
    <row r="2427" spans="1:5">
      <c r="A2427" s="63" t="s">
        <v>8842</v>
      </c>
      <c r="B2427" s="64">
        <v>104.5</v>
      </c>
      <c r="C2427" s="64">
        <v>81</v>
      </c>
      <c r="D2427" s="64">
        <v>128</v>
      </c>
      <c r="E2427" s="64">
        <v>0</v>
      </c>
    </row>
    <row r="2428" spans="1:5">
      <c r="A2428" s="63" t="s">
        <v>8843</v>
      </c>
      <c r="B2428" s="64">
        <v>104.5</v>
      </c>
      <c r="C2428" s="64">
        <v>80</v>
      </c>
      <c r="D2428" s="64">
        <v>129</v>
      </c>
      <c r="E2428" s="64">
        <v>0</v>
      </c>
    </row>
    <row r="2429" spans="1:5">
      <c r="A2429" s="63" t="s">
        <v>8844</v>
      </c>
      <c r="B2429" s="64">
        <v>104.5</v>
      </c>
      <c r="C2429" s="64">
        <v>209</v>
      </c>
      <c r="D2429" s="64">
        <v>0</v>
      </c>
      <c r="E2429" s="64">
        <v>0</v>
      </c>
    </row>
    <row r="2430" spans="1:5">
      <c r="A2430" s="63" t="s">
        <v>8845</v>
      </c>
      <c r="B2430" s="64">
        <v>104.5</v>
      </c>
      <c r="C2430" s="64">
        <v>0</v>
      </c>
      <c r="D2430" s="64">
        <v>209</v>
      </c>
      <c r="E2430" s="64">
        <v>0</v>
      </c>
    </row>
    <row r="2431" spans="1:5">
      <c r="A2431" s="63" t="s">
        <v>8846</v>
      </c>
      <c r="B2431" s="64">
        <v>104</v>
      </c>
      <c r="C2431" s="64">
        <v>0</v>
      </c>
      <c r="D2431" s="64">
        <v>208</v>
      </c>
      <c r="E2431" s="64">
        <v>0</v>
      </c>
    </row>
    <row r="2432" spans="1:5">
      <c r="A2432" s="63" t="s">
        <v>8847</v>
      </c>
      <c r="B2432" s="64">
        <v>104</v>
      </c>
      <c r="C2432" s="64">
        <v>208</v>
      </c>
      <c r="D2432" s="64">
        <v>0</v>
      </c>
      <c r="E2432" s="64">
        <v>0</v>
      </c>
    </row>
    <row r="2433" spans="1:5">
      <c r="A2433" s="63" t="s">
        <v>8848</v>
      </c>
      <c r="B2433" s="64">
        <v>104</v>
      </c>
      <c r="C2433" s="64">
        <v>208</v>
      </c>
      <c r="D2433" s="64">
        <v>0</v>
      </c>
      <c r="E2433" s="64">
        <v>0</v>
      </c>
    </row>
    <row r="2434" spans="1:5">
      <c r="A2434" s="63" t="s">
        <v>8849</v>
      </c>
      <c r="B2434" s="64">
        <v>104</v>
      </c>
      <c r="C2434" s="64">
        <v>126</v>
      </c>
      <c r="D2434" s="64">
        <v>82</v>
      </c>
      <c r="E2434" s="64">
        <v>0</v>
      </c>
    </row>
    <row r="2435" spans="1:5">
      <c r="A2435" s="63" t="s">
        <v>8850</v>
      </c>
      <c r="B2435" s="64">
        <v>104</v>
      </c>
      <c r="C2435" s="64">
        <v>208</v>
      </c>
      <c r="D2435" s="64">
        <v>0</v>
      </c>
      <c r="E2435" s="64">
        <v>0</v>
      </c>
    </row>
    <row r="2436" spans="1:5">
      <c r="A2436" s="63" t="s">
        <v>8851</v>
      </c>
      <c r="B2436" s="64">
        <v>104</v>
      </c>
      <c r="C2436" s="64">
        <v>208</v>
      </c>
      <c r="D2436" s="64">
        <v>0</v>
      </c>
      <c r="E2436" s="64">
        <v>0</v>
      </c>
    </row>
    <row r="2437" spans="1:5">
      <c r="A2437" s="63" t="s">
        <v>8852</v>
      </c>
      <c r="B2437" s="64">
        <v>104</v>
      </c>
      <c r="C2437" s="64">
        <v>208</v>
      </c>
      <c r="D2437" s="64">
        <v>0</v>
      </c>
      <c r="E2437" s="64">
        <v>0</v>
      </c>
    </row>
    <row r="2438" spans="1:5">
      <c r="A2438" s="63" t="s">
        <v>8853</v>
      </c>
      <c r="B2438" s="64">
        <v>104</v>
      </c>
      <c r="C2438" s="64">
        <v>137</v>
      </c>
      <c r="D2438" s="64">
        <v>71</v>
      </c>
      <c r="E2438" s="64">
        <v>0</v>
      </c>
    </row>
    <row r="2439" spans="1:5">
      <c r="A2439" s="63" t="s">
        <v>8854</v>
      </c>
      <c r="B2439" s="64">
        <v>104</v>
      </c>
      <c r="C2439" s="64">
        <v>137</v>
      </c>
      <c r="D2439" s="64">
        <v>71</v>
      </c>
      <c r="E2439" s="64">
        <v>0</v>
      </c>
    </row>
    <row r="2440" spans="1:5">
      <c r="A2440" s="63" t="s">
        <v>8855</v>
      </c>
      <c r="B2440" s="64">
        <v>104</v>
      </c>
      <c r="C2440" s="64">
        <v>102</v>
      </c>
      <c r="D2440" s="64">
        <v>106</v>
      </c>
      <c r="E2440" s="64">
        <v>0</v>
      </c>
    </row>
    <row r="2441" spans="1:5">
      <c r="A2441" s="63" t="s">
        <v>8856</v>
      </c>
      <c r="B2441" s="64">
        <v>104</v>
      </c>
      <c r="C2441" s="64">
        <v>89</v>
      </c>
      <c r="D2441" s="64">
        <v>119</v>
      </c>
      <c r="E2441" s="64">
        <v>0</v>
      </c>
    </row>
    <row r="2442" spans="1:5">
      <c r="A2442" s="63" t="s">
        <v>8857</v>
      </c>
      <c r="B2442" s="64">
        <v>104</v>
      </c>
      <c r="C2442" s="64">
        <v>97</v>
      </c>
      <c r="D2442" s="64">
        <v>111</v>
      </c>
      <c r="E2442" s="64">
        <v>0</v>
      </c>
    </row>
    <row r="2443" spans="1:5">
      <c r="A2443" s="63" t="s">
        <v>8858</v>
      </c>
      <c r="B2443" s="64">
        <v>104</v>
      </c>
      <c r="C2443" s="64">
        <v>208</v>
      </c>
      <c r="D2443" s="64">
        <v>0</v>
      </c>
      <c r="E2443" s="64">
        <v>0</v>
      </c>
    </row>
    <row r="2444" spans="1:5">
      <c r="A2444" s="63" t="s">
        <v>8859</v>
      </c>
      <c r="B2444" s="64">
        <v>103.5</v>
      </c>
      <c r="C2444" s="64">
        <v>115</v>
      </c>
      <c r="D2444" s="64">
        <v>92</v>
      </c>
      <c r="E2444" s="64">
        <v>0</v>
      </c>
    </row>
    <row r="2445" spans="1:5">
      <c r="A2445" s="63" t="s">
        <v>8860</v>
      </c>
      <c r="B2445" s="64">
        <v>103.5</v>
      </c>
      <c r="C2445" s="64">
        <v>78</v>
      </c>
      <c r="D2445" s="64">
        <v>129</v>
      </c>
      <c r="E2445" s="64">
        <v>0</v>
      </c>
    </row>
    <row r="2446" spans="1:5">
      <c r="A2446" s="63" t="s">
        <v>8861</v>
      </c>
      <c r="B2446" s="64">
        <v>103.5</v>
      </c>
      <c r="C2446" s="64">
        <v>110</v>
      </c>
      <c r="D2446" s="64">
        <v>97</v>
      </c>
      <c r="E2446" s="64">
        <v>0</v>
      </c>
    </row>
    <row r="2447" spans="1:5">
      <c r="A2447" s="63" t="s">
        <v>8862</v>
      </c>
      <c r="B2447" s="64">
        <v>103.5</v>
      </c>
      <c r="C2447" s="64">
        <v>0</v>
      </c>
      <c r="D2447" s="64">
        <v>207</v>
      </c>
      <c r="E2447" s="64">
        <v>0</v>
      </c>
    </row>
    <row r="2448" spans="1:5">
      <c r="A2448" s="63" t="s">
        <v>8863</v>
      </c>
      <c r="B2448" s="64">
        <v>103.5</v>
      </c>
      <c r="C2448" s="64">
        <v>0</v>
      </c>
      <c r="D2448" s="64">
        <v>207</v>
      </c>
      <c r="E2448" s="64">
        <v>0</v>
      </c>
    </row>
    <row r="2449" spans="1:5">
      <c r="A2449" s="63" t="s">
        <v>8864</v>
      </c>
      <c r="B2449" s="64">
        <v>103.5</v>
      </c>
      <c r="C2449" s="64">
        <v>106</v>
      </c>
      <c r="D2449" s="64">
        <v>101</v>
      </c>
      <c r="E2449" s="64">
        <v>0</v>
      </c>
    </row>
    <row r="2450" spans="1:5">
      <c r="A2450" s="63" t="s">
        <v>8865</v>
      </c>
      <c r="B2450" s="64">
        <v>103.5</v>
      </c>
      <c r="C2450" s="64">
        <v>129</v>
      </c>
      <c r="D2450" s="64">
        <v>78</v>
      </c>
      <c r="E2450" s="64">
        <v>0</v>
      </c>
    </row>
    <row r="2451" spans="1:5">
      <c r="A2451" s="63" t="s">
        <v>8866</v>
      </c>
      <c r="B2451" s="64">
        <v>103.5</v>
      </c>
      <c r="C2451" s="64">
        <v>129</v>
      </c>
      <c r="D2451" s="64">
        <v>78</v>
      </c>
      <c r="E2451" s="64">
        <v>0</v>
      </c>
    </row>
    <row r="2452" spans="1:5">
      <c r="A2452" s="63" t="s">
        <v>8867</v>
      </c>
      <c r="B2452" s="64">
        <v>103.5</v>
      </c>
      <c r="C2452" s="64">
        <v>129</v>
      </c>
      <c r="D2452" s="64">
        <v>78</v>
      </c>
      <c r="E2452" s="64">
        <v>0</v>
      </c>
    </row>
    <row r="2453" spans="1:5">
      <c r="A2453" s="63" t="s">
        <v>8868</v>
      </c>
      <c r="B2453" s="64">
        <v>103.5</v>
      </c>
      <c r="C2453" s="64">
        <v>207</v>
      </c>
      <c r="D2453" s="64">
        <v>0</v>
      </c>
      <c r="E2453" s="64">
        <v>0</v>
      </c>
    </row>
    <row r="2454" spans="1:5">
      <c r="A2454" s="63" t="s">
        <v>8869</v>
      </c>
      <c r="B2454" s="64">
        <v>103.5</v>
      </c>
      <c r="C2454" s="64">
        <v>207</v>
      </c>
      <c r="D2454" s="64">
        <v>0</v>
      </c>
      <c r="E2454" s="64">
        <v>0</v>
      </c>
    </row>
    <row r="2455" spans="1:5">
      <c r="A2455" s="63" t="s">
        <v>8870</v>
      </c>
      <c r="B2455" s="64">
        <v>103.5</v>
      </c>
      <c r="C2455" s="64">
        <v>207</v>
      </c>
      <c r="D2455" s="64">
        <v>0</v>
      </c>
      <c r="E2455" s="64">
        <v>0</v>
      </c>
    </row>
    <row r="2456" spans="1:5">
      <c r="A2456" s="63" t="s">
        <v>8871</v>
      </c>
      <c r="B2456" s="64">
        <v>103</v>
      </c>
      <c r="C2456" s="64">
        <v>206</v>
      </c>
      <c r="D2456" s="64">
        <v>0</v>
      </c>
      <c r="E2456" s="64">
        <v>0</v>
      </c>
    </row>
    <row r="2457" spans="1:5">
      <c r="A2457" s="63" t="s">
        <v>8872</v>
      </c>
      <c r="B2457" s="64">
        <v>103</v>
      </c>
      <c r="C2457" s="64">
        <v>206</v>
      </c>
      <c r="D2457" s="64">
        <v>0</v>
      </c>
      <c r="E2457" s="64">
        <v>0</v>
      </c>
    </row>
    <row r="2458" spans="1:5">
      <c r="A2458" s="63" t="s">
        <v>8873</v>
      </c>
      <c r="B2458" s="64">
        <v>103</v>
      </c>
      <c r="C2458" s="64">
        <v>206</v>
      </c>
      <c r="D2458" s="64">
        <v>0</v>
      </c>
      <c r="E2458" s="64">
        <v>0</v>
      </c>
    </row>
    <row r="2459" spans="1:5">
      <c r="A2459" s="63" t="s">
        <v>8874</v>
      </c>
      <c r="B2459" s="64">
        <v>103</v>
      </c>
      <c r="C2459" s="64">
        <v>206</v>
      </c>
      <c r="D2459" s="64">
        <v>0</v>
      </c>
      <c r="E2459" s="64">
        <v>0</v>
      </c>
    </row>
    <row r="2460" spans="1:5">
      <c r="A2460" s="63" t="s">
        <v>8875</v>
      </c>
      <c r="B2460" s="64">
        <v>103</v>
      </c>
      <c r="C2460" s="64">
        <v>0</v>
      </c>
      <c r="D2460" s="64">
        <v>206</v>
      </c>
      <c r="E2460" s="64">
        <v>0</v>
      </c>
    </row>
    <row r="2461" spans="1:5">
      <c r="A2461" s="63" t="s">
        <v>8876</v>
      </c>
      <c r="B2461" s="64">
        <v>103</v>
      </c>
      <c r="C2461" s="64">
        <v>119</v>
      </c>
      <c r="D2461" s="64">
        <v>87</v>
      </c>
      <c r="E2461" s="64">
        <v>0</v>
      </c>
    </row>
    <row r="2462" spans="1:5">
      <c r="A2462" s="63" t="s">
        <v>9204</v>
      </c>
      <c r="B2462" s="64">
        <v>103</v>
      </c>
      <c r="C2462" s="64">
        <v>206</v>
      </c>
      <c r="D2462" s="64">
        <v>0</v>
      </c>
      <c r="E2462" s="64">
        <v>0</v>
      </c>
    </row>
    <row r="2463" spans="1:5">
      <c r="A2463" s="63" t="s">
        <v>9205</v>
      </c>
      <c r="B2463" s="64">
        <v>103</v>
      </c>
      <c r="C2463" s="64">
        <v>206</v>
      </c>
      <c r="D2463" s="64">
        <v>0</v>
      </c>
      <c r="E2463" s="64">
        <v>0</v>
      </c>
    </row>
    <row r="2464" spans="1:5">
      <c r="A2464" s="63" t="s">
        <v>9206</v>
      </c>
      <c r="B2464" s="64">
        <v>103</v>
      </c>
      <c r="C2464" s="64">
        <v>100</v>
      </c>
      <c r="D2464" s="64">
        <v>106</v>
      </c>
      <c r="E2464" s="64">
        <v>0</v>
      </c>
    </row>
    <row r="2465" spans="1:5">
      <c r="A2465" s="63" t="s">
        <v>9207</v>
      </c>
      <c r="B2465" s="64">
        <v>102.5</v>
      </c>
      <c r="C2465" s="64">
        <v>205</v>
      </c>
      <c r="D2465" s="64">
        <v>0</v>
      </c>
      <c r="E2465" s="64">
        <v>0</v>
      </c>
    </row>
    <row r="2466" spans="1:5">
      <c r="A2466" s="63" t="s">
        <v>9208</v>
      </c>
      <c r="B2466" s="64">
        <v>102.5</v>
      </c>
      <c r="C2466" s="64">
        <v>205</v>
      </c>
      <c r="D2466" s="64">
        <v>0</v>
      </c>
      <c r="E2466" s="64">
        <v>0</v>
      </c>
    </row>
    <row r="2467" spans="1:5">
      <c r="A2467" s="63" t="s">
        <v>9209</v>
      </c>
      <c r="B2467" s="64">
        <v>102.5</v>
      </c>
      <c r="C2467" s="64">
        <v>0</v>
      </c>
      <c r="D2467" s="64">
        <v>205</v>
      </c>
      <c r="E2467" s="64">
        <v>0</v>
      </c>
    </row>
    <row r="2468" spans="1:5">
      <c r="A2468" s="63" t="s">
        <v>9210</v>
      </c>
      <c r="B2468" s="64">
        <v>102.5</v>
      </c>
      <c r="C2468" s="64">
        <v>205</v>
      </c>
      <c r="D2468" s="64">
        <v>0</v>
      </c>
      <c r="E2468" s="64">
        <v>0</v>
      </c>
    </row>
    <row r="2469" spans="1:5">
      <c r="A2469" s="63" t="s">
        <v>9211</v>
      </c>
      <c r="B2469" s="64">
        <v>102.5</v>
      </c>
      <c r="C2469" s="64">
        <v>93</v>
      </c>
      <c r="D2469" s="64">
        <v>112</v>
      </c>
      <c r="E2469" s="64">
        <v>0</v>
      </c>
    </row>
    <row r="2470" spans="1:5">
      <c r="A2470" s="63" t="s">
        <v>9212</v>
      </c>
      <c r="B2470" s="64">
        <v>102.5</v>
      </c>
      <c r="C2470" s="64">
        <v>109</v>
      </c>
      <c r="D2470" s="64">
        <v>96</v>
      </c>
      <c r="E2470" s="64">
        <v>0</v>
      </c>
    </row>
    <row r="2471" spans="1:5">
      <c r="A2471" s="63" t="s">
        <v>9213</v>
      </c>
      <c r="B2471" s="64">
        <v>102.5</v>
      </c>
      <c r="C2471" s="64">
        <v>78</v>
      </c>
      <c r="D2471" s="64">
        <v>127</v>
      </c>
      <c r="E2471" s="64">
        <v>0</v>
      </c>
    </row>
    <row r="2472" spans="1:5">
      <c r="A2472" s="63" t="s">
        <v>9214</v>
      </c>
      <c r="B2472" s="64">
        <v>102.5</v>
      </c>
      <c r="C2472" s="64">
        <v>107</v>
      </c>
      <c r="D2472" s="64">
        <v>98</v>
      </c>
      <c r="E2472" s="64">
        <v>0</v>
      </c>
    </row>
    <row r="2473" spans="1:5">
      <c r="A2473" s="63" t="s">
        <v>9215</v>
      </c>
      <c r="B2473" s="64">
        <v>102</v>
      </c>
      <c r="C2473" s="64">
        <v>204</v>
      </c>
      <c r="D2473" s="64">
        <v>0</v>
      </c>
      <c r="E2473" s="64">
        <v>0</v>
      </c>
    </row>
    <row r="2474" spans="1:5">
      <c r="A2474" s="63" t="s">
        <v>9216</v>
      </c>
      <c r="B2474" s="64">
        <v>102</v>
      </c>
      <c r="C2474" s="64">
        <v>99</v>
      </c>
      <c r="D2474" s="64">
        <v>105</v>
      </c>
      <c r="E2474" s="64">
        <v>0</v>
      </c>
    </row>
    <row r="2475" spans="1:5">
      <c r="A2475" s="63" t="s">
        <v>9217</v>
      </c>
      <c r="B2475" s="64">
        <v>102</v>
      </c>
      <c r="C2475" s="64">
        <v>106</v>
      </c>
      <c r="D2475" s="64">
        <v>98</v>
      </c>
      <c r="E2475" s="64">
        <v>0</v>
      </c>
    </row>
    <row r="2476" spans="1:5">
      <c r="A2476" s="63" t="s">
        <v>9218</v>
      </c>
      <c r="B2476" s="64">
        <v>102</v>
      </c>
      <c r="C2476" s="64">
        <v>0</v>
      </c>
      <c r="D2476" s="64">
        <v>204</v>
      </c>
      <c r="E2476" s="64">
        <v>0</v>
      </c>
    </row>
    <row r="2477" spans="1:5">
      <c r="A2477" s="63" t="s">
        <v>9219</v>
      </c>
      <c r="B2477" s="64">
        <v>102</v>
      </c>
      <c r="C2477" s="64">
        <v>204</v>
      </c>
      <c r="D2477" s="64">
        <v>0</v>
      </c>
      <c r="E2477" s="64">
        <v>0</v>
      </c>
    </row>
    <row r="2478" spans="1:5">
      <c r="A2478" s="63" t="s">
        <v>9220</v>
      </c>
      <c r="B2478" s="64">
        <v>102</v>
      </c>
      <c r="C2478" s="64">
        <v>106</v>
      </c>
      <c r="D2478" s="64">
        <v>98</v>
      </c>
      <c r="E2478" s="64">
        <v>0</v>
      </c>
    </row>
    <row r="2479" spans="1:5">
      <c r="A2479" s="63" t="s">
        <v>9221</v>
      </c>
      <c r="B2479" s="64">
        <v>102</v>
      </c>
      <c r="C2479" s="64">
        <v>87</v>
      </c>
      <c r="D2479" s="64">
        <v>117</v>
      </c>
      <c r="E2479" s="64">
        <v>0</v>
      </c>
    </row>
    <row r="2480" spans="1:5">
      <c r="A2480" s="63" t="s">
        <v>9222</v>
      </c>
      <c r="B2480" s="64">
        <v>102</v>
      </c>
      <c r="C2480" s="64">
        <v>0</v>
      </c>
      <c r="D2480" s="64">
        <v>204</v>
      </c>
      <c r="E2480" s="64">
        <v>0</v>
      </c>
    </row>
    <row r="2481" spans="1:5">
      <c r="A2481" s="63" t="s">
        <v>9223</v>
      </c>
      <c r="B2481" s="64">
        <v>101.5</v>
      </c>
      <c r="C2481" s="64">
        <v>0</v>
      </c>
      <c r="D2481" s="64">
        <v>203</v>
      </c>
      <c r="E2481" s="64">
        <v>0</v>
      </c>
    </row>
    <row r="2482" spans="1:5">
      <c r="A2482" s="63" t="s">
        <v>8897</v>
      </c>
      <c r="B2482" s="64">
        <v>101.5</v>
      </c>
      <c r="C2482" s="64">
        <v>86</v>
      </c>
      <c r="D2482" s="64">
        <v>117</v>
      </c>
      <c r="E2482" s="64">
        <v>0</v>
      </c>
    </row>
    <row r="2483" spans="1:5">
      <c r="A2483" s="63" t="s">
        <v>8898</v>
      </c>
      <c r="B2483" s="64">
        <v>101.5</v>
      </c>
      <c r="C2483" s="64">
        <v>97</v>
      </c>
      <c r="D2483" s="64">
        <v>106</v>
      </c>
      <c r="E2483" s="64">
        <v>0</v>
      </c>
    </row>
    <row r="2484" spans="1:5">
      <c r="A2484" s="63" t="s">
        <v>8899</v>
      </c>
      <c r="B2484" s="64">
        <v>101.5</v>
      </c>
      <c r="C2484" s="64">
        <v>0</v>
      </c>
      <c r="D2484" s="64">
        <v>203</v>
      </c>
      <c r="E2484" s="64">
        <v>0</v>
      </c>
    </row>
    <row r="2485" spans="1:5">
      <c r="A2485" s="63" t="s">
        <v>8900</v>
      </c>
      <c r="B2485" s="64">
        <v>101.5</v>
      </c>
      <c r="C2485" s="64">
        <v>0</v>
      </c>
      <c r="D2485" s="64">
        <v>203</v>
      </c>
      <c r="E2485" s="64">
        <v>0</v>
      </c>
    </row>
    <row r="2486" spans="1:5">
      <c r="A2486" s="63" t="s">
        <v>8901</v>
      </c>
      <c r="B2486" s="64">
        <v>101.5</v>
      </c>
      <c r="C2486" s="64">
        <v>0</v>
      </c>
      <c r="D2486" s="64">
        <v>203</v>
      </c>
      <c r="E2486" s="64">
        <v>0</v>
      </c>
    </row>
    <row r="2487" spans="1:5">
      <c r="A2487" s="63" t="s">
        <v>8902</v>
      </c>
      <c r="B2487" s="64">
        <v>101.5</v>
      </c>
      <c r="C2487" s="64">
        <v>203</v>
      </c>
      <c r="D2487" s="64">
        <v>0</v>
      </c>
      <c r="E2487" s="64">
        <v>0</v>
      </c>
    </row>
    <row r="2488" spans="1:5">
      <c r="A2488" s="63" t="s">
        <v>8903</v>
      </c>
      <c r="B2488" s="64">
        <v>101.5</v>
      </c>
      <c r="C2488" s="64">
        <v>124</v>
      </c>
      <c r="D2488" s="64">
        <v>79</v>
      </c>
      <c r="E2488" s="64">
        <v>0</v>
      </c>
    </row>
    <row r="2489" spans="1:5">
      <c r="A2489" s="63" t="s">
        <v>8904</v>
      </c>
      <c r="B2489" s="64">
        <v>101.5</v>
      </c>
      <c r="C2489" s="64">
        <v>0</v>
      </c>
      <c r="D2489" s="64">
        <v>203</v>
      </c>
      <c r="E2489" s="64">
        <v>0</v>
      </c>
    </row>
    <row r="2490" spans="1:5">
      <c r="A2490" s="63" t="s">
        <v>8905</v>
      </c>
      <c r="B2490" s="64">
        <v>101</v>
      </c>
      <c r="C2490" s="64">
        <v>202</v>
      </c>
      <c r="D2490" s="64">
        <v>0</v>
      </c>
      <c r="E2490" s="64">
        <v>0</v>
      </c>
    </row>
    <row r="2491" spans="1:5">
      <c r="A2491" s="63" t="s">
        <v>8906</v>
      </c>
      <c r="B2491" s="64">
        <v>101</v>
      </c>
      <c r="C2491" s="64">
        <v>202</v>
      </c>
      <c r="D2491" s="64">
        <v>0</v>
      </c>
      <c r="E2491" s="64">
        <v>0</v>
      </c>
    </row>
    <row r="2492" spans="1:5">
      <c r="A2492" s="63" t="s">
        <v>8907</v>
      </c>
      <c r="B2492" s="64">
        <v>101</v>
      </c>
      <c r="C2492" s="64">
        <v>103</v>
      </c>
      <c r="D2492" s="64">
        <v>99</v>
      </c>
      <c r="E2492" s="64">
        <v>0</v>
      </c>
    </row>
    <row r="2493" spans="1:5">
      <c r="A2493" s="63" t="s">
        <v>8908</v>
      </c>
      <c r="B2493" s="64">
        <v>101</v>
      </c>
      <c r="C2493" s="64">
        <v>109</v>
      </c>
      <c r="D2493" s="64">
        <v>93</v>
      </c>
      <c r="E2493" s="64">
        <v>0</v>
      </c>
    </row>
    <row r="2494" spans="1:5">
      <c r="A2494" s="63" t="s">
        <v>8909</v>
      </c>
      <c r="B2494" s="64">
        <v>101</v>
      </c>
      <c r="C2494" s="64">
        <v>91</v>
      </c>
      <c r="D2494" s="64">
        <v>111</v>
      </c>
      <c r="E2494" s="64">
        <v>0</v>
      </c>
    </row>
    <row r="2495" spans="1:5">
      <c r="A2495" s="63" t="s">
        <v>8910</v>
      </c>
      <c r="B2495" s="64">
        <v>101</v>
      </c>
      <c r="C2495" s="64">
        <v>0</v>
      </c>
      <c r="D2495" s="64">
        <v>202</v>
      </c>
      <c r="E2495" s="64">
        <v>0</v>
      </c>
    </row>
    <row r="2496" spans="1:5">
      <c r="A2496" s="63" t="s">
        <v>8911</v>
      </c>
      <c r="B2496" s="64">
        <v>101</v>
      </c>
      <c r="C2496" s="64">
        <v>202</v>
      </c>
      <c r="D2496" s="64">
        <v>0</v>
      </c>
      <c r="E2496" s="64">
        <v>0</v>
      </c>
    </row>
    <row r="2497" spans="1:5">
      <c r="A2497" s="63" t="s">
        <v>8912</v>
      </c>
      <c r="B2497" s="64">
        <v>101</v>
      </c>
      <c r="C2497" s="64">
        <v>112</v>
      </c>
      <c r="D2497" s="64">
        <v>90</v>
      </c>
      <c r="E2497" s="64">
        <v>0</v>
      </c>
    </row>
    <row r="2498" spans="1:5">
      <c r="A2498" s="63" t="s">
        <v>8913</v>
      </c>
      <c r="B2498" s="64">
        <v>101</v>
      </c>
      <c r="C2498" s="64">
        <v>141</v>
      </c>
      <c r="D2498" s="64">
        <v>61</v>
      </c>
      <c r="E2498" s="64">
        <v>0</v>
      </c>
    </row>
    <row r="2499" spans="1:5">
      <c r="A2499" s="63" t="s">
        <v>8914</v>
      </c>
      <c r="B2499" s="64">
        <v>101</v>
      </c>
      <c r="C2499" s="64">
        <v>202</v>
      </c>
      <c r="D2499" s="64">
        <v>0</v>
      </c>
      <c r="E2499" s="64">
        <v>0</v>
      </c>
    </row>
    <row r="2500" spans="1:5">
      <c r="A2500" s="63" t="s">
        <v>8915</v>
      </c>
      <c r="B2500" s="64">
        <v>101</v>
      </c>
      <c r="C2500" s="64">
        <v>89</v>
      </c>
      <c r="D2500" s="64">
        <v>113</v>
      </c>
      <c r="E2500" s="64">
        <v>0</v>
      </c>
    </row>
    <row r="2501" spans="1:5">
      <c r="A2501" s="63" t="s">
        <v>8916</v>
      </c>
      <c r="B2501" s="64">
        <v>101</v>
      </c>
      <c r="C2501" s="64">
        <v>96</v>
      </c>
      <c r="D2501" s="64">
        <v>106</v>
      </c>
      <c r="E2501" s="64">
        <v>0</v>
      </c>
    </row>
    <row r="2502" spans="1:5">
      <c r="A2502" s="63" t="s">
        <v>8917</v>
      </c>
      <c r="B2502" s="64">
        <v>101</v>
      </c>
      <c r="C2502" s="64">
        <v>202</v>
      </c>
      <c r="D2502" s="64">
        <v>0</v>
      </c>
      <c r="E2502" s="64">
        <v>0</v>
      </c>
    </row>
    <row r="2503" spans="1:5">
      <c r="A2503" s="63" t="s">
        <v>8918</v>
      </c>
      <c r="B2503" s="64">
        <v>100.5</v>
      </c>
      <c r="C2503" s="64">
        <v>201</v>
      </c>
      <c r="D2503" s="64">
        <v>0</v>
      </c>
      <c r="E2503" s="64">
        <v>0</v>
      </c>
    </row>
    <row r="2504" spans="1:5">
      <c r="A2504" s="63" t="s">
        <v>8919</v>
      </c>
      <c r="B2504" s="64">
        <v>100.5</v>
      </c>
      <c r="C2504" s="64">
        <v>201</v>
      </c>
      <c r="D2504" s="64">
        <v>0</v>
      </c>
      <c r="E2504" s="64">
        <v>0</v>
      </c>
    </row>
    <row r="2505" spans="1:5">
      <c r="A2505" s="63" t="s">
        <v>8920</v>
      </c>
      <c r="B2505" s="64">
        <v>100.5</v>
      </c>
      <c r="C2505" s="64">
        <v>201</v>
      </c>
      <c r="D2505" s="64">
        <v>0</v>
      </c>
      <c r="E2505" s="64">
        <v>0</v>
      </c>
    </row>
    <row r="2506" spans="1:5">
      <c r="A2506" s="63" t="s">
        <v>8921</v>
      </c>
      <c r="B2506" s="64">
        <v>100.5</v>
      </c>
      <c r="C2506" s="64">
        <v>201</v>
      </c>
      <c r="D2506" s="64">
        <v>0</v>
      </c>
      <c r="E2506" s="64">
        <v>0</v>
      </c>
    </row>
    <row r="2507" spans="1:5">
      <c r="A2507" s="63" t="s">
        <v>8922</v>
      </c>
      <c r="B2507" s="64">
        <v>100.5</v>
      </c>
      <c r="C2507" s="64">
        <v>103</v>
      </c>
      <c r="D2507" s="64">
        <v>98</v>
      </c>
      <c r="E2507" s="64">
        <v>0</v>
      </c>
    </row>
    <row r="2508" spans="1:5">
      <c r="A2508" s="63" t="s">
        <v>8923</v>
      </c>
      <c r="B2508" s="64">
        <v>100.5</v>
      </c>
      <c r="C2508" s="64">
        <v>91</v>
      </c>
      <c r="D2508" s="64">
        <v>110</v>
      </c>
      <c r="E2508" s="64">
        <v>0</v>
      </c>
    </row>
    <row r="2509" spans="1:5">
      <c r="A2509" s="63" t="s">
        <v>8924</v>
      </c>
      <c r="B2509" s="64">
        <v>100.5</v>
      </c>
      <c r="C2509" s="64">
        <v>103</v>
      </c>
      <c r="D2509" s="64">
        <v>98</v>
      </c>
      <c r="E2509" s="64">
        <v>0</v>
      </c>
    </row>
    <row r="2510" spans="1:5">
      <c r="A2510" s="63" t="s">
        <v>8925</v>
      </c>
      <c r="B2510" s="64">
        <v>100.5</v>
      </c>
      <c r="C2510" s="64">
        <v>201</v>
      </c>
      <c r="D2510" s="64">
        <v>0</v>
      </c>
      <c r="E2510" s="64">
        <v>0</v>
      </c>
    </row>
    <row r="2511" spans="1:5">
      <c r="A2511" s="63" t="s">
        <v>8926</v>
      </c>
      <c r="B2511" s="64">
        <v>100.5</v>
      </c>
      <c r="C2511" s="64">
        <v>201</v>
      </c>
      <c r="D2511" s="64">
        <v>0</v>
      </c>
      <c r="E2511" s="64">
        <v>0</v>
      </c>
    </row>
    <row r="2512" spans="1:5">
      <c r="A2512" s="63" t="s">
        <v>8927</v>
      </c>
      <c r="B2512" s="64">
        <v>100.5</v>
      </c>
      <c r="C2512" s="64">
        <v>201</v>
      </c>
      <c r="D2512" s="64">
        <v>0</v>
      </c>
      <c r="E2512" s="64">
        <v>0</v>
      </c>
    </row>
    <row r="2513" spans="1:5">
      <c r="A2513" s="63" t="s">
        <v>8928</v>
      </c>
      <c r="B2513" s="64">
        <v>100.5</v>
      </c>
      <c r="C2513" s="64">
        <v>201</v>
      </c>
      <c r="D2513" s="64">
        <v>0</v>
      </c>
      <c r="E2513" s="64">
        <v>0</v>
      </c>
    </row>
    <row r="2514" spans="1:5">
      <c r="A2514" s="63" t="s">
        <v>8929</v>
      </c>
      <c r="B2514" s="64">
        <v>100.5</v>
      </c>
      <c r="C2514" s="64">
        <v>120</v>
      </c>
      <c r="D2514" s="64">
        <v>81</v>
      </c>
      <c r="E2514" s="64">
        <v>0</v>
      </c>
    </row>
    <row r="2515" spans="1:5">
      <c r="A2515" s="63" t="s">
        <v>8930</v>
      </c>
      <c r="B2515" s="64">
        <v>100.5</v>
      </c>
      <c r="C2515" s="64">
        <v>201</v>
      </c>
      <c r="D2515" s="64">
        <v>0</v>
      </c>
      <c r="E2515" s="64">
        <v>0</v>
      </c>
    </row>
    <row r="2516" spans="1:5">
      <c r="A2516" s="63" t="s">
        <v>8931</v>
      </c>
      <c r="B2516" s="64">
        <v>100.5</v>
      </c>
      <c r="C2516" s="64">
        <v>99</v>
      </c>
      <c r="D2516" s="64">
        <v>102</v>
      </c>
      <c r="E2516" s="64">
        <v>0</v>
      </c>
    </row>
    <row r="2517" spans="1:5">
      <c r="A2517" s="63" t="s">
        <v>8932</v>
      </c>
      <c r="B2517" s="64">
        <v>100</v>
      </c>
      <c r="C2517" s="64">
        <v>200</v>
      </c>
      <c r="D2517" s="64">
        <v>0</v>
      </c>
      <c r="E2517" s="64">
        <v>0</v>
      </c>
    </row>
    <row r="2518" spans="1:5">
      <c r="A2518" s="63" t="s">
        <v>8933</v>
      </c>
      <c r="B2518" s="64">
        <v>100</v>
      </c>
      <c r="C2518" s="64">
        <v>200</v>
      </c>
      <c r="D2518" s="64">
        <v>0</v>
      </c>
      <c r="E2518" s="64">
        <v>0</v>
      </c>
    </row>
    <row r="2519" spans="1:5">
      <c r="A2519" s="63" t="s">
        <v>8934</v>
      </c>
      <c r="B2519" s="64">
        <v>100</v>
      </c>
      <c r="C2519" s="64">
        <v>200</v>
      </c>
      <c r="D2519" s="64">
        <v>0</v>
      </c>
      <c r="E2519" s="64">
        <v>0</v>
      </c>
    </row>
    <row r="2520" spans="1:5">
      <c r="A2520" s="63" t="s">
        <v>8935</v>
      </c>
      <c r="B2520" s="64">
        <v>100</v>
      </c>
      <c r="C2520" s="64">
        <v>0</v>
      </c>
      <c r="D2520" s="64">
        <v>200</v>
      </c>
      <c r="E2520" s="64">
        <v>0</v>
      </c>
    </row>
    <row r="2521" spans="1:5">
      <c r="A2521" s="63" t="s">
        <v>8936</v>
      </c>
      <c r="B2521" s="64">
        <v>100</v>
      </c>
      <c r="C2521" s="64">
        <v>200</v>
      </c>
      <c r="D2521" s="64">
        <v>0</v>
      </c>
      <c r="E2521" s="64">
        <v>0</v>
      </c>
    </row>
    <row r="2522" spans="1:5">
      <c r="A2522" s="63" t="s">
        <v>8937</v>
      </c>
      <c r="B2522" s="64">
        <v>100</v>
      </c>
      <c r="C2522" s="64">
        <v>200</v>
      </c>
      <c r="D2522" s="64">
        <v>0</v>
      </c>
      <c r="E2522" s="64">
        <v>0</v>
      </c>
    </row>
    <row r="2523" spans="1:5">
      <c r="A2523" s="63" t="s">
        <v>8938</v>
      </c>
      <c r="B2523" s="64">
        <v>100</v>
      </c>
      <c r="C2523" s="64">
        <v>200</v>
      </c>
      <c r="D2523" s="64">
        <v>0</v>
      </c>
      <c r="E2523" s="64">
        <v>0</v>
      </c>
    </row>
    <row r="2524" spans="1:5">
      <c r="A2524" s="63" t="s">
        <v>8939</v>
      </c>
      <c r="B2524" s="64">
        <v>100</v>
      </c>
      <c r="C2524" s="64">
        <v>200</v>
      </c>
      <c r="D2524" s="64">
        <v>0</v>
      </c>
      <c r="E2524" s="64">
        <v>0</v>
      </c>
    </row>
    <row r="2525" spans="1:5">
      <c r="A2525" s="63" t="s">
        <v>8940</v>
      </c>
      <c r="B2525" s="64">
        <v>100</v>
      </c>
      <c r="C2525" s="64">
        <v>200</v>
      </c>
      <c r="D2525" s="64">
        <v>0</v>
      </c>
      <c r="E2525" s="64">
        <v>0</v>
      </c>
    </row>
    <row r="2526" spans="1:5">
      <c r="A2526" s="63" t="s">
        <v>8941</v>
      </c>
      <c r="B2526" s="64">
        <v>100</v>
      </c>
      <c r="C2526" s="64">
        <v>0</v>
      </c>
      <c r="D2526" s="64">
        <v>200</v>
      </c>
      <c r="E2526" s="64">
        <v>0</v>
      </c>
    </row>
    <row r="2527" spans="1:5">
      <c r="A2527" s="63" t="s">
        <v>8942</v>
      </c>
      <c r="B2527" s="64">
        <v>100</v>
      </c>
      <c r="C2527" s="64">
        <v>85</v>
      </c>
      <c r="D2527" s="64">
        <v>115</v>
      </c>
      <c r="E2527" s="64">
        <v>0</v>
      </c>
    </row>
    <row r="2528" spans="1:5">
      <c r="A2528" s="63" t="s">
        <v>8943</v>
      </c>
      <c r="B2528" s="64">
        <v>99.5</v>
      </c>
      <c r="C2528" s="64">
        <v>199</v>
      </c>
      <c r="D2528" s="64">
        <v>0</v>
      </c>
      <c r="E2528" s="64">
        <v>0</v>
      </c>
    </row>
    <row r="2529" spans="1:5">
      <c r="A2529" s="63" t="s">
        <v>8944</v>
      </c>
      <c r="B2529" s="64">
        <v>99.5</v>
      </c>
      <c r="C2529" s="64">
        <v>199</v>
      </c>
      <c r="D2529" s="64">
        <v>0</v>
      </c>
      <c r="E2529" s="64">
        <v>0</v>
      </c>
    </row>
    <row r="2530" spans="1:5">
      <c r="A2530" s="63" t="s">
        <v>8945</v>
      </c>
      <c r="B2530" s="64">
        <v>99.5</v>
      </c>
      <c r="C2530" s="64">
        <v>199</v>
      </c>
      <c r="D2530" s="64">
        <v>0</v>
      </c>
      <c r="E2530" s="64">
        <v>0</v>
      </c>
    </row>
    <row r="2531" spans="1:5">
      <c r="A2531" s="63" t="s">
        <v>8946</v>
      </c>
      <c r="B2531" s="64">
        <v>99.5</v>
      </c>
      <c r="C2531" s="64">
        <v>199</v>
      </c>
      <c r="D2531" s="64">
        <v>0</v>
      </c>
      <c r="E2531" s="64">
        <v>0</v>
      </c>
    </row>
    <row r="2532" spans="1:5">
      <c r="A2532" s="63" t="s">
        <v>8947</v>
      </c>
      <c r="B2532" s="64">
        <v>99.5</v>
      </c>
      <c r="C2532" s="64">
        <v>199</v>
      </c>
      <c r="D2532" s="64">
        <v>0</v>
      </c>
      <c r="E2532" s="64">
        <v>0</v>
      </c>
    </row>
    <row r="2533" spans="1:5">
      <c r="A2533" s="63" t="s">
        <v>8948</v>
      </c>
      <c r="B2533" s="64">
        <v>99.5</v>
      </c>
      <c r="C2533" s="64">
        <v>0</v>
      </c>
      <c r="D2533" s="64">
        <v>199</v>
      </c>
      <c r="E2533" s="64">
        <v>0</v>
      </c>
    </row>
    <row r="2534" spans="1:5">
      <c r="A2534" s="63" t="s">
        <v>8949</v>
      </c>
      <c r="B2534" s="64">
        <v>99.5</v>
      </c>
      <c r="C2534" s="64">
        <v>199</v>
      </c>
      <c r="D2534" s="64">
        <v>0</v>
      </c>
      <c r="E2534" s="64">
        <v>0</v>
      </c>
    </row>
    <row r="2535" spans="1:5">
      <c r="A2535" s="63" t="s">
        <v>8950</v>
      </c>
      <c r="B2535" s="64">
        <v>99.5</v>
      </c>
      <c r="C2535" s="64">
        <v>199</v>
      </c>
      <c r="D2535" s="64">
        <v>0</v>
      </c>
      <c r="E2535" s="64">
        <v>0</v>
      </c>
    </row>
    <row r="2536" spans="1:5">
      <c r="A2536" s="63" t="s">
        <v>8951</v>
      </c>
      <c r="B2536" s="64">
        <v>99.5</v>
      </c>
      <c r="C2536" s="64">
        <v>199</v>
      </c>
      <c r="D2536" s="64">
        <v>0</v>
      </c>
      <c r="E2536" s="64">
        <v>0</v>
      </c>
    </row>
    <row r="2537" spans="1:5">
      <c r="A2537" s="63" t="s">
        <v>8952</v>
      </c>
      <c r="B2537" s="64">
        <v>99.5</v>
      </c>
      <c r="C2537" s="64">
        <v>199</v>
      </c>
      <c r="D2537" s="64">
        <v>0</v>
      </c>
      <c r="E2537" s="64">
        <v>0</v>
      </c>
    </row>
    <row r="2538" spans="1:5">
      <c r="A2538" s="63" t="s">
        <v>8953</v>
      </c>
      <c r="B2538" s="64">
        <v>99.5</v>
      </c>
      <c r="C2538" s="64">
        <v>124</v>
      </c>
      <c r="D2538" s="64">
        <v>75</v>
      </c>
      <c r="E2538" s="64">
        <v>0</v>
      </c>
    </row>
    <row r="2539" spans="1:5">
      <c r="A2539" s="63" t="s">
        <v>8954</v>
      </c>
      <c r="B2539" s="64">
        <v>99.5</v>
      </c>
      <c r="C2539" s="64">
        <v>199</v>
      </c>
      <c r="D2539" s="64">
        <v>0</v>
      </c>
      <c r="E2539" s="64">
        <v>0</v>
      </c>
    </row>
    <row r="2540" spans="1:5">
      <c r="A2540" s="63" t="s">
        <v>8955</v>
      </c>
      <c r="B2540" s="64">
        <v>99.5</v>
      </c>
      <c r="C2540" s="64">
        <v>199</v>
      </c>
      <c r="D2540" s="64">
        <v>0</v>
      </c>
      <c r="E2540" s="64">
        <v>0</v>
      </c>
    </row>
    <row r="2541" spans="1:5">
      <c r="A2541" s="63" t="s">
        <v>8956</v>
      </c>
      <c r="B2541" s="64">
        <v>99.5</v>
      </c>
      <c r="C2541" s="64">
        <v>115</v>
      </c>
      <c r="D2541" s="64">
        <v>84</v>
      </c>
      <c r="E2541" s="64">
        <v>0</v>
      </c>
    </row>
    <row r="2542" spans="1:5">
      <c r="A2542" s="63" t="s">
        <v>8957</v>
      </c>
      <c r="B2542" s="64">
        <v>99.5</v>
      </c>
      <c r="C2542" s="64">
        <v>101</v>
      </c>
      <c r="D2542" s="64">
        <v>98</v>
      </c>
      <c r="E2542" s="64">
        <v>0</v>
      </c>
    </row>
    <row r="2543" spans="1:5">
      <c r="A2543" s="63" t="s">
        <v>8958</v>
      </c>
      <c r="B2543" s="64">
        <v>99.5</v>
      </c>
      <c r="C2543" s="64">
        <v>86</v>
      </c>
      <c r="D2543" s="64">
        <v>113</v>
      </c>
      <c r="E2543" s="64">
        <v>0</v>
      </c>
    </row>
    <row r="2544" spans="1:5">
      <c r="A2544" s="63" t="s">
        <v>8959</v>
      </c>
      <c r="B2544" s="64">
        <v>99.5</v>
      </c>
      <c r="C2544" s="64">
        <v>0</v>
      </c>
      <c r="D2544" s="64">
        <v>199</v>
      </c>
      <c r="E2544" s="64">
        <v>0</v>
      </c>
    </row>
    <row r="2545" spans="1:5">
      <c r="A2545" s="63" t="s">
        <v>8960</v>
      </c>
      <c r="B2545" s="64">
        <v>99.5</v>
      </c>
      <c r="C2545" s="64">
        <v>199</v>
      </c>
      <c r="D2545" s="64">
        <v>0</v>
      </c>
      <c r="E2545" s="64">
        <v>0</v>
      </c>
    </row>
    <row r="2546" spans="1:5">
      <c r="A2546" s="63" t="s">
        <v>8961</v>
      </c>
      <c r="B2546" s="64">
        <v>99</v>
      </c>
      <c r="C2546" s="64">
        <v>198</v>
      </c>
      <c r="D2546" s="64">
        <v>0</v>
      </c>
      <c r="E2546" s="64">
        <v>0</v>
      </c>
    </row>
    <row r="2547" spans="1:5">
      <c r="A2547" s="63" t="s">
        <v>8962</v>
      </c>
      <c r="B2547" s="64">
        <v>99</v>
      </c>
      <c r="C2547" s="64">
        <v>198</v>
      </c>
      <c r="D2547" s="64">
        <v>0</v>
      </c>
      <c r="E2547" s="64">
        <v>0</v>
      </c>
    </row>
    <row r="2548" spans="1:5">
      <c r="A2548" s="63" t="s">
        <v>8963</v>
      </c>
      <c r="B2548" s="64">
        <v>99</v>
      </c>
      <c r="C2548" s="64">
        <v>0</v>
      </c>
      <c r="D2548" s="64">
        <v>198</v>
      </c>
      <c r="E2548" s="64">
        <v>0</v>
      </c>
    </row>
    <row r="2549" spans="1:5">
      <c r="A2549" s="63" t="s">
        <v>8964</v>
      </c>
      <c r="B2549" s="64">
        <v>99</v>
      </c>
      <c r="C2549" s="64">
        <v>198</v>
      </c>
      <c r="D2549" s="64">
        <v>0</v>
      </c>
      <c r="E2549" s="64">
        <v>0</v>
      </c>
    </row>
    <row r="2550" spans="1:5">
      <c r="A2550" s="63" t="s">
        <v>8965</v>
      </c>
      <c r="B2550" s="64">
        <v>99</v>
      </c>
      <c r="C2550" s="64">
        <v>0</v>
      </c>
      <c r="D2550" s="64">
        <v>198</v>
      </c>
      <c r="E2550" s="64">
        <v>0</v>
      </c>
    </row>
    <row r="2551" spans="1:5">
      <c r="A2551" s="63" t="s">
        <v>8966</v>
      </c>
      <c r="B2551" s="64">
        <v>99</v>
      </c>
      <c r="C2551" s="64">
        <v>127</v>
      </c>
      <c r="D2551" s="64">
        <v>71</v>
      </c>
      <c r="E2551" s="64">
        <v>0</v>
      </c>
    </row>
    <row r="2552" spans="1:5">
      <c r="A2552" s="63" t="s">
        <v>8967</v>
      </c>
      <c r="B2552" s="64">
        <v>99</v>
      </c>
      <c r="C2552" s="64">
        <v>198</v>
      </c>
      <c r="D2552" s="64">
        <v>0</v>
      </c>
      <c r="E2552" s="64">
        <v>0</v>
      </c>
    </row>
    <row r="2553" spans="1:5">
      <c r="A2553" s="63" t="s">
        <v>8968</v>
      </c>
      <c r="B2553" s="64">
        <v>99</v>
      </c>
      <c r="C2553" s="64">
        <v>198</v>
      </c>
      <c r="D2553" s="64">
        <v>0</v>
      </c>
      <c r="E2553" s="64">
        <v>0</v>
      </c>
    </row>
    <row r="2554" spans="1:5">
      <c r="A2554" s="63" t="s">
        <v>8969</v>
      </c>
      <c r="B2554" s="64">
        <v>99</v>
      </c>
      <c r="C2554" s="64">
        <v>198</v>
      </c>
      <c r="D2554" s="64">
        <v>0</v>
      </c>
      <c r="E2554" s="64">
        <v>0</v>
      </c>
    </row>
    <row r="2555" spans="1:5">
      <c r="A2555" s="63" t="s">
        <v>8970</v>
      </c>
      <c r="B2555" s="64">
        <v>99</v>
      </c>
      <c r="C2555" s="64">
        <v>0</v>
      </c>
      <c r="D2555" s="64">
        <v>198</v>
      </c>
      <c r="E2555" s="64">
        <v>0</v>
      </c>
    </row>
    <row r="2556" spans="1:5">
      <c r="A2556" s="63" t="s">
        <v>8971</v>
      </c>
      <c r="B2556" s="64">
        <v>99</v>
      </c>
      <c r="C2556" s="64">
        <v>88</v>
      </c>
      <c r="D2556" s="64">
        <v>110</v>
      </c>
      <c r="E2556" s="64">
        <v>0</v>
      </c>
    </row>
    <row r="2557" spans="1:5">
      <c r="A2557" s="63" t="s">
        <v>8972</v>
      </c>
      <c r="B2557" s="64">
        <v>99</v>
      </c>
      <c r="C2557" s="64">
        <v>85</v>
      </c>
      <c r="D2557" s="64">
        <v>113</v>
      </c>
      <c r="E2557" s="64">
        <v>0</v>
      </c>
    </row>
    <row r="2558" spans="1:5">
      <c r="A2558" s="63" t="s">
        <v>8973</v>
      </c>
      <c r="B2558" s="64">
        <v>99</v>
      </c>
      <c r="C2558" s="64">
        <v>198</v>
      </c>
      <c r="D2558" s="64">
        <v>0</v>
      </c>
      <c r="E2558" s="64">
        <v>0</v>
      </c>
    </row>
    <row r="2559" spans="1:5">
      <c r="A2559" s="63" t="s">
        <v>8974</v>
      </c>
      <c r="B2559" s="64">
        <v>99</v>
      </c>
      <c r="C2559" s="64">
        <v>198</v>
      </c>
      <c r="D2559" s="64">
        <v>0</v>
      </c>
      <c r="E2559" s="64">
        <v>0</v>
      </c>
    </row>
    <row r="2560" spans="1:5">
      <c r="A2560" s="63" t="s">
        <v>8975</v>
      </c>
      <c r="B2560" s="64">
        <v>99</v>
      </c>
      <c r="C2560" s="64">
        <v>198</v>
      </c>
      <c r="D2560" s="64">
        <v>0</v>
      </c>
      <c r="E2560" s="64">
        <v>0</v>
      </c>
    </row>
    <row r="2561" spans="1:5">
      <c r="A2561" s="63" t="s">
        <v>8976</v>
      </c>
      <c r="B2561" s="64">
        <v>98.5</v>
      </c>
      <c r="C2561" s="64">
        <v>0</v>
      </c>
      <c r="D2561" s="64">
        <v>197</v>
      </c>
      <c r="E2561" s="64">
        <v>0</v>
      </c>
    </row>
    <row r="2562" spans="1:5">
      <c r="A2562" s="63" t="s">
        <v>8977</v>
      </c>
      <c r="B2562" s="64">
        <v>98.5</v>
      </c>
      <c r="C2562" s="64">
        <v>197</v>
      </c>
      <c r="D2562" s="64">
        <v>0</v>
      </c>
      <c r="E2562" s="64">
        <v>0</v>
      </c>
    </row>
    <row r="2563" spans="1:5">
      <c r="A2563" s="63" t="s">
        <v>8978</v>
      </c>
      <c r="B2563" s="64">
        <v>98.5</v>
      </c>
      <c r="C2563" s="64">
        <v>197</v>
      </c>
      <c r="D2563" s="64">
        <v>0</v>
      </c>
      <c r="E2563" s="64">
        <v>0</v>
      </c>
    </row>
    <row r="2564" spans="1:5">
      <c r="A2564" s="63" t="s">
        <v>8979</v>
      </c>
      <c r="B2564" s="64">
        <v>98.5</v>
      </c>
      <c r="C2564" s="64">
        <v>0</v>
      </c>
      <c r="D2564" s="64">
        <v>197</v>
      </c>
      <c r="E2564" s="64">
        <v>0</v>
      </c>
    </row>
    <row r="2565" spans="1:5">
      <c r="A2565" s="63" t="s">
        <v>8980</v>
      </c>
      <c r="B2565" s="64">
        <v>98.5</v>
      </c>
      <c r="C2565" s="64">
        <v>197</v>
      </c>
      <c r="D2565" s="64">
        <v>0</v>
      </c>
      <c r="E2565" s="64">
        <v>0</v>
      </c>
    </row>
    <row r="2566" spans="1:5">
      <c r="A2566" s="63" t="s">
        <v>8981</v>
      </c>
      <c r="B2566" s="64">
        <v>98.5</v>
      </c>
      <c r="C2566" s="64">
        <v>197</v>
      </c>
      <c r="D2566" s="64">
        <v>0</v>
      </c>
      <c r="E2566" s="64">
        <v>0</v>
      </c>
    </row>
    <row r="2567" spans="1:5">
      <c r="A2567" s="63" t="s">
        <v>8982</v>
      </c>
      <c r="B2567" s="64">
        <v>98.5</v>
      </c>
      <c r="C2567" s="64">
        <v>197</v>
      </c>
      <c r="D2567" s="64">
        <v>0</v>
      </c>
      <c r="E2567" s="64">
        <v>0</v>
      </c>
    </row>
    <row r="2568" spans="1:5">
      <c r="A2568" s="63" t="s">
        <v>8983</v>
      </c>
      <c r="B2568" s="64">
        <v>98.5</v>
      </c>
      <c r="C2568" s="64">
        <v>73</v>
      </c>
      <c r="D2568" s="64">
        <v>124</v>
      </c>
      <c r="E2568" s="64">
        <v>0</v>
      </c>
    </row>
    <row r="2569" spans="1:5">
      <c r="A2569" s="63" t="s">
        <v>8984</v>
      </c>
      <c r="B2569" s="64">
        <v>98.5</v>
      </c>
      <c r="C2569" s="64">
        <v>0</v>
      </c>
      <c r="D2569" s="64">
        <v>197</v>
      </c>
      <c r="E2569" s="64">
        <v>0</v>
      </c>
    </row>
    <row r="2570" spans="1:5">
      <c r="A2570" s="63" t="s">
        <v>8985</v>
      </c>
      <c r="B2570" s="64">
        <v>98.5</v>
      </c>
      <c r="C2570" s="64">
        <v>197</v>
      </c>
      <c r="D2570" s="64">
        <v>0</v>
      </c>
      <c r="E2570" s="64">
        <v>0</v>
      </c>
    </row>
    <row r="2571" spans="1:5">
      <c r="A2571" s="63" t="s">
        <v>8986</v>
      </c>
      <c r="B2571" s="64">
        <v>98</v>
      </c>
      <c r="C2571" s="64">
        <v>196</v>
      </c>
      <c r="D2571" s="64">
        <v>0</v>
      </c>
      <c r="E2571" s="64">
        <v>0</v>
      </c>
    </row>
    <row r="2572" spans="1:5">
      <c r="A2572" s="63" t="s">
        <v>8987</v>
      </c>
      <c r="B2572" s="64">
        <v>98</v>
      </c>
      <c r="C2572" s="64">
        <v>84</v>
      </c>
      <c r="D2572" s="64">
        <v>112</v>
      </c>
      <c r="E2572" s="64">
        <v>0</v>
      </c>
    </row>
    <row r="2573" spans="1:5">
      <c r="A2573" s="63" t="s">
        <v>8988</v>
      </c>
      <c r="B2573" s="64">
        <v>98</v>
      </c>
      <c r="C2573" s="64">
        <v>102</v>
      </c>
      <c r="D2573" s="64">
        <v>94</v>
      </c>
      <c r="E2573" s="64">
        <v>0</v>
      </c>
    </row>
    <row r="2574" spans="1:5">
      <c r="A2574" s="63" t="s">
        <v>8989</v>
      </c>
      <c r="B2574" s="64">
        <v>98</v>
      </c>
      <c r="C2574" s="64">
        <v>110</v>
      </c>
      <c r="D2574" s="64">
        <v>86</v>
      </c>
      <c r="E2574" s="64">
        <v>0</v>
      </c>
    </row>
    <row r="2575" spans="1:5">
      <c r="A2575" s="63" t="s">
        <v>8990</v>
      </c>
      <c r="B2575" s="64">
        <v>98</v>
      </c>
      <c r="C2575" s="64">
        <v>196</v>
      </c>
      <c r="D2575" s="64">
        <v>0</v>
      </c>
      <c r="E2575" s="64">
        <v>0</v>
      </c>
    </row>
    <row r="2576" spans="1:5">
      <c r="A2576" s="63" t="s">
        <v>8991</v>
      </c>
      <c r="B2576" s="64">
        <v>98</v>
      </c>
      <c r="C2576" s="64">
        <v>84</v>
      </c>
      <c r="D2576" s="64">
        <v>112</v>
      </c>
      <c r="E2576" s="64">
        <v>0</v>
      </c>
    </row>
    <row r="2577" spans="1:5">
      <c r="A2577" s="63" t="s">
        <v>8992</v>
      </c>
      <c r="B2577" s="64">
        <v>98</v>
      </c>
      <c r="C2577" s="64">
        <v>196</v>
      </c>
      <c r="D2577" s="64">
        <v>0</v>
      </c>
      <c r="E2577" s="64">
        <v>0</v>
      </c>
    </row>
    <row r="2578" spans="1:5">
      <c r="A2578" s="63" t="s">
        <v>8993</v>
      </c>
      <c r="B2578" s="64">
        <v>98</v>
      </c>
      <c r="C2578" s="64">
        <v>196</v>
      </c>
      <c r="D2578" s="64">
        <v>0</v>
      </c>
      <c r="E2578" s="64">
        <v>0</v>
      </c>
    </row>
    <row r="2579" spans="1:5">
      <c r="A2579" s="63" t="s">
        <v>8994</v>
      </c>
      <c r="B2579" s="64">
        <v>98</v>
      </c>
      <c r="C2579" s="64">
        <v>93</v>
      </c>
      <c r="D2579" s="64">
        <v>103</v>
      </c>
      <c r="E2579" s="64">
        <v>0</v>
      </c>
    </row>
    <row r="2580" spans="1:5">
      <c r="A2580" s="63" t="s">
        <v>8995</v>
      </c>
      <c r="B2580" s="64">
        <v>98</v>
      </c>
      <c r="C2580" s="64">
        <v>62</v>
      </c>
      <c r="D2580" s="64">
        <v>134</v>
      </c>
      <c r="E2580" s="64">
        <v>0</v>
      </c>
    </row>
    <row r="2581" spans="1:5">
      <c r="A2581" s="63" t="s">
        <v>8996</v>
      </c>
      <c r="B2581" s="64">
        <v>98</v>
      </c>
      <c r="C2581" s="64">
        <v>94</v>
      </c>
      <c r="D2581" s="64">
        <v>102</v>
      </c>
      <c r="E2581" s="64">
        <v>0</v>
      </c>
    </row>
    <row r="2582" spans="1:5">
      <c r="A2582" s="63" t="s">
        <v>8997</v>
      </c>
      <c r="B2582" s="64">
        <v>97.5</v>
      </c>
      <c r="C2582" s="64">
        <v>195</v>
      </c>
      <c r="D2582" s="64">
        <v>0</v>
      </c>
      <c r="E2582" s="64">
        <v>0</v>
      </c>
    </row>
    <row r="2583" spans="1:5">
      <c r="A2583" s="63" t="s">
        <v>8998</v>
      </c>
      <c r="B2583" s="64">
        <v>97.5</v>
      </c>
      <c r="C2583" s="64">
        <v>195</v>
      </c>
      <c r="D2583" s="64">
        <v>0</v>
      </c>
      <c r="E2583" s="64">
        <v>0</v>
      </c>
    </row>
    <row r="2584" spans="1:5">
      <c r="A2584" s="63" t="s">
        <v>8999</v>
      </c>
      <c r="B2584" s="64">
        <v>97.5</v>
      </c>
      <c r="C2584" s="64">
        <v>91</v>
      </c>
      <c r="D2584" s="64">
        <v>104</v>
      </c>
      <c r="E2584" s="64">
        <v>0</v>
      </c>
    </row>
    <row r="2585" spans="1:5">
      <c r="A2585" s="63" t="s">
        <v>9000</v>
      </c>
      <c r="B2585" s="64">
        <v>97.5</v>
      </c>
      <c r="C2585" s="64">
        <v>133</v>
      </c>
      <c r="D2585" s="64">
        <v>62</v>
      </c>
      <c r="E2585" s="64">
        <v>0</v>
      </c>
    </row>
    <row r="2586" spans="1:5">
      <c r="A2586" s="63" t="s">
        <v>9001</v>
      </c>
      <c r="B2586" s="64">
        <v>97.5</v>
      </c>
      <c r="C2586" s="64">
        <v>121</v>
      </c>
      <c r="D2586" s="64">
        <v>74</v>
      </c>
      <c r="E2586" s="64">
        <v>0</v>
      </c>
    </row>
    <row r="2587" spans="1:5">
      <c r="A2587" s="63" t="s">
        <v>9002</v>
      </c>
      <c r="B2587" s="64">
        <v>97.5</v>
      </c>
      <c r="C2587" s="64">
        <v>110</v>
      </c>
      <c r="D2587" s="64">
        <v>85</v>
      </c>
      <c r="E2587" s="64">
        <v>0</v>
      </c>
    </row>
    <row r="2588" spans="1:5">
      <c r="A2588" s="63" t="s">
        <v>9003</v>
      </c>
      <c r="B2588" s="64">
        <v>97.5</v>
      </c>
      <c r="C2588" s="64">
        <v>0</v>
      </c>
      <c r="D2588" s="64">
        <v>195</v>
      </c>
      <c r="E2588" s="64">
        <v>0</v>
      </c>
    </row>
    <row r="2589" spans="1:5">
      <c r="A2589" s="63" t="s">
        <v>9004</v>
      </c>
      <c r="B2589" s="64">
        <v>97.5</v>
      </c>
      <c r="C2589" s="64">
        <v>195</v>
      </c>
      <c r="D2589" s="64">
        <v>0</v>
      </c>
      <c r="E2589" s="64">
        <v>0</v>
      </c>
    </row>
    <row r="2590" spans="1:5">
      <c r="A2590" s="63" t="s">
        <v>9005</v>
      </c>
      <c r="B2590" s="64">
        <v>97.5</v>
      </c>
      <c r="C2590" s="64">
        <v>195</v>
      </c>
      <c r="D2590" s="64">
        <v>0</v>
      </c>
      <c r="E2590" s="64">
        <v>0</v>
      </c>
    </row>
    <row r="2591" spans="1:5">
      <c r="A2591" s="63" t="s">
        <v>9006</v>
      </c>
      <c r="B2591" s="64">
        <v>97.5</v>
      </c>
      <c r="C2591" s="64">
        <v>195</v>
      </c>
      <c r="D2591" s="64">
        <v>0</v>
      </c>
      <c r="E2591" s="64">
        <v>0</v>
      </c>
    </row>
    <row r="2592" spans="1:5">
      <c r="A2592" s="63" t="s">
        <v>9007</v>
      </c>
      <c r="B2592" s="64">
        <v>97.5</v>
      </c>
      <c r="C2592" s="64">
        <v>133</v>
      </c>
      <c r="D2592" s="64">
        <v>62</v>
      </c>
      <c r="E2592" s="64">
        <v>0</v>
      </c>
    </row>
    <row r="2593" spans="1:5">
      <c r="A2593" s="63" t="s">
        <v>9008</v>
      </c>
      <c r="B2593" s="64">
        <v>97.5</v>
      </c>
      <c r="C2593" s="64">
        <v>103</v>
      </c>
      <c r="D2593" s="64">
        <v>92</v>
      </c>
      <c r="E2593" s="64">
        <v>0</v>
      </c>
    </row>
    <row r="2594" spans="1:5">
      <c r="A2594" s="63" t="s">
        <v>9009</v>
      </c>
      <c r="B2594" s="64">
        <v>97.5</v>
      </c>
      <c r="C2594" s="64">
        <v>195</v>
      </c>
      <c r="D2594" s="64">
        <v>0</v>
      </c>
      <c r="E2594" s="64">
        <v>0</v>
      </c>
    </row>
    <row r="2595" spans="1:5">
      <c r="A2595" s="63" t="s">
        <v>9010</v>
      </c>
      <c r="B2595" s="64">
        <v>97.5</v>
      </c>
      <c r="C2595" s="64">
        <v>195</v>
      </c>
      <c r="D2595" s="64">
        <v>0</v>
      </c>
      <c r="E2595" s="64">
        <v>0</v>
      </c>
    </row>
    <row r="2596" spans="1:5">
      <c r="A2596" s="63" t="s">
        <v>9011</v>
      </c>
      <c r="B2596" s="64">
        <v>97.5</v>
      </c>
      <c r="C2596" s="64">
        <v>195</v>
      </c>
      <c r="D2596" s="64">
        <v>0</v>
      </c>
      <c r="E2596" s="64">
        <v>0</v>
      </c>
    </row>
    <row r="2597" spans="1:5">
      <c r="A2597" s="63" t="s">
        <v>9012</v>
      </c>
      <c r="B2597" s="64">
        <v>97.5</v>
      </c>
      <c r="C2597" s="64">
        <v>99</v>
      </c>
      <c r="D2597" s="64">
        <v>96</v>
      </c>
      <c r="E2597" s="64">
        <v>0</v>
      </c>
    </row>
    <row r="2598" spans="1:5">
      <c r="A2598" s="63" t="s">
        <v>9013</v>
      </c>
      <c r="B2598" s="64">
        <v>97.5</v>
      </c>
      <c r="C2598" s="64">
        <v>195</v>
      </c>
      <c r="D2598" s="64">
        <v>0</v>
      </c>
      <c r="E2598" s="64">
        <v>0</v>
      </c>
    </row>
    <row r="2599" spans="1:5">
      <c r="A2599" s="63" t="s">
        <v>9014</v>
      </c>
      <c r="B2599" s="64">
        <v>97.5</v>
      </c>
      <c r="C2599" s="64">
        <v>195</v>
      </c>
      <c r="D2599" s="64">
        <v>0</v>
      </c>
      <c r="E2599" s="64">
        <v>0</v>
      </c>
    </row>
    <row r="2600" spans="1:5">
      <c r="A2600" s="63" t="s">
        <v>9015</v>
      </c>
      <c r="B2600" s="64">
        <v>97.5</v>
      </c>
      <c r="C2600" s="64">
        <v>195</v>
      </c>
      <c r="D2600" s="64">
        <v>0</v>
      </c>
      <c r="E2600" s="64">
        <v>0</v>
      </c>
    </row>
    <row r="2601" spans="1:5">
      <c r="A2601" s="63" t="s">
        <v>9016</v>
      </c>
      <c r="B2601" s="64">
        <v>97.5</v>
      </c>
      <c r="C2601" s="64">
        <v>107</v>
      </c>
      <c r="D2601" s="64">
        <v>88</v>
      </c>
      <c r="E2601" s="64">
        <v>0</v>
      </c>
    </row>
    <row r="2602" spans="1:5">
      <c r="A2602" s="63" t="s">
        <v>9017</v>
      </c>
      <c r="B2602" s="64">
        <v>97.5</v>
      </c>
      <c r="C2602" s="64">
        <v>195</v>
      </c>
      <c r="D2602" s="64">
        <v>0</v>
      </c>
      <c r="E2602" s="64">
        <v>0</v>
      </c>
    </row>
    <row r="2603" spans="1:5">
      <c r="A2603" s="63" t="s">
        <v>9018</v>
      </c>
      <c r="B2603" s="64">
        <v>97.5</v>
      </c>
      <c r="C2603" s="64">
        <v>0</v>
      </c>
      <c r="D2603" s="64">
        <v>195</v>
      </c>
      <c r="E2603" s="64">
        <v>0</v>
      </c>
    </row>
    <row r="2604" spans="1:5">
      <c r="A2604" s="63" t="s">
        <v>9019</v>
      </c>
      <c r="B2604" s="64">
        <v>97.5</v>
      </c>
      <c r="C2604" s="64">
        <v>116</v>
      </c>
      <c r="D2604" s="64">
        <v>79</v>
      </c>
      <c r="E2604" s="64">
        <v>0</v>
      </c>
    </row>
    <row r="2605" spans="1:5">
      <c r="A2605" s="63" t="s">
        <v>9020</v>
      </c>
      <c r="B2605" s="64">
        <v>97</v>
      </c>
      <c r="C2605" s="64">
        <v>109</v>
      </c>
      <c r="D2605" s="64">
        <v>85</v>
      </c>
      <c r="E2605" s="64">
        <v>0</v>
      </c>
    </row>
    <row r="2606" spans="1:5">
      <c r="A2606" s="63" t="s">
        <v>9021</v>
      </c>
      <c r="B2606" s="64">
        <v>97</v>
      </c>
      <c r="C2606" s="64">
        <v>194</v>
      </c>
      <c r="D2606" s="64">
        <v>0</v>
      </c>
      <c r="E2606" s="64">
        <v>0</v>
      </c>
    </row>
    <row r="2607" spans="1:5">
      <c r="A2607" s="63" t="s">
        <v>9022</v>
      </c>
      <c r="B2607" s="64">
        <v>97</v>
      </c>
      <c r="C2607" s="64">
        <v>126</v>
      </c>
      <c r="D2607" s="64">
        <v>68</v>
      </c>
      <c r="E2607" s="64">
        <v>0</v>
      </c>
    </row>
    <row r="2608" spans="1:5">
      <c r="A2608" s="63" t="s">
        <v>9023</v>
      </c>
      <c r="B2608" s="64">
        <v>97</v>
      </c>
      <c r="C2608" s="64">
        <v>71</v>
      </c>
      <c r="D2608" s="64">
        <v>123</v>
      </c>
      <c r="E2608" s="64">
        <v>0</v>
      </c>
    </row>
    <row r="2609" spans="1:5">
      <c r="A2609" s="63" t="s">
        <v>9024</v>
      </c>
      <c r="B2609" s="64">
        <v>97</v>
      </c>
      <c r="C2609" s="64">
        <v>71</v>
      </c>
      <c r="D2609" s="64">
        <v>123</v>
      </c>
      <c r="E2609" s="64">
        <v>0</v>
      </c>
    </row>
    <row r="2610" spans="1:5">
      <c r="A2610" s="63" t="s">
        <v>9025</v>
      </c>
      <c r="B2610" s="64">
        <v>97</v>
      </c>
      <c r="C2610" s="64">
        <v>87</v>
      </c>
      <c r="D2610" s="64">
        <v>107</v>
      </c>
      <c r="E2610" s="64">
        <v>0</v>
      </c>
    </row>
    <row r="2611" spans="1:5">
      <c r="A2611" s="63" t="s">
        <v>9026</v>
      </c>
      <c r="B2611" s="64">
        <v>97</v>
      </c>
      <c r="C2611" s="64">
        <v>194</v>
      </c>
      <c r="D2611" s="64">
        <v>0</v>
      </c>
      <c r="E2611" s="64">
        <v>0</v>
      </c>
    </row>
    <row r="2612" spans="1:5">
      <c r="A2612" s="63" t="s">
        <v>9027</v>
      </c>
      <c r="B2612" s="64">
        <v>97</v>
      </c>
      <c r="C2612" s="64">
        <v>194</v>
      </c>
      <c r="D2612" s="64">
        <v>0</v>
      </c>
      <c r="E2612" s="64">
        <v>0</v>
      </c>
    </row>
    <row r="2613" spans="1:5">
      <c r="A2613" s="63" t="s">
        <v>9028</v>
      </c>
      <c r="B2613" s="64">
        <v>97</v>
      </c>
      <c r="C2613" s="64">
        <v>109</v>
      </c>
      <c r="D2613" s="64">
        <v>85</v>
      </c>
      <c r="E2613" s="64">
        <v>0</v>
      </c>
    </row>
    <row r="2614" spans="1:5">
      <c r="A2614" s="63" t="s">
        <v>9029</v>
      </c>
      <c r="B2614" s="64">
        <v>97</v>
      </c>
      <c r="C2614" s="64">
        <v>120</v>
      </c>
      <c r="D2614" s="64">
        <v>74</v>
      </c>
      <c r="E2614" s="64">
        <v>0</v>
      </c>
    </row>
    <row r="2615" spans="1:5">
      <c r="A2615" s="63" t="s">
        <v>9030</v>
      </c>
      <c r="B2615" s="64">
        <v>97</v>
      </c>
      <c r="C2615" s="64">
        <v>0</v>
      </c>
      <c r="D2615" s="64">
        <v>194</v>
      </c>
      <c r="E2615" s="64">
        <v>0</v>
      </c>
    </row>
    <row r="2616" spans="1:5">
      <c r="A2616" s="63" t="s">
        <v>9031</v>
      </c>
      <c r="B2616" s="64">
        <v>97</v>
      </c>
      <c r="C2616" s="64">
        <v>0</v>
      </c>
      <c r="D2616" s="64">
        <v>194</v>
      </c>
      <c r="E2616" s="64">
        <v>0</v>
      </c>
    </row>
    <row r="2617" spans="1:5">
      <c r="A2617" s="63" t="s">
        <v>9032</v>
      </c>
      <c r="B2617" s="64">
        <v>97</v>
      </c>
      <c r="C2617" s="64">
        <v>194</v>
      </c>
      <c r="D2617" s="64">
        <v>0</v>
      </c>
      <c r="E2617" s="64">
        <v>0</v>
      </c>
    </row>
    <row r="2618" spans="1:5">
      <c r="A2618" s="63" t="s">
        <v>9033</v>
      </c>
      <c r="B2618" s="64">
        <v>97</v>
      </c>
      <c r="C2618" s="64">
        <v>133</v>
      </c>
      <c r="D2618" s="64">
        <v>61</v>
      </c>
      <c r="E2618" s="64">
        <v>0</v>
      </c>
    </row>
    <row r="2619" spans="1:5">
      <c r="A2619" s="63" t="s">
        <v>9034</v>
      </c>
      <c r="B2619" s="64">
        <v>96.5</v>
      </c>
      <c r="C2619" s="64">
        <v>109</v>
      </c>
      <c r="D2619" s="64">
        <v>84</v>
      </c>
      <c r="E2619" s="64">
        <v>0</v>
      </c>
    </row>
    <row r="2620" spans="1:5">
      <c r="A2620" s="63" t="s">
        <v>9035</v>
      </c>
      <c r="B2620" s="64">
        <v>96.5</v>
      </c>
      <c r="C2620" s="64">
        <v>106</v>
      </c>
      <c r="D2620" s="64">
        <v>87</v>
      </c>
      <c r="E2620" s="64">
        <v>0</v>
      </c>
    </row>
    <row r="2621" spans="1:5">
      <c r="A2621" s="63" t="s">
        <v>9036</v>
      </c>
      <c r="B2621" s="64">
        <v>96.5</v>
      </c>
      <c r="C2621" s="64">
        <v>0</v>
      </c>
      <c r="D2621" s="64">
        <v>193</v>
      </c>
      <c r="E2621" s="64">
        <v>0</v>
      </c>
    </row>
    <row r="2622" spans="1:5">
      <c r="A2622" s="63" t="s">
        <v>9037</v>
      </c>
      <c r="B2622" s="64">
        <v>96.5</v>
      </c>
      <c r="C2622" s="64">
        <v>115</v>
      </c>
      <c r="D2622" s="64">
        <v>78</v>
      </c>
      <c r="E2622" s="64">
        <v>0</v>
      </c>
    </row>
    <row r="2623" spans="1:5">
      <c r="A2623" s="63" t="s">
        <v>9038</v>
      </c>
      <c r="B2623" s="64">
        <v>96.5</v>
      </c>
      <c r="C2623" s="64">
        <v>115</v>
      </c>
      <c r="D2623" s="64">
        <v>78</v>
      </c>
      <c r="E2623" s="64">
        <v>0</v>
      </c>
    </row>
    <row r="2624" spans="1:5">
      <c r="A2624" s="63" t="s">
        <v>9039</v>
      </c>
      <c r="B2624" s="64">
        <v>96.5</v>
      </c>
      <c r="C2624" s="64">
        <v>193</v>
      </c>
      <c r="D2624" s="64">
        <v>0</v>
      </c>
      <c r="E2624" s="64">
        <v>0</v>
      </c>
    </row>
    <row r="2625" spans="1:5">
      <c r="A2625" s="63" t="s">
        <v>9040</v>
      </c>
      <c r="B2625" s="64">
        <v>96.5</v>
      </c>
      <c r="C2625" s="64">
        <v>193</v>
      </c>
      <c r="D2625" s="64">
        <v>0</v>
      </c>
      <c r="E2625" s="64">
        <v>0</v>
      </c>
    </row>
    <row r="2626" spans="1:5">
      <c r="A2626" s="63" t="s">
        <v>9369</v>
      </c>
      <c r="B2626" s="64">
        <v>96.5</v>
      </c>
      <c r="C2626" s="64">
        <v>193</v>
      </c>
      <c r="D2626" s="64">
        <v>0</v>
      </c>
      <c r="E2626" s="64">
        <v>0</v>
      </c>
    </row>
    <row r="2627" spans="1:5">
      <c r="A2627" s="63" t="s">
        <v>9370</v>
      </c>
      <c r="B2627" s="64">
        <v>96.5</v>
      </c>
      <c r="C2627" s="64">
        <v>0</v>
      </c>
      <c r="D2627" s="64">
        <v>193</v>
      </c>
      <c r="E2627" s="64">
        <v>0</v>
      </c>
    </row>
    <row r="2628" spans="1:5">
      <c r="A2628" s="63" t="s">
        <v>9371</v>
      </c>
      <c r="B2628" s="64">
        <v>96.5</v>
      </c>
      <c r="C2628" s="64">
        <v>109</v>
      </c>
      <c r="D2628" s="64">
        <v>84</v>
      </c>
      <c r="E2628" s="64">
        <v>0</v>
      </c>
    </row>
    <row r="2629" spans="1:5">
      <c r="A2629" s="63" t="s">
        <v>9372</v>
      </c>
      <c r="B2629" s="64">
        <v>96.5</v>
      </c>
      <c r="C2629" s="64">
        <v>0</v>
      </c>
      <c r="D2629" s="64">
        <v>193</v>
      </c>
      <c r="E2629" s="64">
        <v>0</v>
      </c>
    </row>
    <row r="2630" spans="1:5">
      <c r="A2630" s="63" t="s">
        <v>9373</v>
      </c>
      <c r="B2630" s="64">
        <v>96.5</v>
      </c>
      <c r="C2630" s="64">
        <v>193</v>
      </c>
      <c r="D2630" s="64">
        <v>0</v>
      </c>
      <c r="E2630" s="64">
        <v>0</v>
      </c>
    </row>
    <row r="2631" spans="1:5">
      <c r="A2631" s="63" t="s">
        <v>9374</v>
      </c>
      <c r="B2631" s="64">
        <v>96.5</v>
      </c>
      <c r="C2631" s="64">
        <v>103</v>
      </c>
      <c r="D2631" s="64">
        <v>90</v>
      </c>
      <c r="E2631" s="64">
        <v>0</v>
      </c>
    </row>
    <row r="2632" spans="1:5">
      <c r="A2632" s="63" t="s">
        <v>9375</v>
      </c>
      <c r="B2632" s="64">
        <v>96</v>
      </c>
      <c r="C2632" s="64">
        <v>92</v>
      </c>
      <c r="D2632" s="64">
        <v>100</v>
      </c>
      <c r="E2632" s="64">
        <v>0</v>
      </c>
    </row>
    <row r="2633" spans="1:5">
      <c r="A2633" s="63" t="s">
        <v>9376</v>
      </c>
      <c r="B2633" s="64">
        <v>96</v>
      </c>
      <c r="C2633" s="64">
        <v>117</v>
      </c>
      <c r="D2633" s="64">
        <v>75</v>
      </c>
      <c r="E2633" s="64">
        <v>0</v>
      </c>
    </row>
    <row r="2634" spans="1:5">
      <c r="A2634" s="63" t="s">
        <v>9377</v>
      </c>
      <c r="B2634" s="64">
        <v>96</v>
      </c>
      <c r="C2634" s="64">
        <v>99</v>
      </c>
      <c r="D2634" s="64">
        <v>93</v>
      </c>
      <c r="E2634" s="64">
        <v>0</v>
      </c>
    </row>
    <row r="2635" spans="1:5">
      <c r="A2635" s="63" t="s">
        <v>9378</v>
      </c>
      <c r="B2635" s="64">
        <v>96</v>
      </c>
      <c r="C2635" s="64">
        <v>192</v>
      </c>
      <c r="D2635" s="64">
        <v>0</v>
      </c>
      <c r="E2635" s="64">
        <v>0</v>
      </c>
    </row>
    <row r="2636" spans="1:5">
      <c r="A2636" s="63" t="s">
        <v>9379</v>
      </c>
      <c r="B2636" s="64">
        <v>96</v>
      </c>
      <c r="C2636" s="64">
        <v>192</v>
      </c>
      <c r="D2636" s="64">
        <v>0</v>
      </c>
      <c r="E2636" s="64">
        <v>0</v>
      </c>
    </row>
    <row r="2637" spans="1:5">
      <c r="A2637" s="63" t="s">
        <v>9380</v>
      </c>
      <c r="B2637" s="64">
        <v>96</v>
      </c>
      <c r="C2637" s="64">
        <v>192</v>
      </c>
      <c r="D2637" s="64">
        <v>0</v>
      </c>
      <c r="E2637" s="64">
        <v>0</v>
      </c>
    </row>
    <row r="2638" spans="1:5">
      <c r="A2638" s="63" t="s">
        <v>9381</v>
      </c>
      <c r="B2638" s="64">
        <v>96</v>
      </c>
      <c r="C2638" s="64">
        <v>117</v>
      </c>
      <c r="D2638" s="64">
        <v>75</v>
      </c>
      <c r="E2638" s="64">
        <v>0</v>
      </c>
    </row>
    <row r="2639" spans="1:5">
      <c r="A2639" s="63" t="s">
        <v>9382</v>
      </c>
      <c r="B2639" s="64">
        <v>96</v>
      </c>
      <c r="C2639" s="64">
        <v>192</v>
      </c>
      <c r="D2639" s="64">
        <v>0</v>
      </c>
      <c r="E2639" s="64">
        <v>0</v>
      </c>
    </row>
    <row r="2640" spans="1:5">
      <c r="A2640" s="63" t="s">
        <v>9383</v>
      </c>
      <c r="B2640" s="64">
        <v>96</v>
      </c>
      <c r="C2640" s="64">
        <v>192</v>
      </c>
      <c r="D2640" s="64">
        <v>0</v>
      </c>
      <c r="E2640" s="64">
        <v>0</v>
      </c>
    </row>
    <row r="2641" spans="1:5">
      <c r="A2641" s="63" t="s">
        <v>9384</v>
      </c>
      <c r="B2641" s="64">
        <v>96</v>
      </c>
      <c r="C2641" s="64">
        <v>192</v>
      </c>
      <c r="D2641" s="64">
        <v>0</v>
      </c>
      <c r="E2641" s="64">
        <v>0</v>
      </c>
    </row>
    <row r="2642" spans="1:5">
      <c r="A2642" s="63" t="s">
        <v>9385</v>
      </c>
      <c r="B2642" s="64">
        <v>96</v>
      </c>
      <c r="C2642" s="64">
        <v>192</v>
      </c>
      <c r="D2642" s="64">
        <v>0</v>
      </c>
      <c r="E2642" s="64">
        <v>0</v>
      </c>
    </row>
    <row r="2643" spans="1:5">
      <c r="A2643" s="63" t="s">
        <v>9386</v>
      </c>
      <c r="B2643" s="64">
        <v>96</v>
      </c>
      <c r="C2643" s="64">
        <v>192</v>
      </c>
      <c r="D2643" s="64">
        <v>0</v>
      </c>
      <c r="E2643" s="64">
        <v>0</v>
      </c>
    </row>
    <row r="2644" spans="1:5">
      <c r="A2644" s="63" t="s">
        <v>9387</v>
      </c>
      <c r="B2644" s="64">
        <v>95.5</v>
      </c>
      <c r="C2644" s="64">
        <v>98</v>
      </c>
      <c r="D2644" s="64">
        <v>93</v>
      </c>
      <c r="E2644" s="64">
        <v>0</v>
      </c>
    </row>
    <row r="2645" spans="1:5">
      <c r="A2645" s="63" t="s">
        <v>9061</v>
      </c>
      <c r="B2645" s="64">
        <v>95.5</v>
      </c>
      <c r="C2645" s="64">
        <v>191</v>
      </c>
      <c r="D2645" s="64">
        <v>0</v>
      </c>
      <c r="E2645" s="64">
        <v>0</v>
      </c>
    </row>
    <row r="2646" spans="1:5">
      <c r="A2646" s="63" t="s">
        <v>9062</v>
      </c>
      <c r="B2646" s="64">
        <v>95.5</v>
      </c>
      <c r="C2646" s="64">
        <v>191</v>
      </c>
      <c r="D2646" s="64">
        <v>0</v>
      </c>
      <c r="E2646" s="64">
        <v>0</v>
      </c>
    </row>
    <row r="2647" spans="1:5">
      <c r="A2647" s="63" t="s">
        <v>9063</v>
      </c>
      <c r="B2647" s="64">
        <v>95.5</v>
      </c>
      <c r="C2647" s="64">
        <v>191</v>
      </c>
      <c r="D2647" s="64">
        <v>0</v>
      </c>
      <c r="E2647" s="64">
        <v>0</v>
      </c>
    </row>
    <row r="2648" spans="1:5">
      <c r="A2648" s="63" t="s">
        <v>9064</v>
      </c>
      <c r="B2648" s="64">
        <v>95.5</v>
      </c>
      <c r="C2648" s="64">
        <v>191</v>
      </c>
      <c r="D2648" s="64">
        <v>0</v>
      </c>
      <c r="E2648" s="64">
        <v>0</v>
      </c>
    </row>
    <row r="2649" spans="1:5">
      <c r="A2649" s="63" t="s">
        <v>9065</v>
      </c>
      <c r="B2649" s="64">
        <v>95.5</v>
      </c>
      <c r="C2649" s="64">
        <v>191</v>
      </c>
      <c r="D2649" s="64">
        <v>0</v>
      </c>
      <c r="E2649" s="64">
        <v>0</v>
      </c>
    </row>
    <row r="2650" spans="1:5">
      <c r="A2650" s="63" t="s">
        <v>9066</v>
      </c>
      <c r="B2650" s="64">
        <v>95.5</v>
      </c>
      <c r="C2650" s="64">
        <v>191</v>
      </c>
      <c r="D2650" s="64">
        <v>0</v>
      </c>
      <c r="E2650" s="64">
        <v>0</v>
      </c>
    </row>
    <row r="2651" spans="1:5">
      <c r="A2651" s="63" t="s">
        <v>9067</v>
      </c>
      <c r="B2651" s="64">
        <v>95.5</v>
      </c>
      <c r="C2651" s="64">
        <v>191</v>
      </c>
      <c r="D2651" s="64">
        <v>0</v>
      </c>
      <c r="E2651" s="64">
        <v>0</v>
      </c>
    </row>
    <row r="2652" spans="1:5">
      <c r="A2652" s="63" t="s">
        <v>9068</v>
      </c>
      <c r="B2652" s="64">
        <v>95.5</v>
      </c>
      <c r="C2652" s="64">
        <v>191</v>
      </c>
      <c r="D2652" s="64">
        <v>0</v>
      </c>
      <c r="E2652" s="64">
        <v>0</v>
      </c>
    </row>
    <row r="2653" spans="1:5">
      <c r="A2653" s="63" t="s">
        <v>9069</v>
      </c>
      <c r="B2653" s="64">
        <v>95.5</v>
      </c>
      <c r="C2653" s="64">
        <v>0</v>
      </c>
      <c r="D2653" s="64">
        <v>191</v>
      </c>
      <c r="E2653" s="64">
        <v>0</v>
      </c>
    </row>
    <row r="2654" spans="1:5">
      <c r="A2654" s="63" t="s">
        <v>9070</v>
      </c>
      <c r="B2654" s="64">
        <v>95.5</v>
      </c>
      <c r="C2654" s="64">
        <v>0</v>
      </c>
      <c r="D2654" s="64">
        <v>191</v>
      </c>
      <c r="E2654" s="64">
        <v>0</v>
      </c>
    </row>
    <row r="2655" spans="1:5">
      <c r="A2655" s="63" t="s">
        <v>9071</v>
      </c>
      <c r="B2655" s="64">
        <v>95.5</v>
      </c>
      <c r="C2655" s="64">
        <v>0</v>
      </c>
      <c r="D2655" s="64">
        <v>191</v>
      </c>
      <c r="E2655" s="64">
        <v>0</v>
      </c>
    </row>
    <row r="2656" spans="1:5">
      <c r="A2656" s="63" t="s">
        <v>9072</v>
      </c>
      <c r="B2656" s="64">
        <v>95.5</v>
      </c>
      <c r="C2656" s="64">
        <v>0</v>
      </c>
      <c r="D2656" s="64">
        <v>191</v>
      </c>
      <c r="E2656" s="64">
        <v>0</v>
      </c>
    </row>
    <row r="2657" spans="1:5">
      <c r="A2657" s="63" t="s">
        <v>9073</v>
      </c>
      <c r="B2657" s="64">
        <v>95.5</v>
      </c>
      <c r="C2657" s="64">
        <v>191</v>
      </c>
      <c r="D2657" s="64">
        <v>0</v>
      </c>
      <c r="E2657" s="64">
        <v>0</v>
      </c>
    </row>
    <row r="2658" spans="1:5">
      <c r="A2658" s="63" t="s">
        <v>9074</v>
      </c>
      <c r="B2658" s="64">
        <v>95</v>
      </c>
      <c r="C2658" s="64">
        <v>88</v>
      </c>
      <c r="D2658" s="64">
        <v>102</v>
      </c>
      <c r="E2658" s="64">
        <v>0</v>
      </c>
    </row>
    <row r="2659" spans="1:5">
      <c r="A2659" s="63" t="s">
        <v>9075</v>
      </c>
      <c r="B2659" s="64">
        <v>95</v>
      </c>
      <c r="C2659" s="64">
        <v>190</v>
      </c>
      <c r="D2659" s="64">
        <v>0</v>
      </c>
      <c r="E2659" s="64">
        <v>0</v>
      </c>
    </row>
    <row r="2660" spans="1:5">
      <c r="A2660" s="63" t="s">
        <v>9076</v>
      </c>
      <c r="B2660" s="64">
        <v>95</v>
      </c>
      <c r="C2660" s="64">
        <v>190</v>
      </c>
      <c r="D2660" s="64">
        <v>0</v>
      </c>
      <c r="E2660" s="64">
        <v>0</v>
      </c>
    </row>
    <row r="2661" spans="1:5">
      <c r="A2661" s="63" t="s">
        <v>9077</v>
      </c>
      <c r="B2661" s="64">
        <v>95</v>
      </c>
      <c r="C2661" s="64">
        <v>103</v>
      </c>
      <c r="D2661" s="64">
        <v>87</v>
      </c>
      <c r="E2661" s="64">
        <v>0</v>
      </c>
    </row>
    <row r="2662" spans="1:5">
      <c r="A2662" s="63" t="s">
        <v>9078</v>
      </c>
      <c r="B2662" s="64">
        <v>95</v>
      </c>
      <c r="C2662" s="64">
        <v>190</v>
      </c>
      <c r="D2662" s="64">
        <v>0</v>
      </c>
      <c r="E2662" s="64">
        <v>0</v>
      </c>
    </row>
    <row r="2663" spans="1:5">
      <c r="A2663" s="63" t="s">
        <v>9079</v>
      </c>
      <c r="B2663" s="64">
        <v>95</v>
      </c>
      <c r="C2663" s="64">
        <v>190</v>
      </c>
      <c r="D2663" s="64">
        <v>0</v>
      </c>
      <c r="E2663" s="64">
        <v>0</v>
      </c>
    </row>
    <row r="2664" spans="1:5">
      <c r="A2664" s="63" t="s">
        <v>9080</v>
      </c>
      <c r="B2664" s="64">
        <v>95</v>
      </c>
      <c r="C2664" s="64">
        <v>0</v>
      </c>
      <c r="D2664" s="64">
        <v>190</v>
      </c>
      <c r="E2664" s="64">
        <v>0</v>
      </c>
    </row>
    <row r="2665" spans="1:5">
      <c r="A2665" s="63" t="s">
        <v>9081</v>
      </c>
      <c r="B2665" s="64">
        <v>95</v>
      </c>
      <c r="C2665" s="64">
        <v>107</v>
      </c>
      <c r="D2665" s="64">
        <v>83</v>
      </c>
      <c r="E2665" s="64">
        <v>0</v>
      </c>
    </row>
    <row r="2666" spans="1:5">
      <c r="A2666" s="63" t="s">
        <v>9082</v>
      </c>
      <c r="B2666" s="64">
        <v>94.5</v>
      </c>
      <c r="C2666" s="64">
        <v>0</v>
      </c>
      <c r="D2666" s="64">
        <v>189</v>
      </c>
      <c r="E2666" s="64">
        <v>0</v>
      </c>
    </row>
    <row r="2667" spans="1:5">
      <c r="A2667" s="63" t="s">
        <v>9083</v>
      </c>
      <c r="B2667" s="64">
        <v>94.5</v>
      </c>
      <c r="C2667" s="64">
        <v>189</v>
      </c>
      <c r="D2667" s="64">
        <v>0</v>
      </c>
      <c r="E2667" s="64">
        <v>0</v>
      </c>
    </row>
    <row r="2668" spans="1:5">
      <c r="A2668" s="63" t="s">
        <v>9084</v>
      </c>
      <c r="B2668" s="64">
        <v>94.5</v>
      </c>
      <c r="C2668" s="64">
        <v>97</v>
      </c>
      <c r="D2668" s="64">
        <v>92</v>
      </c>
      <c r="E2668" s="64">
        <v>0</v>
      </c>
    </row>
    <row r="2669" spans="1:5">
      <c r="A2669" s="63" t="s">
        <v>9085</v>
      </c>
      <c r="B2669" s="64">
        <v>94.5</v>
      </c>
      <c r="C2669" s="64">
        <v>115</v>
      </c>
      <c r="D2669" s="64">
        <v>74</v>
      </c>
      <c r="E2669" s="64">
        <v>0</v>
      </c>
    </row>
    <row r="2670" spans="1:5">
      <c r="A2670" s="63" t="s">
        <v>9086</v>
      </c>
      <c r="B2670" s="64">
        <v>94.5</v>
      </c>
      <c r="C2670" s="64">
        <v>189</v>
      </c>
      <c r="D2670" s="64">
        <v>0</v>
      </c>
      <c r="E2670" s="64">
        <v>0</v>
      </c>
    </row>
    <row r="2671" spans="1:5">
      <c r="A2671" s="63" t="s">
        <v>9087</v>
      </c>
      <c r="B2671" s="64">
        <v>94.5</v>
      </c>
      <c r="C2671" s="64">
        <v>99</v>
      </c>
      <c r="D2671" s="64">
        <v>90</v>
      </c>
      <c r="E2671" s="64">
        <v>0</v>
      </c>
    </row>
    <row r="2672" spans="1:5">
      <c r="A2672" s="63" t="s">
        <v>9088</v>
      </c>
      <c r="B2672" s="64">
        <v>94.5</v>
      </c>
      <c r="C2672" s="64">
        <v>101</v>
      </c>
      <c r="D2672" s="64">
        <v>88</v>
      </c>
      <c r="E2672" s="64">
        <v>0</v>
      </c>
    </row>
    <row r="2673" spans="1:5">
      <c r="A2673" s="63" t="s">
        <v>9089</v>
      </c>
      <c r="B2673" s="64">
        <v>94.5</v>
      </c>
      <c r="C2673" s="64">
        <v>124</v>
      </c>
      <c r="D2673" s="64">
        <v>65</v>
      </c>
      <c r="E2673" s="64">
        <v>0</v>
      </c>
    </row>
    <row r="2674" spans="1:5">
      <c r="A2674" s="63" t="s">
        <v>9090</v>
      </c>
      <c r="B2674" s="64">
        <v>94.5</v>
      </c>
      <c r="C2674" s="64">
        <v>189</v>
      </c>
      <c r="D2674" s="64">
        <v>0</v>
      </c>
      <c r="E2674" s="64">
        <v>0</v>
      </c>
    </row>
    <row r="2675" spans="1:5">
      <c r="A2675" s="63" t="s">
        <v>9091</v>
      </c>
      <c r="B2675" s="64">
        <v>94.5</v>
      </c>
      <c r="C2675" s="64">
        <v>189</v>
      </c>
      <c r="D2675" s="64">
        <v>0</v>
      </c>
      <c r="E2675" s="64">
        <v>0</v>
      </c>
    </row>
    <row r="2676" spans="1:5">
      <c r="A2676" s="63" t="s">
        <v>9092</v>
      </c>
      <c r="B2676" s="64">
        <v>94.5</v>
      </c>
      <c r="C2676" s="64">
        <v>189</v>
      </c>
      <c r="D2676" s="64">
        <v>0</v>
      </c>
      <c r="E2676" s="64">
        <v>0</v>
      </c>
    </row>
    <row r="2677" spans="1:5">
      <c r="A2677" s="63" t="s">
        <v>9093</v>
      </c>
      <c r="B2677" s="64">
        <v>94.5</v>
      </c>
      <c r="C2677" s="64">
        <v>101</v>
      </c>
      <c r="D2677" s="64">
        <v>88</v>
      </c>
      <c r="E2677" s="64">
        <v>0</v>
      </c>
    </row>
    <row r="2678" spans="1:5">
      <c r="A2678" s="63" t="s">
        <v>9094</v>
      </c>
      <c r="B2678" s="64">
        <v>94.5</v>
      </c>
      <c r="C2678" s="64">
        <v>189</v>
      </c>
      <c r="D2678" s="64">
        <v>0</v>
      </c>
      <c r="E2678" s="64">
        <v>0</v>
      </c>
    </row>
    <row r="2679" spans="1:5">
      <c r="A2679" s="63" t="s">
        <v>9095</v>
      </c>
      <c r="B2679" s="64">
        <v>94.5</v>
      </c>
      <c r="C2679" s="64">
        <v>101</v>
      </c>
      <c r="D2679" s="64">
        <v>88</v>
      </c>
      <c r="E2679" s="64">
        <v>0</v>
      </c>
    </row>
    <row r="2680" spans="1:5">
      <c r="A2680" s="63" t="s">
        <v>9096</v>
      </c>
      <c r="B2680" s="64">
        <v>94.5</v>
      </c>
      <c r="C2680" s="64">
        <v>101</v>
      </c>
      <c r="D2680" s="64">
        <v>88</v>
      </c>
      <c r="E2680" s="64">
        <v>0</v>
      </c>
    </row>
    <row r="2681" spans="1:5">
      <c r="A2681" s="63" t="s">
        <v>9097</v>
      </c>
      <c r="B2681" s="64">
        <v>94.5</v>
      </c>
      <c r="C2681" s="64">
        <v>0</v>
      </c>
      <c r="D2681" s="64">
        <v>189</v>
      </c>
      <c r="E2681" s="64">
        <v>0</v>
      </c>
    </row>
    <row r="2682" spans="1:5">
      <c r="A2682" s="63" t="s">
        <v>9098</v>
      </c>
      <c r="B2682" s="64">
        <v>94.5</v>
      </c>
      <c r="C2682" s="64">
        <v>0</v>
      </c>
      <c r="D2682" s="64">
        <v>189</v>
      </c>
      <c r="E2682" s="64">
        <v>0</v>
      </c>
    </row>
    <row r="2683" spans="1:5">
      <c r="A2683" s="63" t="s">
        <v>9099</v>
      </c>
      <c r="B2683" s="64">
        <v>94.5</v>
      </c>
      <c r="C2683" s="64">
        <v>189</v>
      </c>
      <c r="D2683" s="64">
        <v>0</v>
      </c>
      <c r="E2683" s="64">
        <v>0</v>
      </c>
    </row>
    <row r="2684" spans="1:5">
      <c r="A2684" s="63" t="s">
        <v>9100</v>
      </c>
      <c r="B2684" s="64">
        <v>94.5</v>
      </c>
      <c r="C2684" s="64">
        <v>189</v>
      </c>
      <c r="D2684" s="64">
        <v>0</v>
      </c>
      <c r="E2684" s="64">
        <v>0</v>
      </c>
    </row>
    <row r="2685" spans="1:5">
      <c r="A2685" s="63" t="s">
        <v>9101</v>
      </c>
      <c r="B2685" s="64">
        <v>94.5</v>
      </c>
      <c r="C2685" s="64">
        <v>189</v>
      </c>
      <c r="D2685" s="64">
        <v>0</v>
      </c>
      <c r="E2685" s="64">
        <v>0</v>
      </c>
    </row>
    <row r="2686" spans="1:5">
      <c r="A2686" s="63" t="s">
        <v>9102</v>
      </c>
      <c r="B2686" s="64">
        <v>94.5</v>
      </c>
      <c r="C2686" s="64">
        <v>87</v>
      </c>
      <c r="D2686" s="64">
        <v>102</v>
      </c>
      <c r="E2686" s="64">
        <v>0</v>
      </c>
    </row>
    <row r="2687" spans="1:5">
      <c r="A2687" s="63" t="s">
        <v>9103</v>
      </c>
      <c r="B2687" s="64">
        <v>94</v>
      </c>
      <c r="C2687" s="64">
        <v>94</v>
      </c>
      <c r="D2687" s="64">
        <v>94</v>
      </c>
      <c r="E2687" s="64">
        <v>0</v>
      </c>
    </row>
    <row r="2688" spans="1:5">
      <c r="A2688" s="63" t="s">
        <v>9104</v>
      </c>
      <c r="B2688" s="64">
        <v>94</v>
      </c>
      <c r="C2688" s="64">
        <v>188</v>
      </c>
      <c r="D2688" s="64">
        <v>0</v>
      </c>
      <c r="E2688" s="64">
        <v>0</v>
      </c>
    </row>
    <row r="2689" spans="1:5">
      <c r="A2689" s="63" t="s">
        <v>9105</v>
      </c>
      <c r="B2689" s="64">
        <v>94</v>
      </c>
      <c r="C2689" s="64">
        <v>188</v>
      </c>
      <c r="D2689" s="64">
        <v>0</v>
      </c>
      <c r="E2689" s="64">
        <v>0</v>
      </c>
    </row>
    <row r="2690" spans="1:5">
      <c r="A2690" s="63" t="s">
        <v>9106</v>
      </c>
      <c r="B2690" s="64">
        <v>94</v>
      </c>
      <c r="C2690" s="64">
        <v>188</v>
      </c>
      <c r="D2690" s="64">
        <v>0</v>
      </c>
      <c r="E2690" s="64">
        <v>0</v>
      </c>
    </row>
    <row r="2691" spans="1:5">
      <c r="A2691" s="63" t="s">
        <v>9107</v>
      </c>
      <c r="B2691" s="64">
        <v>94</v>
      </c>
      <c r="C2691" s="64">
        <v>188</v>
      </c>
      <c r="D2691" s="64">
        <v>0</v>
      </c>
      <c r="E2691" s="64">
        <v>0</v>
      </c>
    </row>
    <row r="2692" spans="1:5">
      <c r="A2692" s="63" t="s">
        <v>9108</v>
      </c>
      <c r="B2692" s="64">
        <v>94</v>
      </c>
      <c r="C2692" s="64">
        <v>188</v>
      </c>
      <c r="D2692" s="64">
        <v>0</v>
      </c>
      <c r="E2692" s="64">
        <v>0</v>
      </c>
    </row>
    <row r="2693" spans="1:5">
      <c r="A2693" s="63" t="s">
        <v>9109</v>
      </c>
      <c r="B2693" s="64">
        <v>94</v>
      </c>
      <c r="C2693" s="64">
        <v>188</v>
      </c>
      <c r="D2693" s="64">
        <v>0</v>
      </c>
      <c r="E2693" s="64">
        <v>0</v>
      </c>
    </row>
    <row r="2694" spans="1:5">
      <c r="A2694" s="63" t="s">
        <v>9110</v>
      </c>
      <c r="B2694" s="64">
        <v>94</v>
      </c>
      <c r="C2694" s="64">
        <v>188</v>
      </c>
      <c r="D2694" s="64">
        <v>0</v>
      </c>
      <c r="E2694" s="64">
        <v>0</v>
      </c>
    </row>
    <row r="2695" spans="1:5">
      <c r="A2695" s="63" t="s">
        <v>9111</v>
      </c>
      <c r="B2695" s="64">
        <v>94</v>
      </c>
      <c r="C2695" s="64">
        <v>188</v>
      </c>
      <c r="D2695" s="64">
        <v>0</v>
      </c>
      <c r="E2695" s="64">
        <v>0</v>
      </c>
    </row>
    <row r="2696" spans="1:5">
      <c r="A2696" s="63" t="s">
        <v>9112</v>
      </c>
      <c r="B2696" s="64">
        <v>94</v>
      </c>
      <c r="C2696" s="64">
        <v>97</v>
      </c>
      <c r="D2696" s="64">
        <v>91</v>
      </c>
      <c r="E2696" s="64">
        <v>0</v>
      </c>
    </row>
    <row r="2697" spans="1:5">
      <c r="A2697" s="63" t="s">
        <v>9113</v>
      </c>
      <c r="B2697" s="64">
        <v>94</v>
      </c>
      <c r="C2697" s="64">
        <v>188</v>
      </c>
      <c r="D2697" s="64">
        <v>0</v>
      </c>
      <c r="E2697" s="64">
        <v>0</v>
      </c>
    </row>
    <row r="2698" spans="1:5">
      <c r="A2698" s="63" t="s">
        <v>9114</v>
      </c>
      <c r="B2698" s="64">
        <v>94</v>
      </c>
      <c r="C2698" s="64">
        <v>188</v>
      </c>
      <c r="D2698" s="64">
        <v>0</v>
      </c>
      <c r="E2698" s="64">
        <v>0</v>
      </c>
    </row>
    <row r="2699" spans="1:5">
      <c r="A2699" s="63" t="s">
        <v>9115</v>
      </c>
      <c r="B2699" s="64">
        <v>94</v>
      </c>
      <c r="C2699" s="64">
        <v>188</v>
      </c>
      <c r="D2699" s="64">
        <v>0</v>
      </c>
      <c r="E2699" s="64">
        <v>0</v>
      </c>
    </row>
    <row r="2700" spans="1:5">
      <c r="A2700" s="63" t="s">
        <v>9116</v>
      </c>
      <c r="B2700" s="64">
        <v>94</v>
      </c>
      <c r="C2700" s="64">
        <v>188</v>
      </c>
      <c r="D2700" s="64">
        <v>0</v>
      </c>
      <c r="E2700" s="64">
        <v>0</v>
      </c>
    </row>
    <row r="2701" spans="1:5">
      <c r="A2701" s="63" t="s">
        <v>9117</v>
      </c>
      <c r="B2701" s="64">
        <v>94</v>
      </c>
      <c r="C2701" s="64">
        <v>0</v>
      </c>
      <c r="D2701" s="64">
        <v>188</v>
      </c>
      <c r="E2701" s="64">
        <v>0</v>
      </c>
    </row>
    <row r="2702" spans="1:5">
      <c r="A2702" s="63" t="s">
        <v>9118</v>
      </c>
      <c r="B2702" s="64">
        <v>93.5</v>
      </c>
      <c r="C2702" s="64">
        <v>106</v>
      </c>
      <c r="D2702" s="64">
        <v>81</v>
      </c>
      <c r="E2702" s="64">
        <v>0</v>
      </c>
    </row>
    <row r="2703" spans="1:5">
      <c r="A2703" s="63" t="s">
        <v>9119</v>
      </c>
      <c r="B2703" s="64">
        <v>93.5</v>
      </c>
      <c r="C2703" s="64">
        <v>187</v>
      </c>
      <c r="D2703" s="64">
        <v>0</v>
      </c>
      <c r="E2703" s="64">
        <v>0</v>
      </c>
    </row>
    <row r="2704" spans="1:5">
      <c r="A2704" s="63" t="s">
        <v>9120</v>
      </c>
      <c r="B2704" s="64">
        <v>93.5</v>
      </c>
      <c r="C2704" s="64">
        <v>187</v>
      </c>
      <c r="D2704" s="64">
        <v>0</v>
      </c>
      <c r="E2704" s="64">
        <v>0</v>
      </c>
    </row>
    <row r="2705" spans="1:5">
      <c r="A2705" s="63" t="s">
        <v>9121</v>
      </c>
      <c r="B2705" s="64">
        <v>93.5</v>
      </c>
      <c r="C2705" s="64">
        <v>187</v>
      </c>
      <c r="D2705" s="64">
        <v>0</v>
      </c>
      <c r="E2705" s="64">
        <v>0</v>
      </c>
    </row>
    <row r="2706" spans="1:5">
      <c r="A2706" s="63" t="s">
        <v>9122</v>
      </c>
      <c r="B2706" s="64">
        <v>93.5</v>
      </c>
      <c r="C2706" s="64">
        <v>187</v>
      </c>
      <c r="D2706" s="64">
        <v>0</v>
      </c>
      <c r="E2706" s="64">
        <v>0</v>
      </c>
    </row>
    <row r="2707" spans="1:5">
      <c r="A2707" s="63" t="s">
        <v>9123</v>
      </c>
      <c r="B2707" s="64">
        <v>93.5</v>
      </c>
      <c r="C2707" s="64">
        <v>93</v>
      </c>
      <c r="D2707" s="64">
        <v>94</v>
      </c>
      <c r="E2707" s="64">
        <v>0</v>
      </c>
    </row>
    <row r="2708" spans="1:5">
      <c r="A2708" s="63" t="s">
        <v>9124</v>
      </c>
      <c r="B2708" s="64">
        <v>93.5</v>
      </c>
      <c r="C2708" s="64">
        <v>0</v>
      </c>
      <c r="D2708" s="64">
        <v>187</v>
      </c>
      <c r="E2708" s="64">
        <v>0</v>
      </c>
    </row>
    <row r="2709" spans="1:5">
      <c r="A2709" s="63" t="s">
        <v>9125</v>
      </c>
      <c r="B2709" s="64">
        <v>93.5</v>
      </c>
      <c r="C2709" s="64">
        <v>0</v>
      </c>
      <c r="D2709" s="64">
        <v>187</v>
      </c>
      <c r="E2709" s="64">
        <v>0</v>
      </c>
    </row>
    <row r="2710" spans="1:5">
      <c r="A2710" s="63" t="s">
        <v>9126</v>
      </c>
      <c r="B2710" s="64">
        <v>93.5</v>
      </c>
      <c r="C2710" s="64">
        <v>187</v>
      </c>
      <c r="D2710" s="64">
        <v>0</v>
      </c>
      <c r="E2710" s="64">
        <v>0</v>
      </c>
    </row>
    <row r="2711" spans="1:5">
      <c r="A2711" s="63" t="s">
        <v>9127</v>
      </c>
      <c r="B2711" s="64">
        <v>93.5</v>
      </c>
      <c r="C2711" s="64">
        <v>187</v>
      </c>
      <c r="D2711" s="64">
        <v>0</v>
      </c>
      <c r="E2711" s="64">
        <v>0</v>
      </c>
    </row>
    <row r="2712" spans="1:5">
      <c r="A2712" s="63" t="s">
        <v>9128</v>
      </c>
      <c r="B2712" s="64">
        <v>93.5</v>
      </c>
      <c r="C2712" s="64">
        <v>187</v>
      </c>
      <c r="D2712" s="64">
        <v>0</v>
      </c>
      <c r="E2712" s="64">
        <v>0</v>
      </c>
    </row>
    <row r="2713" spans="1:5">
      <c r="A2713" s="63" t="s">
        <v>9129</v>
      </c>
      <c r="B2713" s="64">
        <v>93</v>
      </c>
      <c r="C2713" s="64">
        <v>186</v>
      </c>
      <c r="D2713" s="64">
        <v>0</v>
      </c>
      <c r="E2713" s="64">
        <v>0</v>
      </c>
    </row>
    <row r="2714" spans="1:5">
      <c r="A2714" s="63" t="s">
        <v>9130</v>
      </c>
      <c r="B2714" s="64">
        <v>93</v>
      </c>
      <c r="C2714" s="64">
        <v>0</v>
      </c>
      <c r="D2714" s="64">
        <v>186</v>
      </c>
      <c r="E2714" s="64">
        <v>0</v>
      </c>
    </row>
    <row r="2715" spans="1:5">
      <c r="A2715" s="63" t="s">
        <v>9131</v>
      </c>
      <c r="B2715" s="64">
        <v>93</v>
      </c>
      <c r="C2715" s="64">
        <v>186</v>
      </c>
      <c r="D2715" s="64">
        <v>0</v>
      </c>
      <c r="E2715" s="64">
        <v>0</v>
      </c>
    </row>
    <row r="2716" spans="1:5">
      <c r="A2716" s="63" t="s">
        <v>9132</v>
      </c>
      <c r="B2716" s="64">
        <v>93</v>
      </c>
      <c r="C2716" s="64">
        <v>186</v>
      </c>
      <c r="D2716" s="64">
        <v>0</v>
      </c>
      <c r="E2716" s="64">
        <v>0</v>
      </c>
    </row>
    <row r="2717" spans="1:5">
      <c r="A2717" s="63" t="s">
        <v>9133</v>
      </c>
      <c r="B2717" s="64">
        <v>93</v>
      </c>
      <c r="C2717" s="64">
        <v>0</v>
      </c>
      <c r="D2717" s="64">
        <v>186</v>
      </c>
      <c r="E2717" s="64">
        <v>0</v>
      </c>
    </row>
    <row r="2718" spans="1:5">
      <c r="A2718" s="63" t="s">
        <v>9134</v>
      </c>
      <c r="B2718" s="64">
        <v>93</v>
      </c>
      <c r="C2718" s="64">
        <v>0</v>
      </c>
      <c r="D2718" s="64">
        <v>186</v>
      </c>
      <c r="E2718" s="64">
        <v>0</v>
      </c>
    </row>
    <row r="2719" spans="1:5">
      <c r="A2719" s="63" t="s">
        <v>9135</v>
      </c>
      <c r="B2719" s="64">
        <v>93</v>
      </c>
      <c r="C2719" s="64">
        <v>186</v>
      </c>
      <c r="D2719" s="64">
        <v>0</v>
      </c>
      <c r="E2719" s="64">
        <v>0</v>
      </c>
    </row>
    <row r="2720" spans="1:5">
      <c r="A2720" s="63" t="s">
        <v>9136</v>
      </c>
      <c r="B2720" s="64">
        <v>93</v>
      </c>
      <c r="C2720" s="64">
        <v>186</v>
      </c>
      <c r="D2720" s="64">
        <v>0</v>
      </c>
      <c r="E2720" s="64">
        <v>0</v>
      </c>
    </row>
    <row r="2721" spans="1:5">
      <c r="A2721" s="63" t="s">
        <v>9137</v>
      </c>
      <c r="B2721" s="64">
        <v>93</v>
      </c>
      <c r="C2721" s="64">
        <v>186</v>
      </c>
      <c r="D2721" s="64">
        <v>0</v>
      </c>
      <c r="E2721" s="64">
        <v>0</v>
      </c>
    </row>
    <row r="2722" spans="1:5">
      <c r="A2722" s="63" t="s">
        <v>9138</v>
      </c>
      <c r="B2722" s="64">
        <v>93</v>
      </c>
      <c r="C2722" s="64">
        <v>0</v>
      </c>
      <c r="D2722" s="64">
        <v>186</v>
      </c>
      <c r="E2722" s="64">
        <v>0</v>
      </c>
    </row>
    <row r="2723" spans="1:5">
      <c r="A2723" s="63" t="s">
        <v>9139</v>
      </c>
      <c r="B2723" s="64">
        <v>93</v>
      </c>
      <c r="C2723" s="64">
        <v>0</v>
      </c>
      <c r="D2723" s="64">
        <v>186</v>
      </c>
      <c r="E2723" s="64">
        <v>0</v>
      </c>
    </row>
    <row r="2724" spans="1:5">
      <c r="A2724" s="63" t="s">
        <v>9140</v>
      </c>
      <c r="B2724" s="64">
        <v>93</v>
      </c>
      <c r="C2724" s="64">
        <v>186</v>
      </c>
      <c r="D2724" s="64">
        <v>0</v>
      </c>
      <c r="E2724" s="64">
        <v>0</v>
      </c>
    </row>
    <row r="2725" spans="1:5">
      <c r="A2725" s="63" t="s">
        <v>9141</v>
      </c>
      <c r="B2725" s="64">
        <v>93</v>
      </c>
      <c r="C2725" s="64">
        <v>186</v>
      </c>
      <c r="D2725" s="64">
        <v>0</v>
      </c>
      <c r="E2725" s="64">
        <v>0</v>
      </c>
    </row>
    <row r="2726" spans="1:5">
      <c r="A2726" s="63" t="s">
        <v>9142</v>
      </c>
      <c r="B2726" s="64">
        <v>93</v>
      </c>
      <c r="C2726" s="64">
        <v>186</v>
      </c>
      <c r="D2726" s="64">
        <v>0</v>
      </c>
      <c r="E2726" s="64">
        <v>0</v>
      </c>
    </row>
    <row r="2727" spans="1:5">
      <c r="A2727" s="63" t="s">
        <v>9143</v>
      </c>
      <c r="B2727" s="64">
        <v>93</v>
      </c>
      <c r="C2727" s="64">
        <v>186</v>
      </c>
      <c r="D2727" s="64">
        <v>0</v>
      </c>
      <c r="E2727" s="64">
        <v>0</v>
      </c>
    </row>
    <row r="2728" spans="1:5">
      <c r="A2728" s="63" t="s">
        <v>9144</v>
      </c>
      <c r="B2728" s="64">
        <v>92.5</v>
      </c>
      <c r="C2728" s="64">
        <v>67</v>
      </c>
      <c r="D2728" s="64">
        <v>118</v>
      </c>
      <c r="E2728" s="64">
        <v>0</v>
      </c>
    </row>
    <row r="2729" spans="1:5">
      <c r="A2729" s="63" t="s">
        <v>9145</v>
      </c>
      <c r="B2729" s="64">
        <v>92.5</v>
      </c>
      <c r="C2729" s="64">
        <v>185</v>
      </c>
      <c r="D2729" s="64">
        <v>0</v>
      </c>
      <c r="E2729" s="64">
        <v>0</v>
      </c>
    </row>
    <row r="2730" spans="1:5">
      <c r="A2730" s="63" t="s">
        <v>9146</v>
      </c>
      <c r="B2730" s="64">
        <v>92.5</v>
      </c>
      <c r="C2730" s="64">
        <v>0</v>
      </c>
      <c r="D2730" s="64">
        <v>185</v>
      </c>
      <c r="E2730" s="64">
        <v>0</v>
      </c>
    </row>
    <row r="2731" spans="1:5">
      <c r="A2731" s="63" t="s">
        <v>9147</v>
      </c>
      <c r="B2731" s="64">
        <v>92.5</v>
      </c>
      <c r="C2731" s="64">
        <v>185</v>
      </c>
      <c r="D2731" s="64">
        <v>0</v>
      </c>
      <c r="E2731" s="64">
        <v>0</v>
      </c>
    </row>
    <row r="2732" spans="1:5">
      <c r="A2732" s="63" t="s">
        <v>9148</v>
      </c>
      <c r="B2732" s="64">
        <v>92.5</v>
      </c>
      <c r="C2732" s="64">
        <v>185</v>
      </c>
      <c r="D2732" s="64">
        <v>0</v>
      </c>
      <c r="E2732" s="64">
        <v>0</v>
      </c>
    </row>
    <row r="2733" spans="1:5">
      <c r="A2733" s="63" t="s">
        <v>9149</v>
      </c>
      <c r="B2733" s="64">
        <v>92.5</v>
      </c>
      <c r="C2733" s="64">
        <v>104</v>
      </c>
      <c r="D2733" s="64">
        <v>81</v>
      </c>
      <c r="E2733" s="64">
        <v>0</v>
      </c>
    </row>
    <row r="2734" spans="1:5">
      <c r="A2734" s="63" t="s">
        <v>9150</v>
      </c>
      <c r="B2734" s="64">
        <v>92.5</v>
      </c>
      <c r="C2734" s="64">
        <v>0</v>
      </c>
      <c r="D2734" s="64">
        <v>185</v>
      </c>
      <c r="E2734" s="64">
        <v>0</v>
      </c>
    </row>
    <row r="2735" spans="1:5">
      <c r="A2735" s="63" t="s">
        <v>9151</v>
      </c>
      <c r="B2735" s="64">
        <v>92.5</v>
      </c>
      <c r="C2735" s="64">
        <v>108</v>
      </c>
      <c r="D2735" s="64">
        <v>77</v>
      </c>
      <c r="E2735" s="64">
        <v>0</v>
      </c>
    </row>
    <row r="2736" spans="1:5">
      <c r="A2736" s="63" t="s">
        <v>9152</v>
      </c>
      <c r="B2736" s="64">
        <v>92.5</v>
      </c>
      <c r="C2736" s="64">
        <v>0</v>
      </c>
      <c r="D2736" s="64">
        <v>185</v>
      </c>
      <c r="E2736" s="64">
        <v>0</v>
      </c>
    </row>
    <row r="2737" spans="1:5">
      <c r="A2737" s="63" t="s">
        <v>9153</v>
      </c>
      <c r="B2737" s="64">
        <v>92</v>
      </c>
      <c r="C2737" s="64">
        <v>184</v>
      </c>
      <c r="D2737" s="64">
        <v>0</v>
      </c>
      <c r="E2737" s="64">
        <v>0</v>
      </c>
    </row>
    <row r="2738" spans="1:5">
      <c r="A2738" s="63" t="s">
        <v>9154</v>
      </c>
      <c r="B2738" s="64">
        <v>92</v>
      </c>
      <c r="C2738" s="64">
        <v>184</v>
      </c>
      <c r="D2738" s="64">
        <v>0</v>
      </c>
      <c r="E2738" s="64">
        <v>0</v>
      </c>
    </row>
    <row r="2739" spans="1:5">
      <c r="A2739" s="63" t="s">
        <v>9155</v>
      </c>
      <c r="B2739" s="64">
        <v>92</v>
      </c>
      <c r="C2739" s="64">
        <v>85</v>
      </c>
      <c r="D2739" s="64">
        <v>99</v>
      </c>
      <c r="E2739" s="64">
        <v>0</v>
      </c>
    </row>
    <row r="2740" spans="1:5">
      <c r="A2740" s="63" t="s">
        <v>9156</v>
      </c>
      <c r="B2740" s="64">
        <v>92</v>
      </c>
      <c r="C2740" s="64">
        <v>184</v>
      </c>
      <c r="D2740" s="64">
        <v>0</v>
      </c>
      <c r="E2740" s="64">
        <v>0</v>
      </c>
    </row>
    <row r="2741" spans="1:5">
      <c r="A2741" s="63" t="s">
        <v>9157</v>
      </c>
      <c r="B2741" s="64">
        <v>92</v>
      </c>
      <c r="C2741" s="64">
        <v>0</v>
      </c>
      <c r="D2741" s="64">
        <v>184</v>
      </c>
      <c r="E2741" s="64">
        <v>0</v>
      </c>
    </row>
    <row r="2742" spans="1:5">
      <c r="A2742" s="63" t="s">
        <v>9158</v>
      </c>
      <c r="B2742" s="64">
        <v>92</v>
      </c>
      <c r="C2742" s="64">
        <v>184</v>
      </c>
      <c r="D2742" s="64">
        <v>0</v>
      </c>
      <c r="E2742" s="64">
        <v>0</v>
      </c>
    </row>
    <row r="2743" spans="1:5">
      <c r="A2743" s="63" t="s">
        <v>9159</v>
      </c>
      <c r="B2743" s="64">
        <v>92</v>
      </c>
      <c r="C2743" s="64">
        <v>184</v>
      </c>
      <c r="D2743" s="64">
        <v>0</v>
      </c>
      <c r="E2743" s="64">
        <v>0</v>
      </c>
    </row>
    <row r="2744" spans="1:5">
      <c r="A2744" s="63" t="s">
        <v>9160</v>
      </c>
      <c r="B2744" s="64">
        <v>92</v>
      </c>
      <c r="C2744" s="64">
        <v>184</v>
      </c>
      <c r="D2744" s="64">
        <v>0</v>
      </c>
      <c r="E2744" s="64">
        <v>0</v>
      </c>
    </row>
    <row r="2745" spans="1:5">
      <c r="A2745" s="63" t="s">
        <v>9161</v>
      </c>
      <c r="B2745" s="64">
        <v>92</v>
      </c>
      <c r="C2745" s="64">
        <v>0</v>
      </c>
      <c r="D2745" s="64">
        <v>184</v>
      </c>
      <c r="E2745" s="64">
        <v>0</v>
      </c>
    </row>
    <row r="2746" spans="1:5">
      <c r="A2746" s="63" t="s">
        <v>9162</v>
      </c>
      <c r="B2746" s="64">
        <v>91.5</v>
      </c>
      <c r="C2746" s="64">
        <v>183</v>
      </c>
      <c r="D2746" s="64">
        <v>0</v>
      </c>
      <c r="E2746" s="64">
        <v>0</v>
      </c>
    </row>
    <row r="2747" spans="1:5">
      <c r="A2747" s="63" t="s">
        <v>9163</v>
      </c>
      <c r="B2747" s="64">
        <v>91.5</v>
      </c>
      <c r="C2747" s="64">
        <v>87</v>
      </c>
      <c r="D2747" s="64">
        <v>96</v>
      </c>
      <c r="E2747" s="64">
        <v>0</v>
      </c>
    </row>
    <row r="2748" spans="1:5">
      <c r="A2748" s="63" t="s">
        <v>9164</v>
      </c>
      <c r="B2748" s="64">
        <v>91.5</v>
      </c>
      <c r="C2748" s="64">
        <v>0</v>
      </c>
      <c r="D2748" s="64">
        <v>183</v>
      </c>
      <c r="E2748" s="64">
        <v>0</v>
      </c>
    </row>
    <row r="2749" spans="1:5">
      <c r="A2749" s="63" t="s">
        <v>9165</v>
      </c>
      <c r="B2749" s="64">
        <v>91.5</v>
      </c>
      <c r="C2749" s="64">
        <v>0</v>
      </c>
      <c r="D2749" s="64">
        <v>183</v>
      </c>
      <c r="E2749" s="64">
        <v>0</v>
      </c>
    </row>
    <row r="2750" spans="1:5">
      <c r="A2750" s="63" t="s">
        <v>9166</v>
      </c>
      <c r="B2750" s="64">
        <v>91.5</v>
      </c>
      <c r="C2750" s="64">
        <v>183</v>
      </c>
      <c r="D2750" s="64">
        <v>0</v>
      </c>
      <c r="E2750" s="64">
        <v>0</v>
      </c>
    </row>
    <row r="2751" spans="1:5">
      <c r="A2751" s="63" t="s">
        <v>9167</v>
      </c>
      <c r="B2751" s="64">
        <v>91.5</v>
      </c>
      <c r="C2751" s="64">
        <v>183</v>
      </c>
      <c r="D2751" s="64">
        <v>0</v>
      </c>
      <c r="E2751" s="64">
        <v>0</v>
      </c>
    </row>
    <row r="2752" spans="1:5">
      <c r="A2752" s="63" t="s">
        <v>9168</v>
      </c>
      <c r="B2752" s="64">
        <v>91.5</v>
      </c>
      <c r="C2752" s="64">
        <v>183</v>
      </c>
      <c r="D2752" s="64">
        <v>0</v>
      </c>
      <c r="E2752" s="64">
        <v>0</v>
      </c>
    </row>
    <row r="2753" spans="1:5">
      <c r="A2753" s="63" t="s">
        <v>9169</v>
      </c>
      <c r="B2753" s="64">
        <v>91.5</v>
      </c>
      <c r="C2753" s="64">
        <v>0</v>
      </c>
      <c r="D2753" s="64">
        <v>183</v>
      </c>
      <c r="E2753" s="64">
        <v>0</v>
      </c>
    </row>
    <row r="2754" spans="1:5">
      <c r="A2754" s="63" t="s">
        <v>9170</v>
      </c>
      <c r="B2754" s="64">
        <v>91.5</v>
      </c>
      <c r="C2754" s="64">
        <v>95</v>
      </c>
      <c r="D2754" s="64">
        <v>88</v>
      </c>
      <c r="E2754" s="64">
        <v>0</v>
      </c>
    </row>
    <row r="2755" spans="1:5">
      <c r="A2755" s="63" t="s">
        <v>9171</v>
      </c>
      <c r="B2755" s="64">
        <v>91.5</v>
      </c>
      <c r="C2755" s="64">
        <v>87</v>
      </c>
      <c r="D2755" s="64">
        <v>96</v>
      </c>
      <c r="E2755" s="64">
        <v>0</v>
      </c>
    </row>
    <row r="2756" spans="1:5">
      <c r="A2756" s="63" t="s">
        <v>9172</v>
      </c>
      <c r="B2756" s="64">
        <v>91.5</v>
      </c>
      <c r="C2756" s="64">
        <v>183</v>
      </c>
      <c r="D2756" s="64">
        <v>0</v>
      </c>
      <c r="E2756" s="64">
        <v>0</v>
      </c>
    </row>
    <row r="2757" spans="1:5">
      <c r="A2757" s="63" t="s">
        <v>9173</v>
      </c>
      <c r="B2757" s="64">
        <v>91.5</v>
      </c>
      <c r="C2757" s="64">
        <v>68</v>
      </c>
      <c r="D2757" s="64">
        <v>115</v>
      </c>
      <c r="E2757" s="64">
        <v>0</v>
      </c>
    </row>
    <row r="2758" spans="1:5">
      <c r="A2758" s="63" t="s">
        <v>9174</v>
      </c>
      <c r="B2758" s="64">
        <v>91.5</v>
      </c>
      <c r="C2758" s="64">
        <v>95</v>
      </c>
      <c r="D2758" s="64">
        <v>88</v>
      </c>
      <c r="E2758" s="64">
        <v>0</v>
      </c>
    </row>
    <row r="2759" spans="1:5">
      <c r="A2759" s="63" t="s">
        <v>9175</v>
      </c>
      <c r="B2759" s="64">
        <v>91.5</v>
      </c>
      <c r="C2759" s="64">
        <v>183</v>
      </c>
      <c r="D2759" s="64">
        <v>0</v>
      </c>
      <c r="E2759" s="64">
        <v>0</v>
      </c>
    </row>
    <row r="2760" spans="1:5">
      <c r="A2760" s="63" t="s">
        <v>9176</v>
      </c>
      <c r="B2760" s="64">
        <v>91.5</v>
      </c>
      <c r="C2760" s="64">
        <v>0</v>
      </c>
      <c r="D2760" s="64">
        <v>183</v>
      </c>
      <c r="E2760" s="64">
        <v>0</v>
      </c>
    </row>
    <row r="2761" spans="1:5">
      <c r="A2761" s="63" t="s">
        <v>9177</v>
      </c>
      <c r="B2761" s="64">
        <v>91</v>
      </c>
      <c r="C2761" s="64">
        <v>182</v>
      </c>
      <c r="D2761" s="64">
        <v>0</v>
      </c>
      <c r="E2761" s="64">
        <v>0</v>
      </c>
    </row>
    <row r="2762" spans="1:5">
      <c r="A2762" s="63" t="s">
        <v>9178</v>
      </c>
      <c r="B2762" s="64">
        <v>91</v>
      </c>
      <c r="C2762" s="64">
        <v>113</v>
      </c>
      <c r="D2762" s="64">
        <v>69</v>
      </c>
      <c r="E2762" s="64">
        <v>0</v>
      </c>
    </row>
    <row r="2763" spans="1:5">
      <c r="A2763" s="63" t="s">
        <v>9179</v>
      </c>
      <c r="B2763" s="64">
        <v>91</v>
      </c>
      <c r="C2763" s="64">
        <v>0</v>
      </c>
      <c r="D2763" s="64">
        <v>182</v>
      </c>
      <c r="E2763" s="64">
        <v>0</v>
      </c>
    </row>
    <row r="2764" spans="1:5">
      <c r="A2764" s="63" t="s">
        <v>9180</v>
      </c>
      <c r="B2764" s="64">
        <v>91</v>
      </c>
      <c r="C2764" s="64">
        <v>0</v>
      </c>
      <c r="D2764" s="64">
        <v>182</v>
      </c>
      <c r="E2764" s="64">
        <v>0</v>
      </c>
    </row>
    <row r="2765" spans="1:5">
      <c r="A2765" s="63" t="s">
        <v>9181</v>
      </c>
      <c r="B2765" s="64">
        <v>91</v>
      </c>
      <c r="C2765" s="64">
        <v>98</v>
      </c>
      <c r="D2765" s="64">
        <v>84</v>
      </c>
      <c r="E2765" s="64">
        <v>0</v>
      </c>
    </row>
    <row r="2766" spans="1:5">
      <c r="A2766" s="63" t="s">
        <v>9182</v>
      </c>
      <c r="B2766" s="64">
        <v>91</v>
      </c>
      <c r="C2766" s="64">
        <v>182</v>
      </c>
      <c r="D2766" s="64">
        <v>0</v>
      </c>
      <c r="E2766" s="64">
        <v>0</v>
      </c>
    </row>
    <row r="2767" spans="1:5">
      <c r="A2767" s="63" t="s">
        <v>9183</v>
      </c>
      <c r="B2767" s="64">
        <v>91</v>
      </c>
      <c r="C2767" s="64">
        <v>101</v>
      </c>
      <c r="D2767" s="64">
        <v>81</v>
      </c>
      <c r="E2767" s="64">
        <v>0</v>
      </c>
    </row>
    <row r="2768" spans="1:5">
      <c r="A2768" s="63" t="s">
        <v>9184</v>
      </c>
      <c r="B2768" s="64">
        <v>91</v>
      </c>
      <c r="C2768" s="64">
        <v>0</v>
      </c>
      <c r="D2768" s="64">
        <v>182</v>
      </c>
      <c r="E2768" s="64">
        <v>0</v>
      </c>
    </row>
    <row r="2769" spans="1:5">
      <c r="A2769" s="63" t="s">
        <v>9185</v>
      </c>
      <c r="B2769" s="64">
        <v>91</v>
      </c>
      <c r="C2769" s="64">
        <v>182</v>
      </c>
      <c r="D2769" s="64">
        <v>0</v>
      </c>
      <c r="E2769" s="64">
        <v>0</v>
      </c>
    </row>
    <row r="2770" spans="1:5">
      <c r="A2770" s="63" t="s">
        <v>9186</v>
      </c>
      <c r="B2770" s="64">
        <v>91</v>
      </c>
      <c r="C2770" s="64">
        <v>182</v>
      </c>
      <c r="D2770" s="64">
        <v>0</v>
      </c>
      <c r="E2770" s="64">
        <v>0</v>
      </c>
    </row>
    <row r="2771" spans="1:5">
      <c r="A2771" s="63" t="s">
        <v>9187</v>
      </c>
      <c r="B2771" s="64">
        <v>91</v>
      </c>
      <c r="C2771" s="64">
        <v>0</v>
      </c>
      <c r="D2771" s="64">
        <v>182</v>
      </c>
      <c r="E2771" s="64">
        <v>0</v>
      </c>
    </row>
    <row r="2772" spans="1:5">
      <c r="A2772" s="63" t="s">
        <v>9188</v>
      </c>
      <c r="B2772" s="64">
        <v>91</v>
      </c>
      <c r="C2772" s="64">
        <v>105</v>
      </c>
      <c r="D2772" s="64">
        <v>77</v>
      </c>
      <c r="E2772" s="64">
        <v>0</v>
      </c>
    </row>
    <row r="2773" spans="1:5">
      <c r="A2773" s="63" t="s">
        <v>9189</v>
      </c>
      <c r="B2773" s="64">
        <v>91</v>
      </c>
      <c r="C2773" s="64">
        <v>0</v>
      </c>
      <c r="D2773" s="64">
        <v>182</v>
      </c>
      <c r="E2773" s="64">
        <v>0</v>
      </c>
    </row>
    <row r="2774" spans="1:5">
      <c r="A2774" s="63" t="s">
        <v>9190</v>
      </c>
      <c r="B2774" s="64">
        <v>91</v>
      </c>
      <c r="C2774" s="64">
        <v>182</v>
      </c>
      <c r="D2774" s="64">
        <v>0</v>
      </c>
      <c r="E2774" s="64">
        <v>0</v>
      </c>
    </row>
    <row r="2775" spans="1:5">
      <c r="A2775" s="63" t="s">
        <v>9191</v>
      </c>
      <c r="B2775" s="64">
        <v>91</v>
      </c>
      <c r="C2775" s="64">
        <v>113</v>
      </c>
      <c r="D2775" s="64">
        <v>69</v>
      </c>
      <c r="E2775" s="64">
        <v>0</v>
      </c>
    </row>
    <row r="2776" spans="1:5">
      <c r="A2776" s="63" t="s">
        <v>9192</v>
      </c>
      <c r="B2776" s="64">
        <v>91</v>
      </c>
      <c r="C2776" s="64">
        <v>182</v>
      </c>
      <c r="D2776" s="64">
        <v>0</v>
      </c>
      <c r="E2776" s="64">
        <v>0</v>
      </c>
    </row>
    <row r="2777" spans="1:5">
      <c r="A2777" s="63" t="s">
        <v>9193</v>
      </c>
      <c r="B2777" s="64">
        <v>91</v>
      </c>
      <c r="C2777" s="64">
        <v>0</v>
      </c>
      <c r="D2777" s="64">
        <v>182</v>
      </c>
      <c r="E2777" s="64">
        <v>0</v>
      </c>
    </row>
    <row r="2778" spans="1:5">
      <c r="A2778" s="63" t="s">
        <v>9194</v>
      </c>
      <c r="B2778" s="64">
        <v>90.5</v>
      </c>
      <c r="C2778" s="64">
        <v>181</v>
      </c>
      <c r="D2778" s="64">
        <v>0</v>
      </c>
      <c r="E2778" s="64">
        <v>0</v>
      </c>
    </row>
    <row r="2779" spans="1:5">
      <c r="A2779" s="63" t="s">
        <v>9195</v>
      </c>
      <c r="B2779" s="64">
        <v>90.5</v>
      </c>
      <c r="C2779" s="64">
        <v>181</v>
      </c>
      <c r="D2779" s="64">
        <v>0</v>
      </c>
      <c r="E2779" s="64">
        <v>0</v>
      </c>
    </row>
    <row r="2780" spans="1:5">
      <c r="A2780" s="63" t="s">
        <v>9196</v>
      </c>
      <c r="B2780" s="64">
        <v>90.5</v>
      </c>
      <c r="C2780" s="64">
        <v>181</v>
      </c>
      <c r="D2780" s="64">
        <v>0</v>
      </c>
      <c r="E2780" s="64">
        <v>0</v>
      </c>
    </row>
    <row r="2781" spans="1:5">
      <c r="A2781" s="63" t="s">
        <v>9197</v>
      </c>
      <c r="B2781" s="64">
        <v>90.5</v>
      </c>
      <c r="C2781" s="64">
        <v>181</v>
      </c>
      <c r="D2781" s="64">
        <v>0</v>
      </c>
      <c r="E2781" s="64">
        <v>0</v>
      </c>
    </row>
    <row r="2782" spans="1:5">
      <c r="A2782" s="63" t="s">
        <v>9198</v>
      </c>
      <c r="B2782" s="64">
        <v>90.5</v>
      </c>
      <c r="C2782" s="64">
        <v>0</v>
      </c>
      <c r="D2782" s="64">
        <v>181</v>
      </c>
      <c r="E2782" s="64">
        <v>0</v>
      </c>
    </row>
    <row r="2783" spans="1:5">
      <c r="A2783" s="63" t="s">
        <v>9199</v>
      </c>
      <c r="B2783" s="64">
        <v>90.5</v>
      </c>
      <c r="C2783" s="64">
        <v>115</v>
      </c>
      <c r="D2783" s="64">
        <v>66</v>
      </c>
      <c r="E2783" s="64">
        <v>0</v>
      </c>
    </row>
    <row r="2784" spans="1:5">
      <c r="A2784" s="63" t="s">
        <v>9200</v>
      </c>
      <c r="B2784" s="64">
        <v>90.5</v>
      </c>
      <c r="C2784" s="64">
        <v>181</v>
      </c>
      <c r="D2784" s="64">
        <v>0</v>
      </c>
      <c r="E2784" s="64">
        <v>0</v>
      </c>
    </row>
    <row r="2785" spans="1:5">
      <c r="A2785" s="63" t="s">
        <v>9201</v>
      </c>
      <c r="B2785" s="64">
        <v>90.5</v>
      </c>
      <c r="C2785" s="64">
        <v>181</v>
      </c>
      <c r="D2785" s="64">
        <v>0</v>
      </c>
      <c r="E2785" s="64">
        <v>0</v>
      </c>
    </row>
    <row r="2786" spans="1:5">
      <c r="A2786" s="63" t="s">
        <v>9202</v>
      </c>
      <c r="B2786" s="64">
        <v>90.5</v>
      </c>
      <c r="C2786" s="64">
        <v>181</v>
      </c>
      <c r="D2786" s="64">
        <v>0</v>
      </c>
      <c r="E2786" s="64">
        <v>0</v>
      </c>
    </row>
    <row r="2787" spans="1:5">
      <c r="A2787" s="63" t="s">
        <v>9203</v>
      </c>
      <c r="B2787" s="64">
        <v>90.5</v>
      </c>
      <c r="C2787" s="64">
        <v>110</v>
      </c>
      <c r="D2787" s="64">
        <v>71</v>
      </c>
      <c r="E2787" s="64">
        <v>0</v>
      </c>
    </row>
    <row r="2788" spans="1:5">
      <c r="A2788" s="63" t="s">
        <v>9534</v>
      </c>
      <c r="B2788" s="64">
        <v>90.5</v>
      </c>
      <c r="C2788" s="64">
        <v>181</v>
      </c>
      <c r="D2788" s="64">
        <v>0</v>
      </c>
      <c r="E2788" s="64">
        <v>0</v>
      </c>
    </row>
    <row r="2789" spans="1:5">
      <c r="A2789" s="63" t="s">
        <v>9535</v>
      </c>
      <c r="B2789" s="64">
        <v>90.5</v>
      </c>
      <c r="C2789" s="64">
        <v>181</v>
      </c>
      <c r="D2789" s="64">
        <v>0</v>
      </c>
      <c r="E2789" s="64">
        <v>0</v>
      </c>
    </row>
    <row r="2790" spans="1:5">
      <c r="A2790" s="63" t="s">
        <v>9536</v>
      </c>
      <c r="B2790" s="64">
        <v>90.5</v>
      </c>
      <c r="C2790" s="64">
        <v>181</v>
      </c>
      <c r="D2790" s="64">
        <v>0</v>
      </c>
      <c r="E2790" s="64">
        <v>0</v>
      </c>
    </row>
    <row r="2791" spans="1:5">
      <c r="A2791" s="63" t="s">
        <v>9537</v>
      </c>
      <c r="B2791" s="64">
        <v>90.5</v>
      </c>
      <c r="C2791" s="64">
        <v>181</v>
      </c>
      <c r="D2791" s="64">
        <v>0</v>
      </c>
      <c r="E2791" s="64">
        <v>0</v>
      </c>
    </row>
    <row r="2792" spans="1:5">
      <c r="A2792" s="63" t="s">
        <v>9538</v>
      </c>
      <c r="B2792" s="64">
        <v>90.5</v>
      </c>
      <c r="C2792" s="64">
        <v>181</v>
      </c>
      <c r="D2792" s="64">
        <v>0</v>
      </c>
      <c r="E2792" s="64">
        <v>0</v>
      </c>
    </row>
    <row r="2793" spans="1:5">
      <c r="A2793" s="63" t="s">
        <v>9539</v>
      </c>
      <c r="B2793" s="64">
        <v>90.5</v>
      </c>
      <c r="C2793" s="64">
        <v>181</v>
      </c>
      <c r="D2793" s="64">
        <v>0</v>
      </c>
      <c r="E2793" s="64">
        <v>0</v>
      </c>
    </row>
    <row r="2794" spans="1:5">
      <c r="A2794" s="63" t="s">
        <v>9540</v>
      </c>
      <c r="B2794" s="64">
        <v>90.5</v>
      </c>
      <c r="C2794" s="64">
        <v>181</v>
      </c>
      <c r="D2794" s="64">
        <v>0</v>
      </c>
      <c r="E2794" s="64">
        <v>0</v>
      </c>
    </row>
    <row r="2795" spans="1:5">
      <c r="A2795" s="63" t="s">
        <v>9541</v>
      </c>
      <c r="B2795" s="64">
        <v>90</v>
      </c>
      <c r="C2795" s="64">
        <v>180</v>
      </c>
      <c r="D2795" s="64">
        <v>0</v>
      </c>
      <c r="E2795" s="64">
        <v>0</v>
      </c>
    </row>
    <row r="2796" spans="1:5">
      <c r="A2796" s="63" t="s">
        <v>9542</v>
      </c>
      <c r="B2796" s="64">
        <v>90</v>
      </c>
      <c r="C2796" s="64">
        <v>0</v>
      </c>
      <c r="D2796" s="64">
        <v>180</v>
      </c>
      <c r="E2796" s="64">
        <v>0</v>
      </c>
    </row>
    <row r="2797" spans="1:5">
      <c r="A2797" s="63" t="s">
        <v>9543</v>
      </c>
      <c r="B2797" s="64">
        <v>90</v>
      </c>
      <c r="C2797" s="64">
        <v>180</v>
      </c>
      <c r="D2797" s="64">
        <v>0</v>
      </c>
      <c r="E2797" s="64">
        <v>0</v>
      </c>
    </row>
    <row r="2798" spans="1:5">
      <c r="A2798" s="63" t="s">
        <v>9544</v>
      </c>
      <c r="B2798" s="64">
        <v>90</v>
      </c>
      <c r="C2798" s="64">
        <v>180</v>
      </c>
      <c r="D2798" s="64">
        <v>0</v>
      </c>
      <c r="E2798" s="64">
        <v>0</v>
      </c>
    </row>
    <row r="2799" spans="1:5">
      <c r="A2799" s="63" t="s">
        <v>9545</v>
      </c>
      <c r="B2799" s="64">
        <v>90</v>
      </c>
      <c r="C2799" s="64">
        <v>180</v>
      </c>
      <c r="D2799" s="64">
        <v>0</v>
      </c>
      <c r="E2799" s="64">
        <v>0</v>
      </c>
    </row>
    <row r="2800" spans="1:5">
      <c r="A2800" s="63" t="s">
        <v>9546</v>
      </c>
      <c r="B2800" s="64">
        <v>90</v>
      </c>
      <c r="C2800" s="64">
        <v>0</v>
      </c>
      <c r="D2800" s="64">
        <v>180</v>
      </c>
      <c r="E2800" s="64">
        <v>0</v>
      </c>
    </row>
    <row r="2801" spans="1:5">
      <c r="A2801" s="63" t="s">
        <v>9547</v>
      </c>
      <c r="B2801" s="64">
        <v>90</v>
      </c>
      <c r="C2801" s="64">
        <v>180</v>
      </c>
      <c r="D2801" s="64">
        <v>0</v>
      </c>
      <c r="E2801" s="64">
        <v>0</v>
      </c>
    </row>
    <row r="2802" spans="1:5">
      <c r="A2802" s="63" t="s">
        <v>9548</v>
      </c>
      <c r="B2802" s="64">
        <v>90</v>
      </c>
      <c r="C2802" s="64">
        <v>0</v>
      </c>
      <c r="D2802" s="64">
        <v>180</v>
      </c>
      <c r="E2802" s="64">
        <v>0</v>
      </c>
    </row>
    <row r="2803" spans="1:5">
      <c r="A2803" s="63" t="s">
        <v>9549</v>
      </c>
      <c r="B2803" s="64">
        <v>90</v>
      </c>
      <c r="C2803" s="64">
        <v>180</v>
      </c>
      <c r="D2803" s="64">
        <v>0</v>
      </c>
      <c r="E2803" s="64">
        <v>0</v>
      </c>
    </row>
    <row r="2804" spans="1:5">
      <c r="A2804" s="63" t="s">
        <v>9550</v>
      </c>
      <c r="B2804" s="64">
        <v>90</v>
      </c>
      <c r="C2804" s="64">
        <v>0</v>
      </c>
      <c r="D2804" s="64">
        <v>180</v>
      </c>
      <c r="E2804" s="64">
        <v>0</v>
      </c>
    </row>
    <row r="2805" spans="1:5">
      <c r="A2805" s="63" t="s">
        <v>9551</v>
      </c>
      <c r="B2805" s="64">
        <v>90</v>
      </c>
      <c r="C2805" s="64">
        <v>180</v>
      </c>
      <c r="D2805" s="64">
        <v>0</v>
      </c>
      <c r="E2805" s="64">
        <v>0</v>
      </c>
    </row>
    <row r="2806" spans="1:5">
      <c r="A2806" s="63" t="s">
        <v>9552</v>
      </c>
      <c r="B2806" s="64">
        <v>90</v>
      </c>
      <c r="C2806" s="64">
        <v>180</v>
      </c>
      <c r="D2806" s="64">
        <v>0</v>
      </c>
      <c r="E2806" s="64">
        <v>0</v>
      </c>
    </row>
    <row r="2807" spans="1:5">
      <c r="A2807" s="63" t="s">
        <v>9224</v>
      </c>
      <c r="B2807" s="64">
        <v>90</v>
      </c>
      <c r="C2807" s="64">
        <v>180</v>
      </c>
      <c r="D2807" s="64">
        <v>0</v>
      </c>
      <c r="E2807" s="64">
        <v>0</v>
      </c>
    </row>
    <row r="2808" spans="1:5">
      <c r="A2808" s="63" t="s">
        <v>9225</v>
      </c>
      <c r="B2808" s="64">
        <v>90</v>
      </c>
      <c r="C2808" s="64">
        <v>104</v>
      </c>
      <c r="D2808" s="64">
        <v>76</v>
      </c>
      <c r="E2808" s="64">
        <v>0</v>
      </c>
    </row>
    <row r="2809" spans="1:5">
      <c r="A2809" s="63" t="s">
        <v>9226</v>
      </c>
      <c r="B2809" s="64">
        <v>90</v>
      </c>
      <c r="C2809" s="64">
        <v>180</v>
      </c>
      <c r="D2809" s="64">
        <v>0</v>
      </c>
      <c r="E2809" s="64">
        <v>0</v>
      </c>
    </row>
    <row r="2810" spans="1:5">
      <c r="A2810" s="63" t="s">
        <v>9227</v>
      </c>
      <c r="B2810" s="64">
        <v>90</v>
      </c>
      <c r="C2810" s="64">
        <v>113</v>
      </c>
      <c r="D2810" s="64">
        <v>67</v>
      </c>
      <c r="E2810" s="64">
        <v>0</v>
      </c>
    </row>
    <row r="2811" spans="1:5">
      <c r="A2811" s="63" t="s">
        <v>9228</v>
      </c>
      <c r="B2811" s="64">
        <v>90</v>
      </c>
      <c r="C2811" s="64">
        <v>180</v>
      </c>
      <c r="D2811" s="64">
        <v>0</v>
      </c>
      <c r="E2811" s="64">
        <v>0</v>
      </c>
    </row>
    <row r="2812" spans="1:5">
      <c r="A2812" s="63" t="s">
        <v>9229</v>
      </c>
      <c r="B2812" s="64">
        <v>90</v>
      </c>
      <c r="C2812" s="64">
        <v>180</v>
      </c>
      <c r="D2812" s="64">
        <v>0</v>
      </c>
      <c r="E2812" s="64">
        <v>0</v>
      </c>
    </row>
    <row r="2813" spans="1:5">
      <c r="A2813" s="63" t="s">
        <v>9230</v>
      </c>
      <c r="B2813" s="64">
        <v>90</v>
      </c>
      <c r="C2813" s="64">
        <v>90</v>
      </c>
      <c r="D2813" s="64">
        <v>90</v>
      </c>
      <c r="E2813" s="64">
        <v>0</v>
      </c>
    </row>
    <row r="2814" spans="1:5">
      <c r="A2814" s="63" t="s">
        <v>9231</v>
      </c>
      <c r="B2814" s="64">
        <v>89.5</v>
      </c>
      <c r="C2814" s="64">
        <v>179</v>
      </c>
      <c r="D2814" s="64">
        <v>0</v>
      </c>
      <c r="E2814" s="64">
        <v>0</v>
      </c>
    </row>
    <row r="2815" spans="1:5">
      <c r="A2815" s="63" t="s">
        <v>9232</v>
      </c>
      <c r="B2815" s="64">
        <v>89.5</v>
      </c>
      <c r="C2815" s="64">
        <v>179</v>
      </c>
      <c r="D2815" s="64">
        <v>0</v>
      </c>
      <c r="E2815" s="64">
        <v>0</v>
      </c>
    </row>
    <row r="2816" spans="1:5">
      <c r="A2816" s="63" t="s">
        <v>9233</v>
      </c>
      <c r="B2816" s="64">
        <v>89.5</v>
      </c>
      <c r="C2816" s="64">
        <v>179</v>
      </c>
      <c r="D2816" s="64">
        <v>0</v>
      </c>
      <c r="E2816" s="64">
        <v>0</v>
      </c>
    </row>
    <row r="2817" spans="1:5">
      <c r="A2817" s="63" t="s">
        <v>9234</v>
      </c>
      <c r="B2817" s="64">
        <v>89.5</v>
      </c>
      <c r="C2817" s="64">
        <v>179</v>
      </c>
      <c r="D2817" s="64">
        <v>0</v>
      </c>
      <c r="E2817" s="64">
        <v>0</v>
      </c>
    </row>
    <row r="2818" spans="1:5">
      <c r="A2818" s="63" t="s">
        <v>9235</v>
      </c>
      <c r="B2818" s="64">
        <v>89.5</v>
      </c>
      <c r="C2818" s="64">
        <v>179</v>
      </c>
      <c r="D2818" s="64">
        <v>0</v>
      </c>
      <c r="E2818" s="64">
        <v>0</v>
      </c>
    </row>
    <row r="2819" spans="1:5">
      <c r="A2819" s="63" t="s">
        <v>9236</v>
      </c>
      <c r="B2819" s="64">
        <v>89.5</v>
      </c>
      <c r="C2819" s="64">
        <v>120</v>
      </c>
      <c r="D2819" s="64">
        <v>59</v>
      </c>
      <c r="E2819" s="64">
        <v>0</v>
      </c>
    </row>
    <row r="2820" spans="1:5">
      <c r="A2820" s="63" t="s">
        <v>9237</v>
      </c>
      <c r="B2820" s="64">
        <v>89.5</v>
      </c>
      <c r="C2820" s="64">
        <v>179</v>
      </c>
      <c r="D2820" s="64">
        <v>0</v>
      </c>
      <c r="E2820" s="64">
        <v>0</v>
      </c>
    </row>
    <row r="2821" spans="1:5">
      <c r="A2821" s="63" t="s">
        <v>9238</v>
      </c>
      <c r="B2821" s="64">
        <v>89.5</v>
      </c>
      <c r="C2821" s="64">
        <v>179</v>
      </c>
      <c r="D2821" s="64">
        <v>0</v>
      </c>
      <c r="E2821" s="64">
        <v>0</v>
      </c>
    </row>
    <row r="2822" spans="1:5">
      <c r="A2822" s="63" t="s">
        <v>9239</v>
      </c>
      <c r="B2822" s="64">
        <v>89.5</v>
      </c>
      <c r="C2822" s="64">
        <v>179</v>
      </c>
      <c r="D2822" s="64">
        <v>0</v>
      </c>
      <c r="E2822" s="64">
        <v>0</v>
      </c>
    </row>
    <row r="2823" spans="1:5">
      <c r="A2823" s="63" t="s">
        <v>9240</v>
      </c>
      <c r="B2823" s="64">
        <v>89.5</v>
      </c>
      <c r="C2823" s="64">
        <v>0</v>
      </c>
      <c r="D2823" s="64">
        <v>179</v>
      </c>
      <c r="E2823" s="64">
        <v>0</v>
      </c>
    </row>
    <row r="2824" spans="1:5">
      <c r="A2824" s="63" t="s">
        <v>9241</v>
      </c>
      <c r="B2824" s="64">
        <v>89.5</v>
      </c>
      <c r="C2824" s="64">
        <v>179</v>
      </c>
      <c r="D2824" s="64">
        <v>0</v>
      </c>
      <c r="E2824" s="64">
        <v>0</v>
      </c>
    </row>
    <row r="2825" spans="1:5">
      <c r="A2825" s="63" t="s">
        <v>9242</v>
      </c>
      <c r="B2825" s="64">
        <v>89.5</v>
      </c>
      <c r="C2825" s="64">
        <v>0</v>
      </c>
      <c r="D2825" s="64">
        <v>179</v>
      </c>
      <c r="E2825" s="64">
        <v>0</v>
      </c>
    </row>
    <row r="2826" spans="1:5">
      <c r="A2826" s="63" t="s">
        <v>9243</v>
      </c>
      <c r="B2826" s="64">
        <v>89.5</v>
      </c>
      <c r="C2826" s="64">
        <v>0</v>
      </c>
      <c r="D2826" s="64">
        <v>179</v>
      </c>
      <c r="E2826" s="64">
        <v>0</v>
      </c>
    </row>
    <row r="2827" spans="1:5">
      <c r="A2827" s="63" t="s">
        <v>9244</v>
      </c>
      <c r="B2827" s="64">
        <v>89.5</v>
      </c>
      <c r="C2827" s="64">
        <v>179</v>
      </c>
      <c r="D2827" s="64">
        <v>0</v>
      </c>
      <c r="E2827" s="64">
        <v>0</v>
      </c>
    </row>
    <row r="2828" spans="1:5">
      <c r="A2828" s="63" t="s">
        <v>9245</v>
      </c>
      <c r="B2828" s="64">
        <v>89.5</v>
      </c>
      <c r="C2828" s="64">
        <v>179</v>
      </c>
      <c r="D2828" s="64">
        <v>0</v>
      </c>
      <c r="E2828" s="64">
        <v>0</v>
      </c>
    </row>
    <row r="2829" spans="1:5">
      <c r="A2829" s="63" t="s">
        <v>9246</v>
      </c>
      <c r="B2829" s="64">
        <v>89.5</v>
      </c>
      <c r="C2829" s="64">
        <v>179</v>
      </c>
      <c r="D2829" s="64">
        <v>0</v>
      </c>
      <c r="E2829" s="64">
        <v>0</v>
      </c>
    </row>
    <row r="2830" spans="1:5">
      <c r="A2830" s="63" t="s">
        <v>9247</v>
      </c>
      <c r="B2830" s="64">
        <v>89.5</v>
      </c>
      <c r="C2830" s="64">
        <v>0</v>
      </c>
      <c r="D2830" s="64">
        <v>179</v>
      </c>
      <c r="E2830" s="64">
        <v>0</v>
      </c>
    </row>
    <row r="2831" spans="1:5">
      <c r="A2831" s="63" t="s">
        <v>9248</v>
      </c>
      <c r="B2831" s="64">
        <v>89.5</v>
      </c>
      <c r="C2831" s="64">
        <v>91</v>
      </c>
      <c r="D2831" s="64">
        <v>88</v>
      </c>
      <c r="E2831" s="64">
        <v>0</v>
      </c>
    </row>
    <row r="2832" spans="1:5">
      <c r="A2832" s="63" t="s">
        <v>9249</v>
      </c>
      <c r="B2832" s="64">
        <v>89.5</v>
      </c>
      <c r="C2832" s="64">
        <v>91</v>
      </c>
      <c r="D2832" s="64">
        <v>88</v>
      </c>
      <c r="E2832" s="64">
        <v>0</v>
      </c>
    </row>
    <row r="2833" spans="1:5">
      <c r="A2833" s="63" t="s">
        <v>9250</v>
      </c>
      <c r="B2833" s="64">
        <v>89</v>
      </c>
      <c r="C2833" s="64">
        <v>178</v>
      </c>
      <c r="D2833" s="64">
        <v>0</v>
      </c>
      <c r="E2833" s="64">
        <v>0</v>
      </c>
    </row>
    <row r="2834" spans="1:5">
      <c r="A2834" s="63" t="s">
        <v>9251</v>
      </c>
      <c r="B2834" s="64">
        <v>89</v>
      </c>
      <c r="C2834" s="64">
        <v>178</v>
      </c>
      <c r="D2834" s="64">
        <v>0</v>
      </c>
      <c r="E2834" s="64">
        <v>0</v>
      </c>
    </row>
    <row r="2835" spans="1:5">
      <c r="A2835" s="63" t="s">
        <v>9252</v>
      </c>
      <c r="B2835" s="64">
        <v>89</v>
      </c>
      <c r="C2835" s="64">
        <v>0</v>
      </c>
      <c r="D2835" s="64">
        <v>178</v>
      </c>
      <c r="E2835" s="64">
        <v>0</v>
      </c>
    </row>
    <row r="2836" spans="1:5">
      <c r="A2836" s="63" t="s">
        <v>9253</v>
      </c>
      <c r="B2836" s="64">
        <v>89</v>
      </c>
      <c r="C2836" s="64">
        <v>178</v>
      </c>
      <c r="D2836" s="64">
        <v>0</v>
      </c>
      <c r="E2836" s="64">
        <v>0</v>
      </c>
    </row>
    <row r="2837" spans="1:5">
      <c r="A2837" s="63" t="s">
        <v>9254</v>
      </c>
      <c r="B2837" s="64">
        <v>89</v>
      </c>
      <c r="C2837" s="64">
        <v>0</v>
      </c>
      <c r="D2837" s="64">
        <v>178</v>
      </c>
      <c r="E2837" s="64">
        <v>0</v>
      </c>
    </row>
    <row r="2838" spans="1:5">
      <c r="A2838" s="63" t="s">
        <v>9255</v>
      </c>
      <c r="B2838" s="64">
        <v>89</v>
      </c>
      <c r="C2838" s="64">
        <v>0</v>
      </c>
      <c r="D2838" s="64">
        <v>178</v>
      </c>
      <c r="E2838" s="64">
        <v>0</v>
      </c>
    </row>
    <row r="2839" spans="1:5">
      <c r="A2839" s="63" t="s">
        <v>9256</v>
      </c>
      <c r="B2839" s="64">
        <v>89</v>
      </c>
      <c r="C2839" s="64">
        <v>0</v>
      </c>
      <c r="D2839" s="64">
        <v>178</v>
      </c>
      <c r="E2839" s="64">
        <v>0</v>
      </c>
    </row>
    <row r="2840" spans="1:5">
      <c r="A2840" s="63" t="s">
        <v>9257</v>
      </c>
      <c r="B2840" s="64">
        <v>89</v>
      </c>
      <c r="C2840" s="64">
        <v>0</v>
      </c>
      <c r="D2840" s="64">
        <v>178</v>
      </c>
      <c r="E2840" s="64">
        <v>0</v>
      </c>
    </row>
    <row r="2841" spans="1:5">
      <c r="A2841" s="63" t="s">
        <v>9258</v>
      </c>
      <c r="B2841" s="64">
        <v>89</v>
      </c>
      <c r="C2841" s="64">
        <v>178</v>
      </c>
      <c r="D2841" s="64">
        <v>0</v>
      </c>
      <c r="E2841" s="64">
        <v>0</v>
      </c>
    </row>
    <row r="2842" spans="1:5">
      <c r="A2842" s="63" t="s">
        <v>9259</v>
      </c>
      <c r="B2842" s="64">
        <v>89</v>
      </c>
      <c r="C2842" s="64">
        <v>178</v>
      </c>
      <c r="D2842" s="64">
        <v>0</v>
      </c>
      <c r="E2842" s="64">
        <v>0</v>
      </c>
    </row>
    <row r="2843" spans="1:5">
      <c r="A2843" s="63" t="s">
        <v>9260</v>
      </c>
      <c r="B2843" s="64">
        <v>89</v>
      </c>
      <c r="C2843" s="64">
        <v>57</v>
      </c>
      <c r="D2843" s="64">
        <v>121</v>
      </c>
      <c r="E2843" s="64">
        <v>0</v>
      </c>
    </row>
    <row r="2844" spans="1:5">
      <c r="A2844" s="63" t="s">
        <v>9261</v>
      </c>
      <c r="B2844" s="64">
        <v>89</v>
      </c>
      <c r="C2844" s="64">
        <v>178</v>
      </c>
      <c r="D2844" s="64">
        <v>0</v>
      </c>
      <c r="E2844" s="64">
        <v>0</v>
      </c>
    </row>
    <row r="2845" spans="1:5">
      <c r="A2845" s="63" t="s">
        <v>9262</v>
      </c>
      <c r="B2845" s="64">
        <v>88.5</v>
      </c>
      <c r="C2845" s="64">
        <v>177</v>
      </c>
      <c r="D2845" s="64">
        <v>0</v>
      </c>
      <c r="E2845" s="64">
        <v>0</v>
      </c>
    </row>
    <row r="2846" spans="1:5">
      <c r="A2846" s="63" t="s">
        <v>9263</v>
      </c>
      <c r="B2846" s="64">
        <v>88.5</v>
      </c>
      <c r="C2846" s="64">
        <v>177</v>
      </c>
      <c r="D2846" s="64">
        <v>0</v>
      </c>
      <c r="E2846" s="64">
        <v>0</v>
      </c>
    </row>
    <row r="2847" spans="1:5">
      <c r="A2847" s="63" t="s">
        <v>9264</v>
      </c>
      <c r="B2847" s="64">
        <v>88.5</v>
      </c>
      <c r="C2847" s="64">
        <v>177</v>
      </c>
      <c r="D2847" s="64">
        <v>0</v>
      </c>
      <c r="E2847" s="64">
        <v>0</v>
      </c>
    </row>
    <row r="2848" spans="1:5">
      <c r="A2848" s="63" t="s">
        <v>9265</v>
      </c>
      <c r="B2848" s="64">
        <v>88.5</v>
      </c>
      <c r="C2848" s="64">
        <v>177</v>
      </c>
      <c r="D2848" s="64">
        <v>0</v>
      </c>
      <c r="E2848" s="64">
        <v>0</v>
      </c>
    </row>
    <row r="2849" spans="1:5">
      <c r="A2849" s="63" t="s">
        <v>9266</v>
      </c>
      <c r="B2849" s="64">
        <v>88.5</v>
      </c>
      <c r="C2849" s="64">
        <v>82</v>
      </c>
      <c r="D2849" s="64">
        <v>95</v>
      </c>
      <c r="E2849" s="64">
        <v>0</v>
      </c>
    </row>
    <row r="2850" spans="1:5">
      <c r="A2850" s="63" t="s">
        <v>9267</v>
      </c>
      <c r="B2850" s="64">
        <v>88.5</v>
      </c>
      <c r="C2850" s="64">
        <v>177</v>
      </c>
      <c r="D2850" s="64">
        <v>0</v>
      </c>
      <c r="E2850" s="64">
        <v>0</v>
      </c>
    </row>
    <row r="2851" spans="1:5">
      <c r="A2851" s="63" t="s">
        <v>9268</v>
      </c>
      <c r="B2851" s="64">
        <v>88.5</v>
      </c>
      <c r="C2851" s="64">
        <v>177</v>
      </c>
      <c r="D2851" s="64">
        <v>0</v>
      </c>
      <c r="E2851" s="64">
        <v>0</v>
      </c>
    </row>
    <row r="2852" spans="1:5">
      <c r="A2852" s="63" t="s">
        <v>9269</v>
      </c>
      <c r="B2852" s="64">
        <v>88.5</v>
      </c>
      <c r="C2852" s="64">
        <v>0</v>
      </c>
      <c r="D2852" s="64">
        <v>177</v>
      </c>
      <c r="E2852" s="64">
        <v>0</v>
      </c>
    </row>
    <row r="2853" spans="1:5">
      <c r="A2853" s="63" t="s">
        <v>9270</v>
      </c>
      <c r="B2853" s="64">
        <v>88.5</v>
      </c>
      <c r="C2853" s="64">
        <v>0</v>
      </c>
      <c r="D2853" s="64">
        <v>177</v>
      </c>
      <c r="E2853" s="64">
        <v>0</v>
      </c>
    </row>
    <row r="2854" spans="1:5">
      <c r="A2854" s="63" t="s">
        <v>9271</v>
      </c>
      <c r="B2854" s="64">
        <v>88.5</v>
      </c>
      <c r="C2854" s="64">
        <v>0</v>
      </c>
      <c r="D2854" s="64">
        <v>177</v>
      </c>
      <c r="E2854" s="64">
        <v>0</v>
      </c>
    </row>
    <row r="2855" spans="1:5">
      <c r="A2855" s="63" t="s">
        <v>9272</v>
      </c>
      <c r="B2855" s="64">
        <v>88.5</v>
      </c>
      <c r="C2855" s="64">
        <v>177</v>
      </c>
      <c r="D2855" s="64">
        <v>0</v>
      </c>
      <c r="E2855" s="64">
        <v>0</v>
      </c>
    </row>
    <row r="2856" spans="1:5">
      <c r="A2856" s="63" t="s">
        <v>9273</v>
      </c>
      <c r="B2856" s="64">
        <v>88.5</v>
      </c>
      <c r="C2856" s="64">
        <v>177</v>
      </c>
      <c r="D2856" s="64">
        <v>0</v>
      </c>
      <c r="E2856" s="64">
        <v>0</v>
      </c>
    </row>
    <row r="2857" spans="1:5">
      <c r="A2857" s="63" t="s">
        <v>9274</v>
      </c>
      <c r="B2857" s="64">
        <v>88.5</v>
      </c>
      <c r="C2857" s="64">
        <v>177</v>
      </c>
      <c r="D2857" s="64">
        <v>0</v>
      </c>
      <c r="E2857" s="64">
        <v>0</v>
      </c>
    </row>
    <row r="2858" spans="1:5">
      <c r="A2858" s="63" t="s">
        <v>9275</v>
      </c>
      <c r="B2858" s="64">
        <v>88.5</v>
      </c>
      <c r="C2858" s="64">
        <v>0</v>
      </c>
      <c r="D2858" s="64">
        <v>177</v>
      </c>
      <c r="E2858" s="64">
        <v>0</v>
      </c>
    </row>
    <row r="2859" spans="1:5">
      <c r="A2859" s="63" t="s">
        <v>9276</v>
      </c>
      <c r="B2859" s="64">
        <v>88.5</v>
      </c>
      <c r="C2859" s="64">
        <v>0</v>
      </c>
      <c r="D2859" s="64">
        <v>177</v>
      </c>
      <c r="E2859" s="64">
        <v>0</v>
      </c>
    </row>
    <row r="2860" spans="1:5">
      <c r="A2860" s="63" t="s">
        <v>9277</v>
      </c>
      <c r="B2860" s="64">
        <v>88.5</v>
      </c>
      <c r="C2860" s="64">
        <v>82</v>
      </c>
      <c r="D2860" s="64">
        <v>95</v>
      </c>
      <c r="E2860" s="64">
        <v>0</v>
      </c>
    </row>
    <row r="2861" spans="1:5">
      <c r="A2861" s="63" t="s">
        <v>9278</v>
      </c>
      <c r="B2861" s="64">
        <v>88.5</v>
      </c>
      <c r="C2861" s="64">
        <v>85</v>
      </c>
      <c r="D2861" s="64">
        <v>92</v>
      </c>
      <c r="E2861" s="64">
        <v>0</v>
      </c>
    </row>
    <row r="2862" spans="1:5">
      <c r="A2862" s="63" t="s">
        <v>9279</v>
      </c>
      <c r="B2862" s="64">
        <v>88.5</v>
      </c>
      <c r="C2862" s="64">
        <v>177</v>
      </c>
      <c r="D2862" s="64">
        <v>0</v>
      </c>
      <c r="E2862" s="64">
        <v>0</v>
      </c>
    </row>
    <row r="2863" spans="1:5">
      <c r="A2863" s="63" t="s">
        <v>9280</v>
      </c>
      <c r="B2863" s="64">
        <v>88.5</v>
      </c>
      <c r="C2863" s="64">
        <v>0</v>
      </c>
      <c r="D2863" s="64">
        <v>177</v>
      </c>
      <c r="E2863" s="64">
        <v>0</v>
      </c>
    </row>
    <row r="2864" spans="1:5">
      <c r="A2864" s="63" t="s">
        <v>9281</v>
      </c>
      <c r="B2864" s="64">
        <v>88.5</v>
      </c>
      <c r="C2864" s="64">
        <v>177</v>
      </c>
      <c r="D2864" s="64">
        <v>0</v>
      </c>
      <c r="E2864" s="64">
        <v>0</v>
      </c>
    </row>
    <row r="2865" spans="1:5">
      <c r="A2865" s="63" t="s">
        <v>9282</v>
      </c>
      <c r="B2865" s="64">
        <v>88</v>
      </c>
      <c r="C2865" s="64">
        <v>0</v>
      </c>
      <c r="D2865" s="64">
        <v>176</v>
      </c>
      <c r="E2865" s="64">
        <v>0</v>
      </c>
    </row>
    <row r="2866" spans="1:5">
      <c r="A2866" s="63" t="s">
        <v>9283</v>
      </c>
      <c r="B2866" s="64">
        <v>88</v>
      </c>
      <c r="C2866" s="64">
        <v>105</v>
      </c>
      <c r="D2866" s="64">
        <v>71</v>
      </c>
      <c r="E2866" s="64">
        <v>0</v>
      </c>
    </row>
    <row r="2867" spans="1:5">
      <c r="A2867" s="63" t="s">
        <v>9284</v>
      </c>
      <c r="B2867" s="64">
        <v>88</v>
      </c>
      <c r="C2867" s="64">
        <v>176</v>
      </c>
      <c r="D2867" s="64">
        <v>0</v>
      </c>
      <c r="E2867" s="64">
        <v>0</v>
      </c>
    </row>
    <row r="2868" spans="1:5">
      <c r="A2868" s="63" t="s">
        <v>9285</v>
      </c>
      <c r="B2868" s="64">
        <v>88</v>
      </c>
      <c r="C2868" s="64">
        <v>176</v>
      </c>
      <c r="D2868" s="64">
        <v>0</v>
      </c>
      <c r="E2868" s="64">
        <v>0</v>
      </c>
    </row>
    <row r="2869" spans="1:5">
      <c r="A2869" s="63" t="s">
        <v>9286</v>
      </c>
      <c r="B2869" s="64">
        <v>88</v>
      </c>
      <c r="C2869" s="64">
        <v>176</v>
      </c>
      <c r="D2869" s="64">
        <v>0</v>
      </c>
      <c r="E2869" s="64">
        <v>0</v>
      </c>
    </row>
    <row r="2870" spans="1:5">
      <c r="A2870" s="63" t="s">
        <v>9287</v>
      </c>
      <c r="B2870" s="64">
        <v>88</v>
      </c>
      <c r="C2870" s="64">
        <v>176</v>
      </c>
      <c r="D2870" s="64">
        <v>0</v>
      </c>
      <c r="E2870" s="64">
        <v>0</v>
      </c>
    </row>
    <row r="2871" spans="1:5">
      <c r="A2871" s="63" t="s">
        <v>9288</v>
      </c>
      <c r="B2871" s="64">
        <v>88</v>
      </c>
      <c r="C2871" s="64">
        <v>176</v>
      </c>
      <c r="D2871" s="64">
        <v>0</v>
      </c>
      <c r="E2871" s="64">
        <v>0</v>
      </c>
    </row>
    <row r="2872" spans="1:5">
      <c r="A2872" s="63" t="s">
        <v>9289</v>
      </c>
      <c r="B2872" s="64">
        <v>88</v>
      </c>
      <c r="C2872" s="64">
        <v>176</v>
      </c>
      <c r="D2872" s="64">
        <v>0</v>
      </c>
      <c r="E2872" s="64">
        <v>0</v>
      </c>
    </row>
    <row r="2873" spans="1:5">
      <c r="A2873" s="63" t="s">
        <v>9290</v>
      </c>
      <c r="B2873" s="64">
        <v>88</v>
      </c>
      <c r="C2873" s="64">
        <v>0</v>
      </c>
      <c r="D2873" s="64">
        <v>176</v>
      </c>
      <c r="E2873" s="64">
        <v>0</v>
      </c>
    </row>
    <row r="2874" spans="1:5">
      <c r="A2874" s="63" t="s">
        <v>9291</v>
      </c>
      <c r="B2874" s="64">
        <v>88</v>
      </c>
      <c r="C2874" s="64">
        <v>176</v>
      </c>
      <c r="D2874" s="64">
        <v>0</v>
      </c>
      <c r="E2874" s="64">
        <v>0</v>
      </c>
    </row>
    <row r="2875" spans="1:5">
      <c r="A2875" s="63" t="s">
        <v>9292</v>
      </c>
      <c r="B2875" s="64">
        <v>88</v>
      </c>
      <c r="C2875" s="64">
        <v>176</v>
      </c>
      <c r="D2875" s="64">
        <v>0</v>
      </c>
      <c r="E2875" s="64">
        <v>0</v>
      </c>
    </row>
    <row r="2876" spans="1:5">
      <c r="A2876" s="63" t="s">
        <v>9293</v>
      </c>
      <c r="B2876" s="64">
        <v>88</v>
      </c>
      <c r="C2876" s="64">
        <v>176</v>
      </c>
      <c r="D2876" s="64">
        <v>0</v>
      </c>
      <c r="E2876" s="64">
        <v>0</v>
      </c>
    </row>
    <row r="2877" spans="1:5">
      <c r="A2877" s="63" t="s">
        <v>9294</v>
      </c>
      <c r="B2877" s="64">
        <v>88</v>
      </c>
      <c r="C2877" s="64">
        <v>176</v>
      </c>
      <c r="D2877" s="64">
        <v>0</v>
      </c>
      <c r="E2877" s="64">
        <v>0</v>
      </c>
    </row>
    <row r="2878" spans="1:5">
      <c r="A2878" s="63" t="s">
        <v>9295</v>
      </c>
      <c r="B2878" s="64">
        <v>88</v>
      </c>
      <c r="C2878" s="64">
        <v>176</v>
      </c>
      <c r="D2878" s="64">
        <v>0</v>
      </c>
      <c r="E2878" s="64">
        <v>0</v>
      </c>
    </row>
    <row r="2879" spans="1:5">
      <c r="A2879" s="63" t="s">
        <v>9296</v>
      </c>
      <c r="B2879" s="64">
        <v>87.5</v>
      </c>
      <c r="C2879" s="64">
        <v>175</v>
      </c>
      <c r="D2879" s="64">
        <v>0</v>
      </c>
      <c r="E2879" s="64">
        <v>0</v>
      </c>
    </row>
    <row r="2880" spans="1:5">
      <c r="A2880" s="63" t="s">
        <v>9297</v>
      </c>
      <c r="B2880" s="64">
        <v>87.5</v>
      </c>
      <c r="C2880" s="64">
        <v>175</v>
      </c>
      <c r="D2880" s="64">
        <v>0</v>
      </c>
      <c r="E2880" s="64">
        <v>0</v>
      </c>
    </row>
    <row r="2881" spans="1:5">
      <c r="A2881" s="63" t="s">
        <v>9298</v>
      </c>
      <c r="B2881" s="64">
        <v>87.5</v>
      </c>
      <c r="C2881" s="64">
        <v>92</v>
      </c>
      <c r="D2881" s="64">
        <v>83</v>
      </c>
      <c r="E2881" s="64">
        <v>0</v>
      </c>
    </row>
    <row r="2882" spans="1:5">
      <c r="A2882" s="63" t="s">
        <v>9299</v>
      </c>
      <c r="B2882" s="64">
        <v>87.5</v>
      </c>
      <c r="C2882" s="64">
        <v>175</v>
      </c>
      <c r="D2882" s="64">
        <v>0</v>
      </c>
      <c r="E2882" s="64">
        <v>0</v>
      </c>
    </row>
    <row r="2883" spans="1:5">
      <c r="A2883" s="63" t="s">
        <v>9300</v>
      </c>
      <c r="B2883" s="64">
        <v>87.5</v>
      </c>
      <c r="C2883" s="64">
        <v>175</v>
      </c>
      <c r="D2883" s="64">
        <v>0</v>
      </c>
      <c r="E2883" s="64">
        <v>0</v>
      </c>
    </row>
    <row r="2884" spans="1:5">
      <c r="A2884" s="63" t="s">
        <v>9301</v>
      </c>
      <c r="B2884" s="64">
        <v>87.5</v>
      </c>
      <c r="C2884" s="64">
        <v>175</v>
      </c>
      <c r="D2884" s="64">
        <v>0</v>
      </c>
      <c r="E2884" s="64">
        <v>0</v>
      </c>
    </row>
    <row r="2885" spans="1:5">
      <c r="A2885" s="63" t="s">
        <v>9302</v>
      </c>
      <c r="B2885" s="64">
        <v>87.5</v>
      </c>
      <c r="C2885" s="64">
        <v>175</v>
      </c>
      <c r="D2885" s="64">
        <v>0</v>
      </c>
      <c r="E2885" s="64">
        <v>0</v>
      </c>
    </row>
    <row r="2886" spans="1:5">
      <c r="A2886" s="63" t="s">
        <v>9303</v>
      </c>
      <c r="B2886" s="64">
        <v>87.5</v>
      </c>
      <c r="C2886" s="64">
        <v>175</v>
      </c>
      <c r="D2886" s="64">
        <v>0</v>
      </c>
      <c r="E2886" s="64">
        <v>0</v>
      </c>
    </row>
    <row r="2887" spans="1:5">
      <c r="A2887" s="63" t="s">
        <v>9304</v>
      </c>
      <c r="B2887" s="64">
        <v>87.5</v>
      </c>
      <c r="C2887" s="64">
        <v>84</v>
      </c>
      <c r="D2887" s="64">
        <v>91</v>
      </c>
      <c r="E2887" s="64">
        <v>0</v>
      </c>
    </row>
    <row r="2888" spans="1:5">
      <c r="A2888" s="63" t="s">
        <v>9305</v>
      </c>
      <c r="B2888" s="64">
        <v>87.5</v>
      </c>
      <c r="C2888" s="64">
        <v>0</v>
      </c>
      <c r="D2888" s="64">
        <v>175</v>
      </c>
      <c r="E2888" s="64">
        <v>0</v>
      </c>
    </row>
    <row r="2889" spans="1:5">
      <c r="A2889" s="63" t="s">
        <v>9306</v>
      </c>
      <c r="B2889" s="64">
        <v>87</v>
      </c>
      <c r="C2889" s="64">
        <v>174</v>
      </c>
      <c r="D2889" s="64">
        <v>0</v>
      </c>
      <c r="E2889" s="64">
        <v>0</v>
      </c>
    </row>
    <row r="2890" spans="1:5">
      <c r="A2890" s="63" t="s">
        <v>9307</v>
      </c>
      <c r="B2890" s="64">
        <v>87</v>
      </c>
      <c r="C2890" s="64">
        <v>174</v>
      </c>
      <c r="D2890" s="64">
        <v>0</v>
      </c>
      <c r="E2890" s="64">
        <v>0</v>
      </c>
    </row>
    <row r="2891" spans="1:5">
      <c r="A2891" s="63" t="s">
        <v>9308</v>
      </c>
      <c r="B2891" s="64">
        <v>87</v>
      </c>
      <c r="C2891" s="64">
        <v>174</v>
      </c>
      <c r="D2891" s="64">
        <v>0</v>
      </c>
      <c r="E2891" s="64">
        <v>0</v>
      </c>
    </row>
    <row r="2892" spans="1:5">
      <c r="A2892" s="63" t="s">
        <v>9309</v>
      </c>
      <c r="B2892" s="64">
        <v>87</v>
      </c>
      <c r="C2892" s="64">
        <v>0</v>
      </c>
      <c r="D2892" s="64">
        <v>174</v>
      </c>
      <c r="E2892" s="64">
        <v>0</v>
      </c>
    </row>
    <row r="2893" spans="1:5">
      <c r="A2893" s="63" t="s">
        <v>9310</v>
      </c>
      <c r="B2893" s="64">
        <v>87</v>
      </c>
      <c r="C2893" s="64">
        <v>0</v>
      </c>
      <c r="D2893" s="64">
        <v>174</v>
      </c>
      <c r="E2893" s="64">
        <v>0</v>
      </c>
    </row>
    <row r="2894" spans="1:5">
      <c r="A2894" s="63" t="s">
        <v>9311</v>
      </c>
      <c r="B2894" s="64">
        <v>87</v>
      </c>
      <c r="C2894" s="64">
        <v>174</v>
      </c>
      <c r="D2894" s="64">
        <v>0</v>
      </c>
      <c r="E2894" s="64">
        <v>0</v>
      </c>
    </row>
    <row r="2895" spans="1:5">
      <c r="A2895" s="63" t="s">
        <v>9312</v>
      </c>
      <c r="B2895" s="64">
        <v>87</v>
      </c>
      <c r="C2895" s="64">
        <v>0</v>
      </c>
      <c r="D2895" s="64">
        <v>174</v>
      </c>
      <c r="E2895" s="64">
        <v>0</v>
      </c>
    </row>
    <row r="2896" spans="1:5">
      <c r="A2896" s="63" t="s">
        <v>9313</v>
      </c>
      <c r="B2896" s="64">
        <v>87</v>
      </c>
      <c r="C2896" s="64">
        <v>82</v>
      </c>
      <c r="D2896" s="64">
        <v>92</v>
      </c>
      <c r="E2896" s="64">
        <v>0</v>
      </c>
    </row>
    <row r="2897" spans="1:5">
      <c r="A2897" s="63" t="s">
        <v>9314</v>
      </c>
      <c r="B2897" s="64">
        <v>87</v>
      </c>
      <c r="C2897" s="64">
        <v>174</v>
      </c>
      <c r="D2897" s="64">
        <v>0</v>
      </c>
      <c r="E2897" s="64">
        <v>0</v>
      </c>
    </row>
    <row r="2898" spans="1:5">
      <c r="A2898" s="63" t="s">
        <v>9315</v>
      </c>
      <c r="B2898" s="64">
        <v>87</v>
      </c>
      <c r="C2898" s="64">
        <v>88</v>
      </c>
      <c r="D2898" s="64">
        <v>86</v>
      </c>
      <c r="E2898" s="64">
        <v>0</v>
      </c>
    </row>
    <row r="2899" spans="1:5">
      <c r="A2899" s="63" t="s">
        <v>9316</v>
      </c>
      <c r="B2899" s="64">
        <v>87</v>
      </c>
      <c r="C2899" s="64">
        <v>0</v>
      </c>
      <c r="D2899" s="64">
        <v>174</v>
      </c>
      <c r="E2899" s="64">
        <v>0</v>
      </c>
    </row>
    <row r="2900" spans="1:5">
      <c r="A2900" s="63" t="s">
        <v>9317</v>
      </c>
      <c r="B2900" s="64">
        <v>87</v>
      </c>
      <c r="C2900" s="64">
        <v>82</v>
      </c>
      <c r="D2900" s="64">
        <v>92</v>
      </c>
      <c r="E2900" s="64">
        <v>0</v>
      </c>
    </row>
    <row r="2901" spans="1:5">
      <c r="A2901" s="63" t="s">
        <v>9318</v>
      </c>
      <c r="B2901" s="64">
        <v>87</v>
      </c>
      <c r="C2901" s="64">
        <v>82</v>
      </c>
      <c r="D2901" s="64">
        <v>92</v>
      </c>
      <c r="E2901" s="64">
        <v>0</v>
      </c>
    </row>
    <row r="2902" spans="1:5">
      <c r="A2902" s="63" t="s">
        <v>9319</v>
      </c>
      <c r="B2902" s="64">
        <v>87</v>
      </c>
      <c r="C2902" s="64">
        <v>0</v>
      </c>
      <c r="D2902" s="64">
        <v>174</v>
      </c>
      <c r="E2902" s="64">
        <v>0</v>
      </c>
    </row>
    <row r="2903" spans="1:5">
      <c r="A2903" s="63" t="s">
        <v>9320</v>
      </c>
      <c r="B2903" s="64">
        <v>87</v>
      </c>
      <c r="C2903" s="64">
        <v>174</v>
      </c>
      <c r="D2903" s="64">
        <v>0</v>
      </c>
      <c r="E2903" s="64">
        <v>0</v>
      </c>
    </row>
    <row r="2904" spans="1:5">
      <c r="A2904" s="63" t="s">
        <v>9321</v>
      </c>
      <c r="B2904" s="64">
        <v>87</v>
      </c>
      <c r="C2904" s="64">
        <v>174</v>
      </c>
      <c r="D2904" s="64">
        <v>0</v>
      </c>
      <c r="E2904" s="64">
        <v>0</v>
      </c>
    </row>
    <row r="2905" spans="1:5">
      <c r="A2905" s="63" t="s">
        <v>9322</v>
      </c>
      <c r="B2905" s="64">
        <v>87</v>
      </c>
      <c r="C2905" s="64">
        <v>88</v>
      </c>
      <c r="D2905" s="64">
        <v>86</v>
      </c>
      <c r="E2905" s="64">
        <v>0</v>
      </c>
    </row>
    <row r="2906" spans="1:5">
      <c r="A2906" s="63" t="s">
        <v>9323</v>
      </c>
      <c r="B2906" s="64">
        <v>86.5</v>
      </c>
      <c r="C2906" s="64">
        <v>173</v>
      </c>
      <c r="D2906" s="64">
        <v>0</v>
      </c>
      <c r="E2906" s="64">
        <v>0</v>
      </c>
    </row>
    <row r="2907" spans="1:5">
      <c r="A2907" s="63" t="s">
        <v>9324</v>
      </c>
      <c r="B2907" s="64">
        <v>86.5</v>
      </c>
      <c r="C2907" s="64">
        <v>173</v>
      </c>
      <c r="D2907" s="64">
        <v>0</v>
      </c>
      <c r="E2907" s="64">
        <v>0</v>
      </c>
    </row>
    <row r="2908" spans="1:5">
      <c r="A2908" s="63" t="s">
        <v>9325</v>
      </c>
      <c r="B2908" s="64">
        <v>86.5</v>
      </c>
      <c r="C2908" s="64">
        <v>173</v>
      </c>
      <c r="D2908" s="64">
        <v>0</v>
      </c>
      <c r="E2908" s="64">
        <v>0</v>
      </c>
    </row>
    <row r="2909" spans="1:5">
      <c r="A2909" s="63" t="s">
        <v>9326</v>
      </c>
      <c r="B2909" s="64">
        <v>86.5</v>
      </c>
      <c r="C2909" s="64">
        <v>173</v>
      </c>
      <c r="D2909" s="64">
        <v>0</v>
      </c>
      <c r="E2909" s="64">
        <v>0</v>
      </c>
    </row>
    <row r="2910" spans="1:5">
      <c r="A2910" s="63" t="s">
        <v>9327</v>
      </c>
      <c r="B2910" s="64">
        <v>86.5</v>
      </c>
      <c r="C2910" s="64">
        <v>0</v>
      </c>
      <c r="D2910" s="64">
        <v>173</v>
      </c>
      <c r="E2910" s="64">
        <v>0</v>
      </c>
    </row>
    <row r="2911" spans="1:5">
      <c r="A2911" s="63" t="s">
        <v>9328</v>
      </c>
      <c r="B2911" s="64">
        <v>86.5</v>
      </c>
      <c r="C2911" s="64">
        <v>173</v>
      </c>
      <c r="D2911" s="64">
        <v>0</v>
      </c>
      <c r="E2911" s="64">
        <v>0</v>
      </c>
    </row>
    <row r="2912" spans="1:5">
      <c r="A2912" s="63" t="s">
        <v>9329</v>
      </c>
      <c r="B2912" s="64">
        <v>86.5</v>
      </c>
      <c r="C2912" s="64">
        <v>173</v>
      </c>
      <c r="D2912" s="64">
        <v>0</v>
      </c>
      <c r="E2912" s="64">
        <v>0</v>
      </c>
    </row>
    <row r="2913" spans="1:5">
      <c r="A2913" s="63" t="s">
        <v>9330</v>
      </c>
      <c r="B2913" s="64">
        <v>86.5</v>
      </c>
      <c r="C2913" s="64">
        <v>173</v>
      </c>
      <c r="D2913" s="64">
        <v>0</v>
      </c>
      <c r="E2913" s="64">
        <v>0</v>
      </c>
    </row>
    <row r="2914" spans="1:5">
      <c r="A2914" s="63" t="s">
        <v>9331</v>
      </c>
      <c r="B2914" s="64">
        <v>86.5</v>
      </c>
      <c r="C2914" s="64">
        <v>0</v>
      </c>
      <c r="D2914" s="64">
        <v>173</v>
      </c>
      <c r="E2914" s="64">
        <v>0</v>
      </c>
    </row>
    <row r="2915" spans="1:5">
      <c r="A2915" s="63" t="s">
        <v>9332</v>
      </c>
      <c r="B2915" s="64">
        <v>86.5</v>
      </c>
      <c r="C2915" s="64">
        <v>173</v>
      </c>
      <c r="D2915" s="64">
        <v>0</v>
      </c>
      <c r="E2915" s="64">
        <v>0</v>
      </c>
    </row>
    <row r="2916" spans="1:5">
      <c r="A2916" s="63" t="s">
        <v>9333</v>
      </c>
      <c r="B2916" s="64">
        <v>86.5</v>
      </c>
      <c r="C2916" s="64">
        <v>173</v>
      </c>
      <c r="D2916" s="64">
        <v>0</v>
      </c>
      <c r="E2916" s="64">
        <v>0</v>
      </c>
    </row>
    <row r="2917" spans="1:5">
      <c r="A2917" s="63" t="s">
        <v>9334</v>
      </c>
      <c r="B2917" s="64">
        <v>86.5</v>
      </c>
      <c r="C2917" s="64">
        <v>173</v>
      </c>
      <c r="D2917" s="64">
        <v>0</v>
      </c>
      <c r="E2917" s="64">
        <v>0</v>
      </c>
    </row>
    <row r="2918" spans="1:5">
      <c r="A2918" s="63" t="s">
        <v>9335</v>
      </c>
      <c r="B2918" s="64">
        <v>86.5</v>
      </c>
      <c r="C2918" s="64">
        <v>173</v>
      </c>
      <c r="D2918" s="64">
        <v>0</v>
      </c>
      <c r="E2918" s="64">
        <v>0</v>
      </c>
    </row>
    <row r="2919" spans="1:5">
      <c r="A2919" s="63" t="s">
        <v>9336</v>
      </c>
      <c r="B2919" s="64">
        <v>86.5</v>
      </c>
      <c r="C2919" s="64">
        <v>0</v>
      </c>
      <c r="D2919" s="64">
        <v>173</v>
      </c>
      <c r="E2919" s="64">
        <v>0</v>
      </c>
    </row>
    <row r="2920" spans="1:5">
      <c r="A2920" s="63" t="s">
        <v>9337</v>
      </c>
      <c r="B2920" s="64">
        <v>86.5</v>
      </c>
      <c r="C2920" s="64">
        <v>173</v>
      </c>
      <c r="D2920" s="64">
        <v>0</v>
      </c>
      <c r="E2920" s="64">
        <v>0</v>
      </c>
    </row>
    <row r="2921" spans="1:5">
      <c r="A2921" s="63" t="s">
        <v>9338</v>
      </c>
      <c r="B2921" s="64">
        <v>86</v>
      </c>
      <c r="C2921" s="64">
        <v>89</v>
      </c>
      <c r="D2921" s="64">
        <v>83</v>
      </c>
      <c r="E2921" s="64">
        <v>0</v>
      </c>
    </row>
    <row r="2922" spans="1:5">
      <c r="A2922" s="63" t="s">
        <v>9339</v>
      </c>
      <c r="B2922" s="64">
        <v>86</v>
      </c>
      <c r="C2922" s="64">
        <v>172</v>
      </c>
      <c r="D2922" s="64">
        <v>0</v>
      </c>
      <c r="E2922" s="64">
        <v>0</v>
      </c>
    </row>
    <row r="2923" spans="1:5">
      <c r="A2923" s="63" t="s">
        <v>9340</v>
      </c>
      <c r="B2923" s="64">
        <v>86</v>
      </c>
      <c r="C2923" s="64">
        <v>0</v>
      </c>
      <c r="D2923" s="64">
        <v>172</v>
      </c>
      <c r="E2923" s="64">
        <v>0</v>
      </c>
    </row>
    <row r="2924" spans="1:5">
      <c r="A2924" s="63" t="s">
        <v>9341</v>
      </c>
      <c r="B2924" s="64">
        <v>86</v>
      </c>
      <c r="C2924" s="64">
        <v>172</v>
      </c>
      <c r="D2924" s="64">
        <v>0</v>
      </c>
      <c r="E2924" s="64">
        <v>0</v>
      </c>
    </row>
    <row r="2925" spans="1:5">
      <c r="A2925" s="63" t="s">
        <v>9342</v>
      </c>
      <c r="B2925" s="64">
        <v>86</v>
      </c>
      <c r="C2925" s="64">
        <v>172</v>
      </c>
      <c r="D2925" s="64">
        <v>0</v>
      </c>
      <c r="E2925" s="64">
        <v>0</v>
      </c>
    </row>
    <row r="2926" spans="1:5">
      <c r="A2926" s="63" t="s">
        <v>9343</v>
      </c>
      <c r="B2926" s="64">
        <v>86</v>
      </c>
      <c r="C2926" s="64">
        <v>172</v>
      </c>
      <c r="D2926" s="64">
        <v>0</v>
      </c>
      <c r="E2926" s="64">
        <v>0</v>
      </c>
    </row>
    <row r="2927" spans="1:5">
      <c r="A2927" s="63" t="s">
        <v>9344</v>
      </c>
      <c r="B2927" s="64">
        <v>86</v>
      </c>
      <c r="C2927" s="64">
        <v>172</v>
      </c>
      <c r="D2927" s="64">
        <v>0</v>
      </c>
      <c r="E2927" s="64">
        <v>0</v>
      </c>
    </row>
    <row r="2928" spans="1:5">
      <c r="A2928" s="63" t="s">
        <v>9345</v>
      </c>
      <c r="B2928" s="64">
        <v>86</v>
      </c>
      <c r="C2928" s="64">
        <v>172</v>
      </c>
      <c r="D2928" s="64">
        <v>0</v>
      </c>
      <c r="E2928" s="64">
        <v>0</v>
      </c>
    </row>
    <row r="2929" spans="1:5">
      <c r="A2929" s="63" t="s">
        <v>9346</v>
      </c>
      <c r="B2929" s="64">
        <v>86</v>
      </c>
      <c r="C2929" s="64">
        <v>172</v>
      </c>
      <c r="D2929" s="64">
        <v>0</v>
      </c>
      <c r="E2929" s="64">
        <v>0</v>
      </c>
    </row>
    <row r="2930" spans="1:5">
      <c r="A2930" s="63" t="s">
        <v>9347</v>
      </c>
      <c r="B2930" s="64">
        <v>86</v>
      </c>
      <c r="C2930" s="64">
        <v>172</v>
      </c>
      <c r="D2930" s="64">
        <v>0</v>
      </c>
      <c r="E2930" s="64">
        <v>0</v>
      </c>
    </row>
    <row r="2931" spans="1:5">
      <c r="A2931" s="63" t="s">
        <v>9348</v>
      </c>
      <c r="B2931" s="64">
        <v>86</v>
      </c>
      <c r="C2931" s="64">
        <v>172</v>
      </c>
      <c r="D2931" s="64">
        <v>0</v>
      </c>
      <c r="E2931" s="64">
        <v>0</v>
      </c>
    </row>
    <row r="2932" spans="1:5">
      <c r="A2932" s="63" t="s">
        <v>9349</v>
      </c>
      <c r="B2932" s="64">
        <v>86</v>
      </c>
      <c r="C2932" s="64">
        <v>172</v>
      </c>
      <c r="D2932" s="64">
        <v>0</v>
      </c>
      <c r="E2932" s="64">
        <v>0</v>
      </c>
    </row>
    <row r="2933" spans="1:5">
      <c r="A2933" s="63" t="s">
        <v>9350</v>
      </c>
      <c r="B2933" s="64">
        <v>86</v>
      </c>
      <c r="C2933" s="64">
        <v>172</v>
      </c>
      <c r="D2933" s="64">
        <v>0</v>
      </c>
      <c r="E2933" s="64">
        <v>0</v>
      </c>
    </row>
    <row r="2934" spans="1:5">
      <c r="A2934" s="63" t="s">
        <v>9351</v>
      </c>
      <c r="B2934" s="64">
        <v>85.5</v>
      </c>
      <c r="C2934" s="64">
        <v>171</v>
      </c>
      <c r="D2934" s="64">
        <v>0</v>
      </c>
      <c r="E2934" s="64">
        <v>0</v>
      </c>
    </row>
    <row r="2935" spans="1:5">
      <c r="A2935" s="63" t="s">
        <v>9352</v>
      </c>
      <c r="B2935" s="64">
        <v>85.5</v>
      </c>
      <c r="C2935" s="64">
        <v>0</v>
      </c>
      <c r="D2935" s="64">
        <v>171</v>
      </c>
      <c r="E2935" s="64">
        <v>0</v>
      </c>
    </row>
    <row r="2936" spans="1:5">
      <c r="A2936" s="63" t="s">
        <v>9353</v>
      </c>
      <c r="B2936" s="64">
        <v>85.5</v>
      </c>
      <c r="C2936" s="64">
        <v>171</v>
      </c>
      <c r="D2936" s="64">
        <v>0</v>
      </c>
      <c r="E2936" s="64">
        <v>0</v>
      </c>
    </row>
    <row r="2937" spans="1:5">
      <c r="A2937" s="63" t="s">
        <v>9354</v>
      </c>
      <c r="B2937" s="64">
        <v>85.5</v>
      </c>
      <c r="C2937" s="64">
        <v>171</v>
      </c>
      <c r="D2937" s="64">
        <v>0</v>
      </c>
      <c r="E2937" s="64">
        <v>0</v>
      </c>
    </row>
    <row r="2938" spans="1:5">
      <c r="A2938" s="63" t="s">
        <v>9355</v>
      </c>
      <c r="B2938" s="64">
        <v>85.5</v>
      </c>
      <c r="C2938" s="64">
        <v>171</v>
      </c>
      <c r="D2938" s="64">
        <v>0</v>
      </c>
      <c r="E2938" s="64">
        <v>0</v>
      </c>
    </row>
    <row r="2939" spans="1:5">
      <c r="A2939" s="63" t="s">
        <v>9356</v>
      </c>
      <c r="B2939" s="64">
        <v>85.5</v>
      </c>
      <c r="C2939" s="64">
        <v>171</v>
      </c>
      <c r="D2939" s="64">
        <v>0</v>
      </c>
      <c r="E2939" s="64">
        <v>0</v>
      </c>
    </row>
    <row r="2940" spans="1:5">
      <c r="A2940" s="63" t="s">
        <v>9357</v>
      </c>
      <c r="B2940" s="64">
        <v>85.5</v>
      </c>
      <c r="C2940" s="64">
        <v>90</v>
      </c>
      <c r="D2940" s="64">
        <v>81</v>
      </c>
      <c r="E2940" s="64">
        <v>0</v>
      </c>
    </row>
    <row r="2941" spans="1:5">
      <c r="A2941" s="63" t="s">
        <v>9358</v>
      </c>
      <c r="B2941" s="64">
        <v>85.5</v>
      </c>
      <c r="C2941" s="64">
        <v>171</v>
      </c>
      <c r="D2941" s="64">
        <v>0</v>
      </c>
      <c r="E2941" s="64">
        <v>0</v>
      </c>
    </row>
    <row r="2942" spans="1:5">
      <c r="A2942" s="63" t="s">
        <v>9359</v>
      </c>
      <c r="B2942" s="64">
        <v>85.5</v>
      </c>
      <c r="C2942" s="64">
        <v>171</v>
      </c>
      <c r="D2942" s="64">
        <v>0</v>
      </c>
      <c r="E2942" s="64">
        <v>0</v>
      </c>
    </row>
    <row r="2943" spans="1:5">
      <c r="A2943" s="63" t="s">
        <v>9360</v>
      </c>
      <c r="B2943" s="64">
        <v>85.5</v>
      </c>
      <c r="C2943" s="64">
        <v>171</v>
      </c>
      <c r="D2943" s="64">
        <v>0</v>
      </c>
      <c r="E2943" s="64">
        <v>0</v>
      </c>
    </row>
    <row r="2944" spans="1:5">
      <c r="A2944" s="63" t="s">
        <v>9361</v>
      </c>
      <c r="B2944" s="64">
        <v>85.5</v>
      </c>
      <c r="C2944" s="64">
        <v>109</v>
      </c>
      <c r="D2944" s="64">
        <v>62</v>
      </c>
      <c r="E2944" s="64">
        <v>0</v>
      </c>
    </row>
    <row r="2945" spans="1:5">
      <c r="A2945" s="63" t="s">
        <v>9362</v>
      </c>
      <c r="B2945" s="64">
        <v>85.5</v>
      </c>
      <c r="C2945" s="64">
        <v>171</v>
      </c>
      <c r="D2945" s="64">
        <v>0</v>
      </c>
      <c r="E2945" s="64">
        <v>0</v>
      </c>
    </row>
    <row r="2946" spans="1:5">
      <c r="A2946" s="63" t="s">
        <v>9363</v>
      </c>
      <c r="B2946" s="64">
        <v>85.5</v>
      </c>
      <c r="C2946" s="64">
        <v>171</v>
      </c>
      <c r="D2946" s="64">
        <v>0</v>
      </c>
      <c r="E2946" s="64">
        <v>0</v>
      </c>
    </row>
    <row r="2947" spans="1:5">
      <c r="A2947" s="63" t="s">
        <v>9364</v>
      </c>
      <c r="B2947" s="64">
        <v>85.5</v>
      </c>
      <c r="C2947" s="64">
        <v>0</v>
      </c>
      <c r="D2947" s="64">
        <v>171</v>
      </c>
      <c r="E2947" s="64">
        <v>0</v>
      </c>
    </row>
    <row r="2948" spans="1:5">
      <c r="A2948" s="63" t="s">
        <v>9365</v>
      </c>
      <c r="B2948" s="64">
        <v>85.5</v>
      </c>
      <c r="C2948" s="64">
        <v>171</v>
      </c>
      <c r="D2948" s="64">
        <v>0</v>
      </c>
      <c r="E2948" s="64">
        <v>0</v>
      </c>
    </row>
    <row r="2949" spans="1:5">
      <c r="A2949" s="63" t="s">
        <v>9366</v>
      </c>
      <c r="B2949" s="64">
        <v>85.5</v>
      </c>
      <c r="C2949" s="64">
        <v>0</v>
      </c>
      <c r="D2949" s="64">
        <v>171</v>
      </c>
      <c r="E2949" s="64">
        <v>0</v>
      </c>
    </row>
    <row r="2950" spans="1:5">
      <c r="A2950" s="63" t="s">
        <v>9367</v>
      </c>
      <c r="B2950" s="64">
        <v>85.5</v>
      </c>
      <c r="C2950" s="64">
        <v>171</v>
      </c>
      <c r="D2950" s="64">
        <v>0</v>
      </c>
      <c r="E2950" s="64">
        <v>0</v>
      </c>
    </row>
    <row r="2951" spans="1:5">
      <c r="A2951" s="63" t="s">
        <v>9368</v>
      </c>
      <c r="B2951" s="64">
        <v>85.5</v>
      </c>
      <c r="C2951" s="64">
        <v>171</v>
      </c>
      <c r="D2951" s="64">
        <v>0</v>
      </c>
      <c r="E2951" s="64">
        <v>0</v>
      </c>
    </row>
    <row r="2952" spans="1:5">
      <c r="A2952" s="63" t="s">
        <v>9699</v>
      </c>
      <c r="B2952" s="64">
        <v>85.5</v>
      </c>
      <c r="C2952" s="64">
        <v>171</v>
      </c>
      <c r="D2952" s="64">
        <v>0</v>
      </c>
      <c r="E2952" s="64">
        <v>0</v>
      </c>
    </row>
    <row r="2953" spans="1:5">
      <c r="A2953" s="63" t="s">
        <v>9700</v>
      </c>
      <c r="B2953" s="64">
        <v>85.5</v>
      </c>
      <c r="C2953" s="64">
        <v>109</v>
      </c>
      <c r="D2953" s="64">
        <v>62</v>
      </c>
      <c r="E2953" s="64">
        <v>0</v>
      </c>
    </row>
    <row r="2954" spans="1:5">
      <c r="A2954" s="63" t="s">
        <v>9701</v>
      </c>
      <c r="B2954" s="64">
        <v>85</v>
      </c>
      <c r="C2954" s="64">
        <v>170</v>
      </c>
      <c r="D2954" s="64">
        <v>0</v>
      </c>
      <c r="E2954" s="64">
        <v>0</v>
      </c>
    </row>
    <row r="2955" spans="1:5">
      <c r="A2955" s="63" t="s">
        <v>9702</v>
      </c>
      <c r="B2955" s="64">
        <v>85</v>
      </c>
      <c r="C2955" s="64">
        <v>0</v>
      </c>
      <c r="D2955" s="64">
        <v>170</v>
      </c>
      <c r="E2955" s="64">
        <v>0</v>
      </c>
    </row>
    <row r="2956" spans="1:5">
      <c r="A2956" s="63" t="s">
        <v>9703</v>
      </c>
      <c r="B2956" s="64">
        <v>85</v>
      </c>
      <c r="C2956" s="64">
        <v>170</v>
      </c>
      <c r="D2956" s="64">
        <v>0</v>
      </c>
      <c r="E2956" s="64">
        <v>0</v>
      </c>
    </row>
    <row r="2957" spans="1:5">
      <c r="A2957" s="63" t="s">
        <v>9704</v>
      </c>
      <c r="B2957" s="64">
        <v>85</v>
      </c>
      <c r="C2957" s="64">
        <v>170</v>
      </c>
      <c r="D2957" s="64">
        <v>0</v>
      </c>
      <c r="E2957" s="64">
        <v>0</v>
      </c>
    </row>
    <row r="2958" spans="1:5">
      <c r="A2958" s="63" t="s">
        <v>9705</v>
      </c>
      <c r="B2958" s="64">
        <v>85</v>
      </c>
      <c r="C2958" s="64">
        <v>170</v>
      </c>
      <c r="D2958" s="64">
        <v>0</v>
      </c>
      <c r="E2958" s="64">
        <v>0</v>
      </c>
    </row>
    <row r="2959" spans="1:5">
      <c r="A2959" s="63" t="s">
        <v>9706</v>
      </c>
      <c r="B2959" s="64">
        <v>85</v>
      </c>
      <c r="C2959" s="64">
        <v>170</v>
      </c>
      <c r="D2959" s="64">
        <v>0</v>
      </c>
      <c r="E2959" s="64">
        <v>0</v>
      </c>
    </row>
    <row r="2960" spans="1:5">
      <c r="A2960" s="63" t="s">
        <v>9707</v>
      </c>
      <c r="B2960" s="64">
        <v>85</v>
      </c>
      <c r="C2960" s="64">
        <v>170</v>
      </c>
      <c r="D2960" s="64">
        <v>0</v>
      </c>
      <c r="E2960" s="64">
        <v>0</v>
      </c>
    </row>
    <row r="2961" spans="1:5">
      <c r="A2961" s="63" t="s">
        <v>9708</v>
      </c>
      <c r="B2961" s="64">
        <v>85</v>
      </c>
      <c r="C2961" s="64">
        <v>170</v>
      </c>
      <c r="D2961" s="64">
        <v>0</v>
      </c>
      <c r="E2961" s="64">
        <v>0</v>
      </c>
    </row>
    <row r="2962" spans="1:5">
      <c r="A2962" s="63" t="s">
        <v>9709</v>
      </c>
      <c r="B2962" s="64">
        <v>85</v>
      </c>
      <c r="C2962" s="64">
        <v>0</v>
      </c>
      <c r="D2962" s="64">
        <v>170</v>
      </c>
      <c r="E2962" s="64">
        <v>0</v>
      </c>
    </row>
    <row r="2963" spans="1:5">
      <c r="A2963" s="63" t="s">
        <v>9710</v>
      </c>
      <c r="B2963" s="64">
        <v>85</v>
      </c>
      <c r="C2963" s="64">
        <v>170</v>
      </c>
      <c r="D2963" s="64">
        <v>0</v>
      </c>
      <c r="E2963" s="64">
        <v>0</v>
      </c>
    </row>
    <row r="2964" spans="1:5">
      <c r="A2964" s="63" t="s">
        <v>9711</v>
      </c>
      <c r="B2964" s="64">
        <v>85</v>
      </c>
      <c r="C2964" s="64">
        <v>170</v>
      </c>
      <c r="D2964" s="64">
        <v>0</v>
      </c>
      <c r="E2964" s="64">
        <v>0</v>
      </c>
    </row>
    <row r="2965" spans="1:5">
      <c r="A2965" s="63" t="s">
        <v>9712</v>
      </c>
      <c r="B2965" s="64">
        <v>85</v>
      </c>
      <c r="C2965" s="64">
        <v>170</v>
      </c>
      <c r="D2965" s="64">
        <v>0</v>
      </c>
      <c r="E2965" s="64">
        <v>0</v>
      </c>
    </row>
    <row r="2966" spans="1:5">
      <c r="A2966" s="63" t="s">
        <v>9713</v>
      </c>
      <c r="B2966" s="64">
        <v>85</v>
      </c>
      <c r="C2966" s="64">
        <v>170</v>
      </c>
      <c r="D2966" s="64">
        <v>0</v>
      </c>
      <c r="E2966" s="64">
        <v>0</v>
      </c>
    </row>
    <row r="2967" spans="1:5">
      <c r="A2967" s="63" t="s">
        <v>9714</v>
      </c>
      <c r="B2967" s="64">
        <v>84.5</v>
      </c>
      <c r="C2967" s="64">
        <v>169</v>
      </c>
      <c r="D2967" s="64">
        <v>0</v>
      </c>
      <c r="E2967" s="64">
        <v>0</v>
      </c>
    </row>
    <row r="2968" spans="1:5">
      <c r="A2968" s="63" t="s">
        <v>9715</v>
      </c>
      <c r="B2968" s="64">
        <v>84.5</v>
      </c>
      <c r="C2968" s="64">
        <v>169</v>
      </c>
      <c r="D2968" s="64">
        <v>0</v>
      </c>
      <c r="E2968" s="64">
        <v>0</v>
      </c>
    </row>
    <row r="2969" spans="1:5">
      <c r="A2969" s="63" t="s">
        <v>9716</v>
      </c>
      <c r="B2969" s="64">
        <v>84.5</v>
      </c>
      <c r="C2969" s="64">
        <v>169</v>
      </c>
      <c r="D2969" s="64">
        <v>0</v>
      </c>
      <c r="E2969" s="64">
        <v>0</v>
      </c>
    </row>
    <row r="2970" spans="1:5">
      <c r="A2970" s="63" t="s">
        <v>9717</v>
      </c>
      <c r="B2970" s="64">
        <v>84.5</v>
      </c>
      <c r="C2970" s="64">
        <v>169</v>
      </c>
      <c r="D2970" s="64">
        <v>0</v>
      </c>
      <c r="E2970" s="64">
        <v>0</v>
      </c>
    </row>
    <row r="2971" spans="1:5">
      <c r="A2971" s="63" t="s">
        <v>9388</v>
      </c>
      <c r="B2971" s="64">
        <v>84.5</v>
      </c>
      <c r="C2971" s="64">
        <v>0</v>
      </c>
      <c r="D2971" s="64">
        <v>169</v>
      </c>
      <c r="E2971" s="64">
        <v>0</v>
      </c>
    </row>
    <row r="2972" spans="1:5">
      <c r="A2972" s="63" t="s">
        <v>9389</v>
      </c>
      <c r="B2972" s="64">
        <v>84.5</v>
      </c>
      <c r="C2972" s="64">
        <v>0</v>
      </c>
      <c r="D2972" s="64">
        <v>169</v>
      </c>
      <c r="E2972" s="64">
        <v>0</v>
      </c>
    </row>
    <row r="2973" spans="1:5">
      <c r="A2973" s="63" t="s">
        <v>9390</v>
      </c>
      <c r="B2973" s="64">
        <v>84.5</v>
      </c>
      <c r="C2973" s="64">
        <v>169</v>
      </c>
      <c r="D2973" s="64">
        <v>0</v>
      </c>
      <c r="E2973" s="64">
        <v>0</v>
      </c>
    </row>
    <row r="2974" spans="1:5">
      <c r="A2974" s="63" t="s">
        <v>9391</v>
      </c>
      <c r="B2974" s="64">
        <v>84.5</v>
      </c>
      <c r="C2974" s="64">
        <v>0</v>
      </c>
      <c r="D2974" s="64">
        <v>169</v>
      </c>
      <c r="E2974" s="64">
        <v>0</v>
      </c>
    </row>
    <row r="2975" spans="1:5">
      <c r="A2975" s="63" t="s">
        <v>9392</v>
      </c>
      <c r="B2975" s="64">
        <v>84.5</v>
      </c>
      <c r="C2975" s="64">
        <v>169</v>
      </c>
      <c r="D2975" s="64">
        <v>0</v>
      </c>
      <c r="E2975" s="64">
        <v>0</v>
      </c>
    </row>
    <row r="2976" spans="1:5">
      <c r="A2976" s="63" t="s">
        <v>9393</v>
      </c>
      <c r="B2976" s="64">
        <v>84.5</v>
      </c>
      <c r="C2976" s="64">
        <v>169</v>
      </c>
      <c r="D2976" s="64">
        <v>0</v>
      </c>
      <c r="E2976" s="64">
        <v>0</v>
      </c>
    </row>
    <row r="2977" spans="1:5">
      <c r="A2977" s="63" t="s">
        <v>9394</v>
      </c>
      <c r="B2977" s="64">
        <v>84.5</v>
      </c>
      <c r="C2977" s="64">
        <v>169</v>
      </c>
      <c r="D2977" s="64">
        <v>0</v>
      </c>
      <c r="E2977" s="64">
        <v>0</v>
      </c>
    </row>
    <row r="2978" spans="1:5">
      <c r="A2978" s="63" t="s">
        <v>9395</v>
      </c>
      <c r="B2978" s="64">
        <v>84.5</v>
      </c>
      <c r="C2978" s="64">
        <v>169</v>
      </c>
      <c r="D2978" s="64">
        <v>0</v>
      </c>
      <c r="E2978" s="64">
        <v>0</v>
      </c>
    </row>
    <row r="2979" spans="1:5">
      <c r="A2979" s="63" t="s">
        <v>9396</v>
      </c>
      <c r="B2979" s="64">
        <v>84.5</v>
      </c>
      <c r="C2979" s="64">
        <v>169</v>
      </c>
      <c r="D2979" s="64">
        <v>0</v>
      </c>
      <c r="E2979" s="64">
        <v>0</v>
      </c>
    </row>
    <row r="2980" spans="1:5">
      <c r="A2980" s="63" t="s">
        <v>9397</v>
      </c>
      <c r="B2980" s="64">
        <v>84</v>
      </c>
      <c r="C2980" s="64">
        <v>168</v>
      </c>
      <c r="D2980" s="64">
        <v>0</v>
      </c>
      <c r="E2980" s="64">
        <v>0</v>
      </c>
    </row>
    <row r="2981" spans="1:5">
      <c r="A2981" s="63" t="s">
        <v>9398</v>
      </c>
      <c r="B2981" s="64">
        <v>84</v>
      </c>
      <c r="C2981" s="64">
        <v>168</v>
      </c>
      <c r="D2981" s="64">
        <v>0</v>
      </c>
      <c r="E2981" s="64">
        <v>0</v>
      </c>
    </row>
    <row r="2982" spans="1:5">
      <c r="A2982" s="63" t="s">
        <v>9399</v>
      </c>
      <c r="B2982" s="64">
        <v>84</v>
      </c>
      <c r="C2982" s="64">
        <v>168</v>
      </c>
      <c r="D2982" s="64">
        <v>0</v>
      </c>
      <c r="E2982" s="64">
        <v>0</v>
      </c>
    </row>
    <row r="2983" spans="1:5">
      <c r="A2983" s="63" t="s">
        <v>9400</v>
      </c>
      <c r="B2983" s="64">
        <v>84</v>
      </c>
      <c r="C2983" s="64">
        <v>168</v>
      </c>
      <c r="D2983" s="64">
        <v>0</v>
      </c>
      <c r="E2983" s="64">
        <v>0</v>
      </c>
    </row>
    <row r="2984" spans="1:5">
      <c r="A2984" s="63" t="s">
        <v>9401</v>
      </c>
      <c r="B2984" s="64">
        <v>84</v>
      </c>
      <c r="C2984" s="64">
        <v>168</v>
      </c>
      <c r="D2984" s="64">
        <v>0</v>
      </c>
      <c r="E2984" s="64">
        <v>0</v>
      </c>
    </row>
    <row r="2985" spans="1:5">
      <c r="A2985" s="63" t="s">
        <v>9402</v>
      </c>
      <c r="B2985" s="64">
        <v>84</v>
      </c>
      <c r="C2985" s="64">
        <v>0</v>
      </c>
      <c r="D2985" s="64">
        <v>168</v>
      </c>
      <c r="E2985" s="64">
        <v>0</v>
      </c>
    </row>
    <row r="2986" spans="1:5">
      <c r="A2986" s="63" t="s">
        <v>9403</v>
      </c>
      <c r="B2986" s="64">
        <v>84</v>
      </c>
      <c r="C2986" s="64">
        <v>0</v>
      </c>
      <c r="D2986" s="64">
        <v>168</v>
      </c>
      <c r="E2986" s="64">
        <v>0</v>
      </c>
    </row>
    <row r="2987" spans="1:5">
      <c r="A2987" s="63" t="s">
        <v>9404</v>
      </c>
      <c r="B2987" s="64">
        <v>84</v>
      </c>
      <c r="C2987" s="64">
        <v>168</v>
      </c>
      <c r="D2987" s="64">
        <v>0</v>
      </c>
      <c r="E2987" s="64">
        <v>0</v>
      </c>
    </row>
    <row r="2988" spans="1:5">
      <c r="A2988" s="63" t="s">
        <v>9405</v>
      </c>
      <c r="B2988" s="64">
        <v>84</v>
      </c>
      <c r="C2988" s="64">
        <v>168</v>
      </c>
      <c r="D2988" s="64">
        <v>0</v>
      </c>
      <c r="E2988" s="64">
        <v>0</v>
      </c>
    </row>
    <row r="2989" spans="1:5">
      <c r="A2989" s="63" t="s">
        <v>9406</v>
      </c>
      <c r="B2989" s="64">
        <v>84</v>
      </c>
      <c r="C2989" s="64">
        <v>168</v>
      </c>
      <c r="D2989" s="64">
        <v>0</v>
      </c>
      <c r="E2989" s="64">
        <v>0</v>
      </c>
    </row>
    <row r="2990" spans="1:5">
      <c r="A2990" s="63" t="s">
        <v>9407</v>
      </c>
      <c r="B2990" s="64">
        <v>84</v>
      </c>
      <c r="C2990" s="64">
        <v>168</v>
      </c>
      <c r="D2990" s="64">
        <v>0</v>
      </c>
      <c r="E2990" s="64">
        <v>0</v>
      </c>
    </row>
    <row r="2991" spans="1:5">
      <c r="A2991" s="63" t="s">
        <v>9408</v>
      </c>
      <c r="B2991" s="64">
        <v>83.5</v>
      </c>
      <c r="C2991" s="64">
        <v>167</v>
      </c>
      <c r="D2991" s="64">
        <v>0</v>
      </c>
      <c r="E2991" s="64">
        <v>0</v>
      </c>
    </row>
    <row r="2992" spans="1:5">
      <c r="A2992" s="63" t="s">
        <v>9409</v>
      </c>
      <c r="B2992" s="64">
        <v>83.5</v>
      </c>
      <c r="C2992" s="64">
        <v>167</v>
      </c>
      <c r="D2992" s="64">
        <v>0</v>
      </c>
      <c r="E2992" s="64">
        <v>0</v>
      </c>
    </row>
    <row r="2993" spans="1:5">
      <c r="A2993" s="63" t="s">
        <v>9410</v>
      </c>
      <c r="B2993" s="64">
        <v>83.5</v>
      </c>
      <c r="C2993" s="64">
        <v>167</v>
      </c>
      <c r="D2993" s="64">
        <v>0</v>
      </c>
      <c r="E2993" s="64">
        <v>0</v>
      </c>
    </row>
    <row r="2994" spans="1:5">
      <c r="A2994" s="63" t="s">
        <v>9411</v>
      </c>
      <c r="B2994" s="64">
        <v>83.5</v>
      </c>
      <c r="C2994" s="64">
        <v>167</v>
      </c>
      <c r="D2994" s="64">
        <v>0</v>
      </c>
      <c r="E2994" s="64">
        <v>0</v>
      </c>
    </row>
    <row r="2995" spans="1:5">
      <c r="A2995" s="63" t="s">
        <v>9412</v>
      </c>
      <c r="B2995" s="64">
        <v>83.5</v>
      </c>
      <c r="C2995" s="64">
        <v>0</v>
      </c>
      <c r="D2995" s="64">
        <v>167</v>
      </c>
      <c r="E2995" s="64">
        <v>0</v>
      </c>
    </row>
    <row r="2996" spans="1:5">
      <c r="A2996" s="63" t="s">
        <v>9413</v>
      </c>
      <c r="B2996" s="64">
        <v>83.5</v>
      </c>
      <c r="C2996" s="64">
        <v>167</v>
      </c>
      <c r="D2996" s="64">
        <v>0</v>
      </c>
      <c r="E2996" s="64">
        <v>0</v>
      </c>
    </row>
    <row r="2997" spans="1:5">
      <c r="A2997" s="63" t="s">
        <v>9414</v>
      </c>
      <c r="B2997" s="64">
        <v>83.5</v>
      </c>
      <c r="C2997" s="64">
        <v>0</v>
      </c>
      <c r="D2997" s="64">
        <v>167</v>
      </c>
      <c r="E2997" s="64">
        <v>0</v>
      </c>
    </row>
    <row r="2998" spans="1:5">
      <c r="A2998" s="63" t="s">
        <v>9415</v>
      </c>
      <c r="B2998" s="64">
        <v>83.5</v>
      </c>
      <c r="C2998" s="64">
        <v>167</v>
      </c>
      <c r="D2998" s="64">
        <v>0</v>
      </c>
      <c r="E2998" s="64">
        <v>0</v>
      </c>
    </row>
    <row r="2999" spans="1:5">
      <c r="A2999" s="63" t="s">
        <v>9416</v>
      </c>
      <c r="B2999" s="64">
        <v>83.5</v>
      </c>
      <c r="C2999" s="64">
        <v>167</v>
      </c>
      <c r="D2999" s="64">
        <v>0</v>
      </c>
      <c r="E2999" s="64">
        <v>0</v>
      </c>
    </row>
    <row r="3000" spans="1:5">
      <c r="A3000" s="63" t="s">
        <v>9417</v>
      </c>
      <c r="B3000" s="64">
        <v>83.5</v>
      </c>
      <c r="C3000" s="64">
        <v>99</v>
      </c>
      <c r="D3000" s="64">
        <v>68</v>
      </c>
      <c r="E3000" s="64">
        <v>0</v>
      </c>
    </row>
    <row r="3001" spans="1:5">
      <c r="A3001" s="63" t="s">
        <v>9418</v>
      </c>
      <c r="B3001" s="64">
        <v>83.5</v>
      </c>
      <c r="C3001" s="64">
        <v>0</v>
      </c>
      <c r="D3001" s="64">
        <v>167</v>
      </c>
      <c r="E3001" s="64">
        <v>0</v>
      </c>
    </row>
    <row r="3002" spans="1:5">
      <c r="A3002" s="63" t="s">
        <v>9419</v>
      </c>
      <c r="B3002" s="64">
        <v>83.5</v>
      </c>
      <c r="C3002" s="64">
        <v>167</v>
      </c>
      <c r="D3002" s="64">
        <v>0</v>
      </c>
      <c r="E3002" s="64">
        <v>0</v>
      </c>
    </row>
    <row r="3003" spans="1:5">
      <c r="A3003" s="63" t="s">
        <v>9420</v>
      </c>
      <c r="B3003" s="64">
        <v>83.5</v>
      </c>
      <c r="C3003" s="64">
        <v>167</v>
      </c>
      <c r="D3003" s="64">
        <v>0</v>
      </c>
      <c r="E3003" s="64">
        <v>0</v>
      </c>
    </row>
    <row r="3004" spans="1:5">
      <c r="A3004" s="63" t="s">
        <v>9421</v>
      </c>
      <c r="B3004" s="64">
        <v>83.5</v>
      </c>
      <c r="C3004" s="64">
        <v>167</v>
      </c>
      <c r="D3004" s="64">
        <v>0</v>
      </c>
      <c r="E3004" s="64">
        <v>0</v>
      </c>
    </row>
    <row r="3005" spans="1:5">
      <c r="A3005" s="63" t="s">
        <v>9422</v>
      </c>
      <c r="B3005" s="64">
        <v>83.5</v>
      </c>
      <c r="C3005" s="64">
        <v>167</v>
      </c>
      <c r="D3005" s="64">
        <v>0</v>
      </c>
      <c r="E3005" s="64">
        <v>0</v>
      </c>
    </row>
    <row r="3006" spans="1:5">
      <c r="A3006" s="63" t="s">
        <v>9423</v>
      </c>
      <c r="B3006" s="64">
        <v>83.5</v>
      </c>
      <c r="C3006" s="64">
        <v>167</v>
      </c>
      <c r="D3006" s="64">
        <v>0</v>
      </c>
      <c r="E3006" s="64">
        <v>0</v>
      </c>
    </row>
    <row r="3007" spans="1:5">
      <c r="A3007" s="63" t="s">
        <v>9424</v>
      </c>
      <c r="B3007" s="64">
        <v>83.5</v>
      </c>
      <c r="C3007" s="64">
        <v>0</v>
      </c>
      <c r="D3007" s="64">
        <v>167</v>
      </c>
      <c r="E3007" s="64">
        <v>0</v>
      </c>
    </row>
    <row r="3008" spans="1:5">
      <c r="A3008" s="63" t="s">
        <v>9425</v>
      </c>
      <c r="B3008" s="64">
        <v>83.5</v>
      </c>
      <c r="C3008" s="64">
        <v>0</v>
      </c>
      <c r="D3008" s="64">
        <v>167</v>
      </c>
      <c r="E3008" s="64">
        <v>0</v>
      </c>
    </row>
    <row r="3009" spans="1:5">
      <c r="A3009" s="63" t="s">
        <v>9426</v>
      </c>
      <c r="B3009" s="64">
        <v>83.5</v>
      </c>
      <c r="C3009" s="64">
        <v>0</v>
      </c>
      <c r="D3009" s="64">
        <v>167</v>
      </c>
      <c r="E3009" s="64">
        <v>0</v>
      </c>
    </row>
    <row r="3010" spans="1:5">
      <c r="A3010" s="63" t="s">
        <v>9427</v>
      </c>
      <c r="B3010" s="64">
        <v>83</v>
      </c>
      <c r="C3010" s="64">
        <v>88</v>
      </c>
      <c r="D3010" s="64">
        <v>78</v>
      </c>
      <c r="E3010" s="64">
        <v>0</v>
      </c>
    </row>
    <row r="3011" spans="1:5">
      <c r="A3011" s="63" t="s">
        <v>9428</v>
      </c>
      <c r="B3011" s="64">
        <v>83</v>
      </c>
      <c r="C3011" s="64">
        <v>166</v>
      </c>
      <c r="D3011" s="64">
        <v>0</v>
      </c>
      <c r="E3011" s="64">
        <v>0</v>
      </c>
    </row>
    <row r="3012" spans="1:5">
      <c r="A3012" s="63" t="s">
        <v>9429</v>
      </c>
      <c r="B3012" s="64">
        <v>83</v>
      </c>
      <c r="C3012" s="64">
        <v>166</v>
      </c>
      <c r="D3012" s="64">
        <v>0</v>
      </c>
      <c r="E3012" s="64">
        <v>0</v>
      </c>
    </row>
    <row r="3013" spans="1:5">
      <c r="A3013" s="63" t="s">
        <v>9430</v>
      </c>
      <c r="B3013" s="64">
        <v>83</v>
      </c>
      <c r="C3013" s="64">
        <v>88</v>
      </c>
      <c r="D3013" s="64">
        <v>78</v>
      </c>
      <c r="E3013" s="64">
        <v>0</v>
      </c>
    </row>
    <row r="3014" spans="1:5">
      <c r="A3014" s="63" t="s">
        <v>9431</v>
      </c>
      <c r="B3014" s="64">
        <v>83</v>
      </c>
      <c r="C3014" s="64">
        <v>0</v>
      </c>
      <c r="D3014" s="64">
        <v>166</v>
      </c>
      <c r="E3014" s="64">
        <v>0</v>
      </c>
    </row>
    <row r="3015" spans="1:5">
      <c r="A3015" s="63" t="s">
        <v>9432</v>
      </c>
      <c r="B3015" s="64">
        <v>83</v>
      </c>
      <c r="C3015" s="64">
        <v>0</v>
      </c>
      <c r="D3015" s="64">
        <v>166</v>
      </c>
      <c r="E3015" s="64">
        <v>0</v>
      </c>
    </row>
    <row r="3016" spans="1:5">
      <c r="A3016" s="63" t="s">
        <v>9433</v>
      </c>
      <c r="B3016" s="64">
        <v>83</v>
      </c>
      <c r="C3016" s="64">
        <v>166</v>
      </c>
      <c r="D3016" s="64">
        <v>0</v>
      </c>
      <c r="E3016" s="64">
        <v>0</v>
      </c>
    </row>
    <row r="3017" spans="1:5">
      <c r="A3017" s="63" t="s">
        <v>9434</v>
      </c>
      <c r="B3017" s="64">
        <v>83</v>
      </c>
      <c r="C3017" s="64">
        <v>0</v>
      </c>
      <c r="D3017" s="64">
        <v>166</v>
      </c>
      <c r="E3017" s="64">
        <v>0</v>
      </c>
    </row>
    <row r="3018" spans="1:5">
      <c r="A3018" s="63" t="s">
        <v>9435</v>
      </c>
      <c r="B3018" s="64">
        <v>83</v>
      </c>
      <c r="C3018" s="64">
        <v>0</v>
      </c>
      <c r="D3018" s="64">
        <v>166</v>
      </c>
      <c r="E3018" s="64">
        <v>0</v>
      </c>
    </row>
    <row r="3019" spans="1:5">
      <c r="A3019" s="63" t="s">
        <v>9436</v>
      </c>
      <c r="B3019" s="64">
        <v>83</v>
      </c>
      <c r="C3019" s="64">
        <v>95</v>
      </c>
      <c r="D3019" s="64">
        <v>71</v>
      </c>
      <c r="E3019" s="64">
        <v>0</v>
      </c>
    </row>
    <row r="3020" spans="1:5">
      <c r="A3020" s="63" t="s">
        <v>9437</v>
      </c>
      <c r="B3020" s="64">
        <v>83</v>
      </c>
      <c r="C3020" s="64">
        <v>166</v>
      </c>
      <c r="D3020" s="64">
        <v>0</v>
      </c>
      <c r="E3020" s="64">
        <v>0</v>
      </c>
    </row>
    <row r="3021" spans="1:5">
      <c r="A3021" s="63" t="s">
        <v>9438</v>
      </c>
      <c r="B3021" s="64">
        <v>83</v>
      </c>
      <c r="C3021" s="64">
        <v>166</v>
      </c>
      <c r="D3021" s="64">
        <v>0</v>
      </c>
      <c r="E3021" s="64">
        <v>0</v>
      </c>
    </row>
    <row r="3022" spans="1:5">
      <c r="A3022" s="63" t="s">
        <v>9439</v>
      </c>
      <c r="B3022" s="64">
        <v>83</v>
      </c>
      <c r="C3022" s="64">
        <v>98</v>
      </c>
      <c r="D3022" s="64">
        <v>68</v>
      </c>
      <c r="E3022" s="64">
        <v>0</v>
      </c>
    </row>
    <row r="3023" spans="1:5">
      <c r="A3023" s="63" t="s">
        <v>9440</v>
      </c>
      <c r="B3023" s="64">
        <v>83</v>
      </c>
      <c r="C3023" s="64">
        <v>166</v>
      </c>
      <c r="D3023" s="64">
        <v>0</v>
      </c>
      <c r="E3023" s="64">
        <v>0</v>
      </c>
    </row>
    <row r="3024" spans="1:5">
      <c r="A3024" s="63" t="s">
        <v>9441</v>
      </c>
      <c r="B3024" s="64">
        <v>83</v>
      </c>
      <c r="C3024" s="64">
        <v>166</v>
      </c>
      <c r="D3024" s="64">
        <v>0</v>
      </c>
      <c r="E3024" s="64">
        <v>0</v>
      </c>
    </row>
    <row r="3025" spans="1:5">
      <c r="A3025" s="63" t="s">
        <v>9442</v>
      </c>
      <c r="B3025" s="64">
        <v>82.5</v>
      </c>
      <c r="C3025" s="64">
        <v>165</v>
      </c>
      <c r="D3025" s="64">
        <v>0</v>
      </c>
      <c r="E3025" s="64">
        <v>0</v>
      </c>
    </row>
    <row r="3026" spans="1:5">
      <c r="A3026" s="63" t="s">
        <v>9443</v>
      </c>
      <c r="B3026" s="64">
        <v>82.5</v>
      </c>
      <c r="C3026" s="64">
        <v>165</v>
      </c>
      <c r="D3026" s="64">
        <v>0</v>
      </c>
      <c r="E3026" s="64">
        <v>0</v>
      </c>
    </row>
    <row r="3027" spans="1:5">
      <c r="A3027" s="63" t="s">
        <v>9444</v>
      </c>
      <c r="B3027" s="64">
        <v>82.5</v>
      </c>
      <c r="C3027" s="64">
        <v>165</v>
      </c>
      <c r="D3027" s="64">
        <v>0</v>
      </c>
      <c r="E3027" s="64">
        <v>0</v>
      </c>
    </row>
    <row r="3028" spans="1:5">
      <c r="A3028" s="63" t="s">
        <v>9445</v>
      </c>
      <c r="B3028" s="64">
        <v>82.5</v>
      </c>
      <c r="C3028" s="64">
        <v>165</v>
      </c>
      <c r="D3028" s="64">
        <v>0</v>
      </c>
      <c r="E3028" s="64">
        <v>0</v>
      </c>
    </row>
    <row r="3029" spans="1:5">
      <c r="A3029" s="63" t="s">
        <v>9446</v>
      </c>
      <c r="B3029" s="64">
        <v>82.5</v>
      </c>
      <c r="C3029" s="64">
        <v>165</v>
      </c>
      <c r="D3029" s="64">
        <v>0</v>
      </c>
      <c r="E3029" s="64">
        <v>0</v>
      </c>
    </row>
    <row r="3030" spans="1:5">
      <c r="A3030" s="63" t="s">
        <v>9447</v>
      </c>
      <c r="B3030" s="64">
        <v>82.5</v>
      </c>
      <c r="C3030" s="64">
        <v>0</v>
      </c>
      <c r="D3030" s="64">
        <v>165</v>
      </c>
      <c r="E3030" s="64">
        <v>0</v>
      </c>
    </row>
    <row r="3031" spans="1:5">
      <c r="A3031" s="63" t="s">
        <v>9448</v>
      </c>
      <c r="B3031" s="64">
        <v>82.5</v>
      </c>
      <c r="C3031" s="64">
        <v>165</v>
      </c>
      <c r="D3031" s="64">
        <v>0</v>
      </c>
      <c r="E3031" s="64">
        <v>0</v>
      </c>
    </row>
    <row r="3032" spans="1:5">
      <c r="A3032" s="63" t="s">
        <v>9449</v>
      </c>
      <c r="B3032" s="64">
        <v>82.5</v>
      </c>
      <c r="C3032" s="64">
        <v>0</v>
      </c>
      <c r="D3032" s="64">
        <v>165</v>
      </c>
      <c r="E3032" s="64">
        <v>0</v>
      </c>
    </row>
    <row r="3033" spans="1:5">
      <c r="A3033" s="63" t="s">
        <v>9450</v>
      </c>
      <c r="B3033" s="64">
        <v>82.5</v>
      </c>
      <c r="C3033" s="64">
        <v>165</v>
      </c>
      <c r="D3033" s="64">
        <v>0</v>
      </c>
      <c r="E3033" s="64">
        <v>0</v>
      </c>
    </row>
    <row r="3034" spans="1:5">
      <c r="A3034" s="63" t="s">
        <v>9451</v>
      </c>
      <c r="B3034" s="64">
        <v>82.5</v>
      </c>
      <c r="C3034" s="64">
        <v>165</v>
      </c>
      <c r="D3034" s="64">
        <v>0</v>
      </c>
      <c r="E3034" s="64">
        <v>0</v>
      </c>
    </row>
    <row r="3035" spans="1:5">
      <c r="A3035" s="63" t="s">
        <v>9452</v>
      </c>
      <c r="B3035" s="64">
        <v>82.5</v>
      </c>
      <c r="C3035" s="64">
        <v>165</v>
      </c>
      <c r="D3035" s="64">
        <v>0</v>
      </c>
      <c r="E3035" s="64">
        <v>0</v>
      </c>
    </row>
    <row r="3036" spans="1:5">
      <c r="A3036" s="63" t="s">
        <v>9453</v>
      </c>
      <c r="B3036" s="64">
        <v>82.5</v>
      </c>
      <c r="C3036" s="64">
        <v>165</v>
      </c>
      <c r="D3036" s="64">
        <v>0</v>
      </c>
      <c r="E3036" s="64">
        <v>0</v>
      </c>
    </row>
    <row r="3037" spans="1:5">
      <c r="A3037" s="63" t="s">
        <v>9454</v>
      </c>
      <c r="B3037" s="64">
        <v>82</v>
      </c>
      <c r="C3037" s="64">
        <v>164</v>
      </c>
      <c r="D3037" s="64">
        <v>0</v>
      </c>
      <c r="E3037" s="64">
        <v>0</v>
      </c>
    </row>
    <row r="3038" spans="1:5">
      <c r="A3038" s="63" t="s">
        <v>9455</v>
      </c>
      <c r="B3038" s="64">
        <v>82</v>
      </c>
      <c r="C3038" s="64">
        <v>164</v>
      </c>
      <c r="D3038" s="64">
        <v>0</v>
      </c>
      <c r="E3038" s="64">
        <v>0</v>
      </c>
    </row>
    <row r="3039" spans="1:5">
      <c r="A3039" s="63" t="s">
        <v>9456</v>
      </c>
      <c r="B3039" s="64">
        <v>82</v>
      </c>
      <c r="C3039" s="64">
        <v>164</v>
      </c>
      <c r="D3039" s="64">
        <v>0</v>
      </c>
      <c r="E3039" s="64">
        <v>0</v>
      </c>
    </row>
    <row r="3040" spans="1:5">
      <c r="A3040" s="63" t="s">
        <v>9457</v>
      </c>
      <c r="B3040" s="64">
        <v>82</v>
      </c>
      <c r="C3040" s="64">
        <v>83</v>
      </c>
      <c r="D3040" s="64">
        <v>81</v>
      </c>
      <c r="E3040" s="64">
        <v>0</v>
      </c>
    </row>
    <row r="3041" spans="1:5">
      <c r="A3041" s="63" t="s">
        <v>9458</v>
      </c>
      <c r="B3041" s="64">
        <v>82</v>
      </c>
      <c r="C3041" s="64">
        <v>164</v>
      </c>
      <c r="D3041" s="64">
        <v>0</v>
      </c>
      <c r="E3041" s="64">
        <v>0</v>
      </c>
    </row>
    <row r="3042" spans="1:5">
      <c r="A3042" s="63" t="s">
        <v>9459</v>
      </c>
      <c r="B3042" s="64">
        <v>82</v>
      </c>
      <c r="C3042" s="64">
        <v>164</v>
      </c>
      <c r="D3042" s="64">
        <v>0</v>
      </c>
      <c r="E3042" s="64">
        <v>0</v>
      </c>
    </row>
    <row r="3043" spans="1:5">
      <c r="A3043" s="63" t="s">
        <v>9460</v>
      </c>
      <c r="B3043" s="64">
        <v>82</v>
      </c>
      <c r="C3043" s="64">
        <v>164</v>
      </c>
      <c r="D3043" s="64">
        <v>0</v>
      </c>
      <c r="E3043" s="64">
        <v>0</v>
      </c>
    </row>
    <row r="3044" spans="1:5">
      <c r="A3044" s="63" t="s">
        <v>9461</v>
      </c>
      <c r="B3044" s="64">
        <v>82</v>
      </c>
      <c r="C3044" s="64">
        <v>164</v>
      </c>
      <c r="D3044" s="64">
        <v>0</v>
      </c>
      <c r="E3044" s="64">
        <v>0</v>
      </c>
    </row>
    <row r="3045" spans="1:5">
      <c r="A3045" s="63" t="s">
        <v>9462</v>
      </c>
      <c r="B3045" s="64">
        <v>82</v>
      </c>
      <c r="C3045" s="64">
        <v>164</v>
      </c>
      <c r="D3045" s="64">
        <v>0</v>
      </c>
      <c r="E3045" s="64">
        <v>0</v>
      </c>
    </row>
    <row r="3046" spans="1:5">
      <c r="A3046" s="63" t="s">
        <v>9463</v>
      </c>
      <c r="B3046" s="64">
        <v>82</v>
      </c>
      <c r="C3046" s="64">
        <v>0</v>
      </c>
      <c r="D3046" s="64">
        <v>164</v>
      </c>
      <c r="E3046" s="64">
        <v>0</v>
      </c>
    </row>
    <row r="3047" spans="1:5">
      <c r="A3047" s="63" t="s">
        <v>9464</v>
      </c>
      <c r="B3047" s="64">
        <v>82</v>
      </c>
      <c r="C3047" s="64">
        <v>0</v>
      </c>
      <c r="D3047" s="64">
        <v>164</v>
      </c>
      <c r="E3047" s="64">
        <v>0</v>
      </c>
    </row>
    <row r="3048" spans="1:5">
      <c r="A3048" s="63" t="s">
        <v>9465</v>
      </c>
      <c r="B3048" s="64">
        <v>82</v>
      </c>
      <c r="C3048" s="64">
        <v>164</v>
      </c>
      <c r="D3048" s="64">
        <v>0</v>
      </c>
      <c r="E3048" s="64">
        <v>0</v>
      </c>
    </row>
    <row r="3049" spans="1:5">
      <c r="A3049" s="63" t="s">
        <v>9466</v>
      </c>
      <c r="B3049" s="64">
        <v>82</v>
      </c>
      <c r="C3049" s="64">
        <v>164</v>
      </c>
      <c r="D3049" s="64">
        <v>0</v>
      </c>
      <c r="E3049" s="64">
        <v>0</v>
      </c>
    </row>
    <row r="3050" spans="1:5">
      <c r="A3050" s="63" t="s">
        <v>9467</v>
      </c>
      <c r="B3050" s="64">
        <v>82</v>
      </c>
      <c r="C3050" s="64">
        <v>164</v>
      </c>
      <c r="D3050" s="64">
        <v>0</v>
      </c>
      <c r="E3050" s="64">
        <v>0</v>
      </c>
    </row>
    <row r="3051" spans="1:5">
      <c r="A3051" s="63" t="s">
        <v>9468</v>
      </c>
      <c r="B3051" s="64">
        <v>82</v>
      </c>
      <c r="C3051" s="64">
        <v>164</v>
      </c>
      <c r="D3051" s="64">
        <v>0</v>
      </c>
      <c r="E3051" s="64">
        <v>0</v>
      </c>
    </row>
    <row r="3052" spans="1:5">
      <c r="A3052" s="63" t="s">
        <v>9469</v>
      </c>
      <c r="B3052" s="64">
        <v>82</v>
      </c>
      <c r="C3052" s="64">
        <v>0</v>
      </c>
      <c r="D3052" s="64">
        <v>164</v>
      </c>
      <c r="E3052" s="64">
        <v>0</v>
      </c>
    </row>
    <row r="3053" spans="1:5">
      <c r="A3053" s="63" t="s">
        <v>9470</v>
      </c>
      <c r="B3053" s="64">
        <v>82</v>
      </c>
      <c r="C3053" s="64">
        <v>164</v>
      </c>
      <c r="D3053" s="64">
        <v>0</v>
      </c>
      <c r="E3053" s="64">
        <v>0</v>
      </c>
    </row>
    <row r="3054" spans="1:5">
      <c r="A3054" s="63" t="s">
        <v>9471</v>
      </c>
      <c r="B3054" s="64">
        <v>82</v>
      </c>
      <c r="C3054" s="64">
        <v>164</v>
      </c>
      <c r="D3054" s="64">
        <v>0</v>
      </c>
      <c r="E3054" s="64">
        <v>0</v>
      </c>
    </row>
    <row r="3055" spans="1:5">
      <c r="A3055" s="63" t="s">
        <v>9472</v>
      </c>
      <c r="B3055" s="64">
        <v>82</v>
      </c>
      <c r="C3055" s="64">
        <v>164</v>
      </c>
      <c r="D3055" s="64">
        <v>0</v>
      </c>
      <c r="E3055" s="64">
        <v>0</v>
      </c>
    </row>
    <row r="3056" spans="1:5">
      <c r="A3056" s="63" t="s">
        <v>9473</v>
      </c>
      <c r="B3056" s="64">
        <v>82</v>
      </c>
      <c r="C3056" s="64">
        <v>0</v>
      </c>
      <c r="D3056" s="64">
        <v>164</v>
      </c>
      <c r="E3056" s="64">
        <v>0</v>
      </c>
    </row>
    <row r="3057" spans="1:5">
      <c r="A3057" s="63" t="s">
        <v>9474</v>
      </c>
      <c r="B3057" s="64">
        <v>82</v>
      </c>
      <c r="C3057" s="64">
        <v>0</v>
      </c>
      <c r="D3057" s="64">
        <v>164</v>
      </c>
      <c r="E3057" s="64">
        <v>0</v>
      </c>
    </row>
    <row r="3058" spans="1:5">
      <c r="A3058" s="63" t="s">
        <v>9475</v>
      </c>
      <c r="B3058" s="64">
        <v>82</v>
      </c>
      <c r="C3058" s="64">
        <v>164</v>
      </c>
      <c r="D3058" s="64">
        <v>0</v>
      </c>
      <c r="E3058" s="64">
        <v>0</v>
      </c>
    </row>
    <row r="3059" spans="1:5">
      <c r="A3059" s="63" t="s">
        <v>9476</v>
      </c>
      <c r="B3059" s="64">
        <v>82</v>
      </c>
      <c r="C3059" s="64">
        <v>164</v>
      </c>
      <c r="D3059" s="64">
        <v>0</v>
      </c>
      <c r="E3059" s="64">
        <v>0</v>
      </c>
    </row>
    <row r="3060" spans="1:5">
      <c r="A3060" s="63" t="s">
        <v>9477</v>
      </c>
      <c r="B3060" s="64">
        <v>82</v>
      </c>
      <c r="C3060" s="64">
        <v>164</v>
      </c>
      <c r="D3060" s="64">
        <v>0</v>
      </c>
      <c r="E3060" s="64">
        <v>0</v>
      </c>
    </row>
    <row r="3061" spans="1:5">
      <c r="A3061" s="63" t="s">
        <v>9478</v>
      </c>
      <c r="B3061" s="64">
        <v>82</v>
      </c>
      <c r="C3061" s="64">
        <v>0</v>
      </c>
      <c r="D3061" s="64">
        <v>164</v>
      </c>
      <c r="E3061" s="64">
        <v>0</v>
      </c>
    </row>
    <row r="3062" spans="1:5">
      <c r="A3062" s="63" t="s">
        <v>9479</v>
      </c>
      <c r="B3062" s="64">
        <v>82</v>
      </c>
      <c r="C3062" s="64">
        <v>164</v>
      </c>
      <c r="D3062" s="64">
        <v>0</v>
      </c>
      <c r="E3062" s="64">
        <v>0</v>
      </c>
    </row>
    <row r="3063" spans="1:5">
      <c r="A3063" s="63" t="s">
        <v>9480</v>
      </c>
      <c r="B3063" s="64">
        <v>82</v>
      </c>
      <c r="C3063" s="64">
        <v>164</v>
      </c>
      <c r="D3063" s="64">
        <v>0</v>
      </c>
      <c r="E3063" s="64">
        <v>0</v>
      </c>
    </row>
    <row r="3064" spans="1:5">
      <c r="A3064" s="63" t="s">
        <v>9481</v>
      </c>
      <c r="B3064" s="64">
        <v>82</v>
      </c>
      <c r="C3064" s="64">
        <v>164</v>
      </c>
      <c r="D3064" s="64">
        <v>0</v>
      </c>
      <c r="E3064" s="64">
        <v>0</v>
      </c>
    </row>
    <row r="3065" spans="1:5">
      <c r="A3065" s="63" t="s">
        <v>9482</v>
      </c>
      <c r="B3065" s="64">
        <v>82</v>
      </c>
      <c r="C3065" s="64">
        <v>164</v>
      </c>
      <c r="D3065" s="64">
        <v>0</v>
      </c>
      <c r="E3065" s="64">
        <v>0</v>
      </c>
    </row>
    <row r="3066" spans="1:5">
      <c r="A3066" s="63" t="s">
        <v>9483</v>
      </c>
      <c r="B3066" s="64">
        <v>81.5</v>
      </c>
      <c r="C3066" s="64">
        <v>163</v>
      </c>
      <c r="D3066" s="64">
        <v>0</v>
      </c>
      <c r="E3066" s="64">
        <v>0</v>
      </c>
    </row>
    <row r="3067" spans="1:5">
      <c r="A3067" s="63" t="s">
        <v>9484</v>
      </c>
      <c r="B3067" s="64">
        <v>81.5</v>
      </c>
      <c r="C3067" s="64">
        <v>0</v>
      </c>
      <c r="D3067" s="64">
        <v>163</v>
      </c>
      <c r="E3067" s="64">
        <v>0</v>
      </c>
    </row>
    <row r="3068" spans="1:5">
      <c r="A3068" s="63" t="s">
        <v>9485</v>
      </c>
      <c r="B3068" s="64">
        <v>81.5</v>
      </c>
      <c r="C3068" s="64">
        <v>0</v>
      </c>
      <c r="D3068" s="64">
        <v>163</v>
      </c>
      <c r="E3068" s="64">
        <v>0</v>
      </c>
    </row>
    <row r="3069" spans="1:5">
      <c r="A3069" s="63" t="s">
        <v>9486</v>
      </c>
      <c r="B3069" s="64">
        <v>81.5</v>
      </c>
      <c r="C3069" s="64">
        <v>163</v>
      </c>
      <c r="D3069" s="64">
        <v>0</v>
      </c>
      <c r="E3069" s="64">
        <v>0</v>
      </c>
    </row>
    <row r="3070" spans="1:5">
      <c r="A3070" s="63" t="s">
        <v>9487</v>
      </c>
      <c r="B3070" s="64">
        <v>81.5</v>
      </c>
      <c r="C3070" s="64">
        <v>163</v>
      </c>
      <c r="D3070" s="64">
        <v>0</v>
      </c>
      <c r="E3070" s="64">
        <v>0</v>
      </c>
    </row>
    <row r="3071" spans="1:5">
      <c r="A3071" s="63" t="s">
        <v>9488</v>
      </c>
      <c r="B3071" s="64">
        <v>81.5</v>
      </c>
      <c r="C3071" s="64">
        <v>0</v>
      </c>
      <c r="D3071" s="64">
        <v>163</v>
      </c>
      <c r="E3071" s="64">
        <v>0</v>
      </c>
    </row>
    <row r="3072" spans="1:5">
      <c r="A3072" s="63" t="s">
        <v>9489</v>
      </c>
      <c r="B3072" s="64">
        <v>81.5</v>
      </c>
      <c r="C3072" s="64">
        <v>0</v>
      </c>
      <c r="D3072" s="64">
        <v>163</v>
      </c>
      <c r="E3072" s="64">
        <v>0</v>
      </c>
    </row>
    <row r="3073" spans="1:5">
      <c r="A3073" s="63" t="s">
        <v>9490</v>
      </c>
      <c r="B3073" s="64">
        <v>81.5</v>
      </c>
      <c r="C3073" s="64">
        <v>0</v>
      </c>
      <c r="D3073" s="64">
        <v>163</v>
      </c>
      <c r="E3073" s="64">
        <v>0</v>
      </c>
    </row>
    <row r="3074" spans="1:5">
      <c r="A3074" s="63" t="s">
        <v>9491</v>
      </c>
      <c r="B3074" s="64">
        <v>81.5</v>
      </c>
      <c r="C3074" s="64">
        <v>0</v>
      </c>
      <c r="D3074" s="64">
        <v>163</v>
      </c>
      <c r="E3074" s="64">
        <v>0</v>
      </c>
    </row>
    <row r="3075" spans="1:5">
      <c r="A3075" s="63" t="s">
        <v>9492</v>
      </c>
      <c r="B3075" s="64">
        <v>81.5</v>
      </c>
      <c r="C3075" s="64">
        <v>0</v>
      </c>
      <c r="D3075" s="64">
        <v>163</v>
      </c>
      <c r="E3075" s="64">
        <v>0</v>
      </c>
    </row>
    <row r="3076" spans="1:5">
      <c r="A3076" s="63" t="s">
        <v>9493</v>
      </c>
      <c r="B3076" s="64">
        <v>81.5</v>
      </c>
      <c r="C3076" s="64">
        <v>0</v>
      </c>
      <c r="D3076" s="64">
        <v>163</v>
      </c>
      <c r="E3076" s="64">
        <v>0</v>
      </c>
    </row>
    <row r="3077" spans="1:5">
      <c r="A3077" s="63" t="s">
        <v>9494</v>
      </c>
      <c r="B3077" s="64">
        <v>81.5</v>
      </c>
      <c r="C3077" s="64">
        <v>163</v>
      </c>
      <c r="D3077" s="64">
        <v>0</v>
      </c>
      <c r="E3077" s="64">
        <v>0</v>
      </c>
    </row>
    <row r="3078" spans="1:5">
      <c r="A3078" s="63" t="s">
        <v>9495</v>
      </c>
      <c r="B3078" s="64">
        <v>81.5</v>
      </c>
      <c r="C3078" s="64">
        <v>163</v>
      </c>
      <c r="D3078" s="64">
        <v>0</v>
      </c>
      <c r="E3078" s="64">
        <v>0</v>
      </c>
    </row>
    <row r="3079" spans="1:5">
      <c r="A3079" s="63" t="s">
        <v>9496</v>
      </c>
      <c r="B3079" s="64">
        <v>81.5</v>
      </c>
      <c r="C3079" s="64">
        <v>163</v>
      </c>
      <c r="D3079" s="64">
        <v>0</v>
      </c>
      <c r="E3079" s="64">
        <v>0</v>
      </c>
    </row>
    <row r="3080" spans="1:5">
      <c r="A3080" s="63" t="s">
        <v>9497</v>
      </c>
      <c r="B3080" s="64">
        <v>81.5</v>
      </c>
      <c r="C3080" s="64">
        <v>163</v>
      </c>
      <c r="D3080" s="64">
        <v>0</v>
      </c>
      <c r="E3080" s="64">
        <v>0</v>
      </c>
    </row>
    <row r="3081" spans="1:5">
      <c r="A3081" s="63" t="s">
        <v>9498</v>
      </c>
      <c r="B3081" s="64">
        <v>81</v>
      </c>
      <c r="C3081" s="64">
        <v>162</v>
      </c>
      <c r="D3081" s="64">
        <v>0</v>
      </c>
      <c r="E3081" s="64">
        <v>0</v>
      </c>
    </row>
    <row r="3082" spans="1:5">
      <c r="A3082" s="63" t="s">
        <v>9499</v>
      </c>
      <c r="B3082" s="64">
        <v>81</v>
      </c>
      <c r="C3082" s="64">
        <v>0</v>
      </c>
      <c r="D3082" s="64">
        <v>162</v>
      </c>
      <c r="E3082" s="64">
        <v>0</v>
      </c>
    </row>
    <row r="3083" spans="1:5">
      <c r="A3083" s="63" t="s">
        <v>9500</v>
      </c>
      <c r="B3083" s="64">
        <v>81</v>
      </c>
      <c r="C3083" s="64">
        <v>162</v>
      </c>
      <c r="D3083" s="64">
        <v>0</v>
      </c>
      <c r="E3083" s="64">
        <v>0</v>
      </c>
    </row>
    <row r="3084" spans="1:5">
      <c r="A3084" s="63" t="s">
        <v>9501</v>
      </c>
      <c r="B3084" s="64">
        <v>81</v>
      </c>
      <c r="C3084" s="64">
        <v>162</v>
      </c>
      <c r="D3084" s="64">
        <v>0</v>
      </c>
      <c r="E3084" s="64">
        <v>0</v>
      </c>
    </row>
    <row r="3085" spans="1:5">
      <c r="A3085" s="63" t="s">
        <v>9502</v>
      </c>
      <c r="B3085" s="64">
        <v>81</v>
      </c>
      <c r="C3085" s="64">
        <v>162</v>
      </c>
      <c r="D3085" s="64">
        <v>0</v>
      </c>
      <c r="E3085" s="64">
        <v>0</v>
      </c>
    </row>
    <row r="3086" spans="1:5">
      <c r="A3086" s="63" t="s">
        <v>9503</v>
      </c>
      <c r="B3086" s="64">
        <v>81</v>
      </c>
      <c r="C3086" s="64">
        <v>162</v>
      </c>
      <c r="D3086" s="64">
        <v>0</v>
      </c>
      <c r="E3086" s="64">
        <v>0</v>
      </c>
    </row>
    <row r="3087" spans="1:5">
      <c r="A3087" s="63" t="s">
        <v>9504</v>
      </c>
      <c r="B3087" s="64">
        <v>81</v>
      </c>
      <c r="C3087" s="64">
        <v>0</v>
      </c>
      <c r="D3087" s="64">
        <v>162</v>
      </c>
      <c r="E3087" s="64">
        <v>0</v>
      </c>
    </row>
    <row r="3088" spans="1:5">
      <c r="A3088" s="63" t="s">
        <v>9505</v>
      </c>
      <c r="B3088" s="64">
        <v>81</v>
      </c>
      <c r="C3088" s="64">
        <v>162</v>
      </c>
      <c r="D3088" s="64">
        <v>0</v>
      </c>
      <c r="E3088" s="64">
        <v>0</v>
      </c>
    </row>
    <row r="3089" spans="1:5">
      <c r="A3089" s="63" t="s">
        <v>9506</v>
      </c>
      <c r="B3089" s="64">
        <v>81</v>
      </c>
      <c r="C3089" s="64">
        <v>162</v>
      </c>
      <c r="D3089" s="64">
        <v>0</v>
      </c>
      <c r="E3089" s="64">
        <v>0</v>
      </c>
    </row>
    <row r="3090" spans="1:5">
      <c r="A3090" s="63" t="s">
        <v>9507</v>
      </c>
      <c r="B3090" s="64">
        <v>81</v>
      </c>
      <c r="C3090" s="64">
        <v>162</v>
      </c>
      <c r="D3090" s="64">
        <v>0</v>
      </c>
      <c r="E3090" s="64">
        <v>0</v>
      </c>
    </row>
    <row r="3091" spans="1:5">
      <c r="A3091" s="63" t="s">
        <v>9508</v>
      </c>
      <c r="B3091" s="64">
        <v>81</v>
      </c>
      <c r="C3091" s="64">
        <v>162</v>
      </c>
      <c r="D3091" s="64">
        <v>0</v>
      </c>
      <c r="E3091" s="64">
        <v>0</v>
      </c>
    </row>
    <row r="3092" spans="1:5">
      <c r="A3092" s="63" t="s">
        <v>9509</v>
      </c>
      <c r="B3092" s="64">
        <v>81</v>
      </c>
      <c r="C3092" s="64">
        <v>0</v>
      </c>
      <c r="D3092" s="64">
        <v>162</v>
      </c>
      <c r="E3092" s="64">
        <v>0</v>
      </c>
    </row>
    <row r="3093" spans="1:5">
      <c r="A3093" s="63" t="s">
        <v>9510</v>
      </c>
      <c r="B3093" s="64">
        <v>81</v>
      </c>
      <c r="C3093" s="64">
        <v>0</v>
      </c>
      <c r="D3093" s="64">
        <v>162</v>
      </c>
      <c r="E3093" s="64">
        <v>0</v>
      </c>
    </row>
    <row r="3094" spans="1:5">
      <c r="A3094" s="63" t="s">
        <v>9511</v>
      </c>
      <c r="B3094" s="64">
        <v>81</v>
      </c>
      <c r="C3094" s="64">
        <v>0</v>
      </c>
      <c r="D3094" s="64">
        <v>162</v>
      </c>
      <c r="E3094" s="64">
        <v>0</v>
      </c>
    </row>
    <row r="3095" spans="1:5">
      <c r="A3095" s="63" t="s">
        <v>9512</v>
      </c>
      <c r="B3095" s="64">
        <v>81</v>
      </c>
      <c r="C3095" s="64">
        <v>162</v>
      </c>
      <c r="D3095" s="64">
        <v>0</v>
      </c>
      <c r="E3095" s="64">
        <v>0</v>
      </c>
    </row>
    <row r="3096" spans="1:5">
      <c r="A3096" s="63" t="s">
        <v>9513</v>
      </c>
      <c r="B3096" s="64">
        <v>81</v>
      </c>
      <c r="C3096" s="64">
        <v>0</v>
      </c>
      <c r="D3096" s="64">
        <v>162</v>
      </c>
      <c r="E3096" s="64">
        <v>0</v>
      </c>
    </row>
    <row r="3097" spans="1:5">
      <c r="A3097" s="63" t="s">
        <v>9514</v>
      </c>
      <c r="B3097" s="64">
        <v>81</v>
      </c>
      <c r="C3097" s="64">
        <v>162</v>
      </c>
      <c r="D3097" s="64">
        <v>0</v>
      </c>
      <c r="E3097" s="64">
        <v>0</v>
      </c>
    </row>
    <row r="3098" spans="1:5">
      <c r="A3098" s="63" t="s">
        <v>9515</v>
      </c>
      <c r="B3098" s="64">
        <v>81</v>
      </c>
      <c r="C3098" s="64">
        <v>162</v>
      </c>
      <c r="D3098" s="64">
        <v>0</v>
      </c>
      <c r="E3098" s="64">
        <v>0</v>
      </c>
    </row>
    <row r="3099" spans="1:5">
      <c r="A3099" s="63" t="s">
        <v>9516</v>
      </c>
      <c r="B3099" s="64">
        <v>81</v>
      </c>
      <c r="C3099" s="64">
        <v>0</v>
      </c>
      <c r="D3099" s="64">
        <v>162</v>
      </c>
      <c r="E3099" s="64">
        <v>0</v>
      </c>
    </row>
    <row r="3100" spans="1:5">
      <c r="A3100" s="63" t="s">
        <v>9517</v>
      </c>
      <c r="B3100" s="64">
        <v>81</v>
      </c>
      <c r="C3100" s="64">
        <v>0</v>
      </c>
      <c r="D3100" s="64">
        <v>162</v>
      </c>
      <c r="E3100" s="64">
        <v>0</v>
      </c>
    </row>
    <row r="3101" spans="1:5">
      <c r="A3101" s="63" t="s">
        <v>9518</v>
      </c>
      <c r="B3101" s="64">
        <v>81</v>
      </c>
      <c r="C3101" s="64">
        <v>162</v>
      </c>
      <c r="D3101" s="64">
        <v>0</v>
      </c>
      <c r="E3101" s="64">
        <v>0</v>
      </c>
    </row>
    <row r="3102" spans="1:5">
      <c r="A3102" s="63" t="s">
        <v>9519</v>
      </c>
      <c r="B3102" s="64">
        <v>81</v>
      </c>
      <c r="C3102" s="64">
        <v>162</v>
      </c>
      <c r="D3102" s="64">
        <v>0</v>
      </c>
      <c r="E3102" s="64">
        <v>0</v>
      </c>
    </row>
    <row r="3103" spans="1:5">
      <c r="A3103" s="63" t="s">
        <v>9520</v>
      </c>
      <c r="B3103" s="64">
        <v>81</v>
      </c>
      <c r="C3103" s="64">
        <v>0</v>
      </c>
      <c r="D3103" s="64">
        <v>162</v>
      </c>
      <c r="E3103" s="64">
        <v>0</v>
      </c>
    </row>
    <row r="3104" spans="1:5">
      <c r="A3104" s="63" t="s">
        <v>9521</v>
      </c>
      <c r="B3104" s="64">
        <v>81</v>
      </c>
      <c r="C3104" s="64">
        <v>0</v>
      </c>
      <c r="D3104" s="64">
        <v>162</v>
      </c>
      <c r="E3104" s="64">
        <v>0</v>
      </c>
    </row>
    <row r="3105" spans="1:5">
      <c r="A3105" s="63" t="s">
        <v>9522</v>
      </c>
      <c r="B3105" s="64">
        <v>81</v>
      </c>
      <c r="C3105" s="64">
        <v>162</v>
      </c>
      <c r="D3105" s="64">
        <v>0</v>
      </c>
      <c r="E3105" s="64">
        <v>0</v>
      </c>
    </row>
    <row r="3106" spans="1:5">
      <c r="A3106" s="63" t="s">
        <v>9523</v>
      </c>
      <c r="B3106" s="64">
        <v>81</v>
      </c>
      <c r="C3106" s="64">
        <v>162</v>
      </c>
      <c r="D3106" s="64">
        <v>0</v>
      </c>
      <c r="E3106" s="64">
        <v>0</v>
      </c>
    </row>
    <row r="3107" spans="1:5">
      <c r="A3107" s="63" t="s">
        <v>9524</v>
      </c>
      <c r="B3107" s="64">
        <v>81</v>
      </c>
      <c r="C3107" s="64">
        <v>0</v>
      </c>
      <c r="D3107" s="64">
        <v>162</v>
      </c>
      <c r="E3107" s="64">
        <v>0</v>
      </c>
    </row>
    <row r="3108" spans="1:5">
      <c r="A3108" s="63" t="s">
        <v>9525</v>
      </c>
      <c r="B3108" s="64">
        <v>80.5</v>
      </c>
      <c r="C3108" s="64">
        <v>161</v>
      </c>
      <c r="D3108" s="64">
        <v>0</v>
      </c>
      <c r="E3108" s="64">
        <v>0</v>
      </c>
    </row>
    <row r="3109" spans="1:5">
      <c r="A3109" s="63" t="s">
        <v>9526</v>
      </c>
      <c r="B3109" s="64">
        <v>80.5</v>
      </c>
      <c r="C3109" s="64">
        <v>161</v>
      </c>
      <c r="D3109" s="64">
        <v>0</v>
      </c>
      <c r="E3109" s="64">
        <v>0</v>
      </c>
    </row>
    <row r="3110" spans="1:5">
      <c r="A3110" s="63" t="s">
        <v>9527</v>
      </c>
      <c r="B3110" s="64">
        <v>80.5</v>
      </c>
      <c r="C3110" s="64">
        <v>84</v>
      </c>
      <c r="D3110" s="64">
        <v>77</v>
      </c>
      <c r="E3110" s="64">
        <v>0</v>
      </c>
    </row>
    <row r="3111" spans="1:5">
      <c r="A3111" s="63" t="s">
        <v>9528</v>
      </c>
      <c r="B3111" s="64">
        <v>80.5</v>
      </c>
      <c r="C3111" s="64">
        <v>161</v>
      </c>
      <c r="D3111" s="64">
        <v>0</v>
      </c>
      <c r="E3111" s="64">
        <v>0</v>
      </c>
    </row>
    <row r="3112" spans="1:5">
      <c r="A3112" s="63" t="s">
        <v>9529</v>
      </c>
      <c r="B3112" s="64">
        <v>80.5</v>
      </c>
      <c r="C3112" s="64">
        <v>161</v>
      </c>
      <c r="D3112" s="64">
        <v>0</v>
      </c>
      <c r="E3112" s="64">
        <v>0</v>
      </c>
    </row>
    <row r="3113" spans="1:5">
      <c r="A3113" s="63" t="s">
        <v>9530</v>
      </c>
      <c r="B3113" s="64">
        <v>80.5</v>
      </c>
      <c r="C3113" s="64">
        <v>0</v>
      </c>
      <c r="D3113" s="64">
        <v>161</v>
      </c>
      <c r="E3113" s="64">
        <v>0</v>
      </c>
    </row>
    <row r="3114" spans="1:5">
      <c r="A3114" s="63" t="s">
        <v>9531</v>
      </c>
      <c r="B3114" s="64">
        <v>80.5</v>
      </c>
      <c r="C3114" s="64">
        <v>161</v>
      </c>
      <c r="D3114" s="64">
        <v>0</v>
      </c>
      <c r="E3114" s="64">
        <v>0</v>
      </c>
    </row>
    <row r="3115" spans="1:5">
      <c r="A3115" s="63" t="s">
        <v>9532</v>
      </c>
      <c r="B3115" s="64">
        <v>80</v>
      </c>
      <c r="C3115" s="64">
        <v>160</v>
      </c>
      <c r="D3115" s="64">
        <v>0</v>
      </c>
      <c r="E3115" s="64">
        <v>0</v>
      </c>
    </row>
    <row r="3116" spans="1:5">
      <c r="A3116" s="63" t="s">
        <v>9533</v>
      </c>
      <c r="B3116" s="64">
        <v>80</v>
      </c>
      <c r="C3116" s="64">
        <v>160</v>
      </c>
      <c r="D3116" s="64">
        <v>0</v>
      </c>
      <c r="E3116" s="64">
        <v>0</v>
      </c>
    </row>
    <row r="3117" spans="1:5">
      <c r="A3117" s="63" t="s">
        <v>9860</v>
      </c>
      <c r="B3117" s="64">
        <v>80</v>
      </c>
      <c r="C3117" s="64">
        <v>160</v>
      </c>
      <c r="D3117" s="64">
        <v>0</v>
      </c>
      <c r="E3117" s="64">
        <v>0</v>
      </c>
    </row>
    <row r="3118" spans="1:5">
      <c r="A3118" s="63" t="s">
        <v>9861</v>
      </c>
      <c r="B3118" s="64">
        <v>80</v>
      </c>
      <c r="C3118" s="64">
        <v>0</v>
      </c>
      <c r="D3118" s="64">
        <v>160</v>
      </c>
      <c r="E3118" s="64">
        <v>0</v>
      </c>
    </row>
    <row r="3119" spans="1:5">
      <c r="A3119" s="63" t="s">
        <v>9862</v>
      </c>
      <c r="B3119" s="64">
        <v>80</v>
      </c>
      <c r="C3119" s="64">
        <v>160</v>
      </c>
      <c r="D3119" s="64">
        <v>0</v>
      </c>
      <c r="E3119" s="64">
        <v>0</v>
      </c>
    </row>
    <row r="3120" spans="1:5">
      <c r="A3120" s="63" t="s">
        <v>9863</v>
      </c>
      <c r="B3120" s="64">
        <v>80</v>
      </c>
      <c r="C3120" s="64">
        <v>160</v>
      </c>
      <c r="D3120" s="64">
        <v>0</v>
      </c>
      <c r="E3120" s="64">
        <v>0</v>
      </c>
    </row>
    <row r="3121" spans="1:5">
      <c r="A3121" s="63" t="s">
        <v>9864</v>
      </c>
      <c r="B3121" s="64">
        <v>80</v>
      </c>
      <c r="C3121" s="64">
        <v>160</v>
      </c>
      <c r="D3121" s="64">
        <v>0</v>
      </c>
      <c r="E3121" s="64">
        <v>0</v>
      </c>
    </row>
    <row r="3122" spans="1:5">
      <c r="A3122" s="63" t="s">
        <v>9865</v>
      </c>
      <c r="B3122" s="64">
        <v>80</v>
      </c>
      <c r="C3122" s="64">
        <v>160</v>
      </c>
      <c r="D3122" s="64">
        <v>0</v>
      </c>
      <c r="E3122" s="64">
        <v>0</v>
      </c>
    </row>
    <row r="3123" spans="1:5">
      <c r="A3123" s="63" t="s">
        <v>9866</v>
      </c>
      <c r="B3123" s="64">
        <v>80</v>
      </c>
      <c r="C3123" s="64">
        <v>160</v>
      </c>
      <c r="D3123" s="64">
        <v>0</v>
      </c>
      <c r="E3123" s="64">
        <v>0</v>
      </c>
    </row>
    <row r="3124" spans="1:5">
      <c r="A3124" s="63" t="s">
        <v>9867</v>
      </c>
      <c r="B3124" s="64">
        <v>80</v>
      </c>
      <c r="C3124" s="64">
        <v>160</v>
      </c>
      <c r="D3124" s="64">
        <v>0</v>
      </c>
      <c r="E3124" s="64">
        <v>0</v>
      </c>
    </row>
    <row r="3125" spans="1:5">
      <c r="A3125" s="63" t="s">
        <v>9868</v>
      </c>
      <c r="B3125" s="64">
        <v>80</v>
      </c>
      <c r="C3125" s="64">
        <v>160</v>
      </c>
      <c r="D3125" s="64">
        <v>0</v>
      </c>
      <c r="E3125" s="64">
        <v>0</v>
      </c>
    </row>
    <row r="3126" spans="1:5">
      <c r="A3126" s="63" t="s">
        <v>9869</v>
      </c>
      <c r="B3126" s="64">
        <v>80</v>
      </c>
      <c r="C3126" s="64">
        <v>160</v>
      </c>
      <c r="D3126" s="64">
        <v>0</v>
      </c>
      <c r="E3126" s="64">
        <v>0</v>
      </c>
    </row>
    <row r="3127" spans="1:5">
      <c r="A3127" s="63" t="s">
        <v>9870</v>
      </c>
      <c r="B3127" s="64">
        <v>80</v>
      </c>
      <c r="C3127" s="64">
        <v>160</v>
      </c>
      <c r="D3127" s="64">
        <v>0</v>
      </c>
      <c r="E3127" s="64">
        <v>0</v>
      </c>
    </row>
    <row r="3128" spans="1:5">
      <c r="A3128" s="63" t="s">
        <v>9871</v>
      </c>
      <c r="B3128" s="64">
        <v>80</v>
      </c>
      <c r="C3128" s="64">
        <v>160</v>
      </c>
      <c r="D3128" s="64">
        <v>0</v>
      </c>
      <c r="E3128" s="64">
        <v>0</v>
      </c>
    </row>
    <row r="3129" spans="1:5">
      <c r="A3129" s="63" t="s">
        <v>9872</v>
      </c>
      <c r="B3129" s="64">
        <v>80</v>
      </c>
      <c r="C3129" s="64">
        <v>160</v>
      </c>
      <c r="D3129" s="64">
        <v>0</v>
      </c>
      <c r="E3129" s="64">
        <v>0</v>
      </c>
    </row>
    <row r="3130" spans="1:5">
      <c r="A3130" s="63" t="s">
        <v>9873</v>
      </c>
      <c r="B3130" s="64">
        <v>80</v>
      </c>
      <c r="C3130" s="64">
        <v>160</v>
      </c>
      <c r="D3130" s="64">
        <v>0</v>
      </c>
      <c r="E3130" s="64">
        <v>0</v>
      </c>
    </row>
    <row r="3131" spans="1:5">
      <c r="A3131" s="63" t="s">
        <v>9874</v>
      </c>
      <c r="B3131" s="64">
        <v>80</v>
      </c>
      <c r="C3131" s="64">
        <v>0</v>
      </c>
      <c r="D3131" s="64">
        <v>160</v>
      </c>
      <c r="E3131" s="64">
        <v>0</v>
      </c>
    </row>
    <row r="3132" spans="1:5">
      <c r="A3132" s="63" t="s">
        <v>9875</v>
      </c>
      <c r="B3132" s="64">
        <v>80</v>
      </c>
      <c r="C3132" s="64">
        <v>0</v>
      </c>
      <c r="D3132" s="64">
        <v>160</v>
      </c>
      <c r="E3132" s="64">
        <v>0</v>
      </c>
    </row>
    <row r="3133" spans="1:5">
      <c r="A3133" s="63" t="s">
        <v>9876</v>
      </c>
      <c r="B3133" s="64">
        <v>80</v>
      </c>
      <c r="C3133" s="64">
        <v>160</v>
      </c>
      <c r="D3133" s="64">
        <v>0</v>
      </c>
      <c r="E3133" s="64">
        <v>0</v>
      </c>
    </row>
    <row r="3134" spans="1:5">
      <c r="A3134" s="63" t="s">
        <v>9877</v>
      </c>
      <c r="B3134" s="64">
        <v>80</v>
      </c>
      <c r="C3134" s="64">
        <v>160</v>
      </c>
      <c r="D3134" s="64">
        <v>0</v>
      </c>
      <c r="E3134" s="64">
        <v>0</v>
      </c>
    </row>
    <row r="3135" spans="1:5">
      <c r="A3135" s="63" t="s">
        <v>9878</v>
      </c>
      <c r="B3135" s="64">
        <v>80</v>
      </c>
      <c r="C3135" s="64">
        <v>160</v>
      </c>
      <c r="D3135" s="64">
        <v>0</v>
      </c>
      <c r="E3135" s="64">
        <v>0</v>
      </c>
    </row>
    <row r="3136" spans="1:5">
      <c r="A3136" s="63" t="s">
        <v>9553</v>
      </c>
      <c r="B3136" s="64">
        <v>80</v>
      </c>
      <c r="C3136" s="64">
        <v>0</v>
      </c>
      <c r="D3136" s="64">
        <v>160</v>
      </c>
      <c r="E3136" s="64">
        <v>0</v>
      </c>
    </row>
    <row r="3137" spans="1:5">
      <c r="A3137" s="63" t="s">
        <v>9554</v>
      </c>
      <c r="B3137" s="64">
        <v>80</v>
      </c>
      <c r="C3137" s="64">
        <v>160</v>
      </c>
      <c r="D3137" s="64">
        <v>0</v>
      </c>
      <c r="E3137" s="64">
        <v>0</v>
      </c>
    </row>
    <row r="3138" spans="1:5">
      <c r="A3138" s="63" t="s">
        <v>9555</v>
      </c>
      <c r="B3138" s="64">
        <v>80</v>
      </c>
      <c r="C3138" s="64">
        <v>160</v>
      </c>
      <c r="D3138" s="64">
        <v>0</v>
      </c>
      <c r="E3138" s="64">
        <v>0</v>
      </c>
    </row>
    <row r="3139" spans="1:5">
      <c r="A3139" s="63" t="s">
        <v>9556</v>
      </c>
      <c r="B3139" s="64">
        <v>80</v>
      </c>
      <c r="C3139" s="64">
        <v>160</v>
      </c>
      <c r="D3139" s="64">
        <v>0</v>
      </c>
      <c r="E3139" s="64">
        <v>0</v>
      </c>
    </row>
    <row r="3140" spans="1:5">
      <c r="A3140" s="63" t="s">
        <v>9557</v>
      </c>
      <c r="B3140" s="64">
        <v>80</v>
      </c>
      <c r="C3140" s="64">
        <v>160</v>
      </c>
      <c r="D3140" s="64">
        <v>0</v>
      </c>
      <c r="E3140" s="64">
        <v>0</v>
      </c>
    </row>
    <row r="3141" spans="1:5">
      <c r="A3141" s="63" t="s">
        <v>9558</v>
      </c>
      <c r="B3141" s="64">
        <v>80</v>
      </c>
      <c r="C3141" s="64">
        <v>160</v>
      </c>
      <c r="D3141" s="64">
        <v>0</v>
      </c>
      <c r="E3141" s="64">
        <v>0</v>
      </c>
    </row>
    <row r="3142" spans="1:5">
      <c r="A3142" s="63" t="s">
        <v>9559</v>
      </c>
      <c r="B3142" s="64">
        <v>80</v>
      </c>
      <c r="C3142" s="64">
        <v>160</v>
      </c>
      <c r="D3142" s="64">
        <v>0</v>
      </c>
      <c r="E3142" s="64">
        <v>0</v>
      </c>
    </row>
    <row r="3143" spans="1:5">
      <c r="A3143" s="63" t="s">
        <v>9560</v>
      </c>
      <c r="B3143" s="64">
        <v>79.5</v>
      </c>
      <c r="C3143" s="64">
        <v>159</v>
      </c>
      <c r="D3143" s="64">
        <v>0</v>
      </c>
      <c r="E3143" s="64">
        <v>0</v>
      </c>
    </row>
    <row r="3144" spans="1:5">
      <c r="A3144" s="63" t="s">
        <v>9561</v>
      </c>
      <c r="B3144" s="64">
        <v>79.5</v>
      </c>
      <c r="C3144" s="64">
        <v>159</v>
      </c>
      <c r="D3144" s="64">
        <v>0</v>
      </c>
      <c r="E3144" s="64">
        <v>0</v>
      </c>
    </row>
    <row r="3145" spans="1:5">
      <c r="A3145" s="63" t="s">
        <v>9562</v>
      </c>
      <c r="B3145" s="64">
        <v>79.5</v>
      </c>
      <c r="C3145" s="64">
        <v>159</v>
      </c>
      <c r="D3145" s="64">
        <v>0</v>
      </c>
      <c r="E3145" s="64">
        <v>0</v>
      </c>
    </row>
    <row r="3146" spans="1:5">
      <c r="A3146" s="63" t="s">
        <v>9563</v>
      </c>
      <c r="B3146" s="64">
        <v>79.5</v>
      </c>
      <c r="C3146" s="64">
        <v>0</v>
      </c>
      <c r="D3146" s="64">
        <v>159</v>
      </c>
      <c r="E3146" s="64">
        <v>0</v>
      </c>
    </row>
    <row r="3147" spans="1:5">
      <c r="A3147" s="63" t="s">
        <v>9564</v>
      </c>
      <c r="B3147" s="64">
        <v>79.5</v>
      </c>
      <c r="C3147" s="64">
        <v>159</v>
      </c>
      <c r="D3147" s="64">
        <v>0</v>
      </c>
      <c r="E3147" s="64">
        <v>0</v>
      </c>
    </row>
    <row r="3148" spans="1:5">
      <c r="A3148" s="63" t="s">
        <v>9565</v>
      </c>
      <c r="B3148" s="64">
        <v>79.5</v>
      </c>
      <c r="C3148" s="64">
        <v>159</v>
      </c>
      <c r="D3148" s="64">
        <v>0</v>
      </c>
      <c r="E3148" s="64">
        <v>0</v>
      </c>
    </row>
    <row r="3149" spans="1:5">
      <c r="A3149" s="63" t="s">
        <v>9566</v>
      </c>
      <c r="B3149" s="64">
        <v>79.5</v>
      </c>
      <c r="C3149" s="64">
        <v>0</v>
      </c>
      <c r="D3149" s="64">
        <v>159</v>
      </c>
      <c r="E3149" s="64">
        <v>0</v>
      </c>
    </row>
    <row r="3150" spans="1:5">
      <c r="A3150" s="63" t="s">
        <v>9567</v>
      </c>
      <c r="B3150" s="64">
        <v>79.5</v>
      </c>
      <c r="C3150" s="64">
        <v>0</v>
      </c>
      <c r="D3150" s="64">
        <v>159</v>
      </c>
      <c r="E3150" s="64">
        <v>0</v>
      </c>
    </row>
    <row r="3151" spans="1:5">
      <c r="A3151" s="63" t="s">
        <v>9568</v>
      </c>
      <c r="B3151" s="64">
        <v>79.5</v>
      </c>
      <c r="C3151" s="64">
        <v>159</v>
      </c>
      <c r="D3151" s="64">
        <v>0</v>
      </c>
      <c r="E3151" s="64">
        <v>0</v>
      </c>
    </row>
    <row r="3152" spans="1:5">
      <c r="A3152" s="63" t="s">
        <v>9569</v>
      </c>
      <c r="B3152" s="64">
        <v>79.5</v>
      </c>
      <c r="C3152" s="64">
        <v>159</v>
      </c>
      <c r="D3152" s="64">
        <v>0</v>
      </c>
      <c r="E3152" s="64">
        <v>0</v>
      </c>
    </row>
    <row r="3153" spans="1:5">
      <c r="A3153" s="63" t="s">
        <v>9570</v>
      </c>
      <c r="B3153" s="64">
        <v>79.5</v>
      </c>
      <c r="C3153" s="64">
        <v>159</v>
      </c>
      <c r="D3153" s="64">
        <v>0</v>
      </c>
      <c r="E3153" s="64">
        <v>0</v>
      </c>
    </row>
    <row r="3154" spans="1:5">
      <c r="A3154" s="63" t="s">
        <v>9571</v>
      </c>
      <c r="B3154" s="64">
        <v>79.5</v>
      </c>
      <c r="C3154" s="64">
        <v>159</v>
      </c>
      <c r="D3154" s="64">
        <v>0</v>
      </c>
      <c r="E3154" s="64">
        <v>0</v>
      </c>
    </row>
    <row r="3155" spans="1:5">
      <c r="A3155" s="63" t="s">
        <v>9572</v>
      </c>
      <c r="B3155" s="64">
        <v>79.5</v>
      </c>
      <c r="C3155" s="64">
        <v>159</v>
      </c>
      <c r="D3155" s="64">
        <v>0</v>
      </c>
      <c r="E3155" s="64">
        <v>0</v>
      </c>
    </row>
    <row r="3156" spans="1:5">
      <c r="A3156" s="63" t="s">
        <v>9573</v>
      </c>
      <c r="B3156" s="64">
        <v>79.5</v>
      </c>
      <c r="C3156" s="64">
        <v>0</v>
      </c>
      <c r="D3156" s="64">
        <v>159</v>
      </c>
      <c r="E3156" s="64">
        <v>0</v>
      </c>
    </row>
    <row r="3157" spans="1:5">
      <c r="A3157" s="63" t="s">
        <v>9574</v>
      </c>
      <c r="B3157" s="64">
        <v>79.5</v>
      </c>
      <c r="C3157" s="64">
        <v>0</v>
      </c>
      <c r="D3157" s="64">
        <v>159</v>
      </c>
      <c r="E3157" s="64">
        <v>0</v>
      </c>
    </row>
    <row r="3158" spans="1:5">
      <c r="A3158" s="63" t="s">
        <v>9575</v>
      </c>
      <c r="B3158" s="64">
        <v>79.5</v>
      </c>
      <c r="C3158" s="64">
        <v>159</v>
      </c>
      <c r="D3158" s="64">
        <v>0</v>
      </c>
      <c r="E3158" s="64">
        <v>0</v>
      </c>
    </row>
    <row r="3159" spans="1:5">
      <c r="A3159" s="63" t="s">
        <v>9576</v>
      </c>
      <c r="B3159" s="64">
        <v>79.5</v>
      </c>
      <c r="C3159" s="64">
        <v>159</v>
      </c>
      <c r="D3159" s="64">
        <v>0</v>
      </c>
      <c r="E3159" s="64">
        <v>0</v>
      </c>
    </row>
    <row r="3160" spans="1:5">
      <c r="A3160" s="63" t="s">
        <v>9577</v>
      </c>
      <c r="B3160" s="64">
        <v>79.5</v>
      </c>
      <c r="C3160" s="64">
        <v>159</v>
      </c>
      <c r="D3160" s="64">
        <v>0</v>
      </c>
      <c r="E3160" s="64">
        <v>0</v>
      </c>
    </row>
    <row r="3161" spans="1:5">
      <c r="A3161" s="63" t="s">
        <v>9578</v>
      </c>
      <c r="B3161" s="64">
        <v>79.5</v>
      </c>
      <c r="C3161" s="64">
        <v>159</v>
      </c>
      <c r="D3161" s="64">
        <v>0</v>
      </c>
      <c r="E3161" s="64">
        <v>0</v>
      </c>
    </row>
    <row r="3162" spans="1:5">
      <c r="A3162" s="63" t="s">
        <v>9579</v>
      </c>
      <c r="B3162" s="64">
        <v>79.5</v>
      </c>
      <c r="C3162" s="64">
        <v>159</v>
      </c>
      <c r="D3162" s="64">
        <v>0</v>
      </c>
      <c r="E3162" s="64">
        <v>0</v>
      </c>
    </row>
    <row r="3163" spans="1:5">
      <c r="A3163" s="63" t="s">
        <v>9580</v>
      </c>
      <c r="B3163" s="64">
        <v>79.5</v>
      </c>
      <c r="C3163" s="64">
        <v>159</v>
      </c>
      <c r="D3163" s="64">
        <v>0</v>
      </c>
      <c r="E3163" s="64">
        <v>0</v>
      </c>
    </row>
    <row r="3164" spans="1:5">
      <c r="A3164" s="63" t="s">
        <v>9581</v>
      </c>
      <c r="B3164" s="64">
        <v>79.5</v>
      </c>
      <c r="C3164" s="64">
        <v>159</v>
      </c>
      <c r="D3164" s="64">
        <v>0</v>
      </c>
      <c r="E3164" s="64">
        <v>0</v>
      </c>
    </row>
    <row r="3165" spans="1:5">
      <c r="A3165" s="63" t="s">
        <v>9582</v>
      </c>
      <c r="B3165" s="64">
        <v>79.5</v>
      </c>
      <c r="C3165" s="64">
        <v>70</v>
      </c>
      <c r="D3165" s="64">
        <v>89</v>
      </c>
      <c r="E3165" s="64">
        <v>0</v>
      </c>
    </row>
    <row r="3166" spans="1:5">
      <c r="A3166" s="63" t="s">
        <v>9583</v>
      </c>
      <c r="B3166" s="64">
        <v>79.5</v>
      </c>
      <c r="C3166" s="64">
        <v>0</v>
      </c>
      <c r="D3166" s="64">
        <v>159</v>
      </c>
      <c r="E3166" s="64">
        <v>0</v>
      </c>
    </row>
    <row r="3167" spans="1:5">
      <c r="A3167" s="63" t="s">
        <v>9584</v>
      </c>
      <c r="B3167" s="64">
        <v>79.5</v>
      </c>
      <c r="C3167" s="64">
        <v>159</v>
      </c>
      <c r="D3167" s="64">
        <v>0</v>
      </c>
      <c r="E3167" s="64">
        <v>0</v>
      </c>
    </row>
    <row r="3168" spans="1:5">
      <c r="A3168" s="63" t="s">
        <v>9585</v>
      </c>
      <c r="B3168" s="64">
        <v>79.5</v>
      </c>
      <c r="C3168" s="64">
        <v>70</v>
      </c>
      <c r="D3168" s="64">
        <v>89</v>
      </c>
      <c r="E3168" s="64">
        <v>0</v>
      </c>
    </row>
    <row r="3169" spans="1:5">
      <c r="A3169" s="63" t="s">
        <v>9586</v>
      </c>
      <c r="B3169" s="64">
        <v>79.5</v>
      </c>
      <c r="C3169" s="64">
        <v>0</v>
      </c>
      <c r="D3169" s="64">
        <v>159</v>
      </c>
      <c r="E3169" s="64">
        <v>0</v>
      </c>
    </row>
    <row r="3170" spans="1:5">
      <c r="A3170" s="63" t="s">
        <v>9587</v>
      </c>
      <c r="B3170" s="64">
        <v>79.5</v>
      </c>
      <c r="C3170" s="64">
        <v>86</v>
      </c>
      <c r="D3170" s="64">
        <v>73</v>
      </c>
      <c r="E3170" s="64">
        <v>0</v>
      </c>
    </row>
    <row r="3171" spans="1:5">
      <c r="A3171" s="63" t="s">
        <v>9588</v>
      </c>
      <c r="B3171" s="64">
        <v>79</v>
      </c>
      <c r="C3171" s="64">
        <v>158</v>
      </c>
      <c r="D3171" s="64">
        <v>0</v>
      </c>
      <c r="E3171" s="64">
        <v>0</v>
      </c>
    </row>
    <row r="3172" spans="1:5">
      <c r="A3172" s="63" t="s">
        <v>9589</v>
      </c>
      <c r="B3172" s="64">
        <v>79</v>
      </c>
      <c r="C3172" s="64">
        <v>158</v>
      </c>
      <c r="D3172" s="64">
        <v>0</v>
      </c>
      <c r="E3172" s="64">
        <v>0</v>
      </c>
    </row>
    <row r="3173" spans="1:5">
      <c r="A3173" s="63" t="s">
        <v>9590</v>
      </c>
      <c r="B3173" s="64">
        <v>79</v>
      </c>
      <c r="C3173" s="64">
        <v>0</v>
      </c>
      <c r="D3173" s="64">
        <v>158</v>
      </c>
      <c r="E3173" s="64">
        <v>0</v>
      </c>
    </row>
    <row r="3174" spans="1:5">
      <c r="A3174" s="63" t="s">
        <v>9591</v>
      </c>
      <c r="B3174" s="64">
        <v>79</v>
      </c>
      <c r="C3174" s="64">
        <v>158</v>
      </c>
      <c r="D3174" s="64">
        <v>0</v>
      </c>
      <c r="E3174" s="64">
        <v>0</v>
      </c>
    </row>
    <row r="3175" spans="1:5">
      <c r="A3175" s="63" t="s">
        <v>9592</v>
      </c>
      <c r="B3175" s="64">
        <v>79</v>
      </c>
      <c r="C3175" s="64">
        <v>158</v>
      </c>
      <c r="D3175" s="64">
        <v>0</v>
      </c>
      <c r="E3175" s="64">
        <v>0</v>
      </c>
    </row>
    <row r="3176" spans="1:5">
      <c r="A3176" s="63" t="s">
        <v>9593</v>
      </c>
      <c r="B3176" s="64">
        <v>79</v>
      </c>
      <c r="C3176" s="64">
        <v>158</v>
      </c>
      <c r="D3176" s="64">
        <v>0</v>
      </c>
      <c r="E3176" s="64">
        <v>0</v>
      </c>
    </row>
    <row r="3177" spans="1:5">
      <c r="A3177" s="63" t="s">
        <v>9594</v>
      </c>
      <c r="B3177" s="64">
        <v>79</v>
      </c>
      <c r="C3177" s="64">
        <v>0</v>
      </c>
      <c r="D3177" s="64">
        <v>158</v>
      </c>
      <c r="E3177" s="64">
        <v>0</v>
      </c>
    </row>
    <row r="3178" spans="1:5">
      <c r="A3178" s="63" t="s">
        <v>9595</v>
      </c>
      <c r="B3178" s="64">
        <v>79</v>
      </c>
      <c r="C3178" s="64">
        <v>158</v>
      </c>
      <c r="D3178" s="64">
        <v>0</v>
      </c>
      <c r="E3178" s="64">
        <v>0</v>
      </c>
    </row>
    <row r="3179" spans="1:5">
      <c r="A3179" s="63" t="s">
        <v>9596</v>
      </c>
      <c r="B3179" s="64">
        <v>79</v>
      </c>
      <c r="C3179" s="64">
        <v>0</v>
      </c>
      <c r="D3179" s="64">
        <v>158</v>
      </c>
      <c r="E3179" s="64">
        <v>0</v>
      </c>
    </row>
    <row r="3180" spans="1:5">
      <c r="A3180" s="63" t="s">
        <v>9597</v>
      </c>
      <c r="B3180" s="64">
        <v>79</v>
      </c>
      <c r="C3180" s="64">
        <v>158</v>
      </c>
      <c r="D3180" s="64">
        <v>0</v>
      </c>
      <c r="E3180" s="64">
        <v>0</v>
      </c>
    </row>
    <row r="3181" spans="1:5">
      <c r="A3181" s="63" t="s">
        <v>9598</v>
      </c>
      <c r="B3181" s="64">
        <v>79</v>
      </c>
      <c r="C3181" s="64">
        <v>158</v>
      </c>
      <c r="D3181" s="64">
        <v>0</v>
      </c>
      <c r="E3181" s="64">
        <v>0</v>
      </c>
    </row>
    <row r="3182" spans="1:5">
      <c r="A3182" s="63" t="s">
        <v>9599</v>
      </c>
      <c r="B3182" s="64">
        <v>79</v>
      </c>
      <c r="C3182" s="64">
        <v>158</v>
      </c>
      <c r="D3182" s="64">
        <v>0</v>
      </c>
      <c r="E3182" s="64">
        <v>0</v>
      </c>
    </row>
    <row r="3183" spans="1:5">
      <c r="A3183" s="63" t="s">
        <v>9600</v>
      </c>
      <c r="B3183" s="64">
        <v>79</v>
      </c>
      <c r="C3183" s="64">
        <v>158</v>
      </c>
      <c r="D3183" s="64">
        <v>0</v>
      </c>
      <c r="E3183" s="64">
        <v>0</v>
      </c>
    </row>
    <row r="3184" spans="1:5">
      <c r="A3184" s="63" t="s">
        <v>9601</v>
      </c>
      <c r="B3184" s="64">
        <v>79</v>
      </c>
      <c r="C3184" s="64">
        <v>158</v>
      </c>
      <c r="D3184" s="64">
        <v>0</v>
      </c>
      <c r="E3184" s="64">
        <v>0</v>
      </c>
    </row>
    <row r="3185" spans="1:5">
      <c r="A3185" s="63" t="s">
        <v>9602</v>
      </c>
      <c r="B3185" s="64">
        <v>79</v>
      </c>
      <c r="C3185" s="64">
        <v>0</v>
      </c>
      <c r="D3185" s="64">
        <v>158</v>
      </c>
      <c r="E3185" s="64">
        <v>0</v>
      </c>
    </row>
    <row r="3186" spans="1:5">
      <c r="A3186" s="63" t="s">
        <v>9603</v>
      </c>
      <c r="B3186" s="64">
        <v>79</v>
      </c>
      <c r="C3186" s="64">
        <v>158</v>
      </c>
      <c r="D3186" s="64">
        <v>0</v>
      </c>
      <c r="E3186" s="64">
        <v>0</v>
      </c>
    </row>
    <row r="3187" spans="1:5">
      <c r="A3187" s="63" t="s">
        <v>9604</v>
      </c>
      <c r="B3187" s="64">
        <v>79</v>
      </c>
      <c r="C3187" s="64">
        <v>158</v>
      </c>
      <c r="D3187" s="64">
        <v>0</v>
      </c>
      <c r="E3187" s="64">
        <v>0</v>
      </c>
    </row>
    <row r="3188" spans="1:5">
      <c r="A3188" s="63" t="s">
        <v>9605</v>
      </c>
      <c r="B3188" s="64">
        <v>79</v>
      </c>
      <c r="C3188" s="64">
        <v>0</v>
      </c>
      <c r="D3188" s="64">
        <v>158</v>
      </c>
      <c r="E3188" s="64">
        <v>0</v>
      </c>
    </row>
    <row r="3189" spans="1:5">
      <c r="A3189" s="63" t="s">
        <v>9606</v>
      </c>
      <c r="B3189" s="64">
        <v>79</v>
      </c>
      <c r="C3189" s="64">
        <v>0</v>
      </c>
      <c r="D3189" s="64">
        <v>158</v>
      </c>
      <c r="E3189" s="64">
        <v>0</v>
      </c>
    </row>
    <row r="3190" spans="1:5">
      <c r="A3190" s="63" t="s">
        <v>9607</v>
      </c>
      <c r="B3190" s="64">
        <v>79</v>
      </c>
      <c r="C3190" s="64">
        <v>79</v>
      </c>
      <c r="D3190" s="64">
        <v>79</v>
      </c>
      <c r="E3190" s="64">
        <v>0</v>
      </c>
    </row>
    <row r="3191" spans="1:5">
      <c r="A3191" s="63" t="s">
        <v>9608</v>
      </c>
      <c r="B3191" s="64">
        <v>78.5</v>
      </c>
      <c r="C3191" s="64">
        <v>157</v>
      </c>
      <c r="D3191" s="64">
        <v>0</v>
      </c>
      <c r="E3191" s="64">
        <v>0</v>
      </c>
    </row>
    <row r="3192" spans="1:5">
      <c r="A3192" s="63" t="s">
        <v>9609</v>
      </c>
      <c r="B3192" s="64">
        <v>78.5</v>
      </c>
      <c r="C3192" s="64">
        <v>157</v>
      </c>
      <c r="D3192" s="64">
        <v>0</v>
      </c>
      <c r="E3192" s="64">
        <v>0</v>
      </c>
    </row>
    <row r="3193" spans="1:5">
      <c r="A3193" s="63" t="s">
        <v>9610</v>
      </c>
      <c r="B3193" s="64">
        <v>78.5</v>
      </c>
      <c r="C3193" s="64">
        <v>157</v>
      </c>
      <c r="D3193" s="64">
        <v>0</v>
      </c>
      <c r="E3193" s="64">
        <v>0</v>
      </c>
    </row>
    <row r="3194" spans="1:5">
      <c r="A3194" s="63" t="s">
        <v>9611</v>
      </c>
      <c r="B3194" s="64">
        <v>78.5</v>
      </c>
      <c r="C3194" s="64">
        <v>157</v>
      </c>
      <c r="D3194" s="64">
        <v>0</v>
      </c>
      <c r="E3194" s="64">
        <v>0</v>
      </c>
    </row>
    <row r="3195" spans="1:5">
      <c r="A3195" s="63" t="s">
        <v>9612</v>
      </c>
      <c r="B3195" s="64">
        <v>78.5</v>
      </c>
      <c r="C3195" s="64">
        <v>157</v>
      </c>
      <c r="D3195" s="64">
        <v>0</v>
      </c>
      <c r="E3195" s="64">
        <v>0</v>
      </c>
    </row>
    <row r="3196" spans="1:5">
      <c r="A3196" s="63" t="s">
        <v>9613</v>
      </c>
      <c r="B3196" s="64">
        <v>78.5</v>
      </c>
      <c r="C3196" s="64">
        <v>0</v>
      </c>
      <c r="D3196" s="64">
        <v>157</v>
      </c>
      <c r="E3196" s="64">
        <v>0</v>
      </c>
    </row>
    <row r="3197" spans="1:5">
      <c r="A3197" s="63" t="s">
        <v>9614</v>
      </c>
      <c r="B3197" s="64">
        <v>78.5</v>
      </c>
      <c r="C3197" s="64">
        <v>157</v>
      </c>
      <c r="D3197" s="64">
        <v>0</v>
      </c>
      <c r="E3197" s="64">
        <v>0</v>
      </c>
    </row>
    <row r="3198" spans="1:5">
      <c r="A3198" s="63" t="s">
        <v>9615</v>
      </c>
      <c r="B3198" s="64">
        <v>78.5</v>
      </c>
      <c r="C3198" s="64">
        <v>157</v>
      </c>
      <c r="D3198" s="64">
        <v>0</v>
      </c>
      <c r="E3198" s="64">
        <v>0</v>
      </c>
    </row>
    <row r="3199" spans="1:5">
      <c r="A3199" s="63" t="s">
        <v>9616</v>
      </c>
      <c r="B3199" s="64">
        <v>78.5</v>
      </c>
      <c r="C3199" s="64">
        <v>157</v>
      </c>
      <c r="D3199" s="64">
        <v>0</v>
      </c>
      <c r="E3199" s="64">
        <v>0</v>
      </c>
    </row>
    <row r="3200" spans="1:5">
      <c r="A3200" s="63" t="s">
        <v>9617</v>
      </c>
      <c r="B3200" s="64">
        <v>78.5</v>
      </c>
      <c r="C3200" s="64">
        <v>157</v>
      </c>
      <c r="D3200" s="64">
        <v>0</v>
      </c>
      <c r="E3200" s="64">
        <v>0</v>
      </c>
    </row>
    <row r="3201" spans="1:5">
      <c r="A3201" s="63" t="s">
        <v>9618</v>
      </c>
      <c r="B3201" s="64">
        <v>78.5</v>
      </c>
      <c r="C3201" s="64">
        <v>0</v>
      </c>
      <c r="D3201" s="64">
        <v>157</v>
      </c>
      <c r="E3201" s="64">
        <v>0</v>
      </c>
    </row>
    <row r="3202" spans="1:5">
      <c r="A3202" s="63" t="s">
        <v>9619</v>
      </c>
      <c r="B3202" s="64">
        <v>78.5</v>
      </c>
      <c r="C3202" s="64">
        <v>157</v>
      </c>
      <c r="D3202" s="64">
        <v>0</v>
      </c>
      <c r="E3202" s="64">
        <v>0</v>
      </c>
    </row>
    <row r="3203" spans="1:5">
      <c r="A3203" s="63" t="s">
        <v>9620</v>
      </c>
      <c r="B3203" s="64">
        <v>78.5</v>
      </c>
      <c r="C3203" s="64">
        <v>157</v>
      </c>
      <c r="D3203" s="64">
        <v>0</v>
      </c>
      <c r="E3203" s="64">
        <v>0</v>
      </c>
    </row>
    <row r="3204" spans="1:5">
      <c r="A3204" s="63" t="s">
        <v>9621</v>
      </c>
      <c r="B3204" s="64">
        <v>78.5</v>
      </c>
      <c r="C3204" s="64">
        <v>0</v>
      </c>
      <c r="D3204" s="64">
        <v>157</v>
      </c>
      <c r="E3204" s="64">
        <v>0</v>
      </c>
    </row>
    <row r="3205" spans="1:5">
      <c r="A3205" s="63" t="s">
        <v>9622</v>
      </c>
      <c r="B3205" s="64">
        <v>78.5</v>
      </c>
      <c r="C3205" s="64">
        <v>157</v>
      </c>
      <c r="D3205" s="64">
        <v>0</v>
      </c>
      <c r="E3205" s="64">
        <v>0</v>
      </c>
    </row>
    <row r="3206" spans="1:5">
      <c r="A3206" s="63" t="s">
        <v>9623</v>
      </c>
      <c r="B3206" s="64">
        <v>78.5</v>
      </c>
      <c r="C3206" s="64">
        <v>157</v>
      </c>
      <c r="D3206" s="64">
        <v>0</v>
      </c>
      <c r="E3206" s="64">
        <v>0</v>
      </c>
    </row>
    <row r="3207" spans="1:5">
      <c r="A3207" s="63" t="s">
        <v>9624</v>
      </c>
      <c r="B3207" s="64">
        <v>78.5</v>
      </c>
      <c r="C3207" s="64">
        <v>0</v>
      </c>
      <c r="D3207" s="64">
        <v>157</v>
      </c>
      <c r="E3207" s="64">
        <v>0</v>
      </c>
    </row>
    <row r="3208" spans="1:5">
      <c r="A3208" s="63" t="s">
        <v>9625</v>
      </c>
      <c r="B3208" s="64">
        <v>78.5</v>
      </c>
      <c r="C3208" s="64">
        <v>157</v>
      </c>
      <c r="D3208" s="64">
        <v>0</v>
      </c>
      <c r="E3208" s="64">
        <v>0</v>
      </c>
    </row>
    <row r="3209" spans="1:5">
      <c r="A3209" s="63" t="s">
        <v>9626</v>
      </c>
      <c r="B3209" s="64">
        <v>78.5</v>
      </c>
      <c r="C3209" s="64">
        <v>157</v>
      </c>
      <c r="D3209" s="64">
        <v>0</v>
      </c>
      <c r="E3209" s="64">
        <v>0</v>
      </c>
    </row>
    <row r="3210" spans="1:5">
      <c r="A3210" s="63" t="s">
        <v>9627</v>
      </c>
      <c r="B3210" s="64">
        <v>78.5</v>
      </c>
      <c r="C3210" s="64">
        <v>157</v>
      </c>
      <c r="D3210" s="64">
        <v>0</v>
      </c>
      <c r="E3210" s="64">
        <v>0</v>
      </c>
    </row>
    <row r="3211" spans="1:5">
      <c r="A3211" s="63" t="s">
        <v>9628</v>
      </c>
      <c r="B3211" s="64">
        <v>78.5</v>
      </c>
      <c r="C3211" s="64">
        <v>157</v>
      </c>
      <c r="D3211" s="64">
        <v>0</v>
      </c>
      <c r="E3211" s="64">
        <v>0</v>
      </c>
    </row>
    <row r="3212" spans="1:5">
      <c r="A3212" s="63" t="s">
        <v>9629</v>
      </c>
      <c r="B3212" s="64">
        <v>78.5</v>
      </c>
      <c r="C3212" s="64">
        <v>157</v>
      </c>
      <c r="D3212" s="64">
        <v>0</v>
      </c>
      <c r="E3212" s="64">
        <v>0</v>
      </c>
    </row>
    <row r="3213" spans="1:5">
      <c r="A3213" s="63" t="s">
        <v>9630</v>
      </c>
      <c r="B3213" s="64">
        <v>78.5</v>
      </c>
      <c r="C3213" s="64">
        <v>157</v>
      </c>
      <c r="D3213" s="64">
        <v>0</v>
      </c>
      <c r="E3213" s="64">
        <v>0</v>
      </c>
    </row>
    <row r="3214" spans="1:5">
      <c r="A3214" s="63" t="s">
        <v>9631</v>
      </c>
      <c r="B3214" s="64">
        <v>78</v>
      </c>
      <c r="C3214" s="64">
        <v>156</v>
      </c>
      <c r="D3214" s="64">
        <v>0</v>
      </c>
      <c r="E3214" s="64">
        <v>0</v>
      </c>
    </row>
    <row r="3215" spans="1:5">
      <c r="A3215" s="63" t="s">
        <v>9632</v>
      </c>
      <c r="B3215" s="64">
        <v>78</v>
      </c>
      <c r="C3215" s="64">
        <v>156</v>
      </c>
      <c r="D3215" s="64">
        <v>0</v>
      </c>
      <c r="E3215" s="64">
        <v>0</v>
      </c>
    </row>
    <row r="3216" spans="1:5">
      <c r="A3216" s="63" t="s">
        <v>9633</v>
      </c>
      <c r="B3216" s="64">
        <v>78</v>
      </c>
      <c r="C3216" s="64">
        <v>156</v>
      </c>
      <c r="D3216" s="64">
        <v>0</v>
      </c>
      <c r="E3216" s="64">
        <v>0</v>
      </c>
    </row>
    <row r="3217" spans="1:5">
      <c r="A3217" s="63" t="s">
        <v>9634</v>
      </c>
      <c r="B3217" s="64">
        <v>78</v>
      </c>
      <c r="C3217" s="64">
        <v>156</v>
      </c>
      <c r="D3217" s="64">
        <v>0</v>
      </c>
      <c r="E3217" s="64">
        <v>0</v>
      </c>
    </row>
    <row r="3218" spans="1:5">
      <c r="A3218" s="63" t="s">
        <v>9635</v>
      </c>
      <c r="B3218" s="64">
        <v>78</v>
      </c>
      <c r="C3218" s="64">
        <v>156</v>
      </c>
      <c r="D3218" s="64">
        <v>0</v>
      </c>
      <c r="E3218" s="64">
        <v>0</v>
      </c>
    </row>
    <row r="3219" spans="1:5">
      <c r="A3219" s="63" t="s">
        <v>9636</v>
      </c>
      <c r="B3219" s="64">
        <v>78</v>
      </c>
      <c r="C3219" s="64">
        <v>156</v>
      </c>
      <c r="D3219" s="64">
        <v>0</v>
      </c>
      <c r="E3219" s="64">
        <v>0</v>
      </c>
    </row>
    <row r="3220" spans="1:5">
      <c r="A3220" s="63" t="s">
        <v>9637</v>
      </c>
      <c r="B3220" s="64">
        <v>78</v>
      </c>
      <c r="C3220" s="64">
        <v>156</v>
      </c>
      <c r="D3220" s="64">
        <v>0</v>
      </c>
      <c r="E3220" s="64">
        <v>0</v>
      </c>
    </row>
    <row r="3221" spans="1:5">
      <c r="A3221" s="63" t="s">
        <v>9638</v>
      </c>
      <c r="B3221" s="64">
        <v>78</v>
      </c>
      <c r="C3221" s="64">
        <v>156</v>
      </c>
      <c r="D3221" s="64">
        <v>0</v>
      </c>
      <c r="E3221" s="64">
        <v>0</v>
      </c>
    </row>
    <row r="3222" spans="1:5">
      <c r="A3222" s="63" t="s">
        <v>9639</v>
      </c>
      <c r="B3222" s="64">
        <v>78</v>
      </c>
      <c r="C3222" s="64">
        <v>156</v>
      </c>
      <c r="D3222" s="64">
        <v>0</v>
      </c>
      <c r="E3222" s="64">
        <v>0</v>
      </c>
    </row>
    <row r="3223" spans="1:5">
      <c r="A3223" s="63" t="s">
        <v>9640</v>
      </c>
      <c r="B3223" s="64">
        <v>78</v>
      </c>
      <c r="C3223" s="64">
        <v>156</v>
      </c>
      <c r="D3223" s="64">
        <v>0</v>
      </c>
      <c r="E3223" s="64">
        <v>0</v>
      </c>
    </row>
    <row r="3224" spans="1:5">
      <c r="A3224" s="63" t="s">
        <v>9641</v>
      </c>
      <c r="B3224" s="64">
        <v>78</v>
      </c>
      <c r="C3224" s="64">
        <v>156</v>
      </c>
      <c r="D3224" s="64">
        <v>0</v>
      </c>
      <c r="E3224" s="64">
        <v>0</v>
      </c>
    </row>
    <row r="3225" spans="1:5">
      <c r="A3225" s="63" t="s">
        <v>9642</v>
      </c>
      <c r="B3225" s="64">
        <v>78</v>
      </c>
      <c r="C3225" s="64">
        <v>156</v>
      </c>
      <c r="D3225" s="64">
        <v>0</v>
      </c>
      <c r="E3225" s="64">
        <v>0</v>
      </c>
    </row>
    <row r="3226" spans="1:5">
      <c r="A3226" s="63" t="s">
        <v>9643</v>
      </c>
      <c r="B3226" s="64">
        <v>78</v>
      </c>
      <c r="C3226" s="64">
        <v>156</v>
      </c>
      <c r="D3226" s="64">
        <v>0</v>
      </c>
      <c r="E3226" s="64">
        <v>0</v>
      </c>
    </row>
    <row r="3227" spans="1:5">
      <c r="A3227" s="63" t="s">
        <v>9644</v>
      </c>
      <c r="B3227" s="64">
        <v>78</v>
      </c>
      <c r="C3227" s="64">
        <v>156</v>
      </c>
      <c r="D3227" s="64">
        <v>0</v>
      </c>
      <c r="E3227" s="64">
        <v>0</v>
      </c>
    </row>
    <row r="3228" spans="1:5">
      <c r="A3228" s="63" t="s">
        <v>9645</v>
      </c>
      <c r="B3228" s="64">
        <v>78</v>
      </c>
      <c r="C3228" s="64">
        <v>156</v>
      </c>
      <c r="D3228" s="64">
        <v>0</v>
      </c>
      <c r="E3228" s="64">
        <v>0</v>
      </c>
    </row>
    <row r="3229" spans="1:5">
      <c r="A3229" s="63" t="s">
        <v>9646</v>
      </c>
      <c r="B3229" s="64">
        <v>78</v>
      </c>
      <c r="C3229" s="64">
        <v>156</v>
      </c>
      <c r="D3229" s="64">
        <v>0</v>
      </c>
      <c r="E3229" s="64">
        <v>0</v>
      </c>
    </row>
    <row r="3230" spans="1:5">
      <c r="A3230" s="63" t="s">
        <v>9647</v>
      </c>
      <c r="B3230" s="64">
        <v>78</v>
      </c>
      <c r="C3230" s="64">
        <v>156</v>
      </c>
      <c r="D3230" s="64">
        <v>0</v>
      </c>
      <c r="E3230" s="64">
        <v>0</v>
      </c>
    </row>
    <row r="3231" spans="1:5">
      <c r="A3231" s="63" t="s">
        <v>9648</v>
      </c>
      <c r="B3231" s="64">
        <v>78</v>
      </c>
      <c r="C3231" s="64">
        <v>156</v>
      </c>
      <c r="D3231" s="64">
        <v>0</v>
      </c>
      <c r="E3231" s="64">
        <v>0</v>
      </c>
    </row>
    <row r="3232" spans="1:5">
      <c r="A3232" s="63" t="s">
        <v>9649</v>
      </c>
      <c r="B3232" s="64">
        <v>78</v>
      </c>
      <c r="C3232" s="64">
        <v>156</v>
      </c>
      <c r="D3232" s="64">
        <v>0</v>
      </c>
      <c r="E3232" s="64">
        <v>0</v>
      </c>
    </row>
    <row r="3233" spans="1:5">
      <c r="A3233" s="63" t="s">
        <v>9650</v>
      </c>
      <c r="B3233" s="64">
        <v>78</v>
      </c>
      <c r="C3233" s="64">
        <v>0</v>
      </c>
      <c r="D3233" s="64">
        <v>156</v>
      </c>
      <c r="E3233" s="64">
        <v>0</v>
      </c>
    </row>
    <row r="3234" spans="1:5">
      <c r="A3234" s="63" t="s">
        <v>9651</v>
      </c>
      <c r="B3234" s="64">
        <v>78</v>
      </c>
      <c r="C3234" s="64">
        <v>156</v>
      </c>
      <c r="D3234" s="64">
        <v>0</v>
      </c>
      <c r="E3234" s="64">
        <v>0</v>
      </c>
    </row>
    <row r="3235" spans="1:5">
      <c r="A3235" s="63" t="s">
        <v>9652</v>
      </c>
      <c r="B3235" s="64">
        <v>77.5</v>
      </c>
      <c r="C3235" s="64">
        <v>155</v>
      </c>
      <c r="D3235" s="64">
        <v>0</v>
      </c>
      <c r="E3235" s="64">
        <v>0</v>
      </c>
    </row>
    <row r="3236" spans="1:5">
      <c r="A3236" s="63" t="s">
        <v>9653</v>
      </c>
      <c r="B3236" s="64">
        <v>77.5</v>
      </c>
      <c r="C3236" s="64">
        <v>155</v>
      </c>
      <c r="D3236" s="64">
        <v>0</v>
      </c>
      <c r="E3236" s="64">
        <v>0</v>
      </c>
    </row>
    <row r="3237" spans="1:5">
      <c r="A3237" s="63" t="s">
        <v>9654</v>
      </c>
      <c r="B3237" s="64">
        <v>77.5</v>
      </c>
      <c r="C3237" s="64">
        <v>155</v>
      </c>
      <c r="D3237" s="64">
        <v>0</v>
      </c>
      <c r="E3237" s="64">
        <v>0</v>
      </c>
    </row>
    <row r="3238" spans="1:5">
      <c r="A3238" s="63" t="s">
        <v>9655</v>
      </c>
      <c r="B3238" s="64">
        <v>77.5</v>
      </c>
      <c r="C3238" s="64">
        <v>155</v>
      </c>
      <c r="D3238" s="64">
        <v>0</v>
      </c>
      <c r="E3238" s="64">
        <v>0</v>
      </c>
    </row>
    <row r="3239" spans="1:5">
      <c r="A3239" s="63" t="s">
        <v>9656</v>
      </c>
      <c r="B3239" s="64">
        <v>77.5</v>
      </c>
      <c r="C3239" s="64">
        <v>155</v>
      </c>
      <c r="D3239" s="64">
        <v>0</v>
      </c>
      <c r="E3239" s="64">
        <v>0</v>
      </c>
    </row>
    <row r="3240" spans="1:5">
      <c r="A3240" s="63" t="s">
        <v>9657</v>
      </c>
      <c r="B3240" s="64">
        <v>77.5</v>
      </c>
      <c r="C3240" s="64">
        <v>85</v>
      </c>
      <c r="D3240" s="64">
        <v>70</v>
      </c>
      <c r="E3240" s="64">
        <v>0</v>
      </c>
    </row>
    <row r="3241" spans="1:5">
      <c r="A3241" s="63" t="s">
        <v>9658</v>
      </c>
      <c r="B3241" s="64">
        <v>77.5</v>
      </c>
      <c r="C3241" s="64">
        <v>155</v>
      </c>
      <c r="D3241" s="64">
        <v>0</v>
      </c>
      <c r="E3241" s="64">
        <v>0</v>
      </c>
    </row>
    <row r="3242" spans="1:5">
      <c r="A3242" s="63" t="s">
        <v>9659</v>
      </c>
      <c r="B3242" s="64">
        <v>77.5</v>
      </c>
      <c r="C3242" s="64">
        <v>155</v>
      </c>
      <c r="D3242" s="64">
        <v>0</v>
      </c>
      <c r="E3242" s="64">
        <v>0</v>
      </c>
    </row>
    <row r="3243" spans="1:5">
      <c r="A3243" s="63" t="s">
        <v>9660</v>
      </c>
      <c r="B3243" s="64">
        <v>77.5</v>
      </c>
      <c r="C3243" s="64">
        <v>155</v>
      </c>
      <c r="D3243" s="64">
        <v>0</v>
      </c>
      <c r="E3243" s="64">
        <v>0</v>
      </c>
    </row>
    <row r="3244" spans="1:5">
      <c r="A3244" s="63" t="s">
        <v>9661</v>
      </c>
      <c r="B3244" s="64">
        <v>77.5</v>
      </c>
      <c r="C3244" s="64">
        <v>155</v>
      </c>
      <c r="D3244" s="64">
        <v>0</v>
      </c>
      <c r="E3244" s="64">
        <v>0</v>
      </c>
    </row>
    <row r="3245" spans="1:5">
      <c r="A3245" s="63" t="s">
        <v>9662</v>
      </c>
      <c r="B3245" s="64">
        <v>77.5</v>
      </c>
      <c r="C3245" s="64">
        <v>155</v>
      </c>
      <c r="D3245" s="64">
        <v>0</v>
      </c>
      <c r="E3245" s="64">
        <v>0</v>
      </c>
    </row>
    <row r="3246" spans="1:5">
      <c r="A3246" s="63" t="s">
        <v>9663</v>
      </c>
      <c r="B3246" s="64">
        <v>77.5</v>
      </c>
      <c r="C3246" s="64">
        <v>155</v>
      </c>
      <c r="D3246" s="64">
        <v>0</v>
      </c>
      <c r="E3246" s="64">
        <v>0</v>
      </c>
    </row>
    <row r="3247" spans="1:5">
      <c r="A3247" s="63" t="s">
        <v>9664</v>
      </c>
      <c r="B3247" s="64">
        <v>77.5</v>
      </c>
      <c r="C3247" s="64">
        <v>155</v>
      </c>
      <c r="D3247" s="64">
        <v>0</v>
      </c>
      <c r="E3247" s="64">
        <v>0</v>
      </c>
    </row>
    <row r="3248" spans="1:5">
      <c r="A3248" s="63" t="s">
        <v>9665</v>
      </c>
      <c r="B3248" s="64">
        <v>77.5</v>
      </c>
      <c r="C3248" s="64">
        <v>155</v>
      </c>
      <c r="D3248" s="64">
        <v>0</v>
      </c>
      <c r="E3248" s="64">
        <v>0</v>
      </c>
    </row>
    <row r="3249" spans="1:5">
      <c r="A3249" s="63" t="s">
        <v>9666</v>
      </c>
      <c r="B3249" s="64">
        <v>77</v>
      </c>
      <c r="C3249" s="64">
        <v>154</v>
      </c>
      <c r="D3249" s="64">
        <v>0</v>
      </c>
      <c r="E3249" s="64">
        <v>0</v>
      </c>
    </row>
    <row r="3250" spans="1:5">
      <c r="A3250" s="63" t="s">
        <v>9667</v>
      </c>
      <c r="B3250" s="64">
        <v>77</v>
      </c>
      <c r="C3250" s="64">
        <v>84</v>
      </c>
      <c r="D3250" s="64">
        <v>70</v>
      </c>
      <c r="E3250" s="64">
        <v>0</v>
      </c>
    </row>
    <row r="3251" spans="1:5">
      <c r="A3251" s="63" t="s">
        <v>9668</v>
      </c>
      <c r="B3251" s="64">
        <v>77</v>
      </c>
      <c r="C3251" s="64">
        <v>154</v>
      </c>
      <c r="D3251" s="64">
        <v>0</v>
      </c>
      <c r="E3251" s="64">
        <v>0</v>
      </c>
    </row>
    <row r="3252" spans="1:5">
      <c r="A3252" s="63" t="s">
        <v>9669</v>
      </c>
      <c r="B3252" s="64">
        <v>77</v>
      </c>
      <c r="C3252" s="64">
        <v>154</v>
      </c>
      <c r="D3252" s="64">
        <v>0</v>
      </c>
      <c r="E3252" s="64">
        <v>0</v>
      </c>
    </row>
    <row r="3253" spans="1:5">
      <c r="A3253" s="63" t="s">
        <v>9670</v>
      </c>
      <c r="B3253" s="64">
        <v>77</v>
      </c>
      <c r="C3253" s="64">
        <v>154</v>
      </c>
      <c r="D3253" s="64">
        <v>0</v>
      </c>
      <c r="E3253" s="64">
        <v>0</v>
      </c>
    </row>
    <row r="3254" spans="1:5">
      <c r="A3254" s="63" t="s">
        <v>9671</v>
      </c>
      <c r="B3254" s="64">
        <v>77</v>
      </c>
      <c r="C3254" s="64">
        <v>154</v>
      </c>
      <c r="D3254" s="64">
        <v>0</v>
      </c>
      <c r="E3254" s="64">
        <v>0</v>
      </c>
    </row>
    <row r="3255" spans="1:5">
      <c r="A3255" s="63" t="s">
        <v>9672</v>
      </c>
      <c r="B3255" s="64">
        <v>77</v>
      </c>
      <c r="C3255" s="64">
        <v>154</v>
      </c>
      <c r="D3255" s="64">
        <v>0</v>
      </c>
      <c r="E3255" s="64">
        <v>0</v>
      </c>
    </row>
    <row r="3256" spans="1:5">
      <c r="A3256" s="63" t="s">
        <v>9673</v>
      </c>
      <c r="B3256" s="64">
        <v>77</v>
      </c>
      <c r="C3256" s="64">
        <v>154</v>
      </c>
      <c r="D3256" s="64">
        <v>0</v>
      </c>
      <c r="E3256" s="64">
        <v>0</v>
      </c>
    </row>
    <row r="3257" spans="1:5">
      <c r="A3257" s="63" t="s">
        <v>9674</v>
      </c>
      <c r="B3257" s="64">
        <v>77</v>
      </c>
      <c r="C3257" s="64">
        <v>154</v>
      </c>
      <c r="D3257" s="64">
        <v>0</v>
      </c>
      <c r="E3257" s="64">
        <v>0</v>
      </c>
    </row>
    <row r="3258" spans="1:5">
      <c r="A3258" s="63" t="s">
        <v>9675</v>
      </c>
      <c r="B3258" s="64">
        <v>77</v>
      </c>
      <c r="C3258" s="64">
        <v>154</v>
      </c>
      <c r="D3258" s="64">
        <v>0</v>
      </c>
      <c r="E3258" s="64">
        <v>0</v>
      </c>
    </row>
    <row r="3259" spans="1:5">
      <c r="A3259" s="63" t="s">
        <v>9676</v>
      </c>
      <c r="B3259" s="64">
        <v>77</v>
      </c>
      <c r="C3259" s="64">
        <v>154</v>
      </c>
      <c r="D3259" s="64">
        <v>0</v>
      </c>
      <c r="E3259" s="64">
        <v>0</v>
      </c>
    </row>
    <row r="3260" spans="1:5">
      <c r="A3260" s="63" t="s">
        <v>9677</v>
      </c>
      <c r="B3260" s="64">
        <v>77</v>
      </c>
      <c r="C3260" s="64">
        <v>0</v>
      </c>
      <c r="D3260" s="64">
        <v>154</v>
      </c>
      <c r="E3260" s="64">
        <v>0</v>
      </c>
    </row>
    <row r="3261" spans="1:5">
      <c r="A3261" s="63" t="s">
        <v>9678</v>
      </c>
      <c r="B3261" s="64">
        <v>77</v>
      </c>
      <c r="C3261" s="64">
        <v>154</v>
      </c>
      <c r="D3261" s="64">
        <v>0</v>
      </c>
      <c r="E3261" s="64">
        <v>0</v>
      </c>
    </row>
    <row r="3262" spans="1:5">
      <c r="A3262" s="63" t="s">
        <v>9679</v>
      </c>
      <c r="B3262" s="64">
        <v>77</v>
      </c>
      <c r="C3262" s="64">
        <v>154</v>
      </c>
      <c r="D3262" s="64">
        <v>0</v>
      </c>
      <c r="E3262" s="64">
        <v>0</v>
      </c>
    </row>
    <row r="3263" spans="1:5">
      <c r="A3263" s="63" t="s">
        <v>9680</v>
      </c>
      <c r="B3263" s="64">
        <v>77</v>
      </c>
      <c r="C3263" s="64">
        <v>154</v>
      </c>
      <c r="D3263" s="64">
        <v>0</v>
      </c>
      <c r="E3263" s="64">
        <v>0</v>
      </c>
    </row>
    <row r="3264" spans="1:5">
      <c r="A3264" s="63" t="s">
        <v>9681</v>
      </c>
      <c r="B3264" s="64">
        <v>77</v>
      </c>
      <c r="C3264" s="64">
        <v>0</v>
      </c>
      <c r="D3264" s="64">
        <v>154</v>
      </c>
      <c r="E3264" s="64">
        <v>0</v>
      </c>
    </row>
    <row r="3265" spans="1:5">
      <c r="A3265" s="63" t="s">
        <v>9682</v>
      </c>
      <c r="B3265" s="64">
        <v>77</v>
      </c>
      <c r="C3265" s="64">
        <v>154</v>
      </c>
      <c r="D3265" s="64">
        <v>0</v>
      </c>
      <c r="E3265" s="64">
        <v>0</v>
      </c>
    </row>
    <row r="3266" spans="1:5">
      <c r="A3266" s="63" t="s">
        <v>9683</v>
      </c>
      <c r="B3266" s="64">
        <v>77</v>
      </c>
      <c r="C3266" s="64">
        <v>154</v>
      </c>
      <c r="D3266" s="64">
        <v>0</v>
      </c>
      <c r="E3266" s="64">
        <v>0</v>
      </c>
    </row>
    <row r="3267" spans="1:5">
      <c r="A3267" s="63" t="s">
        <v>9684</v>
      </c>
      <c r="B3267" s="64">
        <v>77</v>
      </c>
      <c r="C3267" s="64">
        <v>154</v>
      </c>
      <c r="D3267" s="64">
        <v>0</v>
      </c>
      <c r="E3267" s="64">
        <v>0</v>
      </c>
    </row>
    <row r="3268" spans="1:5">
      <c r="A3268" s="63" t="s">
        <v>9685</v>
      </c>
      <c r="B3268" s="64">
        <v>77</v>
      </c>
      <c r="C3268" s="64">
        <v>154</v>
      </c>
      <c r="D3268" s="64">
        <v>0</v>
      </c>
      <c r="E3268" s="64">
        <v>0</v>
      </c>
    </row>
    <row r="3269" spans="1:5">
      <c r="A3269" s="63" t="s">
        <v>9686</v>
      </c>
      <c r="B3269" s="64">
        <v>77</v>
      </c>
      <c r="C3269" s="64">
        <v>154</v>
      </c>
      <c r="D3269" s="64">
        <v>0</v>
      </c>
      <c r="E3269" s="64">
        <v>0</v>
      </c>
    </row>
    <row r="3270" spans="1:5">
      <c r="A3270" s="63" t="s">
        <v>9687</v>
      </c>
      <c r="B3270" s="64">
        <v>77</v>
      </c>
      <c r="C3270" s="64">
        <v>154</v>
      </c>
      <c r="D3270" s="64">
        <v>0</v>
      </c>
      <c r="E3270" s="64">
        <v>0</v>
      </c>
    </row>
    <row r="3271" spans="1:5">
      <c r="A3271" s="63" t="s">
        <v>9688</v>
      </c>
      <c r="B3271" s="64">
        <v>77</v>
      </c>
      <c r="C3271" s="64">
        <v>154</v>
      </c>
      <c r="D3271" s="64">
        <v>0</v>
      </c>
      <c r="E3271" s="64">
        <v>0</v>
      </c>
    </row>
    <row r="3272" spans="1:5">
      <c r="A3272" s="63" t="s">
        <v>9689</v>
      </c>
      <c r="B3272" s="64">
        <v>77</v>
      </c>
      <c r="C3272" s="64">
        <v>154</v>
      </c>
      <c r="D3272" s="64">
        <v>0</v>
      </c>
      <c r="E3272" s="64">
        <v>0</v>
      </c>
    </row>
    <row r="3273" spans="1:5">
      <c r="A3273" s="63" t="s">
        <v>9690</v>
      </c>
      <c r="B3273" s="64">
        <v>77</v>
      </c>
      <c r="C3273" s="64">
        <v>154</v>
      </c>
      <c r="D3273" s="64">
        <v>0</v>
      </c>
      <c r="E3273" s="64">
        <v>0</v>
      </c>
    </row>
    <row r="3274" spans="1:5">
      <c r="A3274" s="63" t="s">
        <v>9691</v>
      </c>
      <c r="B3274" s="64">
        <v>77</v>
      </c>
      <c r="C3274" s="64">
        <v>154</v>
      </c>
      <c r="D3274" s="64">
        <v>0</v>
      </c>
      <c r="E3274" s="64">
        <v>0</v>
      </c>
    </row>
    <row r="3275" spans="1:5">
      <c r="A3275" s="63" t="s">
        <v>9692</v>
      </c>
      <c r="B3275" s="64">
        <v>76.5</v>
      </c>
      <c r="C3275" s="64">
        <v>153</v>
      </c>
      <c r="D3275" s="64">
        <v>0</v>
      </c>
      <c r="E3275" s="64">
        <v>0</v>
      </c>
    </row>
    <row r="3276" spans="1:5">
      <c r="A3276" s="63" t="s">
        <v>9693</v>
      </c>
      <c r="B3276" s="64">
        <v>76.5</v>
      </c>
      <c r="C3276" s="64">
        <v>0</v>
      </c>
      <c r="D3276" s="64">
        <v>153</v>
      </c>
      <c r="E3276" s="64">
        <v>0</v>
      </c>
    </row>
    <row r="3277" spans="1:5">
      <c r="A3277" s="63" t="s">
        <v>9694</v>
      </c>
      <c r="B3277" s="64">
        <v>76.5</v>
      </c>
      <c r="C3277" s="64">
        <v>0</v>
      </c>
      <c r="D3277" s="64">
        <v>153</v>
      </c>
      <c r="E3277" s="64">
        <v>0</v>
      </c>
    </row>
    <row r="3278" spans="1:5">
      <c r="A3278" s="63" t="s">
        <v>9695</v>
      </c>
      <c r="B3278" s="64">
        <v>76.5</v>
      </c>
      <c r="C3278" s="64">
        <v>153</v>
      </c>
      <c r="D3278" s="64">
        <v>0</v>
      </c>
      <c r="E3278" s="64">
        <v>0</v>
      </c>
    </row>
    <row r="3279" spans="1:5">
      <c r="A3279" s="63" t="s">
        <v>9696</v>
      </c>
      <c r="B3279" s="64">
        <v>76.5</v>
      </c>
      <c r="C3279" s="64">
        <v>0</v>
      </c>
      <c r="D3279" s="64">
        <v>153</v>
      </c>
      <c r="E3279" s="64">
        <v>0</v>
      </c>
    </row>
    <row r="3280" spans="1:5">
      <c r="A3280" s="63" t="s">
        <v>9697</v>
      </c>
      <c r="B3280" s="64">
        <v>76.5</v>
      </c>
      <c r="C3280" s="64">
        <v>153</v>
      </c>
      <c r="D3280" s="64">
        <v>0</v>
      </c>
      <c r="E3280" s="64">
        <v>0</v>
      </c>
    </row>
    <row r="3281" spans="1:5">
      <c r="A3281" s="63" t="s">
        <v>9698</v>
      </c>
      <c r="B3281" s="64">
        <v>76.5</v>
      </c>
      <c r="C3281" s="64">
        <v>153</v>
      </c>
      <c r="D3281" s="64">
        <v>0</v>
      </c>
      <c r="E3281" s="64">
        <v>0</v>
      </c>
    </row>
    <row r="3282" spans="1:5">
      <c r="A3282" s="63" t="s">
        <v>10023</v>
      </c>
      <c r="B3282" s="64">
        <v>76.5</v>
      </c>
      <c r="C3282" s="64">
        <v>0</v>
      </c>
      <c r="D3282" s="64">
        <v>153</v>
      </c>
      <c r="E3282" s="64">
        <v>0</v>
      </c>
    </row>
    <row r="3283" spans="1:5">
      <c r="A3283" s="63" t="s">
        <v>10024</v>
      </c>
      <c r="B3283" s="64">
        <v>76.5</v>
      </c>
      <c r="C3283" s="64">
        <v>153</v>
      </c>
      <c r="D3283" s="64">
        <v>0</v>
      </c>
      <c r="E3283" s="64">
        <v>0</v>
      </c>
    </row>
    <row r="3284" spans="1:5">
      <c r="A3284" s="63" t="s">
        <v>10025</v>
      </c>
      <c r="B3284" s="64">
        <v>76.5</v>
      </c>
      <c r="C3284" s="64">
        <v>153</v>
      </c>
      <c r="D3284" s="64">
        <v>0</v>
      </c>
      <c r="E3284" s="64">
        <v>0</v>
      </c>
    </row>
    <row r="3285" spans="1:5">
      <c r="A3285" s="63" t="s">
        <v>10026</v>
      </c>
      <c r="B3285" s="64">
        <v>76.5</v>
      </c>
      <c r="C3285" s="64">
        <v>153</v>
      </c>
      <c r="D3285" s="64">
        <v>0</v>
      </c>
      <c r="E3285" s="64">
        <v>0</v>
      </c>
    </row>
    <row r="3286" spans="1:5">
      <c r="A3286" s="63" t="s">
        <v>10027</v>
      </c>
      <c r="B3286" s="64">
        <v>76.5</v>
      </c>
      <c r="C3286" s="64">
        <v>153</v>
      </c>
      <c r="D3286" s="64">
        <v>0</v>
      </c>
      <c r="E3286" s="64">
        <v>0</v>
      </c>
    </row>
    <row r="3287" spans="1:5">
      <c r="A3287" s="63" t="s">
        <v>10028</v>
      </c>
      <c r="B3287" s="64">
        <v>76.5</v>
      </c>
      <c r="C3287" s="64">
        <v>153</v>
      </c>
      <c r="D3287" s="64">
        <v>0</v>
      </c>
      <c r="E3287" s="64">
        <v>0</v>
      </c>
    </row>
    <row r="3288" spans="1:5">
      <c r="A3288" s="63" t="s">
        <v>10029</v>
      </c>
      <c r="B3288" s="64">
        <v>76.5</v>
      </c>
      <c r="C3288" s="64">
        <v>0</v>
      </c>
      <c r="D3288" s="64">
        <v>153</v>
      </c>
      <c r="E3288" s="64">
        <v>0</v>
      </c>
    </row>
    <row r="3289" spans="1:5">
      <c r="A3289" s="63" t="s">
        <v>10030</v>
      </c>
      <c r="B3289" s="64">
        <v>76.5</v>
      </c>
      <c r="C3289" s="64">
        <v>153</v>
      </c>
      <c r="D3289" s="64">
        <v>0</v>
      </c>
      <c r="E3289" s="64">
        <v>0</v>
      </c>
    </row>
    <row r="3290" spans="1:5">
      <c r="A3290" s="63" t="s">
        <v>10031</v>
      </c>
      <c r="B3290" s="64">
        <v>76.5</v>
      </c>
      <c r="C3290" s="64">
        <v>153</v>
      </c>
      <c r="D3290" s="64">
        <v>0</v>
      </c>
      <c r="E3290" s="64">
        <v>0</v>
      </c>
    </row>
    <row r="3291" spans="1:5">
      <c r="A3291" s="63" t="s">
        <v>10032</v>
      </c>
      <c r="B3291" s="64">
        <v>76.5</v>
      </c>
      <c r="C3291" s="64">
        <v>153</v>
      </c>
      <c r="D3291" s="64">
        <v>0</v>
      </c>
      <c r="E3291" s="64">
        <v>0</v>
      </c>
    </row>
    <row r="3292" spans="1:5">
      <c r="A3292" s="63" t="s">
        <v>10033</v>
      </c>
      <c r="B3292" s="64">
        <v>76</v>
      </c>
      <c r="C3292" s="64">
        <v>152</v>
      </c>
      <c r="D3292" s="64">
        <v>0</v>
      </c>
      <c r="E3292" s="64">
        <v>0</v>
      </c>
    </row>
    <row r="3293" spans="1:5">
      <c r="A3293" s="63" t="s">
        <v>10034</v>
      </c>
      <c r="B3293" s="64">
        <v>76</v>
      </c>
      <c r="C3293" s="64">
        <v>152</v>
      </c>
      <c r="D3293" s="64">
        <v>0</v>
      </c>
      <c r="E3293" s="64">
        <v>0</v>
      </c>
    </row>
    <row r="3294" spans="1:5">
      <c r="A3294" s="63" t="s">
        <v>10035</v>
      </c>
      <c r="B3294" s="64">
        <v>76</v>
      </c>
      <c r="C3294" s="64">
        <v>152</v>
      </c>
      <c r="D3294" s="64">
        <v>0</v>
      </c>
      <c r="E3294" s="64">
        <v>0</v>
      </c>
    </row>
    <row r="3295" spans="1:5">
      <c r="A3295" s="63" t="s">
        <v>10036</v>
      </c>
      <c r="B3295" s="64">
        <v>76</v>
      </c>
      <c r="C3295" s="64">
        <v>152</v>
      </c>
      <c r="D3295" s="64">
        <v>0</v>
      </c>
      <c r="E3295" s="64">
        <v>0</v>
      </c>
    </row>
    <row r="3296" spans="1:5">
      <c r="A3296" s="63" t="s">
        <v>10037</v>
      </c>
      <c r="B3296" s="64">
        <v>76</v>
      </c>
      <c r="C3296" s="64">
        <v>152</v>
      </c>
      <c r="D3296" s="64">
        <v>0</v>
      </c>
      <c r="E3296" s="64">
        <v>0</v>
      </c>
    </row>
    <row r="3297" spans="1:5">
      <c r="A3297" s="63" t="s">
        <v>10038</v>
      </c>
      <c r="B3297" s="64">
        <v>76</v>
      </c>
      <c r="C3297" s="64">
        <v>0</v>
      </c>
      <c r="D3297" s="64">
        <v>152</v>
      </c>
      <c r="E3297" s="64">
        <v>0</v>
      </c>
    </row>
    <row r="3298" spans="1:5">
      <c r="A3298" s="63" t="s">
        <v>10039</v>
      </c>
      <c r="B3298" s="64">
        <v>76</v>
      </c>
      <c r="C3298" s="64">
        <v>0</v>
      </c>
      <c r="D3298" s="64">
        <v>152</v>
      </c>
      <c r="E3298" s="64">
        <v>0</v>
      </c>
    </row>
    <row r="3299" spans="1:5">
      <c r="A3299" s="63" t="s">
        <v>10040</v>
      </c>
      <c r="B3299" s="64">
        <v>76</v>
      </c>
      <c r="C3299" s="64">
        <v>152</v>
      </c>
      <c r="D3299" s="64">
        <v>0</v>
      </c>
      <c r="E3299" s="64">
        <v>0</v>
      </c>
    </row>
    <row r="3300" spans="1:5">
      <c r="A3300" s="63" t="s">
        <v>10041</v>
      </c>
      <c r="B3300" s="64">
        <v>76</v>
      </c>
      <c r="C3300" s="64">
        <v>152</v>
      </c>
      <c r="D3300" s="64">
        <v>0</v>
      </c>
      <c r="E3300" s="64">
        <v>0</v>
      </c>
    </row>
    <row r="3301" spans="1:5">
      <c r="A3301" s="63" t="s">
        <v>9718</v>
      </c>
      <c r="B3301" s="64">
        <v>76</v>
      </c>
      <c r="C3301" s="64">
        <v>152</v>
      </c>
      <c r="D3301" s="64">
        <v>0</v>
      </c>
      <c r="E3301" s="64">
        <v>0</v>
      </c>
    </row>
    <row r="3302" spans="1:5">
      <c r="A3302" s="63" t="s">
        <v>9719</v>
      </c>
      <c r="B3302" s="64">
        <v>75.5</v>
      </c>
      <c r="C3302" s="64">
        <v>0</v>
      </c>
      <c r="D3302" s="64">
        <v>151</v>
      </c>
      <c r="E3302" s="64">
        <v>0</v>
      </c>
    </row>
    <row r="3303" spans="1:5">
      <c r="A3303" s="63" t="s">
        <v>9720</v>
      </c>
      <c r="B3303" s="64">
        <v>75.5</v>
      </c>
      <c r="C3303" s="64">
        <v>151</v>
      </c>
      <c r="D3303" s="64">
        <v>0</v>
      </c>
      <c r="E3303" s="64">
        <v>0</v>
      </c>
    </row>
    <row r="3304" spans="1:5">
      <c r="A3304" s="63" t="s">
        <v>9721</v>
      </c>
      <c r="B3304" s="64">
        <v>75.5</v>
      </c>
      <c r="C3304" s="64">
        <v>151</v>
      </c>
      <c r="D3304" s="64">
        <v>0</v>
      </c>
      <c r="E3304" s="64">
        <v>0</v>
      </c>
    </row>
    <row r="3305" spans="1:5">
      <c r="A3305" s="63" t="s">
        <v>9722</v>
      </c>
      <c r="B3305" s="64">
        <v>75.5</v>
      </c>
      <c r="C3305" s="64">
        <v>151</v>
      </c>
      <c r="D3305" s="64">
        <v>0</v>
      </c>
      <c r="E3305" s="64">
        <v>0</v>
      </c>
    </row>
    <row r="3306" spans="1:5">
      <c r="A3306" s="63" t="s">
        <v>9723</v>
      </c>
      <c r="B3306" s="64">
        <v>75.5</v>
      </c>
      <c r="C3306" s="64">
        <v>151</v>
      </c>
      <c r="D3306" s="64">
        <v>0</v>
      </c>
      <c r="E3306" s="64">
        <v>0</v>
      </c>
    </row>
    <row r="3307" spans="1:5">
      <c r="A3307" s="63" t="s">
        <v>9724</v>
      </c>
      <c r="B3307" s="64">
        <v>75.5</v>
      </c>
      <c r="C3307" s="64">
        <v>151</v>
      </c>
      <c r="D3307" s="64">
        <v>0</v>
      </c>
      <c r="E3307" s="64">
        <v>0</v>
      </c>
    </row>
    <row r="3308" spans="1:5">
      <c r="A3308" s="63" t="s">
        <v>9725</v>
      </c>
      <c r="B3308" s="64">
        <v>75.5</v>
      </c>
      <c r="C3308" s="64">
        <v>0</v>
      </c>
      <c r="D3308" s="64">
        <v>151</v>
      </c>
      <c r="E3308" s="64">
        <v>0</v>
      </c>
    </row>
    <row r="3309" spans="1:5">
      <c r="A3309" s="63" t="s">
        <v>9726</v>
      </c>
      <c r="B3309" s="64">
        <v>75.5</v>
      </c>
      <c r="C3309" s="64">
        <v>151</v>
      </c>
      <c r="D3309" s="64">
        <v>0</v>
      </c>
      <c r="E3309" s="64">
        <v>0</v>
      </c>
    </row>
    <row r="3310" spans="1:5">
      <c r="A3310" s="63" t="s">
        <v>9727</v>
      </c>
      <c r="B3310" s="64">
        <v>75.5</v>
      </c>
      <c r="C3310" s="64">
        <v>0</v>
      </c>
      <c r="D3310" s="64">
        <v>151</v>
      </c>
      <c r="E3310" s="64">
        <v>0</v>
      </c>
    </row>
    <row r="3311" spans="1:5">
      <c r="A3311" s="63" t="s">
        <v>9728</v>
      </c>
      <c r="B3311" s="64">
        <v>75.5</v>
      </c>
      <c r="C3311" s="64">
        <v>151</v>
      </c>
      <c r="D3311" s="64">
        <v>0</v>
      </c>
      <c r="E3311" s="64">
        <v>0</v>
      </c>
    </row>
    <row r="3312" spans="1:5">
      <c r="A3312" s="63" t="s">
        <v>9729</v>
      </c>
      <c r="B3312" s="64">
        <v>75.5</v>
      </c>
      <c r="C3312" s="64">
        <v>151</v>
      </c>
      <c r="D3312" s="64">
        <v>0</v>
      </c>
      <c r="E3312" s="64">
        <v>0</v>
      </c>
    </row>
    <row r="3313" spans="1:5">
      <c r="A3313" s="63" t="s">
        <v>9730</v>
      </c>
      <c r="B3313" s="64">
        <v>75.5</v>
      </c>
      <c r="C3313" s="64">
        <v>151</v>
      </c>
      <c r="D3313" s="64">
        <v>0</v>
      </c>
      <c r="E3313" s="64">
        <v>0</v>
      </c>
    </row>
    <row r="3314" spans="1:5">
      <c r="A3314" s="63" t="s">
        <v>9731</v>
      </c>
      <c r="B3314" s="64">
        <v>75.5</v>
      </c>
      <c r="C3314" s="64">
        <v>0</v>
      </c>
      <c r="D3314" s="64">
        <v>151</v>
      </c>
      <c r="E3314" s="64">
        <v>0</v>
      </c>
    </row>
    <row r="3315" spans="1:5">
      <c r="A3315" s="63" t="s">
        <v>9732</v>
      </c>
      <c r="B3315" s="64">
        <v>75.5</v>
      </c>
      <c r="C3315" s="64">
        <v>151</v>
      </c>
      <c r="D3315" s="64">
        <v>0</v>
      </c>
      <c r="E3315" s="64">
        <v>0</v>
      </c>
    </row>
    <row r="3316" spans="1:5">
      <c r="A3316" s="63" t="s">
        <v>9733</v>
      </c>
      <c r="B3316" s="64">
        <v>75.5</v>
      </c>
      <c r="C3316" s="64">
        <v>151</v>
      </c>
      <c r="D3316" s="64">
        <v>0</v>
      </c>
      <c r="E3316" s="64">
        <v>0</v>
      </c>
    </row>
    <row r="3317" spans="1:5">
      <c r="A3317" s="63" t="s">
        <v>9734</v>
      </c>
      <c r="B3317" s="64">
        <v>75.5</v>
      </c>
      <c r="C3317" s="64">
        <v>0</v>
      </c>
      <c r="D3317" s="64">
        <v>151</v>
      </c>
      <c r="E3317" s="64">
        <v>0</v>
      </c>
    </row>
    <row r="3318" spans="1:5">
      <c r="A3318" s="63" t="s">
        <v>9735</v>
      </c>
      <c r="B3318" s="64">
        <v>75.5</v>
      </c>
      <c r="C3318" s="64">
        <v>151</v>
      </c>
      <c r="D3318" s="64">
        <v>0</v>
      </c>
      <c r="E3318" s="64">
        <v>0</v>
      </c>
    </row>
    <row r="3319" spans="1:5">
      <c r="A3319" s="63" t="s">
        <v>9736</v>
      </c>
      <c r="B3319" s="64">
        <v>75.5</v>
      </c>
      <c r="C3319" s="64">
        <v>151</v>
      </c>
      <c r="D3319" s="64">
        <v>0</v>
      </c>
      <c r="E3319" s="64">
        <v>0</v>
      </c>
    </row>
    <row r="3320" spans="1:5">
      <c r="A3320" s="63" t="s">
        <v>9737</v>
      </c>
      <c r="B3320" s="64">
        <v>75.5</v>
      </c>
      <c r="C3320" s="64">
        <v>151</v>
      </c>
      <c r="D3320" s="64">
        <v>0</v>
      </c>
      <c r="E3320" s="64">
        <v>0</v>
      </c>
    </row>
    <row r="3321" spans="1:5">
      <c r="A3321" s="63" t="s">
        <v>9738</v>
      </c>
      <c r="B3321" s="64">
        <v>75.5</v>
      </c>
      <c r="C3321" s="64">
        <v>0</v>
      </c>
      <c r="D3321" s="64">
        <v>151</v>
      </c>
      <c r="E3321" s="64">
        <v>0</v>
      </c>
    </row>
    <row r="3322" spans="1:5">
      <c r="A3322" s="63" t="s">
        <v>9739</v>
      </c>
      <c r="B3322" s="64">
        <v>75.5</v>
      </c>
      <c r="C3322" s="64">
        <v>151</v>
      </c>
      <c r="D3322" s="64">
        <v>0</v>
      </c>
      <c r="E3322" s="64">
        <v>0</v>
      </c>
    </row>
    <row r="3323" spans="1:5">
      <c r="A3323" s="63" t="s">
        <v>9740</v>
      </c>
      <c r="B3323" s="64">
        <v>75.5</v>
      </c>
      <c r="C3323" s="64">
        <v>151</v>
      </c>
      <c r="D3323" s="64">
        <v>0</v>
      </c>
      <c r="E3323" s="64">
        <v>0</v>
      </c>
    </row>
    <row r="3324" spans="1:5">
      <c r="A3324" s="63" t="s">
        <v>9741</v>
      </c>
      <c r="B3324" s="64">
        <v>75.5</v>
      </c>
      <c r="C3324" s="64">
        <v>151</v>
      </c>
      <c r="D3324" s="64">
        <v>0</v>
      </c>
      <c r="E3324" s="64">
        <v>0</v>
      </c>
    </row>
    <row r="3325" spans="1:5">
      <c r="A3325" s="63" t="s">
        <v>9742</v>
      </c>
      <c r="B3325" s="64">
        <v>75.5</v>
      </c>
      <c r="C3325" s="64">
        <v>151</v>
      </c>
      <c r="D3325" s="64">
        <v>0</v>
      </c>
      <c r="E3325" s="64">
        <v>0</v>
      </c>
    </row>
    <row r="3326" spans="1:5">
      <c r="A3326" s="63" t="s">
        <v>9743</v>
      </c>
      <c r="B3326" s="64">
        <v>75.5</v>
      </c>
      <c r="C3326" s="64">
        <v>151</v>
      </c>
      <c r="D3326" s="64">
        <v>0</v>
      </c>
      <c r="E3326" s="64">
        <v>0</v>
      </c>
    </row>
    <row r="3327" spans="1:5">
      <c r="A3327" s="63" t="s">
        <v>9744</v>
      </c>
      <c r="B3327" s="64">
        <v>75.5</v>
      </c>
      <c r="C3327" s="64">
        <v>151</v>
      </c>
      <c r="D3327" s="64">
        <v>0</v>
      </c>
      <c r="E3327" s="64">
        <v>0</v>
      </c>
    </row>
    <row r="3328" spans="1:5">
      <c r="A3328" s="63" t="s">
        <v>9745</v>
      </c>
      <c r="B3328" s="64">
        <v>75.5</v>
      </c>
      <c r="C3328" s="64">
        <v>0</v>
      </c>
      <c r="D3328" s="64">
        <v>151</v>
      </c>
      <c r="E3328" s="64">
        <v>0</v>
      </c>
    </row>
    <row r="3329" spans="1:5">
      <c r="A3329" s="63" t="s">
        <v>9746</v>
      </c>
      <c r="B3329" s="64">
        <v>75.5</v>
      </c>
      <c r="C3329" s="64">
        <v>151</v>
      </c>
      <c r="D3329" s="64">
        <v>0</v>
      </c>
      <c r="E3329" s="64">
        <v>0</v>
      </c>
    </row>
    <row r="3330" spans="1:5">
      <c r="A3330" s="63" t="s">
        <v>9747</v>
      </c>
      <c r="B3330" s="64">
        <v>75</v>
      </c>
      <c r="C3330" s="64">
        <v>150</v>
      </c>
      <c r="D3330" s="64">
        <v>0</v>
      </c>
      <c r="E3330" s="64">
        <v>0</v>
      </c>
    </row>
    <row r="3331" spans="1:5">
      <c r="A3331" s="63" t="s">
        <v>9748</v>
      </c>
      <c r="B3331" s="64">
        <v>75</v>
      </c>
      <c r="C3331" s="64">
        <v>0</v>
      </c>
      <c r="D3331" s="64">
        <v>150</v>
      </c>
      <c r="E3331" s="64">
        <v>0</v>
      </c>
    </row>
    <row r="3332" spans="1:5">
      <c r="A3332" s="63" t="s">
        <v>9749</v>
      </c>
      <c r="B3332" s="64">
        <v>75</v>
      </c>
      <c r="C3332" s="64">
        <v>150</v>
      </c>
      <c r="D3332" s="64">
        <v>0</v>
      </c>
      <c r="E3332" s="64">
        <v>0</v>
      </c>
    </row>
    <row r="3333" spans="1:5">
      <c r="A3333" s="63" t="s">
        <v>9750</v>
      </c>
      <c r="B3333" s="64">
        <v>75</v>
      </c>
      <c r="C3333" s="64">
        <v>150</v>
      </c>
      <c r="D3333" s="64">
        <v>0</v>
      </c>
      <c r="E3333" s="64">
        <v>0</v>
      </c>
    </row>
    <row r="3334" spans="1:5">
      <c r="A3334" s="63" t="s">
        <v>9751</v>
      </c>
      <c r="B3334" s="64">
        <v>75</v>
      </c>
      <c r="C3334" s="64">
        <v>150</v>
      </c>
      <c r="D3334" s="64">
        <v>0</v>
      </c>
      <c r="E3334" s="64">
        <v>0</v>
      </c>
    </row>
    <row r="3335" spans="1:5">
      <c r="A3335" s="63" t="s">
        <v>9752</v>
      </c>
      <c r="B3335" s="64">
        <v>75</v>
      </c>
      <c r="C3335" s="64">
        <v>0</v>
      </c>
      <c r="D3335" s="64">
        <v>150</v>
      </c>
      <c r="E3335" s="64">
        <v>0</v>
      </c>
    </row>
    <row r="3336" spans="1:5">
      <c r="A3336" s="63" t="s">
        <v>9753</v>
      </c>
      <c r="B3336" s="64">
        <v>75</v>
      </c>
      <c r="C3336" s="64">
        <v>0</v>
      </c>
      <c r="D3336" s="64">
        <v>150</v>
      </c>
      <c r="E3336" s="64">
        <v>0</v>
      </c>
    </row>
    <row r="3337" spans="1:5">
      <c r="A3337" s="63" t="s">
        <v>9754</v>
      </c>
      <c r="B3337" s="64">
        <v>75</v>
      </c>
      <c r="C3337" s="64">
        <v>150</v>
      </c>
      <c r="D3337" s="64">
        <v>0</v>
      </c>
      <c r="E3337" s="64">
        <v>0</v>
      </c>
    </row>
    <row r="3338" spans="1:5">
      <c r="A3338" s="63" t="s">
        <v>9755</v>
      </c>
      <c r="B3338" s="64">
        <v>75</v>
      </c>
      <c r="C3338" s="64">
        <v>150</v>
      </c>
      <c r="D3338" s="64">
        <v>0</v>
      </c>
      <c r="E3338" s="64">
        <v>0</v>
      </c>
    </row>
    <row r="3339" spans="1:5">
      <c r="A3339" s="63" t="s">
        <v>9756</v>
      </c>
      <c r="B3339" s="64">
        <v>75</v>
      </c>
      <c r="C3339" s="64">
        <v>150</v>
      </c>
      <c r="D3339" s="64">
        <v>0</v>
      </c>
      <c r="E3339" s="64">
        <v>0</v>
      </c>
    </row>
    <row r="3340" spans="1:5">
      <c r="A3340" s="63" t="s">
        <v>9757</v>
      </c>
      <c r="B3340" s="64">
        <v>75</v>
      </c>
      <c r="C3340" s="64">
        <v>150</v>
      </c>
      <c r="D3340" s="64">
        <v>0</v>
      </c>
      <c r="E3340" s="64">
        <v>0</v>
      </c>
    </row>
    <row r="3341" spans="1:5">
      <c r="A3341" s="63" t="s">
        <v>9758</v>
      </c>
      <c r="B3341" s="64">
        <v>75</v>
      </c>
      <c r="C3341" s="64">
        <v>150</v>
      </c>
      <c r="D3341" s="64">
        <v>0</v>
      </c>
      <c r="E3341" s="64">
        <v>0</v>
      </c>
    </row>
    <row r="3342" spans="1:5">
      <c r="A3342" s="63" t="s">
        <v>9759</v>
      </c>
      <c r="B3342" s="64">
        <v>75</v>
      </c>
      <c r="C3342" s="64">
        <v>150</v>
      </c>
      <c r="D3342" s="64">
        <v>0</v>
      </c>
      <c r="E3342" s="64">
        <v>0</v>
      </c>
    </row>
    <row r="3343" spans="1:5">
      <c r="A3343" s="63" t="s">
        <v>9760</v>
      </c>
      <c r="B3343" s="64">
        <v>75</v>
      </c>
      <c r="C3343" s="64">
        <v>150</v>
      </c>
      <c r="D3343" s="64">
        <v>0</v>
      </c>
      <c r="E3343" s="64">
        <v>0</v>
      </c>
    </row>
    <row r="3344" spans="1:5">
      <c r="A3344" s="63" t="s">
        <v>9761</v>
      </c>
      <c r="B3344" s="64">
        <v>75</v>
      </c>
      <c r="C3344" s="64">
        <v>150</v>
      </c>
      <c r="D3344" s="64">
        <v>0</v>
      </c>
      <c r="E3344" s="64">
        <v>0</v>
      </c>
    </row>
    <row r="3345" spans="1:5">
      <c r="A3345" s="63" t="s">
        <v>9762</v>
      </c>
      <c r="B3345" s="64">
        <v>75</v>
      </c>
      <c r="C3345" s="64">
        <v>150</v>
      </c>
      <c r="D3345" s="64">
        <v>0</v>
      </c>
      <c r="E3345" s="64">
        <v>0</v>
      </c>
    </row>
    <row r="3346" spans="1:5">
      <c r="A3346" s="63" t="s">
        <v>9763</v>
      </c>
      <c r="B3346" s="64">
        <v>75</v>
      </c>
      <c r="C3346" s="64">
        <v>150</v>
      </c>
      <c r="D3346" s="64">
        <v>0</v>
      </c>
      <c r="E3346" s="64">
        <v>0</v>
      </c>
    </row>
    <row r="3347" spans="1:5">
      <c r="A3347" s="63" t="s">
        <v>9764</v>
      </c>
      <c r="B3347" s="64">
        <v>75</v>
      </c>
      <c r="C3347" s="64">
        <v>0</v>
      </c>
      <c r="D3347" s="64">
        <v>150</v>
      </c>
      <c r="E3347" s="64">
        <v>0</v>
      </c>
    </row>
    <row r="3348" spans="1:5">
      <c r="A3348" s="63" t="s">
        <v>9765</v>
      </c>
      <c r="B3348" s="64">
        <v>75</v>
      </c>
      <c r="C3348" s="64">
        <v>150</v>
      </c>
      <c r="D3348" s="64">
        <v>0</v>
      </c>
      <c r="E3348" s="64">
        <v>0</v>
      </c>
    </row>
    <row r="3349" spans="1:5">
      <c r="A3349" s="63" t="s">
        <v>9766</v>
      </c>
      <c r="B3349" s="64">
        <v>75</v>
      </c>
      <c r="C3349" s="64">
        <v>150</v>
      </c>
      <c r="D3349" s="64">
        <v>0</v>
      </c>
      <c r="E3349" s="64">
        <v>0</v>
      </c>
    </row>
    <row r="3350" spans="1:5">
      <c r="A3350" s="63" t="s">
        <v>9767</v>
      </c>
      <c r="B3350" s="64">
        <v>75</v>
      </c>
      <c r="C3350" s="64">
        <v>0</v>
      </c>
      <c r="D3350" s="64">
        <v>150</v>
      </c>
      <c r="E3350" s="64">
        <v>0</v>
      </c>
    </row>
    <row r="3351" spans="1:5">
      <c r="A3351" s="63" t="s">
        <v>9768</v>
      </c>
      <c r="B3351" s="64">
        <v>75</v>
      </c>
      <c r="C3351" s="64">
        <v>150</v>
      </c>
      <c r="D3351" s="64">
        <v>0</v>
      </c>
      <c r="E3351" s="64">
        <v>0</v>
      </c>
    </row>
    <row r="3352" spans="1:5">
      <c r="A3352" s="63" t="s">
        <v>9769</v>
      </c>
      <c r="B3352" s="64">
        <v>75</v>
      </c>
      <c r="C3352" s="64">
        <v>150</v>
      </c>
      <c r="D3352" s="64">
        <v>0</v>
      </c>
      <c r="E3352" s="64">
        <v>0</v>
      </c>
    </row>
    <row r="3353" spans="1:5">
      <c r="A3353" s="63" t="s">
        <v>9770</v>
      </c>
      <c r="B3353" s="64">
        <v>75</v>
      </c>
      <c r="C3353" s="64">
        <v>0</v>
      </c>
      <c r="D3353" s="64">
        <v>150</v>
      </c>
      <c r="E3353" s="64">
        <v>0</v>
      </c>
    </row>
    <row r="3354" spans="1:5">
      <c r="A3354" s="63" t="s">
        <v>9771</v>
      </c>
      <c r="B3354" s="64">
        <v>75</v>
      </c>
      <c r="C3354" s="64">
        <v>150</v>
      </c>
      <c r="D3354" s="64">
        <v>0</v>
      </c>
      <c r="E3354" s="64">
        <v>0</v>
      </c>
    </row>
    <row r="3355" spans="1:5">
      <c r="A3355" s="63" t="s">
        <v>9772</v>
      </c>
      <c r="B3355" s="64">
        <v>75</v>
      </c>
      <c r="C3355" s="64">
        <v>150</v>
      </c>
      <c r="D3355" s="64">
        <v>0</v>
      </c>
      <c r="E3355" s="64">
        <v>0</v>
      </c>
    </row>
    <row r="3356" spans="1:5">
      <c r="A3356" s="63" t="s">
        <v>9773</v>
      </c>
      <c r="B3356" s="64">
        <v>75</v>
      </c>
      <c r="C3356" s="64">
        <v>0</v>
      </c>
      <c r="D3356" s="64">
        <v>150</v>
      </c>
      <c r="E3356" s="64">
        <v>0</v>
      </c>
    </row>
    <row r="3357" spans="1:5">
      <c r="A3357" s="63" t="s">
        <v>9774</v>
      </c>
      <c r="B3357" s="64">
        <v>75</v>
      </c>
      <c r="C3357" s="64">
        <v>150</v>
      </c>
      <c r="D3357" s="64">
        <v>0</v>
      </c>
      <c r="E3357" s="64">
        <v>0</v>
      </c>
    </row>
    <row r="3358" spans="1:5">
      <c r="A3358" s="63" t="s">
        <v>9775</v>
      </c>
      <c r="B3358" s="64">
        <v>75</v>
      </c>
      <c r="C3358" s="64">
        <v>0</v>
      </c>
      <c r="D3358" s="64">
        <v>150</v>
      </c>
      <c r="E3358" s="64">
        <v>0</v>
      </c>
    </row>
    <row r="3359" spans="1:5">
      <c r="A3359" s="63" t="s">
        <v>9776</v>
      </c>
      <c r="B3359" s="64">
        <v>75</v>
      </c>
      <c r="C3359" s="64">
        <v>150</v>
      </c>
      <c r="D3359" s="64">
        <v>0</v>
      </c>
      <c r="E3359" s="64">
        <v>0</v>
      </c>
    </row>
    <row r="3360" spans="1:5">
      <c r="A3360" s="63" t="s">
        <v>9777</v>
      </c>
      <c r="B3360" s="64">
        <v>75</v>
      </c>
      <c r="C3360" s="64">
        <v>150</v>
      </c>
      <c r="D3360" s="64">
        <v>0</v>
      </c>
      <c r="E3360" s="64">
        <v>0</v>
      </c>
    </row>
    <row r="3361" spans="1:5">
      <c r="A3361" s="63" t="s">
        <v>9778</v>
      </c>
      <c r="B3361" s="64">
        <v>75</v>
      </c>
      <c r="C3361" s="64">
        <v>150</v>
      </c>
      <c r="D3361" s="64">
        <v>0</v>
      </c>
      <c r="E3361" s="64">
        <v>0</v>
      </c>
    </row>
    <row r="3362" spans="1:5">
      <c r="A3362" s="63" t="s">
        <v>9779</v>
      </c>
      <c r="B3362" s="64">
        <v>75</v>
      </c>
      <c r="C3362" s="64">
        <v>150</v>
      </c>
      <c r="D3362" s="64">
        <v>0</v>
      </c>
      <c r="E3362" s="64">
        <v>0</v>
      </c>
    </row>
    <row r="3363" spans="1:5">
      <c r="A3363" s="63" t="s">
        <v>9780</v>
      </c>
      <c r="B3363" s="64">
        <v>75</v>
      </c>
      <c r="C3363" s="64">
        <v>0</v>
      </c>
      <c r="D3363" s="64">
        <v>150</v>
      </c>
      <c r="E3363" s="64">
        <v>0</v>
      </c>
    </row>
    <row r="3364" spans="1:5">
      <c r="A3364" s="63" t="s">
        <v>9781</v>
      </c>
      <c r="B3364" s="64">
        <v>75</v>
      </c>
      <c r="C3364" s="64">
        <v>150</v>
      </c>
      <c r="D3364" s="64">
        <v>0</v>
      </c>
      <c r="E3364" s="64">
        <v>0</v>
      </c>
    </row>
    <row r="3365" spans="1:5">
      <c r="A3365" s="63" t="s">
        <v>9782</v>
      </c>
      <c r="B3365" s="64">
        <v>75</v>
      </c>
      <c r="C3365" s="64">
        <v>150</v>
      </c>
      <c r="D3365" s="64">
        <v>0</v>
      </c>
      <c r="E3365" s="64">
        <v>0</v>
      </c>
    </row>
    <row r="3366" spans="1:5">
      <c r="A3366" s="63" t="s">
        <v>9783</v>
      </c>
      <c r="B3366" s="64">
        <v>74.5</v>
      </c>
      <c r="C3366" s="64">
        <v>149</v>
      </c>
      <c r="D3366" s="64">
        <v>0</v>
      </c>
      <c r="E3366" s="64">
        <v>0</v>
      </c>
    </row>
    <row r="3367" spans="1:5">
      <c r="A3367" s="63" t="s">
        <v>9784</v>
      </c>
      <c r="B3367" s="64">
        <v>74.5</v>
      </c>
      <c r="C3367" s="64">
        <v>149</v>
      </c>
      <c r="D3367" s="64">
        <v>0</v>
      </c>
      <c r="E3367" s="64">
        <v>0</v>
      </c>
    </row>
    <row r="3368" spans="1:5">
      <c r="A3368" s="63" t="s">
        <v>9785</v>
      </c>
      <c r="B3368" s="64">
        <v>74.5</v>
      </c>
      <c r="C3368" s="64">
        <v>149</v>
      </c>
      <c r="D3368" s="64">
        <v>0</v>
      </c>
      <c r="E3368" s="64">
        <v>0</v>
      </c>
    </row>
    <row r="3369" spans="1:5">
      <c r="A3369" s="63" t="s">
        <v>9786</v>
      </c>
      <c r="B3369" s="64">
        <v>74.5</v>
      </c>
      <c r="C3369" s="64">
        <v>149</v>
      </c>
      <c r="D3369" s="64">
        <v>0</v>
      </c>
      <c r="E3369" s="64">
        <v>0</v>
      </c>
    </row>
    <row r="3370" spans="1:5">
      <c r="A3370" s="63" t="s">
        <v>9787</v>
      </c>
      <c r="B3370" s="64">
        <v>74.5</v>
      </c>
      <c r="C3370" s="64">
        <v>149</v>
      </c>
      <c r="D3370" s="64">
        <v>0</v>
      </c>
      <c r="E3370" s="64">
        <v>0</v>
      </c>
    </row>
    <row r="3371" spans="1:5">
      <c r="A3371" s="63" t="s">
        <v>9788</v>
      </c>
      <c r="B3371" s="64">
        <v>74.5</v>
      </c>
      <c r="C3371" s="64">
        <v>0</v>
      </c>
      <c r="D3371" s="64">
        <v>149</v>
      </c>
      <c r="E3371" s="64">
        <v>0</v>
      </c>
    </row>
    <row r="3372" spans="1:5">
      <c r="A3372" s="63" t="s">
        <v>9789</v>
      </c>
      <c r="B3372" s="64">
        <v>74.5</v>
      </c>
      <c r="C3372" s="64">
        <v>0</v>
      </c>
      <c r="D3372" s="64">
        <v>149</v>
      </c>
      <c r="E3372" s="64">
        <v>0</v>
      </c>
    </row>
    <row r="3373" spans="1:5">
      <c r="A3373" s="63" t="s">
        <v>9790</v>
      </c>
      <c r="B3373" s="64">
        <v>74.5</v>
      </c>
      <c r="C3373" s="64">
        <v>0</v>
      </c>
      <c r="D3373" s="64">
        <v>149</v>
      </c>
      <c r="E3373" s="64">
        <v>0</v>
      </c>
    </row>
    <row r="3374" spans="1:5">
      <c r="A3374" s="63" t="s">
        <v>9791</v>
      </c>
      <c r="B3374" s="64">
        <v>74.5</v>
      </c>
      <c r="C3374" s="64">
        <v>149</v>
      </c>
      <c r="D3374" s="64">
        <v>0</v>
      </c>
      <c r="E3374" s="64">
        <v>0</v>
      </c>
    </row>
    <row r="3375" spans="1:5">
      <c r="A3375" s="63" t="s">
        <v>9792</v>
      </c>
      <c r="B3375" s="64">
        <v>74.5</v>
      </c>
      <c r="C3375" s="64">
        <v>149</v>
      </c>
      <c r="D3375" s="64">
        <v>0</v>
      </c>
      <c r="E3375" s="64">
        <v>0</v>
      </c>
    </row>
    <row r="3376" spans="1:5">
      <c r="A3376" s="63" t="s">
        <v>9793</v>
      </c>
      <c r="B3376" s="64">
        <v>74.5</v>
      </c>
      <c r="C3376" s="64">
        <v>149</v>
      </c>
      <c r="D3376" s="64">
        <v>0</v>
      </c>
      <c r="E3376" s="64">
        <v>0</v>
      </c>
    </row>
    <row r="3377" spans="1:5">
      <c r="A3377" s="63" t="s">
        <v>9794</v>
      </c>
      <c r="B3377" s="64">
        <v>74</v>
      </c>
      <c r="C3377" s="64">
        <v>148</v>
      </c>
      <c r="D3377" s="64">
        <v>0</v>
      </c>
      <c r="E3377" s="64">
        <v>0</v>
      </c>
    </row>
    <row r="3378" spans="1:5">
      <c r="A3378" s="63" t="s">
        <v>9795</v>
      </c>
      <c r="B3378" s="64">
        <v>74</v>
      </c>
      <c r="C3378" s="64">
        <v>148</v>
      </c>
      <c r="D3378" s="64">
        <v>0</v>
      </c>
      <c r="E3378" s="64">
        <v>0</v>
      </c>
    </row>
    <row r="3379" spans="1:5">
      <c r="A3379" s="63" t="s">
        <v>9796</v>
      </c>
      <c r="B3379" s="64">
        <v>74</v>
      </c>
      <c r="C3379" s="64">
        <v>0</v>
      </c>
      <c r="D3379" s="64">
        <v>148</v>
      </c>
      <c r="E3379" s="64">
        <v>0</v>
      </c>
    </row>
    <row r="3380" spans="1:5">
      <c r="A3380" s="63" t="s">
        <v>9797</v>
      </c>
      <c r="B3380" s="64">
        <v>74</v>
      </c>
      <c r="C3380" s="64">
        <v>148</v>
      </c>
      <c r="D3380" s="64">
        <v>0</v>
      </c>
      <c r="E3380" s="64">
        <v>0</v>
      </c>
    </row>
    <row r="3381" spans="1:5">
      <c r="A3381" s="63" t="s">
        <v>9798</v>
      </c>
      <c r="B3381" s="64">
        <v>74</v>
      </c>
      <c r="C3381" s="64">
        <v>0</v>
      </c>
      <c r="D3381" s="64">
        <v>148</v>
      </c>
      <c r="E3381" s="64">
        <v>0</v>
      </c>
    </row>
    <row r="3382" spans="1:5">
      <c r="A3382" s="63" t="s">
        <v>9799</v>
      </c>
      <c r="B3382" s="64">
        <v>74</v>
      </c>
      <c r="C3382" s="64">
        <v>148</v>
      </c>
      <c r="D3382" s="64">
        <v>0</v>
      </c>
      <c r="E3382" s="64">
        <v>0</v>
      </c>
    </row>
    <row r="3383" spans="1:5">
      <c r="A3383" s="63" t="s">
        <v>9800</v>
      </c>
      <c r="B3383" s="64">
        <v>74</v>
      </c>
      <c r="C3383" s="64">
        <v>148</v>
      </c>
      <c r="D3383" s="64">
        <v>0</v>
      </c>
      <c r="E3383" s="64">
        <v>0</v>
      </c>
    </row>
    <row r="3384" spans="1:5">
      <c r="A3384" s="63" t="s">
        <v>9801</v>
      </c>
      <c r="B3384" s="64">
        <v>74</v>
      </c>
      <c r="C3384" s="64">
        <v>148</v>
      </c>
      <c r="D3384" s="64">
        <v>0</v>
      </c>
      <c r="E3384" s="64">
        <v>0</v>
      </c>
    </row>
    <row r="3385" spans="1:5">
      <c r="A3385" s="63" t="s">
        <v>9802</v>
      </c>
      <c r="B3385" s="64">
        <v>74</v>
      </c>
      <c r="C3385" s="64">
        <v>148</v>
      </c>
      <c r="D3385" s="64">
        <v>0</v>
      </c>
      <c r="E3385" s="64">
        <v>0</v>
      </c>
    </row>
    <row r="3386" spans="1:5">
      <c r="A3386" s="63" t="s">
        <v>9803</v>
      </c>
      <c r="B3386" s="64">
        <v>74</v>
      </c>
      <c r="C3386" s="64">
        <v>0</v>
      </c>
      <c r="D3386" s="64">
        <v>148</v>
      </c>
      <c r="E3386" s="64">
        <v>0</v>
      </c>
    </row>
    <row r="3387" spans="1:5">
      <c r="A3387" s="63" t="s">
        <v>9804</v>
      </c>
      <c r="B3387" s="64">
        <v>74</v>
      </c>
      <c r="C3387" s="64">
        <v>0</v>
      </c>
      <c r="D3387" s="64">
        <v>148</v>
      </c>
      <c r="E3387" s="64">
        <v>0</v>
      </c>
    </row>
    <row r="3388" spans="1:5">
      <c r="A3388" s="63" t="s">
        <v>9805</v>
      </c>
      <c r="B3388" s="64">
        <v>74</v>
      </c>
      <c r="C3388" s="64">
        <v>148</v>
      </c>
      <c r="D3388" s="64">
        <v>0</v>
      </c>
      <c r="E3388" s="64">
        <v>0</v>
      </c>
    </row>
    <row r="3389" spans="1:5">
      <c r="A3389" s="63" t="s">
        <v>9806</v>
      </c>
      <c r="B3389" s="64">
        <v>74</v>
      </c>
      <c r="C3389" s="64">
        <v>148</v>
      </c>
      <c r="D3389" s="64">
        <v>0</v>
      </c>
      <c r="E3389" s="64">
        <v>0</v>
      </c>
    </row>
    <row r="3390" spans="1:5">
      <c r="A3390" s="63" t="s">
        <v>9807</v>
      </c>
      <c r="B3390" s="64">
        <v>74</v>
      </c>
      <c r="C3390" s="64">
        <v>0</v>
      </c>
      <c r="D3390" s="64">
        <v>148</v>
      </c>
      <c r="E3390" s="64">
        <v>0</v>
      </c>
    </row>
    <row r="3391" spans="1:5">
      <c r="A3391" s="63" t="s">
        <v>9808</v>
      </c>
      <c r="B3391" s="64">
        <v>74</v>
      </c>
      <c r="C3391" s="64">
        <v>0</v>
      </c>
      <c r="D3391" s="64">
        <v>148</v>
      </c>
      <c r="E3391" s="64">
        <v>0</v>
      </c>
    </row>
    <row r="3392" spans="1:5">
      <c r="A3392" s="63" t="s">
        <v>9809</v>
      </c>
      <c r="B3392" s="64">
        <v>74</v>
      </c>
      <c r="C3392" s="64">
        <v>0</v>
      </c>
      <c r="D3392" s="64">
        <v>148</v>
      </c>
      <c r="E3392" s="64">
        <v>0</v>
      </c>
    </row>
    <row r="3393" spans="1:5">
      <c r="A3393" s="63" t="s">
        <v>9810</v>
      </c>
      <c r="B3393" s="64">
        <v>74</v>
      </c>
      <c r="C3393" s="64">
        <v>148</v>
      </c>
      <c r="D3393" s="64">
        <v>0</v>
      </c>
      <c r="E3393" s="64">
        <v>0</v>
      </c>
    </row>
    <row r="3394" spans="1:5">
      <c r="A3394" s="63" t="s">
        <v>9811</v>
      </c>
      <c r="B3394" s="64">
        <v>74</v>
      </c>
      <c r="C3394" s="64">
        <v>148</v>
      </c>
      <c r="D3394" s="64">
        <v>0</v>
      </c>
      <c r="E3394" s="64">
        <v>0</v>
      </c>
    </row>
    <row r="3395" spans="1:5">
      <c r="A3395" s="63" t="s">
        <v>9812</v>
      </c>
      <c r="B3395" s="64">
        <v>74</v>
      </c>
      <c r="C3395" s="64">
        <v>0</v>
      </c>
      <c r="D3395" s="64">
        <v>148</v>
      </c>
      <c r="E3395" s="64">
        <v>0</v>
      </c>
    </row>
    <row r="3396" spans="1:5">
      <c r="A3396" s="63" t="s">
        <v>9813</v>
      </c>
      <c r="B3396" s="64">
        <v>74</v>
      </c>
      <c r="C3396" s="64">
        <v>148</v>
      </c>
      <c r="D3396" s="64">
        <v>0</v>
      </c>
      <c r="E3396" s="64">
        <v>0</v>
      </c>
    </row>
    <row r="3397" spans="1:5">
      <c r="A3397" s="63" t="s">
        <v>9814</v>
      </c>
      <c r="B3397" s="64">
        <v>74</v>
      </c>
      <c r="C3397" s="64">
        <v>0</v>
      </c>
      <c r="D3397" s="64">
        <v>148</v>
      </c>
      <c r="E3397" s="64">
        <v>0</v>
      </c>
    </row>
    <row r="3398" spans="1:5">
      <c r="A3398" s="63" t="s">
        <v>9815</v>
      </c>
      <c r="B3398" s="64">
        <v>74</v>
      </c>
      <c r="C3398" s="64">
        <v>0</v>
      </c>
      <c r="D3398" s="64">
        <v>148</v>
      </c>
      <c r="E3398" s="64">
        <v>0</v>
      </c>
    </row>
    <row r="3399" spans="1:5">
      <c r="A3399" s="63" t="s">
        <v>9816</v>
      </c>
      <c r="B3399" s="64">
        <v>74</v>
      </c>
      <c r="C3399" s="64">
        <v>148</v>
      </c>
      <c r="D3399" s="64">
        <v>0</v>
      </c>
      <c r="E3399" s="64">
        <v>0</v>
      </c>
    </row>
    <row r="3400" spans="1:5">
      <c r="A3400" s="63" t="s">
        <v>9817</v>
      </c>
      <c r="B3400" s="64">
        <v>74</v>
      </c>
      <c r="C3400" s="64">
        <v>148</v>
      </c>
      <c r="D3400" s="64">
        <v>0</v>
      </c>
      <c r="E3400" s="64">
        <v>0</v>
      </c>
    </row>
    <row r="3401" spans="1:5">
      <c r="A3401" s="63" t="s">
        <v>9818</v>
      </c>
      <c r="B3401" s="64">
        <v>74</v>
      </c>
      <c r="C3401" s="64">
        <v>0</v>
      </c>
      <c r="D3401" s="64">
        <v>148</v>
      </c>
      <c r="E3401" s="64">
        <v>0</v>
      </c>
    </row>
    <row r="3402" spans="1:5">
      <c r="A3402" s="63" t="s">
        <v>9819</v>
      </c>
      <c r="B3402" s="64">
        <v>74</v>
      </c>
      <c r="C3402" s="64">
        <v>148</v>
      </c>
      <c r="D3402" s="64">
        <v>0</v>
      </c>
      <c r="E3402" s="64">
        <v>0</v>
      </c>
    </row>
    <row r="3403" spans="1:5">
      <c r="A3403" s="63" t="s">
        <v>9820</v>
      </c>
      <c r="B3403" s="64">
        <v>74</v>
      </c>
      <c r="C3403" s="64">
        <v>0</v>
      </c>
      <c r="D3403" s="64">
        <v>148</v>
      </c>
      <c r="E3403" s="64">
        <v>0</v>
      </c>
    </row>
    <row r="3404" spans="1:5">
      <c r="A3404" s="63" t="s">
        <v>9821</v>
      </c>
      <c r="B3404" s="64">
        <v>74</v>
      </c>
      <c r="C3404" s="64">
        <v>148</v>
      </c>
      <c r="D3404" s="64">
        <v>0</v>
      </c>
      <c r="E3404" s="64">
        <v>0</v>
      </c>
    </row>
    <row r="3405" spans="1:5">
      <c r="A3405" s="63" t="s">
        <v>9822</v>
      </c>
      <c r="B3405" s="64">
        <v>74</v>
      </c>
      <c r="C3405" s="64">
        <v>0</v>
      </c>
      <c r="D3405" s="64">
        <v>148</v>
      </c>
      <c r="E3405" s="64">
        <v>0</v>
      </c>
    </row>
    <row r="3406" spans="1:5">
      <c r="A3406" s="63" t="s">
        <v>9823</v>
      </c>
      <c r="B3406" s="64">
        <v>74</v>
      </c>
      <c r="C3406" s="64">
        <v>148</v>
      </c>
      <c r="D3406" s="64">
        <v>0</v>
      </c>
      <c r="E3406" s="64">
        <v>0</v>
      </c>
    </row>
    <row r="3407" spans="1:5">
      <c r="A3407" s="63" t="s">
        <v>9824</v>
      </c>
      <c r="B3407" s="64">
        <v>74</v>
      </c>
      <c r="C3407" s="64">
        <v>0</v>
      </c>
      <c r="D3407" s="64">
        <v>148</v>
      </c>
      <c r="E3407" s="64">
        <v>0</v>
      </c>
    </row>
    <row r="3408" spans="1:5">
      <c r="A3408" s="63" t="s">
        <v>9825</v>
      </c>
      <c r="B3408" s="64">
        <v>74</v>
      </c>
      <c r="C3408" s="64">
        <v>148</v>
      </c>
      <c r="D3408" s="64">
        <v>0</v>
      </c>
      <c r="E3408" s="64">
        <v>0</v>
      </c>
    </row>
    <row r="3409" spans="1:5">
      <c r="A3409" s="63" t="s">
        <v>9826</v>
      </c>
      <c r="B3409" s="64">
        <v>74</v>
      </c>
      <c r="C3409" s="64">
        <v>148</v>
      </c>
      <c r="D3409" s="64">
        <v>0</v>
      </c>
      <c r="E3409" s="64">
        <v>0</v>
      </c>
    </row>
    <row r="3410" spans="1:5">
      <c r="A3410" s="63" t="s">
        <v>9827</v>
      </c>
      <c r="B3410" s="64">
        <v>74</v>
      </c>
      <c r="C3410" s="64">
        <v>148</v>
      </c>
      <c r="D3410" s="64">
        <v>0</v>
      </c>
      <c r="E3410" s="64">
        <v>0</v>
      </c>
    </row>
    <row r="3411" spans="1:5">
      <c r="A3411" s="63" t="s">
        <v>9828</v>
      </c>
      <c r="B3411" s="64">
        <v>74</v>
      </c>
      <c r="C3411" s="64">
        <v>148</v>
      </c>
      <c r="D3411" s="64">
        <v>0</v>
      </c>
      <c r="E3411" s="64">
        <v>0</v>
      </c>
    </row>
    <row r="3412" spans="1:5">
      <c r="A3412" s="63" t="s">
        <v>9829</v>
      </c>
      <c r="B3412" s="64">
        <v>74</v>
      </c>
      <c r="C3412" s="64">
        <v>148</v>
      </c>
      <c r="D3412" s="64">
        <v>0</v>
      </c>
      <c r="E3412" s="64">
        <v>0</v>
      </c>
    </row>
    <row r="3413" spans="1:5">
      <c r="A3413" s="63" t="s">
        <v>9830</v>
      </c>
      <c r="B3413" s="64">
        <v>74</v>
      </c>
      <c r="C3413" s="64">
        <v>148</v>
      </c>
      <c r="D3413" s="64">
        <v>0</v>
      </c>
      <c r="E3413" s="64">
        <v>0</v>
      </c>
    </row>
    <row r="3414" spans="1:5">
      <c r="A3414" s="63" t="s">
        <v>9831</v>
      </c>
      <c r="B3414" s="64">
        <v>74</v>
      </c>
      <c r="C3414" s="64">
        <v>0</v>
      </c>
      <c r="D3414" s="64">
        <v>148</v>
      </c>
      <c r="E3414" s="64">
        <v>0</v>
      </c>
    </row>
    <row r="3415" spans="1:5">
      <c r="A3415" s="63" t="s">
        <v>9832</v>
      </c>
      <c r="B3415" s="64">
        <v>73.5</v>
      </c>
      <c r="C3415" s="64">
        <v>147</v>
      </c>
      <c r="D3415" s="64">
        <v>0</v>
      </c>
      <c r="E3415" s="64">
        <v>0</v>
      </c>
    </row>
    <row r="3416" spans="1:5">
      <c r="A3416" s="63" t="s">
        <v>9833</v>
      </c>
      <c r="B3416" s="64">
        <v>73.5</v>
      </c>
      <c r="C3416" s="64">
        <v>0</v>
      </c>
      <c r="D3416" s="64">
        <v>147</v>
      </c>
      <c r="E3416" s="64">
        <v>0</v>
      </c>
    </row>
    <row r="3417" spans="1:5">
      <c r="A3417" s="63" t="s">
        <v>9834</v>
      </c>
      <c r="B3417" s="64">
        <v>73.5</v>
      </c>
      <c r="C3417" s="64">
        <v>147</v>
      </c>
      <c r="D3417" s="64">
        <v>0</v>
      </c>
      <c r="E3417" s="64">
        <v>0</v>
      </c>
    </row>
    <row r="3418" spans="1:5">
      <c r="A3418" s="63" t="s">
        <v>9835</v>
      </c>
      <c r="B3418" s="64">
        <v>73.5</v>
      </c>
      <c r="C3418" s="64">
        <v>147</v>
      </c>
      <c r="D3418" s="64">
        <v>0</v>
      </c>
      <c r="E3418" s="64">
        <v>0</v>
      </c>
    </row>
    <row r="3419" spans="1:5">
      <c r="A3419" s="63" t="s">
        <v>9836</v>
      </c>
      <c r="B3419" s="64">
        <v>73.5</v>
      </c>
      <c r="C3419" s="64">
        <v>147</v>
      </c>
      <c r="D3419" s="64">
        <v>0</v>
      </c>
      <c r="E3419" s="64">
        <v>0</v>
      </c>
    </row>
    <row r="3420" spans="1:5">
      <c r="A3420" s="63" t="s">
        <v>9837</v>
      </c>
      <c r="B3420" s="64">
        <v>73.5</v>
      </c>
      <c r="C3420" s="64">
        <v>0</v>
      </c>
      <c r="D3420" s="64">
        <v>147</v>
      </c>
      <c r="E3420" s="64">
        <v>0</v>
      </c>
    </row>
    <row r="3421" spans="1:5">
      <c r="A3421" s="63" t="s">
        <v>9838</v>
      </c>
      <c r="B3421" s="64">
        <v>73.5</v>
      </c>
      <c r="C3421" s="64">
        <v>147</v>
      </c>
      <c r="D3421" s="64">
        <v>0</v>
      </c>
      <c r="E3421" s="64">
        <v>0</v>
      </c>
    </row>
    <row r="3422" spans="1:5">
      <c r="A3422" s="63" t="s">
        <v>9839</v>
      </c>
      <c r="B3422" s="64">
        <v>73.5</v>
      </c>
      <c r="C3422" s="64">
        <v>0</v>
      </c>
      <c r="D3422" s="64">
        <v>147</v>
      </c>
      <c r="E3422" s="64">
        <v>0</v>
      </c>
    </row>
    <row r="3423" spans="1:5">
      <c r="A3423" s="63" t="s">
        <v>9840</v>
      </c>
      <c r="B3423" s="64">
        <v>73.5</v>
      </c>
      <c r="C3423" s="64">
        <v>0</v>
      </c>
      <c r="D3423" s="64">
        <v>147</v>
      </c>
      <c r="E3423" s="64">
        <v>0</v>
      </c>
    </row>
    <row r="3424" spans="1:5">
      <c r="A3424" s="63" t="s">
        <v>9841</v>
      </c>
      <c r="B3424" s="64">
        <v>73.5</v>
      </c>
      <c r="C3424" s="64">
        <v>147</v>
      </c>
      <c r="D3424" s="64">
        <v>0</v>
      </c>
      <c r="E3424" s="64">
        <v>0</v>
      </c>
    </row>
    <row r="3425" spans="1:5">
      <c r="A3425" s="63" t="s">
        <v>9842</v>
      </c>
      <c r="B3425" s="64">
        <v>73.5</v>
      </c>
      <c r="C3425" s="64">
        <v>147</v>
      </c>
      <c r="D3425" s="64">
        <v>0</v>
      </c>
      <c r="E3425" s="64">
        <v>0</v>
      </c>
    </row>
    <row r="3426" spans="1:5">
      <c r="A3426" s="63" t="s">
        <v>9843</v>
      </c>
      <c r="B3426" s="64">
        <v>73.5</v>
      </c>
      <c r="C3426" s="64">
        <v>0</v>
      </c>
      <c r="D3426" s="64">
        <v>147</v>
      </c>
      <c r="E3426" s="64">
        <v>0</v>
      </c>
    </row>
    <row r="3427" spans="1:5">
      <c r="A3427" s="63" t="s">
        <v>9844</v>
      </c>
      <c r="B3427" s="64">
        <v>73.5</v>
      </c>
      <c r="C3427" s="64">
        <v>0</v>
      </c>
      <c r="D3427" s="64">
        <v>147</v>
      </c>
      <c r="E3427" s="64">
        <v>0</v>
      </c>
    </row>
    <row r="3428" spans="1:5">
      <c r="A3428" s="63" t="s">
        <v>9845</v>
      </c>
      <c r="B3428" s="64">
        <v>73.5</v>
      </c>
      <c r="C3428" s="64">
        <v>0</v>
      </c>
      <c r="D3428" s="64">
        <v>147</v>
      </c>
      <c r="E3428" s="64">
        <v>0</v>
      </c>
    </row>
    <row r="3429" spans="1:5">
      <c r="A3429" s="63" t="s">
        <v>9846</v>
      </c>
      <c r="B3429" s="64">
        <v>73.5</v>
      </c>
      <c r="C3429" s="64">
        <v>147</v>
      </c>
      <c r="D3429" s="64">
        <v>0</v>
      </c>
      <c r="E3429" s="64">
        <v>0</v>
      </c>
    </row>
    <row r="3430" spans="1:5">
      <c r="A3430" s="63" t="s">
        <v>9847</v>
      </c>
      <c r="B3430" s="64">
        <v>73.5</v>
      </c>
      <c r="C3430" s="64">
        <v>147</v>
      </c>
      <c r="D3430" s="64">
        <v>0</v>
      </c>
      <c r="E3430" s="64">
        <v>0</v>
      </c>
    </row>
    <row r="3431" spans="1:5">
      <c r="A3431" s="63" t="s">
        <v>9848</v>
      </c>
      <c r="B3431" s="64">
        <v>73.5</v>
      </c>
      <c r="C3431" s="64">
        <v>147</v>
      </c>
      <c r="D3431" s="64">
        <v>0</v>
      </c>
      <c r="E3431" s="64">
        <v>0</v>
      </c>
    </row>
    <row r="3432" spans="1:5">
      <c r="A3432" s="63" t="s">
        <v>9849</v>
      </c>
      <c r="B3432" s="64">
        <v>73.5</v>
      </c>
      <c r="C3432" s="64">
        <v>147</v>
      </c>
      <c r="D3432" s="64">
        <v>0</v>
      </c>
      <c r="E3432" s="64">
        <v>0</v>
      </c>
    </row>
    <row r="3433" spans="1:5">
      <c r="A3433" s="63" t="s">
        <v>9850</v>
      </c>
      <c r="B3433" s="64">
        <v>73.5</v>
      </c>
      <c r="C3433" s="64">
        <v>147</v>
      </c>
      <c r="D3433" s="64">
        <v>0</v>
      </c>
      <c r="E3433" s="64">
        <v>0</v>
      </c>
    </row>
    <row r="3434" spans="1:5">
      <c r="A3434" s="63" t="s">
        <v>9851</v>
      </c>
      <c r="B3434" s="64">
        <v>73.5</v>
      </c>
      <c r="C3434" s="64">
        <v>0</v>
      </c>
      <c r="D3434" s="64">
        <v>147</v>
      </c>
      <c r="E3434" s="64">
        <v>0</v>
      </c>
    </row>
    <row r="3435" spans="1:5">
      <c r="A3435" s="63" t="s">
        <v>9852</v>
      </c>
      <c r="B3435" s="64">
        <v>73.5</v>
      </c>
      <c r="C3435" s="64">
        <v>0</v>
      </c>
      <c r="D3435" s="64">
        <v>147</v>
      </c>
      <c r="E3435" s="64">
        <v>0</v>
      </c>
    </row>
    <row r="3436" spans="1:5">
      <c r="A3436" s="63" t="s">
        <v>9853</v>
      </c>
      <c r="B3436" s="64">
        <v>73.5</v>
      </c>
      <c r="C3436" s="64">
        <v>147</v>
      </c>
      <c r="D3436" s="64">
        <v>0</v>
      </c>
      <c r="E3436" s="64">
        <v>0</v>
      </c>
    </row>
    <row r="3437" spans="1:5">
      <c r="A3437" s="63" t="s">
        <v>9854</v>
      </c>
      <c r="B3437" s="64">
        <v>73.5</v>
      </c>
      <c r="C3437" s="64">
        <v>147</v>
      </c>
      <c r="D3437" s="64">
        <v>0</v>
      </c>
      <c r="E3437" s="64">
        <v>0</v>
      </c>
    </row>
    <row r="3438" spans="1:5">
      <c r="A3438" s="63" t="s">
        <v>9855</v>
      </c>
      <c r="B3438" s="64">
        <v>73.5</v>
      </c>
      <c r="C3438" s="64">
        <v>147</v>
      </c>
      <c r="D3438" s="64">
        <v>0</v>
      </c>
      <c r="E3438" s="64">
        <v>0</v>
      </c>
    </row>
    <row r="3439" spans="1:5">
      <c r="A3439" s="63" t="s">
        <v>9856</v>
      </c>
      <c r="B3439" s="64">
        <v>73.5</v>
      </c>
      <c r="C3439" s="64">
        <v>0</v>
      </c>
      <c r="D3439" s="64">
        <v>147</v>
      </c>
      <c r="E3439" s="64">
        <v>0</v>
      </c>
    </row>
    <row r="3440" spans="1:5">
      <c r="A3440" s="63" t="s">
        <v>9857</v>
      </c>
      <c r="B3440" s="64">
        <v>73.5</v>
      </c>
      <c r="C3440" s="64">
        <v>147</v>
      </c>
      <c r="D3440" s="64">
        <v>0</v>
      </c>
      <c r="E3440" s="64">
        <v>0</v>
      </c>
    </row>
    <row r="3441" spans="1:5">
      <c r="A3441" s="63" t="s">
        <v>9858</v>
      </c>
      <c r="B3441" s="64">
        <v>73.5</v>
      </c>
      <c r="C3441" s="64">
        <v>147</v>
      </c>
      <c r="D3441" s="64">
        <v>0</v>
      </c>
      <c r="E3441" s="64">
        <v>0</v>
      </c>
    </row>
    <row r="3442" spans="1:5">
      <c r="A3442" s="63" t="s">
        <v>9859</v>
      </c>
      <c r="B3442" s="64">
        <v>73.5</v>
      </c>
      <c r="C3442" s="64">
        <v>147</v>
      </c>
      <c r="D3442" s="64">
        <v>0</v>
      </c>
      <c r="E3442" s="64">
        <v>0</v>
      </c>
    </row>
    <row r="3443" spans="1:5">
      <c r="A3443" s="63" t="s">
        <v>10182</v>
      </c>
      <c r="B3443" s="64">
        <v>73.5</v>
      </c>
      <c r="C3443" s="64">
        <v>147</v>
      </c>
      <c r="D3443" s="64">
        <v>0</v>
      </c>
      <c r="E3443" s="64">
        <v>0</v>
      </c>
    </row>
    <row r="3444" spans="1:5">
      <c r="A3444" s="63" t="s">
        <v>10183</v>
      </c>
      <c r="B3444" s="64">
        <v>73.5</v>
      </c>
      <c r="C3444" s="64">
        <v>147</v>
      </c>
      <c r="D3444" s="64">
        <v>0</v>
      </c>
      <c r="E3444" s="64">
        <v>0</v>
      </c>
    </row>
    <row r="3445" spans="1:5">
      <c r="A3445" s="63" t="s">
        <v>10184</v>
      </c>
      <c r="B3445" s="64">
        <v>73.5</v>
      </c>
      <c r="C3445" s="64">
        <v>0</v>
      </c>
      <c r="D3445" s="64">
        <v>147</v>
      </c>
      <c r="E3445" s="64">
        <v>0</v>
      </c>
    </row>
    <row r="3446" spans="1:5">
      <c r="A3446" s="63" t="s">
        <v>10185</v>
      </c>
      <c r="B3446" s="64">
        <v>73</v>
      </c>
      <c r="C3446" s="64">
        <v>146</v>
      </c>
      <c r="D3446" s="64">
        <v>0</v>
      </c>
      <c r="E3446" s="64">
        <v>0</v>
      </c>
    </row>
    <row r="3447" spans="1:5">
      <c r="A3447" s="63" t="s">
        <v>10186</v>
      </c>
      <c r="B3447" s="64">
        <v>73</v>
      </c>
      <c r="C3447" s="64">
        <v>0</v>
      </c>
      <c r="D3447" s="64">
        <v>146</v>
      </c>
      <c r="E3447" s="64">
        <v>0</v>
      </c>
    </row>
    <row r="3448" spans="1:5">
      <c r="A3448" s="63" t="s">
        <v>10187</v>
      </c>
      <c r="B3448" s="64">
        <v>73</v>
      </c>
      <c r="C3448" s="64">
        <v>146</v>
      </c>
      <c r="D3448" s="64">
        <v>0</v>
      </c>
      <c r="E3448" s="64">
        <v>0</v>
      </c>
    </row>
    <row r="3449" spans="1:5">
      <c r="A3449" s="63" t="s">
        <v>10188</v>
      </c>
      <c r="B3449" s="64">
        <v>73</v>
      </c>
      <c r="C3449" s="64">
        <v>146</v>
      </c>
      <c r="D3449" s="64">
        <v>0</v>
      </c>
      <c r="E3449" s="64">
        <v>0</v>
      </c>
    </row>
    <row r="3450" spans="1:5">
      <c r="A3450" s="63" t="s">
        <v>10189</v>
      </c>
      <c r="B3450" s="64">
        <v>73</v>
      </c>
      <c r="C3450" s="64">
        <v>0</v>
      </c>
      <c r="D3450" s="64">
        <v>146</v>
      </c>
      <c r="E3450" s="64">
        <v>0</v>
      </c>
    </row>
    <row r="3451" spans="1:5">
      <c r="A3451" s="63" t="s">
        <v>10190</v>
      </c>
      <c r="B3451" s="64">
        <v>73</v>
      </c>
      <c r="C3451" s="64">
        <v>146</v>
      </c>
      <c r="D3451" s="64">
        <v>0</v>
      </c>
      <c r="E3451" s="64">
        <v>0</v>
      </c>
    </row>
    <row r="3452" spans="1:5">
      <c r="A3452" s="63" t="s">
        <v>10191</v>
      </c>
      <c r="B3452" s="64">
        <v>73</v>
      </c>
      <c r="C3452" s="64">
        <v>146</v>
      </c>
      <c r="D3452" s="64">
        <v>0</v>
      </c>
      <c r="E3452" s="64">
        <v>0</v>
      </c>
    </row>
    <row r="3453" spans="1:5">
      <c r="A3453" s="63" t="s">
        <v>10192</v>
      </c>
      <c r="B3453" s="64">
        <v>73</v>
      </c>
      <c r="C3453" s="64">
        <v>0</v>
      </c>
      <c r="D3453" s="64">
        <v>146</v>
      </c>
      <c r="E3453" s="64">
        <v>0</v>
      </c>
    </row>
    <row r="3454" spans="1:5">
      <c r="A3454" s="63" t="s">
        <v>10193</v>
      </c>
      <c r="B3454" s="64">
        <v>73</v>
      </c>
      <c r="C3454" s="64">
        <v>146</v>
      </c>
      <c r="D3454" s="64">
        <v>0</v>
      </c>
      <c r="E3454" s="64">
        <v>0</v>
      </c>
    </row>
    <row r="3455" spans="1:5">
      <c r="A3455" s="63" t="s">
        <v>10194</v>
      </c>
      <c r="B3455" s="64">
        <v>73</v>
      </c>
      <c r="C3455" s="64">
        <v>146</v>
      </c>
      <c r="D3455" s="64">
        <v>0</v>
      </c>
      <c r="E3455" s="64">
        <v>0</v>
      </c>
    </row>
    <row r="3456" spans="1:5">
      <c r="A3456" s="63" t="s">
        <v>10195</v>
      </c>
      <c r="B3456" s="64">
        <v>73</v>
      </c>
      <c r="C3456" s="64">
        <v>146</v>
      </c>
      <c r="D3456" s="64">
        <v>0</v>
      </c>
      <c r="E3456" s="64">
        <v>0</v>
      </c>
    </row>
    <row r="3457" spans="1:5">
      <c r="A3457" s="63" t="s">
        <v>10196</v>
      </c>
      <c r="B3457" s="64">
        <v>73</v>
      </c>
      <c r="C3457" s="64">
        <v>146</v>
      </c>
      <c r="D3457" s="64">
        <v>0</v>
      </c>
      <c r="E3457" s="64">
        <v>0</v>
      </c>
    </row>
    <row r="3458" spans="1:5">
      <c r="A3458" s="63" t="s">
        <v>10197</v>
      </c>
      <c r="B3458" s="64">
        <v>73</v>
      </c>
      <c r="C3458" s="64">
        <v>146</v>
      </c>
      <c r="D3458" s="64">
        <v>0</v>
      </c>
      <c r="E3458" s="64">
        <v>0</v>
      </c>
    </row>
    <row r="3459" spans="1:5">
      <c r="A3459" s="63" t="s">
        <v>10198</v>
      </c>
      <c r="B3459" s="64">
        <v>73</v>
      </c>
      <c r="C3459" s="64">
        <v>146</v>
      </c>
      <c r="D3459" s="64">
        <v>0</v>
      </c>
      <c r="E3459" s="64">
        <v>0</v>
      </c>
    </row>
    <row r="3460" spans="1:5">
      <c r="A3460" s="63" t="s">
        <v>10199</v>
      </c>
      <c r="B3460" s="64">
        <v>73</v>
      </c>
      <c r="C3460" s="64">
        <v>146</v>
      </c>
      <c r="D3460" s="64">
        <v>0</v>
      </c>
      <c r="E3460" s="64">
        <v>0</v>
      </c>
    </row>
    <row r="3461" spans="1:5">
      <c r="A3461" s="63" t="s">
        <v>10200</v>
      </c>
      <c r="B3461" s="64">
        <v>73</v>
      </c>
      <c r="C3461" s="64">
        <v>146</v>
      </c>
      <c r="D3461" s="64">
        <v>0</v>
      </c>
      <c r="E3461" s="64">
        <v>0</v>
      </c>
    </row>
    <row r="3462" spans="1:5">
      <c r="A3462" s="63" t="s">
        <v>9879</v>
      </c>
      <c r="B3462" s="64">
        <v>73</v>
      </c>
      <c r="C3462" s="64">
        <v>146</v>
      </c>
      <c r="D3462" s="64">
        <v>0</v>
      </c>
      <c r="E3462" s="64">
        <v>0</v>
      </c>
    </row>
    <row r="3463" spans="1:5">
      <c r="A3463" s="63" t="s">
        <v>9880</v>
      </c>
      <c r="B3463" s="64">
        <v>73</v>
      </c>
      <c r="C3463" s="64">
        <v>146</v>
      </c>
      <c r="D3463" s="64">
        <v>0</v>
      </c>
      <c r="E3463" s="64">
        <v>0</v>
      </c>
    </row>
    <row r="3464" spans="1:5">
      <c r="A3464" s="63" t="s">
        <v>9881</v>
      </c>
      <c r="B3464" s="64">
        <v>73</v>
      </c>
      <c r="C3464" s="64">
        <v>146</v>
      </c>
      <c r="D3464" s="64">
        <v>0</v>
      </c>
      <c r="E3464" s="64">
        <v>0</v>
      </c>
    </row>
    <row r="3465" spans="1:5">
      <c r="A3465" s="63" t="s">
        <v>9882</v>
      </c>
      <c r="B3465" s="64">
        <v>73</v>
      </c>
      <c r="C3465" s="64">
        <v>146</v>
      </c>
      <c r="D3465" s="64">
        <v>0</v>
      </c>
      <c r="E3465" s="64">
        <v>0</v>
      </c>
    </row>
    <row r="3466" spans="1:5">
      <c r="A3466" s="63" t="s">
        <v>9883</v>
      </c>
      <c r="B3466" s="64">
        <v>73</v>
      </c>
      <c r="C3466" s="64">
        <v>146</v>
      </c>
      <c r="D3466" s="64">
        <v>0</v>
      </c>
      <c r="E3466" s="64">
        <v>0</v>
      </c>
    </row>
    <row r="3467" spans="1:5">
      <c r="A3467" s="63" t="s">
        <v>9884</v>
      </c>
      <c r="B3467" s="64">
        <v>73</v>
      </c>
      <c r="C3467" s="64">
        <v>146</v>
      </c>
      <c r="D3467" s="64">
        <v>0</v>
      </c>
      <c r="E3467" s="64">
        <v>0</v>
      </c>
    </row>
    <row r="3468" spans="1:5">
      <c r="A3468" s="63" t="s">
        <v>9885</v>
      </c>
      <c r="B3468" s="64">
        <v>73</v>
      </c>
      <c r="C3468" s="64">
        <v>146</v>
      </c>
      <c r="D3468" s="64">
        <v>0</v>
      </c>
      <c r="E3468" s="64">
        <v>0</v>
      </c>
    </row>
    <row r="3469" spans="1:5">
      <c r="A3469" s="63" t="s">
        <v>9886</v>
      </c>
      <c r="B3469" s="64">
        <v>73</v>
      </c>
      <c r="C3469" s="64">
        <v>146</v>
      </c>
      <c r="D3469" s="64">
        <v>0</v>
      </c>
      <c r="E3469" s="64">
        <v>0</v>
      </c>
    </row>
    <row r="3470" spans="1:5">
      <c r="A3470" s="63" t="s">
        <v>9887</v>
      </c>
      <c r="B3470" s="64">
        <v>73</v>
      </c>
      <c r="C3470" s="64">
        <v>146</v>
      </c>
      <c r="D3470" s="64">
        <v>0</v>
      </c>
      <c r="E3470" s="64">
        <v>0</v>
      </c>
    </row>
    <row r="3471" spans="1:5">
      <c r="A3471" s="63" t="s">
        <v>9888</v>
      </c>
      <c r="B3471" s="64">
        <v>72.5</v>
      </c>
      <c r="C3471" s="64">
        <v>145</v>
      </c>
      <c r="D3471" s="64">
        <v>0</v>
      </c>
      <c r="E3471" s="64">
        <v>0</v>
      </c>
    </row>
    <row r="3472" spans="1:5">
      <c r="A3472" s="63" t="s">
        <v>9889</v>
      </c>
      <c r="B3472" s="64">
        <v>72.5</v>
      </c>
      <c r="C3472" s="64">
        <v>145</v>
      </c>
      <c r="D3472" s="64">
        <v>0</v>
      </c>
      <c r="E3472" s="64">
        <v>0</v>
      </c>
    </row>
    <row r="3473" spans="1:5">
      <c r="A3473" s="63" t="s">
        <v>9890</v>
      </c>
      <c r="B3473" s="64">
        <v>72.5</v>
      </c>
      <c r="C3473" s="64">
        <v>0</v>
      </c>
      <c r="D3473" s="64">
        <v>145</v>
      </c>
      <c r="E3473" s="64">
        <v>0</v>
      </c>
    </row>
    <row r="3474" spans="1:5">
      <c r="A3474" s="63" t="s">
        <v>9891</v>
      </c>
      <c r="B3474" s="64">
        <v>72.5</v>
      </c>
      <c r="C3474" s="64">
        <v>145</v>
      </c>
      <c r="D3474" s="64">
        <v>0</v>
      </c>
      <c r="E3474" s="64">
        <v>0</v>
      </c>
    </row>
    <row r="3475" spans="1:5">
      <c r="A3475" s="63" t="s">
        <v>9892</v>
      </c>
      <c r="B3475" s="64">
        <v>72.5</v>
      </c>
      <c r="C3475" s="64">
        <v>0</v>
      </c>
      <c r="D3475" s="64">
        <v>145</v>
      </c>
      <c r="E3475" s="64">
        <v>0</v>
      </c>
    </row>
    <row r="3476" spans="1:5">
      <c r="A3476" s="63" t="s">
        <v>9893</v>
      </c>
      <c r="B3476" s="64">
        <v>72.5</v>
      </c>
      <c r="C3476" s="64">
        <v>145</v>
      </c>
      <c r="D3476" s="64">
        <v>0</v>
      </c>
      <c r="E3476" s="64">
        <v>0</v>
      </c>
    </row>
    <row r="3477" spans="1:5">
      <c r="A3477" s="63" t="s">
        <v>9894</v>
      </c>
      <c r="B3477" s="64">
        <v>72.5</v>
      </c>
      <c r="C3477" s="64">
        <v>145</v>
      </c>
      <c r="D3477" s="64">
        <v>0</v>
      </c>
      <c r="E3477" s="64">
        <v>0</v>
      </c>
    </row>
    <row r="3478" spans="1:5">
      <c r="A3478" s="63" t="s">
        <v>9895</v>
      </c>
      <c r="B3478" s="64">
        <v>72.5</v>
      </c>
      <c r="C3478" s="64">
        <v>145</v>
      </c>
      <c r="D3478" s="64">
        <v>0</v>
      </c>
      <c r="E3478" s="64">
        <v>0</v>
      </c>
    </row>
    <row r="3479" spans="1:5">
      <c r="A3479" s="63" t="s">
        <v>9896</v>
      </c>
      <c r="B3479" s="64">
        <v>72.5</v>
      </c>
      <c r="C3479" s="64">
        <v>145</v>
      </c>
      <c r="D3479" s="64">
        <v>0</v>
      </c>
      <c r="E3479" s="64">
        <v>0</v>
      </c>
    </row>
    <row r="3480" spans="1:5">
      <c r="A3480" s="63" t="s">
        <v>9897</v>
      </c>
      <c r="B3480" s="64">
        <v>72.5</v>
      </c>
      <c r="C3480" s="64">
        <v>0</v>
      </c>
      <c r="D3480" s="64">
        <v>145</v>
      </c>
      <c r="E3480" s="64">
        <v>0</v>
      </c>
    </row>
    <row r="3481" spans="1:5">
      <c r="A3481" s="63" t="s">
        <v>9898</v>
      </c>
      <c r="B3481" s="64">
        <v>72.5</v>
      </c>
      <c r="C3481" s="64">
        <v>145</v>
      </c>
      <c r="D3481" s="64">
        <v>0</v>
      </c>
      <c r="E3481" s="64">
        <v>0</v>
      </c>
    </row>
    <row r="3482" spans="1:5">
      <c r="A3482" s="63" t="s">
        <v>9899</v>
      </c>
      <c r="B3482" s="64">
        <v>72.5</v>
      </c>
      <c r="C3482" s="64">
        <v>145</v>
      </c>
      <c r="D3482" s="64">
        <v>0</v>
      </c>
      <c r="E3482" s="64">
        <v>0</v>
      </c>
    </row>
    <row r="3483" spans="1:5">
      <c r="A3483" s="63" t="s">
        <v>9900</v>
      </c>
      <c r="B3483" s="64">
        <v>72.5</v>
      </c>
      <c r="C3483" s="64">
        <v>0</v>
      </c>
      <c r="D3483" s="64">
        <v>145</v>
      </c>
      <c r="E3483" s="64">
        <v>0</v>
      </c>
    </row>
    <row r="3484" spans="1:5">
      <c r="A3484" s="63" t="s">
        <v>9901</v>
      </c>
      <c r="B3484" s="64">
        <v>72.5</v>
      </c>
      <c r="C3484" s="64">
        <v>145</v>
      </c>
      <c r="D3484" s="64">
        <v>0</v>
      </c>
      <c r="E3484" s="64">
        <v>0</v>
      </c>
    </row>
    <row r="3485" spans="1:5">
      <c r="A3485" s="63" t="s">
        <v>9902</v>
      </c>
      <c r="B3485" s="64">
        <v>72.5</v>
      </c>
      <c r="C3485" s="64">
        <v>145</v>
      </c>
      <c r="D3485" s="64">
        <v>0</v>
      </c>
      <c r="E3485" s="64">
        <v>0</v>
      </c>
    </row>
    <row r="3486" spans="1:5">
      <c r="A3486" s="63" t="s">
        <v>9903</v>
      </c>
      <c r="B3486" s="64">
        <v>72.5</v>
      </c>
      <c r="C3486" s="64">
        <v>145</v>
      </c>
      <c r="D3486" s="64">
        <v>0</v>
      </c>
      <c r="E3486" s="64">
        <v>0</v>
      </c>
    </row>
    <row r="3487" spans="1:5">
      <c r="A3487" s="63" t="s">
        <v>9904</v>
      </c>
      <c r="B3487" s="64">
        <v>72.5</v>
      </c>
      <c r="C3487" s="64">
        <v>145</v>
      </c>
      <c r="D3487" s="64">
        <v>0</v>
      </c>
      <c r="E3487" s="64">
        <v>0</v>
      </c>
    </row>
    <row r="3488" spans="1:5">
      <c r="A3488" s="63" t="s">
        <v>9905</v>
      </c>
      <c r="B3488" s="64">
        <v>72.5</v>
      </c>
      <c r="C3488" s="64">
        <v>0</v>
      </c>
      <c r="D3488" s="64">
        <v>145</v>
      </c>
      <c r="E3488" s="64">
        <v>0</v>
      </c>
    </row>
    <row r="3489" spans="1:5">
      <c r="A3489" s="63" t="s">
        <v>9906</v>
      </c>
      <c r="B3489" s="64">
        <v>72.5</v>
      </c>
      <c r="C3489" s="64">
        <v>145</v>
      </c>
      <c r="D3489" s="64">
        <v>0</v>
      </c>
      <c r="E3489" s="64">
        <v>0</v>
      </c>
    </row>
    <row r="3490" spans="1:5">
      <c r="A3490" s="63" t="s">
        <v>9907</v>
      </c>
      <c r="B3490" s="64">
        <v>72.5</v>
      </c>
      <c r="C3490" s="64">
        <v>145</v>
      </c>
      <c r="D3490" s="64">
        <v>0</v>
      </c>
      <c r="E3490" s="64">
        <v>0</v>
      </c>
    </row>
    <row r="3491" spans="1:5">
      <c r="A3491" s="63" t="s">
        <v>9908</v>
      </c>
      <c r="B3491" s="64">
        <v>72.5</v>
      </c>
      <c r="C3491" s="64">
        <v>0</v>
      </c>
      <c r="D3491" s="64">
        <v>145</v>
      </c>
      <c r="E3491" s="64">
        <v>0</v>
      </c>
    </row>
    <row r="3492" spans="1:5">
      <c r="A3492" s="63" t="s">
        <v>9909</v>
      </c>
      <c r="B3492" s="64">
        <v>72.5</v>
      </c>
      <c r="C3492" s="64">
        <v>145</v>
      </c>
      <c r="D3492" s="64">
        <v>0</v>
      </c>
      <c r="E3492" s="64">
        <v>0</v>
      </c>
    </row>
    <row r="3493" spans="1:5">
      <c r="A3493" s="63" t="s">
        <v>9910</v>
      </c>
      <c r="B3493" s="64">
        <v>72.5</v>
      </c>
      <c r="C3493" s="64">
        <v>145</v>
      </c>
      <c r="D3493" s="64">
        <v>0</v>
      </c>
      <c r="E3493" s="64">
        <v>0</v>
      </c>
    </row>
    <row r="3494" spans="1:5">
      <c r="A3494" s="63" t="s">
        <v>9911</v>
      </c>
      <c r="B3494" s="64">
        <v>72.5</v>
      </c>
      <c r="C3494" s="64">
        <v>145</v>
      </c>
      <c r="D3494" s="64">
        <v>0</v>
      </c>
      <c r="E3494" s="64">
        <v>0</v>
      </c>
    </row>
    <row r="3495" spans="1:5">
      <c r="A3495" s="63" t="s">
        <v>9912</v>
      </c>
      <c r="B3495" s="64">
        <v>72.5</v>
      </c>
      <c r="C3495" s="64">
        <v>145</v>
      </c>
      <c r="D3495" s="64">
        <v>0</v>
      </c>
      <c r="E3495" s="64">
        <v>0</v>
      </c>
    </row>
    <row r="3496" spans="1:5">
      <c r="A3496" s="63" t="s">
        <v>9913</v>
      </c>
      <c r="B3496" s="64">
        <v>72.5</v>
      </c>
      <c r="C3496" s="64">
        <v>145</v>
      </c>
      <c r="D3496" s="64">
        <v>0</v>
      </c>
      <c r="E3496" s="64">
        <v>0</v>
      </c>
    </row>
    <row r="3497" spans="1:5">
      <c r="A3497" s="63" t="s">
        <v>9914</v>
      </c>
      <c r="B3497" s="64">
        <v>72.5</v>
      </c>
      <c r="C3497" s="64">
        <v>0</v>
      </c>
      <c r="D3497" s="64">
        <v>145</v>
      </c>
      <c r="E3497" s="64">
        <v>0</v>
      </c>
    </row>
    <row r="3498" spans="1:5">
      <c r="A3498" s="63" t="s">
        <v>9915</v>
      </c>
      <c r="B3498" s="64">
        <v>72.5</v>
      </c>
      <c r="C3498" s="64">
        <v>0</v>
      </c>
      <c r="D3498" s="64">
        <v>145</v>
      </c>
      <c r="E3498" s="64">
        <v>0</v>
      </c>
    </row>
    <row r="3499" spans="1:5">
      <c r="A3499" s="63" t="s">
        <v>9916</v>
      </c>
      <c r="B3499" s="64">
        <v>72</v>
      </c>
      <c r="C3499" s="64">
        <v>144</v>
      </c>
      <c r="D3499" s="64">
        <v>0</v>
      </c>
      <c r="E3499" s="64">
        <v>0</v>
      </c>
    </row>
    <row r="3500" spans="1:5">
      <c r="A3500" s="63" t="s">
        <v>9917</v>
      </c>
      <c r="B3500" s="64">
        <v>72</v>
      </c>
      <c r="C3500" s="64">
        <v>144</v>
      </c>
      <c r="D3500" s="64">
        <v>0</v>
      </c>
      <c r="E3500" s="64">
        <v>0</v>
      </c>
    </row>
    <row r="3501" spans="1:5">
      <c r="A3501" s="63" t="s">
        <v>9918</v>
      </c>
      <c r="B3501" s="64">
        <v>72</v>
      </c>
      <c r="C3501" s="64">
        <v>144</v>
      </c>
      <c r="D3501" s="64">
        <v>0</v>
      </c>
      <c r="E3501" s="64">
        <v>0</v>
      </c>
    </row>
    <row r="3502" spans="1:5">
      <c r="A3502" s="63" t="s">
        <v>9919</v>
      </c>
      <c r="B3502" s="64">
        <v>72</v>
      </c>
      <c r="C3502" s="64">
        <v>144</v>
      </c>
      <c r="D3502" s="64">
        <v>0</v>
      </c>
      <c r="E3502" s="64">
        <v>0</v>
      </c>
    </row>
    <row r="3503" spans="1:5">
      <c r="A3503" s="63" t="s">
        <v>9920</v>
      </c>
      <c r="B3503" s="64">
        <v>72</v>
      </c>
      <c r="C3503" s="64">
        <v>144</v>
      </c>
      <c r="D3503" s="64">
        <v>0</v>
      </c>
      <c r="E3503" s="64">
        <v>0</v>
      </c>
    </row>
    <row r="3504" spans="1:5">
      <c r="A3504" s="63" t="s">
        <v>9921</v>
      </c>
      <c r="B3504" s="64">
        <v>72</v>
      </c>
      <c r="C3504" s="64">
        <v>144</v>
      </c>
      <c r="D3504" s="64">
        <v>0</v>
      </c>
      <c r="E3504" s="64">
        <v>0</v>
      </c>
    </row>
    <row r="3505" spans="1:5">
      <c r="A3505" s="63" t="s">
        <v>9922</v>
      </c>
      <c r="B3505" s="64">
        <v>72</v>
      </c>
      <c r="C3505" s="64">
        <v>144</v>
      </c>
      <c r="D3505" s="64">
        <v>0</v>
      </c>
      <c r="E3505" s="64">
        <v>0</v>
      </c>
    </row>
    <row r="3506" spans="1:5">
      <c r="A3506" s="63" t="s">
        <v>9923</v>
      </c>
      <c r="B3506" s="64">
        <v>72</v>
      </c>
      <c r="C3506" s="64">
        <v>144</v>
      </c>
      <c r="D3506" s="64">
        <v>0</v>
      </c>
      <c r="E3506" s="64">
        <v>0</v>
      </c>
    </row>
    <row r="3507" spans="1:5">
      <c r="A3507" s="63" t="s">
        <v>9924</v>
      </c>
      <c r="B3507" s="64">
        <v>72</v>
      </c>
      <c r="C3507" s="64">
        <v>144</v>
      </c>
      <c r="D3507" s="64">
        <v>0</v>
      </c>
      <c r="E3507" s="64">
        <v>0</v>
      </c>
    </row>
    <row r="3508" spans="1:5">
      <c r="A3508" s="63" t="s">
        <v>9925</v>
      </c>
      <c r="B3508" s="64">
        <v>72</v>
      </c>
      <c r="C3508" s="64">
        <v>144</v>
      </c>
      <c r="D3508" s="64">
        <v>0</v>
      </c>
      <c r="E3508" s="64">
        <v>0</v>
      </c>
    </row>
    <row r="3509" spans="1:5">
      <c r="A3509" s="63" t="s">
        <v>9926</v>
      </c>
      <c r="B3509" s="64">
        <v>72</v>
      </c>
      <c r="C3509" s="64">
        <v>144</v>
      </c>
      <c r="D3509" s="64">
        <v>0</v>
      </c>
      <c r="E3509" s="64">
        <v>0</v>
      </c>
    </row>
    <row r="3510" spans="1:5">
      <c r="A3510" s="63" t="s">
        <v>9927</v>
      </c>
      <c r="B3510" s="64">
        <v>72</v>
      </c>
      <c r="C3510" s="64">
        <v>144</v>
      </c>
      <c r="D3510" s="64">
        <v>0</v>
      </c>
      <c r="E3510" s="64">
        <v>0</v>
      </c>
    </row>
    <row r="3511" spans="1:5">
      <c r="A3511" s="63" t="s">
        <v>9928</v>
      </c>
      <c r="B3511" s="64">
        <v>72</v>
      </c>
      <c r="C3511" s="64">
        <v>144</v>
      </c>
      <c r="D3511" s="64">
        <v>0</v>
      </c>
      <c r="E3511" s="64">
        <v>0</v>
      </c>
    </row>
    <row r="3512" spans="1:5">
      <c r="A3512" s="63" t="s">
        <v>9929</v>
      </c>
      <c r="B3512" s="64">
        <v>72</v>
      </c>
      <c r="C3512" s="64">
        <v>144</v>
      </c>
      <c r="D3512" s="64">
        <v>0</v>
      </c>
      <c r="E3512" s="64">
        <v>0</v>
      </c>
    </row>
    <row r="3513" spans="1:5">
      <c r="A3513" s="63" t="s">
        <v>9930</v>
      </c>
      <c r="B3513" s="64">
        <v>72</v>
      </c>
      <c r="C3513" s="64">
        <v>144</v>
      </c>
      <c r="D3513" s="64">
        <v>0</v>
      </c>
      <c r="E3513" s="64">
        <v>0</v>
      </c>
    </row>
    <row r="3514" spans="1:5">
      <c r="A3514" s="63" t="s">
        <v>9931</v>
      </c>
      <c r="B3514" s="64">
        <v>72</v>
      </c>
      <c r="C3514" s="64">
        <v>144</v>
      </c>
      <c r="D3514" s="64">
        <v>0</v>
      </c>
      <c r="E3514" s="64">
        <v>0</v>
      </c>
    </row>
    <row r="3515" spans="1:5">
      <c r="A3515" s="63" t="s">
        <v>9932</v>
      </c>
      <c r="B3515" s="64">
        <v>72</v>
      </c>
      <c r="C3515" s="64">
        <v>144</v>
      </c>
      <c r="D3515" s="64">
        <v>0</v>
      </c>
      <c r="E3515" s="64">
        <v>0</v>
      </c>
    </row>
    <row r="3516" spans="1:5">
      <c r="A3516" s="63" t="s">
        <v>9933</v>
      </c>
      <c r="B3516" s="64">
        <v>72</v>
      </c>
      <c r="C3516" s="64">
        <v>0</v>
      </c>
      <c r="D3516" s="64">
        <v>144</v>
      </c>
      <c r="E3516" s="64">
        <v>0</v>
      </c>
    </row>
    <row r="3517" spans="1:5">
      <c r="A3517" s="63" t="s">
        <v>9934</v>
      </c>
      <c r="B3517" s="64">
        <v>72</v>
      </c>
      <c r="C3517" s="64">
        <v>144</v>
      </c>
      <c r="D3517" s="64">
        <v>0</v>
      </c>
      <c r="E3517" s="64">
        <v>0</v>
      </c>
    </row>
    <row r="3518" spans="1:5">
      <c r="A3518" s="63" t="s">
        <v>9935</v>
      </c>
      <c r="B3518" s="64">
        <v>72</v>
      </c>
      <c r="C3518" s="64">
        <v>144</v>
      </c>
      <c r="D3518" s="64">
        <v>0</v>
      </c>
      <c r="E3518" s="64">
        <v>0</v>
      </c>
    </row>
    <row r="3519" spans="1:5">
      <c r="A3519" s="63" t="s">
        <v>9936</v>
      </c>
      <c r="B3519" s="64">
        <v>72</v>
      </c>
      <c r="C3519" s="64">
        <v>144</v>
      </c>
      <c r="D3519" s="64">
        <v>0</v>
      </c>
      <c r="E3519" s="64">
        <v>0</v>
      </c>
    </row>
    <row r="3520" spans="1:5">
      <c r="A3520" s="63" t="s">
        <v>9937</v>
      </c>
      <c r="B3520" s="64">
        <v>72</v>
      </c>
      <c r="C3520" s="64">
        <v>85</v>
      </c>
      <c r="D3520" s="64">
        <v>59</v>
      </c>
      <c r="E3520" s="64">
        <v>0</v>
      </c>
    </row>
    <row r="3521" spans="1:5">
      <c r="A3521" s="63" t="s">
        <v>9938</v>
      </c>
      <c r="B3521" s="64">
        <v>72</v>
      </c>
      <c r="C3521" s="64">
        <v>144</v>
      </c>
      <c r="D3521" s="64">
        <v>0</v>
      </c>
      <c r="E3521" s="64">
        <v>0</v>
      </c>
    </row>
    <row r="3522" spans="1:5">
      <c r="A3522" s="63" t="s">
        <v>9939</v>
      </c>
      <c r="B3522" s="64">
        <v>72</v>
      </c>
      <c r="C3522" s="64">
        <v>144</v>
      </c>
      <c r="D3522" s="64">
        <v>0</v>
      </c>
      <c r="E3522" s="64">
        <v>0</v>
      </c>
    </row>
    <row r="3523" spans="1:5">
      <c r="A3523" s="63" t="s">
        <v>9940</v>
      </c>
      <c r="B3523" s="64">
        <v>72</v>
      </c>
      <c r="C3523" s="64">
        <v>144</v>
      </c>
      <c r="D3523" s="64">
        <v>0</v>
      </c>
      <c r="E3523" s="64">
        <v>0</v>
      </c>
    </row>
    <row r="3524" spans="1:5">
      <c r="A3524" s="63" t="s">
        <v>9941</v>
      </c>
      <c r="B3524" s="64">
        <v>72</v>
      </c>
      <c r="C3524" s="64">
        <v>144</v>
      </c>
      <c r="D3524" s="64">
        <v>0</v>
      </c>
      <c r="E3524" s="64">
        <v>0</v>
      </c>
    </row>
    <row r="3525" spans="1:5">
      <c r="A3525" s="63" t="s">
        <v>9942</v>
      </c>
      <c r="B3525" s="64">
        <v>72</v>
      </c>
      <c r="C3525" s="64">
        <v>144</v>
      </c>
      <c r="D3525" s="64">
        <v>0</v>
      </c>
      <c r="E3525" s="64">
        <v>0</v>
      </c>
    </row>
    <row r="3526" spans="1:5">
      <c r="A3526" s="63" t="s">
        <v>9943</v>
      </c>
      <c r="B3526" s="64">
        <v>72</v>
      </c>
      <c r="C3526" s="64">
        <v>144</v>
      </c>
      <c r="D3526" s="64">
        <v>0</v>
      </c>
      <c r="E3526" s="64">
        <v>0</v>
      </c>
    </row>
    <row r="3527" spans="1:5">
      <c r="A3527" s="63" t="s">
        <v>9944</v>
      </c>
      <c r="B3527" s="64">
        <v>72</v>
      </c>
      <c r="C3527" s="64">
        <v>144</v>
      </c>
      <c r="D3527" s="64">
        <v>0</v>
      </c>
      <c r="E3527" s="64">
        <v>0</v>
      </c>
    </row>
    <row r="3528" spans="1:5">
      <c r="A3528" s="63" t="s">
        <v>9945</v>
      </c>
      <c r="B3528" s="64">
        <v>72</v>
      </c>
      <c r="C3528" s="64">
        <v>144</v>
      </c>
      <c r="D3528" s="64">
        <v>0</v>
      </c>
      <c r="E3528" s="64">
        <v>0</v>
      </c>
    </row>
    <row r="3529" spans="1:5">
      <c r="A3529" s="63" t="s">
        <v>9946</v>
      </c>
      <c r="B3529" s="64">
        <v>72</v>
      </c>
      <c r="C3529" s="64">
        <v>144</v>
      </c>
      <c r="D3529" s="64">
        <v>0</v>
      </c>
      <c r="E3529" s="64">
        <v>0</v>
      </c>
    </row>
    <row r="3530" spans="1:5">
      <c r="A3530" s="63" t="s">
        <v>9947</v>
      </c>
      <c r="B3530" s="64">
        <v>71.5</v>
      </c>
      <c r="C3530" s="64">
        <v>0</v>
      </c>
      <c r="D3530" s="64">
        <v>143</v>
      </c>
      <c r="E3530" s="64">
        <v>0</v>
      </c>
    </row>
    <row r="3531" spans="1:5">
      <c r="A3531" s="63" t="s">
        <v>9948</v>
      </c>
      <c r="B3531" s="64">
        <v>71.5</v>
      </c>
      <c r="C3531" s="64">
        <v>143</v>
      </c>
      <c r="D3531" s="64">
        <v>0</v>
      </c>
      <c r="E3531" s="64">
        <v>0</v>
      </c>
    </row>
    <row r="3532" spans="1:5">
      <c r="A3532" s="63" t="s">
        <v>9949</v>
      </c>
      <c r="B3532" s="64">
        <v>71.5</v>
      </c>
      <c r="C3532" s="64">
        <v>0</v>
      </c>
      <c r="D3532" s="64">
        <v>143</v>
      </c>
      <c r="E3532" s="64">
        <v>0</v>
      </c>
    </row>
    <row r="3533" spans="1:5">
      <c r="A3533" s="63" t="s">
        <v>9950</v>
      </c>
      <c r="B3533" s="64">
        <v>71.5</v>
      </c>
      <c r="C3533" s="64">
        <v>143</v>
      </c>
      <c r="D3533" s="64">
        <v>0</v>
      </c>
      <c r="E3533" s="64">
        <v>0</v>
      </c>
    </row>
    <row r="3534" spans="1:5">
      <c r="A3534" s="63" t="s">
        <v>9951</v>
      </c>
      <c r="B3534" s="64">
        <v>71.5</v>
      </c>
      <c r="C3534" s="64">
        <v>0</v>
      </c>
      <c r="D3534" s="64">
        <v>143</v>
      </c>
      <c r="E3534" s="64">
        <v>0</v>
      </c>
    </row>
    <row r="3535" spans="1:5">
      <c r="A3535" s="63" t="s">
        <v>9952</v>
      </c>
      <c r="B3535" s="64">
        <v>71.5</v>
      </c>
      <c r="C3535" s="64">
        <v>143</v>
      </c>
      <c r="D3535" s="64">
        <v>0</v>
      </c>
      <c r="E3535" s="64">
        <v>0</v>
      </c>
    </row>
    <row r="3536" spans="1:5">
      <c r="A3536" s="63" t="s">
        <v>9953</v>
      </c>
      <c r="B3536" s="64">
        <v>71.5</v>
      </c>
      <c r="C3536" s="64">
        <v>143</v>
      </c>
      <c r="D3536" s="64">
        <v>0</v>
      </c>
      <c r="E3536" s="64">
        <v>0</v>
      </c>
    </row>
    <row r="3537" spans="1:5">
      <c r="A3537" s="63" t="s">
        <v>9954</v>
      </c>
      <c r="B3537" s="64">
        <v>71.5</v>
      </c>
      <c r="C3537" s="64">
        <v>143</v>
      </c>
      <c r="D3537" s="64">
        <v>0</v>
      </c>
      <c r="E3537" s="64">
        <v>0</v>
      </c>
    </row>
    <row r="3538" spans="1:5">
      <c r="A3538" s="63" t="s">
        <v>9955</v>
      </c>
      <c r="B3538" s="64">
        <v>71.5</v>
      </c>
      <c r="C3538" s="64">
        <v>143</v>
      </c>
      <c r="D3538" s="64">
        <v>0</v>
      </c>
      <c r="E3538" s="64">
        <v>0</v>
      </c>
    </row>
    <row r="3539" spans="1:5">
      <c r="A3539" s="63" t="s">
        <v>9956</v>
      </c>
      <c r="B3539" s="64">
        <v>71.5</v>
      </c>
      <c r="C3539" s="64">
        <v>143</v>
      </c>
      <c r="D3539" s="64">
        <v>0</v>
      </c>
      <c r="E3539" s="64">
        <v>0</v>
      </c>
    </row>
    <row r="3540" spans="1:5">
      <c r="A3540" s="63" t="s">
        <v>9957</v>
      </c>
      <c r="B3540" s="64">
        <v>71.5</v>
      </c>
      <c r="C3540" s="64">
        <v>143</v>
      </c>
      <c r="D3540" s="64">
        <v>0</v>
      </c>
      <c r="E3540" s="64">
        <v>0</v>
      </c>
    </row>
    <row r="3541" spans="1:5">
      <c r="A3541" s="63" t="s">
        <v>9958</v>
      </c>
      <c r="B3541" s="64">
        <v>71.5</v>
      </c>
      <c r="C3541" s="64">
        <v>143</v>
      </c>
      <c r="D3541" s="64">
        <v>0</v>
      </c>
      <c r="E3541" s="64">
        <v>0</v>
      </c>
    </row>
    <row r="3542" spans="1:5">
      <c r="A3542" s="63" t="s">
        <v>9959</v>
      </c>
      <c r="B3542" s="64">
        <v>71.5</v>
      </c>
      <c r="C3542" s="64">
        <v>143</v>
      </c>
      <c r="D3542" s="64">
        <v>0</v>
      </c>
      <c r="E3542" s="64">
        <v>0</v>
      </c>
    </row>
    <row r="3543" spans="1:5">
      <c r="A3543" s="63" t="s">
        <v>9960</v>
      </c>
      <c r="B3543" s="64">
        <v>71.5</v>
      </c>
      <c r="C3543" s="64">
        <v>0</v>
      </c>
      <c r="D3543" s="64">
        <v>143</v>
      </c>
      <c r="E3543" s="64">
        <v>0</v>
      </c>
    </row>
    <row r="3544" spans="1:5">
      <c r="A3544" s="63" t="s">
        <v>9961</v>
      </c>
      <c r="B3544" s="64">
        <v>71.5</v>
      </c>
      <c r="C3544" s="64">
        <v>143</v>
      </c>
      <c r="D3544" s="64">
        <v>0</v>
      </c>
      <c r="E3544" s="64">
        <v>0</v>
      </c>
    </row>
    <row r="3545" spans="1:5">
      <c r="A3545" s="63" t="s">
        <v>9962</v>
      </c>
      <c r="B3545" s="64">
        <v>71.5</v>
      </c>
      <c r="C3545" s="64">
        <v>0</v>
      </c>
      <c r="D3545" s="64">
        <v>143</v>
      </c>
      <c r="E3545" s="64">
        <v>0</v>
      </c>
    </row>
    <row r="3546" spans="1:5">
      <c r="A3546" s="63" t="s">
        <v>9963</v>
      </c>
      <c r="B3546" s="64">
        <v>71.5</v>
      </c>
      <c r="C3546" s="64">
        <v>143</v>
      </c>
      <c r="D3546" s="64">
        <v>0</v>
      </c>
      <c r="E3546" s="64">
        <v>0</v>
      </c>
    </row>
    <row r="3547" spans="1:5">
      <c r="A3547" s="63" t="s">
        <v>9964</v>
      </c>
      <c r="B3547" s="64">
        <v>71.5</v>
      </c>
      <c r="C3547" s="64">
        <v>143</v>
      </c>
      <c r="D3547" s="64">
        <v>0</v>
      </c>
      <c r="E3547" s="64">
        <v>0</v>
      </c>
    </row>
    <row r="3548" spans="1:5">
      <c r="A3548" s="63" t="s">
        <v>9965</v>
      </c>
      <c r="B3548" s="64">
        <v>71.5</v>
      </c>
      <c r="C3548" s="64">
        <v>143</v>
      </c>
      <c r="D3548" s="64">
        <v>0</v>
      </c>
      <c r="E3548" s="64">
        <v>0</v>
      </c>
    </row>
    <row r="3549" spans="1:5">
      <c r="A3549" s="63" t="s">
        <v>9966</v>
      </c>
      <c r="B3549" s="64">
        <v>71.5</v>
      </c>
      <c r="C3549" s="64">
        <v>143</v>
      </c>
      <c r="D3549" s="64">
        <v>0</v>
      </c>
      <c r="E3549" s="64">
        <v>0</v>
      </c>
    </row>
    <row r="3550" spans="1:5">
      <c r="A3550" s="63" t="s">
        <v>9967</v>
      </c>
      <c r="B3550" s="64">
        <v>71.5</v>
      </c>
      <c r="C3550" s="64">
        <v>143</v>
      </c>
      <c r="D3550" s="64">
        <v>0</v>
      </c>
      <c r="E3550" s="64">
        <v>0</v>
      </c>
    </row>
    <row r="3551" spans="1:5">
      <c r="A3551" s="63" t="s">
        <v>9968</v>
      </c>
      <c r="B3551" s="64">
        <v>71.5</v>
      </c>
      <c r="C3551" s="64">
        <v>0</v>
      </c>
      <c r="D3551" s="64">
        <v>143</v>
      </c>
      <c r="E3551" s="64">
        <v>0</v>
      </c>
    </row>
    <row r="3552" spans="1:5">
      <c r="A3552" s="63" t="s">
        <v>9969</v>
      </c>
      <c r="B3552" s="64">
        <v>71.5</v>
      </c>
      <c r="C3552" s="64">
        <v>143</v>
      </c>
      <c r="D3552" s="64">
        <v>0</v>
      </c>
      <c r="E3552" s="64">
        <v>0</v>
      </c>
    </row>
    <row r="3553" spans="1:5">
      <c r="A3553" s="63" t="s">
        <v>9970</v>
      </c>
      <c r="B3553" s="64">
        <v>71.5</v>
      </c>
      <c r="C3553" s="64">
        <v>143</v>
      </c>
      <c r="D3553" s="64">
        <v>0</v>
      </c>
      <c r="E3553" s="64">
        <v>0</v>
      </c>
    </row>
    <row r="3554" spans="1:5">
      <c r="A3554" s="63" t="s">
        <v>9971</v>
      </c>
      <c r="B3554" s="64">
        <v>71.5</v>
      </c>
      <c r="C3554" s="64">
        <v>143</v>
      </c>
      <c r="D3554" s="64">
        <v>0</v>
      </c>
      <c r="E3554" s="64">
        <v>0</v>
      </c>
    </row>
    <row r="3555" spans="1:5">
      <c r="A3555" s="63" t="s">
        <v>9972</v>
      </c>
      <c r="B3555" s="64">
        <v>71.5</v>
      </c>
      <c r="C3555" s="64">
        <v>0</v>
      </c>
      <c r="D3555" s="64">
        <v>143</v>
      </c>
      <c r="E3555" s="64">
        <v>0</v>
      </c>
    </row>
    <row r="3556" spans="1:5">
      <c r="A3556" s="63" t="s">
        <v>9973</v>
      </c>
      <c r="B3556" s="64">
        <v>71.5</v>
      </c>
      <c r="C3556" s="64">
        <v>0</v>
      </c>
      <c r="D3556" s="64">
        <v>143</v>
      </c>
      <c r="E3556" s="64">
        <v>0</v>
      </c>
    </row>
    <row r="3557" spans="1:5">
      <c r="A3557" s="63" t="s">
        <v>9974</v>
      </c>
      <c r="B3557" s="64">
        <v>71.5</v>
      </c>
      <c r="C3557" s="64">
        <v>143</v>
      </c>
      <c r="D3557" s="64">
        <v>0</v>
      </c>
      <c r="E3557" s="64">
        <v>0</v>
      </c>
    </row>
    <row r="3558" spans="1:5">
      <c r="A3558" s="63" t="s">
        <v>9975</v>
      </c>
      <c r="B3558" s="64">
        <v>71.5</v>
      </c>
      <c r="C3558" s="64">
        <v>143</v>
      </c>
      <c r="D3558" s="64">
        <v>0</v>
      </c>
      <c r="E3558" s="64">
        <v>0</v>
      </c>
    </row>
    <row r="3559" spans="1:5">
      <c r="A3559" s="63" t="s">
        <v>9976</v>
      </c>
      <c r="B3559" s="64">
        <v>71.5</v>
      </c>
      <c r="C3559" s="64">
        <v>143</v>
      </c>
      <c r="D3559" s="64">
        <v>0</v>
      </c>
      <c r="E3559" s="64">
        <v>0</v>
      </c>
    </row>
    <row r="3560" spans="1:5">
      <c r="A3560" s="63" t="s">
        <v>9977</v>
      </c>
      <c r="B3560" s="64">
        <v>71.5</v>
      </c>
      <c r="C3560" s="64">
        <v>143</v>
      </c>
      <c r="D3560" s="64">
        <v>0</v>
      </c>
      <c r="E3560" s="64">
        <v>0</v>
      </c>
    </row>
    <row r="3561" spans="1:5">
      <c r="A3561" s="63" t="s">
        <v>9978</v>
      </c>
      <c r="B3561" s="64">
        <v>71.5</v>
      </c>
      <c r="C3561" s="64">
        <v>74</v>
      </c>
      <c r="D3561" s="64">
        <v>69</v>
      </c>
      <c r="E3561" s="64">
        <v>0</v>
      </c>
    </row>
    <row r="3562" spans="1:5">
      <c r="A3562" s="63" t="s">
        <v>9979</v>
      </c>
      <c r="B3562" s="64">
        <v>71</v>
      </c>
      <c r="C3562" s="64">
        <v>142</v>
      </c>
      <c r="D3562" s="64">
        <v>0</v>
      </c>
      <c r="E3562" s="64">
        <v>0</v>
      </c>
    </row>
    <row r="3563" spans="1:5">
      <c r="A3563" s="63" t="s">
        <v>9980</v>
      </c>
      <c r="B3563" s="64">
        <v>71</v>
      </c>
      <c r="C3563" s="64">
        <v>69</v>
      </c>
      <c r="D3563" s="64">
        <v>73</v>
      </c>
      <c r="E3563" s="64">
        <v>0</v>
      </c>
    </row>
    <row r="3564" spans="1:5">
      <c r="A3564" s="63" t="s">
        <v>9981</v>
      </c>
      <c r="B3564" s="64">
        <v>71</v>
      </c>
      <c r="C3564" s="64">
        <v>142</v>
      </c>
      <c r="D3564" s="64">
        <v>0</v>
      </c>
      <c r="E3564" s="64">
        <v>0</v>
      </c>
    </row>
    <row r="3565" spans="1:5">
      <c r="A3565" s="63" t="s">
        <v>9982</v>
      </c>
      <c r="B3565" s="64">
        <v>71</v>
      </c>
      <c r="C3565" s="64">
        <v>142</v>
      </c>
      <c r="D3565" s="64">
        <v>0</v>
      </c>
      <c r="E3565" s="64">
        <v>0</v>
      </c>
    </row>
    <row r="3566" spans="1:5">
      <c r="A3566" s="63" t="s">
        <v>9983</v>
      </c>
      <c r="B3566" s="64">
        <v>71</v>
      </c>
      <c r="C3566" s="64">
        <v>142</v>
      </c>
      <c r="D3566" s="64">
        <v>0</v>
      </c>
      <c r="E3566" s="64">
        <v>0</v>
      </c>
    </row>
    <row r="3567" spans="1:5">
      <c r="A3567" s="63" t="s">
        <v>9984</v>
      </c>
      <c r="B3567" s="64">
        <v>71</v>
      </c>
      <c r="C3567" s="64">
        <v>0</v>
      </c>
      <c r="D3567" s="64">
        <v>142</v>
      </c>
      <c r="E3567" s="64">
        <v>0</v>
      </c>
    </row>
    <row r="3568" spans="1:5">
      <c r="A3568" s="63" t="s">
        <v>9985</v>
      </c>
      <c r="B3568" s="64">
        <v>71</v>
      </c>
      <c r="C3568" s="64">
        <v>142</v>
      </c>
      <c r="D3568" s="64">
        <v>0</v>
      </c>
      <c r="E3568" s="64">
        <v>0</v>
      </c>
    </row>
    <row r="3569" spans="1:5">
      <c r="A3569" s="63" t="s">
        <v>9986</v>
      </c>
      <c r="B3569" s="64">
        <v>71</v>
      </c>
      <c r="C3569" s="64">
        <v>0</v>
      </c>
      <c r="D3569" s="64">
        <v>142</v>
      </c>
      <c r="E3569" s="64">
        <v>0</v>
      </c>
    </row>
    <row r="3570" spans="1:5">
      <c r="A3570" s="63" t="s">
        <v>9987</v>
      </c>
      <c r="B3570" s="64">
        <v>71</v>
      </c>
      <c r="C3570" s="64">
        <v>142</v>
      </c>
      <c r="D3570" s="64">
        <v>0</v>
      </c>
      <c r="E3570" s="64">
        <v>0</v>
      </c>
    </row>
    <row r="3571" spans="1:5">
      <c r="A3571" s="63" t="s">
        <v>9988</v>
      </c>
      <c r="B3571" s="64">
        <v>71</v>
      </c>
      <c r="C3571" s="64">
        <v>142</v>
      </c>
      <c r="D3571" s="64">
        <v>0</v>
      </c>
      <c r="E3571" s="64">
        <v>0</v>
      </c>
    </row>
    <row r="3572" spans="1:5">
      <c r="A3572" s="63" t="s">
        <v>9989</v>
      </c>
      <c r="B3572" s="64">
        <v>71</v>
      </c>
      <c r="C3572" s="64">
        <v>0</v>
      </c>
      <c r="D3572" s="64">
        <v>142</v>
      </c>
      <c r="E3572" s="64">
        <v>0</v>
      </c>
    </row>
    <row r="3573" spans="1:5">
      <c r="A3573" s="63" t="s">
        <v>9990</v>
      </c>
      <c r="B3573" s="64">
        <v>71</v>
      </c>
      <c r="C3573" s="64">
        <v>142</v>
      </c>
      <c r="D3573" s="64">
        <v>0</v>
      </c>
      <c r="E3573" s="64">
        <v>0</v>
      </c>
    </row>
    <row r="3574" spans="1:5">
      <c r="A3574" s="63" t="s">
        <v>9991</v>
      </c>
      <c r="B3574" s="64">
        <v>71</v>
      </c>
      <c r="C3574" s="64">
        <v>142</v>
      </c>
      <c r="D3574" s="64">
        <v>0</v>
      </c>
      <c r="E3574" s="64">
        <v>0</v>
      </c>
    </row>
    <row r="3575" spans="1:5">
      <c r="A3575" s="63" t="s">
        <v>9992</v>
      </c>
      <c r="B3575" s="64">
        <v>71</v>
      </c>
      <c r="C3575" s="64">
        <v>142</v>
      </c>
      <c r="D3575" s="64">
        <v>0</v>
      </c>
      <c r="E3575" s="64">
        <v>0</v>
      </c>
    </row>
    <row r="3576" spans="1:5">
      <c r="A3576" s="63" t="s">
        <v>9993</v>
      </c>
      <c r="B3576" s="64">
        <v>71</v>
      </c>
      <c r="C3576" s="64">
        <v>0</v>
      </c>
      <c r="D3576" s="64">
        <v>142</v>
      </c>
      <c r="E3576" s="64">
        <v>0</v>
      </c>
    </row>
    <row r="3577" spans="1:5">
      <c r="A3577" s="63" t="s">
        <v>9994</v>
      </c>
      <c r="B3577" s="64">
        <v>71</v>
      </c>
      <c r="C3577" s="64">
        <v>142</v>
      </c>
      <c r="D3577" s="64">
        <v>0</v>
      </c>
      <c r="E3577" s="64">
        <v>0</v>
      </c>
    </row>
    <row r="3578" spans="1:5">
      <c r="A3578" s="63" t="s">
        <v>9995</v>
      </c>
      <c r="B3578" s="64">
        <v>71</v>
      </c>
      <c r="C3578" s="64">
        <v>142</v>
      </c>
      <c r="D3578" s="64">
        <v>0</v>
      </c>
      <c r="E3578" s="64">
        <v>0</v>
      </c>
    </row>
    <row r="3579" spans="1:5">
      <c r="A3579" s="63" t="s">
        <v>9996</v>
      </c>
      <c r="B3579" s="64">
        <v>71</v>
      </c>
      <c r="C3579" s="64">
        <v>142</v>
      </c>
      <c r="D3579" s="64">
        <v>0</v>
      </c>
      <c r="E3579" s="64">
        <v>0</v>
      </c>
    </row>
    <row r="3580" spans="1:5">
      <c r="A3580" s="63" t="s">
        <v>9997</v>
      </c>
      <c r="B3580" s="64">
        <v>71</v>
      </c>
      <c r="C3580" s="64">
        <v>142</v>
      </c>
      <c r="D3580" s="64">
        <v>0</v>
      </c>
      <c r="E3580" s="64">
        <v>0</v>
      </c>
    </row>
    <row r="3581" spans="1:5">
      <c r="A3581" s="63" t="s">
        <v>9998</v>
      </c>
      <c r="B3581" s="64">
        <v>71</v>
      </c>
      <c r="C3581" s="64">
        <v>0</v>
      </c>
      <c r="D3581" s="64">
        <v>142</v>
      </c>
      <c r="E3581" s="64">
        <v>0</v>
      </c>
    </row>
    <row r="3582" spans="1:5">
      <c r="A3582" s="63" t="s">
        <v>9999</v>
      </c>
      <c r="B3582" s="64">
        <v>70.5</v>
      </c>
      <c r="C3582" s="64">
        <v>141</v>
      </c>
      <c r="D3582" s="64">
        <v>0</v>
      </c>
      <c r="E3582" s="64">
        <v>0</v>
      </c>
    </row>
    <row r="3583" spans="1:5">
      <c r="A3583" s="63" t="s">
        <v>10000</v>
      </c>
      <c r="B3583" s="64">
        <v>70.5</v>
      </c>
      <c r="C3583" s="64">
        <v>141</v>
      </c>
      <c r="D3583" s="64">
        <v>0</v>
      </c>
      <c r="E3583" s="64">
        <v>0</v>
      </c>
    </row>
    <row r="3584" spans="1:5">
      <c r="A3584" s="63" t="s">
        <v>10001</v>
      </c>
      <c r="B3584" s="64">
        <v>70.5</v>
      </c>
      <c r="C3584" s="64">
        <v>141</v>
      </c>
      <c r="D3584" s="64">
        <v>0</v>
      </c>
      <c r="E3584" s="64">
        <v>0</v>
      </c>
    </row>
    <row r="3585" spans="1:5">
      <c r="A3585" s="63" t="s">
        <v>10002</v>
      </c>
      <c r="B3585" s="64">
        <v>70.5</v>
      </c>
      <c r="C3585" s="64">
        <v>141</v>
      </c>
      <c r="D3585" s="64">
        <v>0</v>
      </c>
      <c r="E3585" s="64">
        <v>0</v>
      </c>
    </row>
    <row r="3586" spans="1:5">
      <c r="A3586" s="63" t="s">
        <v>10003</v>
      </c>
      <c r="B3586" s="64">
        <v>70.5</v>
      </c>
      <c r="C3586" s="64">
        <v>141</v>
      </c>
      <c r="D3586" s="64">
        <v>0</v>
      </c>
      <c r="E3586" s="64">
        <v>0</v>
      </c>
    </row>
    <row r="3587" spans="1:5">
      <c r="A3587" s="63" t="s">
        <v>10004</v>
      </c>
      <c r="B3587" s="64">
        <v>70.5</v>
      </c>
      <c r="C3587" s="64">
        <v>141</v>
      </c>
      <c r="D3587" s="64">
        <v>0</v>
      </c>
      <c r="E3587" s="64">
        <v>0</v>
      </c>
    </row>
    <row r="3588" spans="1:5">
      <c r="A3588" s="63" t="s">
        <v>10005</v>
      </c>
      <c r="B3588" s="64">
        <v>70.5</v>
      </c>
      <c r="C3588" s="64">
        <v>141</v>
      </c>
      <c r="D3588" s="64">
        <v>0</v>
      </c>
      <c r="E3588" s="64">
        <v>0</v>
      </c>
    </row>
    <row r="3589" spans="1:5">
      <c r="A3589" s="63" t="s">
        <v>10006</v>
      </c>
      <c r="B3589" s="64">
        <v>70.5</v>
      </c>
      <c r="C3589" s="64">
        <v>141</v>
      </c>
      <c r="D3589" s="64">
        <v>0</v>
      </c>
      <c r="E3589" s="64">
        <v>0</v>
      </c>
    </row>
    <row r="3590" spans="1:5">
      <c r="A3590" s="63" t="s">
        <v>10007</v>
      </c>
      <c r="B3590" s="64">
        <v>70.5</v>
      </c>
      <c r="C3590" s="64">
        <v>141</v>
      </c>
      <c r="D3590" s="64">
        <v>0</v>
      </c>
      <c r="E3590" s="64">
        <v>0</v>
      </c>
    </row>
    <row r="3591" spans="1:5">
      <c r="A3591" s="63" t="s">
        <v>10008</v>
      </c>
      <c r="B3591" s="64">
        <v>70.5</v>
      </c>
      <c r="C3591" s="64">
        <v>141</v>
      </c>
      <c r="D3591" s="64">
        <v>0</v>
      </c>
      <c r="E3591" s="64">
        <v>0</v>
      </c>
    </row>
    <row r="3592" spans="1:5">
      <c r="A3592" s="63" t="s">
        <v>10009</v>
      </c>
      <c r="B3592" s="64">
        <v>70.5</v>
      </c>
      <c r="C3592" s="64">
        <v>141</v>
      </c>
      <c r="D3592" s="64">
        <v>0</v>
      </c>
      <c r="E3592" s="64">
        <v>0</v>
      </c>
    </row>
    <row r="3593" spans="1:5">
      <c r="A3593" s="63" t="s">
        <v>10010</v>
      </c>
      <c r="B3593" s="64">
        <v>70.5</v>
      </c>
      <c r="C3593" s="64">
        <v>141</v>
      </c>
      <c r="D3593" s="64">
        <v>0</v>
      </c>
      <c r="E3593" s="64">
        <v>0</v>
      </c>
    </row>
    <row r="3594" spans="1:5">
      <c r="A3594" s="63" t="s">
        <v>10011</v>
      </c>
      <c r="B3594" s="64">
        <v>70.5</v>
      </c>
      <c r="C3594" s="64">
        <v>0</v>
      </c>
      <c r="D3594" s="64">
        <v>141</v>
      </c>
      <c r="E3594" s="64">
        <v>0</v>
      </c>
    </row>
    <row r="3595" spans="1:5">
      <c r="A3595" s="63" t="s">
        <v>10012</v>
      </c>
      <c r="B3595" s="64">
        <v>70.5</v>
      </c>
      <c r="C3595" s="64">
        <v>141</v>
      </c>
      <c r="D3595" s="64">
        <v>0</v>
      </c>
      <c r="E3595" s="64">
        <v>0</v>
      </c>
    </row>
    <row r="3596" spans="1:5">
      <c r="A3596" s="63" t="s">
        <v>10013</v>
      </c>
      <c r="B3596" s="64">
        <v>70.5</v>
      </c>
      <c r="C3596" s="64">
        <v>141</v>
      </c>
      <c r="D3596" s="64">
        <v>0</v>
      </c>
      <c r="E3596" s="64">
        <v>0</v>
      </c>
    </row>
    <row r="3597" spans="1:5">
      <c r="A3597" s="63" t="s">
        <v>10014</v>
      </c>
      <c r="B3597" s="64">
        <v>70.5</v>
      </c>
      <c r="C3597" s="64">
        <v>141</v>
      </c>
      <c r="D3597" s="64">
        <v>0</v>
      </c>
      <c r="E3597" s="64">
        <v>0</v>
      </c>
    </row>
    <row r="3598" spans="1:5">
      <c r="A3598" s="63" t="s">
        <v>10015</v>
      </c>
      <c r="B3598" s="64">
        <v>70.5</v>
      </c>
      <c r="C3598" s="64">
        <v>141</v>
      </c>
      <c r="D3598" s="64">
        <v>0</v>
      </c>
      <c r="E3598" s="64">
        <v>0</v>
      </c>
    </row>
    <row r="3599" spans="1:5">
      <c r="A3599" s="63" t="s">
        <v>10016</v>
      </c>
      <c r="B3599" s="64">
        <v>70.5</v>
      </c>
      <c r="C3599" s="64">
        <v>141</v>
      </c>
      <c r="D3599" s="64">
        <v>0</v>
      </c>
      <c r="E3599" s="64">
        <v>0</v>
      </c>
    </row>
    <row r="3600" spans="1:5">
      <c r="A3600" s="63" t="s">
        <v>10017</v>
      </c>
      <c r="B3600" s="64">
        <v>70.5</v>
      </c>
      <c r="C3600" s="64">
        <v>141</v>
      </c>
      <c r="D3600" s="64">
        <v>0</v>
      </c>
      <c r="E3600" s="64">
        <v>0</v>
      </c>
    </row>
    <row r="3601" spans="1:5">
      <c r="A3601" s="63" t="s">
        <v>10018</v>
      </c>
      <c r="B3601" s="64">
        <v>70.5</v>
      </c>
      <c r="C3601" s="64">
        <v>0</v>
      </c>
      <c r="D3601" s="64">
        <v>141</v>
      </c>
      <c r="E3601" s="64">
        <v>0</v>
      </c>
    </row>
    <row r="3602" spans="1:5">
      <c r="A3602" s="63" t="s">
        <v>10019</v>
      </c>
      <c r="B3602" s="64">
        <v>70.5</v>
      </c>
      <c r="C3602" s="64">
        <v>141</v>
      </c>
      <c r="D3602" s="64">
        <v>0</v>
      </c>
      <c r="E3602" s="64">
        <v>0</v>
      </c>
    </row>
    <row r="3603" spans="1:5">
      <c r="A3603" s="63" t="s">
        <v>10020</v>
      </c>
      <c r="B3603" s="64">
        <v>70.5</v>
      </c>
      <c r="C3603" s="64">
        <v>141</v>
      </c>
      <c r="D3603" s="64">
        <v>0</v>
      </c>
      <c r="E3603" s="64">
        <v>0</v>
      </c>
    </row>
    <row r="3604" spans="1:5">
      <c r="A3604" s="63" t="s">
        <v>10021</v>
      </c>
      <c r="B3604" s="64">
        <v>70.5</v>
      </c>
      <c r="C3604" s="64">
        <v>141</v>
      </c>
      <c r="D3604" s="64">
        <v>0</v>
      </c>
      <c r="E3604" s="64">
        <v>0</v>
      </c>
    </row>
    <row r="3605" spans="1:5">
      <c r="A3605" s="63" t="s">
        <v>10022</v>
      </c>
      <c r="B3605" s="64">
        <v>70.5</v>
      </c>
      <c r="C3605" s="64">
        <v>141</v>
      </c>
      <c r="D3605" s="64">
        <v>0</v>
      </c>
      <c r="E3605" s="64">
        <v>0</v>
      </c>
    </row>
    <row r="3606" spans="1:5">
      <c r="A3606" s="63" t="s">
        <v>10345</v>
      </c>
      <c r="B3606" s="64">
        <v>70.5</v>
      </c>
      <c r="C3606" s="64">
        <v>141</v>
      </c>
      <c r="D3606" s="64">
        <v>0</v>
      </c>
      <c r="E3606" s="64">
        <v>0</v>
      </c>
    </row>
    <row r="3607" spans="1:5">
      <c r="A3607" s="63" t="s">
        <v>10346</v>
      </c>
      <c r="B3607" s="64">
        <v>70.5</v>
      </c>
      <c r="C3607" s="64">
        <v>141</v>
      </c>
      <c r="D3607" s="64">
        <v>0</v>
      </c>
      <c r="E3607" s="64">
        <v>0</v>
      </c>
    </row>
    <row r="3608" spans="1:5">
      <c r="A3608" s="63" t="s">
        <v>10347</v>
      </c>
      <c r="B3608" s="64">
        <v>70.5</v>
      </c>
      <c r="C3608" s="64">
        <v>141</v>
      </c>
      <c r="D3608" s="64">
        <v>0</v>
      </c>
      <c r="E3608" s="64">
        <v>0</v>
      </c>
    </row>
    <row r="3609" spans="1:5">
      <c r="A3609" s="63" t="s">
        <v>10348</v>
      </c>
      <c r="B3609" s="64">
        <v>70.5</v>
      </c>
      <c r="C3609" s="64">
        <v>141</v>
      </c>
      <c r="D3609" s="64">
        <v>0</v>
      </c>
      <c r="E3609" s="64">
        <v>0</v>
      </c>
    </row>
    <row r="3610" spans="1:5">
      <c r="A3610" s="63" t="s">
        <v>10349</v>
      </c>
      <c r="B3610" s="64">
        <v>70.5</v>
      </c>
      <c r="C3610" s="64">
        <v>141</v>
      </c>
      <c r="D3610" s="64">
        <v>0</v>
      </c>
      <c r="E3610" s="64">
        <v>0</v>
      </c>
    </row>
    <row r="3611" spans="1:5">
      <c r="A3611" s="63" t="s">
        <v>10350</v>
      </c>
      <c r="B3611" s="64">
        <v>70.5</v>
      </c>
      <c r="C3611" s="64">
        <v>141</v>
      </c>
      <c r="D3611" s="64">
        <v>0</v>
      </c>
      <c r="E3611" s="64">
        <v>0</v>
      </c>
    </row>
    <row r="3612" spans="1:5">
      <c r="A3612" s="63" t="s">
        <v>10351</v>
      </c>
      <c r="B3612" s="64">
        <v>70.5</v>
      </c>
      <c r="C3612" s="64">
        <v>141</v>
      </c>
      <c r="D3612" s="64">
        <v>0</v>
      </c>
      <c r="E3612" s="64">
        <v>0</v>
      </c>
    </row>
    <row r="3613" spans="1:5">
      <c r="A3613" s="63" t="s">
        <v>10352</v>
      </c>
      <c r="B3613" s="64">
        <v>70.5</v>
      </c>
      <c r="C3613" s="64">
        <v>141</v>
      </c>
      <c r="D3613" s="64">
        <v>0</v>
      </c>
      <c r="E3613" s="64">
        <v>0</v>
      </c>
    </row>
    <row r="3614" spans="1:5">
      <c r="A3614" s="63" t="s">
        <v>10353</v>
      </c>
      <c r="B3614" s="64">
        <v>70.5</v>
      </c>
      <c r="C3614" s="64">
        <v>141</v>
      </c>
      <c r="D3614" s="64">
        <v>0</v>
      </c>
      <c r="E3614" s="64">
        <v>0</v>
      </c>
    </row>
    <row r="3615" spans="1:5">
      <c r="A3615" s="63" t="s">
        <v>10354</v>
      </c>
      <c r="B3615" s="64">
        <v>70.5</v>
      </c>
      <c r="C3615" s="64">
        <v>141</v>
      </c>
      <c r="D3615" s="64">
        <v>0</v>
      </c>
      <c r="E3615" s="64">
        <v>0</v>
      </c>
    </row>
    <row r="3616" spans="1:5">
      <c r="A3616" s="63" t="s">
        <v>10355</v>
      </c>
      <c r="B3616" s="64">
        <v>70</v>
      </c>
      <c r="C3616" s="64">
        <v>140</v>
      </c>
      <c r="D3616" s="64">
        <v>0</v>
      </c>
      <c r="E3616" s="64">
        <v>0</v>
      </c>
    </row>
    <row r="3617" spans="1:5">
      <c r="A3617" s="63" t="s">
        <v>10356</v>
      </c>
      <c r="B3617" s="64">
        <v>70</v>
      </c>
      <c r="C3617" s="64">
        <v>140</v>
      </c>
      <c r="D3617" s="64">
        <v>0</v>
      </c>
      <c r="E3617" s="64">
        <v>0</v>
      </c>
    </row>
    <row r="3618" spans="1:5">
      <c r="A3618" s="63" t="s">
        <v>10357</v>
      </c>
      <c r="B3618" s="64">
        <v>70</v>
      </c>
      <c r="C3618" s="64">
        <v>140</v>
      </c>
      <c r="D3618" s="64">
        <v>0</v>
      </c>
      <c r="E3618" s="64">
        <v>0</v>
      </c>
    </row>
    <row r="3619" spans="1:5">
      <c r="A3619" s="63" t="s">
        <v>10358</v>
      </c>
      <c r="B3619" s="64">
        <v>70</v>
      </c>
      <c r="C3619" s="64">
        <v>140</v>
      </c>
      <c r="D3619" s="64">
        <v>0</v>
      </c>
      <c r="E3619" s="64">
        <v>0</v>
      </c>
    </row>
    <row r="3620" spans="1:5">
      <c r="A3620" s="63" t="s">
        <v>10359</v>
      </c>
      <c r="B3620" s="64">
        <v>70</v>
      </c>
      <c r="C3620" s="64">
        <v>140</v>
      </c>
      <c r="D3620" s="64">
        <v>0</v>
      </c>
      <c r="E3620" s="64">
        <v>0</v>
      </c>
    </row>
    <row r="3621" spans="1:5">
      <c r="A3621" s="63" t="s">
        <v>10360</v>
      </c>
      <c r="B3621" s="64">
        <v>70</v>
      </c>
      <c r="C3621" s="64">
        <v>140</v>
      </c>
      <c r="D3621" s="64">
        <v>0</v>
      </c>
      <c r="E3621" s="64">
        <v>0</v>
      </c>
    </row>
    <row r="3622" spans="1:5">
      <c r="A3622" s="63" t="s">
        <v>10361</v>
      </c>
      <c r="B3622" s="64">
        <v>70</v>
      </c>
      <c r="C3622" s="64">
        <v>0</v>
      </c>
      <c r="D3622" s="64">
        <v>140</v>
      </c>
      <c r="E3622" s="64">
        <v>0</v>
      </c>
    </row>
    <row r="3623" spans="1:5">
      <c r="A3623" s="63" t="s">
        <v>10362</v>
      </c>
      <c r="B3623" s="64">
        <v>70</v>
      </c>
      <c r="C3623" s="64">
        <v>0</v>
      </c>
      <c r="D3623" s="64">
        <v>140</v>
      </c>
      <c r="E3623" s="64">
        <v>0</v>
      </c>
    </row>
    <row r="3624" spans="1:5">
      <c r="A3624" s="63" t="s">
        <v>10363</v>
      </c>
      <c r="B3624" s="64">
        <v>70</v>
      </c>
      <c r="C3624" s="64">
        <v>140</v>
      </c>
      <c r="D3624" s="64">
        <v>0</v>
      </c>
      <c r="E3624" s="64">
        <v>0</v>
      </c>
    </row>
    <row r="3625" spans="1:5">
      <c r="A3625" s="63" t="s">
        <v>10042</v>
      </c>
      <c r="B3625" s="64">
        <v>70</v>
      </c>
      <c r="C3625" s="64">
        <v>0</v>
      </c>
      <c r="D3625" s="64">
        <v>140</v>
      </c>
      <c r="E3625" s="64">
        <v>0</v>
      </c>
    </row>
    <row r="3626" spans="1:5">
      <c r="A3626" s="63" t="s">
        <v>10043</v>
      </c>
      <c r="B3626" s="64">
        <v>70</v>
      </c>
      <c r="C3626" s="64">
        <v>0</v>
      </c>
      <c r="D3626" s="64">
        <v>140</v>
      </c>
      <c r="E3626" s="64">
        <v>0</v>
      </c>
    </row>
    <row r="3627" spans="1:5">
      <c r="A3627" s="63" t="s">
        <v>10044</v>
      </c>
      <c r="B3627" s="64">
        <v>70</v>
      </c>
      <c r="C3627" s="64">
        <v>0</v>
      </c>
      <c r="D3627" s="64">
        <v>140</v>
      </c>
      <c r="E3627" s="64">
        <v>0</v>
      </c>
    </row>
    <row r="3628" spans="1:5">
      <c r="A3628" s="63" t="s">
        <v>10045</v>
      </c>
      <c r="B3628" s="64">
        <v>70</v>
      </c>
      <c r="C3628" s="64">
        <v>0</v>
      </c>
      <c r="D3628" s="64">
        <v>140</v>
      </c>
      <c r="E3628" s="64">
        <v>0</v>
      </c>
    </row>
    <row r="3629" spans="1:5">
      <c r="A3629" s="63" t="s">
        <v>10046</v>
      </c>
      <c r="B3629" s="64">
        <v>70</v>
      </c>
      <c r="C3629" s="64">
        <v>0</v>
      </c>
      <c r="D3629" s="64">
        <v>140</v>
      </c>
      <c r="E3629" s="64">
        <v>0</v>
      </c>
    </row>
    <row r="3630" spans="1:5">
      <c r="A3630" s="63" t="s">
        <v>10047</v>
      </c>
      <c r="B3630" s="64">
        <v>70</v>
      </c>
      <c r="C3630" s="64">
        <v>140</v>
      </c>
      <c r="D3630" s="64">
        <v>0</v>
      </c>
      <c r="E3630" s="64">
        <v>0</v>
      </c>
    </row>
    <row r="3631" spans="1:5">
      <c r="A3631" s="63" t="s">
        <v>10048</v>
      </c>
      <c r="B3631" s="64">
        <v>70</v>
      </c>
      <c r="C3631" s="64">
        <v>140</v>
      </c>
      <c r="D3631" s="64">
        <v>0</v>
      </c>
      <c r="E3631" s="64">
        <v>0</v>
      </c>
    </row>
    <row r="3632" spans="1:5">
      <c r="A3632" s="63" t="s">
        <v>10049</v>
      </c>
      <c r="B3632" s="64">
        <v>70</v>
      </c>
      <c r="C3632" s="64">
        <v>140</v>
      </c>
      <c r="D3632" s="64">
        <v>0</v>
      </c>
      <c r="E3632" s="64">
        <v>0</v>
      </c>
    </row>
    <row r="3633" spans="1:5">
      <c r="A3633" s="63" t="s">
        <v>10050</v>
      </c>
      <c r="B3633" s="64">
        <v>70</v>
      </c>
      <c r="C3633" s="64">
        <v>0</v>
      </c>
      <c r="D3633" s="64">
        <v>140</v>
      </c>
      <c r="E3633" s="64">
        <v>0</v>
      </c>
    </row>
    <row r="3634" spans="1:5">
      <c r="A3634" s="63" t="s">
        <v>10051</v>
      </c>
      <c r="B3634" s="64">
        <v>70</v>
      </c>
      <c r="C3634" s="64">
        <v>140</v>
      </c>
      <c r="D3634" s="64">
        <v>0</v>
      </c>
      <c r="E3634" s="64">
        <v>0</v>
      </c>
    </row>
    <row r="3635" spans="1:5">
      <c r="A3635" s="63" t="s">
        <v>10052</v>
      </c>
      <c r="B3635" s="64">
        <v>70</v>
      </c>
      <c r="C3635" s="64">
        <v>140</v>
      </c>
      <c r="D3635" s="64">
        <v>0</v>
      </c>
      <c r="E3635" s="64">
        <v>0</v>
      </c>
    </row>
    <row r="3636" spans="1:5">
      <c r="A3636" s="63" t="s">
        <v>10053</v>
      </c>
      <c r="B3636" s="64">
        <v>69.5</v>
      </c>
      <c r="C3636" s="64">
        <v>0</v>
      </c>
      <c r="D3636" s="64">
        <v>139</v>
      </c>
      <c r="E3636" s="64">
        <v>0</v>
      </c>
    </row>
    <row r="3637" spans="1:5">
      <c r="A3637" s="63" t="s">
        <v>10054</v>
      </c>
      <c r="B3637" s="64">
        <v>69.5</v>
      </c>
      <c r="C3637" s="64">
        <v>0</v>
      </c>
      <c r="D3637" s="64">
        <v>139</v>
      </c>
      <c r="E3637" s="64">
        <v>0</v>
      </c>
    </row>
    <row r="3638" spans="1:5">
      <c r="A3638" s="63" t="s">
        <v>10055</v>
      </c>
      <c r="B3638" s="64">
        <v>69.5</v>
      </c>
      <c r="C3638" s="64">
        <v>0</v>
      </c>
      <c r="D3638" s="64">
        <v>139</v>
      </c>
      <c r="E3638" s="64">
        <v>0</v>
      </c>
    </row>
    <row r="3639" spans="1:5">
      <c r="A3639" s="63" t="s">
        <v>10056</v>
      </c>
      <c r="B3639" s="64">
        <v>69.5</v>
      </c>
      <c r="C3639" s="64">
        <v>139</v>
      </c>
      <c r="D3639" s="64">
        <v>0</v>
      </c>
      <c r="E3639" s="64">
        <v>0</v>
      </c>
    </row>
    <row r="3640" spans="1:5">
      <c r="A3640" s="63" t="s">
        <v>10057</v>
      </c>
      <c r="B3640" s="64">
        <v>69.5</v>
      </c>
      <c r="C3640" s="64">
        <v>0</v>
      </c>
      <c r="D3640" s="64">
        <v>139</v>
      </c>
      <c r="E3640" s="64">
        <v>0</v>
      </c>
    </row>
    <row r="3641" spans="1:5">
      <c r="A3641" s="63" t="s">
        <v>10058</v>
      </c>
      <c r="B3641" s="64">
        <v>69.5</v>
      </c>
      <c r="C3641" s="64">
        <v>139</v>
      </c>
      <c r="D3641" s="64">
        <v>0</v>
      </c>
      <c r="E3641" s="64">
        <v>0</v>
      </c>
    </row>
    <row r="3642" spans="1:5">
      <c r="A3642" s="63" t="s">
        <v>10059</v>
      </c>
      <c r="B3642" s="64">
        <v>69.5</v>
      </c>
      <c r="C3642" s="64">
        <v>0</v>
      </c>
      <c r="D3642" s="64">
        <v>139</v>
      </c>
      <c r="E3642" s="64">
        <v>0</v>
      </c>
    </row>
    <row r="3643" spans="1:5">
      <c r="A3643" s="63" t="s">
        <v>10060</v>
      </c>
      <c r="B3643" s="64">
        <v>69.5</v>
      </c>
      <c r="C3643" s="64">
        <v>0</v>
      </c>
      <c r="D3643" s="64">
        <v>139</v>
      </c>
      <c r="E3643" s="64">
        <v>0</v>
      </c>
    </row>
    <row r="3644" spans="1:5">
      <c r="A3644" s="63" t="s">
        <v>10061</v>
      </c>
      <c r="B3644" s="64">
        <v>69.5</v>
      </c>
      <c r="C3644" s="64">
        <v>0</v>
      </c>
      <c r="D3644" s="64">
        <v>139</v>
      </c>
      <c r="E3644" s="64">
        <v>0</v>
      </c>
    </row>
    <row r="3645" spans="1:5">
      <c r="A3645" s="63" t="s">
        <v>10062</v>
      </c>
      <c r="B3645" s="64">
        <v>69.5</v>
      </c>
      <c r="C3645" s="64">
        <v>0</v>
      </c>
      <c r="D3645" s="64">
        <v>139</v>
      </c>
      <c r="E3645" s="64">
        <v>0</v>
      </c>
    </row>
    <row r="3646" spans="1:5">
      <c r="A3646" s="63" t="s">
        <v>10063</v>
      </c>
      <c r="B3646" s="64">
        <v>69.5</v>
      </c>
      <c r="C3646" s="64">
        <v>0</v>
      </c>
      <c r="D3646" s="64">
        <v>139</v>
      </c>
      <c r="E3646" s="64">
        <v>0</v>
      </c>
    </row>
    <row r="3647" spans="1:5">
      <c r="A3647" s="63" t="s">
        <v>10064</v>
      </c>
      <c r="B3647" s="64">
        <v>69.5</v>
      </c>
      <c r="C3647" s="64">
        <v>0</v>
      </c>
      <c r="D3647" s="64">
        <v>139</v>
      </c>
      <c r="E3647" s="64">
        <v>0</v>
      </c>
    </row>
    <row r="3648" spans="1:5">
      <c r="A3648" s="63" t="s">
        <v>10065</v>
      </c>
      <c r="B3648" s="64">
        <v>69.5</v>
      </c>
      <c r="C3648" s="64">
        <v>0</v>
      </c>
      <c r="D3648" s="64">
        <v>139</v>
      </c>
      <c r="E3648" s="64">
        <v>0</v>
      </c>
    </row>
    <row r="3649" spans="1:5">
      <c r="A3649" s="63" t="s">
        <v>10066</v>
      </c>
      <c r="B3649" s="64">
        <v>69.5</v>
      </c>
      <c r="C3649" s="64">
        <v>139</v>
      </c>
      <c r="D3649" s="64">
        <v>0</v>
      </c>
      <c r="E3649" s="64">
        <v>0</v>
      </c>
    </row>
    <row r="3650" spans="1:5">
      <c r="A3650" s="63" t="s">
        <v>10067</v>
      </c>
      <c r="B3650" s="64">
        <v>69.5</v>
      </c>
      <c r="C3650" s="64">
        <v>139</v>
      </c>
      <c r="D3650" s="64">
        <v>0</v>
      </c>
      <c r="E3650" s="64">
        <v>0</v>
      </c>
    </row>
    <row r="3651" spans="1:5">
      <c r="A3651" s="63" t="s">
        <v>10068</v>
      </c>
      <c r="B3651" s="64">
        <v>69.5</v>
      </c>
      <c r="C3651" s="64">
        <v>0</v>
      </c>
      <c r="D3651" s="64">
        <v>139</v>
      </c>
      <c r="E3651" s="64">
        <v>0</v>
      </c>
    </row>
    <row r="3652" spans="1:5">
      <c r="A3652" s="63" t="s">
        <v>10069</v>
      </c>
      <c r="B3652" s="64">
        <v>69.5</v>
      </c>
      <c r="C3652" s="64">
        <v>0</v>
      </c>
      <c r="D3652" s="64">
        <v>139</v>
      </c>
      <c r="E3652" s="64">
        <v>0</v>
      </c>
    </row>
    <row r="3653" spans="1:5">
      <c r="A3653" s="63" t="s">
        <v>10070</v>
      </c>
      <c r="B3653" s="64">
        <v>69.5</v>
      </c>
      <c r="C3653" s="64">
        <v>139</v>
      </c>
      <c r="D3653" s="64">
        <v>0</v>
      </c>
      <c r="E3653" s="64">
        <v>0</v>
      </c>
    </row>
    <row r="3654" spans="1:5">
      <c r="A3654" s="63" t="s">
        <v>10071</v>
      </c>
      <c r="B3654" s="64">
        <v>69.5</v>
      </c>
      <c r="C3654" s="64">
        <v>0</v>
      </c>
      <c r="D3654" s="64">
        <v>139</v>
      </c>
      <c r="E3654" s="64">
        <v>0</v>
      </c>
    </row>
    <row r="3655" spans="1:5">
      <c r="A3655" s="63" t="s">
        <v>10072</v>
      </c>
      <c r="B3655" s="64">
        <v>69.5</v>
      </c>
      <c r="C3655" s="64">
        <v>139</v>
      </c>
      <c r="D3655" s="64">
        <v>0</v>
      </c>
      <c r="E3655" s="64">
        <v>0</v>
      </c>
    </row>
    <row r="3656" spans="1:5">
      <c r="A3656" s="63" t="s">
        <v>10073</v>
      </c>
      <c r="B3656" s="64">
        <v>69.5</v>
      </c>
      <c r="C3656" s="64">
        <v>139</v>
      </c>
      <c r="D3656" s="64">
        <v>0</v>
      </c>
      <c r="E3656" s="64">
        <v>0</v>
      </c>
    </row>
    <row r="3657" spans="1:5">
      <c r="A3657" s="63" t="s">
        <v>10074</v>
      </c>
      <c r="B3657" s="64">
        <v>69.5</v>
      </c>
      <c r="C3657" s="64">
        <v>0</v>
      </c>
      <c r="D3657" s="64">
        <v>139</v>
      </c>
      <c r="E3657" s="64">
        <v>0</v>
      </c>
    </row>
    <row r="3658" spans="1:5">
      <c r="A3658" s="63" t="s">
        <v>10075</v>
      </c>
      <c r="B3658" s="64">
        <v>69.5</v>
      </c>
      <c r="C3658" s="64">
        <v>0</v>
      </c>
      <c r="D3658" s="64">
        <v>139</v>
      </c>
      <c r="E3658" s="64">
        <v>0</v>
      </c>
    </row>
    <row r="3659" spans="1:5">
      <c r="A3659" s="63" t="s">
        <v>10076</v>
      </c>
      <c r="B3659" s="64">
        <v>69.5</v>
      </c>
      <c r="C3659" s="64">
        <v>139</v>
      </c>
      <c r="D3659" s="64">
        <v>0</v>
      </c>
      <c r="E3659" s="64">
        <v>0</v>
      </c>
    </row>
    <row r="3660" spans="1:5">
      <c r="A3660" s="63" t="s">
        <v>10077</v>
      </c>
      <c r="B3660" s="64">
        <v>69.5</v>
      </c>
      <c r="C3660" s="64">
        <v>139</v>
      </c>
      <c r="D3660" s="64">
        <v>0</v>
      </c>
      <c r="E3660" s="64">
        <v>0</v>
      </c>
    </row>
    <row r="3661" spans="1:5">
      <c r="A3661" s="63" t="s">
        <v>10078</v>
      </c>
      <c r="B3661" s="64">
        <v>69.5</v>
      </c>
      <c r="C3661" s="64">
        <v>0</v>
      </c>
      <c r="D3661" s="64">
        <v>139</v>
      </c>
      <c r="E3661" s="64">
        <v>0</v>
      </c>
    </row>
    <row r="3662" spans="1:5">
      <c r="A3662" s="63" t="s">
        <v>10079</v>
      </c>
      <c r="B3662" s="64">
        <v>69</v>
      </c>
      <c r="C3662" s="64">
        <v>138</v>
      </c>
      <c r="D3662" s="64">
        <v>0</v>
      </c>
      <c r="E3662" s="64">
        <v>0</v>
      </c>
    </row>
    <row r="3663" spans="1:5">
      <c r="A3663" s="63" t="s">
        <v>10080</v>
      </c>
      <c r="B3663" s="64">
        <v>69</v>
      </c>
      <c r="C3663" s="64">
        <v>138</v>
      </c>
      <c r="D3663" s="64">
        <v>0</v>
      </c>
      <c r="E3663" s="64">
        <v>0</v>
      </c>
    </row>
    <row r="3664" spans="1:5">
      <c r="A3664" s="63" t="s">
        <v>10081</v>
      </c>
      <c r="B3664" s="64">
        <v>69</v>
      </c>
      <c r="C3664" s="64">
        <v>138</v>
      </c>
      <c r="D3664" s="64">
        <v>0</v>
      </c>
      <c r="E3664" s="64">
        <v>0</v>
      </c>
    </row>
    <row r="3665" spans="1:5">
      <c r="A3665" s="63" t="s">
        <v>10082</v>
      </c>
      <c r="B3665" s="64">
        <v>69</v>
      </c>
      <c r="C3665" s="64">
        <v>138</v>
      </c>
      <c r="D3665" s="64">
        <v>0</v>
      </c>
      <c r="E3665" s="64">
        <v>0</v>
      </c>
    </row>
    <row r="3666" spans="1:5">
      <c r="A3666" s="63" t="s">
        <v>10083</v>
      </c>
      <c r="B3666" s="64">
        <v>69</v>
      </c>
      <c r="C3666" s="64">
        <v>138</v>
      </c>
      <c r="D3666" s="64">
        <v>0</v>
      </c>
      <c r="E3666" s="64">
        <v>0</v>
      </c>
    </row>
    <row r="3667" spans="1:5">
      <c r="A3667" s="63" t="s">
        <v>10084</v>
      </c>
      <c r="B3667" s="64">
        <v>69</v>
      </c>
      <c r="C3667" s="64">
        <v>138</v>
      </c>
      <c r="D3667" s="64">
        <v>0</v>
      </c>
      <c r="E3667" s="64">
        <v>0</v>
      </c>
    </row>
    <row r="3668" spans="1:5">
      <c r="A3668" s="63" t="s">
        <v>10085</v>
      </c>
      <c r="B3668" s="64">
        <v>69</v>
      </c>
      <c r="C3668" s="64">
        <v>138</v>
      </c>
      <c r="D3668" s="64">
        <v>0</v>
      </c>
      <c r="E3668" s="64">
        <v>0</v>
      </c>
    </row>
    <row r="3669" spans="1:5">
      <c r="A3669" s="63" t="s">
        <v>10086</v>
      </c>
      <c r="B3669" s="64">
        <v>69</v>
      </c>
      <c r="C3669" s="64">
        <v>0</v>
      </c>
      <c r="D3669" s="64">
        <v>138</v>
      </c>
      <c r="E3669" s="64">
        <v>0</v>
      </c>
    </row>
    <row r="3670" spans="1:5">
      <c r="A3670" s="63" t="s">
        <v>10087</v>
      </c>
      <c r="B3670" s="64">
        <v>69</v>
      </c>
      <c r="C3670" s="64">
        <v>0</v>
      </c>
      <c r="D3670" s="64">
        <v>138</v>
      </c>
      <c r="E3670" s="64">
        <v>0</v>
      </c>
    </row>
    <row r="3671" spans="1:5">
      <c r="A3671" s="63" t="s">
        <v>10088</v>
      </c>
      <c r="B3671" s="64">
        <v>69</v>
      </c>
      <c r="C3671" s="64">
        <v>138</v>
      </c>
      <c r="D3671" s="64">
        <v>0</v>
      </c>
      <c r="E3671" s="64">
        <v>0</v>
      </c>
    </row>
    <row r="3672" spans="1:5">
      <c r="A3672" s="63" t="s">
        <v>10089</v>
      </c>
      <c r="B3672" s="64">
        <v>69</v>
      </c>
      <c r="C3672" s="64">
        <v>0</v>
      </c>
      <c r="D3672" s="64">
        <v>138</v>
      </c>
      <c r="E3672" s="64">
        <v>0</v>
      </c>
    </row>
    <row r="3673" spans="1:5">
      <c r="A3673" s="63" t="s">
        <v>10090</v>
      </c>
      <c r="B3673" s="64">
        <v>69</v>
      </c>
      <c r="C3673" s="64">
        <v>138</v>
      </c>
      <c r="D3673" s="64">
        <v>0</v>
      </c>
      <c r="E3673" s="64">
        <v>0</v>
      </c>
    </row>
    <row r="3674" spans="1:5">
      <c r="A3674" s="63" t="s">
        <v>10091</v>
      </c>
      <c r="B3674" s="64">
        <v>69</v>
      </c>
      <c r="C3674" s="64">
        <v>0</v>
      </c>
      <c r="D3674" s="64">
        <v>138</v>
      </c>
      <c r="E3674" s="64">
        <v>0</v>
      </c>
    </row>
    <row r="3675" spans="1:5">
      <c r="A3675" s="63" t="s">
        <v>10092</v>
      </c>
      <c r="B3675" s="64">
        <v>69</v>
      </c>
      <c r="C3675" s="64">
        <v>138</v>
      </c>
      <c r="D3675" s="64">
        <v>0</v>
      </c>
      <c r="E3675" s="64">
        <v>0</v>
      </c>
    </row>
    <row r="3676" spans="1:5">
      <c r="A3676" s="63" t="s">
        <v>10093</v>
      </c>
      <c r="B3676" s="64">
        <v>69</v>
      </c>
      <c r="C3676" s="64">
        <v>138</v>
      </c>
      <c r="D3676" s="64">
        <v>0</v>
      </c>
      <c r="E3676" s="64">
        <v>0</v>
      </c>
    </row>
    <row r="3677" spans="1:5">
      <c r="A3677" s="63" t="s">
        <v>10094</v>
      </c>
      <c r="B3677" s="64">
        <v>69</v>
      </c>
      <c r="C3677" s="64">
        <v>0</v>
      </c>
      <c r="D3677" s="64">
        <v>138</v>
      </c>
      <c r="E3677" s="64">
        <v>0</v>
      </c>
    </row>
    <row r="3678" spans="1:5">
      <c r="A3678" s="63" t="s">
        <v>10095</v>
      </c>
      <c r="B3678" s="64">
        <v>69</v>
      </c>
      <c r="C3678" s="64">
        <v>138</v>
      </c>
      <c r="D3678" s="64">
        <v>0</v>
      </c>
      <c r="E3678" s="64">
        <v>0</v>
      </c>
    </row>
    <row r="3679" spans="1:5">
      <c r="A3679" s="63" t="s">
        <v>10096</v>
      </c>
      <c r="B3679" s="64">
        <v>69</v>
      </c>
      <c r="C3679" s="64">
        <v>138</v>
      </c>
      <c r="D3679" s="64">
        <v>0</v>
      </c>
      <c r="E3679" s="64">
        <v>0</v>
      </c>
    </row>
    <row r="3680" spans="1:5">
      <c r="A3680" s="63" t="s">
        <v>10097</v>
      </c>
      <c r="B3680" s="64">
        <v>69</v>
      </c>
      <c r="C3680" s="64">
        <v>138</v>
      </c>
      <c r="D3680" s="64">
        <v>0</v>
      </c>
      <c r="E3680" s="64">
        <v>0</v>
      </c>
    </row>
    <row r="3681" spans="1:5">
      <c r="A3681" s="63" t="s">
        <v>10098</v>
      </c>
      <c r="B3681" s="64">
        <v>69</v>
      </c>
      <c r="C3681" s="64">
        <v>0</v>
      </c>
      <c r="D3681" s="64">
        <v>138</v>
      </c>
      <c r="E3681" s="64">
        <v>0</v>
      </c>
    </row>
    <row r="3682" spans="1:5">
      <c r="A3682" s="63" t="s">
        <v>10099</v>
      </c>
      <c r="B3682" s="64">
        <v>69</v>
      </c>
      <c r="C3682" s="64">
        <v>0</v>
      </c>
      <c r="D3682" s="64">
        <v>138</v>
      </c>
      <c r="E3682" s="64">
        <v>0</v>
      </c>
    </row>
    <row r="3683" spans="1:5">
      <c r="A3683" s="63" t="s">
        <v>10100</v>
      </c>
      <c r="B3683" s="64">
        <v>69</v>
      </c>
      <c r="C3683" s="64">
        <v>138</v>
      </c>
      <c r="D3683" s="64">
        <v>0</v>
      </c>
      <c r="E3683" s="64">
        <v>0</v>
      </c>
    </row>
    <row r="3684" spans="1:5">
      <c r="A3684" s="63" t="s">
        <v>10101</v>
      </c>
      <c r="B3684" s="64">
        <v>69</v>
      </c>
      <c r="C3684" s="64">
        <v>138</v>
      </c>
      <c r="D3684" s="64">
        <v>0</v>
      </c>
      <c r="E3684" s="64">
        <v>0</v>
      </c>
    </row>
    <row r="3685" spans="1:5">
      <c r="A3685" s="63" t="s">
        <v>10102</v>
      </c>
      <c r="B3685" s="64">
        <v>69</v>
      </c>
      <c r="C3685" s="64">
        <v>138</v>
      </c>
      <c r="D3685" s="64">
        <v>0</v>
      </c>
      <c r="E3685" s="64">
        <v>0</v>
      </c>
    </row>
    <row r="3686" spans="1:5">
      <c r="A3686" s="63" t="s">
        <v>10103</v>
      </c>
      <c r="B3686" s="64">
        <v>69</v>
      </c>
      <c r="C3686" s="64">
        <v>138</v>
      </c>
      <c r="D3686" s="64">
        <v>0</v>
      </c>
      <c r="E3686" s="64">
        <v>0</v>
      </c>
    </row>
    <row r="3687" spans="1:5">
      <c r="A3687" s="63" t="s">
        <v>10104</v>
      </c>
      <c r="B3687" s="64">
        <v>69</v>
      </c>
      <c r="C3687" s="64">
        <v>138</v>
      </c>
      <c r="D3687" s="64">
        <v>0</v>
      </c>
      <c r="E3687" s="64">
        <v>0</v>
      </c>
    </row>
    <row r="3688" spans="1:5">
      <c r="A3688" s="63" t="s">
        <v>10105</v>
      </c>
      <c r="B3688" s="64">
        <v>69</v>
      </c>
      <c r="C3688" s="64">
        <v>138</v>
      </c>
      <c r="D3688" s="64">
        <v>0</v>
      </c>
      <c r="E3688" s="64">
        <v>0</v>
      </c>
    </row>
    <row r="3689" spans="1:5">
      <c r="A3689" s="63" t="s">
        <v>10106</v>
      </c>
      <c r="B3689" s="64">
        <v>68.5</v>
      </c>
      <c r="C3689" s="64">
        <v>137</v>
      </c>
      <c r="D3689" s="64">
        <v>0</v>
      </c>
      <c r="E3689" s="64">
        <v>0</v>
      </c>
    </row>
    <row r="3690" spans="1:5">
      <c r="A3690" s="63" t="s">
        <v>10107</v>
      </c>
      <c r="B3690" s="64">
        <v>68.5</v>
      </c>
      <c r="C3690" s="64">
        <v>0</v>
      </c>
      <c r="D3690" s="64">
        <v>137</v>
      </c>
      <c r="E3690" s="64">
        <v>0</v>
      </c>
    </row>
    <row r="3691" spans="1:5">
      <c r="A3691" s="63" t="s">
        <v>10108</v>
      </c>
      <c r="B3691" s="64">
        <v>68.5</v>
      </c>
      <c r="C3691" s="64">
        <v>137</v>
      </c>
      <c r="D3691" s="64">
        <v>0</v>
      </c>
      <c r="E3691" s="64">
        <v>0</v>
      </c>
    </row>
    <row r="3692" spans="1:5">
      <c r="A3692" s="63" t="s">
        <v>10109</v>
      </c>
      <c r="B3692" s="64">
        <v>68.5</v>
      </c>
      <c r="C3692" s="64">
        <v>137</v>
      </c>
      <c r="D3692" s="64">
        <v>0</v>
      </c>
      <c r="E3692" s="64">
        <v>0</v>
      </c>
    </row>
    <row r="3693" spans="1:5">
      <c r="A3693" s="63" t="s">
        <v>10110</v>
      </c>
      <c r="B3693" s="64">
        <v>68.5</v>
      </c>
      <c r="C3693" s="64">
        <v>137</v>
      </c>
      <c r="D3693" s="64">
        <v>0</v>
      </c>
      <c r="E3693" s="64">
        <v>0</v>
      </c>
    </row>
    <row r="3694" spans="1:5">
      <c r="A3694" s="63" t="s">
        <v>10111</v>
      </c>
      <c r="B3694" s="64">
        <v>68.5</v>
      </c>
      <c r="C3694" s="64">
        <v>137</v>
      </c>
      <c r="D3694" s="64">
        <v>0</v>
      </c>
      <c r="E3694" s="64">
        <v>0</v>
      </c>
    </row>
    <row r="3695" spans="1:5">
      <c r="A3695" s="63" t="s">
        <v>10112</v>
      </c>
      <c r="B3695" s="64">
        <v>68.5</v>
      </c>
      <c r="C3695" s="64">
        <v>137</v>
      </c>
      <c r="D3695" s="64">
        <v>0</v>
      </c>
      <c r="E3695" s="64">
        <v>0</v>
      </c>
    </row>
    <row r="3696" spans="1:5">
      <c r="A3696" s="63" t="s">
        <v>10113</v>
      </c>
      <c r="B3696" s="64">
        <v>68.5</v>
      </c>
      <c r="C3696" s="64">
        <v>137</v>
      </c>
      <c r="D3696" s="64">
        <v>0</v>
      </c>
      <c r="E3696" s="64">
        <v>0</v>
      </c>
    </row>
    <row r="3697" spans="1:5">
      <c r="A3697" s="63" t="s">
        <v>10114</v>
      </c>
      <c r="B3697" s="64">
        <v>68.5</v>
      </c>
      <c r="C3697" s="64">
        <v>137</v>
      </c>
      <c r="D3697" s="64">
        <v>0</v>
      </c>
      <c r="E3697" s="64">
        <v>0</v>
      </c>
    </row>
    <row r="3698" spans="1:5">
      <c r="A3698" s="63" t="s">
        <v>10115</v>
      </c>
      <c r="B3698" s="64">
        <v>68.5</v>
      </c>
      <c r="C3698" s="64">
        <v>137</v>
      </c>
      <c r="D3698" s="64">
        <v>0</v>
      </c>
      <c r="E3698" s="64">
        <v>0</v>
      </c>
    </row>
    <row r="3699" spans="1:5">
      <c r="A3699" s="63" t="s">
        <v>10116</v>
      </c>
      <c r="B3699" s="64">
        <v>68.5</v>
      </c>
      <c r="C3699" s="64">
        <v>137</v>
      </c>
      <c r="D3699" s="64">
        <v>0</v>
      </c>
      <c r="E3699" s="64">
        <v>0</v>
      </c>
    </row>
    <row r="3700" spans="1:5">
      <c r="A3700" s="63" t="s">
        <v>10117</v>
      </c>
      <c r="B3700" s="64">
        <v>68.5</v>
      </c>
      <c r="C3700" s="64">
        <v>137</v>
      </c>
      <c r="D3700" s="64">
        <v>0</v>
      </c>
      <c r="E3700" s="64">
        <v>0</v>
      </c>
    </row>
    <row r="3701" spans="1:5">
      <c r="A3701" s="63" t="s">
        <v>10118</v>
      </c>
      <c r="B3701" s="64">
        <v>68.5</v>
      </c>
      <c r="C3701" s="64">
        <v>137</v>
      </c>
      <c r="D3701" s="64">
        <v>0</v>
      </c>
      <c r="E3701" s="64">
        <v>0</v>
      </c>
    </row>
    <row r="3702" spans="1:5">
      <c r="A3702" s="63" t="s">
        <v>10119</v>
      </c>
      <c r="B3702" s="64">
        <v>68.5</v>
      </c>
      <c r="C3702" s="64">
        <v>137</v>
      </c>
      <c r="D3702" s="64">
        <v>0</v>
      </c>
      <c r="E3702" s="64">
        <v>0</v>
      </c>
    </row>
    <row r="3703" spans="1:5">
      <c r="A3703" s="63" t="s">
        <v>10120</v>
      </c>
      <c r="B3703" s="64">
        <v>68.5</v>
      </c>
      <c r="C3703" s="64">
        <v>0</v>
      </c>
      <c r="D3703" s="64">
        <v>137</v>
      </c>
      <c r="E3703" s="64">
        <v>0</v>
      </c>
    </row>
    <row r="3704" spans="1:5">
      <c r="A3704" s="63" t="s">
        <v>10121</v>
      </c>
      <c r="B3704" s="64">
        <v>68.5</v>
      </c>
      <c r="C3704" s="64">
        <v>137</v>
      </c>
      <c r="D3704" s="64">
        <v>0</v>
      </c>
      <c r="E3704" s="64">
        <v>0</v>
      </c>
    </row>
    <row r="3705" spans="1:5">
      <c r="A3705" s="63" t="s">
        <v>10122</v>
      </c>
      <c r="B3705" s="64">
        <v>68.5</v>
      </c>
      <c r="C3705" s="64">
        <v>137</v>
      </c>
      <c r="D3705" s="64">
        <v>0</v>
      </c>
      <c r="E3705" s="64">
        <v>0</v>
      </c>
    </row>
    <row r="3706" spans="1:5">
      <c r="A3706" s="63" t="s">
        <v>10123</v>
      </c>
      <c r="B3706" s="64">
        <v>68.5</v>
      </c>
      <c r="C3706" s="64">
        <v>137</v>
      </c>
      <c r="D3706" s="64">
        <v>0</v>
      </c>
      <c r="E3706" s="64">
        <v>0</v>
      </c>
    </row>
    <row r="3707" spans="1:5">
      <c r="A3707" s="63" t="s">
        <v>10124</v>
      </c>
      <c r="B3707" s="64">
        <v>68.5</v>
      </c>
      <c r="C3707" s="64">
        <v>137</v>
      </c>
      <c r="D3707" s="64">
        <v>0</v>
      </c>
      <c r="E3707" s="64">
        <v>0</v>
      </c>
    </row>
    <row r="3708" spans="1:5">
      <c r="A3708" s="63" t="s">
        <v>10125</v>
      </c>
      <c r="B3708" s="64">
        <v>68.5</v>
      </c>
      <c r="C3708" s="64">
        <v>137</v>
      </c>
      <c r="D3708" s="64">
        <v>0</v>
      </c>
      <c r="E3708" s="64">
        <v>0</v>
      </c>
    </row>
    <row r="3709" spans="1:5">
      <c r="A3709" s="63" t="s">
        <v>10126</v>
      </c>
      <c r="B3709" s="64">
        <v>68.5</v>
      </c>
      <c r="C3709" s="64">
        <v>137</v>
      </c>
      <c r="D3709" s="64">
        <v>0</v>
      </c>
      <c r="E3709" s="64">
        <v>0</v>
      </c>
    </row>
    <row r="3710" spans="1:5">
      <c r="A3710" s="63" t="s">
        <v>10127</v>
      </c>
      <c r="B3710" s="64">
        <v>68.5</v>
      </c>
      <c r="C3710" s="64">
        <v>137</v>
      </c>
      <c r="D3710" s="64">
        <v>0</v>
      </c>
      <c r="E3710" s="64">
        <v>0</v>
      </c>
    </row>
    <row r="3711" spans="1:5">
      <c r="A3711" s="63" t="s">
        <v>10128</v>
      </c>
      <c r="B3711" s="64">
        <v>68.5</v>
      </c>
      <c r="C3711" s="64">
        <v>137</v>
      </c>
      <c r="D3711" s="64">
        <v>0</v>
      </c>
      <c r="E3711" s="64">
        <v>0</v>
      </c>
    </row>
    <row r="3712" spans="1:5">
      <c r="A3712" s="63" t="s">
        <v>10129</v>
      </c>
      <c r="B3712" s="64">
        <v>68.5</v>
      </c>
      <c r="C3712" s="64">
        <v>137</v>
      </c>
      <c r="D3712" s="64">
        <v>0</v>
      </c>
      <c r="E3712" s="64">
        <v>0</v>
      </c>
    </row>
    <row r="3713" spans="1:5">
      <c r="A3713" s="63" t="s">
        <v>10130</v>
      </c>
      <c r="B3713" s="64">
        <v>68.5</v>
      </c>
      <c r="C3713" s="64">
        <v>137</v>
      </c>
      <c r="D3713" s="64">
        <v>0</v>
      </c>
      <c r="E3713" s="64">
        <v>0</v>
      </c>
    </row>
    <row r="3714" spans="1:5">
      <c r="A3714" s="63" t="s">
        <v>10131</v>
      </c>
      <c r="B3714" s="64">
        <v>68.5</v>
      </c>
      <c r="C3714" s="64">
        <v>137</v>
      </c>
      <c r="D3714" s="64">
        <v>0</v>
      </c>
      <c r="E3714" s="64">
        <v>0</v>
      </c>
    </row>
    <row r="3715" spans="1:5">
      <c r="A3715" s="63" t="s">
        <v>10132</v>
      </c>
      <c r="B3715" s="64">
        <v>68.5</v>
      </c>
      <c r="C3715" s="64">
        <v>137</v>
      </c>
      <c r="D3715" s="64">
        <v>0</v>
      </c>
      <c r="E3715" s="64">
        <v>0</v>
      </c>
    </row>
    <row r="3716" spans="1:5">
      <c r="A3716" s="63" t="s">
        <v>10133</v>
      </c>
      <c r="B3716" s="64">
        <v>68.5</v>
      </c>
      <c r="C3716" s="64">
        <v>137</v>
      </c>
      <c r="D3716" s="64">
        <v>0</v>
      </c>
      <c r="E3716" s="64">
        <v>0</v>
      </c>
    </row>
    <row r="3717" spans="1:5">
      <c r="A3717" s="63" t="s">
        <v>10134</v>
      </c>
      <c r="B3717" s="64">
        <v>68.5</v>
      </c>
      <c r="C3717" s="64">
        <v>137</v>
      </c>
      <c r="D3717" s="64">
        <v>0</v>
      </c>
      <c r="E3717" s="64">
        <v>0</v>
      </c>
    </row>
    <row r="3718" spans="1:5">
      <c r="A3718" s="63" t="s">
        <v>10135</v>
      </c>
      <c r="B3718" s="64">
        <v>68.5</v>
      </c>
      <c r="C3718" s="64">
        <v>0</v>
      </c>
      <c r="D3718" s="64">
        <v>137</v>
      </c>
      <c r="E3718" s="64">
        <v>0</v>
      </c>
    </row>
    <row r="3719" spans="1:5">
      <c r="A3719" s="63" t="s">
        <v>10136</v>
      </c>
      <c r="B3719" s="64">
        <v>68.5</v>
      </c>
      <c r="C3719" s="64">
        <v>0</v>
      </c>
      <c r="D3719" s="64">
        <v>137</v>
      </c>
      <c r="E3719" s="64">
        <v>0</v>
      </c>
    </row>
    <row r="3720" spans="1:5">
      <c r="A3720" s="63" t="s">
        <v>10137</v>
      </c>
      <c r="B3720" s="64">
        <v>68.5</v>
      </c>
      <c r="C3720" s="64">
        <v>137</v>
      </c>
      <c r="D3720" s="64">
        <v>0</v>
      </c>
      <c r="E3720" s="64">
        <v>0</v>
      </c>
    </row>
    <row r="3721" spans="1:5">
      <c r="A3721" s="63" t="s">
        <v>10138</v>
      </c>
      <c r="B3721" s="64">
        <v>68.5</v>
      </c>
      <c r="C3721" s="64">
        <v>137</v>
      </c>
      <c r="D3721" s="64">
        <v>0</v>
      </c>
      <c r="E3721" s="64">
        <v>0</v>
      </c>
    </row>
    <row r="3722" spans="1:5">
      <c r="A3722" s="63" t="s">
        <v>10139</v>
      </c>
      <c r="B3722" s="64">
        <v>68.5</v>
      </c>
      <c r="C3722" s="64">
        <v>137</v>
      </c>
      <c r="D3722" s="64">
        <v>0</v>
      </c>
      <c r="E3722" s="64">
        <v>0</v>
      </c>
    </row>
    <row r="3723" spans="1:5">
      <c r="A3723" s="63" t="s">
        <v>10140</v>
      </c>
      <c r="B3723" s="64">
        <v>68.5</v>
      </c>
      <c r="C3723" s="64">
        <v>137</v>
      </c>
      <c r="D3723" s="64">
        <v>0</v>
      </c>
      <c r="E3723" s="64">
        <v>0</v>
      </c>
    </row>
    <row r="3724" spans="1:5">
      <c r="A3724" s="63" t="s">
        <v>10141</v>
      </c>
      <c r="B3724" s="64">
        <v>68</v>
      </c>
      <c r="C3724" s="64">
        <v>136</v>
      </c>
      <c r="D3724" s="64">
        <v>0</v>
      </c>
      <c r="E3724" s="64">
        <v>0</v>
      </c>
    </row>
    <row r="3725" spans="1:5">
      <c r="A3725" s="63" t="s">
        <v>10142</v>
      </c>
      <c r="B3725" s="64">
        <v>68</v>
      </c>
      <c r="C3725" s="64">
        <v>136</v>
      </c>
      <c r="D3725" s="64">
        <v>0</v>
      </c>
      <c r="E3725" s="64">
        <v>0</v>
      </c>
    </row>
    <row r="3726" spans="1:5">
      <c r="A3726" s="63" t="s">
        <v>10143</v>
      </c>
      <c r="B3726" s="64">
        <v>68</v>
      </c>
      <c r="C3726" s="64">
        <v>136</v>
      </c>
      <c r="D3726" s="64">
        <v>0</v>
      </c>
      <c r="E3726" s="64">
        <v>0</v>
      </c>
    </row>
    <row r="3727" spans="1:5">
      <c r="A3727" s="63" t="s">
        <v>10144</v>
      </c>
      <c r="B3727" s="64">
        <v>68</v>
      </c>
      <c r="C3727" s="64">
        <v>136</v>
      </c>
      <c r="D3727" s="64">
        <v>0</v>
      </c>
      <c r="E3727" s="64">
        <v>0</v>
      </c>
    </row>
    <row r="3728" spans="1:5">
      <c r="A3728" s="63" t="s">
        <v>10145</v>
      </c>
      <c r="B3728" s="64">
        <v>68</v>
      </c>
      <c r="C3728" s="64">
        <v>136</v>
      </c>
      <c r="D3728" s="64">
        <v>0</v>
      </c>
      <c r="E3728" s="64">
        <v>0</v>
      </c>
    </row>
    <row r="3729" spans="1:5">
      <c r="A3729" s="63" t="s">
        <v>10146</v>
      </c>
      <c r="B3729" s="64">
        <v>68</v>
      </c>
      <c r="C3729" s="64">
        <v>136</v>
      </c>
      <c r="D3729" s="64">
        <v>0</v>
      </c>
      <c r="E3729" s="64">
        <v>0</v>
      </c>
    </row>
    <row r="3730" spans="1:5">
      <c r="A3730" s="63" t="s">
        <v>10147</v>
      </c>
      <c r="B3730" s="64">
        <v>68</v>
      </c>
      <c r="C3730" s="64">
        <v>136</v>
      </c>
      <c r="D3730" s="64">
        <v>0</v>
      </c>
      <c r="E3730" s="64">
        <v>0</v>
      </c>
    </row>
    <row r="3731" spans="1:5">
      <c r="A3731" s="63" t="s">
        <v>10148</v>
      </c>
      <c r="B3731" s="64">
        <v>68</v>
      </c>
      <c r="C3731" s="64">
        <v>0</v>
      </c>
      <c r="D3731" s="64">
        <v>136</v>
      </c>
      <c r="E3731" s="64">
        <v>0</v>
      </c>
    </row>
    <row r="3732" spans="1:5">
      <c r="A3732" s="63" t="s">
        <v>10149</v>
      </c>
      <c r="B3732" s="64">
        <v>68</v>
      </c>
      <c r="C3732" s="64">
        <v>136</v>
      </c>
      <c r="D3732" s="64">
        <v>0</v>
      </c>
      <c r="E3732" s="64">
        <v>0</v>
      </c>
    </row>
    <row r="3733" spans="1:5">
      <c r="A3733" s="63" t="s">
        <v>10150</v>
      </c>
      <c r="B3733" s="64">
        <v>68</v>
      </c>
      <c r="C3733" s="64">
        <v>0</v>
      </c>
      <c r="D3733" s="64">
        <v>136</v>
      </c>
      <c r="E3733" s="64">
        <v>0</v>
      </c>
    </row>
    <row r="3734" spans="1:5">
      <c r="A3734" s="63" t="s">
        <v>10151</v>
      </c>
      <c r="B3734" s="64">
        <v>68</v>
      </c>
      <c r="C3734" s="64">
        <v>136</v>
      </c>
      <c r="D3734" s="64">
        <v>0</v>
      </c>
      <c r="E3734" s="64">
        <v>0</v>
      </c>
    </row>
    <row r="3735" spans="1:5">
      <c r="A3735" s="63" t="s">
        <v>10152</v>
      </c>
      <c r="B3735" s="64">
        <v>68</v>
      </c>
      <c r="C3735" s="64">
        <v>0</v>
      </c>
      <c r="D3735" s="64">
        <v>136</v>
      </c>
      <c r="E3735" s="64">
        <v>0</v>
      </c>
    </row>
    <row r="3736" spans="1:5">
      <c r="A3736" s="63" t="s">
        <v>10153</v>
      </c>
      <c r="B3736" s="64">
        <v>68</v>
      </c>
      <c r="C3736" s="64">
        <v>0</v>
      </c>
      <c r="D3736" s="64">
        <v>136</v>
      </c>
      <c r="E3736" s="64">
        <v>0</v>
      </c>
    </row>
    <row r="3737" spans="1:5">
      <c r="A3737" s="63" t="s">
        <v>10154</v>
      </c>
      <c r="B3737" s="64">
        <v>68</v>
      </c>
      <c r="C3737" s="64">
        <v>136</v>
      </c>
      <c r="D3737" s="64">
        <v>0</v>
      </c>
      <c r="E3737" s="64">
        <v>0</v>
      </c>
    </row>
    <row r="3738" spans="1:5">
      <c r="A3738" s="63" t="s">
        <v>10155</v>
      </c>
      <c r="B3738" s="64">
        <v>68</v>
      </c>
      <c r="C3738" s="64">
        <v>136</v>
      </c>
      <c r="D3738" s="64">
        <v>0</v>
      </c>
      <c r="E3738" s="64">
        <v>0</v>
      </c>
    </row>
    <row r="3739" spans="1:5">
      <c r="A3739" s="63" t="s">
        <v>10156</v>
      </c>
      <c r="B3739" s="64">
        <v>68</v>
      </c>
      <c r="C3739" s="64">
        <v>136</v>
      </c>
      <c r="D3739" s="64">
        <v>0</v>
      </c>
      <c r="E3739" s="64">
        <v>0</v>
      </c>
    </row>
    <row r="3740" spans="1:5">
      <c r="A3740" s="63" t="s">
        <v>10157</v>
      </c>
      <c r="B3740" s="64">
        <v>68</v>
      </c>
      <c r="C3740" s="64">
        <v>136</v>
      </c>
      <c r="D3740" s="64">
        <v>0</v>
      </c>
      <c r="E3740" s="64">
        <v>0</v>
      </c>
    </row>
    <row r="3741" spans="1:5">
      <c r="A3741" s="63" t="s">
        <v>10158</v>
      </c>
      <c r="B3741" s="64">
        <v>68</v>
      </c>
      <c r="C3741" s="64">
        <v>136</v>
      </c>
      <c r="D3741" s="64">
        <v>0</v>
      </c>
      <c r="E3741" s="64">
        <v>0</v>
      </c>
    </row>
    <row r="3742" spans="1:5">
      <c r="A3742" s="63" t="s">
        <v>10159</v>
      </c>
      <c r="B3742" s="64">
        <v>68</v>
      </c>
      <c r="C3742" s="64">
        <v>136</v>
      </c>
      <c r="D3742" s="64">
        <v>0</v>
      </c>
      <c r="E3742" s="64">
        <v>0</v>
      </c>
    </row>
    <row r="3743" spans="1:5">
      <c r="A3743" s="63" t="s">
        <v>10160</v>
      </c>
      <c r="B3743" s="64">
        <v>68</v>
      </c>
      <c r="C3743" s="64">
        <v>136</v>
      </c>
      <c r="D3743" s="64">
        <v>0</v>
      </c>
      <c r="E3743" s="64">
        <v>0</v>
      </c>
    </row>
    <row r="3744" spans="1:5">
      <c r="A3744" s="63" t="s">
        <v>10161</v>
      </c>
      <c r="B3744" s="64">
        <v>68</v>
      </c>
      <c r="C3744" s="64">
        <v>136</v>
      </c>
      <c r="D3744" s="64">
        <v>0</v>
      </c>
      <c r="E3744" s="64">
        <v>0</v>
      </c>
    </row>
    <row r="3745" spans="1:5">
      <c r="A3745" s="63" t="s">
        <v>10162</v>
      </c>
      <c r="B3745" s="64">
        <v>68</v>
      </c>
      <c r="C3745" s="64">
        <v>136</v>
      </c>
      <c r="D3745" s="64">
        <v>0</v>
      </c>
      <c r="E3745" s="64">
        <v>0</v>
      </c>
    </row>
    <row r="3746" spans="1:5">
      <c r="A3746" s="63" t="s">
        <v>10163</v>
      </c>
      <c r="B3746" s="64">
        <v>68</v>
      </c>
      <c r="C3746" s="64">
        <v>136</v>
      </c>
      <c r="D3746" s="64">
        <v>0</v>
      </c>
      <c r="E3746" s="64">
        <v>0</v>
      </c>
    </row>
    <row r="3747" spans="1:5">
      <c r="A3747" s="63" t="s">
        <v>10164</v>
      </c>
      <c r="B3747" s="64">
        <v>68</v>
      </c>
      <c r="C3747" s="64">
        <v>136</v>
      </c>
      <c r="D3747" s="64">
        <v>0</v>
      </c>
      <c r="E3747" s="64">
        <v>0</v>
      </c>
    </row>
    <row r="3748" spans="1:5">
      <c r="A3748" s="63" t="s">
        <v>10165</v>
      </c>
      <c r="B3748" s="64">
        <v>68</v>
      </c>
      <c r="C3748" s="64">
        <v>136</v>
      </c>
      <c r="D3748" s="64">
        <v>0</v>
      </c>
      <c r="E3748" s="64">
        <v>0</v>
      </c>
    </row>
    <row r="3749" spans="1:5">
      <c r="A3749" s="63" t="s">
        <v>10166</v>
      </c>
      <c r="B3749" s="64">
        <v>68</v>
      </c>
      <c r="C3749" s="64">
        <v>136</v>
      </c>
      <c r="D3749" s="64">
        <v>0</v>
      </c>
      <c r="E3749" s="64">
        <v>0</v>
      </c>
    </row>
    <row r="3750" spans="1:5">
      <c r="A3750" s="63" t="s">
        <v>10167</v>
      </c>
      <c r="B3750" s="64">
        <v>68</v>
      </c>
      <c r="C3750" s="64">
        <v>136</v>
      </c>
      <c r="D3750" s="64">
        <v>0</v>
      </c>
      <c r="E3750" s="64">
        <v>0</v>
      </c>
    </row>
    <row r="3751" spans="1:5">
      <c r="A3751" s="63" t="s">
        <v>10168</v>
      </c>
      <c r="B3751" s="64">
        <v>68</v>
      </c>
      <c r="C3751" s="64">
        <v>136</v>
      </c>
      <c r="D3751" s="64">
        <v>0</v>
      </c>
      <c r="E3751" s="64">
        <v>0</v>
      </c>
    </row>
    <row r="3752" spans="1:5">
      <c r="A3752" s="63" t="s">
        <v>10169</v>
      </c>
      <c r="B3752" s="64">
        <v>68</v>
      </c>
      <c r="C3752" s="64">
        <v>0</v>
      </c>
      <c r="D3752" s="64">
        <v>136</v>
      </c>
      <c r="E3752" s="64">
        <v>0</v>
      </c>
    </row>
    <row r="3753" spans="1:5">
      <c r="A3753" s="63" t="s">
        <v>10170</v>
      </c>
      <c r="B3753" s="64">
        <v>68</v>
      </c>
      <c r="C3753" s="64">
        <v>136</v>
      </c>
      <c r="D3753" s="64">
        <v>0</v>
      </c>
      <c r="E3753" s="64">
        <v>0</v>
      </c>
    </row>
    <row r="3754" spans="1:5">
      <c r="A3754" s="63" t="s">
        <v>10171</v>
      </c>
      <c r="B3754" s="64">
        <v>68</v>
      </c>
      <c r="C3754" s="64">
        <v>136</v>
      </c>
      <c r="D3754" s="64">
        <v>0</v>
      </c>
      <c r="E3754" s="64">
        <v>0</v>
      </c>
    </row>
    <row r="3755" spans="1:5">
      <c r="A3755" s="63" t="s">
        <v>10172</v>
      </c>
      <c r="B3755" s="64">
        <v>68</v>
      </c>
      <c r="C3755" s="64">
        <v>136</v>
      </c>
      <c r="D3755" s="64">
        <v>0</v>
      </c>
      <c r="E3755" s="64">
        <v>0</v>
      </c>
    </row>
    <row r="3756" spans="1:5">
      <c r="A3756" s="63" t="s">
        <v>10173</v>
      </c>
      <c r="B3756" s="64">
        <v>68</v>
      </c>
      <c r="C3756" s="64">
        <v>136</v>
      </c>
      <c r="D3756" s="64">
        <v>0</v>
      </c>
      <c r="E3756" s="64">
        <v>0</v>
      </c>
    </row>
    <row r="3757" spans="1:5">
      <c r="A3757" s="63" t="s">
        <v>10174</v>
      </c>
      <c r="B3757" s="64">
        <v>68</v>
      </c>
      <c r="C3757" s="64">
        <v>136</v>
      </c>
      <c r="D3757" s="64">
        <v>0</v>
      </c>
      <c r="E3757" s="64">
        <v>0</v>
      </c>
    </row>
    <row r="3758" spans="1:5">
      <c r="A3758" s="63" t="s">
        <v>10175</v>
      </c>
      <c r="B3758" s="64">
        <v>68</v>
      </c>
      <c r="C3758" s="64">
        <v>136</v>
      </c>
      <c r="D3758" s="64">
        <v>0</v>
      </c>
      <c r="E3758" s="64">
        <v>0</v>
      </c>
    </row>
    <row r="3759" spans="1:5">
      <c r="A3759" s="63" t="s">
        <v>10176</v>
      </c>
      <c r="B3759" s="64">
        <v>68</v>
      </c>
      <c r="C3759" s="64">
        <v>136</v>
      </c>
      <c r="D3759" s="64">
        <v>0</v>
      </c>
      <c r="E3759" s="64">
        <v>0</v>
      </c>
    </row>
    <row r="3760" spans="1:5">
      <c r="A3760" s="63" t="s">
        <v>10177</v>
      </c>
      <c r="B3760" s="64">
        <v>68</v>
      </c>
      <c r="C3760" s="64">
        <v>0</v>
      </c>
      <c r="D3760" s="64">
        <v>136</v>
      </c>
      <c r="E3760" s="64">
        <v>0</v>
      </c>
    </row>
    <row r="3761" spans="1:5">
      <c r="A3761" s="63" t="s">
        <v>10178</v>
      </c>
      <c r="B3761" s="64">
        <v>68</v>
      </c>
      <c r="C3761" s="64">
        <v>136</v>
      </c>
      <c r="D3761" s="64">
        <v>0</v>
      </c>
      <c r="E3761" s="64">
        <v>0</v>
      </c>
    </row>
    <row r="3762" spans="1:5">
      <c r="A3762" s="63" t="s">
        <v>10179</v>
      </c>
      <c r="B3762" s="64">
        <v>68</v>
      </c>
      <c r="C3762" s="64">
        <v>136</v>
      </c>
      <c r="D3762" s="64">
        <v>0</v>
      </c>
      <c r="E3762" s="64">
        <v>0</v>
      </c>
    </row>
    <row r="3763" spans="1:5">
      <c r="A3763" s="63" t="s">
        <v>10180</v>
      </c>
      <c r="B3763" s="64">
        <v>68</v>
      </c>
      <c r="C3763" s="64">
        <v>136</v>
      </c>
      <c r="D3763" s="64">
        <v>0</v>
      </c>
      <c r="E3763" s="64">
        <v>0</v>
      </c>
    </row>
    <row r="3764" spans="1:5">
      <c r="A3764" s="63" t="s">
        <v>10181</v>
      </c>
      <c r="B3764" s="64">
        <v>68</v>
      </c>
      <c r="C3764" s="64">
        <v>136</v>
      </c>
      <c r="D3764" s="64">
        <v>0</v>
      </c>
      <c r="E3764" s="64">
        <v>0</v>
      </c>
    </row>
    <row r="3765" spans="1:5">
      <c r="A3765" s="63" t="s">
        <v>10507</v>
      </c>
      <c r="B3765" s="64">
        <v>67.5</v>
      </c>
      <c r="C3765" s="64">
        <v>135</v>
      </c>
      <c r="D3765" s="64">
        <v>0</v>
      </c>
      <c r="E3765" s="64">
        <v>0</v>
      </c>
    </row>
    <row r="3766" spans="1:5">
      <c r="A3766" s="63" t="s">
        <v>10508</v>
      </c>
      <c r="B3766" s="64">
        <v>67.5</v>
      </c>
      <c r="C3766" s="64">
        <v>135</v>
      </c>
      <c r="D3766" s="64">
        <v>0</v>
      </c>
      <c r="E3766" s="64">
        <v>0</v>
      </c>
    </row>
    <row r="3767" spans="1:5">
      <c r="A3767" s="63" t="s">
        <v>10509</v>
      </c>
      <c r="B3767" s="64">
        <v>67.5</v>
      </c>
      <c r="C3767" s="64">
        <v>135</v>
      </c>
      <c r="D3767" s="64">
        <v>0</v>
      </c>
      <c r="E3767" s="64">
        <v>0</v>
      </c>
    </row>
    <row r="3768" spans="1:5">
      <c r="A3768" s="63" t="s">
        <v>10510</v>
      </c>
      <c r="B3768" s="64">
        <v>67.5</v>
      </c>
      <c r="C3768" s="64">
        <v>135</v>
      </c>
      <c r="D3768" s="64">
        <v>0</v>
      </c>
      <c r="E3768" s="64">
        <v>0</v>
      </c>
    </row>
    <row r="3769" spans="1:5">
      <c r="A3769" s="63" t="s">
        <v>10511</v>
      </c>
      <c r="B3769" s="64">
        <v>67.5</v>
      </c>
      <c r="C3769" s="64">
        <v>135</v>
      </c>
      <c r="D3769" s="64">
        <v>0</v>
      </c>
      <c r="E3769" s="64">
        <v>0</v>
      </c>
    </row>
    <row r="3770" spans="1:5">
      <c r="A3770" s="63" t="s">
        <v>10512</v>
      </c>
      <c r="B3770" s="64">
        <v>67.5</v>
      </c>
      <c r="C3770" s="64">
        <v>135</v>
      </c>
      <c r="D3770" s="64">
        <v>0</v>
      </c>
      <c r="E3770" s="64">
        <v>0</v>
      </c>
    </row>
    <row r="3771" spans="1:5">
      <c r="A3771" s="63" t="s">
        <v>10513</v>
      </c>
      <c r="B3771" s="64">
        <v>67.5</v>
      </c>
      <c r="C3771" s="64">
        <v>0</v>
      </c>
      <c r="D3771" s="64">
        <v>135</v>
      </c>
      <c r="E3771" s="64">
        <v>0</v>
      </c>
    </row>
    <row r="3772" spans="1:5">
      <c r="A3772" s="63" t="s">
        <v>10514</v>
      </c>
      <c r="B3772" s="64">
        <v>67.5</v>
      </c>
      <c r="C3772" s="64">
        <v>135</v>
      </c>
      <c r="D3772" s="64">
        <v>0</v>
      </c>
      <c r="E3772" s="64">
        <v>0</v>
      </c>
    </row>
    <row r="3773" spans="1:5">
      <c r="A3773" s="63" t="s">
        <v>10515</v>
      </c>
      <c r="B3773" s="64">
        <v>67.5</v>
      </c>
      <c r="C3773" s="64">
        <v>0</v>
      </c>
      <c r="D3773" s="64">
        <v>135</v>
      </c>
      <c r="E3773" s="64">
        <v>0</v>
      </c>
    </row>
    <row r="3774" spans="1:5">
      <c r="A3774" s="63" t="s">
        <v>10516</v>
      </c>
      <c r="B3774" s="64">
        <v>67.5</v>
      </c>
      <c r="C3774" s="64">
        <v>135</v>
      </c>
      <c r="D3774" s="64">
        <v>0</v>
      </c>
      <c r="E3774" s="64">
        <v>0</v>
      </c>
    </row>
    <row r="3775" spans="1:5">
      <c r="A3775" s="63" t="s">
        <v>10517</v>
      </c>
      <c r="B3775" s="64">
        <v>67.5</v>
      </c>
      <c r="C3775" s="64">
        <v>0</v>
      </c>
      <c r="D3775" s="64">
        <v>135</v>
      </c>
      <c r="E3775" s="64">
        <v>0</v>
      </c>
    </row>
    <row r="3776" spans="1:5">
      <c r="A3776" s="63" t="s">
        <v>10518</v>
      </c>
      <c r="B3776" s="64">
        <v>67.5</v>
      </c>
      <c r="C3776" s="64">
        <v>135</v>
      </c>
      <c r="D3776" s="64">
        <v>0</v>
      </c>
      <c r="E3776" s="64">
        <v>0</v>
      </c>
    </row>
    <row r="3777" spans="1:5">
      <c r="A3777" s="63" t="s">
        <v>10519</v>
      </c>
      <c r="B3777" s="64">
        <v>67.5</v>
      </c>
      <c r="C3777" s="64">
        <v>135</v>
      </c>
      <c r="D3777" s="64">
        <v>0</v>
      </c>
      <c r="E3777" s="64">
        <v>0</v>
      </c>
    </row>
    <row r="3778" spans="1:5">
      <c r="A3778" s="63" t="s">
        <v>10520</v>
      </c>
      <c r="B3778" s="64">
        <v>67.5</v>
      </c>
      <c r="C3778" s="64">
        <v>135</v>
      </c>
      <c r="D3778" s="64">
        <v>0</v>
      </c>
      <c r="E3778" s="64">
        <v>0</v>
      </c>
    </row>
    <row r="3779" spans="1:5">
      <c r="A3779" s="63" t="s">
        <v>10521</v>
      </c>
      <c r="B3779" s="64">
        <v>67.5</v>
      </c>
      <c r="C3779" s="64">
        <v>0</v>
      </c>
      <c r="D3779" s="64">
        <v>135</v>
      </c>
      <c r="E3779" s="64">
        <v>0</v>
      </c>
    </row>
    <row r="3780" spans="1:5">
      <c r="A3780" s="63" t="s">
        <v>10522</v>
      </c>
      <c r="B3780" s="64">
        <v>67.5</v>
      </c>
      <c r="C3780" s="64">
        <v>0</v>
      </c>
      <c r="D3780" s="64">
        <v>135</v>
      </c>
      <c r="E3780" s="64">
        <v>0</v>
      </c>
    </row>
    <row r="3781" spans="1:5">
      <c r="A3781" s="63" t="s">
        <v>10523</v>
      </c>
      <c r="B3781" s="64">
        <v>67.5</v>
      </c>
      <c r="C3781" s="64">
        <v>135</v>
      </c>
      <c r="D3781" s="64">
        <v>0</v>
      </c>
      <c r="E3781" s="64">
        <v>0</v>
      </c>
    </row>
    <row r="3782" spans="1:5">
      <c r="A3782" s="63" t="s">
        <v>10524</v>
      </c>
      <c r="B3782" s="64">
        <v>67.5</v>
      </c>
      <c r="C3782" s="64">
        <v>135</v>
      </c>
      <c r="D3782" s="64">
        <v>0</v>
      </c>
      <c r="E3782" s="64">
        <v>0</v>
      </c>
    </row>
    <row r="3783" spans="1:5">
      <c r="A3783" s="63" t="s">
        <v>10525</v>
      </c>
      <c r="B3783" s="64">
        <v>67.5</v>
      </c>
      <c r="C3783" s="64">
        <v>135</v>
      </c>
      <c r="D3783" s="64">
        <v>0</v>
      </c>
      <c r="E3783" s="64">
        <v>0</v>
      </c>
    </row>
    <row r="3784" spans="1:5">
      <c r="A3784" s="63" t="s">
        <v>10201</v>
      </c>
      <c r="B3784" s="64">
        <v>67.5</v>
      </c>
      <c r="C3784" s="64">
        <v>135</v>
      </c>
      <c r="D3784" s="64">
        <v>0</v>
      </c>
      <c r="E3784" s="64">
        <v>0</v>
      </c>
    </row>
    <row r="3785" spans="1:5">
      <c r="A3785" s="63" t="s">
        <v>10202</v>
      </c>
      <c r="B3785" s="64">
        <v>67.5</v>
      </c>
      <c r="C3785" s="64">
        <v>0</v>
      </c>
      <c r="D3785" s="64">
        <v>135</v>
      </c>
      <c r="E3785" s="64">
        <v>0</v>
      </c>
    </row>
    <row r="3786" spans="1:5">
      <c r="A3786" s="63" t="s">
        <v>10203</v>
      </c>
      <c r="B3786" s="64">
        <v>67.5</v>
      </c>
      <c r="C3786" s="64">
        <v>135</v>
      </c>
      <c r="D3786" s="64">
        <v>0</v>
      </c>
      <c r="E3786" s="64">
        <v>0</v>
      </c>
    </row>
    <row r="3787" spans="1:5">
      <c r="A3787" s="63" t="s">
        <v>10204</v>
      </c>
      <c r="B3787" s="64">
        <v>67.5</v>
      </c>
      <c r="C3787" s="64">
        <v>0</v>
      </c>
      <c r="D3787" s="64">
        <v>135</v>
      </c>
      <c r="E3787" s="64">
        <v>0</v>
      </c>
    </row>
    <row r="3788" spans="1:5">
      <c r="A3788" s="63" t="s">
        <v>10205</v>
      </c>
      <c r="B3788" s="64">
        <v>67.5</v>
      </c>
      <c r="C3788" s="64">
        <v>0</v>
      </c>
      <c r="D3788" s="64">
        <v>135</v>
      </c>
      <c r="E3788" s="64">
        <v>0</v>
      </c>
    </row>
    <row r="3789" spans="1:5">
      <c r="A3789" s="63" t="s">
        <v>10206</v>
      </c>
      <c r="B3789" s="64">
        <v>67.5</v>
      </c>
      <c r="C3789" s="64">
        <v>135</v>
      </c>
      <c r="D3789" s="64">
        <v>0</v>
      </c>
      <c r="E3789" s="64">
        <v>0</v>
      </c>
    </row>
    <row r="3790" spans="1:5">
      <c r="A3790" s="63" t="s">
        <v>10207</v>
      </c>
      <c r="B3790" s="64">
        <v>67.5</v>
      </c>
      <c r="C3790" s="64">
        <v>135</v>
      </c>
      <c r="D3790" s="64">
        <v>0</v>
      </c>
      <c r="E3790" s="64">
        <v>0</v>
      </c>
    </row>
    <row r="3791" spans="1:5">
      <c r="A3791" s="63" t="s">
        <v>10208</v>
      </c>
      <c r="B3791" s="64">
        <v>67.5</v>
      </c>
      <c r="C3791" s="64">
        <v>0</v>
      </c>
      <c r="D3791" s="64">
        <v>135</v>
      </c>
      <c r="E3791" s="64">
        <v>0</v>
      </c>
    </row>
    <row r="3792" spans="1:5">
      <c r="A3792" s="63" t="s">
        <v>10209</v>
      </c>
      <c r="B3792" s="64">
        <v>67.5</v>
      </c>
      <c r="C3792" s="64">
        <v>0</v>
      </c>
      <c r="D3792" s="64">
        <v>135</v>
      </c>
      <c r="E3792" s="64">
        <v>0</v>
      </c>
    </row>
    <row r="3793" spans="1:5">
      <c r="A3793" s="63" t="s">
        <v>10210</v>
      </c>
      <c r="B3793" s="64">
        <v>67.5</v>
      </c>
      <c r="C3793" s="64">
        <v>0</v>
      </c>
      <c r="D3793" s="64">
        <v>135</v>
      </c>
      <c r="E3793" s="64">
        <v>0</v>
      </c>
    </row>
    <row r="3794" spans="1:5">
      <c r="A3794" s="63" t="s">
        <v>10211</v>
      </c>
      <c r="B3794" s="64">
        <v>67.5</v>
      </c>
      <c r="C3794" s="64">
        <v>0</v>
      </c>
      <c r="D3794" s="64">
        <v>135</v>
      </c>
      <c r="E3794" s="64">
        <v>0</v>
      </c>
    </row>
    <row r="3795" spans="1:5">
      <c r="A3795" s="63" t="s">
        <v>10212</v>
      </c>
      <c r="B3795" s="64">
        <v>67</v>
      </c>
      <c r="C3795" s="64">
        <v>134</v>
      </c>
      <c r="D3795" s="64">
        <v>0</v>
      </c>
      <c r="E3795" s="64">
        <v>0</v>
      </c>
    </row>
    <row r="3796" spans="1:5">
      <c r="A3796" s="63" t="s">
        <v>10213</v>
      </c>
      <c r="B3796" s="64">
        <v>67</v>
      </c>
      <c r="C3796" s="64">
        <v>134</v>
      </c>
      <c r="D3796" s="64">
        <v>0</v>
      </c>
      <c r="E3796" s="64">
        <v>0</v>
      </c>
    </row>
    <row r="3797" spans="1:5">
      <c r="A3797" s="63" t="s">
        <v>10214</v>
      </c>
      <c r="B3797" s="64">
        <v>67</v>
      </c>
      <c r="C3797" s="64">
        <v>134</v>
      </c>
      <c r="D3797" s="64">
        <v>0</v>
      </c>
      <c r="E3797" s="64">
        <v>0</v>
      </c>
    </row>
    <row r="3798" spans="1:5">
      <c r="A3798" s="63" t="s">
        <v>10215</v>
      </c>
      <c r="B3798" s="64">
        <v>67</v>
      </c>
      <c r="C3798" s="64">
        <v>134</v>
      </c>
      <c r="D3798" s="64">
        <v>0</v>
      </c>
      <c r="E3798" s="64">
        <v>0</v>
      </c>
    </row>
    <row r="3799" spans="1:5">
      <c r="A3799" s="63" t="s">
        <v>10216</v>
      </c>
      <c r="B3799" s="64">
        <v>67</v>
      </c>
      <c r="C3799" s="64">
        <v>0</v>
      </c>
      <c r="D3799" s="64">
        <v>134</v>
      </c>
      <c r="E3799" s="64">
        <v>0</v>
      </c>
    </row>
    <row r="3800" spans="1:5">
      <c r="A3800" s="63" t="s">
        <v>10217</v>
      </c>
      <c r="B3800" s="64">
        <v>67</v>
      </c>
      <c r="C3800" s="64">
        <v>0</v>
      </c>
      <c r="D3800" s="64">
        <v>134</v>
      </c>
      <c r="E3800" s="64">
        <v>0</v>
      </c>
    </row>
    <row r="3801" spans="1:5">
      <c r="A3801" s="63" t="s">
        <v>10218</v>
      </c>
      <c r="B3801" s="64">
        <v>67</v>
      </c>
      <c r="C3801" s="64">
        <v>0</v>
      </c>
      <c r="D3801" s="64">
        <v>134</v>
      </c>
      <c r="E3801" s="64">
        <v>0</v>
      </c>
    </row>
    <row r="3802" spans="1:5">
      <c r="A3802" s="63" t="s">
        <v>10219</v>
      </c>
      <c r="B3802" s="64">
        <v>67</v>
      </c>
      <c r="C3802" s="64">
        <v>134</v>
      </c>
      <c r="D3802" s="64">
        <v>0</v>
      </c>
      <c r="E3802" s="64">
        <v>0</v>
      </c>
    </row>
    <row r="3803" spans="1:5">
      <c r="A3803" s="63" t="s">
        <v>10220</v>
      </c>
      <c r="B3803" s="64">
        <v>67</v>
      </c>
      <c r="C3803" s="64">
        <v>134</v>
      </c>
      <c r="D3803" s="64">
        <v>0</v>
      </c>
      <c r="E3803" s="64">
        <v>0</v>
      </c>
    </row>
    <row r="3804" spans="1:5">
      <c r="A3804" s="63" t="s">
        <v>10221</v>
      </c>
      <c r="B3804" s="64">
        <v>67</v>
      </c>
      <c r="C3804" s="64">
        <v>0</v>
      </c>
      <c r="D3804" s="64">
        <v>134</v>
      </c>
      <c r="E3804" s="64">
        <v>0</v>
      </c>
    </row>
    <row r="3805" spans="1:5">
      <c r="A3805" s="63" t="s">
        <v>10222</v>
      </c>
      <c r="B3805" s="64">
        <v>67</v>
      </c>
      <c r="C3805" s="64">
        <v>134</v>
      </c>
      <c r="D3805" s="64">
        <v>0</v>
      </c>
      <c r="E3805" s="64">
        <v>0</v>
      </c>
    </row>
    <row r="3806" spans="1:5">
      <c r="A3806" s="63" t="s">
        <v>10223</v>
      </c>
      <c r="B3806" s="64">
        <v>67</v>
      </c>
      <c r="C3806" s="64">
        <v>134</v>
      </c>
      <c r="D3806" s="64">
        <v>0</v>
      </c>
      <c r="E3806" s="64">
        <v>0</v>
      </c>
    </row>
    <row r="3807" spans="1:5">
      <c r="A3807" s="63" t="s">
        <v>10224</v>
      </c>
      <c r="B3807" s="64">
        <v>67</v>
      </c>
      <c r="C3807" s="64">
        <v>134</v>
      </c>
      <c r="D3807" s="64">
        <v>0</v>
      </c>
      <c r="E3807" s="64">
        <v>0</v>
      </c>
    </row>
    <row r="3808" spans="1:5">
      <c r="A3808" s="63" t="s">
        <v>10225</v>
      </c>
      <c r="B3808" s="64">
        <v>67</v>
      </c>
      <c r="C3808" s="64">
        <v>134</v>
      </c>
      <c r="D3808" s="64">
        <v>0</v>
      </c>
      <c r="E3808" s="64">
        <v>0</v>
      </c>
    </row>
    <row r="3809" spans="1:5">
      <c r="A3809" s="63" t="s">
        <v>10226</v>
      </c>
      <c r="B3809" s="64">
        <v>67</v>
      </c>
      <c r="C3809" s="64">
        <v>134</v>
      </c>
      <c r="D3809" s="64">
        <v>0</v>
      </c>
      <c r="E3809" s="64">
        <v>0</v>
      </c>
    </row>
    <row r="3810" spans="1:5">
      <c r="A3810" s="63" t="s">
        <v>10227</v>
      </c>
      <c r="B3810" s="64">
        <v>67</v>
      </c>
      <c r="C3810" s="64">
        <v>134</v>
      </c>
      <c r="D3810" s="64">
        <v>0</v>
      </c>
      <c r="E3810" s="64">
        <v>0</v>
      </c>
    </row>
    <row r="3811" spans="1:5">
      <c r="A3811" s="63" t="s">
        <v>10228</v>
      </c>
      <c r="B3811" s="64">
        <v>67</v>
      </c>
      <c r="C3811" s="64">
        <v>134</v>
      </c>
      <c r="D3811" s="64">
        <v>0</v>
      </c>
      <c r="E3811" s="64">
        <v>0</v>
      </c>
    </row>
    <row r="3812" spans="1:5">
      <c r="A3812" s="63" t="s">
        <v>10229</v>
      </c>
      <c r="B3812" s="64">
        <v>67</v>
      </c>
      <c r="C3812" s="64">
        <v>134</v>
      </c>
      <c r="D3812" s="64">
        <v>0</v>
      </c>
      <c r="E3812" s="64">
        <v>0</v>
      </c>
    </row>
    <row r="3813" spans="1:5">
      <c r="A3813" s="63" t="s">
        <v>10230</v>
      </c>
      <c r="B3813" s="64">
        <v>67</v>
      </c>
      <c r="C3813" s="64">
        <v>134</v>
      </c>
      <c r="D3813" s="64">
        <v>0</v>
      </c>
      <c r="E3813" s="64">
        <v>0</v>
      </c>
    </row>
    <row r="3814" spans="1:5">
      <c r="A3814" s="63" t="s">
        <v>10231</v>
      </c>
      <c r="B3814" s="64">
        <v>67</v>
      </c>
      <c r="C3814" s="64">
        <v>134</v>
      </c>
      <c r="D3814" s="64">
        <v>0</v>
      </c>
      <c r="E3814" s="64">
        <v>0</v>
      </c>
    </row>
    <row r="3815" spans="1:5">
      <c r="A3815" s="63" t="s">
        <v>10232</v>
      </c>
      <c r="B3815" s="64">
        <v>67</v>
      </c>
      <c r="C3815" s="64">
        <v>0</v>
      </c>
      <c r="D3815" s="64">
        <v>134</v>
      </c>
      <c r="E3815" s="64">
        <v>0</v>
      </c>
    </row>
    <row r="3816" spans="1:5">
      <c r="A3816" s="63" t="s">
        <v>10233</v>
      </c>
      <c r="B3816" s="64">
        <v>67</v>
      </c>
      <c r="C3816" s="64">
        <v>134</v>
      </c>
      <c r="D3816" s="64">
        <v>0</v>
      </c>
      <c r="E3816" s="64">
        <v>0</v>
      </c>
    </row>
    <row r="3817" spans="1:5">
      <c r="A3817" s="63" t="s">
        <v>10234</v>
      </c>
      <c r="B3817" s="64">
        <v>67</v>
      </c>
      <c r="C3817" s="64">
        <v>0</v>
      </c>
      <c r="D3817" s="64">
        <v>134</v>
      </c>
      <c r="E3817" s="64">
        <v>0</v>
      </c>
    </row>
    <row r="3818" spans="1:5">
      <c r="A3818" s="63" t="s">
        <v>10235</v>
      </c>
      <c r="B3818" s="64">
        <v>67</v>
      </c>
      <c r="C3818" s="64">
        <v>0</v>
      </c>
      <c r="D3818" s="64">
        <v>134</v>
      </c>
      <c r="E3818" s="64">
        <v>0</v>
      </c>
    </row>
    <row r="3819" spans="1:5">
      <c r="A3819" s="63" t="s">
        <v>10236</v>
      </c>
      <c r="B3819" s="64">
        <v>67</v>
      </c>
      <c r="C3819" s="64">
        <v>0</v>
      </c>
      <c r="D3819" s="64">
        <v>134</v>
      </c>
      <c r="E3819" s="64">
        <v>0</v>
      </c>
    </row>
    <row r="3820" spans="1:5">
      <c r="A3820" s="63" t="s">
        <v>10237</v>
      </c>
      <c r="B3820" s="64">
        <v>67</v>
      </c>
      <c r="C3820" s="64">
        <v>134</v>
      </c>
      <c r="D3820" s="64">
        <v>0</v>
      </c>
      <c r="E3820" s="64">
        <v>0</v>
      </c>
    </row>
    <row r="3821" spans="1:5">
      <c r="A3821" s="63" t="s">
        <v>10238</v>
      </c>
      <c r="B3821" s="64">
        <v>67</v>
      </c>
      <c r="C3821" s="64">
        <v>0</v>
      </c>
      <c r="D3821" s="64">
        <v>134</v>
      </c>
      <c r="E3821" s="64">
        <v>0</v>
      </c>
    </row>
    <row r="3822" spans="1:5">
      <c r="A3822" s="63" t="s">
        <v>10239</v>
      </c>
      <c r="B3822" s="64">
        <v>67</v>
      </c>
      <c r="C3822" s="64">
        <v>134</v>
      </c>
      <c r="D3822" s="64">
        <v>0</v>
      </c>
      <c r="E3822" s="64">
        <v>0</v>
      </c>
    </row>
    <row r="3823" spans="1:5">
      <c r="A3823" s="63" t="s">
        <v>10240</v>
      </c>
      <c r="B3823" s="64">
        <v>67</v>
      </c>
      <c r="C3823" s="64">
        <v>134</v>
      </c>
      <c r="D3823" s="64">
        <v>0</v>
      </c>
      <c r="E3823" s="64">
        <v>0</v>
      </c>
    </row>
    <row r="3824" spans="1:5">
      <c r="A3824" s="63" t="s">
        <v>10241</v>
      </c>
      <c r="B3824" s="64">
        <v>67</v>
      </c>
      <c r="C3824" s="64">
        <v>134</v>
      </c>
      <c r="D3824" s="64">
        <v>0</v>
      </c>
      <c r="E3824" s="64">
        <v>0</v>
      </c>
    </row>
    <row r="3825" spans="1:5">
      <c r="A3825" s="63" t="s">
        <v>10242</v>
      </c>
      <c r="B3825" s="64">
        <v>67</v>
      </c>
      <c r="C3825" s="64">
        <v>0</v>
      </c>
      <c r="D3825" s="64">
        <v>134</v>
      </c>
      <c r="E3825" s="64">
        <v>0</v>
      </c>
    </row>
    <row r="3826" spans="1:5">
      <c r="A3826" s="63" t="s">
        <v>10243</v>
      </c>
      <c r="B3826" s="64">
        <v>67</v>
      </c>
      <c r="C3826" s="64">
        <v>134</v>
      </c>
      <c r="D3826" s="64">
        <v>0</v>
      </c>
      <c r="E3826" s="64">
        <v>0</v>
      </c>
    </row>
    <row r="3827" spans="1:5">
      <c r="A3827" s="63" t="s">
        <v>10244</v>
      </c>
      <c r="B3827" s="64">
        <v>67</v>
      </c>
      <c r="C3827" s="64">
        <v>134</v>
      </c>
      <c r="D3827" s="64">
        <v>0</v>
      </c>
      <c r="E3827" s="64">
        <v>0</v>
      </c>
    </row>
    <row r="3828" spans="1:5">
      <c r="A3828" s="63" t="s">
        <v>10245</v>
      </c>
      <c r="B3828" s="64">
        <v>67</v>
      </c>
      <c r="C3828" s="64">
        <v>134</v>
      </c>
      <c r="D3828" s="64">
        <v>0</v>
      </c>
      <c r="E3828" s="64">
        <v>0</v>
      </c>
    </row>
    <row r="3829" spans="1:5">
      <c r="A3829" s="63" t="s">
        <v>10246</v>
      </c>
      <c r="B3829" s="64">
        <v>67</v>
      </c>
      <c r="C3829" s="64">
        <v>0</v>
      </c>
      <c r="D3829" s="64">
        <v>134</v>
      </c>
      <c r="E3829" s="64">
        <v>0</v>
      </c>
    </row>
    <row r="3830" spans="1:5">
      <c r="A3830" s="63" t="s">
        <v>10247</v>
      </c>
      <c r="B3830" s="64">
        <v>67</v>
      </c>
      <c r="C3830" s="64">
        <v>134</v>
      </c>
      <c r="D3830" s="64">
        <v>0</v>
      </c>
      <c r="E3830" s="64">
        <v>0</v>
      </c>
    </row>
    <row r="3831" spans="1:5">
      <c r="A3831" s="63" t="s">
        <v>10248</v>
      </c>
      <c r="B3831" s="64">
        <v>66.5</v>
      </c>
      <c r="C3831" s="64">
        <v>133</v>
      </c>
      <c r="D3831" s="64">
        <v>0</v>
      </c>
      <c r="E3831" s="64">
        <v>0</v>
      </c>
    </row>
    <row r="3832" spans="1:5">
      <c r="A3832" s="63" t="s">
        <v>10249</v>
      </c>
      <c r="B3832" s="64">
        <v>66.5</v>
      </c>
      <c r="C3832" s="64">
        <v>133</v>
      </c>
      <c r="D3832" s="64">
        <v>0</v>
      </c>
      <c r="E3832" s="64">
        <v>0</v>
      </c>
    </row>
    <row r="3833" spans="1:5">
      <c r="A3833" s="63" t="s">
        <v>10250</v>
      </c>
      <c r="B3833" s="64">
        <v>66.5</v>
      </c>
      <c r="C3833" s="64">
        <v>133</v>
      </c>
      <c r="D3833" s="64">
        <v>0</v>
      </c>
      <c r="E3833" s="64">
        <v>0</v>
      </c>
    </row>
    <row r="3834" spans="1:5">
      <c r="A3834" s="63" t="s">
        <v>10251</v>
      </c>
      <c r="B3834" s="64">
        <v>66.5</v>
      </c>
      <c r="C3834" s="64">
        <v>0</v>
      </c>
      <c r="D3834" s="64">
        <v>133</v>
      </c>
      <c r="E3834" s="64">
        <v>0</v>
      </c>
    </row>
    <row r="3835" spans="1:5">
      <c r="A3835" s="63" t="s">
        <v>10252</v>
      </c>
      <c r="B3835" s="64">
        <v>66.5</v>
      </c>
      <c r="C3835" s="64">
        <v>133</v>
      </c>
      <c r="D3835" s="64">
        <v>0</v>
      </c>
      <c r="E3835" s="64">
        <v>0</v>
      </c>
    </row>
    <row r="3836" spans="1:5">
      <c r="A3836" s="63" t="s">
        <v>10253</v>
      </c>
      <c r="B3836" s="64">
        <v>66.5</v>
      </c>
      <c r="C3836" s="64">
        <v>133</v>
      </c>
      <c r="D3836" s="64">
        <v>0</v>
      </c>
      <c r="E3836" s="64">
        <v>0</v>
      </c>
    </row>
    <row r="3837" spans="1:5">
      <c r="A3837" s="63" t="s">
        <v>10254</v>
      </c>
      <c r="B3837" s="64">
        <v>66.5</v>
      </c>
      <c r="C3837" s="64">
        <v>0</v>
      </c>
      <c r="D3837" s="64">
        <v>133</v>
      </c>
      <c r="E3837" s="64">
        <v>0</v>
      </c>
    </row>
    <row r="3838" spans="1:5">
      <c r="A3838" s="63" t="s">
        <v>10255</v>
      </c>
      <c r="B3838" s="64">
        <v>66.5</v>
      </c>
      <c r="C3838" s="64">
        <v>0</v>
      </c>
      <c r="D3838" s="64">
        <v>133</v>
      </c>
      <c r="E3838" s="64">
        <v>0</v>
      </c>
    </row>
    <row r="3839" spans="1:5">
      <c r="A3839" s="63" t="s">
        <v>10256</v>
      </c>
      <c r="B3839" s="64">
        <v>66.5</v>
      </c>
      <c r="C3839" s="64">
        <v>133</v>
      </c>
      <c r="D3839" s="64">
        <v>0</v>
      </c>
      <c r="E3839" s="64">
        <v>0</v>
      </c>
    </row>
    <row r="3840" spans="1:5">
      <c r="A3840" s="63" t="s">
        <v>10257</v>
      </c>
      <c r="B3840" s="64">
        <v>66.5</v>
      </c>
      <c r="C3840" s="64">
        <v>133</v>
      </c>
      <c r="D3840" s="64">
        <v>0</v>
      </c>
      <c r="E3840" s="64">
        <v>0</v>
      </c>
    </row>
    <row r="3841" spans="1:5">
      <c r="A3841" s="63" t="s">
        <v>10258</v>
      </c>
      <c r="B3841" s="64">
        <v>66.5</v>
      </c>
      <c r="C3841" s="64">
        <v>133</v>
      </c>
      <c r="D3841" s="64">
        <v>0</v>
      </c>
      <c r="E3841" s="64">
        <v>0</v>
      </c>
    </row>
    <row r="3842" spans="1:5">
      <c r="A3842" s="63" t="s">
        <v>10259</v>
      </c>
      <c r="B3842" s="64">
        <v>66.5</v>
      </c>
      <c r="C3842" s="64">
        <v>0</v>
      </c>
      <c r="D3842" s="64">
        <v>133</v>
      </c>
      <c r="E3842" s="64">
        <v>0</v>
      </c>
    </row>
    <row r="3843" spans="1:5">
      <c r="A3843" s="63" t="s">
        <v>10260</v>
      </c>
      <c r="B3843" s="64">
        <v>66.5</v>
      </c>
      <c r="C3843" s="64">
        <v>0</v>
      </c>
      <c r="D3843" s="64">
        <v>133</v>
      </c>
      <c r="E3843" s="64">
        <v>0</v>
      </c>
    </row>
    <row r="3844" spans="1:5">
      <c r="A3844" s="63" t="s">
        <v>10261</v>
      </c>
      <c r="B3844" s="64">
        <v>66.5</v>
      </c>
      <c r="C3844" s="64">
        <v>133</v>
      </c>
      <c r="D3844" s="64">
        <v>0</v>
      </c>
      <c r="E3844" s="64">
        <v>0</v>
      </c>
    </row>
    <row r="3845" spans="1:5">
      <c r="A3845" s="63" t="s">
        <v>10262</v>
      </c>
      <c r="B3845" s="64">
        <v>66.5</v>
      </c>
      <c r="C3845" s="64">
        <v>133</v>
      </c>
      <c r="D3845" s="64">
        <v>0</v>
      </c>
      <c r="E3845" s="64">
        <v>0</v>
      </c>
    </row>
    <row r="3846" spans="1:5">
      <c r="A3846" s="63" t="s">
        <v>10263</v>
      </c>
      <c r="B3846" s="64">
        <v>66.5</v>
      </c>
      <c r="C3846" s="64">
        <v>133</v>
      </c>
      <c r="D3846" s="64">
        <v>0</v>
      </c>
      <c r="E3846" s="64">
        <v>0</v>
      </c>
    </row>
    <row r="3847" spans="1:5">
      <c r="A3847" s="63" t="s">
        <v>10264</v>
      </c>
      <c r="B3847" s="64">
        <v>66.5</v>
      </c>
      <c r="C3847" s="64">
        <v>133</v>
      </c>
      <c r="D3847" s="64">
        <v>0</v>
      </c>
      <c r="E3847" s="64">
        <v>0</v>
      </c>
    </row>
    <row r="3848" spans="1:5">
      <c r="A3848" s="63" t="s">
        <v>10265</v>
      </c>
      <c r="B3848" s="64">
        <v>66.5</v>
      </c>
      <c r="C3848" s="64">
        <v>133</v>
      </c>
      <c r="D3848" s="64">
        <v>0</v>
      </c>
      <c r="E3848" s="64">
        <v>0</v>
      </c>
    </row>
    <row r="3849" spans="1:5">
      <c r="A3849" s="63" t="s">
        <v>10266</v>
      </c>
      <c r="B3849" s="64">
        <v>66.5</v>
      </c>
      <c r="C3849" s="64">
        <v>133</v>
      </c>
      <c r="D3849" s="64">
        <v>0</v>
      </c>
      <c r="E3849" s="64">
        <v>0</v>
      </c>
    </row>
    <row r="3850" spans="1:5">
      <c r="A3850" s="63" t="s">
        <v>10267</v>
      </c>
      <c r="B3850" s="64">
        <v>66.5</v>
      </c>
      <c r="C3850" s="64">
        <v>133</v>
      </c>
      <c r="D3850" s="64">
        <v>0</v>
      </c>
      <c r="E3850" s="64">
        <v>0</v>
      </c>
    </row>
    <row r="3851" spans="1:5">
      <c r="A3851" s="63" t="s">
        <v>10268</v>
      </c>
      <c r="B3851" s="64">
        <v>66.5</v>
      </c>
      <c r="C3851" s="64">
        <v>133</v>
      </c>
      <c r="D3851" s="64">
        <v>0</v>
      </c>
      <c r="E3851" s="64">
        <v>0</v>
      </c>
    </row>
    <row r="3852" spans="1:5">
      <c r="A3852" s="63" t="s">
        <v>10269</v>
      </c>
      <c r="B3852" s="64">
        <v>66.5</v>
      </c>
      <c r="C3852" s="64">
        <v>0</v>
      </c>
      <c r="D3852" s="64">
        <v>133</v>
      </c>
      <c r="E3852" s="64">
        <v>0</v>
      </c>
    </row>
    <row r="3853" spans="1:5">
      <c r="A3853" s="63" t="s">
        <v>10270</v>
      </c>
      <c r="B3853" s="64">
        <v>66.5</v>
      </c>
      <c r="C3853" s="64">
        <v>133</v>
      </c>
      <c r="D3853" s="64">
        <v>0</v>
      </c>
      <c r="E3853" s="64">
        <v>0</v>
      </c>
    </row>
    <row r="3854" spans="1:5">
      <c r="A3854" s="63" t="s">
        <v>10271</v>
      </c>
      <c r="B3854" s="64">
        <v>66.5</v>
      </c>
      <c r="C3854" s="64">
        <v>0</v>
      </c>
      <c r="D3854" s="64">
        <v>133</v>
      </c>
      <c r="E3854" s="64">
        <v>0</v>
      </c>
    </row>
    <row r="3855" spans="1:5">
      <c r="A3855" s="63" t="s">
        <v>10272</v>
      </c>
      <c r="B3855" s="64">
        <v>66</v>
      </c>
      <c r="C3855" s="64">
        <v>132</v>
      </c>
      <c r="D3855" s="64">
        <v>0</v>
      </c>
      <c r="E3855" s="64">
        <v>0</v>
      </c>
    </row>
    <row r="3856" spans="1:5">
      <c r="A3856" s="63" t="s">
        <v>10273</v>
      </c>
      <c r="B3856" s="64">
        <v>66</v>
      </c>
      <c r="C3856" s="64">
        <v>132</v>
      </c>
      <c r="D3856" s="64">
        <v>0</v>
      </c>
      <c r="E3856" s="64">
        <v>0</v>
      </c>
    </row>
    <row r="3857" spans="1:5">
      <c r="A3857" s="63" t="s">
        <v>10274</v>
      </c>
      <c r="B3857" s="64">
        <v>66</v>
      </c>
      <c r="C3857" s="64">
        <v>0</v>
      </c>
      <c r="D3857" s="64">
        <v>132</v>
      </c>
      <c r="E3857" s="64">
        <v>0</v>
      </c>
    </row>
    <row r="3858" spans="1:5">
      <c r="A3858" s="63" t="s">
        <v>10275</v>
      </c>
      <c r="B3858" s="64">
        <v>66</v>
      </c>
      <c r="C3858" s="64">
        <v>132</v>
      </c>
      <c r="D3858" s="64">
        <v>0</v>
      </c>
      <c r="E3858" s="64">
        <v>0</v>
      </c>
    </row>
    <row r="3859" spans="1:5">
      <c r="A3859" s="63" t="s">
        <v>10276</v>
      </c>
      <c r="B3859" s="64">
        <v>66</v>
      </c>
      <c r="C3859" s="64">
        <v>132</v>
      </c>
      <c r="D3859" s="64">
        <v>0</v>
      </c>
      <c r="E3859" s="64">
        <v>0</v>
      </c>
    </row>
    <row r="3860" spans="1:5">
      <c r="A3860" s="63" t="s">
        <v>10277</v>
      </c>
      <c r="B3860" s="64">
        <v>66</v>
      </c>
      <c r="C3860" s="64">
        <v>132</v>
      </c>
      <c r="D3860" s="64">
        <v>0</v>
      </c>
      <c r="E3860" s="64">
        <v>0</v>
      </c>
    </row>
    <row r="3861" spans="1:5">
      <c r="A3861" s="63" t="s">
        <v>10278</v>
      </c>
      <c r="B3861" s="64">
        <v>66</v>
      </c>
      <c r="C3861" s="64">
        <v>132</v>
      </c>
      <c r="D3861" s="64">
        <v>0</v>
      </c>
      <c r="E3861" s="64">
        <v>0</v>
      </c>
    </row>
    <row r="3862" spans="1:5">
      <c r="A3862" s="63" t="s">
        <v>10279</v>
      </c>
      <c r="B3862" s="64">
        <v>66</v>
      </c>
      <c r="C3862" s="64">
        <v>132</v>
      </c>
      <c r="D3862" s="64">
        <v>0</v>
      </c>
      <c r="E3862" s="64">
        <v>0</v>
      </c>
    </row>
    <row r="3863" spans="1:5">
      <c r="A3863" s="63" t="s">
        <v>10280</v>
      </c>
      <c r="B3863" s="64">
        <v>66</v>
      </c>
      <c r="C3863" s="64">
        <v>132</v>
      </c>
      <c r="D3863" s="64">
        <v>0</v>
      </c>
      <c r="E3863" s="64">
        <v>0</v>
      </c>
    </row>
    <row r="3864" spans="1:5">
      <c r="A3864" s="63" t="s">
        <v>10281</v>
      </c>
      <c r="B3864" s="64">
        <v>66</v>
      </c>
      <c r="C3864" s="64">
        <v>132</v>
      </c>
      <c r="D3864" s="64">
        <v>0</v>
      </c>
      <c r="E3864" s="64">
        <v>0</v>
      </c>
    </row>
    <row r="3865" spans="1:5">
      <c r="A3865" s="63" t="s">
        <v>10282</v>
      </c>
      <c r="B3865" s="64">
        <v>66</v>
      </c>
      <c r="C3865" s="64">
        <v>0</v>
      </c>
      <c r="D3865" s="64">
        <v>132</v>
      </c>
      <c r="E3865" s="64">
        <v>0</v>
      </c>
    </row>
    <row r="3866" spans="1:5">
      <c r="A3866" s="63" t="s">
        <v>10283</v>
      </c>
      <c r="B3866" s="64">
        <v>66</v>
      </c>
      <c r="C3866" s="64">
        <v>132</v>
      </c>
      <c r="D3866" s="64">
        <v>0</v>
      </c>
      <c r="E3866" s="64">
        <v>0</v>
      </c>
    </row>
    <row r="3867" spans="1:5">
      <c r="A3867" s="63" t="s">
        <v>10284</v>
      </c>
      <c r="B3867" s="64">
        <v>66</v>
      </c>
      <c r="C3867" s="64">
        <v>132</v>
      </c>
      <c r="D3867" s="64">
        <v>0</v>
      </c>
      <c r="E3867" s="64">
        <v>0</v>
      </c>
    </row>
    <row r="3868" spans="1:5">
      <c r="A3868" s="63" t="s">
        <v>10285</v>
      </c>
      <c r="B3868" s="64">
        <v>66</v>
      </c>
      <c r="C3868" s="64">
        <v>132</v>
      </c>
      <c r="D3868" s="64">
        <v>0</v>
      </c>
      <c r="E3868" s="64">
        <v>0</v>
      </c>
    </row>
    <row r="3869" spans="1:5">
      <c r="A3869" s="63" t="s">
        <v>10286</v>
      </c>
      <c r="B3869" s="64">
        <v>66</v>
      </c>
      <c r="C3869" s="64">
        <v>0</v>
      </c>
      <c r="D3869" s="64">
        <v>132</v>
      </c>
      <c r="E3869" s="64">
        <v>0</v>
      </c>
    </row>
    <row r="3870" spans="1:5">
      <c r="A3870" s="63" t="s">
        <v>10287</v>
      </c>
      <c r="B3870" s="64">
        <v>66</v>
      </c>
      <c r="C3870" s="64">
        <v>132</v>
      </c>
      <c r="D3870" s="64">
        <v>0</v>
      </c>
      <c r="E3870" s="64">
        <v>0</v>
      </c>
    </row>
    <row r="3871" spans="1:5">
      <c r="A3871" s="63" t="s">
        <v>10288</v>
      </c>
      <c r="B3871" s="64">
        <v>66</v>
      </c>
      <c r="C3871" s="64">
        <v>132</v>
      </c>
      <c r="D3871" s="64">
        <v>0</v>
      </c>
      <c r="E3871" s="64">
        <v>0</v>
      </c>
    </row>
    <row r="3872" spans="1:5">
      <c r="A3872" s="63" t="s">
        <v>10289</v>
      </c>
      <c r="B3872" s="64">
        <v>66</v>
      </c>
      <c r="C3872" s="64">
        <v>0</v>
      </c>
      <c r="D3872" s="64">
        <v>132</v>
      </c>
      <c r="E3872" s="64">
        <v>0</v>
      </c>
    </row>
    <row r="3873" spans="1:5">
      <c r="A3873" s="63" t="s">
        <v>10290</v>
      </c>
      <c r="B3873" s="64">
        <v>66</v>
      </c>
      <c r="C3873" s="64">
        <v>132</v>
      </c>
      <c r="D3873" s="64">
        <v>0</v>
      </c>
      <c r="E3873" s="64">
        <v>0</v>
      </c>
    </row>
    <row r="3874" spans="1:5">
      <c r="A3874" s="63" t="s">
        <v>10291</v>
      </c>
      <c r="B3874" s="64">
        <v>66</v>
      </c>
      <c r="C3874" s="64">
        <v>132</v>
      </c>
      <c r="D3874" s="64">
        <v>0</v>
      </c>
      <c r="E3874" s="64">
        <v>0</v>
      </c>
    </row>
    <row r="3875" spans="1:5">
      <c r="A3875" s="63" t="s">
        <v>10292</v>
      </c>
      <c r="B3875" s="64">
        <v>66</v>
      </c>
      <c r="C3875" s="64">
        <v>0</v>
      </c>
      <c r="D3875" s="64">
        <v>132</v>
      </c>
      <c r="E3875" s="64">
        <v>0</v>
      </c>
    </row>
    <row r="3876" spans="1:5">
      <c r="A3876" s="63" t="s">
        <v>10293</v>
      </c>
      <c r="B3876" s="64">
        <v>66</v>
      </c>
      <c r="C3876" s="64">
        <v>0</v>
      </c>
      <c r="D3876" s="64">
        <v>132</v>
      </c>
      <c r="E3876" s="64">
        <v>0</v>
      </c>
    </row>
    <row r="3877" spans="1:5">
      <c r="A3877" s="63" t="s">
        <v>10294</v>
      </c>
      <c r="B3877" s="64">
        <v>66</v>
      </c>
      <c r="C3877" s="64">
        <v>132</v>
      </c>
      <c r="D3877" s="64">
        <v>0</v>
      </c>
      <c r="E3877" s="64">
        <v>0</v>
      </c>
    </row>
    <row r="3878" spans="1:5">
      <c r="A3878" s="63" t="s">
        <v>10295</v>
      </c>
      <c r="B3878" s="64">
        <v>66</v>
      </c>
      <c r="C3878" s="64">
        <v>132</v>
      </c>
      <c r="D3878" s="64">
        <v>0</v>
      </c>
      <c r="E3878" s="64">
        <v>0</v>
      </c>
    </row>
    <row r="3879" spans="1:5">
      <c r="A3879" s="63" t="s">
        <v>10296</v>
      </c>
      <c r="B3879" s="64">
        <v>66</v>
      </c>
      <c r="C3879" s="64">
        <v>132</v>
      </c>
      <c r="D3879" s="64">
        <v>0</v>
      </c>
      <c r="E3879" s="64">
        <v>0</v>
      </c>
    </row>
    <row r="3880" spans="1:5">
      <c r="A3880" s="63" t="s">
        <v>10297</v>
      </c>
      <c r="B3880" s="64">
        <v>66</v>
      </c>
      <c r="C3880" s="64">
        <v>132</v>
      </c>
      <c r="D3880" s="64">
        <v>0</v>
      </c>
      <c r="E3880" s="64">
        <v>0</v>
      </c>
    </row>
    <row r="3881" spans="1:5">
      <c r="A3881" s="63" t="s">
        <v>10298</v>
      </c>
      <c r="B3881" s="64">
        <v>66</v>
      </c>
      <c r="C3881" s="64">
        <v>132</v>
      </c>
      <c r="D3881" s="64">
        <v>0</v>
      </c>
      <c r="E3881" s="64">
        <v>0</v>
      </c>
    </row>
    <row r="3882" spans="1:5">
      <c r="A3882" s="63" t="s">
        <v>10299</v>
      </c>
      <c r="B3882" s="64">
        <v>66</v>
      </c>
      <c r="C3882" s="64">
        <v>132</v>
      </c>
      <c r="D3882" s="64">
        <v>0</v>
      </c>
      <c r="E3882" s="64">
        <v>0</v>
      </c>
    </row>
    <row r="3883" spans="1:5">
      <c r="A3883" s="63" t="s">
        <v>10300</v>
      </c>
      <c r="B3883" s="64">
        <v>65.5</v>
      </c>
      <c r="C3883" s="64">
        <v>131</v>
      </c>
      <c r="D3883" s="64">
        <v>0</v>
      </c>
      <c r="E3883" s="64">
        <v>0</v>
      </c>
    </row>
    <row r="3884" spans="1:5">
      <c r="A3884" s="63" t="s">
        <v>10301</v>
      </c>
      <c r="B3884" s="64">
        <v>65.5</v>
      </c>
      <c r="C3884" s="64">
        <v>131</v>
      </c>
      <c r="D3884" s="64">
        <v>0</v>
      </c>
      <c r="E3884" s="64">
        <v>0</v>
      </c>
    </row>
    <row r="3885" spans="1:5">
      <c r="A3885" s="63" t="s">
        <v>10302</v>
      </c>
      <c r="B3885" s="64">
        <v>65.5</v>
      </c>
      <c r="C3885" s="64">
        <v>131</v>
      </c>
      <c r="D3885" s="64">
        <v>0</v>
      </c>
      <c r="E3885" s="64">
        <v>0</v>
      </c>
    </row>
    <row r="3886" spans="1:5">
      <c r="A3886" s="63" t="s">
        <v>10303</v>
      </c>
      <c r="B3886" s="64">
        <v>65.5</v>
      </c>
      <c r="C3886" s="64">
        <v>131</v>
      </c>
      <c r="D3886" s="64">
        <v>0</v>
      </c>
      <c r="E3886" s="64">
        <v>0</v>
      </c>
    </row>
    <row r="3887" spans="1:5">
      <c r="A3887" s="63" t="s">
        <v>10304</v>
      </c>
      <c r="B3887" s="64">
        <v>65.5</v>
      </c>
      <c r="C3887" s="64">
        <v>131</v>
      </c>
      <c r="D3887" s="64">
        <v>0</v>
      </c>
      <c r="E3887" s="64">
        <v>0</v>
      </c>
    </row>
    <row r="3888" spans="1:5">
      <c r="A3888" s="63" t="s">
        <v>10305</v>
      </c>
      <c r="B3888" s="64">
        <v>65.5</v>
      </c>
      <c r="C3888" s="64">
        <v>131</v>
      </c>
      <c r="D3888" s="64">
        <v>0</v>
      </c>
      <c r="E3888" s="64">
        <v>0</v>
      </c>
    </row>
    <row r="3889" spans="1:5">
      <c r="A3889" s="63" t="s">
        <v>10306</v>
      </c>
      <c r="B3889" s="64">
        <v>65.5</v>
      </c>
      <c r="C3889" s="64">
        <v>0</v>
      </c>
      <c r="D3889" s="64">
        <v>131</v>
      </c>
      <c r="E3889" s="64">
        <v>0</v>
      </c>
    </row>
    <row r="3890" spans="1:5">
      <c r="A3890" s="63" t="s">
        <v>10307</v>
      </c>
      <c r="B3890" s="64">
        <v>65.5</v>
      </c>
      <c r="C3890" s="64">
        <v>131</v>
      </c>
      <c r="D3890" s="64">
        <v>0</v>
      </c>
      <c r="E3890" s="64">
        <v>0</v>
      </c>
    </row>
    <row r="3891" spans="1:5">
      <c r="A3891" s="63" t="s">
        <v>10308</v>
      </c>
      <c r="B3891" s="64">
        <v>65.5</v>
      </c>
      <c r="C3891" s="64">
        <v>131</v>
      </c>
      <c r="D3891" s="64">
        <v>0</v>
      </c>
      <c r="E3891" s="64">
        <v>0</v>
      </c>
    </row>
    <row r="3892" spans="1:5">
      <c r="A3892" s="63" t="s">
        <v>10309</v>
      </c>
      <c r="B3892" s="64">
        <v>65.5</v>
      </c>
      <c r="C3892" s="64">
        <v>131</v>
      </c>
      <c r="D3892" s="64">
        <v>0</v>
      </c>
      <c r="E3892" s="64">
        <v>0</v>
      </c>
    </row>
    <row r="3893" spans="1:5">
      <c r="A3893" s="63" t="s">
        <v>10310</v>
      </c>
      <c r="B3893" s="64">
        <v>65.5</v>
      </c>
      <c r="C3893" s="64">
        <v>0</v>
      </c>
      <c r="D3893" s="64">
        <v>131</v>
      </c>
      <c r="E3893" s="64">
        <v>0</v>
      </c>
    </row>
    <row r="3894" spans="1:5">
      <c r="A3894" s="63" t="s">
        <v>10311</v>
      </c>
      <c r="B3894" s="64">
        <v>65.5</v>
      </c>
      <c r="C3894" s="64">
        <v>131</v>
      </c>
      <c r="D3894" s="64">
        <v>0</v>
      </c>
      <c r="E3894" s="64">
        <v>0</v>
      </c>
    </row>
    <row r="3895" spans="1:5">
      <c r="A3895" s="63" t="s">
        <v>10312</v>
      </c>
      <c r="B3895" s="64">
        <v>65.5</v>
      </c>
      <c r="C3895" s="64">
        <v>131</v>
      </c>
      <c r="D3895" s="64">
        <v>0</v>
      </c>
      <c r="E3895" s="64">
        <v>0</v>
      </c>
    </row>
    <row r="3896" spans="1:5">
      <c r="A3896" s="63" t="s">
        <v>10313</v>
      </c>
      <c r="B3896" s="64">
        <v>65.5</v>
      </c>
      <c r="C3896" s="64">
        <v>131</v>
      </c>
      <c r="D3896" s="64">
        <v>0</v>
      </c>
      <c r="E3896" s="64">
        <v>0</v>
      </c>
    </row>
    <row r="3897" spans="1:5">
      <c r="A3897" s="63" t="s">
        <v>10314</v>
      </c>
      <c r="B3897" s="64">
        <v>65.5</v>
      </c>
      <c r="C3897" s="64">
        <v>131</v>
      </c>
      <c r="D3897" s="64">
        <v>0</v>
      </c>
      <c r="E3897" s="64">
        <v>0</v>
      </c>
    </row>
    <row r="3898" spans="1:5">
      <c r="A3898" s="63" t="s">
        <v>10315</v>
      </c>
      <c r="B3898" s="64">
        <v>65.5</v>
      </c>
      <c r="C3898" s="64">
        <v>131</v>
      </c>
      <c r="D3898" s="64">
        <v>0</v>
      </c>
      <c r="E3898" s="64">
        <v>0</v>
      </c>
    </row>
    <row r="3899" spans="1:5">
      <c r="A3899" s="63" t="s">
        <v>10316</v>
      </c>
      <c r="B3899" s="64">
        <v>65.5</v>
      </c>
      <c r="C3899" s="64">
        <v>131</v>
      </c>
      <c r="D3899" s="64">
        <v>0</v>
      </c>
      <c r="E3899" s="64">
        <v>0</v>
      </c>
    </row>
    <row r="3900" spans="1:5">
      <c r="A3900" s="63" t="s">
        <v>10317</v>
      </c>
      <c r="B3900" s="64">
        <v>65.5</v>
      </c>
      <c r="C3900" s="64">
        <v>131</v>
      </c>
      <c r="D3900" s="64">
        <v>0</v>
      </c>
      <c r="E3900" s="64">
        <v>0</v>
      </c>
    </row>
    <row r="3901" spans="1:5">
      <c r="A3901" s="63" t="s">
        <v>10318</v>
      </c>
      <c r="B3901" s="64">
        <v>65.5</v>
      </c>
      <c r="C3901" s="64">
        <v>0</v>
      </c>
      <c r="D3901" s="64">
        <v>131</v>
      </c>
      <c r="E3901" s="64">
        <v>0</v>
      </c>
    </row>
    <row r="3902" spans="1:5">
      <c r="A3902" s="63" t="s">
        <v>10319</v>
      </c>
      <c r="B3902" s="64">
        <v>65.5</v>
      </c>
      <c r="C3902" s="64">
        <v>131</v>
      </c>
      <c r="D3902" s="64">
        <v>0</v>
      </c>
      <c r="E3902" s="64">
        <v>0</v>
      </c>
    </row>
    <row r="3903" spans="1:5">
      <c r="A3903" s="63" t="s">
        <v>10320</v>
      </c>
      <c r="B3903" s="64">
        <v>65.5</v>
      </c>
      <c r="C3903" s="64">
        <v>131</v>
      </c>
      <c r="D3903" s="64">
        <v>0</v>
      </c>
      <c r="E3903" s="64">
        <v>0</v>
      </c>
    </row>
    <row r="3904" spans="1:5">
      <c r="A3904" s="63" t="s">
        <v>10321</v>
      </c>
      <c r="B3904" s="64">
        <v>65.5</v>
      </c>
      <c r="C3904" s="64">
        <v>131</v>
      </c>
      <c r="D3904" s="64">
        <v>0</v>
      </c>
      <c r="E3904" s="64">
        <v>0</v>
      </c>
    </row>
    <row r="3905" spans="1:5">
      <c r="A3905" s="63" t="s">
        <v>10322</v>
      </c>
      <c r="B3905" s="64">
        <v>65.5</v>
      </c>
      <c r="C3905" s="64">
        <v>131</v>
      </c>
      <c r="D3905" s="64">
        <v>0</v>
      </c>
      <c r="E3905" s="64">
        <v>0</v>
      </c>
    </row>
    <row r="3906" spans="1:5">
      <c r="A3906" s="63" t="s">
        <v>10323</v>
      </c>
      <c r="B3906" s="64">
        <v>65.5</v>
      </c>
      <c r="C3906" s="64">
        <v>131</v>
      </c>
      <c r="D3906" s="64">
        <v>0</v>
      </c>
      <c r="E3906" s="64">
        <v>0</v>
      </c>
    </row>
    <row r="3907" spans="1:5">
      <c r="A3907" s="63" t="s">
        <v>10324</v>
      </c>
      <c r="B3907" s="64">
        <v>65.5</v>
      </c>
      <c r="C3907" s="64">
        <v>131</v>
      </c>
      <c r="D3907" s="64">
        <v>0</v>
      </c>
      <c r="E3907" s="64">
        <v>0</v>
      </c>
    </row>
    <row r="3908" spans="1:5">
      <c r="A3908" s="63" t="s">
        <v>10325</v>
      </c>
      <c r="B3908" s="64">
        <v>65.5</v>
      </c>
      <c r="C3908" s="64">
        <v>131</v>
      </c>
      <c r="D3908" s="64">
        <v>0</v>
      </c>
      <c r="E3908" s="64">
        <v>0</v>
      </c>
    </row>
    <row r="3909" spans="1:5">
      <c r="A3909" s="63" t="s">
        <v>10326</v>
      </c>
      <c r="B3909" s="64">
        <v>65.5</v>
      </c>
      <c r="C3909" s="64">
        <v>0</v>
      </c>
      <c r="D3909" s="64">
        <v>131</v>
      </c>
      <c r="E3909" s="64">
        <v>0</v>
      </c>
    </row>
    <row r="3910" spans="1:5">
      <c r="A3910" s="63" t="s">
        <v>10327</v>
      </c>
      <c r="B3910" s="64">
        <v>65.5</v>
      </c>
      <c r="C3910" s="64">
        <v>131</v>
      </c>
      <c r="D3910" s="64">
        <v>0</v>
      </c>
      <c r="E3910" s="64">
        <v>0</v>
      </c>
    </row>
    <row r="3911" spans="1:5">
      <c r="A3911" s="63" t="s">
        <v>10328</v>
      </c>
      <c r="B3911" s="64">
        <v>65</v>
      </c>
      <c r="C3911" s="64">
        <v>0</v>
      </c>
      <c r="D3911" s="64">
        <v>130</v>
      </c>
      <c r="E3911" s="64">
        <v>0</v>
      </c>
    </row>
    <row r="3912" spans="1:5">
      <c r="A3912" s="63" t="s">
        <v>10329</v>
      </c>
      <c r="B3912" s="64">
        <v>65</v>
      </c>
      <c r="C3912" s="64">
        <v>130</v>
      </c>
      <c r="D3912" s="64">
        <v>0</v>
      </c>
      <c r="E3912" s="64">
        <v>0</v>
      </c>
    </row>
    <row r="3913" spans="1:5">
      <c r="A3913" s="63" t="s">
        <v>10330</v>
      </c>
      <c r="B3913" s="64">
        <v>65</v>
      </c>
      <c r="C3913" s="64">
        <v>130</v>
      </c>
      <c r="D3913" s="64">
        <v>0</v>
      </c>
      <c r="E3913" s="64">
        <v>0</v>
      </c>
    </row>
    <row r="3914" spans="1:5">
      <c r="A3914" s="63" t="s">
        <v>10331</v>
      </c>
      <c r="B3914" s="64">
        <v>65</v>
      </c>
      <c r="C3914" s="64">
        <v>130</v>
      </c>
      <c r="D3914" s="64">
        <v>0</v>
      </c>
      <c r="E3914" s="64">
        <v>0</v>
      </c>
    </row>
    <row r="3915" spans="1:5">
      <c r="A3915" s="63" t="s">
        <v>10332</v>
      </c>
      <c r="B3915" s="64">
        <v>65</v>
      </c>
      <c r="C3915" s="64">
        <v>130</v>
      </c>
      <c r="D3915" s="64">
        <v>0</v>
      </c>
      <c r="E3915" s="64">
        <v>0</v>
      </c>
    </row>
    <row r="3916" spans="1:5">
      <c r="A3916" s="63" t="s">
        <v>10333</v>
      </c>
      <c r="B3916" s="64">
        <v>65</v>
      </c>
      <c r="C3916" s="64">
        <v>130</v>
      </c>
      <c r="D3916" s="64">
        <v>0</v>
      </c>
      <c r="E3916" s="64">
        <v>0</v>
      </c>
    </row>
    <row r="3917" spans="1:5">
      <c r="A3917" s="63" t="s">
        <v>10334</v>
      </c>
      <c r="B3917" s="64">
        <v>65</v>
      </c>
      <c r="C3917" s="64">
        <v>130</v>
      </c>
      <c r="D3917" s="64">
        <v>0</v>
      </c>
      <c r="E3917" s="64">
        <v>0</v>
      </c>
    </row>
    <row r="3918" spans="1:5">
      <c r="A3918" s="63" t="s">
        <v>10335</v>
      </c>
      <c r="B3918" s="64">
        <v>65</v>
      </c>
      <c r="C3918" s="64">
        <v>130</v>
      </c>
      <c r="D3918" s="64">
        <v>0</v>
      </c>
      <c r="E3918" s="64">
        <v>0</v>
      </c>
    </row>
    <row r="3919" spans="1:5">
      <c r="A3919" s="63" t="s">
        <v>10336</v>
      </c>
      <c r="B3919" s="64">
        <v>65</v>
      </c>
      <c r="C3919" s="64">
        <v>130</v>
      </c>
      <c r="D3919" s="64">
        <v>0</v>
      </c>
      <c r="E3919" s="64">
        <v>0</v>
      </c>
    </row>
    <row r="3920" spans="1:5">
      <c r="A3920" s="63" t="s">
        <v>10337</v>
      </c>
      <c r="B3920" s="64">
        <v>65</v>
      </c>
      <c r="C3920" s="64">
        <v>130</v>
      </c>
      <c r="D3920" s="64">
        <v>0</v>
      </c>
      <c r="E3920" s="64">
        <v>0</v>
      </c>
    </row>
    <row r="3921" spans="1:5">
      <c r="A3921" s="63" t="s">
        <v>10338</v>
      </c>
      <c r="B3921" s="64">
        <v>65</v>
      </c>
      <c r="C3921" s="64">
        <v>130</v>
      </c>
      <c r="D3921" s="64">
        <v>0</v>
      </c>
      <c r="E3921" s="64">
        <v>0</v>
      </c>
    </row>
    <row r="3922" spans="1:5">
      <c r="A3922" s="63" t="s">
        <v>10339</v>
      </c>
      <c r="B3922" s="64">
        <v>65</v>
      </c>
      <c r="C3922" s="64">
        <v>130</v>
      </c>
      <c r="D3922" s="64">
        <v>0</v>
      </c>
      <c r="E3922" s="64">
        <v>0</v>
      </c>
    </row>
    <row r="3923" spans="1:5">
      <c r="A3923" s="63" t="s">
        <v>10340</v>
      </c>
      <c r="B3923" s="64">
        <v>65</v>
      </c>
      <c r="C3923" s="64">
        <v>0</v>
      </c>
      <c r="D3923" s="64">
        <v>130</v>
      </c>
      <c r="E3923" s="64">
        <v>0</v>
      </c>
    </row>
    <row r="3924" spans="1:5">
      <c r="A3924" s="63" t="s">
        <v>10341</v>
      </c>
      <c r="B3924" s="64">
        <v>65</v>
      </c>
      <c r="C3924" s="64">
        <v>130</v>
      </c>
      <c r="D3924" s="64">
        <v>0</v>
      </c>
      <c r="E3924" s="64">
        <v>0</v>
      </c>
    </row>
    <row r="3925" spans="1:5">
      <c r="A3925" s="63" t="s">
        <v>10342</v>
      </c>
      <c r="B3925" s="64">
        <v>65</v>
      </c>
      <c r="C3925" s="64">
        <v>130</v>
      </c>
      <c r="D3925" s="64">
        <v>0</v>
      </c>
      <c r="E3925" s="64">
        <v>0</v>
      </c>
    </row>
    <row r="3926" spans="1:5">
      <c r="A3926" s="63" t="s">
        <v>10343</v>
      </c>
      <c r="B3926" s="64">
        <v>65</v>
      </c>
      <c r="C3926" s="64">
        <v>130</v>
      </c>
      <c r="D3926" s="64">
        <v>0</v>
      </c>
      <c r="E3926" s="64">
        <v>0</v>
      </c>
    </row>
    <row r="3927" spans="1:5">
      <c r="A3927" s="63" t="s">
        <v>10344</v>
      </c>
      <c r="B3927" s="64">
        <v>65</v>
      </c>
      <c r="C3927" s="64">
        <v>130</v>
      </c>
      <c r="D3927" s="64">
        <v>0</v>
      </c>
      <c r="E3927" s="64">
        <v>0</v>
      </c>
    </row>
    <row r="3928" spans="1:5">
      <c r="A3928" s="63" t="s">
        <v>10671</v>
      </c>
      <c r="B3928" s="64">
        <v>65</v>
      </c>
      <c r="C3928" s="64">
        <v>130</v>
      </c>
      <c r="D3928" s="64">
        <v>0</v>
      </c>
      <c r="E3928" s="64">
        <v>0</v>
      </c>
    </row>
    <row r="3929" spans="1:5">
      <c r="A3929" s="63" t="s">
        <v>10672</v>
      </c>
      <c r="B3929" s="64">
        <v>65</v>
      </c>
      <c r="C3929" s="64">
        <v>130</v>
      </c>
      <c r="D3929" s="64">
        <v>0</v>
      </c>
      <c r="E3929" s="64">
        <v>0</v>
      </c>
    </row>
    <row r="3930" spans="1:5">
      <c r="A3930" s="63" t="s">
        <v>10673</v>
      </c>
      <c r="B3930" s="64">
        <v>65</v>
      </c>
      <c r="C3930" s="64">
        <v>130</v>
      </c>
      <c r="D3930" s="64">
        <v>0</v>
      </c>
      <c r="E3930" s="64">
        <v>0</v>
      </c>
    </row>
    <row r="3931" spans="1:5">
      <c r="A3931" s="63" t="s">
        <v>10674</v>
      </c>
      <c r="B3931" s="64">
        <v>65</v>
      </c>
      <c r="C3931" s="64">
        <v>130</v>
      </c>
      <c r="D3931" s="64">
        <v>0</v>
      </c>
      <c r="E3931" s="64">
        <v>0</v>
      </c>
    </row>
    <row r="3932" spans="1:5">
      <c r="A3932" s="63" t="s">
        <v>10675</v>
      </c>
      <c r="B3932" s="64">
        <v>65</v>
      </c>
      <c r="C3932" s="64">
        <v>130</v>
      </c>
      <c r="D3932" s="64">
        <v>0</v>
      </c>
      <c r="E3932" s="64">
        <v>0</v>
      </c>
    </row>
    <row r="3933" spans="1:5">
      <c r="A3933" s="63" t="s">
        <v>10676</v>
      </c>
      <c r="B3933" s="64">
        <v>65</v>
      </c>
      <c r="C3933" s="64">
        <v>130</v>
      </c>
      <c r="D3933" s="64">
        <v>0</v>
      </c>
      <c r="E3933" s="64">
        <v>0</v>
      </c>
    </row>
    <row r="3934" spans="1:5">
      <c r="A3934" s="63" t="s">
        <v>10677</v>
      </c>
      <c r="B3934" s="64">
        <v>65</v>
      </c>
      <c r="C3934" s="64">
        <v>130</v>
      </c>
      <c r="D3934" s="64">
        <v>0</v>
      </c>
      <c r="E3934" s="64">
        <v>0</v>
      </c>
    </row>
    <row r="3935" spans="1:5">
      <c r="A3935" s="63" t="s">
        <v>10678</v>
      </c>
      <c r="B3935" s="64">
        <v>65</v>
      </c>
      <c r="C3935" s="64">
        <v>130</v>
      </c>
      <c r="D3935" s="64">
        <v>0</v>
      </c>
      <c r="E3935" s="64">
        <v>0</v>
      </c>
    </row>
    <row r="3936" spans="1:5">
      <c r="A3936" s="63" t="s">
        <v>10679</v>
      </c>
      <c r="B3936" s="64">
        <v>65</v>
      </c>
      <c r="C3936" s="64">
        <v>130</v>
      </c>
      <c r="D3936" s="64">
        <v>0</v>
      </c>
      <c r="E3936" s="64">
        <v>0</v>
      </c>
    </row>
    <row r="3937" spans="1:5">
      <c r="A3937" s="63" t="s">
        <v>10680</v>
      </c>
      <c r="B3937" s="64">
        <v>65</v>
      </c>
      <c r="C3937" s="64">
        <v>0</v>
      </c>
      <c r="D3937" s="64">
        <v>130</v>
      </c>
      <c r="E3937" s="64">
        <v>0</v>
      </c>
    </row>
    <row r="3938" spans="1:5">
      <c r="A3938" s="63" t="s">
        <v>10681</v>
      </c>
      <c r="B3938" s="64">
        <v>65</v>
      </c>
      <c r="C3938" s="64">
        <v>130</v>
      </c>
      <c r="D3938" s="64">
        <v>0</v>
      </c>
      <c r="E3938" s="64">
        <v>0</v>
      </c>
    </row>
    <row r="3939" spans="1:5">
      <c r="A3939" s="63" t="s">
        <v>10682</v>
      </c>
      <c r="B3939" s="64">
        <v>65</v>
      </c>
      <c r="C3939" s="64">
        <v>130</v>
      </c>
      <c r="D3939" s="64">
        <v>0</v>
      </c>
      <c r="E3939" s="64">
        <v>0</v>
      </c>
    </row>
    <row r="3940" spans="1:5">
      <c r="A3940" s="63" t="s">
        <v>10683</v>
      </c>
      <c r="B3940" s="64">
        <v>65</v>
      </c>
      <c r="C3940" s="64">
        <v>130</v>
      </c>
      <c r="D3940" s="64">
        <v>0</v>
      </c>
      <c r="E3940" s="64">
        <v>0</v>
      </c>
    </row>
    <row r="3941" spans="1:5">
      <c r="A3941" s="63" t="s">
        <v>10684</v>
      </c>
      <c r="B3941" s="64">
        <v>65</v>
      </c>
      <c r="C3941" s="64">
        <v>130</v>
      </c>
      <c r="D3941" s="64">
        <v>0</v>
      </c>
      <c r="E3941" s="64">
        <v>0</v>
      </c>
    </row>
    <row r="3942" spans="1:5">
      <c r="A3942" s="63" t="s">
        <v>10685</v>
      </c>
      <c r="B3942" s="64">
        <v>65</v>
      </c>
      <c r="C3942" s="64">
        <v>0</v>
      </c>
      <c r="D3942" s="64">
        <v>130</v>
      </c>
      <c r="E3942" s="64">
        <v>0</v>
      </c>
    </row>
    <row r="3943" spans="1:5">
      <c r="A3943" s="63" t="s">
        <v>10686</v>
      </c>
      <c r="B3943" s="64">
        <v>65</v>
      </c>
      <c r="C3943" s="64">
        <v>0</v>
      </c>
      <c r="D3943" s="64">
        <v>130</v>
      </c>
      <c r="E3943" s="64">
        <v>0</v>
      </c>
    </row>
    <row r="3944" spans="1:5">
      <c r="A3944" s="63" t="s">
        <v>10687</v>
      </c>
      <c r="B3944" s="64">
        <v>65</v>
      </c>
      <c r="C3944" s="64">
        <v>130</v>
      </c>
      <c r="D3944" s="64">
        <v>0</v>
      </c>
      <c r="E3944" s="64">
        <v>0</v>
      </c>
    </row>
    <row r="3945" spans="1:5">
      <c r="A3945" s="63" t="s">
        <v>10688</v>
      </c>
      <c r="B3945" s="64">
        <v>65</v>
      </c>
      <c r="C3945" s="64">
        <v>0</v>
      </c>
      <c r="D3945" s="64">
        <v>130</v>
      </c>
      <c r="E3945" s="64">
        <v>0</v>
      </c>
    </row>
    <row r="3946" spans="1:5">
      <c r="A3946" s="63" t="s">
        <v>10689</v>
      </c>
      <c r="B3946" s="64">
        <v>65</v>
      </c>
      <c r="C3946" s="64">
        <v>0</v>
      </c>
      <c r="D3946" s="64">
        <v>130</v>
      </c>
      <c r="E3946" s="64">
        <v>0</v>
      </c>
    </row>
    <row r="3947" spans="1:5">
      <c r="A3947" s="63" t="s">
        <v>10690</v>
      </c>
      <c r="B3947" s="64">
        <v>65</v>
      </c>
      <c r="C3947" s="64">
        <v>130</v>
      </c>
      <c r="D3947" s="64">
        <v>0</v>
      </c>
      <c r="E3947" s="64">
        <v>0</v>
      </c>
    </row>
    <row r="3948" spans="1:5">
      <c r="A3948" s="63" t="s">
        <v>10364</v>
      </c>
      <c r="B3948" s="64">
        <v>65</v>
      </c>
      <c r="C3948" s="64">
        <v>130</v>
      </c>
      <c r="D3948" s="64">
        <v>0</v>
      </c>
      <c r="E3948" s="64">
        <v>0</v>
      </c>
    </row>
    <row r="3949" spans="1:5">
      <c r="A3949" s="63" t="s">
        <v>10365</v>
      </c>
      <c r="B3949" s="64">
        <v>65</v>
      </c>
      <c r="C3949" s="64">
        <v>130</v>
      </c>
      <c r="D3949" s="64">
        <v>0</v>
      </c>
      <c r="E3949" s="64">
        <v>0</v>
      </c>
    </row>
    <row r="3950" spans="1:5">
      <c r="A3950" s="63" t="s">
        <v>10366</v>
      </c>
      <c r="B3950" s="64">
        <v>65</v>
      </c>
      <c r="C3950" s="64">
        <v>0</v>
      </c>
      <c r="D3950" s="64">
        <v>130</v>
      </c>
      <c r="E3950" s="64">
        <v>0</v>
      </c>
    </row>
    <row r="3951" spans="1:5">
      <c r="A3951" s="63" t="s">
        <v>10367</v>
      </c>
      <c r="B3951" s="64">
        <v>65</v>
      </c>
      <c r="C3951" s="64">
        <v>130</v>
      </c>
      <c r="D3951" s="64">
        <v>0</v>
      </c>
      <c r="E3951" s="64">
        <v>0</v>
      </c>
    </row>
    <row r="3952" spans="1:5">
      <c r="A3952" s="63" t="s">
        <v>10368</v>
      </c>
      <c r="B3952" s="64">
        <v>65</v>
      </c>
      <c r="C3952" s="64">
        <v>130</v>
      </c>
      <c r="D3952" s="64">
        <v>0</v>
      </c>
      <c r="E3952" s="64">
        <v>0</v>
      </c>
    </row>
    <row r="3953" spans="1:5">
      <c r="A3953" s="63" t="s">
        <v>10369</v>
      </c>
      <c r="B3953" s="64">
        <v>65</v>
      </c>
      <c r="C3953" s="64">
        <v>130</v>
      </c>
      <c r="D3953" s="64">
        <v>0</v>
      </c>
      <c r="E3953" s="64">
        <v>0</v>
      </c>
    </row>
    <row r="3954" spans="1:5">
      <c r="A3954" s="63" t="s">
        <v>10370</v>
      </c>
      <c r="B3954" s="64">
        <v>65</v>
      </c>
      <c r="C3954" s="64">
        <v>130</v>
      </c>
      <c r="D3954" s="64">
        <v>0</v>
      </c>
      <c r="E3954" s="64">
        <v>0</v>
      </c>
    </row>
    <row r="3955" spans="1:5">
      <c r="A3955" s="63" t="s">
        <v>10371</v>
      </c>
      <c r="B3955" s="64">
        <v>65</v>
      </c>
      <c r="C3955" s="64">
        <v>130</v>
      </c>
      <c r="D3955" s="64">
        <v>0</v>
      </c>
      <c r="E3955" s="64">
        <v>0</v>
      </c>
    </row>
    <row r="3956" spans="1:5">
      <c r="A3956" s="63" t="s">
        <v>10372</v>
      </c>
      <c r="B3956" s="64">
        <v>65</v>
      </c>
      <c r="C3956" s="64">
        <v>130</v>
      </c>
      <c r="D3956" s="64">
        <v>0</v>
      </c>
      <c r="E3956" s="64">
        <v>0</v>
      </c>
    </row>
    <row r="3957" spans="1:5">
      <c r="A3957" s="63" t="s">
        <v>10373</v>
      </c>
      <c r="B3957" s="64">
        <v>65</v>
      </c>
      <c r="C3957" s="64">
        <v>130</v>
      </c>
      <c r="D3957" s="64">
        <v>0</v>
      </c>
      <c r="E3957" s="64">
        <v>0</v>
      </c>
    </row>
    <row r="3958" spans="1:5">
      <c r="A3958" s="63" t="s">
        <v>10374</v>
      </c>
      <c r="B3958" s="64">
        <v>65</v>
      </c>
      <c r="C3958" s="64">
        <v>130</v>
      </c>
      <c r="D3958" s="64">
        <v>0</v>
      </c>
      <c r="E3958" s="64">
        <v>0</v>
      </c>
    </row>
    <row r="3959" spans="1:5">
      <c r="A3959" s="63" t="s">
        <v>10375</v>
      </c>
      <c r="B3959" s="64">
        <v>64.5</v>
      </c>
      <c r="C3959" s="64">
        <v>0</v>
      </c>
      <c r="D3959" s="64">
        <v>129</v>
      </c>
      <c r="E3959" s="64">
        <v>0</v>
      </c>
    </row>
    <row r="3960" spans="1:5">
      <c r="A3960" s="63" t="s">
        <v>10376</v>
      </c>
      <c r="B3960" s="64">
        <v>64.5</v>
      </c>
      <c r="C3960" s="64">
        <v>129</v>
      </c>
      <c r="D3960" s="64">
        <v>0</v>
      </c>
      <c r="E3960" s="64">
        <v>0</v>
      </c>
    </row>
    <row r="3961" spans="1:5">
      <c r="A3961" s="63" t="s">
        <v>10377</v>
      </c>
      <c r="B3961" s="64">
        <v>64.5</v>
      </c>
      <c r="C3961" s="64">
        <v>0</v>
      </c>
      <c r="D3961" s="64">
        <v>129</v>
      </c>
      <c r="E3961" s="64">
        <v>0</v>
      </c>
    </row>
    <row r="3962" spans="1:5">
      <c r="A3962" s="63" t="s">
        <v>10378</v>
      </c>
      <c r="B3962" s="64">
        <v>64.5</v>
      </c>
      <c r="C3962" s="64">
        <v>129</v>
      </c>
      <c r="D3962" s="64">
        <v>0</v>
      </c>
      <c r="E3962" s="64">
        <v>0</v>
      </c>
    </row>
    <row r="3963" spans="1:5">
      <c r="A3963" s="63" t="s">
        <v>10379</v>
      </c>
      <c r="B3963" s="64">
        <v>64.5</v>
      </c>
      <c r="C3963" s="64">
        <v>0</v>
      </c>
      <c r="D3963" s="64">
        <v>129</v>
      </c>
      <c r="E3963" s="64">
        <v>0</v>
      </c>
    </row>
    <row r="3964" spans="1:5">
      <c r="A3964" s="63" t="s">
        <v>10380</v>
      </c>
      <c r="B3964" s="64">
        <v>64.5</v>
      </c>
      <c r="C3964" s="64">
        <v>129</v>
      </c>
      <c r="D3964" s="64">
        <v>0</v>
      </c>
      <c r="E3964" s="64">
        <v>0</v>
      </c>
    </row>
    <row r="3965" spans="1:5">
      <c r="A3965" s="63" t="s">
        <v>10381</v>
      </c>
      <c r="B3965" s="64">
        <v>64.5</v>
      </c>
      <c r="C3965" s="64">
        <v>129</v>
      </c>
      <c r="D3965" s="64">
        <v>0</v>
      </c>
      <c r="E3965" s="64">
        <v>0</v>
      </c>
    </row>
    <row r="3966" spans="1:5">
      <c r="A3966" s="63" t="s">
        <v>10382</v>
      </c>
      <c r="B3966" s="64">
        <v>64.5</v>
      </c>
      <c r="C3966" s="64">
        <v>129</v>
      </c>
      <c r="D3966" s="64">
        <v>0</v>
      </c>
      <c r="E3966" s="64">
        <v>0</v>
      </c>
    </row>
    <row r="3967" spans="1:5">
      <c r="A3967" s="63" t="s">
        <v>10383</v>
      </c>
      <c r="B3967" s="64">
        <v>64.5</v>
      </c>
      <c r="C3967" s="64">
        <v>0</v>
      </c>
      <c r="D3967" s="64">
        <v>129</v>
      </c>
      <c r="E3967" s="64">
        <v>0</v>
      </c>
    </row>
    <row r="3968" spans="1:5">
      <c r="A3968" s="63" t="s">
        <v>10384</v>
      </c>
      <c r="B3968" s="64">
        <v>64.5</v>
      </c>
      <c r="C3968" s="64">
        <v>0</v>
      </c>
      <c r="D3968" s="64">
        <v>129</v>
      </c>
      <c r="E3968" s="64">
        <v>0</v>
      </c>
    </row>
    <row r="3969" spans="1:5">
      <c r="A3969" s="63" t="s">
        <v>10385</v>
      </c>
      <c r="B3969" s="64">
        <v>64.5</v>
      </c>
      <c r="C3969" s="64">
        <v>129</v>
      </c>
      <c r="D3969" s="64">
        <v>0</v>
      </c>
      <c r="E3969" s="64">
        <v>0</v>
      </c>
    </row>
    <row r="3970" spans="1:5">
      <c r="A3970" s="63" t="s">
        <v>10386</v>
      </c>
      <c r="B3970" s="64">
        <v>64.5</v>
      </c>
      <c r="C3970" s="64">
        <v>129</v>
      </c>
      <c r="D3970" s="64">
        <v>0</v>
      </c>
      <c r="E3970" s="64">
        <v>0</v>
      </c>
    </row>
    <row r="3971" spans="1:5">
      <c r="A3971" s="63" t="s">
        <v>10387</v>
      </c>
      <c r="B3971" s="64">
        <v>64.5</v>
      </c>
      <c r="C3971" s="64">
        <v>0</v>
      </c>
      <c r="D3971" s="64">
        <v>129</v>
      </c>
      <c r="E3971" s="64">
        <v>0</v>
      </c>
    </row>
    <row r="3972" spans="1:5">
      <c r="A3972" s="63" t="s">
        <v>10388</v>
      </c>
      <c r="B3972" s="64">
        <v>64.5</v>
      </c>
      <c r="C3972" s="64">
        <v>129</v>
      </c>
      <c r="D3972" s="64">
        <v>0</v>
      </c>
      <c r="E3972" s="64">
        <v>0</v>
      </c>
    </row>
    <row r="3973" spans="1:5">
      <c r="A3973" s="63" t="s">
        <v>10389</v>
      </c>
      <c r="B3973" s="64">
        <v>64.5</v>
      </c>
      <c r="C3973" s="64">
        <v>129</v>
      </c>
      <c r="D3973" s="64">
        <v>0</v>
      </c>
      <c r="E3973" s="64">
        <v>0</v>
      </c>
    </row>
    <row r="3974" spans="1:5">
      <c r="A3974" s="63" t="s">
        <v>10390</v>
      </c>
      <c r="B3974" s="64">
        <v>64.5</v>
      </c>
      <c r="C3974" s="64">
        <v>0</v>
      </c>
      <c r="D3974" s="64">
        <v>129</v>
      </c>
      <c r="E3974" s="64">
        <v>0</v>
      </c>
    </row>
    <row r="3975" spans="1:5">
      <c r="A3975" s="63" t="s">
        <v>10391</v>
      </c>
      <c r="B3975" s="64">
        <v>64.5</v>
      </c>
      <c r="C3975" s="64">
        <v>129</v>
      </c>
      <c r="D3975" s="64">
        <v>0</v>
      </c>
      <c r="E3975" s="64">
        <v>0</v>
      </c>
    </row>
    <row r="3976" spans="1:5">
      <c r="A3976" s="63" t="s">
        <v>10392</v>
      </c>
      <c r="B3976" s="64">
        <v>64.5</v>
      </c>
      <c r="C3976" s="64">
        <v>0</v>
      </c>
      <c r="D3976" s="64">
        <v>129</v>
      </c>
      <c r="E3976" s="64">
        <v>0</v>
      </c>
    </row>
    <row r="3977" spans="1:5">
      <c r="A3977" s="63" t="s">
        <v>10393</v>
      </c>
      <c r="B3977" s="64">
        <v>64.5</v>
      </c>
      <c r="C3977" s="64">
        <v>129</v>
      </c>
      <c r="D3977" s="64">
        <v>0</v>
      </c>
      <c r="E3977" s="64">
        <v>0</v>
      </c>
    </row>
    <row r="3978" spans="1:5">
      <c r="A3978" s="63" t="s">
        <v>10394</v>
      </c>
      <c r="B3978" s="64">
        <v>64.5</v>
      </c>
      <c r="C3978" s="64">
        <v>129</v>
      </c>
      <c r="D3978" s="64">
        <v>0</v>
      </c>
      <c r="E3978" s="64">
        <v>0</v>
      </c>
    </row>
    <row r="3979" spans="1:5">
      <c r="A3979" s="63" t="s">
        <v>10395</v>
      </c>
      <c r="B3979" s="64">
        <v>64.5</v>
      </c>
      <c r="C3979" s="64">
        <v>129</v>
      </c>
      <c r="D3979" s="64">
        <v>0</v>
      </c>
      <c r="E3979" s="64">
        <v>0</v>
      </c>
    </row>
    <row r="3980" spans="1:5">
      <c r="A3980" s="63" t="s">
        <v>10396</v>
      </c>
      <c r="B3980" s="64">
        <v>64.5</v>
      </c>
      <c r="C3980" s="64">
        <v>129</v>
      </c>
      <c r="D3980" s="64">
        <v>0</v>
      </c>
      <c r="E3980" s="64">
        <v>0</v>
      </c>
    </row>
    <row r="3981" spans="1:5">
      <c r="A3981" s="63" t="s">
        <v>10397</v>
      </c>
      <c r="B3981" s="64">
        <v>64.5</v>
      </c>
      <c r="C3981" s="64">
        <v>129</v>
      </c>
      <c r="D3981" s="64">
        <v>0</v>
      </c>
      <c r="E3981" s="64">
        <v>0</v>
      </c>
    </row>
    <row r="3982" spans="1:5">
      <c r="A3982" s="63" t="s">
        <v>10398</v>
      </c>
      <c r="B3982" s="64">
        <v>64.5</v>
      </c>
      <c r="C3982" s="64">
        <v>129</v>
      </c>
      <c r="D3982" s="64">
        <v>0</v>
      </c>
      <c r="E3982" s="64">
        <v>0</v>
      </c>
    </row>
    <row r="3983" spans="1:5">
      <c r="A3983" s="63" t="s">
        <v>10399</v>
      </c>
      <c r="B3983" s="64">
        <v>64.5</v>
      </c>
      <c r="C3983" s="64">
        <v>129</v>
      </c>
      <c r="D3983" s="64">
        <v>0</v>
      </c>
      <c r="E3983" s="64">
        <v>0</v>
      </c>
    </row>
    <row r="3984" spans="1:5">
      <c r="A3984" s="63" t="s">
        <v>10400</v>
      </c>
      <c r="B3984" s="64">
        <v>64.5</v>
      </c>
      <c r="C3984" s="64">
        <v>129</v>
      </c>
      <c r="D3984" s="64">
        <v>0</v>
      </c>
      <c r="E3984" s="64">
        <v>0</v>
      </c>
    </row>
    <row r="3985" spans="1:5">
      <c r="A3985" s="63" t="s">
        <v>10401</v>
      </c>
      <c r="B3985" s="64">
        <v>64.5</v>
      </c>
      <c r="C3985" s="64">
        <v>129</v>
      </c>
      <c r="D3985" s="64">
        <v>0</v>
      </c>
      <c r="E3985" s="64">
        <v>0</v>
      </c>
    </row>
    <row r="3986" spans="1:5">
      <c r="A3986" s="63" t="s">
        <v>10402</v>
      </c>
      <c r="B3986" s="64">
        <v>64.5</v>
      </c>
      <c r="C3986" s="64">
        <v>0</v>
      </c>
      <c r="D3986" s="64">
        <v>129</v>
      </c>
      <c r="E3986" s="64">
        <v>0</v>
      </c>
    </row>
    <row r="3987" spans="1:5">
      <c r="A3987" s="63" t="s">
        <v>10403</v>
      </c>
      <c r="B3987" s="64">
        <v>64.5</v>
      </c>
      <c r="C3987" s="64">
        <v>0</v>
      </c>
      <c r="D3987" s="64">
        <v>129</v>
      </c>
      <c r="E3987" s="64">
        <v>0</v>
      </c>
    </row>
    <row r="3988" spans="1:5">
      <c r="A3988" s="63" t="s">
        <v>10404</v>
      </c>
      <c r="B3988" s="64">
        <v>64.5</v>
      </c>
      <c r="C3988" s="64">
        <v>129</v>
      </c>
      <c r="D3988" s="64">
        <v>0</v>
      </c>
      <c r="E3988" s="64">
        <v>0</v>
      </c>
    </row>
    <row r="3989" spans="1:5">
      <c r="A3989" s="63" t="s">
        <v>10405</v>
      </c>
      <c r="B3989" s="64">
        <v>64.5</v>
      </c>
      <c r="C3989" s="64">
        <v>0</v>
      </c>
      <c r="D3989" s="64">
        <v>129</v>
      </c>
      <c r="E3989" s="64">
        <v>0</v>
      </c>
    </row>
    <row r="3990" spans="1:5">
      <c r="A3990" s="63" t="s">
        <v>10406</v>
      </c>
      <c r="B3990" s="64">
        <v>64.5</v>
      </c>
      <c r="C3990" s="64">
        <v>129</v>
      </c>
      <c r="D3990" s="64">
        <v>0</v>
      </c>
      <c r="E3990" s="64">
        <v>0</v>
      </c>
    </row>
    <row r="3991" spans="1:5">
      <c r="A3991" s="63" t="s">
        <v>10407</v>
      </c>
      <c r="B3991" s="64">
        <v>64.5</v>
      </c>
      <c r="C3991" s="64">
        <v>129</v>
      </c>
      <c r="D3991" s="64">
        <v>0</v>
      </c>
      <c r="E3991" s="64">
        <v>0</v>
      </c>
    </row>
    <row r="3992" spans="1:5">
      <c r="A3992" s="63" t="s">
        <v>10408</v>
      </c>
      <c r="B3992" s="64">
        <v>64.5</v>
      </c>
      <c r="C3992" s="64">
        <v>129</v>
      </c>
      <c r="D3992" s="64">
        <v>0</v>
      </c>
      <c r="E3992" s="64">
        <v>0</v>
      </c>
    </row>
    <row r="3993" spans="1:5">
      <c r="A3993" s="63" t="s">
        <v>10409</v>
      </c>
      <c r="B3993" s="64">
        <v>64.5</v>
      </c>
      <c r="C3993" s="64">
        <v>129</v>
      </c>
      <c r="D3993" s="64">
        <v>0</v>
      </c>
      <c r="E3993" s="64">
        <v>0</v>
      </c>
    </row>
    <row r="3994" spans="1:5">
      <c r="A3994" s="63" t="s">
        <v>10410</v>
      </c>
      <c r="B3994" s="64">
        <v>64.5</v>
      </c>
      <c r="C3994" s="64">
        <v>129</v>
      </c>
      <c r="D3994" s="64">
        <v>0</v>
      </c>
      <c r="E3994" s="64">
        <v>0</v>
      </c>
    </row>
    <row r="3995" spans="1:5">
      <c r="A3995" s="63" t="s">
        <v>10411</v>
      </c>
      <c r="B3995" s="64">
        <v>64.5</v>
      </c>
      <c r="C3995" s="64">
        <v>0</v>
      </c>
      <c r="D3995" s="64">
        <v>129</v>
      </c>
      <c r="E3995" s="64">
        <v>0</v>
      </c>
    </row>
    <row r="3996" spans="1:5">
      <c r="A3996" s="63" t="s">
        <v>10412</v>
      </c>
      <c r="B3996" s="64">
        <v>64.5</v>
      </c>
      <c r="C3996" s="64">
        <v>129</v>
      </c>
      <c r="D3996" s="64">
        <v>0</v>
      </c>
      <c r="E3996" s="64">
        <v>0</v>
      </c>
    </row>
    <row r="3997" spans="1:5">
      <c r="A3997" s="63" t="s">
        <v>10413</v>
      </c>
      <c r="B3997" s="64">
        <v>64.5</v>
      </c>
      <c r="C3997" s="64">
        <v>129</v>
      </c>
      <c r="D3997" s="64">
        <v>0</v>
      </c>
      <c r="E3997" s="64">
        <v>0</v>
      </c>
    </row>
    <row r="3998" spans="1:5">
      <c r="A3998" s="63" t="s">
        <v>10414</v>
      </c>
      <c r="B3998" s="64">
        <v>64.5</v>
      </c>
      <c r="C3998" s="64">
        <v>129</v>
      </c>
      <c r="D3998" s="64">
        <v>0</v>
      </c>
      <c r="E3998" s="64">
        <v>0</v>
      </c>
    </row>
    <row r="3999" spans="1:5">
      <c r="A3999" s="63" t="s">
        <v>10415</v>
      </c>
      <c r="B3999" s="64">
        <v>64.5</v>
      </c>
      <c r="C3999" s="64">
        <v>129</v>
      </c>
      <c r="D3999" s="64">
        <v>0</v>
      </c>
      <c r="E3999" s="64">
        <v>0</v>
      </c>
    </row>
    <row r="4000" spans="1:5">
      <c r="A4000" s="63" t="s">
        <v>10416</v>
      </c>
      <c r="B4000" s="64">
        <v>64</v>
      </c>
      <c r="C4000" s="64">
        <v>128</v>
      </c>
      <c r="D4000" s="64">
        <v>0</v>
      </c>
      <c r="E4000" s="64">
        <v>0</v>
      </c>
    </row>
    <row r="4001" spans="1:5">
      <c r="A4001" s="63" t="s">
        <v>10417</v>
      </c>
      <c r="B4001" s="64">
        <v>64</v>
      </c>
      <c r="C4001" s="64">
        <v>128</v>
      </c>
      <c r="D4001" s="64">
        <v>0</v>
      </c>
      <c r="E4001" s="64">
        <v>0</v>
      </c>
    </row>
    <row r="4002" spans="1:5">
      <c r="A4002" s="63" t="s">
        <v>10418</v>
      </c>
      <c r="B4002" s="64">
        <v>64</v>
      </c>
      <c r="C4002" s="64">
        <v>0</v>
      </c>
      <c r="D4002" s="64">
        <v>128</v>
      </c>
      <c r="E4002" s="64">
        <v>0</v>
      </c>
    </row>
    <row r="4003" spans="1:5">
      <c r="A4003" s="63" t="s">
        <v>10419</v>
      </c>
      <c r="B4003" s="64">
        <v>64</v>
      </c>
      <c r="C4003" s="64">
        <v>0</v>
      </c>
      <c r="D4003" s="64">
        <v>128</v>
      </c>
      <c r="E4003" s="64">
        <v>0</v>
      </c>
    </row>
    <row r="4004" spans="1:5">
      <c r="A4004" s="63" t="s">
        <v>10420</v>
      </c>
      <c r="B4004" s="64">
        <v>64</v>
      </c>
      <c r="C4004" s="64">
        <v>128</v>
      </c>
      <c r="D4004" s="64">
        <v>0</v>
      </c>
      <c r="E4004" s="64">
        <v>0</v>
      </c>
    </row>
    <row r="4005" spans="1:5">
      <c r="A4005" s="63" t="s">
        <v>10421</v>
      </c>
      <c r="B4005" s="64">
        <v>64</v>
      </c>
      <c r="C4005" s="64">
        <v>0</v>
      </c>
      <c r="D4005" s="64">
        <v>128</v>
      </c>
      <c r="E4005" s="64">
        <v>0</v>
      </c>
    </row>
    <row r="4006" spans="1:5">
      <c r="A4006" s="63" t="s">
        <v>10422</v>
      </c>
      <c r="B4006" s="64">
        <v>64</v>
      </c>
      <c r="C4006" s="64">
        <v>0</v>
      </c>
      <c r="D4006" s="64">
        <v>128</v>
      </c>
      <c r="E4006" s="64">
        <v>0</v>
      </c>
    </row>
    <row r="4007" spans="1:5">
      <c r="A4007" s="63" t="s">
        <v>10423</v>
      </c>
      <c r="B4007" s="64">
        <v>64</v>
      </c>
      <c r="C4007" s="64">
        <v>128</v>
      </c>
      <c r="D4007" s="64">
        <v>0</v>
      </c>
      <c r="E4007" s="64">
        <v>0</v>
      </c>
    </row>
    <row r="4008" spans="1:5">
      <c r="A4008" s="63" t="s">
        <v>10424</v>
      </c>
      <c r="B4008" s="64">
        <v>64</v>
      </c>
      <c r="C4008" s="64">
        <v>128</v>
      </c>
      <c r="D4008" s="64">
        <v>0</v>
      </c>
      <c r="E4008" s="64">
        <v>0</v>
      </c>
    </row>
    <row r="4009" spans="1:5">
      <c r="A4009" s="63" t="s">
        <v>10425</v>
      </c>
      <c r="B4009" s="64">
        <v>64</v>
      </c>
      <c r="C4009" s="64">
        <v>128</v>
      </c>
      <c r="D4009" s="64">
        <v>0</v>
      </c>
      <c r="E4009" s="64">
        <v>0</v>
      </c>
    </row>
    <row r="4010" spans="1:5">
      <c r="A4010" s="63" t="s">
        <v>10426</v>
      </c>
      <c r="B4010" s="64">
        <v>64</v>
      </c>
      <c r="C4010" s="64">
        <v>128</v>
      </c>
      <c r="D4010" s="64">
        <v>0</v>
      </c>
      <c r="E4010" s="64">
        <v>0</v>
      </c>
    </row>
    <row r="4011" spans="1:5">
      <c r="A4011" s="63" t="s">
        <v>10427</v>
      </c>
      <c r="B4011" s="64">
        <v>64</v>
      </c>
      <c r="C4011" s="64">
        <v>0</v>
      </c>
      <c r="D4011" s="64">
        <v>128</v>
      </c>
      <c r="E4011" s="64">
        <v>0</v>
      </c>
    </row>
    <row r="4012" spans="1:5">
      <c r="A4012" s="63" t="s">
        <v>10428</v>
      </c>
      <c r="B4012" s="64">
        <v>64</v>
      </c>
      <c r="C4012" s="64">
        <v>0</v>
      </c>
      <c r="D4012" s="64">
        <v>128</v>
      </c>
      <c r="E4012" s="64">
        <v>0</v>
      </c>
    </row>
    <row r="4013" spans="1:5">
      <c r="A4013" s="63" t="s">
        <v>10429</v>
      </c>
      <c r="B4013" s="64">
        <v>64</v>
      </c>
      <c r="C4013" s="64">
        <v>0</v>
      </c>
      <c r="D4013" s="64">
        <v>128</v>
      </c>
      <c r="E4013" s="64">
        <v>0</v>
      </c>
    </row>
    <row r="4014" spans="1:5">
      <c r="A4014" s="63" t="s">
        <v>10430</v>
      </c>
      <c r="B4014" s="64">
        <v>64</v>
      </c>
      <c r="C4014" s="64">
        <v>128</v>
      </c>
      <c r="D4014" s="64">
        <v>0</v>
      </c>
      <c r="E4014" s="64">
        <v>0</v>
      </c>
    </row>
    <row r="4015" spans="1:5">
      <c r="A4015" s="63" t="s">
        <v>10431</v>
      </c>
      <c r="B4015" s="64">
        <v>64</v>
      </c>
      <c r="C4015" s="64">
        <v>128</v>
      </c>
      <c r="D4015" s="64">
        <v>0</v>
      </c>
      <c r="E4015" s="64">
        <v>0</v>
      </c>
    </row>
    <row r="4016" spans="1:5">
      <c r="A4016" s="63" t="s">
        <v>10432</v>
      </c>
      <c r="B4016" s="64">
        <v>64</v>
      </c>
      <c r="C4016" s="64">
        <v>128</v>
      </c>
      <c r="D4016" s="64">
        <v>0</v>
      </c>
      <c r="E4016" s="64">
        <v>0</v>
      </c>
    </row>
    <row r="4017" spans="1:5">
      <c r="A4017" s="63" t="s">
        <v>10433</v>
      </c>
      <c r="B4017" s="64">
        <v>64</v>
      </c>
      <c r="C4017" s="64">
        <v>128</v>
      </c>
      <c r="D4017" s="64">
        <v>0</v>
      </c>
      <c r="E4017" s="64">
        <v>0</v>
      </c>
    </row>
    <row r="4018" spans="1:5">
      <c r="A4018" s="63" t="s">
        <v>10434</v>
      </c>
      <c r="B4018" s="64">
        <v>64</v>
      </c>
      <c r="C4018" s="64">
        <v>128</v>
      </c>
      <c r="D4018" s="64">
        <v>0</v>
      </c>
      <c r="E4018" s="64">
        <v>0</v>
      </c>
    </row>
    <row r="4019" spans="1:5">
      <c r="A4019" s="63" t="s">
        <v>10435</v>
      </c>
      <c r="B4019" s="64">
        <v>64</v>
      </c>
      <c r="C4019" s="64">
        <v>0</v>
      </c>
      <c r="D4019" s="64">
        <v>128</v>
      </c>
      <c r="E4019" s="64">
        <v>0</v>
      </c>
    </row>
    <row r="4020" spans="1:5">
      <c r="A4020" s="63" t="s">
        <v>10436</v>
      </c>
      <c r="B4020" s="64">
        <v>64</v>
      </c>
      <c r="C4020" s="64">
        <v>0</v>
      </c>
      <c r="D4020" s="64">
        <v>128</v>
      </c>
      <c r="E4020" s="64">
        <v>0</v>
      </c>
    </row>
    <row r="4021" spans="1:5">
      <c r="A4021" s="63" t="s">
        <v>10437</v>
      </c>
      <c r="B4021" s="64">
        <v>64</v>
      </c>
      <c r="C4021" s="64">
        <v>0</v>
      </c>
      <c r="D4021" s="64">
        <v>128</v>
      </c>
      <c r="E4021" s="64">
        <v>0</v>
      </c>
    </row>
    <row r="4022" spans="1:5">
      <c r="A4022" s="63" t="s">
        <v>10438</v>
      </c>
      <c r="B4022" s="64">
        <v>64</v>
      </c>
      <c r="C4022" s="64">
        <v>128</v>
      </c>
      <c r="D4022" s="64">
        <v>0</v>
      </c>
      <c r="E4022" s="64">
        <v>0</v>
      </c>
    </row>
    <row r="4023" spans="1:5">
      <c r="A4023" s="63" t="s">
        <v>10439</v>
      </c>
      <c r="B4023" s="64">
        <v>64</v>
      </c>
      <c r="C4023" s="64">
        <v>0</v>
      </c>
      <c r="D4023" s="64">
        <v>128</v>
      </c>
      <c r="E4023" s="64">
        <v>0</v>
      </c>
    </row>
    <row r="4024" spans="1:5">
      <c r="A4024" s="63" t="s">
        <v>10440</v>
      </c>
      <c r="B4024" s="64">
        <v>64</v>
      </c>
      <c r="C4024" s="64">
        <v>128</v>
      </c>
      <c r="D4024" s="64">
        <v>0</v>
      </c>
      <c r="E4024" s="64">
        <v>0</v>
      </c>
    </row>
    <row r="4025" spans="1:5">
      <c r="A4025" s="63" t="s">
        <v>10441</v>
      </c>
      <c r="B4025" s="64">
        <v>64</v>
      </c>
      <c r="C4025" s="64">
        <v>0</v>
      </c>
      <c r="D4025" s="64">
        <v>128</v>
      </c>
      <c r="E4025" s="64">
        <v>0</v>
      </c>
    </row>
    <row r="4026" spans="1:5">
      <c r="A4026" s="63" t="s">
        <v>10442</v>
      </c>
      <c r="B4026" s="64">
        <v>64</v>
      </c>
      <c r="C4026" s="64">
        <v>128</v>
      </c>
      <c r="D4026" s="64">
        <v>0</v>
      </c>
      <c r="E4026" s="64">
        <v>0</v>
      </c>
    </row>
    <row r="4027" spans="1:5">
      <c r="A4027" s="63" t="s">
        <v>10443</v>
      </c>
      <c r="B4027" s="64">
        <v>64</v>
      </c>
      <c r="C4027" s="64">
        <v>128</v>
      </c>
      <c r="D4027" s="64">
        <v>0</v>
      </c>
      <c r="E4027" s="64">
        <v>0</v>
      </c>
    </row>
    <row r="4028" spans="1:5">
      <c r="A4028" s="63" t="s">
        <v>10444</v>
      </c>
      <c r="B4028" s="64">
        <v>64</v>
      </c>
      <c r="C4028" s="64">
        <v>128</v>
      </c>
      <c r="D4028" s="64">
        <v>0</v>
      </c>
      <c r="E4028" s="64">
        <v>0</v>
      </c>
    </row>
    <row r="4029" spans="1:5">
      <c r="A4029" s="63" t="s">
        <v>10445</v>
      </c>
      <c r="B4029" s="64">
        <v>64</v>
      </c>
      <c r="C4029" s="64">
        <v>128</v>
      </c>
      <c r="D4029" s="64">
        <v>0</v>
      </c>
      <c r="E4029" s="64">
        <v>0</v>
      </c>
    </row>
    <row r="4030" spans="1:5">
      <c r="A4030" s="63" t="s">
        <v>10446</v>
      </c>
      <c r="B4030" s="64">
        <v>64</v>
      </c>
      <c r="C4030" s="64">
        <v>128</v>
      </c>
      <c r="D4030" s="64">
        <v>0</v>
      </c>
      <c r="E4030" s="64">
        <v>0</v>
      </c>
    </row>
    <row r="4031" spans="1:5">
      <c r="A4031" s="63" t="s">
        <v>10447</v>
      </c>
      <c r="B4031" s="64">
        <v>64</v>
      </c>
      <c r="C4031" s="64">
        <v>128</v>
      </c>
      <c r="D4031" s="64">
        <v>0</v>
      </c>
      <c r="E4031" s="64">
        <v>0</v>
      </c>
    </row>
    <row r="4032" spans="1:5">
      <c r="A4032" s="63" t="s">
        <v>10448</v>
      </c>
      <c r="B4032" s="64">
        <v>64</v>
      </c>
      <c r="C4032" s="64">
        <v>128</v>
      </c>
      <c r="D4032" s="64">
        <v>0</v>
      </c>
      <c r="E4032" s="64">
        <v>0</v>
      </c>
    </row>
    <row r="4033" spans="1:5">
      <c r="A4033" s="63" t="s">
        <v>10449</v>
      </c>
      <c r="B4033" s="64">
        <v>64</v>
      </c>
      <c r="C4033" s="64">
        <v>128</v>
      </c>
      <c r="D4033" s="64">
        <v>0</v>
      </c>
      <c r="E4033" s="64">
        <v>0</v>
      </c>
    </row>
    <row r="4034" spans="1:5">
      <c r="A4034" s="63" t="s">
        <v>10450</v>
      </c>
      <c r="B4034" s="64">
        <v>64</v>
      </c>
      <c r="C4034" s="64">
        <v>128</v>
      </c>
      <c r="D4034" s="64">
        <v>0</v>
      </c>
      <c r="E4034" s="64">
        <v>0</v>
      </c>
    </row>
    <row r="4035" spans="1:5">
      <c r="A4035" s="63" t="s">
        <v>10451</v>
      </c>
      <c r="B4035" s="64">
        <v>64</v>
      </c>
      <c r="C4035" s="64">
        <v>128</v>
      </c>
      <c r="D4035" s="64">
        <v>0</v>
      </c>
      <c r="E4035" s="64">
        <v>0</v>
      </c>
    </row>
    <row r="4036" spans="1:5">
      <c r="A4036" s="63" t="s">
        <v>10452</v>
      </c>
      <c r="B4036" s="64">
        <v>64</v>
      </c>
      <c r="C4036" s="64">
        <v>128</v>
      </c>
      <c r="D4036" s="64">
        <v>0</v>
      </c>
      <c r="E4036" s="64">
        <v>0</v>
      </c>
    </row>
    <row r="4037" spans="1:5">
      <c r="A4037" s="63" t="s">
        <v>10453</v>
      </c>
      <c r="B4037" s="64">
        <v>64</v>
      </c>
      <c r="C4037" s="64">
        <v>128</v>
      </c>
      <c r="D4037" s="64">
        <v>0</v>
      </c>
      <c r="E4037" s="64">
        <v>0</v>
      </c>
    </row>
    <row r="4038" spans="1:5">
      <c r="A4038" s="63" t="s">
        <v>10454</v>
      </c>
      <c r="B4038" s="64">
        <v>64</v>
      </c>
      <c r="C4038" s="64">
        <v>128</v>
      </c>
      <c r="D4038" s="64">
        <v>0</v>
      </c>
      <c r="E4038" s="64">
        <v>0</v>
      </c>
    </row>
    <row r="4039" spans="1:5">
      <c r="A4039" s="63" t="s">
        <v>10455</v>
      </c>
      <c r="B4039" s="64">
        <v>63.5</v>
      </c>
      <c r="C4039" s="64">
        <v>127</v>
      </c>
      <c r="D4039" s="64">
        <v>0</v>
      </c>
      <c r="E4039" s="64">
        <v>0</v>
      </c>
    </row>
    <row r="4040" spans="1:5">
      <c r="A4040" s="63" t="s">
        <v>10456</v>
      </c>
      <c r="B4040" s="64">
        <v>63.5</v>
      </c>
      <c r="C4040" s="64">
        <v>127</v>
      </c>
      <c r="D4040" s="64">
        <v>0</v>
      </c>
      <c r="E4040" s="64">
        <v>0</v>
      </c>
    </row>
    <row r="4041" spans="1:5">
      <c r="A4041" s="63" t="s">
        <v>10457</v>
      </c>
      <c r="B4041" s="64">
        <v>63.5</v>
      </c>
      <c r="C4041" s="64">
        <v>127</v>
      </c>
      <c r="D4041" s="64">
        <v>0</v>
      </c>
      <c r="E4041" s="64">
        <v>0</v>
      </c>
    </row>
    <row r="4042" spans="1:5">
      <c r="A4042" s="63" t="s">
        <v>10458</v>
      </c>
      <c r="B4042" s="64">
        <v>63.5</v>
      </c>
      <c r="C4042" s="64">
        <v>127</v>
      </c>
      <c r="D4042" s="64">
        <v>0</v>
      </c>
      <c r="E4042" s="64">
        <v>0</v>
      </c>
    </row>
    <row r="4043" spans="1:5">
      <c r="A4043" s="63" t="s">
        <v>10459</v>
      </c>
      <c r="B4043" s="64">
        <v>63.5</v>
      </c>
      <c r="C4043" s="64">
        <v>0</v>
      </c>
      <c r="D4043" s="64">
        <v>127</v>
      </c>
      <c r="E4043" s="64">
        <v>0</v>
      </c>
    </row>
    <row r="4044" spans="1:5">
      <c r="A4044" s="63" t="s">
        <v>10460</v>
      </c>
      <c r="B4044" s="64">
        <v>63.5</v>
      </c>
      <c r="C4044" s="64">
        <v>127</v>
      </c>
      <c r="D4044" s="64">
        <v>0</v>
      </c>
      <c r="E4044" s="64">
        <v>0</v>
      </c>
    </row>
    <row r="4045" spans="1:5">
      <c r="A4045" s="63" t="s">
        <v>10461</v>
      </c>
      <c r="B4045" s="64">
        <v>63.5</v>
      </c>
      <c r="C4045" s="64">
        <v>0</v>
      </c>
      <c r="D4045" s="64">
        <v>127</v>
      </c>
      <c r="E4045" s="64">
        <v>0</v>
      </c>
    </row>
    <row r="4046" spans="1:5">
      <c r="A4046" s="63" t="s">
        <v>10462</v>
      </c>
      <c r="B4046" s="64">
        <v>63.5</v>
      </c>
      <c r="C4046" s="64">
        <v>127</v>
      </c>
      <c r="D4046" s="64">
        <v>0</v>
      </c>
      <c r="E4046" s="64">
        <v>0</v>
      </c>
    </row>
    <row r="4047" spans="1:5">
      <c r="A4047" s="63" t="s">
        <v>10463</v>
      </c>
      <c r="B4047" s="64">
        <v>63.5</v>
      </c>
      <c r="C4047" s="64">
        <v>127</v>
      </c>
      <c r="D4047" s="64">
        <v>0</v>
      </c>
      <c r="E4047" s="64">
        <v>0</v>
      </c>
    </row>
    <row r="4048" spans="1:5">
      <c r="A4048" s="63" t="s">
        <v>10464</v>
      </c>
      <c r="B4048" s="64">
        <v>63.5</v>
      </c>
      <c r="C4048" s="64">
        <v>127</v>
      </c>
      <c r="D4048" s="64">
        <v>0</v>
      </c>
      <c r="E4048" s="64">
        <v>0</v>
      </c>
    </row>
    <row r="4049" spans="1:5">
      <c r="A4049" s="63" t="s">
        <v>10465</v>
      </c>
      <c r="B4049" s="64">
        <v>63.5</v>
      </c>
      <c r="C4049" s="64">
        <v>127</v>
      </c>
      <c r="D4049" s="64">
        <v>0</v>
      </c>
      <c r="E4049" s="64">
        <v>0</v>
      </c>
    </row>
    <row r="4050" spans="1:5">
      <c r="A4050" s="63" t="s">
        <v>10466</v>
      </c>
      <c r="B4050" s="64">
        <v>63.5</v>
      </c>
      <c r="C4050" s="64">
        <v>127</v>
      </c>
      <c r="D4050" s="64">
        <v>0</v>
      </c>
      <c r="E4050" s="64">
        <v>0</v>
      </c>
    </row>
    <row r="4051" spans="1:5">
      <c r="A4051" s="63" t="s">
        <v>10467</v>
      </c>
      <c r="B4051" s="64">
        <v>63.5</v>
      </c>
      <c r="C4051" s="64">
        <v>0</v>
      </c>
      <c r="D4051" s="64">
        <v>127</v>
      </c>
      <c r="E4051" s="64">
        <v>0</v>
      </c>
    </row>
    <row r="4052" spans="1:5">
      <c r="A4052" s="63" t="s">
        <v>10468</v>
      </c>
      <c r="B4052" s="64">
        <v>63.5</v>
      </c>
      <c r="C4052" s="64">
        <v>127</v>
      </c>
      <c r="D4052" s="64">
        <v>0</v>
      </c>
      <c r="E4052" s="64">
        <v>0</v>
      </c>
    </row>
    <row r="4053" spans="1:5">
      <c r="A4053" s="63" t="s">
        <v>10469</v>
      </c>
      <c r="B4053" s="64">
        <v>63.5</v>
      </c>
      <c r="C4053" s="64">
        <v>127</v>
      </c>
      <c r="D4053" s="64">
        <v>0</v>
      </c>
      <c r="E4053" s="64">
        <v>0</v>
      </c>
    </row>
    <row r="4054" spans="1:5">
      <c r="A4054" s="63" t="s">
        <v>10470</v>
      </c>
      <c r="B4054" s="64">
        <v>63.5</v>
      </c>
      <c r="C4054" s="64">
        <v>127</v>
      </c>
      <c r="D4054" s="64">
        <v>0</v>
      </c>
      <c r="E4054" s="64">
        <v>0</v>
      </c>
    </row>
    <row r="4055" spans="1:5">
      <c r="A4055" s="63" t="s">
        <v>10471</v>
      </c>
      <c r="B4055" s="64">
        <v>63.5</v>
      </c>
      <c r="C4055" s="64">
        <v>127</v>
      </c>
      <c r="D4055" s="64">
        <v>0</v>
      </c>
      <c r="E4055" s="64">
        <v>0</v>
      </c>
    </row>
    <row r="4056" spans="1:5">
      <c r="A4056" s="63" t="s">
        <v>10472</v>
      </c>
      <c r="B4056" s="64">
        <v>63.5</v>
      </c>
      <c r="C4056" s="64">
        <v>127</v>
      </c>
      <c r="D4056" s="64">
        <v>0</v>
      </c>
      <c r="E4056" s="64">
        <v>0</v>
      </c>
    </row>
    <row r="4057" spans="1:5">
      <c r="A4057" s="63" t="s">
        <v>10473</v>
      </c>
      <c r="B4057" s="64">
        <v>63.5</v>
      </c>
      <c r="C4057" s="64">
        <v>127</v>
      </c>
      <c r="D4057" s="64">
        <v>0</v>
      </c>
      <c r="E4057" s="64">
        <v>0</v>
      </c>
    </row>
    <row r="4058" spans="1:5">
      <c r="A4058" s="63" t="s">
        <v>10474</v>
      </c>
      <c r="B4058" s="64">
        <v>63.5</v>
      </c>
      <c r="C4058" s="64">
        <v>127</v>
      </c>
      <c r="D4058" s="64">
        <v>0</v>
      </c>
      <c r="E4058" s="64">
        <v>0</v>
      </c>
    </row>
    <row r="4059" spans="1:5">
      <c r="A4059" s="63" t="s">
        <v>10475</v>
      </c>
      <c r="B4059" s="64">
        <v>63.5</v>
      </c>
      <c r="C4059" s="64">
        <v>127</v>
      </c>
      <c r="D4059" s="64">
        <v>0</v>
      </c>
      <c r="E4059" s="64">
        <v>0</v>
      </c>
    </row>
    <row r="4060" spans="1:5">
      <c r="A4060" s="63" t="s">
        <v>10476</v>
      </c>
      <c r="B4060" s="64">
        <v>63.5</v>
      </c>
      <c r="C4060" s="64">
        <v>127</v>
      </c>
      <c r="D4060" s="64">
        <v>0</v>
      </c>
      <c r="E4060" s="64">
        <v>0</v>
      </c>
    </row>
    <row r="4061" spans="1:5">
      <c r="A4061" s="63" t="s">
        <v>10477</v>
      </c>
      <c r="B4061" s="64">
        <v>63.5</v>
      </c>
      <c r="C4061" s="64">
        <v>127</v>
      </c>
      <c r="D4061" s="64">
        <v>0</v>
      </c>
      <c r="E4061" s="64">
        <v>0</v>
      </c>
    </row>
    <row r="4062" spans="1:5">
      <c r="A4062" s="63" t="s">
        <v>10478</v>
      </c>
      <c r="B4062" s="64">
        <v>63.5</v>
      </c>
      <c r="C4062" s="64">
        <v>127</v>
      </c>
      <c r="D4062" s="64">
        <v>0</v>
      </c>
      <c r="E4062" s="64">
        <v>0</v>
      </c>
    </row>
    <row r="4063" spans="1:5">
      <c r="A4063" s="63" t="s">
        <v>10479</v>
      </c>
      <c r="B4063" s="64">
        <v>63.5</v>
      </c>
      <c r="C4063" s="64">
        <v>127</v>
      </c>
      <c r="D4063" s="64">
        <v>0</v>
      </c>
      <c r="E4063" s="64">
        <v>0</v>
      </c>
    </row>
    <row r="4064" spans="1:5">
      <c r="A4064" s="63" t="s">
        <v>10480</v>
      </c>
      <c r="B4064" s="64">
        <v>63.5</v>
      </c>
      <c r="C4064" s="64">
        <v>127</v>
      </c>
      <c r="D4064" s="64">
        <v>0</v>
      </c>
      <c r="E4064" s="64">
        <v>0</v>
      </c>
    </row>
    <row r="4065" spans="1:5">
      <c r="A4065" s="63" t="s">
        <v>10481</v>
      </c>
      <c r="B4065" s="64">
        <v>63.5</v>
      </c>
      <c r="C4065" s="64">
        <v>127</v>
      </c>
      <c r="D4065" s="64">
        <v>0</v>
      </c>
      <c r="E4065" s="64">
        <v>0</v>
      </c>
    </row>
    <row r="4066" spans="1:5">
      <c r="A4066" s="63" t="s">
        <v>10482</v>
      </c>
      <c r="B4066" s="64">
        <v>63.5</v>
      </c>
      <c r="C4066" s="64">
        <v>127</v>
      </c>
      <c r="D4066" s="64">
        <v>0</v>
      </c>
      <c r="E4066" s="64">
        <v>0</v>
      </c>
    </row>
    <row r="4067" spans="1:5">
      <c r="A4067" s="63" t="s">
        <v>10483</v>
      </c>
      <c r="B4067" s="64">
        <v>63.5</v>
      </c>
      <c r="C4067" s="64">
        <v>127</v>
      </c>
      <c r="D4067" s="64">
        <v>0</v>
      </c>
      <c r="E4067" s="64">
        <v>0</v>
      </c>
    </row>
    <row r="4068" spans="1:5">
      <c r="A4068" s="63" t="s">
        <v>10484</v>
      </c>
      <c r="B4068" s="64">
        <v>63.5</v>
      </c>
      <c r="C4068" s="64">
        <v>127</v>
      </c>
      <c r="D4068" s="64">
        <v>0</v>
      </c>
      <c r="E4068" s="64">
        <v>0</v>
      </c>
    </row>
    <row r="4069" spans="1:5">
      <c r="A4069" s="63" t="s">
        <v>10485</v>
      </c>
      <c r="B4069" s="64">
        <v>63.5</v>
      </c>
      <c r="C4069" s="64">
        <v>127</v>
      </c>
      <c r="D4069" s="64">
        <v>0</v>
      </c>
      <c r="E4069" s="64">
        <v>0</v>
      </c>
    </row>
    <row r="4070" spans="1:5">
      <c r="A4070" s="63" t="s">
        <v>10486</v>
      </c>
      <c r="B4070" s="64">
        <v>63.5</v>
      </c>
      <c r="C4070" s="64">
        <v>127</v>
      </c>
      <c r="D4070" s="64">
        <v>0</v>
      </c>
      <c r="E4070" s="64">
        <v>0</v>
      </c>
    </row>
    <row r="4071" spans="1:5">
      <c r="A4071" s="63" t="s">
        <v>10487</v>
      </c>
      <c r="B4071" s="64">
        <v>63.5</v>
      </c>
      <c r="C4071" s="64">
        <v>127</v>
      </c>
      <c r="D4071" s="64">
        <v>0</v>
      </c>
      <c r="E4071" s="64">
        <v>0</v>
      </c>
    </row>
    <row r="4072" spans="1:5">
      <c r="A4072" s="63" t="s">
        <v>10488</v>
      </c>
      <c r="B4072" s="64">
        <v>63.5</v>
      </c>
      <c r="C4072" s="64">
        <v>127</v>
      </c>
      <c r="D4072" s="64">
        <v>0</v>
      </c>
      <c r="E4072" s="64">
        <v>0</v>
      </c>
    </row>
    <row r="4073" spans="1:5">
      <c r="A4073" s="63" t="s">
        <v>10489</v>
      </c>
      <c r="B4073" s="64">
        <v>63.5</v>
      </c>
      <c r="C4073" s="64">
        <v>0</v>
      </c>
      <c r="D4073" s="64">
        <v>127</v>
      </c>
      <c r="E4073" s="64">
        <v>0</v>
      </c>
    </row>
    <row r="4074" spans="1:5">
      <c r="A4074" s="63" t="s">
        <v>10490</v>
      </c>
      <c r="B4074" s="64">
        <v>63.5</v>
      </c>
      <c r="C4074" s="64">
        <v>127</v>
      </c>
      <c r="D4074" s="64">
        <v>0</v>
      </c>
      <c r="E4074" s="64">
        <v>0</v>
      </c>
    </row>
    <row r="4075" spans="1:5">
      <c r="A4075" s="63" t="s">
        <v>10491</v>
      </c>
      <c r="B4075" s="64">
        <v>63.5</v>
      </c>
      <c r="C4075" s="64">
        <v>127</v>
      </c>
      <c r="D4075" s="64">
        <v>0</v>
      </c>
      <c r="E4075" s="64">
        <v>0</v>
      </c>
    </row>
    <row r="4076" spans="1:5">
      <c r="A4076" s="63" t="s">
        <v>10492</v>
      </c>
      <c r="B4076" s="64">
        <v>63.5</v>
      </c>
      <c r="C4076" s="64">
        <v>127</v>
      </c>
      <c r="D4076" s="64">
        <v>0</v>
      </c>
      <c r="E4076" s="64">
        <v>0</v>
      </c>
    </row>
    <row r="4077" spans="1:5">
      <c r="A4077" s="63" t="s">
        <v>10493</v>
      </c>
      <c r="B4077" s="64">
        <v>63.5</v>
      </c>
      <c r="C4077" s="64">
        <v>0</v>
      </c>
      <c r="D4077" s="64">
        <v>127</v>
      </c>
      <c r="E4077" s="64">
        <v>0</v>
      </c>
    </row>
    <row r="4078" spans="1:5">
      <c r="A4078" s="63" t="s">
        <v>10494</v>
      </c>
      <c r="B4078" s="64">
        <v>63.5</v>
      </c>
      <c r="C4078" s="64">
        <v>127</v>
      </c>
      <c r="D4078" s="64">
        <v>0</v>
      </c>
      <c r="E4078" s="64">
        <v>0</v>
      </c>
    </row>
    <row r="4079" spans="1:5">
      <c r="A4079" s="63" t="s">
        <v>10495</v>
      </c>
      <c r="B4079" s="64">
        <v>63.5</v>
      </c>
      <c r="C4079" s="64">
        <v>127</v>
      </c>
      <c r="D4079" s="64">
        <v>0</v>
      </c>
      <c r="E4079" s="64">
        <v>0</v>
      </c>
    </row>
    <row r="4080" spans="1:5">
      <c r="A4080" s="63" t="s">
        <v>10496</v>
      </c>
      <c r="B4080" s="64">
        <v>63.5</v>
      </c>
      <c r="C4080" s="64">
        <v>127</v>
      </c>
      <c r="D4080" s="64">
        <v>0</v>
      </c>
      <c r="E4080" s="64">
        <v>0</v>
      </c>
    </row>
    <row r="4081" spans="1:5">
      <c r="A4081" s="63" t="s">
        <v>10497</v>
      </c>
      <c r="B4081" s="64">
        <v>63.5</v>
      </c>
      <c r="C4081" s="64">
        <v>127</v>
      </c>
      <c r="D4081" s="64">
        <v>0</v>
      </c>
      <c r="E4081" s="64">
        <v>0</v>
      </c>
    </row>
    <row r="4082" spans="1:5">
      <c r="A4082" s="63" t="s">
        <v>10498</v>
      </c>
      <c r="B4082" s="64">
        <v>63.5</v>
      </c>
      <c r="C4082" s="64">
        <v>127</v>
      </c>
      <c r="D4082" s="64">
        <v>0</v>
      </c>
      <c r="E4082" s="64">
        <v>0</v>
      </c>
    </row>
    <row r="4083" spans="1:5">
      <c r="A4083" s="63" t="s">
        <v>10499</v>
      </c>
      <c r="B4083" s="64">
        <v>63</v>
      </c>
      <c r="C4083" s="64">
        <v>126</v>
      </c>
      <c r="D4083" s="64">
        <v>0</v>
      </c>
      <c r="E4083" s="64">
        <v>0</v>
      </c>
    </row>
    <row r="4084" spans="1:5">
      <c r="A4084" s="63" t="s">
        <v>10500</v>
      </c>
      <c r="B4084" s="64">
        <v>63</v>
      </c>
      <c r="C4084" s="64">
        <v>126</v>
      </c>
      <c r="D4084" s="64">
        <v>0</v>
      </c>
      <c r="E4084" s="64">
        <v>0</v>
      </c>
    </row>
    <row r="4085" spans="1:5">
      <c r="A4085" s="63" t="s">
        <v>10501</v>
      </c>
      <c r="B4085" s="64">
        <v>63</v>
      </c>
      <c r="C4085" s="64">
        <v>126</v>
      </c>
      <c r="D4085" s="64">
        <v>0</v>
      </c>
      <c r="E4085" s="64">
        <v>0</v>
      </c>
    </row>
    <row r="4086" spans="1:5">
      <c r="A4086" s="63" t="s">
        <v>10502</v>
      </c>
      <c r="B4086" s="64">
        <v>63</v>
      </c>
      <c r="C4086" s="64">
        <v>126</v>
      </c>
      <c r="D4086" s="64">
        <v>0</v>
      </c>
      <c r="E4086" s="64">
        <v>0</v>
      </c>
    </row>
    <row r="4087" spans="1:5">
      <c r="A4087" s="63" t="s">
        <v>10503</v>
      </c>
      <c r="B4087" s="64">
        <v>63</v>
      </c>
      <c r="C4087" s="64">
        <v>126</v>
      </c>
      <c r="D4087" s="64">
        <v>0</v>
      </c>
      <c r="E4087" s="64">
        <v>0</v>
      </c>
    </row>
    <row r="4088" spans="1:5">
      <c r="A4088" s="63" t="s">
        <v>10504</v>
      </c>
      <c r="B4088" s="64">
        <v>63</v>
      </c>
      <c r="C4088" s="64">
        <v>126</v>
      </c>
      <c r="D4088" s="64">
        <v>0</v>
      </c>
      <c r="E4088" s="64">
        <v>0</v>
      </c>
    </row>
    <row r="4089" spans="1:5">
      <c r="A4089" s="63" t="s">
        <v>10505</v>
      </c>
      <c r="B4089" s="64">
        <v>63</v>
      </c>
      <c r="C4089" s="64">
        <v>126</v>
      </c>
      <c r="D4089" s="64">
        <v>0</v>
      </c>
      <c r="E4089" s="64">
        <v>0</v>
      </c>
    </row>
    <row r="4090" spans="1:5">
      <c r="A4090" s="63" t="s">
        <v>10506</v>
      </c>
      <c r="B4090" s="64">
        <v>63</v>
      </c>
      <c r="C4090" s="64">
        <v>126</v>
      </c>
      <c r="D4090" s="64">
        <v>0</v>
      </c>
      <c r="E4090" s="64">
        <v>0</v>
      </c>
    </row>
    <row r="4091" spans="1:5">
      <c r="A4091" s="63" t="s">
        <v>10835</v>
      </c>
      <c r="B4091" s="64">
        <v>63</v>
      </c>
      <c r="C4091" s="64">
        <v>126</v>
      </c>
      <c r="D4091" s="64">
        <v>0</v>
      </c>
      <c r="E4091" s="64">
        <v>0</v>
      </c>
    </row>
    <row r="4092" spans="1:5">
      <c r="A4092" s="63" t="s">
        <v>10836</v>
      </c>
      <c r="B4092" s="64">
        <v>63</v>
      </c>
      <c r="C4092" s="64">
        <v>126</v>
      </c>
      <c r="D4092" s="64">
        <v>0</v>
      </c>
      <c r="E4092" s="64">
        <v>0</v>
      </c>
    </row>
    <row r="4093" spans="1:5">
      <c r="A4093" s="63" t="s">
        <v>10837</v>
      </c>
      <c r="B4093" s="64">
        <v>63</v>
      </c>
      <c r="C4093" s="64">
        <v>126</v>
      </c>
      <c r="D4093" s="64">
        <v>0</v>
      </c>
      <c r="E4093" s="64">
        <v>0</v>
      </c>
    </row>
    <row r="4094" spans="1:5">
      <c r="A4094" s="63" t="s">
        <v>10838</v>
      </c>
      <c r="B4094" s="64">
        <v>63</v>
      </c>
      <c r="C4094" s="64">
        <v>126</v>
      </c>
      <c r="D4094" s="64">
        <v>0</v>
      </c>
      <c r="E4094" s="64">
        <v>0</v>
      </c>
    </row>
    <row r="4095" spans="1:5">
      <c r="A4095" s="63" t="s">
        <v>10839</v>
      </c>
      <c r="B4095" s="64">
        <v>63</v>
      </c>
      <c r="C4095" s="64">
        <v>126</v>
      </c>
      <c r="D4095" s="64">
        <v>0</v>
      </c>
      <c r="E4095" s="64">
        <v>0</v>
      </c>
    </row>
    <row r="4096" spans="1:5">
      <c r="A4096" s="63" t="s">
        <v>10840</v>
      </c>
      <c r="B4096" s="64">
        <v>63</v>
      </c>
      <c r="C4096" s="64">
        <v>126</v>
      </c>
      <c r="D4096" s="64">
        <v>0</v>
      </c>
      <c r="E4096" s="64">
        <v>0</v>
      </c>
    </row>
    <row r="4097" spans="1:5">
      <c r="A4097" s="63" t="s">
        <v>10841</v>
      </c>
      <c r="B4097" s="64">
        <v>63</v>
      </c>
      <c r="C4097" s="64">
        <v>126</v>
      </c>
      <c r="D4097" s="64">
        <v>0</v>
      </c>
      <c r="E4097" s="64">
        <v>0</v>
      </c>
    </row>
    <row r="4098" spans="1:5">
      <c r="A4098" s="63" t="s">
        <v>10842</v>
      </c>
      <c r="B4098" s="64">
        <v>63</v>
      </c>
      <c r="C4098" s="64">
        <v>0</v>
      </c>
      <c r="D4098" s="64">
        <v>126</v>
      </c>
      <c r="E4098" s="64">
        <v>0</v>
      </c>
    </row>
    <row r="4099" spans="1:5">
      <c r="A4099" s="63" t="s">
        <v>10843</v>
      </c>
      <c r="B4099" s="64">
        <v>63</v>
      </c>
      <c r="C4099" s="64">
        <v>126</v>
      </c>
      <c r="D4099" s="64">
        <v>0</v>
      </c>
      <c r="E4099" s="64">
        <v>0</v>
      </c>
    </row>
    <row r="4100" spans="1:5">
      <c r="A4100" s="63" t="s">
        <v>10844</v>
      </c>
      <c r="B4100" s="64">
        <v>63</v>
      </c>
      <c r="C4100" s="64">
        <v>126</v>
      </c>
      <c r="D4100" s="64">
        <v>0</v>
      </c>
      <c r="E4100" s="64">
        <v>0</v>
      </c>
    </row>
    <row r="4101" spans="1:5">
      <c r="A4101" s="63" t="s">
        <v>10845</v>
      </c>
      <c r="B4101" s="64">
        <v>63</v>
      </c>
      <c r="C4101" s="64">
        <v>126</v>
      </c>
      <c r="D4101" s="64">
        <v>0</v>
      </c>
      <c r="E4101" s="64">
        <v>0</v>
      </c>
    </row>
    <row r="4102" spans="1:5">
      <c r="A4102" s="63" t="s">
        <v>10846</v>
      </c>
      <c r="B4102" s="64">
        <v>63</v>
      </c>
      <c r="C4102" s="64">
        <v>126</v>
      </c>
      <c r="D4102" s="64">
        <v>0</v>
      </c>
      <c r="E4102" s="64">
        <v>0</v>
      </c>
    </row>
    <row r="4103" spans="1:5">
      <c r="A4103" s="63" t="s">
        <v>10847</v>
      </c>
      <c r="B4103" s="64">
        <v>63</v>
      </c>
      <c r="C4103" s="64">
        <v>126</v>
      </c>
      <c r="D4103" s="64">
        <v>0</v>
      </c>
      <c r="E4103" s="64">
        <v>0</v>
      </c>
    </row>
    <row r="4104" spans="1:5">
      <c r="A4104" s="63" t="s">
        <v>10848</v>
      </c>
      <c r="B4104" s="64">
        <v>63</v>
      </c>
      <c r="C4104" s="64">
        <v>126</v>
      </c>
      <c r="D4104" s="64">
        <v>0</v>
      </c>
      <c r="E4104" s="64">
        <v>0</v>
      </c>
    </row>
    <row r="4105" spans="1:5">
      <c r="A4105" s="63" t="s">
        <v>10849</v>
      </c>
      <c r="B4105" s="64">
        <v>63</v>
      </c>
      <c r="C4105" s="64">
        <v>126</v>
      </c>
      <c r="D4105" s="64">
        <v>0</v>
      </c>
      <c r="E4105" s="64">
        <v>0</v>
      </c>
    </row>
    <row r="4106" spans="1:5">
      <c r="A4106" s="63" t="s">
        <v>10850</v>
      </c>
      <c r="B4106" s="64">
        <v>63</v>
      </c>
      <c r="C4106" s="64">
        <v>126</v>
      </c>
      <c r="D4106" s="64">
        <v>0</v>
      </c>
      <c r="E4106" s="64">
        <v>0</v>
      </c>
    </row>
    <row r="4107" spans="1:5">
      <c r="A4107" s="63" t="s">
        <v>10851</v>
      </c>
      <c r="B4107" s="64">
        <v>63</v>
      </c>
      <c r="C4107" s="64">
        <v>126</v>
      </c>
      <c r="D4107" s="64">
        <v>0</v>
      </c>
      <c r="E4107" s="64">
        <v>0</v>
      </c>
    </row>
    <row r="4108" spans="1:5">
      <c r="A4108" s="63" t="s">
        <v>10852</v>
      </c>
      <c r="B4108" s="64">
        <v>63</v>
      </c>
      <c r="C4108" s="64">
        <v>126</v>
      </c>
      <c r="D4108" s="64">
        <v>0</v>
      </c>
      <c r="E4108" s="64">
        <v>0</v>
      </c>
    </row>
    <row r="4109" spans="1:5">
      <c r="A4109" s="63" t="s">
        <v>10853</v>
      </c>
      <c r="B4109" s="64">
        <v>63</v>
      </c>
      <c r="C4109" s="64">
        <v>126</v>
      </c>
      <c r="D4109" s="64">
        <v>0</v>
      </c>
      <c r="E4109" s="64">
        <v>0</v>
      </c>
    </row>
    <row r="4110" spans="1:5">
      <c r="A4110" s="63" t="s">
        <v>10526</v>
      </c>
      <c r="B4110" s="64">
        <v>63</v>
      </c>
      <c r="C4110" s="64">
        <v>126</v>
      </c>
      <c r="D4110" s="64">
        <v>0</v>
      </c>
      <c r="E4110" s="64">
        <v>0</v>
      </c>
    </row>
    <row r="4111" spans="1:5">
      <c r="A4111" s="63" t="s">
        <v>10527</v>
      </c>
      <c r="B4111" s="64">
        <v>63</v>
      </c>
      <c r="C4111" s="64">
        <v>126</v>
      </c>
      <c r="D4111" s="64">
        <v>0</v>
      </c>
      <c r="E4111" s="64">
        <v>0</v>
      </c>
    </row>
    <row r="4112" spans="1:5">
      <c r="A4112" s="63" t="s">
        <v>10528</v>
      </c>
      <c r="B4112" s="64">
        <v>63</v>
      </c>
      <c r="C4112" s="64">
        <v>126</v>
      </c>
      <c r="D4112" s="64">
        <v>0</v>
      </c>
      <c r="E4112" s="64">
        <v>0</v>
      </c>
    </row>
    <row r="4113" spans="1:5">
      <c r="A4113" s="63" t="s">
        <v>10529</v>
      </c>
      <c r="B4113" s="64">
        <v>63</v>
      </c>
      <c r="C4113" s="64">
        <v>126</v>
      </c>
      <c r="D4113" s="64">
        <v>0</v>
      </c>
      <c r="E4113" s="64">
        <v>0</v>
      </c>
    </row>
    <row r="4114" spans="1:5">
      <c r="A4114" s="63" t="s">
        <v>10530</v>
      </c>
      <c r="B4114" s="64">
        <v>63</v>
      </c>
      <c r="C4114" s="64">
        <v>126</v>
      </c>
      <c r="D4114" s="64">
        <v>0</v>
      </c>
      <c r="E4114" s="64">
        <v>0</v>
      </c>
    </row>
    <row r="4115" spans="1:5">
      <c r="A4115" s="63" t="s">
        <v>10531</v>
      </c>
      <c r="B4115" s="64">
        <v>63</v>
      </c>
      <c r="C4115" s="64">
        <v>126</v>
      </c>
      <c r="D4115" s="64">
        <v>0</v>
      </c>
      <c r="E4115" s="64">
        <v>0</v>
      </c>
    </row>
    <row r="4116" spans="1:5">
      <c r="A4116" s="63" t="s">
        <v>10532</v>
      </c>
      <c r="B4116" s="64">
        <v>63</v>
      </c>
      <c r="C4116" s="64">
        <v>0</v>
      </c>
      <c r="D4116" s="64">
        <v>126</v>
      </c>
      <c r="E4116" s="64">
        <v>0</v>
      </c>
    </row>
    <row r="4117" spans="1:5">
      <c r="A4117" s="63" t="s">
        <v>10533</v>
      </c>
      <c r="B4117" s="64">
        <v>63</v>
      </c>
      <c r="C4117" s="64">
        <v>126</v>
      </c>
      <c r="D4117" s="64">
        <v>0</v>
      </c>
      <c r="E4117" s="64">
        <v>0</v>
      </c>
    </row>
    <row r="4118" spans="1:5">
      <c r="A4118" s="63" t="s">
        <v>10534</v>
      </c>
      <c r="B4118" s="64">
        <v>63</v>
      </c>
      <c r="C4118" s="64">
        <v>126</v>
      </c>
      <c r="D4118" s="64">
        <v>0</v>
      </c>
      <c r="E4118" s="64">
        <v>0</v>
      </c>
    </row>
    <row r="4119" spans="1:5">
      <c r="A4119" s="63" t="s">
        <v>10535</v>
      </c>
      <c r="B4119" s="64">
        <v>63</v>
      </c>
      <c r="C4119" s="64">
        <v>0</v>
      </c>
      <c r="D4119" s="64">
        <v>126</v>
      </c>
      <c r="E4119" s="64">
        <v>0</v>
      </c>
    </row>
    <row r="4120" spans="1:5">
      <c r="A4120" s="63" t="s">
        <v>10536</v>
      </c>
      <c r="B4120" s="64">
        <v>63</v>
      </c>
      <c r="C4120" s="64">
        <v>126</v>
      </c>
      <c r="D4120" s="64">
        <v>0</v>
      </c>
      <c r="E4120" s="64">
        <v>0</v>
      </c>
    </row>
    <row r="4121" spans="1:5">
      <c r="A4121" s="63" t="s">
        <v>10537</v>
      </c>
      <c r="B4121" s="64">
        <v>63</v>
      </c>
      <c r="C4121" s="64">
        <v>126</v>
      </c>
      <c r="D4121" s="64">
        <v>0</v>
      </c>
      <c r="E4121" s="64">
        <v>0</v>
      </c>
    </row>
    <row r="4122" spans="1:5">
      <c r="A4122" s="63" t="s">
        <v>10538</v>
      </c>
      <c r="B4122" s="64">
        <v>63</v>
      </c>
      <c r="C4122" s="64">
        <v>0</v>
      </c>
      <c r="D4122" s="64">
        <v>126</v>
      </c>
      <c r="E4122" s="64">
        <v>0</v>
      </c>
    </row>
    <row r="4123" spans="1:5">
      <c r="A4123" s="63" t="s">
        <v>10539</v>
      </c>
      <c r="B4123" s="64">
        <v>63</v>
      </c>
      <c r="C4123" s="64">
        <v>126</v>
      </c>
      <c r="D4123" s="64">
        <v>0</v>
      </c>
      <c r="E4123" s="64">
        <v>0</v>
      </c>
    </row>
    <row r="4124" spans="1:5">
      <c r="A4124" s="63" t="s">
        <v>10540</v>
      </c>
      <c r="B4124" s="64">
        <v>63</v>
      </c>
      <c r="C4124" s="64">
        <v>0</v>
      </c>
      <c r="D4124" s="64">
        <v>126</v>
      </c>
      <c r="E4124" s="64">
        <v>0</v>
      </c>
    </row>
    <row r="4125" spans="1:5">
      <c r="A4125" s="63" t="s">
        <v>10541</v>
      </c>
      <c r="B4125" s="64">
        <v>63</v>
      </c>
      <c r="C4125" s="64">
        <v>126</v>
      </c>
      <c r="D4125" s="64">
        <v>0</v>
      </c>
      <c r="E4125" s="64">
        <v>0</v>
      </c>
    </row>
    <row r="4126" spans="1:5">
      <c r="A4126" s="63" t="s">
        <v>10542</v>
      </c>
      <c r="B4126" s="64">
        <v>63</v>
      </c>
      <c r="C4126" s="64">
        <v>126</v>
      </c>
      <c r="D4126" s="64">
        <v>0</v>
      </c>
      <c r="E4126" s="64">
        <v>0</v>
      </c>
    </row>
    <row r="4127" spans="1:5">
      <c r="A4127" s="63" t="s">
        <v>10543</v>
      </c>
      <c r="B4127" s="64">
        <v>63</v>
      </c>
      <c r="C4127" s="64">
        <v>126</v>
      </c>
      <c r="D4127" s="64">
        <v>0</v>
      </c>
      <c r="E4127" s="64">
        <v>0</v>
      </c>
    </row>
    <row r="4128" spans="1:5">
      <c r="A4128" s="63" t="s">
        <v>10544</v>
      </c>
      <c r="B4128" s="64">
        <v>62.5</v>
      </c>
      <c r="C4128" s="64">
        <v>125</v>
      </c>
      <c r="D4128" s="64">
        <v>0</v>
      </c>
      <c r="E4128" s="64">
        <v>0</v>
      </c>
    </row>
    <row r="4129" spans="1:5">
      <c r="A4129" s="63" t="s">
        <v>10545</v>
      </c>
      <c r="B4129" s="64">
        <v>62.5</v>
      </c>
      <c r="C4129" s="64">
        <v>125</v>
      </c>
      <c r="D4129" s="64">
        <v>0</v>
      </c>
      <c r="E4129" s="64">
        <v>0</v>
      </c>
    </row>
    <row r="4130" spans="1:5">
      <c r="A4130" s="63" t="s">
        <v>10546</v>
      </c>
      <c r="B4130" s="64">
        <v>62.5</v>
      </c>
      <c r="C4130" s="64">
        <v>125</v>
      </c>
      <c r="D4130" s="64">
        <v>0</v>
      </c>
      <c r="E4130" s="64">
        <v>0</v>
      </c>
    </row>
    <row r="4131" spans="1:5">
      <c r="A4131" s="63" t="s">
        <v>10547</v>
      </c>
      <c r="B4131" s="64">
        <v>62.5</v>
      </c>
      <c r="C4131" s="64">
        <v>125</v>
      </c>
      <c r="D4131" s="64">
        <v>0</v>
      </c>
      <c r="E4131" s="64">
        <v>0</v>
      </c>
    </row>
    <row r="4132" spans="1:5">
      <c r="A4132" s="63" t="s">
        <v>10548</v>
      </c>
      <c r="B4132" s="64">
        <v>62.5</v>
      </c>
      <c r="C4132" s="64">
        <v>125</v>
      </c>
      <c r="D4132" s="64">
        <v>0</v>
      </c>
      <c r="E4132" s="64">
        <v>0</v>
      </c>
    </row>
    <row r="4133" spans="1:5">
      <c r="A4133" s="63" t="s">
        <v>10549</v>
      </c>
      <c r="B4133" s="64">
        <v>62.5</v>
      </c>
      <c r="C4133" s="64">
        <v>125</v>
      </c>
      <c r="D4133" s="64">
        <v>0</v>
      </c>
      <c r="E4133" s="64">
        <v>0</v>
      </c>
    </row>
    <row r="4134" spans="1:5">
      <c r="A4134" s="63" t="s">
        <v>10550</v>
      </c>
      <c r="B4134" s="64">
        <v>62.5</v>
      </c>
      <c r="C4134" s="64">
        <v>125</v>
      </c>
      <c r="D4134" s="64">
        <v>0</v>
      </c>
      <c r="E4134" s="64">
        <v>0</v>
      </c>
    </row>
    <row r="4135" spans="1:5">
      <c r="A4135" s="63" t="s">
        <v>10551</v>
      </c>
      <c r="B4135" s="64">
        <v>62.5</v>
      </c>
      <c r="C4135" s="64">
        <v>125</v>
      </c>
      <c r="D4135" s="64">
        <v>0</v>
      </c>
      <c r="E4135" s="64">
        <v>0</v>
      </c>
    </row>
    <row r="4136" spans="1:5">
      <c r="A4136" s="63" t="s">
        <v>10552</v>
      </c>
      <c r="B4136" s="64">
        <v>62.5</v>
      </c>
      <c r="C4136" s="64">
        <v>125</v>
      </c>
      <c r="D4136" s="64">
        <v>0</v>
      </c>
      <c r="E4136" s="64">
        <v>0</v>
      </c>
    </row>
    <row r="4137" spans="1:5">
      <c r="A4137" s="63" t="s">
        <v>10553</v>
      </c>
      <c r="B4137" s="64">
        <v>62.5</v>
      </c>
      <c r="C4137" s="64">
        <v>125</v>
      </c>
      <c r="D4137" s="64">
        <v>0</v>
      </c>
      <c r="E4137" s="64">
        <v>0</v>
      </c>
    </row>
    <row r="4138" spans="1:5">
      <c r="A4138" s="63" t="s">
        <v>10554</v>
      </c>
      <c r="B4138" s="64">
        <v>62.5</v>
      </c>
      <c r="C4138" s="64">
        <v>125</v>
      </c>
      <c r="D4138" s="64">
        <v>0</v>
      </c>
      <c r="E4138" s="64">
        <v>0</v>
      </c>
    </row>
    <row r="4139" spans="1:5">
      <c r="A4139" s="63" t="s">
        <v>10555</v>
      </c>
      <c r="B4139" s="64">
        <v>62.5</v>
      </c>
      <c r="C4139" s="64">
        <v>125</v>
      </c>
      <c r="D4139" s="64">
        <v>0</v>
      </c>
      <c r="E4139" s="64">
        <v>0</v>
      </c>
    </row>
    <row r="4140" spans="1:5">
      <c r="A4140" s="63" t="s">
        <v>10556</v>
      </c>
      <c r="B4140" s="64">
        <v>62.5</v>
      </c>
      <c r="C4140" s="64">
        <v>125</v>
      </c>
      <c r="D4140" s="64">
        <v>0</v>
      </c>
      <c r="E4140" s="64">
        <v>0</v>
      </c>
    </row>
    <row r="4141" spans="1:5">
      <c r="A4141" s="63" t="s">
        <v>10557</v>
      </c>
      <c r="B4141" s="64">
        <v>62.5</v>
      </c>
      <c r="C4141" s="64">
        <v>125</v>
      </c>
      <c r="D4141" s="64">
        <v>0</v>
      </c>
      <c r="E4141" s="64">
        <v>0</v>
      </c>
    </row>
    <row r="4142" spans="1:5">
      <c r="A4142" s="63" t="s">
        <v>10558</v>
      </c>
      <c r="B4142" s="64">
        <v>62.5</v>
      </c>
      <c r="C4142" s="64">
        <v>125</v>
      </c>
      <c r="D4142" s="64">
        <v>0</v>
      </c>
      <c r="E4142" s="64">
        <v>0</v>
      </c>
    </row>
    <row r="4143" spans="1:5">
      <c r="A4143" s="63" t="s">
        <v>10559</v>
      </c>
      <c r="B4143" s="64">
        <v>62.5</v>
      </c>
      <c r="C4143" s="64">
        <v>125</v>
      </c>
      <c r="D4143" s="64">
        <v>0</v>
      </c>
      <c r="E4143" s="64">
        <v>0</v>
      </c>
    </row>
    <row r="4144" spans="1:5">
      <c r="A4144" s="63" t="s">
        <v>10560</v>
      </c>
      <c r="B4144" s="64">
        <v>62.5</v>
      </c>
      <c r="C4144" s="64">
        <v>125</v>
      </c>
      <c r="D4144" s="64">
        <v>0</v>
      </c>
      <c r="E4144" s="64">
        <v>0</v>
      </c>
    </row>
    <row r="4145" spans="1:5">
      <c r="A4145" s="63" t="s">
        <v>10561</v>
      </c>
      <c r="B4145" s="64">
        <v>62.5</v>
      </c>
      <c r="C4145" s="64">
        <v>125</v>
      </c>
      <c r="D4145" s="64">
        <v>0</v>
      </c>
      <c r="E4145" s="64">
        <v>0</v>
      </c>
    </row>
    <row r="4146" spans="1:5">
      <c r="A4146" s="63" t="s">
        <v>10562</v>
      </c>
      <c r="B4146" s="64">
        <v>62.5</v>
      </c>
      <c r="C4146" s="64">
        <v>125</v>
      </c>
      <c r="D4146" s="64">
        <v>0</v>
      </c>
      <c r="E4146" s="64">
        <v>0</v>
      </c>
    </row>
    <row r="4147" spans="1:5">
      <c r="A4147" s="63" t="s">
        <v>10563</v>
      </c>
      <c r="B4147" s="64">
        <v>62.5</v>
      </c>
      <c r="C4147" s="64">
        <v>125</v>
      </c>
      <c r="D4147" s="64">
        <v>0</v>
      </c>
      <c r="E4147" s="64">
        <v>0</v>
      </c>
    </row>
    <row r="4148" spans="1:5">
      <c r="A4148" s="63" t="s">
        <v>10564</v>
      </c>
      <c r="B4148" s="64">
        <v>62.5</v>
      </c>
      <c r="C4148" s="64">
        <v>125</v>
      </c>
      <c r="D4148" s="64">
        <v>0</v>
      </c>
      <c r="E4148" s="64">
        <v>0</v>
      </c>
    </row>
    <row r="4149" spans="1:5">
      <c r="A4149" s="63" t="s">
        <v>10565</v>
      </c>
      <c r="B4149" s="64">
        <v>62.5</v>
      </c>
      <c r="C4149" s="64">
        <v>125</v>
      </c>
      <c r="D4149" s="64">
        <v>0</v>
      </c>
      <c r="E4149" s="64">
        <v>0</v>
      </c>
    </row>
    <row r="4150" spans="1:5">
      <c r="A4150" s="63" t="s">
        <v>10566</v>
      </c>
      <c r="B4150" s="64">
        <v>62.5</v>
      </c>
      <c r="C4150" s="64">
        <v>0</v>
      </c>
      <c r="D4150" s="64">
        <v>125</v>
      </c>
      <c r="E4150" s="64">
        <v>0</v>
      </c>
    </row>
    <row r="4151" spans="1:5">
      <c r="A4151" s="63" t="s">
        <v>10567</v>
      </c>
      <c r="B4151" s="64">
        <v>62.5</v>
      </c>
      <c r="C4151" s="64">
        <v>125</v>
      </c>
      <c r="D4151" s="64">
        <v>0</v>
      </c>
      <c r="E4151" s="64">
        <v>0</v>
      </c>
    </row>
    <row r="4152" spans="1:5">
      <c r="A4152" s="63" t="s">
        <v>10568</v>
      </c>
      <c r="B4152" s="64">
        <v>62.5</v>
      </c>
      <c r="C4152" s="64">
        <v>125</v>
      </c>
      <c r="D4152" s="64">
        <v>0</v>
      </c>
      <c r="E4152" s="64">
        <v>0</v>
      </c>
    </row>
    <row r="4153" spans="1:5">
      <c r="A4153" s="63" t="s">
        <v>10569</v>
      </c>
      <c r="B4153" s="64">
        <v>62.5</v>
      </c>
      <c r="C4153" s="64">
        <v>125</v>
      </c>
      <c r="D4153" s="64">
        <v>0</v>
      </c>
      <c r="E4153" s="64">
        <v>0</v>
      </c>
    </row>
    <row r="4154" spans="1:5">
      <c r="A4154" s="63" t="s">
        <v>10570</v>
      </c>
      <c r="B4154" s="64">
        <v>62.5</v>
      </c>
      <c r="C4154" s="64">
        <v>0</v>
      </c>
      <c r="D4154" s="64">
        <v>125</v>
      </c>
      <c r="E4154" s="64">
        <v>0</v>
      </c>
    </row>
    <row r="4155" spans="1:5">
      <c r="A4155" s="63" t="s">
        <v>10571</v>
      </c>
      <c r="B4155" s="64">
        <v>62.5</v>
      </c>
      <c r="C4155" s="64">
        <v>125</v>
      </c>
      <c r="D4155" s="64">
        <v>0</v>
      </c>
      <c r="E4155" s="64">
        <v>0</v>
      </c>
    </row>
    <row r="4156" spans="1:5">
      <c r="A4156" s="63" t="s">
        <v>10572</v>
      </c>
      <c r="B4156" s="64">
        <v>62.5</v>
      </c>
      <c r="C4156" s="64">
        <v>125</v>
      </c>
      <c r="D4156" s="64">
        <v>0</v>
      </c>
      <c r="E4156" s="64">
        <v>0</v>
      </c>
    </row>
    <row r="4157" spans="1:5">
      <c r="A4157" s="63" t="s">
        <v>10573</v>
      </c>
      <c r="B4157" s="64">
        <v>62.5</v>
      </c>
      <c r="C4157" s="64">
        <v>125</v>
      </c>
      <c r="D4157" s="64">
        <v>0</v>
      </c>
      <c r="E4157" s="64">
        <v>0</v>
      </c>
    </row>
    <row r="4158" spans="1:5">
      <c r="A4158" s="63" t="s">
        <v>10574</v>
      </c>
      <c r="B4158" s="64">
        <v>62.5</v>
      </c>
      <c r="C4158" s="64">
        <v>125</v>
      </c>
      <c r="D4158" s="64">
        <v>0</v>
      </c>
      <c r="E4158" s="64">
        <v>0</v>
      </c>
    </row>
    <row r="4159" spans="1:5">
      <c r="A4159" s="63" t="s">
        <v>10575</v>
      </c>
      <c r="B4159" s="64">
        <v>62</v>
      </c>
      <c r="C4159" s="64">
        <v>0</v>
      </c>
      <c r="D4159" s="64">
        <v>124</v>
      </c>
      <c r="E4159" s="64">
        <v>0</v>
      </c>
    </row>
    <row r="4160" spans="1:5">
      <c r="A4160" s="63" t="s">
        <v>10576</v>
      </c>
      <c r="B4160" s="64">
        <v>62</v>
      </c>
      <c r="C4160" s="64">
        <v>124</v>
      </c>
      <c r="D4160" s="64">
        <v>0</v>
      </c>
      <c r="E4160" s="64">
        <v>0</v>
      </c>
    </row>
    <row r="4161" spans="1:5">
      <c r="A4161" s="63" t="s">
        <v>10577</v>
      </c>
      <c r="B4161" s="64">
        <v>62</v>
      </c>
      <c r="C4161" s="64">
        <v>124</v>
      </c>
      <c r="D4161" s="64">
        <v>0</v>
      </c>
      <c r="E4161" s="64">
        <v>0</v>
      </c>
    </row>
    <row r="4162" spans="1:5">
      <c r="A4162" s="63" t="s">
        <v>10578</v>
      </c>
      <c r="B4162" s="64">
        <v>62</v>
      </c>
      <c r="C4162" s="64">
        <v>124</v>
      </c>
      <c r="D4162" s="64">
        <v>0</v>
      </c>
      <c r="E4162" s="64">
        <v>0</v>
      </c>
    </row>
    <row r="4163" spans="1:5">
      <c r="A4163" s="63" t="s">
        <v>10579</v>
      </c>
      <c r="B4163" s="64">
        <v>62</v>
      </c>
      <c r="C4163" s="64">
        <v>124</v>
      </c>
      <c r="D4163" s="64">
        <v>0</v>
      </c>
      <c r="E4163" s="64">
        <v>0</v>
      </c>
    </row>
    <row r="4164" spans="1:5">
      <c r="A4164" s="63" t="s">
        <v>10580</v>
      </c>
      <c r="B4164" s="64">
        <v>62</v>
      </c>
      <c r="C4164" s="64">
        <v>124</v>
      </c>
      <c r="D4164" s="64">
        <v>0</v>
      </c>
      <c r="E4164" s="64">
        <v>0</v>
      </c>
    </row>
    <row r="4165" spans="1:5">
      <c r="A4165" s="63" t="s">
        <v>10581</v>
      </c>
      <c r="B4165" s="64">
        <v>62</v>
      </c>
      <c r="C4165" s="64">
        <v>0</v>
      </c>
      <c r="D4165" s="64">
        <v>124</v>
      </c>
      <c r="E4165" s="64">
        <v>0</v>
      </c>
    </row>
    <row r="4166" spans="1:5">
      <c r="A4166" s="63" t="s">
        <v>10582</v>
      </c>
      <c r="B4166" s="64">
        <v>62</v>
      </c>
      <c r="C4166" s="64">
        <v>124</v>
      </c>
      <c r="D4166" s="64">
        <v>0</v>
      </c>
      <c r="E4166" s="64">
        <v>0</v>
      </c>
    </row>
    <row r="4167" spans="1:5">
      <c r="A4167" s="63" t="s">
        <v>10583</v>
      </c>
      <c r="B4167" s="64">
        <v>62</v>
      </c>
      <c r="C4167" s="64">
        <v>124</v>
      </c>
      <c r="D4167" s="64">
        <v>0</v>
      </c>
      <c r="E4167" s="64">
        <v>0</v>
      </c>
    </row>
    <row r="4168" spans="1:5">
      <c r="A4168" s="63" t="s">
        <v>10584</v>
      </c>
      <c r="B4168" s="64">
        <v>62</v>
      </c>
      <c r="C4168" s="64">
        <v>0</v>
      </c>
      <c r="D4168" s="64">
        <v>124</v>
      </c>
      <c r="E4168" s="64">
        <v>0</v>
      </c>
    </row>
    <row r="4169" spans="1:5">
      <c r="A4169" s="63" t="s">
        <v>10585</v>
      </c>
      <c r="B4169" s="64">
        <v>62</v>
      </c>
      <c r="C4169" s="64">
        <v>124</v>
      </c>
      <c r="D4169" s="64">
        <v>0</v>
      </c>
      <c r="E4169" s="64">
        <v>0</v>
      </c>
    </row>
    <row r="4170" spans="1:5">
      <c r="A4170" s="63" t="s">
        <v>10586</v>
      </c>
      <c r="B4170" s="64">
        <v>62</v>
      </c>
      <c r="C4170" s="64">
        <v>0</v>
      </c>
      <c r="D4170" s="64">
        <v>124</v>
      </c>
      <c r="E4170" s="64">
        <v>0</v>
      </c>
    </row>
    <row r="4171" spans="1:5">
      <c r="A4171" s="63" t="s">
        <v>10587</v>
      </c>
      <c r="B4171" s="64">
        <v>62</v>
      </c>
      <c r="C4171" s="64">
        <v>0</v>
      </c>
      <c r="D4171" s="64">
        <v>124</v>
      </c>
      <c r="E4171" s="64">
        <v>0</v>
      </c>
    </row>
    <row r="4172" spans="1:5">
      <c r="A4172" s="63" t="s">
        <v>10588</v>
      </c>
      <c r="B4172" s="64">
        <v>62</v>
      </c>
      <c r="C4172" s="64">
        <v>124</v>
      </c>
      <c r="D4172" s="64">
        <v>0</v>
      </c>
      <c r="E4172" s="64">
        <v>0</v>
      </c>
    </row>
    <row r="4173" spans="1:5">
      <c r="A4173" s="63" t="s">
        <v>10589</v>
      </c>
      <c r="B4173" s="64">
        <v>62</v>
      </c>
      <c r="C4173" s="64">
        <v>0</v>
      </c>
      <c r="D4173" s="64">
        <v>124</v>
      </c>
      <c r="E4173" s="64">
        <v>0</v>
      </c>
    </row>
    <row r="4174" spans="1:5">
      <c r="A4174" s="63" t="s">
        <v>10590</v>
      </c>
      <c r="B4174" s="64">
        <v>62</v>
      </c>
      <c r="C4174" s="64">
        <v>124</v>
      </c>
      <c r="D4174" s="64">
        <v>0</v>
      </c>
      <c r="E4174" s="64">
        <v>0</v>
      </c>
    </row>
    <row r="4175" spans="1:5">
      <c r="A4175" s="63" t="s">
        <v>10591</v>
      </c>
      <c r="B4175" s="64">
        <v>62</v>
      </c>
      <c r="C4175" s="64">
        <v>124</v>
      </c>
      <c r="D4175" s="64">
        <v>0</v>
      </c>
      <c r="E4175" s="64">
        <v>0</v>
      </c>
    </row>
    <row r="4176" spans="1:5">
      <c r="A4176" s="63" t="s">
        <v>10592</v>
      </c>
      <c r="B4176" s="64">
        <v>62</v>
      </c>
      <c r="C4176" s="64">
        <v>124</v>
      </c>
      <c r="D4176" s="64">
        <v>0</v>
      </c>
      <c r="E4176" s="64">
        <v>0</v>
      </c>
    </row>
    <row r="4177" spans="1:5">
      <c r="A4177" s="63" t="s">
        <v>10593</v>
      </c>
      <c r="B4177" s="64">
        <v>62</v>
      </c>
      <c r="C4177" s="64">
        <v>124</v>
      </c>
      <c r="D4177" s="64">
        <v>0</v>
      </c>
      <c r="E4177" s="64">
        <v>0</v>
      </c>
    </row>
    <row r="4178" spans="1:5">
      <c r="A4178" s="63" t="s">
        <v>10594</v>
      </c>
      <c r="B4178" s="64">
        <v>62</v>
      </c>
      <c r="C4178" s="64">
        <v>124</v>
      </c>
      <c r="D4178" s="64">
        <v>0</v>
      </c>
      <c r="E4178" s="64">
        <v>0</v>
      </c>
    </row>
    <row r="4179" spans="1:5">
      <c r="A4179" s="63" t="s">
        <v>10595</v>
      </c>
      <c r="B4179" s="64">
        <v>62</v>
      </c>
      <c r="C4179" s="64">
        <v>124</v>
      </c>
      <c r="D4179" s="64">
        <v>0</v>
      </c>
      <c r="E4179" s="64">
        <v>0</v>
      </c>
    </row>
    <row r="4180" spans="1:5">
      <c r="A4180" s="63" t="s">
        <v>10596</v>
      </c>
      <c r="B4180" s="64">
        <v>62</v>
      </c>
      <c r="C4180" s="64">
        <v>124</v>
      </c>
      <c r="D4180" s="64">
        <v>0</v>
      </c>
      <c r="E4180" s="64">
        <v>0</v>
      </c>
    </row>
    <row r="4181" spans="1:5">
      <c r="A4181" s="63" t="s">
        <v>10597</v>
      </c>
      <c r="B4181" s="64">
        <v>62</v>
      </c>
      <c r="C4181" s="64">
        <v>124</v>
      </c>
      <c r="D4181" s="64">
        <v>0</v>
      </c>
      <c r="E4181" s="64">
        <v>0</v>
      </c>
    </row>
    <row r="4182" spans="1:5">
      <c r="A4182" s="63" t="s">
        <v>10598</v>
      </c>
      <c r="B4182" s="64">
        <v>62</v>
      </c>
      <c r="C4182" s="64">
        <v>124</v>
      </c>
      <c r="D4182" s="64">
        <v>0</v>
      </c>
      <c r="E4182" s="64">
        <v>0</v>
      </c>
    </row>
    <row r="4183" spans="1:5">
      <c r="A4183" s="63" t="s">
        <v>10599</v>
      </c>
      <c r="B4183" s="64">
        <v>62</v>
      </c>
      <c r="C4183" s="64">
        <v>124</v>
      </c>
      <c r="D4183" s="64">
        <v>0</v>
      </c>
      <c r="E4183" s="64">
        <v>0</v>
      </c>
    </row>
    <row r="4184" spans="1:5">
      <c r="A4184" s="63" t="s">
        <v>10600</v>
      </c>
      <c r="B4184" s="64">
        <v>62</v>
      </c>
      <c r="C4184" s="64">
        <v>124</v>
      </c>
      <c r="D4184" s="64">
        <v>0</v>
      </c>
      <c r="E4184" s="64">
        <v>0</v>
      </c>
    </row>
    <row r="4185" spans="1:5">
      <c r="A4185" s="63" t="s">
        <v>10601</v>
      </c>
      <c r="B4185" s="64">
        <v>62</v>
      </c>
      <c r="C4185" s="64">
        <v>124</v>
      </c>
      <c r="D4185" s="64">
        <v>0</v>
      </c>
      <c r="E4185" s="64">
        <v>0</v>
      </c>
    </row>
    <row r="4186" spans="1:5">
      <c r="A4186" s="63" t="s">
        <v>10602</v>
      </c>
      <c r="B4186" s="64">
        <v>62</v>
      </c>
      <c r="C4186" s="64">
        <v>124</v>
      </c>
      <c r="D4186" s="64">
        <v>0</v>
      </c>
      <c r="E4186" s="64">
        <v>0</v>
      </c>
    </row>
    <row r="4187" spans="1:5">
      <c r="A4187" s="63" t="s">
        <v>10603</v>
      </c>
      <c r="B4187" s="64">
        <v>62</v>
      </c>
      <c r="C4187" s="64">
        <v>124</v>
      </c>
      <c r="D4187" s="64">
        <v>0</v>
      </c>
      <c r="E4187" s="64">
        <v>0</v>
      </c>
    </row>
    <row r="4188" spans="1:5">
      <c r="A4188" s="63" t="s">
        <v>10604</v>
      </c>
      <c r="B4188" s="64">
        <v>62</v>
      </c>
      <c r="C4188" s="64">
        <v>124</v>
      </c>
      <c r="D4188" s="64">
        <v>0</v>
      </c>
      <c r="E4188" s="64">
        <v>0</v>
      </c>
    </row>
    <row r="4189" spans="1:5">
      <c r="A4189" s="63" t="s">
        <v>10605</v>
      </c>
      <c r="B4189" s="64">
        <v>62</v>
      </c>
      <c r="C4189" s="64">
        <v>0</v>
      </c>
      <c r="D4189" s="64">
        <v>124</v>
      </c>
      <c r="E4189" s="64">
        <v>0</v>
      </c>
    </row>
    <row r="4190" spans="1:5">
      <c r="A4190" s="63" t="s">
        <v>10606</v>
      </c>
      <c r="B4190" s="64">
        <v>62</v>
      </c>
      <c r="C4190" s="64">
        <v>0</v>
      </c>
      <c r="D4190" s="64">
        <v>124</v>
      </c>
      <c r="E4190" s="64">
        <v>0</v>
      </c>
    </row>
    <row r="4191" spans="1:5">
      <c r="A4191" s="63" t="s">
        <v>10607</v>
      </c>
      <c r="B4191" s="64">
        <v>62</v>
      </c>
      <c r="C4191" s="64">
        <v>0</v>
      </c>
      <c r="D4191" s="64">
        <v>124</v>
      </c>
      <c r="E4191" s="64">
        <v>0</v>
      </c>
    </row>
    <row r="4192" spans="1:5">
      <c r="A4192" s="63" t="s">
        <v>10608</v>
      </c>
      <c r="B4192" s="64">
        <v>62</v>
      </c>
      <c r="C4192" s="64">
        <v>124</v>
      </c>
      <c r="D4192" s="64">
        <v>0</v>
      </c>
      <c r="E4192" s="64">
        <v>0</v>
      </c>
    </row>
    <row r="4193" spans="1:5">
      <c r="A4193" s="63" t="s">
        <v>10609</v>
      </c>
      <c r="B4193" s="64">
        <v>62</v>
      </c>
      <c r="C4193" s="64">
        <v>124</v>
      </c>
      <c r="D4193" s="64">
        <v>0</v>
      </c>
      <c r="E4193" s="64">
        <v>0</v>
      </c>
    </row>
    <row r="4194" spans="1:5">
      <c r="A4194" s="63" t="s">
        <v>10610</v>
      </c>
      <c r="B4194" s="64">
        <v>62</v>
      </c>
      <c r="C4194" s="64">
        <v>0</v>
      </c>
      <c r="D4194" s="64">
        <v>124</v>
      </c>
      <c r="E4194" s="64">
        <v>0</v>
      </c>
    </row>
    <row r="4195" spans="1:5">
      <c r="A4195" s="63" t="s">
        <v>10611</v>
      </c>
      <c r="B4195" s="64">
        <v>62</v>
      </c>
      <c r="C4195" s="64">
        <v>124</v>
      </c>
      <c r="D4195" s="64">
        <v>0</v>
      </c>
      <c r="E4195" s="64">
        <v>0</v>
      </c>
    </row>
    <row r="4196" spans="1:5">
      <c r="A4196" s="63" t="s">
        <v>10612</v>
      </c>
      <c r="B4196" s="64">
        <v>62</v>
      </c>
      <c r="C4196" s="64">
        <v>124</v>
      </c>
      <c r="D4196" s="64">
        <v>0</v>
      </c>
      <c r="E4196" s="64">
        <v>0</v>
      </c>
    </row>
    <row r="4197" spans="1:5">
      <c r="A4197" s="63" t="s">
        <v>10613</v>
      </c>
      <c r="B4197" s="64">
        <v>62</v>
      </c>
      <c r="C4197" s="64">
        <v>0</v>
      </c>
      <c r="D4197" s="64">
        <v>124</v>
      </c>
      <c r="E4197" s="64">
        <v>0</v>
      </c>
    </row>
    <row r="4198" spans="1:5">
      <c r="A4198" s="63" t="s">
        <v>10614</v>
      </c>
      <c r="B4198" s="64">
        <v>62</v>
      </c>
      <c r="C4198" s="64">
        <v>0</v>
      </c>
      <c r="D4198" s="64">
        <v>124</v>
      </c>
      <c r="E4198" s="64">
        <v>0</v>
      </c>
    </row>
    <row r="4199" spans="1:5">
      <c r="A4199" s="63" t="s">
        <v>10615</v>
      </c>
      <c r="B4199" s="64">
        <v>62</v>
      </c>
      <c r="C4199" s="64">
        <v>0</v>
      </c>
      <c r="D4199" s="64">
        <v>124</v>
      </c>
      <c r="E4199" s="64">
        <v>0</v>
      </c>
    </row>
    <row r="4200" spans="1:5">
      <c r="A4200" s="63" t="s">
        <v>10616</v>
      </c>
      <c r="B4200" s="64">
        <v>62</v>
      </c>
      <c r="C4200" s="64">
        <v>124</v>
      </c>
      <c r="D4200" s="64">
        <v>0</v>
      </c>
      <c r="E4200" s="64">
        <v>0</v>
      </c>
    </row>
    <row r="4201" spans="1:5">
      <c r="A4201" s="63" t="s">
        <v>10617</v>
      </c>
      <c r="B4201" s="64">
        <v>61.5</v>
      </c>
      <c r="C4201" s="64">
        <v>0</v>
      </c>
      <c r="D4201" s="64">
        <v>123</v>
      </c>
      <c r="E4201" s="64">
        <v>0</v>
      </c>
    </row>
    <row r="4202" spans="1:5">
      <c r="A4202" s="63" t="s">
        <v>10618</v>
      </c>
      <c r="B4202" s="64">
        <v>61.5</v>
      </c>
      <c r="C4202" s="64">
        <v>123</v>
      </c>
      <c r="D4202" s="64">
        <v>0</v>
      </c>
      <c r="E4202" s="64">
        <v>0</v>
      </c>
    </row>
    <row r="4203" spans="1:5">
      <c r="A4203" s="63" t="s">
        <v>10619</v>
      </c>
      <c r="B4203" s="64">
        <v>61.5</v>
      </c>
      <c r="C4203" s="64">
        <v>0</v>
      </c>
      <c r="D4203" s="64">
        <v>123</v>
      </c>
      <c r="E4203" s="64">
        <v>0</v>
      </c>
    </row>
    <row r="4204" spans="1:5">
      <c r="A4204" s="63" t="s">
        <v>10620</v>
      </c>
      <c r="B4204" s="64">
        <v>61.5</v>
      </c>
      <c r="C4204" s="64">
        <v>123</v>
      </c>
      <c r="D4204" s="64">
        <v>0</v>
      </c>
      <c r="E4204" s="64">
        <v>0</v>
      </c>
    </row>
    <row r="4205" spans="1:5">
      <c r="A4205" s="63" t="s">
        <v>10621</v>
      </c>
      <c r="B4205" s="64">
        <v>61.5</v>
      </c>
      <c r="C4205" s="64">
        <v>123</v>
      </c>
      <c r="D4205" s="64">
        <v>0</v>
      </c>
      <c r="E4205" s="64">
        <v>0</v>
      </c>
    </row>
    <row r="4206" spans="1:5">
      <c r="A4206" s="63" t="s">
        <v>10622</v>
      </c>
      <c r="B4206" s="64">
        <v>61.5</v>
      </c>
      <c r="C4206" s="64">
        <v>123</v>
      </c>
      <c r="D4206" s="64">
        <v>0</v>
      </c>
      <c r="E4206" s="64">
        <v>0</v>
      </c>
    </row>
    <row r="4207" spans="1:5">
      <c r="A4207" s="63" t="s">
        <v>10623</v>
      </c>
      <c r="B4207" s="64">
        <v>61.5</v>
      </c>
      <c r="C4207" s="64">
        <v>123</v>
      </c>
      <c r="D4207" s="64">
        <v>0</v>
      </c>
      <c r="E4207" s="64">
        <v>0</v>
      </c>
    </row>
    <row r="4208" spans="1:5">
      <c r="A4208" s="63" t="s">
        <v>10624</v>
      </c>
      <c r="B4208" s="64">
        <v>61.5</v>
      </c>
      <c r="C4208" s="64">
        <v>123</v>
      </c>
      <c r="D4208" s="64">
        <v>0</v>
      </c>
      <c r="E4208" s="64">
        <v>0</v>
      </c>
    </row>
    <row r="4209" spans="1:5">
      <c r="A4209" s="63" t="s">
        <v>10625</v>
      </c>
      <c r="B4209" s="64">
        <v>61.5</v>
      </c>
      <c r="C4209" s="64">
        <v>0</v>
      </c>
      <c r="D4209" s="64">
        <v>123</v>
      </c>
      <c r="E4209" s="64">
        <v>0</v>
      </c>
    </row>
    <row r="4210" spans="1:5">
      <c r="A4210" s="63" t="s">
        <v>10626</v>
      </c>
      <c r="B4210" s="64">
        <v>61.5</v>
      </c>
      <c r="C4210" s="64">
        <v>123</v>
      </c>
      <c r="D4210" s="64">
        <v>0</v>
      </c>
      <c r="E4210" s="64">
        <v>0</v>
      </c>
    </row>
    <row r="4211" spans="1:5">
      <c r="A4211" s="63" t="s">
        <v>10627</v>
      </c>
      <c r="B4211" s="64">
        <v>61.5</v>
      </c>
      <c r="C4211" s="64">
        <v>123</v>
      </c>
      <c r="D4211" s="64">
        <v>0</v>
      </c>
      <c r="E4211" s="64">
        <v>0</v>
      </c>
    </row>
    <row r="4212" spans="1:5">
      <c r="A4212" s="63" t="s">
        <v>10628</v>
      </c>
      <c r="B4212" s="64">
        <v>61.5</v>
      </c>
      <c r="C4212" s="64">
        <v>123</v>
      </c>
      <c r="D4212" s="64">
        <v>0</v>
      </c>
      <c r="E4212" s="64">
        <v>0</v>
      </c>
    </row>
    <row r="4213" spans="1:5">
      <c r="A4213" s="63" t="s">
        <v>10629</v>
      </c>
      <c r="B4213" s="64">
        <v>61.5</v>
      </c>
      <c r="C4213" s="64">
        <v>0</v>
      </c>
      <c r="D4213" s="64">
        <v>123</v>
      </c>
      <c r="E4213" s="64">
        <v>0</v>
      </c>
    </row>
    <row r="4214" spans="1:5">
      <c r="A4214" s="63" t="s">
        <v>10630</v>
      </c>
      <c r="B4214" s="64">
        <v>61.5</v>
      </c>
      <c r="C4214" s="64">
        <v>123</v>
      </c>
      <c r="D4214" s="64">
        <v>0</v>
      </c>
      <c r="E4214" s="64">
        <v>0</v>
      </c>
    </row>
    <row r="4215" spans="1:5">
      <c r="A4215" s="63" t="s">
        <v>10631</v>
      </c>
      <c r="B4215" s="64">
        <v>61.5</v>
      </c>
      <c r="C4215" s="64">
        <v>123</v>
      </c>
      <c r="D4215" s="64">
        <v>0</v>
      </c>
      <c r="E4215" s="64">
        <v>0</v>
      </c>
    </row>
    <row r="4216" spans="1:5">
      <c r="A4216" s="63" t="s">
        <v>10632</v>
      </c>
      <c r="B4216" s="64">
        <v>61.5</v>
      </c>
      <c r="C4216" s="64">
        <v>0</v>
      </c>
      <c r="D4216" s="64">
        <v>123</v>
      </c>
      <c r="E4216" s="64">
        <v>0</v>
      </c>
    </row>
    <row r="4217" spans="1:5">
      <c r="A4217" s="63" t="s">
        <v>10633</v>
      </c>
      <c r="B4217" s="64">
        <v>61.5</v>
      </c>
      <c r="C4217" s="64">
        <v>123</v>
      </c>
      <c r="D4217" s="64">
        <v>0</v>
      </c>
      <c r="E4217" s="64">
        <v>0</v>
      </c>
    </row>
    <row r="4218" spans="1:5">
      <c r="A4218" s="63" t="s">
        <v>10634</v>
      </c>
      <c r="B4218" s="64">
        <v>61.5</v>
      </c>
      <c r="C4218" s="64">
        <v>0</v>
      </c>
      <c r="D4218" s="64">
        <v>123</v>
      </c>
      <c r="E4218" s="64">
        <v>0</v>
      </c>
    </row>
    <row r="4219" spans="1:5">
      <c r="A4219" s="63" t="s">
        <v>10635</v>
      </c>
      <c r="B4219" s="64">
        <v>61.5</v>
      </c>
      <c r="C4219" s="64">
        <v>0</v>
      </c>
      <c r="D4219" s="64">
        <v>123</v>
      </c>
      <c r="E4219" s="64">
        <v>0</v>
      </c>
    </row>
    <row r="4220" spans="1:5">
      <c r="A4220" s="63" t="s">
        <v>10636</v>
      </c>
      <c r="B4220" s="64">
        <v>61.5</v>
      </c>
      <c r="C4220" s="64">
        <v>123</v>
      </c>
      <c r="D4220" s="64">
        <v>0</v>
      </c>
      <c r="E4220" s="64">
        <v>0</v>
      </c>
    </row>
    <row r="4221" spans="1:5">
      <c r="A4221" s="63" t="s">
        <v>10637</v>
      </c>
      <c r="B4221" s="64">
        <v>61.5</v>
      </c>
      <c r="C4221" s="64">
        <v>123</v>
      </c>
      <c r="D4221" s="64">
        <v>0</v>
      </c>
      <c r="E4221" s="64">
        <v>0</v>
      </c>
    </row>
    <row r="4222" spans="1:5">
      <c r="A4222" s="63" t="s">
        <v>10638</v>
      </c>
      <c r="B4222" s="64">
        <v>61.5</v>
      </c>
      <c r="C4222" s="64">
        <v>123</v>
      </c>
      <c r="D4222" s="64">
        <v>0</v>
      </c>
      <c r="E4222" s="64">
        <v>0</v>
      </c>
    </row>
    <row r="4223" spans="1:5">
      <c r="A4223" s="63" t="s">
        <v>10639</v>
      </c>
      <c r="B4223" s="64">
        <v>61.5</v>
      </c>
      <c r="C4223" s="64">
        <v>123</v>
      </c>
      <c r="D4223" s="64">
        <v>0</v>
      </c>
      <c r="E4223" s="64">
        <v>0</v>
      </c>
    </row>
    <row r="4224" spans="1:5">
      <c r="A4224" s="63" t="s">
        <v>10640</v>
      </c>
      <c r="B4224" s="64">
        <v>61.5</v>
      </c>
      <c r="C4224" s="64">
        <v>123</v>
      </c>
      <c r="D4224" s="64">
        <v>0</v>
      </c>
      <c r="E4224" s="64">
        <v>0</v>
      </c>
    </row>
    <row r="4225" spans="1:5">
      <c r="A4225" s="63" t="s">
        <v>10641</v>
      </c>
      <c r="B4225" s="64">
        <v>61.5</v>
      </c>
      <c r="C4225" s="64">
        <v>0</v>
      </c>
      <c r="D4225" s="64">
        <v>123</v>
      </c>
      <c r="E4225" s="64">
        <v>0</v>
      </c>
    </row>
    <row r="4226" spans="1:5">
      <c r="A4226" s="63" t="s">
        <v>10642</v>
      </c>
      <c r="B4226" s="64">
        <v>61.5</v>
      </c>
      <c r="C4226" s="64">
        <v>0</v>
      </c>
      <c r="D4226" s="64">
        <v>123</v>
      </c>
      <c r="E4226" s="64">
        <v>0</v>
      </c>
    </row>
    <row r="4227" spans="1:5">
      <c r="A4227" s="63" t="s">
        <v>10643</v>
      </c>
      <c r="B4227" s="64">
        <v>61.5</v>
      </c>
      <c r="C4227" s="64">
        <v>123</v>
      </c>
      <c r="D4227" s="64">
        <v>0</v>
      </c>
      <c r="E4227" s="64">
        <v>0</v>
      </c>
    </row>
    <row r="4228" spans="1:5">
      <c r="A4228" s="63" t="s">
        <v>10644</v>
      </c>
      <c r="B4228" s="64">
        <v>61.5</v>
      </c>
      <c r="C4228" s="64">
        <v>123</v>
      </c>
      <c r="D4228" s="64">
        <v>0</v>
      </c>
      <c r="E4228" s="64">
        <v>0</v>
      </c>
    </row>
    <row r="4229" spans="1:5">
      <c r="A4229" s="63" t="s">
        <v>10645</v>
      </c>
      <c r="B4229" s="64">
        <v>61.5</v>
      </c>
      <c r="C4229" s="64">
        <v>123</v>
      </c>
      <c r="D4229" s="64">
        <v>0</v>
      </c>
      <c r="E4229" s="64">
        <v>0</v>
      </c>
    </row>
    <row r="4230" spans="1:5">
      <c r="A4230" s="63" t="s">
        <v>10646</v>
      </c>
      <c r="B4230" s="64">
        <v>61.5</v>
      </c>
      <c r="C4230" s="64">
        <v>123</v>
      </c>
      <c r="D4230" s="64">
        <v>0</v>
      </c>
      <c r="E4230" s="64">
        <v>0</v>
      </c>
    </row>
    <row r="4231" spans="1:5">
      <c r="A4231" s="63" t="s">
        <v>10647</v>
      </c>
      <c r="B4231" s="64">
        <v>61.5</v>
      </c>
      <c r="C4231" s="64">
        <v>123</v>
      </c>
      <c r="D4231" s="64">
        <v>0</v>
      </c>
      <c r="E4231" s="64">
        <v>0</v>
      </c>
    </row>
    <row r="4232" spans="1:5">
      <c r="A4232" s="63" t="s">
        <v>10648</v>
      </c>
      <c r="B4232" s="64">
        <v>61.5</v>
      </c>
      <c r="C4232" s="64">
        <v>123</v>
      </c>
      <c r="D4232" s="64">
        <v>0</v>
      </c>
      <c r="E4232" s="64">
        <v>0</v>
      </c>
    </row>
    <row r="4233" spans="1:5">
      <c r="A4233" s="63" t="s">
        <v>10649</v>
      </c>
      <c r="B4233" s="64">
        <v>61.5</v>
      </c>
      <c r="C4233" s="64">
        <v>123</v>
      </c>
      <c r="D4233" s="64">
        <v>0</v>
      </c>
      <c r="E4233" s="64">
        <v>0</v>
      </c>
    </row>
    <row r="4234" spans="1:5">
      <c r="A4234" s="63" t="s">
        <v>10650</v>
      </c>
      <c r="B4234" s="64">
        <v>61.5</v>
      </c>
      <c r="C4234" s="64">
        <v>123</v>
      </c>
      <c r="D4234" s="64">
        <v>0</v>
      </c>
      <c r="E4234" s="64">
        <v>0</v>
      </c>
    </row>
    <row r="4235" spans="1:5">
      <c r="A4235" s="63" t="s">
        <v>10651</v>
      </c>
      <c r="B4235" s="64">
        <v>61.5</v>
      </c>
      <c r="C4235" s="64">
        <v>123</v>
      </c>
      <c r="D4235" s="64">
        <v>0</v>
      </c>
      <c r="E4235" s="64">
        <v>0</v>
      </c>
    </row>
    <row r="4236" spans="1:5">
      <c r="A4236" s="63" t="s">
        <v>10652</v>
      </c>
      <c r="B4236" s="64">
        <v>61.5</v>
      </c>
      <c r="C4236" s="64">
        <v>123</v>
      </c>
      <c r="D4236" s="64">
        <v>0</v>
      </c>
      <c r="E4236" s="64">
        <v>0</v>
      </c>
    </row>
    <row r="4237" spans="1:5">
      <c r="A4237" s="63" t="s">
        <v>10653</v>
      </c>
      <c r="B4237" s="64">
        <v>61.5</v>
      </c>
      <c r="C4237" s="64">
        <v>0</v>
      </c>
      <c r="D4237" s="64">
        <v>123</v>
      </c>
      <c r="E4237" s="64">
        <v>0</v>
      </c>
    </row>
    <row r="4238" spans="1:5">
      <c r="A4238" s="63" t="s">
        <v>10654</v>
      </c>
      <c r="B4238" s="64">
        <v>61.5</v>
      </c>
      <c r="C4238" s="64">
        <v>0</v>
      </c>
      <c r="D4238" s="64">
        <v>123</v>
      </c>
      <c r="E4238" s="64">
        <v>0</v>
      </c>
    </row>
    <row r="4239" spans="1:5">
      <c r="A4239" s="63" t="s">
        <v>10655</v>
      </c>
      <c r="B4239" s="64">
        <v>61</v>
      </c>
      <c r="C4239" s="64">
        <v>122</v>
      </c>
      <c r="D4239" s="64">
        <v>0</v>
      </c>
      <c r="E4239" s="64">
        <v>0</v>
      </c>
    </row>
    <row r="4240" spans="1:5">
      <c r="A4240" s="63" t="s">
        <v>10656</v>
      </c>
      <c r="B4240" s="64">
        <v>61</v>
      </c>
      <c r="C4240" s="64">
        <v>122</v>
      </c>
      <c r="D4240" s="64">
        <v>0</v>
      </c>
      <c r="E4240" s="64">
        <v>0</v>
      </c>
    </row>
    <row r="4241" spans="1:5">
      <c r="A4241" s="63" t="s">
        <v>10657</v>
      </c>
      <c r="B4241" s="64">
        <v>61</v>
      </c>
      <c r="C4241" s="64">
        <v>0</v>
      </c>
      <c r="D4241" s="64">
        <v>122</v>
      </c>
      <c r="E4241" s="64">
        <v>0</v>
      </c>
    </row>
    <row r="4242" spans="1:5">
      <c r="A4242" s="63" t="s">
        <v>10658</v>
      </c>
      <c r="B4242" s="64">
        <v>61</v>
      </c>
      <c r="C4242" s="64">
        <v>122</v>
      </c>
      <c r="D4242" s="64">
        <v>0</v>
      </c>
      <c r="E4242" s="64">
        <v>0</v>
      </c>
    </row>
    <row r="4243" spans="1:5">
      <c r="A4243" s="63" t="s">
        <v>10659</v>
      </c>
      <c r="B4243" s="64">
        <v>61</v>
      </c>
      <c r="C4243" s="64">
        <v>0</v>
      </c>
      <c r="D4243" s="64">
        <v>122</v>
      </c>
      <c r="E4243" s="64">
        <v>0</v>
      </c>
    </row>
    <row r="4244" spans="1:5">
      <c r="A4244" s="63" t="s">
        <v>10660</v>
      </c>
      <c r="B4244" s="64">
        <v>61</v>
      </c>
      <c r="C4244" s="64">
        <v>0</v>
      </c>
      <c r="D4244" s="64">
        <v>122</v>
      </c>
      <c r="E4244" s="64">
        <v>0</v>
      </c>
    </row>
    <row r="4245" spans="1:5">
      <c r="A4245" s="63" t="s">
        <v>10661</v>
      </c>
      <c r="B4245" s="64">
        <v>61</v>
      </c>
      <c r="C4245" s="64">
        <v>0</v>
      </c>
      <c r="D4245" s="64">
        <v>122</v>
      </c>
      <c r="E4245" s="64">
        <v>0</v>
      </c>
    </row>
    <row r="4246" spans="1:5">
      <c r="A4246" s="63" t="s">
        <v>10662</v>
      </c>
      <c r="B4246" s="64">
        <v>61</v>
      </c>
      <c r="C4246" s="64">
        <v>122</v>
      </c>
      <c r="D4246" s="64">
        <v>0</v>
      </c>
      <c r="E4246" s="64">
        <v>0</v>
      </c>
    </row>
    <row r="4247" spans="1:5">
      <c r="A4247" s="63" t="s">
        <v>10663</v>
      </c>
      <c r="B4247" s="64">
        <v>61</v>
      </c>
      <c r="C4247" s="64">
        <v>122</v>
      </c>
      <c r="D4247" s="64">
        <v>0</v>
      </c>
      <c r="E4247" s="64">
        <v>0</v>
      </c>
    </row>
    <row r="4248" spans="1:5">
      <c r="A4248" s="63" t="s">
        <v>10664</v>
      </c>
      <c r="B4248" s="64">
        <v>61</v>
      </c>
      <c r="C4248" s="64">
        <v>122</v>
      </c>
      <c r="D4248" s="64">
        <v>0</v>
      </c>
      <c r="E4248" s="64">
        <v>0</v>
      </c>
    </row>
    <row r="4249" spans="1:5">
      <c r="A4249" s="63" t="s">
        <v>10665</v>
      </c>
      <c r="B4249" s="64">
        <v>61</v>
      </c>
      <c r="C4249" s="64">
        <v>122</v>
      </c>
      <c r="D4249" s="64">
        <v>0</v>
      </c>
      <c r="E4249" s="64">
        <v>0</v>
      </c>
    </row>
    <row r="4250" spans="1:5">
      <c r="A4250" s="63" t="s">
        <v>10666</v>
      </c>
      <c r="B4250" s="64">
        <v>61</v>
      </c>
      <c r="C4250" s="64">
        <v>0</v>
      </c>
      <c r="D4250" s="64">
        <v>122</v>
      </c>
      <c r="E4250" s="64">
        <v>0</v>
      </c>
    </row>
    <row r="4251" spans="1:5">
      <c r="A4251" s="63" t="s">
        <v>10667</v>
      </c>
      <c r="B4251" s="64">
        <v>61</v>
      </c>
      <c r="C4251" s="64">
        <v>122</v>
      </c>
      <c r="D4251" s="64">
        <v>0</v>
      </c>
      <c r="E4251" s="64">
        <v>0</v>
      </c>
    </row>
    <row r="4252" spans="1:5">
      <c r="A4252" s="63" t="s">
        <v>10668</v>
      </c>
      <c r="B4252" s="64">
        <v>61</v>
      </c>
      <c r="C4252" s="64">
        <v>122</v>
      </c>
      <c r="D4252" s="64">
        <v>0</v>
      </c>
      <c r="E4252" s="64">
        <v>0</v>
      </c>
    </row>
    <row r="4253" spans="1:5">
      <c r="A4253" s="63" t="s">
        <v>10669</v>
      </c>
      <c r="B4253" s="64">
        <v>61</v>
      </c>
      <c r="C4253" s="64">
        <v>122</v>
      </c>
      <c r="D4253" s="64">
        <v>0</v>
      </c>
      <c r="E4253" s="64">
        <v>0</v>
      </c>
    </row>
    <row r="4254" spans="1:5">
      <c r="A4254" s="63" t="s">
        <v>10670</v>
      </c>
      <c r="B4254" s="64">
        <v>61</v>
      </c>
      <c r="C4254" s="64">
        <v>122</v>
      </c>
      <c r="D4254" s="64">
        <v>0</v>
      </c>
      <c r="E4254" s="64">
        <v>0</v>
      </c>
    </row>
    <row r="4255" spans="1:5">
      <c r="A4255" s="63" t="s">
        <v>10999</v>
      </c>
      <c r="B4255" s="64">
        <v>61</v>
      </c>
      <c r="C4255" s="64">
        <v>122</v>
      </c>
      <c r="D4255" s="64">
        <v>0</v>
      </c>
      <c r="E4255" s="64">
        <v>0</v>
      </c>
    </row>
    <row r="4256" spans="1:5">
      <c r="A4256" s="63" t="s">
        <v>11000</v>
      </c>
      <c r="B4256" s="64">
        <v>61</v>
      </c>
      <c r="C4256" s="64">
        <v>122</v>
      </c>
      <c r="D4256" s="64">
        <v>0</v>
      </c>
      <c r="E4256" s="64">
        <v>0</v>
      </c>
    </row>
    <row r="4257" spans="1:5">
      <c r="A4257" s="63" t="s">
        <v>11001</v>
      </c>
      <c r="B4257" s="64">
        <v>61</v>
      </c>
      <c r="C4257" s="64">
        <v>122</v>
      </c>
      <c r="D4257" s="64">
        <v>0</v>
      </c>
      <c r="E4257" s="64">
        <v>0</v>
      </c>
    </row>
    <row r="4258" spans="1:5">
      <c r="A4258" s="63" t="s">
        <v>11002</v>
      </c>
      <c r="B4258" s="64">
        <v>61</v>
      </c>
      <c r="C4258" s="64">
        <v>122</v>
      </c>
      <c r="D4258" s="64">
        <v>0</v>
      </c>
      <c r="E4258" s="64">
        <v>0</v>
      </c>
    </row>
    <row r="4259" spans="1:5">
      <c r="A4259" s="63" t="s">
        <v>11003</v>
      </c>
      <c r="B4259" s="64">
        <v>61</v>
      </c>
      <c r="C4259" s="64">
        <v>122</v>
      </c>
      <c r="D4259" s="64">
        <v>0</v>
      </c>
      <c r="E4259" s="64">
        <v>0</v>
      </c>
    </row>
    <row r="4260" spans="1:5">
      <c r="A4260" s="63" t="s">
        <v>11004</v>
      </c>
      <c r="B4260" s="64">
        <v>61</v>
      </c>
      <c r="C4260" s="64">
        <v>0</v>
      </c>
      <c r="D4260" s="64">
        <v>122</v>
      </c>
      <c r="E4260" s="64">
        <v>0</v>
      </c>
    </row>
    <row r="4261" spans="1:5">
      <c r="A4261" s="63" t="s">
        <v>11005</v>
      </c>
      <c r="B4261" s="64">
        <v>61</v>
      </c>
      <c r="C4261" s="64">
        <v>0</v>
      </c>
      <c r="D4261" s="64">
        <v>122</v>
      </c>
      <c r="E4261" s="64">
        <v>0</v>
      </c>
    </row>
    <row r="4262" spans="1:5">
      <c r="A4262" s="63" t="s">
        <v>11006</v>
      </c>
      <c r="B4262" s="64">
        <v>61</v>
      </c>
      <c r="C4262" s="64">
        <v>0</v>
      </c>
      <c r="D4262" s="64">
        <v>122</v>
      </c>
      <c r="E4262" s="64">
        <v>0</v>
      </c>
    </row>
    <row r="4263" spans="1:5">
      <c r="A4263" s="63" t="s">
        <v>11007</v>
      </c>
      <c r="B4263" s="64">
        <v>61</v>
      </c>
      <c r="C4263" s="64">
        <v>122</v>
      </c>
      <c r="D4263" s="64">
        <v>0</v>
      </c>
      <c r="E4263" s="64">
        <v>0</v>
      </c>
    </row>
    <row r="4264" spans="1:5">
      <c r="A4264" s="63" t="s">
        <v>11008</v>
      </c>
      <c r="B4264" s="64">
        <v>61</v>
      </c>
      <c r="C4264" s="64">
        <v>122</v>
      </c>
      <c r="D4264" s="64">
        <v>0</v>
      </c>
      <c r="E4264" s="64">
        <v>0</v>
      </c>
    </row>
    <row r="4265" spans="1:5">
      <c r="A4265" s="63" t="s">
        <v>11009</v>
      </c>
      <c r="B4265" s="64">
        <v>61</v>
      </c>
      <c r="C4265" s="64">
        <v>122</v>
      </c>
      <c r="D4265" s="64">
        <v>0</v>
      </c>
      <c r="E4265" s="64">
        <v>0</v>
      </c>
    </row>
    <row r="4266" spans="1:5">
      <c r="A4266" s="63" t="s">
        <v>11010</v>
      </c>
      <c r="B4266" s="64">
        <v>61</v>
      </c>
      <c r="C4266" s="64">
        <v>122</v>
      </c>
      <c r="D4266" s="64">
        <v>0</v>
      </c>
      <c r="E4266" s="64">
        <v>0</v>
      </c>
    </row>
    <row r="4267" spans="1:5">
      <c r="A4267" s="63" t="s">
        <v>11011</v>
      </c>
      <c r="B4267" s="64">
        <v>61</v>
      </c>
      <c r="C4267" s="64">
        <v>122</v>
      </c>
      <c r="D4267" s="64">
        <v>0</v>
      </c>
      <c r="E4267" s="64">
        <v>0</v>
      </c>
    </row>
    <row r="4268" spans="1:5">
      <c r="A4268" s="63" t="s">
        <v>11012</v>
      </c>
      <c r="B4268" s="64">
        <v>61</v>
      </c>
      <c r="C4268" s="64">
        <v>122</v>
      </c>
      <c r="D4268" s="64">
        <v>0</v>
      </c>
      <c r="E4268" s="64">
        <v>0</v>
      </c>
    </row>
    <row r="4269" spans="1:5">
      <c r="A4269" s="63" t="s">
        <v>11013</v>
      </c>
      <c r="B4269" s="64">
        <v>61</v>
      </c>
      <c r="C4269" s="64">
        <v>0</v>
      </c>
      <c r="D4269" s="64">
        <v>122</v>
      </c>
      <c r="E4269" s="64">
        <v>0</v>
      </c>
    </row>
    <row r="4270" spans="1:5">
      <c r="A4270" s="63" t="s">
        <v>11014</v>
      </c>
      <c r="B4270" s="64">
        <v>61</v>
      </c>
      <c r="C4270" s="64">
        <v>122</v>
      </c>
      <c r="D4270" s="64">
        <v>0</v>
      </c>
      <c r="E4270" s="64">
        <v>0</v>
      </c>
    </row>
    <row r="4271" spans="1:5">
      <c r="A4271" s="63" t="s">
        <v>11015</v>
      </c>
      <c r="B4271" s="64">
        <v>61</v>
      </c>
      <c r="C4271" s="64">
        <v>122</v>
      </c>
      <c r="D4271" s="64">
        <v>0</v>
      </c>
      <c r="E4271" s="64">
        <v>0</v>
      </c>
    </row>
    <row r="4272" spans="1:5">
      <c r="A4272" s="63" t="s">
        <v>11016</v>
      </c>
      <c r="B4272" s="64">
        <v>61</v>
      </c>
      <c r="C4272" s="64">
        <v>0</v>
      </c>
      <c r="D4272" s="64">
        <v>122</v>
      </c>
      <c r="E4272" s="64">
        <v>0</v>
      </c>
    </row>
    <row r="4273" spans="1:5">
      <c r="A4273" s="63" t="s">
        <v>11017</v>
      </c>
      <c r="B4273" s="64">
        <v>61</v>
      </c>
      <c r="C4273" s="64">
        <v>122</v>
      </c>
      <c r="D4273" s="64">
        <v>0</v>
      </c>
      <c r="E4273" s="64">
        <v>0</v>
      </c>
    </row>
    <row r="4274" spans="1:5">
      <c r="A4274" s="63" t="s">
        <v>10691</v>
      </c>
      <c r="B4274" s="64">
        <v>61</v>
      </c>
      <c r="C4274" s="64">
        <v>122</v>
      </c>
      <c r="D4274" s="64">
        <v>0</v>
      </c>
      <c r="E4274" s="64">
        <v>0</v>
      </c>
    </row>
    <row r="4275" spans="1:5">
      <c r="A4275" s="63" t="s">
        <v>10692</v>
      </c>
      <c r="B4275" s="64">
        <v>61</v>
      </c>
      <c r="C4275" s="64">
        <v>0</v>
      </c>
      <c r="D4275" s="64">
        <v>122</v>
      </c>
      <c r="E4275" s="64">
        <v>0</v>
      </c>
    </row>
    <row r="4276" spans="1:5">
      <c r="A4276" s="63" t="s">
        <v>10693</v>
      </c>
      <c r="B4276" s="64">
        <v>61</v>
      </c>
      <c r="C4276" s="64">
        <v>0</v>
      </c>
      <c r="D4276" s="64">
        <v>122</v>
      </c>
      <c r="E4276" s="64">
        <v>0</v>
      </c>
    </row>
    <row r="4277" spans="1:5">
      <c r="A4277" s="63" t="s">
        <v>10694</v>
      </c>
      <c r="B4277" s="64">
        <v>61</v>
      </c>
      <c r="C4277" s="64">
        <v>122</v>
      </c>
      <c r="D4277" s="64">
        <v>0</v>
      </c>
      <c r="E4277" s="64">
        <v>0</v>
      </c>
    </row>
    <row r="4278" spans="1:5">
      <c r="A4278" s="63" t="s">
        <v>10695</v>
      </c>
      <c r="B4278" s="64">
        <v>61</v>
      </c>
      <c r="C4278" s="64">
        <v>122</v>
      </c>
      <c r="D4278" s="64">
        <v>0</v>
      </c>
      <c r="E4278" s="64">
        <v>0</v>
      </c>
    </row>
    <row r="4279" spans="1:5">
      <c r="A4279" s="63" t="s">
        <v>10696</v>
      </c>
      <c r="B4279" s="64">
        <v>61</v>
      </c>
      <c r="C4279" s="64">
        <v>122</v>
      </c>
      <c r="D4279" s="64">
        <v>0</v>
      </c>
      <c r="E4279" s="64">
        <v>0</v>
      </c>
    </row>
    <row r="4280" spans="1:5">
      <c r="A4280" s="63" t="s">
        <v>10697</v>
      </c>
      <c r="B4280" s="64">
        <v>61</v>
      </c>
      <c r="C4280" s="64">
        <v>0</v>
      </c>
      <c r="D4280" s="64">
        <v>122</v>
      </c>
      <c r="E4280" s="64">
        <v>0</v>
      </c>
    </row>
    <row r="4281" spans="1:5">
      <c r="A4281" s="63" t="s">
        <v>10698</v>
      </c>
      <c r="B4281" s="64">
        <v>61</v>
      </c>
      <c r="C4281" s="64">
        <v>122</v>
      </c>
      <c r="D4281" s="64">
        <v>0</v>
      </c>
      <c r="E4281" s="64">
        <v>0</v>
      </c>
    </row>
    <row r="4282" spans="1:5">
      <c r="A4282" s="63" t="s">
        <v>10699</v>
      </c>
      <c r="B4282" s="64">
        <v>61</v>
      </c>
      <c r="C4282" s="64">
        <v>122</v>
      </c>
      <c r="D4282" s="64">
        <v>0</v>
      </c>
      <c r="E4282" s="64">
        <v>0</v>
      </c>
    </row>
    <row r="4283" spans="1:5">
      <c r="A4283" s="63" t="s">
        <v>10700</v>
      </c>
      <c r="B4283" s="64">
        <v>61</v>
      </c>
      <c r="C4283" s="64">
        <v>122</v>
      </c>
      <c r="D4283" s="64">
        <v>0</v>
      </c>
      <c r="E4283" s="64">
        <v>0</v>
      </c>
    </row>
    <row r="4284" spans="1:5">
      <c r="A4284" s="63" t="s">
        <v>10701</v>
      </c>
      <c r="B4284" s="64">
        <v>60.5</v>
      </c>
      <c r="C4284" s="64">
        <v>121</v>
      </c>
      <c r="D4284" s="64">
        <v>0</v>
      </c>
      <c r="E4284" s="64">
        <v>0</v>
      </c>
    </row>
    <row r="4285" spans="1:5">
      <c r="A4285" s="63" t="s">
        <v>10702</v>
      </c>
      <c r="B4285" s="64">
        <v>60.5</v>
      </c>
      <c r="C4285" s="64">
        <v>121</v>
      </c>
      <c r="D4285" s="64">
        <v>0</v>
      </c>
      <c r="E4285" s="64">
        <v>0</v>
      </c>
    </row>
    <row r="4286" spans="1:5">
      <c r="A4286" s="63" t="s">
        <v>10703</v>
      </c>
      <c r="B4286" s="64">
        <v>60.5</v>
      </c>
      <c r="C4286" s="64">
        <v>0</v>
      </c>
      <c r="D4286" s="64">
        <v>121</v>
      </c>
      <c r="E4286" s="64">
        <v>0</v>
      </c>
    </row>
    <row r="4287" spans="1:5">
      <c r="A4287" s="63" t="s">
        <v>10704</v>
      </c>
      <c r="B4287" s="64">
        <v>60.5</v>
      </c>
      <c r="C4287" s="64">
        <v>0</v>
      </c>
      <c r="D4287" s="64">
        <v>121</v>
      </c>
      <c r="E4287" s="64">
        <v>0</v>
      </c>
    </row>
    <row r="4288" spans="1:5">
      <c r="A4288" s="63" t="s">
        <v>10705</v>
      </c>
      <c r="B4288" s="64">
        <v>60.5</v>
      </c>
      <c r="C4288" s="64">
        <v>121</v>
      </c>
      <c r="D4288" s="64">
        <v>0</v>
      </c>
      <c r="E4288" s="64">
        <v>0</v>
      </c>
    </row>
    <row r="4289" spans="1:5">
      <c r="A4289" s="63" t="s">
        <v>10706</v>
      </c>
      <c r="B4289" s="64">
        <v>60.5</v>
      </c>
      <c r="C4289" s="64">
        <v>121</v>
      </c>
      <c r="D4289" s="64">
        <v>0</v>
      </c>
      <c r="E4289" s="64">
        <v>0</v>
      </c>
    </row>
    <row r="4290" spans="1:5">
      <c r="A4290" s="63" t="s">
        <v>10707</v>
      </c>
      <c r="B4290" s="64">
        <v>60.5</v>
      </c>
      <c r="C4290" s="64">
        <v>121</v>
      </c>
      <c r="D4290" s="64">
        <v>0</v>
      </c>
      <c r="E4290" s="64">
        <v>0</v>
      </c>
    </row>
    <row r="4291" spans="1:5">
      <c r="A4291" s="63" t="s">
        <v>10708</v>
      </c>
      <c r="B4291" s="64">
        <v>60.5</v>
      </c>
      <c r="C4291" s="64">
        <v>121</v>
      </c>
      <c r="D4291" s="64">
        <v>0</v>
      </c>
      <c r="E4291" s="64">
        <v>0</v>
      </c>
    </row>
    <row r="4292" spans="1:5">
      <c r="A4292" s="63" t="s">
        <v>10709</v>
      </c>
      <c r="B4292" s="64">
        <v>60.5</v>
      </c>
      <c r="C4292" s="64">
        <v>0</v>
      </c>
      <c r="D4292" s="64">
        <v>121</v>
      </c>
      <c r="E4292" s="64">
        <v>0</v>
      </c>
    </row>
    <row r="4293" spans="1:5">
      <c r="A4293" s="63" t="s">
        <v>10710</v>
      </c>
      <c r="B4293" s="64">
        <v>60.5</v>
      </c>
      <c r="C4293" s="64">
        <v>121</v>
      </c>
      <c r="D4293" s="64">
        <v>0</v>
      </c>
      <c r="E4293" s="64">
        <v>0</v>
      </c>
    </row>
    <row r="4294" spans="1:5">
      <c r="A4294" s="63" t="s">
        <v>10711</v>
      </c>
      <c r="B4294" s="64">
        <v>60.5</v>
      </c>
      <c r="C4294" s="64">
        <v>0</v>
      </c>
      <c r="D4294" s="64">
        <v>121</v>
      </c>
      <c r="E4294" s="64">
        <v>0</v>
      </c>
    </row>
    <row r="4295" spans="1:5">
      <c r="A4295" s="63" t="s">
        <v>10712</v>
      </c>
      <c r="B4295" s="64">
        <v>60.5</v>
      </c>
      <c r="C4295" s="64">
        <v>121</v>
      </c>
      <c r="D4295" s="64">
        <v>0</v>
      </c>
      <c r="E4295" s="64">
        <v>0</v>
      </c>
    </row>
    <row r="4296" spans="1:5">
      <c r="A4296" s="63" t="s">
        <v>10713</v>
      </c>
      <c r="B4296" s="64">
        <v>60.5</v>
      </c>
      <c r="C4296" s="64">
        <v>121</v>
      </c>
      <c r="D4296" s="64">
        <v>0</v>
      </c>
      <c r="E4296" s="64">
        <v>0</v>
      </c>
    </row>
    <row r="4297" spans="1:5">
      <c r="A4297" s="63" t="s">
        <v>10714</v>
      </c>
      <c r="B4297" s="64">
        <v>60.5</v>
      </c>
      <c r="C4297" s="64">
        <v>0</v>
      </c>
      <c r="D4297" s="64">
        <v>121</v>
      </c>
      <c r="E4297" s="64">
        <v>0</v>
      </c>
    </row>
    <row r="4298" spans="1:5">
      <c r="A4298" s="63" t="s">
        <v>10715</v>
      </c>
      <c r="B4298" s="64">
        <v>60.5</v>
      </c>
      <c r="C4298" s="64">
        <v>121</v>
      </c>
      <c r="D4298" s="64">
        <v>0</v>
      </c>
      <c r="E4298" s="64">
        <v>0</v>
      </c>
    </row>
    <row r="4299" spans="1:5">
      <c r="A4299" s="63" t="s">
        <v>10716</v>
      </c>
      <c r="B4299" s="64">
        <v>60.5</v>
      </c>
      <c r="C4299" s="64">
        <v>0</v>
      </c>
      <c r="D4299" s="64">
        <v>121</v>
      </c>
      <c r="E4299" s="64">
        <v>0</v>
      </c>
    </row>
    <row r="4300" spans="1:5">
      <c r="A4300" s="63" t="s">
        <v>10717</v>
      </c>
      <c r="B4300" s="64">
        <v>60.5</v>
      </c>
      <c r="C4300" s="64">
        <v>121</v>
      </c>
      <c r="D4300" s="64">
        <v>0</v>
      </c>
      <c r="E4300" s="64">
        <v>0</v>
      </c>
    </row>
    <row r="4301" spans="1:5">
      <c r="A4301" s="63" t="s">
        <v>10718</v>
      </c>
      <c r="B4301" s="64">
        <v>60.5</v>
      </c>
      <c r="C4301" s="64">
        <v>121</v>
      </c>
      <c r="D4301" s="64">
        <v>0</v>
      </c>
      <c r="E4301" s="64">
        <v>0</v>
      </c>
    </row>
    <row r="4302" spans="1:5">
      <c r="A4302" s="63" t="s">
        <v>10719</v>
      </c>
      <c r="B4302" s="64">
        <v>60.5</v>
      </c>
      <c r="C4302" s="64">
        <v>121</v>
      </c>
      <c r="D4302" s="64">
        <v>0</v>
      </c>
      <c r="E4302" s="64">
        <v>0</v>
      </c>
    </row>
    <row r="4303" spans="1:5">
      <c r="A4303" s="63" t="s">
        <v>10720</v>
      </c>
      <c r="B4303" s="64">
        <v>60.5</v>
      </c>
      <c r="C4303" s="64">
        <v>121</v>
      </c>
      <c r="D4303" s="64">
        <v>0</v>
      </c>
      <c r="E4303" s="64">
        <v>0</v>
      </c>
    </row>
    <row r="4304" spans="1:5">
      <c r="A4304" s="63" t="s">
        <v>10721</v>
      </c>
      <c r="B4304" s="64">
        <v>60.5</v>
      </c>
      <c r="C4304" s="64">
        <v>121</v>
      </c>
      <c r="D4304" s="64">
        <v>0</v>
      </c>
      <c r="E4304" s="64">
        <v>0</v>
      </c>
    </row>
    <row r="4305" spans="1:5">
      <c r="A4305" s="63" t="s">
        <v>10722</v>
      </c>
      <c r="B4305" s="64">
        <v>60.5</v>
      </c>
      <c r="C4305" s="64">
        <v>121</v>
      </c>
      <c r="D4305" s="64">
        <v>0</v>
      </c>
      <c r="E4305" s="64">
        <v>0</v>
      </c>
    </row>
    <row r="4306" spans="1:5">
      <c r="A4306" s="63" t="s">
        <v>10723</v>
      </c>
      <c r="B4306" s="64">
        <v>60.5</v>
      </c>
      <c r="C4306" s="64">
        <v>121</v>
      </c>
      <c r="D4306" s="64">
        <v>0</v>
      </c>
      <c r="E4306" s="64">
        <v>0</v>
      </c>
    </row>
    <row r="4307" spans="1:5">
      <c r="A4307" s="63" t="s">
        <v>10724</v>
      </c>
      <c r="B4307" s="64">
        <v>60.5</v>
      </c>
      <c r="C4307" s="64">
        <v>121</v>
      </c>
      <c r="D4307" s="64">
        <v>0</v>
      </c>
      <c r="E4307" s="64">
        <v>0</v>
      </c>
    </row>
    <row r="4308" spans="1:5">
      <c r="A4308" s="63" t="s">
        <v>10725</v>
      </c>
      <c r="B4308" s="64">
        <v>60.5</v>
      </c>
      <c r="C4308" s="64">
        <v>121</v>
      </c>
      <c r="D4308" s="64">
        <v>0</v>
      </c>
      <c r="E4308" s="64">
        <v>0</v>
      </c>
    </row>
    <row r="4309" spans="1:5">
      <c r="A4309" s="63" t="s">
        <v>10726</v>
      </c>
      <c r="B4309" s="64">
        <v>60.5</v>
      </c>
      <c r="C4309" s="64">
        <v>121</v>
      </c>
      <c r="D4309" s="64">
        <v>0</v>
      </c>
      <c r="E4309" s="64">
        <v>0</v>
      </c>
    </row>
    <row r="4310" spans="1:5">
      <c r="A4310" s="63" t="s">
        <v>10727</v>
      </c>
      <c r="B4310" s="64">
        <v>60.5</v>
      </c>
      <c r="C4310" s="64">
        <v>0</v>
      </c>
      <c r="D4310" s="64">
        <v>121</v>
      </c>
      <c r="E4310" s="64">
        <v>0</v>
      </c>
    </row>
    <row r="4311" spans="1:5">
      <c r="A4311" s="63" t="s">
        <v>10728</v>
      </c>
      <c r="B4311" s="64">
        <v>60.5</v>
      </c>
      <c r="C4311" s="64">
        <v>121</v>
      </c>
      <c r="D4311" s="64">
        <v>0</v>
      </c>
      <c r="E4311" s="64">
        <v>0</v>
      </c>
    </row>
    <row r="4312" spans="1:5">
      <c r="A4312" s="63" t="s">
        <v>10729</v>
      </c>
      <c r="B4312" s="64">
        <v>60.5</v>
      </c>
      <c r="C4312" s="64">
        <v>0</v>
      </c>
      <c r="D4312" s="64">
        <v>121</v>
      </c>
      <c r="E4312" s="64">
        <v>0</v>
      </c>
    </row>
    <row r="4313" spans="1:5">
      <c r="A4313" s="63" t="s">
        <v>10730</v>
      </c>
      <c r="B4313" s="64">
        <v>60.5</v>
      </c>
      <c r="C4313" s="64">
        <v>121</v>
      </c>
      <c r="D4313" s="64">
        <v>0</v>
      </c>
      <c r="E4313" s="64">
        <v>0</v>
      </c>
    </row>
    <row r="4314" spans="1:5">
      <c r="A4314" s="63" t="s">
        <v>10731</v>
      </c>
      <c r="B4314" s="64">
        <v>60.5</v>
      </c>
      <c r="C4314" s="64">
        <v>0</v>
      </c>
      <c r="D4314" s="64">
        <v>121</v>
      </c>
      <c r="E4314" s="64">
        <v>0</v>
      </c>
    </row>
    <row r="4315" spans="1:5">
      <c r="A4315" s="63" t="s">
        <v>10732</v>
      </c>
      <c r="B4315" s="64">
        <v>60.5</v>
      </c>
      <c r="C4315" s="64">
        <v>121</v>
      </c>
      <c r="D4315" s="64">
        <v>0</v>
      </c>
      <c r="E4315" s="64">
        <v>0</v>
      </c>
    </row>
    <row r="4316" spans="1:5">
      <c r="A4316" s="63" t="s">
        <v>10733</v>
      </c>
      <c r="B4316" s="64">
        <v>60.5</v>
      </c>
      <c r="C4316" s="64">
        <v>121</v>
      </c>
      <c r="D4316" s="64">
        <v>0</v>
      </c>
      <c r="E4316" s="64">
        <v>0</v>
      </c>
    </row>
    <row r="4317" spans="1:5">
      <c r="A4317" s="63" t="s">
        <v>10734</v>
      </c>
      <c r="B4317" s="64">
        <v>60.5</v>
      </c>
      <c r="C4317" s="64">
        <v>0</v>
      </c>
      <c r="D4317" s="64">
        <v>121</v>
      </c>
      <c r="E4317" s="64">
        <v>0</v>
      </c>
    </row>
    <row r="4318" spans="1:5">
      <c r="A4318" s="63" t="s">
        <v>10735</v>
      </c>
      <c r="B4318" s="64">
        <v>60.5</v>
      </c>
      <c r="C4318" s="64">
        <v>121</v>
      </c>
      <c r="D4318" s="64">
        <v>0</v>
      </c>
      <c r="E4318" s="64">
        <v>0</v>
      </c>
    </row>
    <row r="4319" spans="1:5">
      <c r="A4319" s="63" t="s">
        <v>10736</v>
      </c>
      <c r="B4319" s="64">
        <v>60.5</v>
      </c>
      <c r="C4319" s="64">
        <v>0</v>
      </c>
      <c r="D4319" s="64">
        <v>121</v>
      </c>
      <c r="E4319" s="64">
        <v>0</v>
      </c>
    </row>
    <row r="4320" spans="1:5">
      <c r="A4320" s="63" t="s">
        <v>10737</v>
      </c>
      <c r="B4320" s="64">
        <v>60.5</v>
      </c>
      <c r="C4320" s="64">
        <v>121</v>
      </c>
      <c r="D4320" s="64">
        <v>0</v>
      </c>
      <c r="E4320" s="64">
        <v>0</v>
      </c>
    </row>
    <row r="4321" spans="1:5">
      <c r="A4321" s="63" t="s">
        <v>10738</v>
      </c>
      <c r="B4321" s="64">
        <v>60.5</v>
      </c>
      <c r="C4321" s="64">
        <v>121</v>
      </c>
      <c r="D4321" s="64">
        <v>0</v>
      </c>
      <c r="E4321" s="64">
        <v>0</v>
      </c>
    </row>
    <row r="4322" spans="1:5">
      <c r="A4322" s="63" t="s">
        <v>10739</v>
      </c>
      <c r="B4322" s="64">
        <v>60.5</v>
      </c>
      <c r="C4322" s="64">
        <v>0</v>
      </c>
      <c r="D4322" s="64">
        <v>121</v>
      </c>
      <c r="E4322" s="64">
        <v>0</v>
      </c>
    </row>
    <row r="4323" spans="1:5">
      <c r="A4323" s="63" t="s">
        <v>10740</v>
      </c>
      <c r="B4323" s="64">
        <v>60.5</v>
      </c>
      <c r="C4323" s="64">
        <v>121</v>
      </c>
      <c r="D4323" s="64">
        <v>0</v>
      </c>
      <c r="E4323" s="64">
        <v>0</v>
      </c>
    </row>
    <row r="4324" spans="1:5">
      <c r="A4324" s="63" t="s">
        <v>10741</v>
      </c>
      <c r="B4324" s="64">
        <v>60.5</v>
      </c>
      <c r="C4324" s="64">
        <v>0</v>
      </c>
      <c r="D4324" s="64">
        <v>121</v>
      </c>
      <c r="E4324" s="64">
        <v>0</v>
      </c>
    </row>
    <row r="4325" spans="1:5">
      <c r="A4325" s="63" t="s">
        <v>10742</v>
      </c>
      <c r="B4325" s="64">
        <v>60.5</v>
      </c>
      <c r="C4325" s="64">
        <v>121</v>
      </c>
      <c r="D4325" s="64">
        <v>0</v>
      </c>
      <c r="E4325" s="64">
        <v>0</v>
      </c>
    </row>
    <row r="4326" spans="1:5">
      <c r="A4326" s="63" t="s">
        <v>10743</v>
      </c>
      <c r="B4326" s="64">
        <v>60.5</v>
      </c>
      <c r="C4326" s="64">
        <v>0</v>
      </c>
      <c r="D4326" s="64">
        <v>121</v>
      </c>
      <c r="E4326" s="64">
        <v>0</v>
      </c>
    </row>
    <row r="4327" spans="1:5">
      <c r="A4327" s="63" t="s">
        <v>10744</v>
      </c>
      <c r="B4327" s="64">
        <v>60.5</v>
      </c>
      <c r="C4327" s="64">
        <v>121</v>
      </c>
      <c r="D4327" s="64">
        <v>0</v>
      </c>
      <c r="E4327" s="64">
        <v>0</v>
      </c>
    </row>
    <row r="4328" spans="1:5">
      <c r="A4328" s="63" t="s">
        <v>10745</v>
      </c>
      <c r="B4328" s="64">
        <v>60.5</v>
      </c>
      <c r="C4328" s="64">
        <v>121</v>
      </c>
      <c r="D4328" s="64">
        <v>0</v>
      </c>
      <c r="E4328" s="64">
        <v>0</v>
      </c>
    </row>
    <row r="4329" spans="1:5">
      <c r="A4329" s="63" t="s">
        <v>10746</v>
      </c>
      <c r="B4329" s="64">
        <v>60</v>
      </c>
      <c r="C4329" s="64">
        <v>120</v>
      </c>
      <c r="D4329" s="64">
        <v>0</v>
      </c>
      <c r="E4329" s="64">
        <v>0</v>
      </c>
    </row>
    <row r="4330" spans="1:5">
      <c r="A4330" s="63" t="s">
        <v>10747</v>
      </c>
      <c r="B4330" s="64">
        <v>60</v>
      </c>
      <c r="C4330" s="64">
        <v>120</v>
      </c>
      <c r="D4330" s="64">
        <v>0</v>
      </c>
      <c r="E4330" s="64">
        <v>0</v>
      </c>
    </row>
    <row r="4331" spans="1:5">
      <c r="A4331" s="63" t="s">
        <v>10748</v>
      </c>
      <c r="B4331" s="64">
        <v>60</v>
      </c>
      <c r="C4331" s="64">
        <v>120</v>
      </c>
      <c r="D4331" s="64">
        <v>0</v>
      </c>
      <c r="E4331" s="64">
        <v>0</v>
      </c>
    </row>
    <row r="4332" spans="1:5">
      <c r="A4332" s="63" t="s">
        <v>10749</v>
      </c>
      <c r="B4332" s="64">
        <v>60</v>
      </c>
      <c r="C4332" s="64">
        <v>120</v>
      </c>
      <c r="D4332" s="64">
        <v>0</v>
      </c>
      <c r="E4332" s="64">
        <v>0</v>
      </c>
    </row>
    <row r="4333" spans="1:5">
      <c r="A4333" s="63" t="s">
        <v>10750</v>
      </c>
      <c r="B4333" s="64">
        <v>60</v>
      </c>
      <c r="C4333" s="64">
        <v>120</v>
      </c>
      <c r="D4333" s="64">
        <v>0</v>
      </c>
      <c r="E4333" s="64">
        <v>0</v>
      </c>
    </row>
    <row r="4334" spans="1:5">
      <c r="A4334" s="63" t="s">
        <v>10751</v>
      </c>
      <c r="B4334" s="64">
        <v>60</v>
      </c>
      <c r="C4334" s="64">
        <v>120</v>
      </c>
      <c r="D4334" s="64">
        <v>0</v>
      </c>
      <c r="E4334" s="64">
        <v>0</v>
      </c>
    </row>
    <row r="4335" spans="1:5">
      <c r="A4335" s="63" t="s">
        <v>10752</v>
      </c>
      <c r="B4335" s="64">
        <v>60</v>
      </c>
      <c r="C4335" s="64">
        <v>120</v>
      </c>
      <c r="D4335" s="64">
        <v>0</v>
      </c>
      <c r="E4335" s="64">
        <v>0</v>
      </c>
    </row>
    <row r="4336" spans="1:5">
      <c r="A4336" s="63" t="s">
        <v>10753</v>
      </c>
      <c r="B4336" s="64">
        <v>60</v>
      </c>
      <c r="C4336" s="64">
        <v>120</v>
      </c>
      <c r="D4336" s="64">
        <v>0</v>
      </c>
      <c r="E4336" s="64">
        <v>0</v>
      </c>
    </row>
    <row r="4337" spans="1:5">
      <c r="A4337" s="63" t="s">
        <v>10754</v>
      </c>
      <c r="B4337" s="64">
        <v>60</v>
      </c>
      <c r="C4337" s="64">
        <v>120</v>
      </c>
      <c r="D4337" s="64">
        <v>0</v>
      </c>
      <c r="E4337" s="64">
        <v>0</v>
      </c>
    </row>
    <row r="4338" spans="1:5">
      <c r="A4338" s="63" t="s">
        <v>10755</v>
      </c>
      <c r="B4338" s="64">
        <v>60</v>
      </c>
      <c r="C4338" s="64">
        <v>120</v>
      </c>
      <c r="D4338" s="64">
        <v>0</v>
      </c>
      <c r="E4338" s="64">
        <v>0</v>
      </c>
    </row>
    <row r="4339" spans="1:5">
      <c r="A4339" s="63" t="s">
        <v>10756</v>
      </c>
      <c r="B4339" s="64">
        <v>60</v>
      </c>
      <c r="C4339" s="64">
        <v>0</v>
      </c>
      <c r="D4339" s="64">
        <v>120</v>
      </c>
      <c r="E4339" s="64">
        <v>0</v>
      </c>
    </row>
    <row r="4340" spans="1:5">
      <c r="A4340" s="63" t="s">
        <v>10757</v>
      </c>
      <c r="B4340" s="64">
        <v>60</v>
      </c>
      <c r="C4340" s="64">
        <v>0</v>
      </c>
      <c r="D4340" s="64">
        <v>120</v>
      </c>
      <c r="E4340" s="64">
        <v>0</v>
      </c>
    </row>
    <row r="4341" spans="1:5">
      <c r="A4341" s="63" t="s">
        <v>10758</v>
      </c>
      <c r="B4341" s="64">
        <v>60</v>
      </c>
      <c r="C4341" s="64">
        <v>120</v>
      </c>
      <c r="D4341" s="64">
        <v>0</v>
      </c>
      <c r="E4341" s="64">
        <v>0</v>
      </c>
    </row>
    <row r="4342" spans="1:5">
      <c r="A4342" s="63" t="s">
        <v>10759</v>
      </c>
      <c r="B4342" s="64">
        <v>60</v>
      </c>
      <c r="C4342" s="64">
        <v>120</v>
      </c>
      <c r="D4342" s="64">
        <v>0</v>
      </c>
      <c r="E4342" s="64">
        <v>0</v>
      </c>
    </row>
    <row r="4343" spans="1:5">
      <c r="A4343" s="63" t="s">
        <v>10760</v>
      </c>
      <c r="B4343" s="64">
        <v>60</v>
      </c>
      <c r="C4343" s="64">
        <v>120</v>
      </c>
      <c r="D4343" s="64">
        <v>0</v>
      </c>
      <c r="E4343" s="64">
        <v>0</v>
      </c>
    </row>
    <row r="4344" spans="1:5">
      <c r="A4344" s="63" t="s">
        <v>10761</v>
      </c>
      <c r="B4344" s="64">
        <v>60</v>
      </c>
      <c r="C4344" s="64">
        <v>120</v>
      </c>
      <c r="D4344" s="64">
        <v>0</v>
      </c>
      <c r="E4344" s="64">
        <v>0</v>
      </c>
    </row>
    <row r="4345" spans="1:5">
      <c r="A4345" s="63" t="s">
        <v>10762</v>
      </c>
      <c r="B4345" s="64">
        <v>60</v>
      </c>
      <c r="C4345" s="64">
        <v>0</v>
      </c>
      <c r="D4345" s="64">
        <v>120</v>
      </c>
      <c r="E4345" s="64">
        <v>0</v>
      </c>
    </row>
    <row r="4346" spans="1:5">
      <c r="A4346" s="63" t="s">
        <v>10763</v>
      </c>
      <c r="B4346" s="64">
        <v>60</v>
      </c>
      <c r="C4346" s="64">
        <v>120</v>
      </c>
      <c r="D4346" s="64">
        <v>0</v>
      </c>
      <c r="E4346" s="64">
        <v>0</v>
      </c>
    </row>
    <row r="4347" spans="1:5">
      <c r="A4347" s="63" t="s">
        <v>10764</v>
      </c>
      <c r="B4347" s="64">
        <v>60</v>
      </c>
      <c r="C4347" s="64">
        <v>120</v>
      </c>
      <c r="D4347" s="64">
        <v>0</v>
      </c>
      <c r="E4347" s="64">
        <v>0</v>
      </c>
    </row>
    <row r="4348" spans="1:5">
      <c r="A4348" s="63" t="s">
        <v>10765</v>
      </c>
      <c r="B4348" s="64">
        <v>60</v>
      </c>
      <c r="C4348" s="64">
        <v>0</v>
      </c>
      <c r="D4348" s="64">
        <v>120</v>
      </c>
      <c r="E4348" s="64">
        <v>0</v>
      </c>
    </row>
    <row r="4349" spans="1:5">
      <c r="A4349" s="63" t="s">
        <v>10766</v>
      </c>
      <c r="B4349" s="64">
        <v>60</v>
      </c>
      <c r="C4349" s="64">
        <v>120</v>
      </c>
      <c r="D4349" s="64">
        <v>0</v>
      </c>
      <c r="E4349" s="64">
        <v>0</v>
      </c>
    </row>
    <row r="4350" spans="1:5">
      <c r="A4350" s="63" t="s">
        <v>10767</v>
      </c>
      <c r="B4350" s="64">
        <v>60</v>
      </c>
      <c r="C4350" s="64">
        <v>0</v>
      </c>
      <c r="D4350" s="64">
        <v>120</v>
      </c>
      <c r="E4350" s="64">
        <v>0</v>
      </c>
    </row>
    <row r="4351" spans="1:5">
      <c r="A4351" s="63" t="s">
        <v>10768</v>
      </c>
      <c r="B4351" s="64">
        <v>60</v>
      </c>
      <c r="C4351" s="64">
        <v>120</v>
      </c>
      <c r="D4351" s="64">
        <v>0</v>
      </c>
      <c r="E4351" s="64">
        <v>0</v>
      </c>
    </row>
    <row r="4352" spans="1:5">
      <c r="A4352" s="63" t="s">
        <v>10769</v>
      </c>
      <c r="B4352" s="64">
        <v>60</v>
      </c>
      <c r="C4352" s="64">
        <v>120</v>
      </c>
      <c r="D4352" s="64">
        <v>0</v>
      </c>
      <c r="E4352" s="64">
        <v>0</v>
      </c>
    </row>
    <row r="4353" spans="1:5">
      <c r="A4353" s="63" t="s">
        <v>10770</v>
      </c>
      <c r="B4353" s="64">
        <v>60</v>
      </c>
      <c r="C4353" s="64">
        <v>120</v>
      </c>
      <c r="D4353" s="64">
        <v>0</v>
      </c>
      <c r="E4353" s="64">
        <v>0</v>
      </c>
    </row>
    <row r="4354" spans="1:5">
      <c r="A4354" s="63" t="s">
        <v>10771</v>
      </c>
      <c r="B4354" s="64">
        <v>60</v>
      </c>
      <c r="C4354" s="64">
        <v>120</v>
      </c>
      <c r="D4354" s="64">
        <v>0</v>
      </c>
      <c r="E4354" s="64">
        <v>0</v>
      </c>
    </row>
    <row r="4355" spans="1:5">
      <c r="A4355" s="63" t="s">
        <v>10772</v>
      </c>
      <c r="B4355" s="64">
        <v>60</v>
      </c>
      <c r="C4355" s="64">
        <v>120</v>
      </c>
      <c r="D4355" s="64">
        <v>0</v>
      </c>
      <c r="E4355" s="64">
        <v>0</v>
      </c>
    </row>
    <row r="4356" spans="1:5">
      <c r="A4356" s="63" t="s">
        <v>10773</v>
      </c>
      <c r="B4356" s="64">
        <v>60</v>
      </c>
      <c r="C4356" s="64">
        <v>120</v>
      </c>
      <c r="D4356" s="64">
        <v>0</v>
      </c>
      <c r="E4356" s="64">
        <v>0</v>
      </c>
    </row>
    <row r="4357" spans="1:5">
      <c r="A4357" s="63" t="s">
        <v>10774</v>
      </c>
      <c r="B4357" s="64">
        <v>60</v>
      </c>
      <c r="C4357" s="64">
        <v>120</v>
      </c>
      <c r="D4357" s="64">
        <v>0</v>
      </c>
      <c r="E4357" s="64">
        <v>0</v>
      </c>
    </row>
    <row r="4358" spans="1:5">
      <c r="A4358" s="63" t="s">
        <v>10775</v>
      </c>
      <c r="B4358" s="64">
        <v>60</v>
      </c>
      <c r="C4358" s="64">
        <v>120</v>
      </c>
      <c r="D4358" s="64">
        <v>0</v>
      </c>
      <c r="E4358" s="64">
        <v>0</v>
      </c>
    </row>
    <row r="4359" spans="1:5">
      <c r="A4359" s="63" t="s">
        <v>10776</v>
      </c>
      <c r="B4359" s="64">
        <v>60</v>
      </c>
      <c r="C4359" s="64">
        <v>120</v>
      </c>
      <c r="D4359" s="64">
        <v>0</v>
      </c>
      <c r="E4359" s="64">
        <v>0</v>
      </c>
    </row>
    <row r="4360" spans="1:5">
      <c r="A4360" s="63" t="s">
        <v>10777</v>
      </c>
      <c r="B4360" s="64">
        <v>60</v>
      </c>
      <c r="C4360" s="64">
        <v>120</v>
      </c>
      <c r="D4360" s="64">
        <v>0</v>
      </c>
      <c r="E4360" s="64">
        <v>0</v>
      </c>
    </row>
    <row r="4361" spans="1:5">
      <c r="A4361" s="63" t="s">
        <v>10778</v>
      </c>
      <c r="B4361" s="64">
        <v>60</v>
      </c>
      <c r="C4361" s="64">
        <v>120</v>
      </c>
      <c r="D4361" s="64">
        <v>0</v>
      </c>
      <c r="E4361" s="64">
        <v>0</v>
      </c>
    </row>
    <row r="4362" spans="1:5">
      <c r="A4362" s="63" t="s">
        <v>10779</v>
      </c>
      <c r="B4362" s="64">
        <v>60</v>
      </c>
      <c r="C4362" s="64">
        <v>120</v>
      </c>
      <c r="D4362" s="64">
        <v>0</v>
      </c>
      <c r="E4362" s="64">
        <v>0</v>
      </c>
    </row>
    <row r="4363" spans="1:5">
      <c r="A4363" s="63" t="s">
        <v>10780</v>
      </c>
      <c r="B4363" s="64">
        <v>60</v>
      </c>
      <c r="C4363" s="64">
        <v>120</v>
      </c>
      <c r="D4363" s="64">
        <v>0</v>
      </c>
      <c r="E4363" s="64">
        <v>0</v>
      </c>
    </row>
    <row r="4364" spans="1:5">
      <c r="A4364" s="63" t="s">
        <v>10781</v>
      </c>
      <c r="B4364" s="64">
        <v>60</v>
      </c>
      <c r="C4364" s="64">
        <v>120</v>
      </c>
      <c r="D4364" s="64">
        <v>0</v>
      </c>
      <c r="E4364" s="64">
        <v>0</v>
      </c>
    </row>
    <row r="4365" spans="1:5">
      <c r="A4365" s="63" t="s">
        <v>10782</v>
      </c>
      <c r="B4365" s="64">
        <v>60</v>
      </c>
      <c r="C4365" s="64">
        <v>120</v>
      </c>
      <c r="D4365" s="64">
        <v>0</v>
      </c>
      <c r="E4365" s="64">
        <v>0</v>
      </c>
    </row>
    <row r="4366" spans="1:5">
      <c r="A4366" s="63" t="s">
        <v>10783</v>
      </c>
      <c r="B4366" s="64">
        <v>60</v>
      </c>
      <c r="C4366" s="64">
        <v>0</v>
      </c>
      <c r="D4366" s="64">
        <v>120</v>
      </c>
      <c r="E4366" s="64">
        <v>0</v>
      </c>
    </row>
    <row r="4367" spans="1:5">
      <c r="A4367" s="63" t="s">
        <v>10784</v>
      </c>
      <c r="B4367" s="64">
        <v>60</v>
      </c>
      <c r="C4367" s="64">
        <v>120</v>
      </c>
      <c r="D4367" s="64">
        <v>0</v>
      </c>
      <c r="E4367" s="64">
        <v>0</v>
      </c>
    </row>
    <row r="4368" spans="1:5">
      <c r="A4368" s="63" t="s">
        <v>10785</v>
      </c>
      <c r="B4368" s="64">
        <v>60</v>
      </c>
      <c r="C4368" s="64">
        <v>120</v>
      </c>
      <c r="D4368" s="64">
        <v>0</v>
      </c>
      <c r="E4368" s="64">
        <v>0</v>
      </c>
    </row>
    <row r="4369" spans="1:5">
      <c r="A4369" s="63" t="s">
        <v>10786</v>
      </c>
      <c r="B4369" s="64">
        <v>60</v>
      </c>
      <c r="C4369" s="64">
        <v>120</v>
      </c>
      <c r="D4369" s="64">
        <v>0</v>
      </c>
      <c r="E4369" s="64">
        <v>0</v>
      </c>
    </row>
    <row r="4370" spans="1:5">
      <c r="A4370" s="63" t="s">
        <v>10787</v>
      </c>
      <c r="B4370" s="64">
        <v>60</v>
      </c>
      <c r="C4370" s="64">
        <v>0</v>
      </c>
      <c r="D4370" s="64">
        <v>120</v>
      </c>
      <c r="E4370" s="64">
        <v>0</v>
      </c>
    </row>
    <row r="4371" spans="1:5">
      <c r="A4371" s="63" t="s">
        <v>10788</v>
      </c>
      <c r="B4371" s="64">
        <v>60</v>
      </c>
      <c r="C4371" s="64">
        <v>0</v>
      </c>
      <c r="D4371" s="64">
        <v>120</v>
      </c>
      <c r="E4371" s="64">
        <v>0</v>
      </c>
    </row>
    <row r="4372" spans="1:5">
      <c r="A4372" s="63" t="s">
        <v>10789</v>
      </c>
      <c r="B4372" s="64">
        <v>60</v>
      </c>
      <c r="C4372" s="64">
        <v>120</v>
      </c>
      <c r="D4372" s="64">
        <v>0</v>
      </c>
      <c r="E4372" s="64">
        <v>0</v>
      </c>
    </row>
    <row r="4373" spans="1:5">
      <c r="A4373" s="63" t="s">
        <v>10790</v>
      </c>
      <c r="B4373" s="64">
        <v>60</v>
      </c>
      <c r="C4373" s="64">
        <v>120</v>
      </c>
      <c r="D4373" s="64">
        <v>0</v>
      </c>
      <c r="E4373" s="64">
        <v>0</v>
      </c>
    </row>
    <row r="4374" spans="1:5">
      <c r="A4374" s="63" t="s">
        <v>10791</v>
      </c>
      <c r="B4374" s="64">
        <v>60</v>
      </c>
      <c r="C4374" s="64">
        <v>120</v>
      </c>
      <c r="D4374" s="64">
        <v>0</v>
      </c>
      <c r="E4374" s="64">
        <v>0</v>
      </c>
    </row>
    <row r="4375" spans="1:5">
      <c r="A4375" s="63" t="s">
        <v>10792</v>
      </c>
      <c r="B4375" s="64">
        <v>60</v>
      </c>
      <c r="C4375" s="64">
        <v>120</v>
      </c>
      <c r="D4375" s="64">
        <v>0</v>
      </c>
      <c r="E4375" s="64">
        <v>0</v>
      </c>
    </row>
    <row r="4376" spans="1:5">
      <c r="A4376" s="63" t="s">
        <v>10793</v>
      </c>
      <c r="B4376" s="64">
        <v>60</v>
      </c>
      <c r="C4376" s="64">
        <v>120</v>
      </c>
      <c r="D4376" s="64">
        <v>0</v>
      </c>
      <c r="E4376" s="64">
        <v>0</v>
      </c>
    </row>
    <row r="4377" spans="1:5">
      <c r="A4377" s="63" t="s">
        <v>10794</v>
      </c>
      <c r="B4377" s="64">
        <v>60</v>
      </c>
      <c r="C4377" s="64">
        <v>120</v>
      </c>
      <c r="D4377" s="64">
        <v>0</v>
      </c>
      <c r="E4377" s="64">
        <v>0</v>
      </c>
    </row>
    <row r="4378" spans="1:5">
      <c r="A4378" s="63" t="s">
        <v>10795</v>
      </c>
      <c r="B4378" s="64">
        <v>60</v>
      </c>
      <c r="C4378" s="64">
        <v>120</v>
      </c>
      <c r="D4378" s="64">
        <v>0</v>
      </c>
      <c r="E4378" s="64">
        <v>0</v>
      </c>
    </row>
    <row r="4379" spans="1:5">
      <c r="A4379" s="63" t="s">
        <v>10796</v>
      </c>
      <c r="B4379" s="64">
        <v>60</v>
      </c>
      <c r="C4379" s="64">
        <v>120</v>
      </c>
      <c r="D4379" s="64">
        <v>0</v>
      </c>
      <c r="E4379" s="64">
        <v>0</v>
      </c>
    </row>
    <row r="4380" spans="1:5">
      <c r="A4380" s="63" t="s">
        <v>10797</v>
      </c>
      <c r="B4380" s="64">
        <v>60</v>
      </c>
      <c r="C4380" s="64">
        <v>120</v>
      </c>
      <c r="D4380" s="64">
        <v>0</v>
      </c>
      <c r="E4380" s="64">
        <v>0</v>
      </c>
    </row>
    <row r="4381" spans="1:5">
      <c r="A4381" s="63" t="s">
        <v>10798</v>
      </c>
      <c r="B4381" s="64">
        <v>60</v>
      </c>
      <c r="C4381" s="64">
        <v>120</v>
      </c>
      <c r="D4381" s="64">
        <v>0</v>
      </c>
      <c r="E4381" s="64">
        <v>0</v>
      </c>
    </row>
    <row r="4382" spans="1:5">
      <c r="A4382" s="63" t="s">
        <v>10799</v>
      </c>
      <c r="B4382" s="64">
        <v>59.5</v>
      </c>
      <c r="C4382" s="64">
        <v>0</v>
      </c>
      <c r="D4382" s="64">
        <v>119</v>
      </c>
      <c r="E4382" s="64">
        <v>0</v>
      </c>
    </row>
    <row r="4383" spans="1:5">
      <c r="A4383" s="63" t="s">
        <v>10800</v>
      </c>
      <c r="B4383" s="64">
        <v>59.5</v>
      </c>
      <c r="C4383" s="64">
        <v>119</v>
      </c>
      <c r="D4383" s="64">
        <v>0</v>
      </c>
      <c r="E4383" s="64">
        <v>0</v>
      </c>
    </row>
    <row r="4384" spans="1:5">
      <c r="A4384" s="63" t="s">
        <v>10801</v>
      </c>
      <c r="B4384" s="64">
        <v>59.5</v>
      </c>
      <c r="C4384" s="64">
        <v>119</v>
      </c>
      <c r="D4384" s="64">
        <v>0</v>
      </c>
      <c r="E4384" s="64">
        <v>0</v>
      </c>
    </row>
    <row r="4385" spans="1:5">
      <c r="A4385" s="63" t="s">
        <v>10802</v>
      </c>
      <c r="B4385" s="64">
        <v>59.5</v>
      </c>
      <c r="C4385" s="64">
        <v>119</v>
      </c>
      <c r="D4385" s="64">
        <v>0</v>
      </c>
      <c r="E4385" s="64">
        <v>0</v>
      </c>
    </row>
    <row r="4386" spans="1:5">
      <c r="A4386" s="63" t="s">
        <v>10803</v>
      </c>
      <c r="B4386" s="64">
        <v>59.5</v>
      </c>
      <c r="C4386" s="64">
        <v>119</v>
      </c>
      <c r="D4386" s="64">
        <v>0</v>
      </c>
      <c r="E4386" s="64">
        <v>0</v>
      </c>
    </row>
    <row r="4387" spans="1:5">
      <c r="A4387" s="63" t="s">
        <v>10804</v>
      </c>
      <c r="B4387" s="64">
        <v>59.5</v>
      </c>
      <c r="C4387" s="64">
        <v>119</v>
      </c>
      <c r="D4387" s="64">
        <v>0</v>
      </c>
      <c r="E4387" s="64">
        <v>0</v>
      </c>
    </row>
    <row r="4388" spans="1:5">
      <c r="A4388" s="63" t="s">
        <v>10805</v>
      </c>
      <c r="B4388" s="64">
        <v>59.5</v>
      </c>
      <c r="C4388" s="64">
        <v>0</v>
      </c>
      <c r="D4388" s="64">
        <v>119</v>
      </c>
      <c r="E4388" s="64">
        <v>0</v>
      </c>
    </row>
    <row r="4389" spans="1:5">
      <c r="A4389" s="63" t="s">
        <v>10806</v>
      </c>
      <c r="B4389" s="64">
        <v>59.5</v>
      </c>
      <c r="C4389" s="64">
        <v>119</v>
      </c>
      <c r="D4389" s="64">
        <v>0</v>
      </c>
      <c r="E4389" s="64">
        <v>0</v>
      </c>
    </row>
    <row r="4390" spans="1:5">
      <c r="A4390" s="63" t="s">
        <v>10807</v>
      </c>
      <c r="B4390" s="64">
        <v>59.5</v>
      </c>
      <c r="C4390" s="64">
        <v>119</v>
      </c>
      <c r="D4390" s="64">
        <v>0</v>
      </c>
      <c r="E4390" s="64">
        <v>0</v>
      </c>
    </row>
    <row r="4391" spans="1:5">
      <c r="A4391" s="63" t="s">
        <v>10808</v>
      </c>
      <c r="B4391" s="64">
        <v>59.5</v>
      </c>
      <c r="C4391" s="64">
        <v>119</v>
      </c>
      <c r="D4391" s="64">
        <v>0</v>
      </c>
      <c r="E4391" s="64">
        <v>0</v>
      </c>
    </row>
    <row r="4392" spans="1:5">
      <c r="A4392" s="63" t="s">
        <v>10809</v>
      </c>
      <c r="B4392" s="64">
        <v>59.5</v>
      </c>
      <c r="C4392" s="64">
        <v>119</v>
      </c>
      <c r="D4392" s="64">
        <v>0</v>
      </c>
      <c r="E4392" s="64">
        <v>0</v>
      </c>
    </row>
    <row r="4393" spans="1:5">
      <c r="A4393" s="63" t="s">
        <v>10810</v>
      </c>
      <c r="B4393" s="64">
        <v>59.5</v>
      </c>
      <c r="C4393" s="64">
        <v>119</v>
      </c>
      <c r="D4393" s="64">
        <v>0</v>
      </c>
      <c r="E4393" s="64">
        <v>0</v>
      </c>
    </row>
    <row r="4394" spans="1:5">
      <c r="A4394" s="63" t="s">
        <v>10811</v>
      </c>
      <c r="B4394" s="64">
        <v>59.5</v>
      </c>
      <c r="C4394" s="64">
        <v>119</v>
      </c>
      <c r="D4394" s="64">
        <v>0</v>
      </c>
      <c r="E4394" s="64">
        <v>0</v>
      </c>
    </row>
    <row r="4395" spans="1:5">
      <c r="A4395" s="63" t="s">
        <v>10812</v>
      </c>
      <c r="B4395" s="64">
        <v>59.5</v>
      </c>
      <c r="C4395" s="64">
        <v>119</v>
      </c>
      <c r="D4395" s="64">
        <v>0</v>
      </c>
      <c r="E4395" s="64">
        <v>0</v>
      </c>
    </row>
    <row r="4396" spans="1:5">
      <c r="A4396" s="63" t="s">
        <v>10813</v>
      </c>
      <c r="B4396" s="64">
        <v>59.5</v>
      </c>
      <c r="C4396" s="64">
        <v>119</v>
      </c>
      <c r="D4396" s="64">
        <v>0</v>
      </c>
      <c r="E4396" s="64">
        <v>0</v>
      </c>
    </row>
    <row r="4397" spans="1:5">
      <c r="A4397" s="63" t="s">
        <v>10814</v>
      </c>
      <c r="B4397" s="64">
        <v>59.5</v>
      </c>
      <c r="C4397" s="64">
        <v>119</v>
      </c>
      <c r="D4397" s="64">
        <v>0</v>
      </c>
      <c r="E4397" s="64">
        <v>0</v>
      </c>
    </row>
    <row r="4398" spans="1:5">
      <c r="A4398" s="63" t="s">
        <v>10815</v>
      </c>
      <c r="B4398" s="64">
        <v>59.5</v>
      </c>
      <c r="C4398" s="64">
        <v>119</v>
      </c>
      <c r="D4398" s="64">
        <v>0</v>
      </c>
      <c r="E4398" s="64">
        <v>0</v>
      </c>
    </row>
    <row r="4399" spans="1:5">
      <c r="A4399" s="63" t="s">
        <v>10816</v>
      </c>
      <c r="B4399" s="64">
        <v>59.5</v>
      </c>
      <c r="C4399" s="64">
        <v>119</v>
      </c>
      <c r="D4399" s="64">
        <v>0</v>
      </c>
      <c r="E4399" s="64">
        <v>0</v>
      </c>
    </row>
    <row r="4400" spans="1:5">
      <c r="A4400" s="63" t="s">
        <v>10817</v>
      </c>
      <c r="B4400" s="64">
        <v>59.5</v>
      </c>
      <c r="C4400" s="64">
        <v>119</v>
      </c>
      <c r="D4400" s="64">
        <v>0</v>
      </c>
      <c r="E4400" s="64">
        <v>0</v>
      </c>
    </row>
    <row r="4401" spans="1:5">
      <c r="A4401" s="63" t="s">
        <v>10818</v>
      </c>
      <c r="B4401" s="64">
        <v>59.5</v>
      </c>
      <c r="C4401" s="64">
        <v>0</v>
      </c>
      <c r="D4401" s="64">
        <v>119</v>
      </c>
      <c r="E4401" s="64">
        <v>0</v>
      </c>
    </row>
    <row r="4402" spans="1:5">
      <c r="A4402" s="63" t="s">
        <v>10819</v>
      </c>
      <c r="B4402" s="64">
        <v>59.5</v>
      </c>
      <c r="C4402" s="64">
        <v>119</v>
      </c>
      <c r="D4402" s="64">
        <v>0</v>
      </c>
      <c r="E4402" s="64">
        <v>0</v>
      </c>
    </row>
    <row r="4403" spans="1:5">
      <c r="A4403" s="63" t="s">
        <v>10820</v>
      </c>
      <c r="B4403" s="64">
        <v>59.5</v>
      </c>
      <c r="C4403" s="64">
        <v>119</v>
      </c>
      <c r="D4403" s="64">
        <v>0</v>
      </c>
      <c r="E4403" s="64">
        <v>0</v>
      </c>
    </row>
    <row r="4404" spans="1:5">
      <c r="A4404" s="63" t="s">
        <v>10821</v>
      </c>
      <c r="B4404" s="64">
        <v>59.5</v>
      </c>
      <c r="C4404" s="64">
        <v>119</v>
      </c>
      <c r="D4404" s="64">
        <v>0</v>
      </c>
      <c r="E4404" s="64">
        <v>0</v>
      </c>
    </row>
    <row r="4405" spans="1:5">
      <c r="A4405" s="63" t="s">
        <v>10822</v>
      </c>
      <c r="B4405" s="64">
        <v>59.5</v>
      </c>
      <c r="C4405" s="64">
        <v>119</v>
      </c>
      <c r="D4405" s="64">
        <v>0</v>
      </c>
      <c r="E4405" s="64">
        <v>0</v>
      </c>
    </row>
    <row r="4406" spans="1:5">
      <c r="A4406" s="63" t="s">
        <v>10823</v>
      </c>
      <c r="B4406" s="64">
        <v>59.5</v>
      </c>
      <c r="C4406" s="64">
        <v>119</v>
      </c>
      <c r="D4406" s="64">
        <v>0</v>
      </c>
      <c r="E4406" s="64">
        <v>0</v>
      </c>
    </row>
    <row r="4407" spans="1:5">
      <c r="A4407" s="63" t="s">
        <v>10824</v>
      </c>
      <c r="B4407" s="64">
        <v>59.5</v>
      </c>
      <c r="C4407" s="64">
        <v>119</v>
      </c>
      <c r="D4407" s="64">
        <v>0</v>
      </c>
      <c r="E4407" s="64">
        <v>0</v>
      </c>
    </row>
    <row r="4408" spans="1:5">
      <c r="A4408" s="63" t="s">
        <v>10825</v>
      </c>
      <c r="B4408" s="64">
        <v>59.5</v>
      </c>
      <c r="C4408" s="64">
        <v>119</v>
      </c>
      <c r="D4408" s="64">
        <v>0</v>
      </c>
      <c r="E4408" s="64">
        <v>0</v>
      </c>
    </row>
    <row r="4409" spans="1:5">
      <c r="A4409" s="63" t="s">
        <v>10826</v>
      </c>
      <c r="B4409" s="64">
        <v>59.5</v>
      </c>
      <c r="C4409" s="64">
        <v>119</v>
      </c>
      <c r="D4409" s="64">
        <v>0</v>
      </c>
      <c r="E4409" s="64">
        <v>0</v>
      </c>
    </row>
    <row r="4410" spans="1:5">
      <c r="A4410" s="63" t="s">
        <v>10827</v>
      </c>
      <c r="B4410" s="64">
        <v>59.5</v>
      </c>
      <c r="C4410" s="64">
        <v>119</v>
      </c>
      <c r="D4410" s="64">
        <v>0</v>
      </c>
      <c r="E4410" s="64">
        <v>0</v>
      </c>
    </row>
    <row r="4411" spans="1:5">
      <c r="A4411" s="63" t="s">
        <v>10828</v>
      </c>
      <c r="B4411" s="64">
        <v>59.5</v>
      </c>
      <c r="C4411" s="64">
        <v>0</v>
      </c>
      <c r="D4411" s="64">
        <v>119</v>
      </c>
      <c r="E4411" s="64">
        <v>0</v>
      </c>
    </row>
    <row r="4412" spans="1:5">
      <c r="A4412" s="63" t="s">
        <v>10829</v>
      </c>
      <c r="B4412" s="64">
        <v>59.5</v>
      </c>
      <c r="C4412" s="64">
        <v>119</v>
      </c>
      <c r="D4412" s="64">
        <v>0</v>
      </c>
      <c r="E4412" s="64">
        <v>0</v>
      </c>
    </row>
    <row r="4413" spans="1:5">
      <c r="A4413" s="63" t="s">
        <v>10830</v>
      </c>
      <c r="B4413" s="64">
        <v>59.5</v>
      </c>
      <c r="C4413" s="64">
        <v>119</v>
      </c>
      <c r="D4413" s="64">
        <v>0</v>
      </c>
      <c r="E4413" s="64">
        <v>0</v>
      </c>
    </row>
    <row r="4414" spans="1:5">
      <c r="A4414" s="63" t="s">
        <v>10831</v>
      </c>
      <c r="B4414" s="64">
        <v>59.5</v>
      </c>
      <c r="C4414" s="64">
        <v>119</v>
      </c>
      <c r="D4414" s="64">
        <v>0</v>
      </c>
      <c r="E4414" s="64">
        <v>0</v>
      </c>
    </row>
    <row r="4415" spans="1:5">
      <c r="A4415" s="63" t="s">
        <v>10832</v>
      </c>
      <c r="B4415" s="64">
        <v>59.5</v>
      </c>
      <c r="C4415" s="64">
        <v>0</v>
      </c>
      <c r="D4415" s="64">
        <v>119</v>
      </c>
      <c r="E4415" s="64">
        <v>0</v>
      </c>
    </row>
    <row r="4416" spans="1:5">
      <c r="A4416" s="63" t="s">
        <v>10833</v>
      </c>
      <c r="B4416" s="64">
        <v>59.5</v>
      </c>
      <c r="C4416" s="64">
        <v>119</v>
      </c>
      <c r="D4416" s="64">
        <v>0</v>
      </c>
      <c r="E4416" s="64">
        <v>0</v>
      </c>
    </row>
    <row r="4417" spans="1:5">
      <c r="A4417" s="63" t="s">
        <v>10834</v>
      </c>
      <c r="B4417" s="64">
        <v>59.5</v>
      </c>
      <c r="C4417" s="64">
        <v>0</v>
      </c>
      <c r="D4417" s="64">
        <v>119</v>
      </c>
      <c r="E4417" s="64">
        <v>0</v>
      </c>
    </row>
    <row r="4418" spans="1:5">
      <c r="A4418" s="63" t="s">
        <v>11162</v>
      </c>
      <c r="B4418" s="64">
        <v>59.5</v>
      </c>
      <c r="C4418" s="64">
        <v>119</v>
      </c>
      <c r="D4418" s="64">
        <v>0</v>
      </c>
      <c r="E4418" s="64">
        <v>0</v>
      </c>
    </row>
    <row r="4419" spans="1:5">
      <c r="A4419" s="63" t="s">
        <v>11163</v>
      </c>
      <c r="B4419" s="64">
        <v>59.5</v>
      </c>
      <c r="C4419" s="64">
        <v>0</v>
      </c>
      <c r="D4419" s="64">
        <v>119</v>
      </c>
      <c r="E4419" s="64">
        <v>0</v>
      </c>
    </row>
    <row r="4420" spans="1:5">
      <c r="A4420" s="63" t="s">
        <v>11164</v>
      </c>
      <c r="B4420" s="64">
        <v>59.5</v>
      </c>
      <c r="C4420" s="64">
        <v>119</v>
      </c>
      <c r="D4420" s="64">
        <v>0</v>
      </c>
      <c r="E4420" s="64">
        <v>0</v>
      </c>
    </row>
    <row r="4421" spans="1:5">
      <c r="A4421" s="63" t="s">
        <v>11165</v>
      </c>
      <c r="B4421" s="64">
        <v>59.5</v>
      </c>
      <c r="C4421" s="64">
        <v>119</v>
      </c>
      <c r="D4421" s="64">
        <v>0</v>
      </c>
      <c r="E4421" s="64">
        <v>0</v>
      </c>
    </row>
    <row r="4422" spans="1:5">
      <c r="A4422" s="63" t="s">
        <v>11166</v>
      </c>
      <c r="B4422" s="64">
        <v>59.5</v>
      </c>
      <c r="C4422" s="64">
        <v>119</v>
      </c>
      <c r="D4422" s="64">
        <v>0</v>
      </c>
      <c r="E4422" s="64">
        <v>0</v>
      </c>
    </row>
    <row r="4423" spans="1:5">
      <c r="A4423" s="63" t="s">
        <v>11167</v>
      </c>
      <c r="B4423" s="64">
        <v>59.5</v>
      </c>
      <c r="C4423" s="64">
        <v>0</v>
      </c>
      <c r="D4423" s="64">
        <v>119</v>
      </c>
      <c r="E4423" s="64">
        <v>0</v>
      </c>
    </row>
    <row r="4424" spans="1:5">
      <c r="A4424" s="63" t="s">
        <v>11168</v>
      </c>
      <c r="B4424" s="64">
        <v>59</v>
      </c>
      <c r="C4424" s="64">
        <v>118</v>
      </c>
      <c r="D4424" s="64">
        <v>0</v>
      </c>
      <c r="E4424" s="64">
        <v>0</v>
      </c>
    </row>
    <row r="4425" spans="1:5">
      <c r="A4425" s="63" t="s">
        <v>11169</v>
      </c>
      <c r="B4425" s="64">
        <v>59</v>
      </c>
      <c r="C4425" s="64">
        <v>118</v>
      </c>
      <c r="D4425" s="64">
        <v>0</v>
      </c>
      <c r="E4425" s="64">
        <v>0</v>
      </c>
    </row>
    <row r="4426" spans="1:5">
      <c r="A4426" s="63" t="s">
        <v>11170</v>
      </c>
      <c r="B4426" s="64">
        <v>59</v>
      </c>
      <c r="C4426" s="64">
        <v>118</v>
      </c>
      <c r="D4426" s="64">
        <v>0</v>
      </c>
      <c r="E4426" s="64">
        <v>0</v>
      </c>
    </row>
    <row r="4427" spans="1:5">
      <c r="A4427" s="63" t="s">
        <v>11171</v>
      </c>
      <c r="B4427" s="64">
        <v>59</v>
      </c>
      <c r="C4427" s="64">
        <v>118</v>
      </c>
      <c r="D4427" s="64">
        <v>0</v>
      </c>
      <c r="E4427" s="64">
        <v>0</v>
      </c>
    </row>
    <row r="4428" spans="1:5">
      <c r="A4428" s="63" t="s">
        <v>11172</v>
      </c>
      <c r="B4428" s="64">
        <v>59</v>
      </c>
      <c r="C4428" s="64">
        <v>0</v>
      </c>
      <c r="D4428" s="64">
        <v>118</v>
      </c>
      <c r="E4428" s="64">
        <v>0</v>
      </c>
    </row>
    <row r="4429" spans="1:5">
      <c r="A4429" s="63" t="s">
        <v>11173</v>
      </c>
      <c r="B4429" s="64">
        <v>59</v>
      </c>
      <c r="C4429" s="64">
        <v>118</v>
      </c>
      <c r="D4429" s="64">
        <v>0</v>
      </c>
      <c r="E4429" s="64">
        <v>0</v>
      </c>
    </row>
    <row r="4430" spans="1:5">
      <c r="A4430" s="63" t="s">
        <v>11174</v>
      </c>
      <c r="B4430" s="64">
        <v>59</v>
      </c>
      <c r="C4430" s="64">
        <v>118</v>
      </c>
      <c r="D4430" s="64">
        <v>0</v>
      </c>
      <c r="E4430" s="64">
        <v>0</v>
      </c>
    </row>
    <row r="4431" spans="1:5">
      <c r="A4431" s="63" t="s">
        <v>11175</v>
      </c>
      <c r="B4431" s="64">
        <v>59</v>
      </c>
      <c r="C4431" s="64">
        <v>118</v>
      </c>
      <c r="D4431" s="64">
        <v>0</v>
      </c>
      <c r="E4431" s="64">
        <v>0</v>
      </c>
    </row>
    <row r="4432" spans="1:5">
      <c r="A4432" s="63" t="s">
        <v>11176</v>
      </c>
      <c r="B4432" s="64">
        <v>59</v>
      </c>
      <c r="C4432" s="64">
        <v>118</v>
      </c>
      <c r="D4432" s="64">
        <v>0</v>
      </c>
      <c r="E4432" s="64">
        <v>0</v>
      </c>
    </row>
    <row r="4433" spans="1:5">
      <c r="A4433" s="63" t="s">
        <v>11177</v>
      </c>
      <c r="B4433" s="64">
        <v>59</v>
      </c>
      <c r="C4433" s="64">
        <v>118</v>
      </c>
      <c r="D4433" s="64">
        <v>0</v>
      </c>
      <c r="E4433" s="64">
        <v>0</v>
      </c>
    </row>
    <row r="4434" spans="1:5">
      <c r="A4434" s="63" t="s">
        <v>11178</v>
      </c>
      <c r="B4434" s="64">
        <v>59</v>
      </c>
      <c r="C4434" s="64">
        <v>118</v>
      </c>
      <c r="D4434" s="64">
        <v>0</v>
      </c>
      <c r="E4434" s="64">
        <v>0</v>
      </c>
    </row>
    <row r="4435" spans="1:5">
      <c r="A4435" s="63" t="s">
        <v>11179</v>
      </c>
      <c r="B4435" s="64">
        <v>59</v>
      </c>
      <c r="C4435" s="64">
        <v>118</v>
      </c>
      <c r="D4435" s="64">
        <v>0</v>
      </c>
      <c r="E4435" s="64">
        <v>0</v>
      </c>
    </row>
    <row r="4436" spans="1:5">
      <c r="A4436" s="63" t="s">
        <v>11180</v>
      </c>
      <c r="B4436" s="64">
        <v>59</v>
      </c>
      <c r="C4436" s="64">
        <v>0</v>
      </c>
      <c r="D4436" s="64">
        <v>118</v>
      </c>
      <c r="E4436" s="64">
        <v>0</v>
      </c>
    </row>
    <row r="4437" spans="1:5">
      <c r="A4437" s="63" t="s">
        <v>10854</v>
      </c>
      <c r="B4437" s="64">
        <v>59</v>
      </c>
      <c r="C4437" s="64">
        <v>118</v>
      </c>
      <c r="D4437" s="64">
        <v>0</v>
      </c>
      <c r="E4437" s="64">
        <v>0</v>
      </c>
    </row>
    <row r="4438" spans="1:5">
      <c r="A4438" s="63" t="s">
        <v>10855</v>
      </c>
      <c r="B4438" s="64">
        <v>59</v>
      </c>
      <c r="C4438" s="64">
        <v>118</v>
      </c>
      <c r="D4438" s="64">
        <v>0</v>
      </c>
      <c r="E4438" s="64">
        <v>0</v>
      </c>
    </row>
    <row r="4439" spans="1:5">
      <c r="A4439" s="63" t="s">
        <v>10856</v>
      </c>
      <c r="B4439" s="64">
        <v>59</v>
      </c>
      <c r="C4439" s="64">
        <v>118</v>
      </c>
      <c r="D4439" s="64">
        <v>0</v>
      </c>
      <c r="E4439" s="64">
        <v>0</v>
      </c>
    </row>
    <row r="4440" spans="1:5">
      <c r="A4440" s="63" t="s">
        <v>10857</v>
      </c>
      <c r="B4440" s="64">
        <v>59</v>
      </c>
      <c r="C4440" s="64">
        <v>0</v>
      </c>
      <c r="D4440" s="64">
        <v>118</v>
      </c>
      <c r="E4440" s="64">
        <v>0</v>
      </c>
    </row>
    <row r="4441" spans="1:5">
      <c r="A4441" s="63" t="s">
        <v>10858</v>
      </c>
      <c r="B4441" s="64">
        <v>59</v>
      </c>
      <c r="C4441" s="64">
        <v>118</v>
      </c>
      <c r="D4441" s="64">
        <v>0</v>
      </c>
      <c r="E4441" s="64">
        <v>0</v>
      </c>
    </row>
    <row r="4442" spans="1:5">
      <c r="A4442" s="63" t="s">
        <v>10859</v>
      </c>
      <c r="B4442" s="64">
        <v>59</v>
      </c>
      <c r="C4442" s="64">
        <v>118</v>
      </c>
      <c r="D4442" s="64">
        <v>0</v>
      </c>
      <c r="E4442" s="64">
        <v>0</v>
      </c>
    </row>
    <row r="4443" spans="1:5">
      <c r="A4443" s="63" t="s">
        <v>10860</v>
      </c>
      <c r="B4443" s="64">
        <v>59</v>
      </c>
      <c r="C4443" s="64">
        <v>118</v>
      </c>
      <c r="D4443" s="64">
        <v>0</v>
      </c>
      <c r="E4443" s="64">
        <v>0</v>
      </c>
    </row>
    <row r="4444" spans="1:5">
      <c r="A4444" s="63" t="s">
        <v>10861</v>
      </c>
      <c r="B4444" s="64">
        <v>59</v>
      </c>
      <c r="C4444" s="64">
        <v>118</v>
      </c>
      <c r="D4444" s="64">
        <v>0</v>
      </c>
      <c r="E4444" s="64">
        <v>0</v>
      </c>
    </row>
    <row r="4445" spans="1:5">
      <c r="A4445" s="63" t="s">
        <v>10862</v>
      </c>
      <c r="B4445" s="64">
        <v>59</v>
      </c>
      <c r="C4445" s="64">
        <v>118</v>
      </c>
      <c r="D4445" s="64">
        <v>0</v>
      </c>
      <c r="E4445" s="64">
        <v>0</v>
      </c>
    </row>
    <row r="4446" spans="1:5">
      <c r="A4446" s="63" t="s">
        <v>10863</v>
      </c>
      <c r="B4446" s="64">
        <v>59</v>
      </c>
      <c r="C4446" s="64">
        <v>0</v>
      </c>
      <c r="D4446" s="64">
        <v>118</v>
      </c>
      <c r="E4446" s="64">
        <v>0</v>
      </c>
    </row>
    <row r="4447" spans="1:5">
      <c r="A4447" s="63" t="s">
        <v>10864</v>
      </c>
      <c r="B4447" s="64">
        <v>59</v>
      </c>
      <c r="C4447" s="64">
        <v>0</v>
      </c>
      <c r="D4447" s="64">
        <v>118</v>
      </c>
      <c r="E4447" s="64">
        <v>0</v>
      </c>
    </row>
    <row r="4448" spans="1:5">
      <c r="A4448" s="63" t="s">
        <v>10865</v>
      </c>
      <c r="B4448" s="64">
        <v>59</v>
      </c>
      <c r="C4448" s="64">
        <v>118</v>
      </c>
      <c r="D4448" s="64">
        <v>0</v>
      </c>
      <c r="E4448" s="64">
        <v>0</v>
      </c>
    </row>
    <row r="4449" spans="1:5">
      <c r="A4449" s="63" t="s">
        <v>10866</v>
      </c>
      <c r="B4449" s="64">
        <v>59</v>
      </c>
      <c r="C4449" s="64">
        <v>118</v>
      </c>
      <c r="D4449" s="64">
        <v>0</v>
      </c>
      <c r="E4449" s="64">
        <v>0</v>
      </c>
    </row>
    <row r="4450" spans="1:5">
      <c r="A4450" s="63" t="s">
        <v>10867</v>
      </c>
      <c r="B4450" s="64">
        <v>59</v>
      </c>
      <c r="C4450" s="64">
        <v>118</v>
      </c>
      <c r="D4450" s="64">
        <v>0</v>
      </c>
      <c r="E4450" s="64">
        <v>0</v>
      </c>
    </row>
    <row r="4451" spans="1:5">
      <c r="A4451" s="63" t="s">
        <v>10868</v>
      </c>
      <c r="B4451" s="64">
        <v>59</v>
      </c>
      <c r="C4451" s="64">
        <v>118</v>
      </c>
      <c r="D4451" s="64">
        <v>0</v>
      </c>
      <c r="E4451" s="64">
        <v>0</v>
      </c>
    </row>
    <row r="4452" spans="1:5">
      <c r="A4452" s="63" t="s">
        <v>10869</v>
      </c>
      <c r="B4452" s="64">
        <v>59</v>
      </c>
      <c r="C4452" s="64">
        <v>118</v>
      </c>
      <c r="D4452" s="64">
        <v>0</v>
      </c>
      <c r="E4452" s="64">
        <v>0</v>
      </c>
    </row>
    <row r="4453" spans="1:5">
      <c r="A4453" s="63" t="s">
        <v>10870</v>
      </c>
      <c r="B4453" s="64">
        <v>59</v>
      </c>
      <c r="C4453" s="64">
        <v>118</v>
      </c>
      <c r="D4453" s="64">
        <v>0</v>
      </c>
      <c r="E4453" s="64">
        <v>0</v>
      </c>
    </row>
    <row r="4454" spans="1:5">
      <c r="A4454" s="63" t="s">
        <v>10871</v>
      </c>
      <c r="B4454" s="64">
        <v>59</v>
      </c>
      <c r="C4454" s="64">
        <v>0</v>
      </c>
      <c r="D4454" s="64">
        <v>118</v>
      </c>
      <c r="E4454" s="64">
        <v>0</v>
      </c>
    </row>
    <row r="4455" spans="1:5">
      <c r="A4455" s="63" t="s">
        <v>10872</v>
      </c>
      <c r="B4455" s="64">
        <v>59</v>
      </c>
      <c r="C4455" s="64">
        <v>118</v>
      </c>
      <c r="D4455" s="64">
        <v>0</v>
      </c>
      <c r="E4455" s="64">
        <v>0</v>
      </c>
    </row>
    <row r="4456" spans="1:5">
      <c r="A4456" s="63" t="s">
        <v>10873</v>
      </c>
      <c r="B4456" s="64">
        <v>59</v>
      </c>
      <c r="C4456" s="64">
        <v>118</v>
      </c>
      <c r="D4456" s="64">
        <v>0</v>
      </c>
      <c r="E4456" s="64">
        <v>0</v>
      </c>
    </row>
    <row r="4457" spans="1:5">
      <c r="A4457" s="63" t="s">
        <v>10874</v>
      </c>
      <c r="B4457" s="64">
        <v>59</v>
      </c>
      <c r="C4457" s="64">
        <v>118</v>
      </c>
      <c r="D4457" s="64">
        <v>0</v>
      </c>
      <c r="E4457" s="64">
        <v>0</v>
      </c>
    </row>
    <row r="4458" spans="1:5">
      <c r="A4458" s="63" t="s">
        <v>10875</v>
      </c>
      <c r="B4458" s="64">
        <v>59</v>
      </c>
      <c r="C4458" s="64">
        <v>0</v>
      </c>
      <c r="D4458" s="64">
        <v>118</v>
      </c>
      <c r="E4458" s="64">
        <v>0</v>
      </c>
    </row>
    <row r="4459" spans="1:5">
      <c r="A4459" s="63" t="s">
        <v>10876</v>
      </c>
      <c r="B4459" s="64">
        <v>59</v>
      </c>
      <c r="C4459" s="64">
        <v>118</v>
      </c>
      <c r="D4459" s="64">
        <v>0</v>
      </c>
      <c r="E4459" s="64">
        <v>0</v>
      </c>
    </row>
    <row r="4460" spans="1:5">
      <c r="A4460" s="63" t="s">
        <v>10877</v>
      </c>
      <c r="B4460" s="64">
        <v>59</v>
      </c>
      <c r="C4460" s="64">
        <v>0</v>
      </c>
      <c r="D4460" s="64">
        <v>118</v>
      </c>
      <c r="E4460" s="64">
        <v>0</v>
      </c>
    </row>
    <row r="4461" spans="1:5">
      <c r="A4461" s="63" t="s">
        <v>10878</v>
      </c>
      <c r="B4461" s="64">
        <v>59</v>
      </c>
      <c r="C4461" s="64">
        <v>118</v>
      </c>
      <c r="D4461" s="64">
        <v>0</v>
      </c>
      <c r="E4461" s="64">
        <v>0</v>
      </c>
    </row>
    <row r="4462" spans="1:5">
      <c r="A4462" s="63" t="s">
        <v>10879</v>
      </c>
      <c r="B4462" s="64">
        <v>59</v>
      </c>
      <c r="C4462" s="64">
        <v>118</v>
      </c>
      <c r="D4462" s="64">
        <v>0</v>
      </c>
      <c r="E4462" s="64">
        <v>0</v>
      </c>
    </row>
    <row r="4463" spans="1:5">
      <c r="A4463" s="63" t="s">
        <v>10880</v>
      </c>
      <c r="B4463" s="64">
        <v>59</v>
      </c>
      <c r="C4463" s="64">
        <v>118</v>
      </c>
      <c r="D4463" s="64">
        <v>0</v>
      </c>
      <c r="E4463" s="64">
        <v>0</v>
      </c>
    </row>
    <row r="4464" spans="1:5">
      <c r="A4464" s="63" t="s">
        <v>10881</v>
      </c>
      <c r="B4464" s="64">
        <v>59</v>
      </c>
      <c r="C4464" s="64">
        <v>118</v>
      </c>
      <c r="D4464" s="64">
        <v>0</v>
      </c>
      <c r="E4464" s="64">
        <v>0</v>
      </c>
    </row>
    <row r="4465" spans="1:5">
      <c r="A4465" s="63" t="s">
        <v>10882</v>
      </c>
      <c r="B4465" s="64">
        <v>59</v>
      </c>
      <c r="C4465" s="64">
        <v>118</v>
      </c>
      <c r="D4465" s="64">
        <v>0</v>
      </c>
      <c r="E4465" s="64">
        <v>0</v>
      </c>
    </row>
    <row r="4466" spans="1:5">
      <c r="A4466" s="63" t="s">
        <v>10883</v>
      </c>
      <c r="B4466" s="64">
        <v>59</v>
      </c>
      <c r="C4466" s="64">
        <v>118</v>
      </c>
      <c r="D4466" s="64">
        <v>0</v>
      </c>
      <c r="E4466" s="64">
        <v>0</v>
      </c>
    </row>
    <row r="4467" spans="1:5">
      <c r="A4467" s="63" t="s">
        <v>10884</v>
      </c>
      <c r="B4467" s="64">
        <v>59</v>
      </c>
      <c r="C4467" s="64">
        <v>0</v>
      </c>
      <c r="D4467" s="64">
        <v>118</v>
      </c>
      <c r="E4467" s="64">
        <v>0</v>
      </c>
    </row>
    <row r="4468" spans="1:5">
      <c r="A4468" s="63" t="s">
        <v>10885</v>
      </c>
      <c r="B4468" s="64">
        <v>59</v>
      </c>
      <c r="C4468" s="64">
        <v>118</v>
      </c>
      <c r="D4468" s="64">
        <v>0</v>
      </c>
      <c r="E4468" s="64">
        <v>0</v>
      </c>
    </row>
    <row r="4469" spans="1:5">
      <c r="A4469" s="63" t="s">
        <v>10886</v>
      </c>
      <c r="B4469" s="64">
        <v>59</v>
      </c>
      <c r="C4469" s="64">
        <v>0</v>
      </c>
      <c r="D4469" s="64">
        <v>118</v>
      </c>
      <c r="E4469" s="64">
        <v>0</v>
      </c>
    </row>
    <row r="4470" spans="1:5">
      <c r="A4470" s="63" t="s">
        <v>10887</v>
      </c>
      <c r="B4470" s="64">
        <v>59</v>
      </c>
      <c r="C4470" s="64">
        <v>118</v>
      </c>
      <c r="D4470" s="64">
        <v>0</v>
      </c>
      <c r="E4470" s="64">
        <v>0</v>
      </c>
    </row>
    <row r="4471" spans="1:5">
      <c r="A4471" s="63" t="s">
        <v>10888</v>
      </c>
      <c r="B4471" s="64">
        <v>59</v>
      </c>
      <c r="C4471" s="64">
        <v>118</v>
      </c>
      <c r="D4471" s="64">
        <v>0</v>
      </c>
      <c r="E4471" s="64">
        <v>0</v>
      </c>
    </row>
    <row r="4472" spans="1:5">
      <c r="A4472" s="63" t="s">
        <v>10889</v>
      </c>
      <c r="B4472" s="64">
        <v>59</v>
      </c>
      <c r="C4472" s="64">
        <v>118</v>
      </c>
      <c r="D4472" s="64">
        <v>0</v>
      </c>
      <c r="E4472" s="64">
        <v>0</v>
      </c>
    </row>
    <row r="4473" spans="1:5">
      <c r="A4473" s="63" t="s">
        <v>10890</v>
      </c>
      <c r="B4473" s="64">
        <v>59</v>
      </c>
      <c r="C4473" s="64">
        <v>118</v>
      </c>
      <c r="D4473" s="64">
        <v>0</v>
      </c>
      <c r="E4473" s="64">
        <v>0</v>
      </c>
    </row>
    <row r="4474" spans="1:5">
      <c r="A4474" s="63" t="s">
        <v>10891</v>
      </c>
      <c r="B4474" s="64">
        <v>59</v>
      </c>
      <c r="C4474" s="64">
        <v>0</v>
      </c>
      <c r="D4474" s="64">
        <v>118</v>
      </c>
      <c r="E4474" s="64">
        <v>0</v>
      </c>
    </row>
    <row r="4475" spans="1:5">
      <c r="A4475" s="63" t="s">
        <v>10892</v>
      </c>
      <c r="B4475" s="64">
        <v>59</v>
      </c>
      <c r="C4475" s="64">
        <v>118</v>
      </c>
      <c r="D4475" s="64">
        <v>0</v>
      </c>
      <c r="E4475" s="64">
        <v>0</v>
      </c>
    </row>
    <row r="4476" spans="1:5">
      <c r="A4476" s="63" t="s">
        <v>10893</v>
      </c>
      <c r="B4476" s="64">
        <v>59</v>
      </c>
      <c r="C4476" s="64">
        <v>118</v>
      </c>
      <c r="D4476" s="64">
        <v>0</v>
      </c>
      <c r="E4476" s="64">
        <v>0</v>
      </c>
    </row>
    <row r="4477" spans="1:5">
      <c r="A4477" s="63" t="s">
        <v>10894</v>
      </c>
      <c r="B4477" s="64">
        <v>59</v>
      </c>
      <c r="C4477" s="64">
        <v>118</v>
      </c>
      <c r="D4477" s="64">
        <v>0</v>
      </c>
      <c r="E4477" s="64">
        <v>0</v>
      </c>
    </row>
    <row r="4478" spans="1:5">
      <c r="A4478" s="63" t="s">
        <v>10895</v>
      </c>
      <c r="B4478" s="64">
        <v>58.5</v>
      </c>
      <c r="C4478" s="64">
        <v>117</v>
      </c>
      <c r="D4478" s="64">
        <v>0</v>
      </c>
      <c r="E4478" s="64">
        <v>0</v>
      </c>
    </row>
    <row r="4479" spans="1:5">
      <c r="A4479" s="63" t="s">
        <v>10896</v>
      </c>
      <c r="B4479" s="64">
        <v>58.5</v>
      </c>
      <c r="C4479" s="64">
        <v>117</v>
      </c>
      <c r="D4479" s="64">
        <v>0</v>
      </c>
      <c r="E4479" s="64">
        <v>0</v>
      </c>
    </row>
    <row r="4480" spans="1:5">
      <c r="A4480" s="63" t="s">
        <v>10897</v>
      </c>
      <c r="B4480" s="64">
        <v>58.5</v>
      </c>
      <c r="C4480" s="64">
        <v>0</v>
      </c>
      <c r="D4480" s="64">
        <v>117</v>
      </c>
      <c r="E4480" s="64">
        <v>0</v>
      </c>
    </row>
    <row r="4481" spans="1:5">
      <c r="A4481" s="63" t="s">
        <v>10898</v>
      </c>
      <c r="B4481" s="64">
        <v>58.5</v>
      </c>
      <c r="C4481" s="64">
        <v>117</v>
      </c>
      <c r="D4481" s="64">
        <v>0</v>
      </c>
      <c r="E4481" s="64">
        <v>0</v>
      </c>
    </row>
    <row r="4482" spans="1:5">
      <c r="A4482" s="63" t="s">
        <v>10899</v>
      </c>
      <c r="B4482" s="64">
        <v>58.5</v>
      </c>
      <c r="C4482" s="64">
        <v>117</v>
      </c>
      <c r="D4482" s="64">
        <v>0</v>
      </c>
      <c r="E4482" s="64">
        <v>0</v>
      </c>
    </row>
    <row r="4483" spans="1:5">
      <c r="A4483" s="63" t="s">
        <v>10900</v>
      </c>
      <c r="B4483" s="64">
        <v>58.5</v>
      </c>
      <c r="C4483" s="64">
        <v>117</v>
      </c>
      <c r="D4483" s="64">
        <v>0</v>
      </c>
      <c r="E4483" s="64">
        <v>0</v>
      </c>
    </row>
    <row r="4484" spans="1:5">
      <c r="A4484" s="63" t="s">
        <v>10901</v>
      </c>
      <c r="B4484" s="64">
        <v>58.5</v>
      </c>
      <c r="C4484" s="64">
        <v>117</v>
      </c>
      <c r="D4484" s="64">
        <v>0</v>
      </c>
      <c r="E4484" s="64">
        <v>0</v>
      </c>
    </row>
    <row r="4485" spans="1:5">
      <c r="A4485" s="63" t="s">
        <v>10902</v>
      </c>
      <c r="B4485" s="64">
        <v>58.5</v>
      </c>
      <c r="C4485" s="64">
        <v>117</v>
      </c>
      <c r="D4485" s="64">
        <v>0</v>
      </c>
      <c r="E4485" s="64">
        <v>0</v>
      </c>
    </row>
    <row r="4486" spans="1:5">
      <c r="A4486" s="63" t="s">
        <v>10903</v>
      </c>
      <c r="B4486" s="64">
        <v>58.5</v>
      </c>
      <c r="C4486" s="64">
        <v>0</v>
      </c>
      <c r="D4486" s="64">
        <v>117</v>
      </c>
      <c r="E4486" s="64">
        <v>0</v>
      </c>
    </row>
    <row r="4487" spans="1:5">
      <c r="A4487" s="63" t="s">
        <v>10904</v>
      </c>
      <c r="B4487" s="64">
        <v>58.5</v>
      </c>
      <c r="C4487" s="64">
        <v>0</v>
      </c>
      <c r="D4487" s="64">
        <v>117</v>
      </c>
      <c r="E4487" s="64">
        <v>0</v>
      </c>
    </row>
    <row r="4488" spans="1:5">
      <c r="A4488" s="63" t="s">
        <v>10905</v>
      </c>
      <c r="B4488" s="64">
        <v>58.5</v>
      </c>
      <c r="C4488" s="64">
        <v>117</v>
      </c>
      <c r="D4488" s="64">
        <v>0</v>
      </c>
      <c r="E4488" s="64">
        <v>0</v>
      </c>
    </row>
    <row r="4489" spans="1:5">
      <c r="A4489" s="63" t="s">
        <v>10906</v>
      </c>
      <c r="B4489" s="64">
        <v>58.5</v>
      </c>
      <c r="C4489" s="64">
        <v>117</v>
      </c>
      <c r="D4489" s="64">
        <v>0</v>
      </c>
      <c r="E4489" s="64">
        <v>0</v>
      </c>
    </row>
    <row r="4490" spans="1:5">
      <c r="A4490" s="63" t="s">
        <v>10907</v>
      </c>
      <c r="B4490" s="64">
        <v>58.5</v>
      </c>
      <c r="C4490" s="64">
        <v>117</v>
      </c>
      <c r="D4490" s="64">
        <v>0</v>
      </c>
      <c r="E4490" s="64">
        <v>0</v>
      </c>
    </row>
    <row r="4491" spans="1:5">
      <c r="A4491" s="63" t="s">
        <v>10908</v>
      </c>
      <c r="B4491" s="64">
        <v>58.5</v>
      </c>
      <c r="C4491" s="64">
        <v>117</v>
      </c>
      <c r="D4491" s="64">
        <v>0</v>
      </c>
      <c r="E4491" s="64">
        <v>0</v>
      </c>
    </row>
    <row r="4492" spans="1:5">
      <c r="A4492" s="63" t="s">
        <v>10909</v>
      </c>
      <c r="B4492" s="64">
        <v>58.5</v>
      </c>
      <c r="C4492" s="64">
        <v>117</v>
      </c>
      <c r="D4492" s="64">
        <v>0</v>
      </c>
      <c r="E4492" s="64">
        <v>0</v>
      </c>
    </row>
    <row r="4493" spans="1:5">
      <c r="A4493" s="63" t="s">
        <v>10910</v>
      </c>
      <c r="B4493" s="64">
        <v>58.5</v>
      </c>
      <c r="C4493" s="64">
        <v>117</v>
      </c>
      <c r="D4493" s="64">
        <v>0</v>
      </c>
      <c r="E4493" s="64">
        <v>0</v>
      </c>
    </row>
    <row r="4494" spans="1:5">
      <c r="A4494" s="63" t="s">
        <v>10911</v>
      </c>
      <c r="B4494" s="64">
        <v>58.5</v>
      </c>
      <c r="C4494" s="64">
        <v>117</v>
      </c>
      <c r="D4494" s="64">
        <v>0</v>
      </c>
      <c r="E4494" s="64">
        <v>0</v>
      </c>
    </row>
    <row r="4495" spans="1:5">
      <c r="A4495" s="63" t="s">
        <v>10912</v>
      </c>
      <c r="B4495" s="64">
        <v>58.5</v>
      </c>
      <c r="C4495" s="64">
        <v>117</v>
      </c>
      <c r="D4495" s="64">
        <v>0</v>
      </c>
      <c r="E4495" s="64">
        <v>0</v>
      </c>
    </row>
    <row r="4496" spans="1:5">
      <c r="A4496" s="63" t="s">
        <v>10913</v>
      </c>
      <c r="B4496" s="64">
        <v>58.5</v>
      </c>
      <c r="C4496" s="64">
        <v>117</v>
      </c>
      <c r="D4496" s="64">
        <v>0</v>
      </c>
      <c r="E4496" s="64">
        <v>0</v>
      </c>
    </row>
    <row r="4497" spans="1:5">
      <c r="A4497" s="63" t="s">
        <v>10914</v>
      </c>
      <c r="B4497" s="64">
        <v>58.5</v>
      </c>
      <c r="C4497" s="64">
        <v>117</v>
      </c>
      <c r="D4497" s="64">
        <v>0</v>
      </c>
      <c r="E4497" s="64">
        <v>0</v>
      </c>
    </row>
    <row r="4498" spans="1:5">
      <c r="A4498" s="63" t="s">
        <v>10915</v>
      </c>
      <c r="B4498" s="64">
        <v>58.5</v>
      </c>
      <c r="C4498" s="64">
        <v>0</v>
      </c>
      <c r="D4498" s="64">
        <v>117</v>
      </c>
      <c r="E4498" s="64">
        <v>0</v>
      </c>
    </row>
    <row r="4499" spans="1:5">
      <c r="A4499" s="63" t="s">
        <v>10916</v>
      </c>
      <c r="B4499" s="64">
        <v>58.5</v>
      </c>
      <c r="C4499" s="64">
        <v>117</v>
      </c>
      <c r="D4499" s="64">
        <v>0</v>
      </c>
      <c r="E4499" s="64">
        <v>0</v>
      </c>
    </row>
    <row r="4500" spans="1:5">
      <c r="A4500" s="63" t="s">
        <v>10917</v>
      </c>
      <c r="B4500" s="64">
        <v>58.5</v>
      </c>
      <c r="C4500" s="64">
        <v>117</v>
      </c>
      <c r="D4500" s="64">
        <v>0</v>
      </c>
      <c r="E4500" s="64">
        <v>0</v>
      </c>
    </row>
    <row r="4501" spans="1:5">
      <c r="A4501" s="63" t="s">
        <v>10918</v>
      </c>
      <c r="B4501" s="64">
        <v>58.5</v>
      </c>
      <c r="C4501" s="64">
        <v>117</v>
      </c>
      <c r="D4501" s="64">
        <v>0</v>
      </c>
      <c r="E4501" s="64">
        <v>0</v>
      </c>
    </row>
    <row r="4502" spans="1:5">
      <c r="A4502" s="63" t="s">
        <v>10919</v>
      </c>
      <c r="B4502" s="64">
        <v>58.5</v>
      </c>
      <c r="C4502" s="64">
        <v>117</v>
      </c>
      <c r="D4502" s="64">
        <v>0</v>
      </c>
      <c r="E4502" s="64">
        <v>0</v>
      </c>
    </row>
    <row r="4503" spans="1:5">
      <c r="A4503" s="63" t="s">
        <v>10920</v>
      </c>
      <c r="B4503" s="64">
        <v>58.5</v>
      </c>
      <c r="C4503" s="64">
        <v>117</v>
      </c>
      <c r="D4503" s="64">
        <v>0</v>
      </c>
      <c r="E4503" s="64">
        <v>0</v>
      </c>
    </row>
    <row r="4504" spans="1:5">
      <c r="A4504" s="63" t="s">
        <v>10921</v>
      </c>
      <c r="B4504" s="64">
        <v>58.5</v>
      </c>
      <c r="C4504" s="64">
        <v>0</v>
      </c>
      <c r="D4504" s="64">
        <v>117</v>
      </c>
      <c r="E4504" s="64">
        <v>0</v>
      </c>
    </row>
    <row r="4505" spans="1:5">
      <c r="A4505" s="63" t="s">
        <v>10922</v>
      </c>
      <c r="B4505" s="64">
        <v>58.5</v>
      </c>
      <c r="C4505" s="64">
        <v>117</v>
      </c>
      <c r="D4505" s="64">
        <v>0</v>
      </c>
      <c r="E4505" s="64">
        <v>0</v>
      </c>
    </row>
    <row r="4506" spans="1:5">
      <c r="A4506" s="63" t="s">
        <v>10923</v>
      </c>
      <c r="B4506" s="64">
        <v>58.5</v>
      </c>
      <c r="C4506" s="64">
        <v>0</v>
      </c>
      <c r="D4506" s="64">
        <v>117</v>
      </c>
      <c r="E4506" s="64">
        <v>0</v>
      </c>
    </row>
    <row r="4507" spans="1:5">
      <c r="A4507" s="63" t="s">
        <v>10924</v>
      </c>
      <c r="B4507" s="64">
        <v>58.5</v>
      </c>
      <c r="C4507" s="64">
        <v>0</v>
      </c>
      <c r="D4507" s="64">
        <v>117</v>
      </c>
      <c r="E4507" s="64">
        <v>0</v>
      </c>
    </row>
    <row r="4508" spans="1:5">
      <c r="A4508" s="63" t="s">
        <v>10925</v>
      </c>
      <c r="B4508" s="64">
        <v>58.5</v>
      </c>
      <c r="C4508" s="64">
        <v>0</v>
      </c>
      <c r="D4508" s="64">
        <v>117</v>
      </c>
      <c r="E4508" s="64">
        <v>0</v>
      </c>
    </row>
    <row r="4509" spans="1:5">
      <c r="A4509" s="63" t="s">
        <v>10926</v>
      </c>
      <c r="B4509" s="64">
        <v>58.5</v>
      </c>
      <c r="C4509" s="64">
        <v>117</v>
      </c>
      <c r="D4509" s="64">
        <v>0</v>
      </c>
      <c r="E4509" s="64">
        <v>0</v>
      </c>
    </row>
    <row r="4510" spans="1:5">
      <c r="A4510" s="63" t="s">
        <v>10927</v>
      </c>
      <c r="B4510" s="64">
        <v>58.5</v>
      </c>
      <c r="C4510" s="64">
        <v>117</v>
      </c>
      <c r="D4510" s="64">
        <v>0</v>
      </c>
      <c r="E4510" s="64">
        <v>0</v>
      </c>
    </row>
    <row r="4511" spans="1:5">
      <c r="A4511" s="63" t="s">
        <v>10928</v>
      </c>
      <c r="B4511" s="64">
        <v>58.5</v>
      </c>
      <c r="C4511" s="64">
        <v>117</v>
      </c>
      <c r="D4511" s="64">
        <v>0</v>
      </c>
      <c r="E4511" s="64">
        <v>0</v>
      </c>
    </row>
    <row r="4512" spans="1:5">
      <c r="A4512" s="63" t="s">
        <v>10929</v>
      </c>
      <c r="B4512" s="64">
        <v>58.5</v>
      </c>
      <c r="C4512" s="64">
        <v>117</v>
      </c>
      <c r="D4512" s="64">
        <v>0</v>
      </c>
      <c r="E4512" s="64">
        <v>0</v>
      </c>
    </row>
    <row r="4513" spans="1:5">
      <c r="A4513" s="63" t="s">
        <v>10930</v>
      </c>
      <c r="B4513" s="64">
        <v>58.5</v>
      </c>
      <c r="C4513" s="64">
        <v>117</v>
      </c>
      <c r="D4513" s="64">
        <v>0</v>
      </c>
      <c r="E4513" s="64">
        <v>0</v>
      </c>
    </row>
    <row r="4514" spans="1:5">
      <c r="A4514" s="63" t="s">
        <v>10931</v>
      </c>
      <c r="B4514" s="64">
        <v>58.5</v>
      </c>
      <c r="C4514" s="64">
        <v>117</v>
      </c>
      <c r="D4514" s="64">
        <v>0</v>
      </c>
      <c r="E4514" s="64">
        <v>0</v>
      </c>
    </row>
    <row r="4515" spans="1:5">
      <c r="A4515" s="63" t="s">
        <v>10932</v>
      </c>
      <c r="B4515" s="64">
        <v>58.5</v>
      </c>
      <c r="C4515" s="64">
        <v>117</v>
      </c>
      <c r="D4515" s="64">
        <v>0</v>
      </c>
      <c r="E4515" s="64">
        <v>0</v>
      </c>
    </row>
    <row r="4516" spans="1:5">
      <c r="A4516" s="63" t="s">
        <v>10933</v>
      </c>
      <c r="B4516" s="64">
        <v>58.5</v>
      </c>
      <c r="C4516" s="64">
        <v>117</v>
      </c>
      <c r="D4516" s="64">
        <v>0</v>
      </c>
      <c r="E4516" s="64">
        <v>0</v>
      </c>
    </row>
    <row r="4517" spans="1:5">
      <c r="A4517" s="63" t="s">
        <v>10934</v>
      </c>
      <c r="B4517" s="64">
        <v>58.5</v>
      </c>
      <c r="C4517" s="64">
        <v>117</v>
      </c>
      <c r="D4517" s="64">
        <v>0</v>
      </c>
      <c r="E4517" s="64">
        <v>0</v>
      </c>
    </row>
    <row r="4518" spans="1:5">
      <c r="A4518" s="63" t="s">
        <v>10935</v>
      </c>
      <c r="B4518" s="64">
        <v>58.5</v>
      </c>
      <c r="C4518" s="64">
        <v>117</v>
      </c>
      <c r="D4518" s="64">
        <v>0</v>
      </c>
      <c r="E4518" s="64">
        <v>0</v>
      </c>
    </row>
    <row r="4519" spans="1:5">
      <c r="A4519" s="63" t="s">
        <v>10936</v>
      </c>
      <c r="B4519" s="64">
        <v>58.5</v>
      </c>
      <c r="C4519" s="64">
        <v>0</v>
      </c>
      <c r="D4519" s="64">
        <v>117</v>
      </c>
      <c r="E4519" s="64">
        <v>0</v>
      </c>
    </row>
    <row r="4520" spans="1:5">
      <c r="A4520" s="63" t="s">
        <v>10937</v>
      </c>
      <c r="B4520" s="64">
        <v>58.5</v>
      </c>
      <c r="C4520" s="64">
        <v>0</v>
      </c>
      <c r="D4520" s="64">
        <v>117</v>
      </c>
      <c r="E4520" s="64">
        <v>0</v>
      </c>
    </row>
    <row r="4521" spans="1:5">
      <c r="A4521" s="63" t="s">
        <v>10938</v>
      </c>
      <c r="B4521" s="64">
        <v>58.5</v>
      </c>
      <c r="C4521" s="64">
        <v>117</v>
      </c>
      <c r="D4521" s="64">
        <v>0</v>
      </c>
      <c r="E4521" s="64">
        <v>0</v>
      </c>
    </row>
    <row r="4522" spans="1:5">
      <c r="A4522" s="63" t="s">
        <v>10939</v>
      </c>
      <c r="B4522" s="64">
        <v>58.5</v>
      </c>
      <c r="C4522" s="64">
        <v>117</v>
      </c>
      <c r="D4522" s="64">
        <v>0</v>
      </c>
      <c r="E4522" s="64">
        <v>0</v>
      </c>
    </row>
    <row r="4523" spans="1:5">
      <c r="A4523" s="63" t="s">
        <v>10940</v>
      </c>
      <c r="B4523" s="64">
        <v>58.5</v>
      </c>
      <c r="C4523" s="64">
        <v>117</v>
      </c>
      <c r="D4523" s="64">
        <v>0</v>
      </c>
      <c r="E4523" s="64">
        <v>0</v>
      </c>
    </row>
    <row r="4524" spans="1:5">
      <c r="A4524" s="63" t="s">
        <v>10941</v>
      </c>
      <c r="B4524" s="64">
        <v>58.5</v>
      </c>
      <c r="C4524" s="64">
        <v>117</v>
      </c>
      <c r="D4524" s="64">
        <v>0</v>
      </c>
      <c r="E4524" s="64">
        <v>0</v>
      </c>
    </row>
    <row r="4525" spans="1:5">
      <c r="A4525" s="63" t="s">
        <v>10942</v>
      </c>
      <c r="B4525" s="64">
        <v>58.5</v>
      </c>
      <c r="C4525" s="64">
        <v>0</v>
      </c>
      <c r="D4525" s="64">
        <v>117</v>
      </c>
      <c r="E4525" s="64">
        <v>0</v>
      </c>
    </row>
    <row r="4526" spans="1:5">
      <c r="A4526" s="63" t="s">
        <v>10943</v>
      </c>
      <c r="B4526" s="64">
        <v>58.5</v>
      </c>
      <c r="C4526" s="64">
        <v>117</v>
      </c>
      <c r="D4526" s="64">
        <v>0</v>
      </c>
      <c r="E4526" s="64">
        <v>0</v>
      </c>
    </row>
    <row r="4527" spans="1:5">
      <c r="A4527" s="63" t="s">
        <v>10944</v>
      </c>
      <c r="B4527" s="64">
        <v>58</v>
      </c>
      <c r="C4527" s="64">
        <v>116</v>
      </c>
      <c r="D4527" s="64">
        <v>0</v>
      </c>
      <c r="E4527" s="64">
        <v>0</v>
      </c>
    </row>
    <row r="4528" spans="1:5">
      <c r="A4528" s="63" t="s">
        <v>10945</v>
      </c>
      <c r="B4528" s="64">
        <v>58</v>
      </c>
      <c r="C4528" s="64">
        <v>0</v>
      </c>
      <c r="D4528" s="64">
        <v>116</v>
      </c>
      <c r="E4528" s="64">
        <v>0</v>
      </c>
    </row>
    <row r="4529" spans="1:5">
      <c r="A4529" s="63" t="s">
        <v>10946</v>
      </c>
      <c r="B4529" s="64">
        <v>58</v>
      </c>
      <c r="C4529" s="64">
        <v>116</v>
      </c>
      <c r="D4529" s="64">
        <v>0</v>
      </c>
      <c r="E4529" s="64">
        <v>0</v>
      </c>
    </row>
    <row r="4530" spans="1:5">
      <c r="A4530" s="63" t="s">
        <v>10947</v>
      </c>
      <c r="B4530" s="64">
        <v>58</v>
      </c>
      <c r="C4530" s="64">
        <v>0</v>
      </c>
      <c r="D4530" s="64">
        <v>116</v>
      </c>
      <c r="E4530" s="64">
        <v>0</v>
      </c>
    </row>
    <row r="4531" spans="1:5">
      <c r="A4531" s="63" t="s">
        <v>10948</v>
      </c>
      <c r="B4531" s="64">
        <v>58</v>
      </c>
      <c r="C4531" s="64">
        <v>0</v>
      </c>
      <c r="D4531" s="64">
        <v>116</v>
      </c>
      <c r="E4531" s="64">
        <v>0</v>
      </c>
    </row>
    <row r="4532" spans="1:5">
      <c r="A4532" s="63" t="s">
        <v>10949</v>
      </c>
      <c r="B4532" s="64">
        <v>58</v>
      </c>
      <c r="C4532" s="64">
        <v>0</v>
      </c>
      <c r="D4532" s="64">
        <v>116</v>
      </c>
      <c r="E4532" s="64">
        <v>0</v>
      </c>
    </row>
    <row r="4533" spans="1:5">
      <c r="A4533" s="63" t="s">
        <v>10950</v>
      </c>
      <c r="B4533" s="64">
        <v>58</v>
      </c>
      <c r="C4533" s="64">
        <v>0</v>
      </c>
      <c r="D4533" s="64">
        <v>116</v>
      </c>
      <c r="E4533" s="64">
        <v>0</v>
      </c>
    </row>
    <row r="4534" spans="1:5">
      <c r="A4534" s="63" t="s">
        <v>10951</v>
      </c>
      <c r="B4534" s="64">
        <v>58</v>
      </c>
      <c r="C4534" s="64">
        <v>116</v>
      </c>
      <c r="D4534" s="64">
        <v>0</v>
      </c>
      <c r="E4534" s="64">
        <v>0</v>
      </c>
    </row>
    <row r="4535" spans="1:5">
      <c r="A4535" s="63" t="s">
        <v>10952</v>
      </c>
      <c r="B4535" s="64">
        <v>58</v>
      </c>
      <c r="C4535" s="64">
        <v>116</v>
      </c>
      <c r="D4535" s="64">
        <v>0</v>
      </c>
      <c r="E4535" s="64">
        <v>0</v>
      </c>
    </row>
    <row r="4536" spans="1:5">
      <c r="A4536" s="63" t="s">
        <v>10953</v>
      </c>
      <c r="B4536" s="64">
        <v>58</v>
      </c>
      <c r="C4536" s="64">
        <v>0</v>
      </c>
      <c r="D4536" s="64">
        <v>116</v>
      </c>
      <c r="E4536" s="64">
        <v>0</v>
      </c>
    </row>
    <row r="4537" spans="1:5">
      <c r="A4537" s="63" t="s">
        <v>10954</v>
      </c>
      <c r="B4537" s="64">
        <v>58</v>
      </c>
      <c r="C4537" s="64">
        <v>116</v>
      </c>
      <c r="D4537" s="64">
        <v>0</v>
      </c>
      <c r="E4537" s="64">
        <v>0</v>
      </c>
    </row>
    <row r="4538" spans="1:5">
      <c r="A4538" s="63" t="s">
        <v>10955</v>
      </c>
      <c r="B4538" s="64">
        <v>58</v>
      </c>
      <c r="C4538" s="64">
        <v>116</v>
      </c>
      <c r="D4538" s="64">
        <v>0</v>
      </c>
      <c r="E4538" s="64">
        <v>0</v>
      </c>
    </row>
    <row r="4539" spans="1:5">
      <c r="A4539" s="63" t="s">
        <v>10956</v>
      </c>
      <c r="B4539" s="64">
        <v>58</v>
      </c>
      <c r="C4539" s="64">
        <v>116</v>
      </c>
      <c r="D4539" s="64">
        <v>0</v>
      </c>
      <c r="E4539" s="64">
        <v>0</v>
      </c>
    </row>
    <row r="4540" spans="1:5">
      <c r="A4540" s="63" t="s">
        <v>10957</v>
      </c>
      <c r="B4540" s="64">
        <v>58</v>
      </c>
      <c r="C4540" s="64">
        <v>116</v>
      </c>
      <c r="D4540" s="64">
        <v>0</v>
      </c>
      <c r="E4540" s="64">
        <v>0</v>
      </c>
    </row>
    <row r="4541" spans="1:5">
      <c r="A4541" s="63" t="s">
        <v>10958</v>
      </c>
      <c r="B4541" s="64">
        <v>58</v>
      </c>
      <c r="C4541" s="64">
        <v>116</v>
      </c>
      <c r="D4541" s="64">
        <v>0</v>
      </c>
      <c r="E4541" s="64">
        <v>0</v>
      </c>
    </row>
    <row r="4542" spans="1:5">
      <c r="A4542" s="63" t="s">
        <v>10959</v>
      </c>
      <c r="B4542" s="64">
        <v>58</v>
      </c>
      <c r="C4542" s="64">
        <v>116</v>
      </c>
      <c r="D4542" s="64">
        <v>0</v>
      </c>
      <c r="E4542" s="64">
        <v>0</v>
      </c>
    </row>
    <row r="4543" spans="1:5">
      <c r="A4543" s="63" t="s">
        <v>10960</v>
      </c>
      <c r="B4543" s="64">
        <v>58</v>
      </c>
      <c r="C4543" s="64">
        <v>116</v>
      </c>
      <c r="D4543" s="64">
        <v>0</v>
      </c>
      <c r="E4543" s="64">
        <v>0</v>
      </c>
    </row>
    <row r="4544" spans="1:5">
      <c r="A4544" s="63" t="s">
        <v>10961</v>
      </c>
      <c r="B4544" s="64">
        <v>58</v>
      </c>
      <c r="C4544" s="64">
        <v>0</v>
      </c>
      <c r="D4544" s="64">
        <v>116</v>
      </c>
      <c r="E4544" s="64">
        <v>0</v>
      </c>
    </row>
    <row r="4545" spans="1:5">
      <c r="A4545" s="63" t="s">
        <v>10962</v>
      </c>
      <c r="B4545" s="64">
        <v>58</v>
      </c>
      <c r="C4545" s="64">
        <v>116</v>
      </c>
      <c r="D4545" s="64">
        <v>0</v>
      </c>
      <c r="E4545" s="64">
        <v>0</v>
      </c>
    </row>
    <row r="4546" spans="1:5">
      <c r="A4546" s="63" t="s">
        <v>10963</v>
      </c>
      <c r="B4546" s="64">
        <v>58</v>
      </c>
      <c r="C4546" s="64">
        <v>0</v>
      </c>
      <c r="D4546" s="64">
        <v>116</v>
      </c>
      <c r="E4546" s="64">
        <v>0</v>
      </c>
    </row>
    <row r="4547" spans="1:5">
      <c r="A4547" s="63" t="s">
        <v>10964</v>
      </c>
      <c r="B4547" s="64">
        <v>58</v>
      </c>
      <c r="C4547" s="64">
        <v>116</v>
      </c>
      <c r="D4547" s="64">
        <v>0</v>
      </c>
      <c r="E4547" s="64">
        <v>0</v>
      </c>
    </row>
    <row r="4548" spans="1:5">
      <c r="A4548" s="63" t="s">
        <v>10965</v>
      </c>
      <c r="B4548" s="64">
        <v>58</v>
      </c>
      <c r="C4548" s="64">
        <v>0</v>
      </c>
      <c r="D4548" s="64">
        <v>116</v>
      </c>
      <c r="E4548" s="64">
        <v>0</v>
      </c>
    </row>
    <row r="4549" spans="1:5">
      <c r="A4549" s="63" t="s">
        <v>10966</v>
      </c>
      <c r="B4549" s="64">
        <v>58</v>
      </c>
      <c r="C4549" s="64">
        <v>116</v>
      </c>
      <c r="D4549" s="64">
        <v>0</v>
      </c>
      <c r="E4549" s="64">
        <v>0</v>
      </c>
    </row>
    <row r="4550" spans="1:5">
      <c r="A4550" s="63" t="s">
        <v>10967</v>
      </c>
      <c r="B4550" s="64">
        <v>58</v>
      </c>
      <c r="C4550" s="64">
        <v>116</v>
      </c>
      <c r="D4550" s="64">
        <v>0</v>
      </c>
      <c r="E4550" s="64">
        <v>0</v>
      </c>
    </row>
    <row r="4551" spans="1:5">
      <c r="A4551" s="63" t="s">
        <v>10968</v>
      </c>
      <c r="B4551" s="64">
        <v>58</v>
      </c>
      <c r="C4551" s="64">
        <v>0</v>
      </c>
      <c r="D4551" s="64">
        <v>116</v>
      </c>
      <c r="E4551" s="64">
        <v>0</v>
      </c>
    </row>
    <row r="4552" spans="1:5">
      <c r="A4552" s="63" t="s">
        <v>10969</v>
      </c>
      <c r="B4552" s="64">
        <v>58</v>
      </c>
      <c r="C4552" s="64">
        <v>0</v>
      </c>
      <c r="D4552" s="64">
        <v>116</v>
      </c>
      <c r="E4552" s="64">
        <v>0</v>
      </c>
    </row>
    <row r="4553" spans="1:5">
      <c r="A4553" s="63" t="s">
        <v>10970</v>
      </c>
      <c r="B4553" s="64">
        <v>58</v>
      </c>
      <c r="C4553" s="64">
        <v>116</v>
      </c>
      <c r="D4553" s="64">
        <v>0</v>
      </c>
      <c r="E4553" s="64">
        <v>0</v>
      </c>
    </row>
    <row r="4554" spans="1:5">
      <c r="A4554" s="63" t="s">
        <v>10971</v>
      </c>
      <c r="B4554" s="64">
        <v>58</v>
      </c>
      <c r="C4554" s="64">
        <v>116</v>
      </c>
      <c r="D4554" s="64">
        <v>0</v>
      </c>
      <c r="E4554" s="64">
        <v>0</v>
      </c>
    </row>
    <row r="4555" spans="1:5">
      <c r="A4555" s="63" t="s">
        <v>10972</v>
      </c>
      <c r="B4555" s="64">
        <v>58</v>
      </c>
      <c r="C4555" s="64">
        <v>0</v>
      </c>
      <c r="D4555" s="64">
        <v>116</v>
      </c>
      <c r="E4555" s="64">
        <v>0</v>
      </c>
    </row>
    <row r="4556" spans="1:5">
      <c r="A4556" s="63" t="s">
        <v>10973</v>
      </c>
      <c r="B4556" s="64">
        <v>58</v>
      </c>
      <c r="C4556" s="64">
        <v>116</v>
      </c>
      <c r="D4556" s="64">
        <v>0</v>
      </c>
      <c r="E4556" s="64">
        <v>0</v>
      </c>
    </row>
    <row r="4557" spans="1:5">
      <c r="A4557" s="63" t="s">
        <v>10974</v>
      </c>
      <c r="B4557" s="64">
        <v>58</v>
      </c>
      <c r="C4557" s="64">
        <v>116</v>
      </c>
      <c r="D4557" s="64">
        <v>0</v>
      </c>
      <c r="E4557" s="64">
        <v>0</v>
      </c>
    </row>
    <row r="4558" spans="1:5">
      <c r="A4558" s="63" t="s">
        <v>10975</v>
      </c>
      <c r="B4558" s="64">
        <v>58</v>
      </c>
      <c r="C4558" s="64">
        <v>116</v>
      </c>
      <c r="D4558" s="64">
        <v>0</v>
      </c>
      <c r="E4558" s="64">
        <v>0</v>
      </c>
    </row>
    <row r="4559" spans="1:5">
      <c r="A4559" s="63" t="s">
        <v>10976</v>
      </c>
      <c r="B4559" s="64">
        <v>58</v>
      </c>
      <c r="C4559" s="64">
        <v>116</v>
      </c>
      <c r="D4559" s="64">
        <v>0</v>
      </c>
      <c r="E4559" s="64">
        <v>0</v>
      </c>
    </row>
    <row r="4560" spans="1:5">
      <c r="A4560" s="63" t="s">
        <v>10977</v>
      </c>
      <c r="B4560" s="64">
        <v>58</v>
      </c>
      <c r="C4560" s="64">
        <v>116</v>
      </c>
      <c r="D4560" s="64">
        <v>0</v>
      </c>
      <c r="E4560" s="64">
        <v>0</v>
      </c>
    </row>
    <row r="4561" spans="1:5">
      <c r="A4561" s="63" t="s">
        <v>10978</v>
      </c>
      <c r="B4561" s="64">
        <v>58</v>
      </c>
      <c r="C4561" s="64">
        <v>116</v>
      </c>
      <c r="D4561" s="64">
        <v>0</v>
      </c>
      <c r="E4561" s="64">
        <v>0</v>
      </c>
    </row>
    <row r="4562" spans="1:5">
      <c r="A4562" s="63" t="s">
        <v>10979</v>
      </c>
      <c r="B4562" s="64">
        <v>58</v>
      </c>
      <c r="C4562" s="64">
        <v>116</v>
      </c>
      <c r="D4562" s="64">
        <v>0</v>
      </c>
      <c r="E4562" s="64">
        <v>0</v>
      </c>
    </row>
    <row r="4563" spans="1:5">
      <c r="A4563" s="63" t="s">
        <v>10980</v>
      </c>
      <c r="B4563" s="64">
        <v>58</v>
      </c>
      <c r="C4563" s="64">
        <v>0</v>
      </c>
      <c r="D4563" s="64">
        <v>116</v>
      </c>
      <c r="E4563" s="64">
        <v>0</v>
      </c>
    </row>
    <row r="4564" spans="1:5">
      <c r="A4564" s="63" t="s">
        <v>10981</v>
      </c>
      <c r="B4564" s="64">
        <v>58</v>
      </c>
      <c r="C4564" s="64">
        <v>0</v>
      </c>
      <c r="D4564" s="64">
        <v>116</v>
      </c>
      <c r="E4564" s="64">
        <v>0</v>
      </c>
    </row>
    <row r="4565" spans="1:5">
      <c r="A4565" s="63" t="s">
        <v>10982</v>
      </c>
      <c r="B4565" s="64">
        <v>58</v>
      </c>
      <c r="C4565" s="64">
        <v>116</v>
      </c>
      <c r="D4565" s="64">
        <v>0</v>
      </c>
      <c r="E4565" s="64">
        <v>0</v>
      </c>
    </row>
    <row r="4566" spans="1:5">
      <c r="A4566" s="63" t="s">
        <v>10983</v>
      </c>
      <c r="B4566" s="64">
        <v>58</v>
      </c>
      <c r="C4566" s="64">
        <v>0</v>
      </c>
      <c r="D4566" s="64">
        <v>116</v>
      </c>
      <c r="E4566" s="64">
        <v>0</v>
      </c>
    </row>
    <row r="4567" spans="1:5">
      <c r="A4567" s="63" t="s">
        <v>10984</v>
      </c>
      <c r="B4567" s="64">
        <v>58</v>
      </c>
      <c r="C4567" s="64">
        <v>116</v>
      </c>
      <c r="D4567" s="64">
        <v>0</v>
      </c>
      <c r="E4567" s="64">
        <v>0</v>
      </c>
    </row>
    <row r="4568" spans="1:5">
      <c r="A4568" s="63" t="s">
        <v>10985</v>
      </c>
      <c r="B4568" s="64">
        <v>58</v>
      </c>
      <c r="C4568" s="64">
        <v>116</v>
      </c>
      <c r="D4568" s="64">
        <v>0</v>
      </c>
      <c r="E4568" s="64">
        <v>0</v>
      </c>
    </row>
    <row r="4569" spans="1:5">
      <c r="A4569" s="63" t="s">
        <v>10986</v>
      </c>
      <c r="B4569" s="64">
        <v>58</v>
      </c>
      <c r="C4569" s="64">
        <v>116</v>
      </c>
      <c r="D4569" s="64">
        <v>0</v>
      </c>
      <c r="E4569" s="64">
        <v>0</v>
      </c>
    </row>
    <row r="4570" spans="1:5">
      <c r="A4570" s="63" t="s">
        <v>10987</v>
      </c>
      <c r="B4570" s="64">
        <v>58</v>
      </c>
      <c r="C4570" s="64">
        <v>116</v>
      </c>
      <c r="D4570" s="64">
        <v>0</v>
      </c>
      <c r="E4570" s="64">
        <v>0</v>
      </c>
    </row>
    <row r="4571" spans="1:5">
      <c r="A4571" s="63" t="s">
        <v>10988</v>
      </c>
      <c r="B4571" s="64">
        <v>58</v>
      </c>
      <c r="C4571" s="64">
        <v>116</v>
      </c>
      <c r="D4571" s="64">
        <v>0</v>
      </c>
      <c r="E4571" s="64">
        <v>0</v>
      </c>
    </row>
    <row r="4572" spans="1:5">
      <c r="A4572" s="63" t="s">
        <v>10989</v>
      </c>
      <c r="B4572" s="64">
        <v>58</v>
      </c>
      <c r="C4572" s="64">
        <v>116</v>
      </c>
      <c r="D4572" s="64">
        <v>0</v>
      </c>
      <c r="E4572" s="64">
        <v>0</v>
      </c>
    </row>
    <row r="4573" spans="1:5">
      <c r="A4573" s="63" t="s">
        <v>10990</v>
      </c>
      <c r="B4573" s="64">
        <v>58</v>
      </c>
      <c r="C4573" s="64">
        <v>116</v>
      </c>
      <c r="D4573" s="64">
        <v>0</v>
      </c>
      <c r="E4573" s="64">
        <v>0</v>
      </c>
    </row>
    <row r="4574" spans="1:5">
      <c r="A4574" s="63" t="s">
        <v>10991</v>
      </c>
      <c r="B4574" s="64">
        <v>58</v>
      </c>
      <c r="C4574" s="64">
        <v>116</v>
      </c>
      <c r="D4574" s="64">
        <v>0</v>
      </c>
      <c r="E4574" s="64">
        <v>0</v>
      </c>
    </row>
    <row r="4575" spans="1:5">
      <c r="A4575" s="63" t="s">
        <v>10992</v>
      </c>
      <c r="B4575" s="64">
        <v>58</v>
      </c>
      <c r="C4575" s="64">
        <v>0</v>
      </c>
      <c r="D4575" s="64">
        <v>116</v>
      </c>
      <c r="E4575" s="64">
        <v>0</v>
      </c>
    </row>
    <row r="4576" spans="1:5">
      <c r="A4576" s="63" t="s">
        <v>10993</v>
      </c>
      <c r="B4576" s="64">
        <v>57.5</v>
      </c>
      <c r="C4576" s="64">
        <v>115</v>
      </c>
      <c r="D4576" s="64">
        <v>0</v>
      </c>
      <c r="E4576" s="64">
        <v>0</v>
      </c>
    </row>
    <row r="4577" spans="1:5">
      <c r="A4577" s="63" t="s">
        <v>10994</v>
      </c>
      <c r="B4577" s="64">
        <v>57.5</v>
      </c>
      <c r="C4577" s="64">
        <v>115</v>
      </c>
      <c r="D4577" s="64">
        <v>0</v>
      </c>
      <c r="E4577" s="64">
        <v>0</v>
      </c>
    </row>
    <row r="4578" spans="1:5">
      <c r="A4578" s="63" t="s">
        <v>10995</v>
      </c>
      <c r="B4578" s="64">
        <v>57.5</v>
      </c>
      <c r="C4578" s="64">
        <v>115</v>
      </c>
      <c r="D4578" s="64">
        <v>0</v>
      </c>
      <c r="E4578" s="64">
        <v>0</v>
      </c>
    </row>
    <row r="4579" spans="1:5">
      <c r="A4579" s="63" t="s">
        <v>10996</v>
      </c>
      <c r="B4579" s="64">
        <v>57.5</v>
      </c>
      <c r="C4579" s="64">
        <v>0</v>
      </c>
      <c r="D4579" s="64">
        <v>115</v>
      </c>
      <c r="E4579" s="64">
        <v>0</v>
      </c>
    </row>
    <row r="4580" spans="1:5">
      <c r="A4580" s="63" t="s">
        <v>10997</v>
      </c>
      <c r="B4580" s="64">
        <v>57.5</v>
      </c>
      <c r="C4580" s="64">
        <v>115</v>
      </c>
      <c r="D4580" s="64">
        <v>0</v>
      </c>
      <c r="E4580" s="64">
        <v>0</v>
      </c>
    </row>
    <row r="4581" spans="1:5">
      <c r="A4581" s="63" t="s">
        <v>10998</v>
      </c>
      <c r="B4581" s="64">
        <v>57.5</v>
      </c>
      <c r="C4581" s="64">
        <v>115</v>
      </c>
      <c r="D4581" s="64">
        <v>0</v>
      </c>
      <c r="E4581" s="64">
        <v>0</v>
      </c>
    </row>
    <row r="4582" spans="1:5">
      <c r="A4582" s="63" t="s">
        <v>11322</v>
      </c>
      <c r="B4582" s="64">
        <v>57.5</v>
      </c>
      <c r="C4582" s="64">
        <v>115</v>
      </c>
      <c r="D4582" s="64">
        <v>0</v>
      </c>
      <c r="E4582" s="64">
        <v>0</v>
      </c>
    </row>
    <row r="4583" spans="1:5">
      <c r="A4583" s="63" t="s">
        <v>11323</v>
      </c>
      <c r="B4583" s="64">
        <v>57.5</v>
      </c>
      <c r="C4583" s="64">
        <v>115</v>
      </c>
      <c r="D4583" s="64">
        <v>0</v>
      </c>
      <c r="E4583" s="64">
        <v>0</v>
      </c>
    </row>
    <row r="4584" spans="1:5">
      <c r="A4584" s="63" t="s">
        <v>11324</v>
      </c>
      <c r="B4584" s="64">
        <v>57.5</v>
      </c>
      <c r="C4584" s="64">
        <v>115</v>
      </c>
      <c r="D4584" s="64">
        <v>0</v>
      </c>
      <c r="E4584" s="64">
        <v>0</v>
      </c>
    </row>
    <row r="4585" spans="1:5">
      <c r="A4585" s="63" t="s">
        <v>11325</v>
      </c>
      <c r="B4585" s="64">
        <v>57.5</v>
      </c>
      <c r="C4585" s="64">
        <v>115</v>
      </c>
      <c r="D4585" s="64">
        <v>0</v>
      </c>
      <c r="E4585" s="64">
        <v>0</v>
      </c>
    </row>
    <row r="4586" spans="1:5">
      <c r="A4586" s="63" t="s">
        <v>11326</v>
      </c>
      <c r="B4586" s="64">
        <v>57.5</v>
      </c>
      <c r="C4586" s="64">
        <v>115</v>
      </c>
      <c r="D4586" s="64">
        <v>0</v>
      </c>
      <c r="E4586" s="64">
        <v>0</v>
      </c>
    </row>
    <row r="4587" spans="1:5">
      <c r="A4587" s="63" t="s">
        <v>11327</v>
      </c>
      <c r="B4587" s="64">
        <v>57.5</v>
      </c>
      <c r="C4587" s="64">
        <v>0</v>
      </c>
      <c r="D4587" s="64">
        <v>115</v>
      </c>
      <c r="E4587" s="64">
        <v>0</v>
      </c>
    </row>
    <row r="4588" spans="1:5">
      <c r="A4588" s="63" t="s">
        <v>11328</v>
      </c>
      <c r="B4588" s="64">
        <v>57.5</v>
      </c>
      <c r="C4588" s="64">
        <v>115</v>
      </c>
      <c r="D4588" s="64">
        <v>0</v>
      </c>
      <c r="E4588" s="64">
        <v>0</v>
      </c>
    </row>
    <row r="4589" spans="1:5">
      <c r="A4589" s="63" t="s">
        <v>11329</v>
      </c>
      <c r="B4589" s="64">
        <v>57.5</v>
      </c>
      <c r="C4589" s="64">
        <v>0</v>
      </c>
      <c r="D4589" s="64">
        <v>115</v>
      </c>
      <c r="E4589" s="64">
        <v>0</v>
      </c>
    </row>
    <row r="4590" spans="1:5">
      <c r="A4590" s="63" t="s">
        <v>11330</v>
      </c>
      <c r="B4590" s="64">
        <v>57.5</v>
      </c>
      <c r="C4590" s="64">
        <v>115</v>
      </c>
      <c r="D4590" s="64">
        <v>0</v>
      </c>
      <c r="E4590" s="64">
        <v>0</v>
      </c>
    </row>
    <row r="4591" spans="1:5">
      <c r="A4591" s="63" t="s">
        <v>11331</v>
      </c>
      <c r="B4591" s="64">
        <v>57.5</v>
      </c>
      <c r="C4591" s="64">
        <v>0</v>
      </c>
      <c r="D4591" s="64">
        <v>115</v>
      </c>
      <c r="E4591" s="64">
        <v>0</v>
      </c>
    </row>
    <row r="4592" spans="1:5">
      <c r="A4592" s="63" t="s">
        <v>11332</v>
      </c>
      <c r="B4592" s="64">
        <v>57.5</v>
      </c>
      <c r="C4592" s="64">
        <v>115</v>
      </c>
      <c r="D4592" s="64">
        <v>0</v>
      </c>
      <c r="E4592" s="64">
        <v>0</v>
      </c>
    </row>
    <row r="4593" spans="1:5">
      <c r="A4593" s="63" t="s">
        <v>11333</v>
      </c>
      <c r="B4593" s="64">
        <v>57.5</v>
      </c>
      <c r="C4593" s="64">
        <v>115</v>
      </c>
      <c r="D4593" s="64">
        <v>0</v>
      </c>
      <c r="E4593" s="64">
        <v>0</v>
      </c>
    </row>
    <row r="4594" spans="1:5">
      <c r="A4594" s="63" t="s">
        <v>11334</v>
      </c>
      <c r="B4594" s="64">
        <v>57.5</v>
      </c>
      <c r="C4594" s="64">
        <v>0</v>
      </c>
      <c r="D4594" s="64">
        <v>115</v>
      </c>
      <c r="E4594" s="64">
        <v>0</v>
      </c>
    </row>
    <row r="4595" spans="1:5">
      <c r="A4595" s="63" t="s">
        <v>11335</v>
      </c>
      <c r="B4595" s="64">
        <v>57.5</v>
      </c>
      <c r="C4595" s="64">
        <v>115</v>
      </c>
      <c r="D4595" s="64">
        <v>0</v>
      </c>
      <c r="E4595" s="64">
        <v>0</v>
      </c>
    </row>
    <row r="4596" spans="1:5">
      <c r="A4596" s="63" t="s">
        <v>11336</v>
      </c>
      <c r="B4596" s="64">
        <v>57.5</v>
      </c>
      <c r="C4596" s="64">
        <v>115</v>
      </c>
      <c r="D4596" s="64">
        <v>0</v>
      </c>
      <c r="E4596" s="64">
        <v>0</v>
      </c>
    </row>
    <row r="4597" spans="1:5">
      <c r="A4597" s="63" t="s">
        <v>11337</v>
      </c>
      <c r="B4597" s="64">
        <v>57.5</v>
      </c>
      <c r="C4597" s="64">
        <v>115</v>
      </c>
      <c r="D4597" s="64">
        <v>0</v>
      </c>
      <c r="E4597" s="64">
        <v>0</v>
      </c>
    </row>
    <row r="4598" spans="1:5">
      <c r="A4598" s="63" t="s">
        <v>11338</v>
      </c>
      <c r="B4598" s="64">
        <v>57.5</v>
      </c>
      <c r="C4598" s="64">
        <v>115</v>
      </c>
      <c r="D4598" s="64">
        <v>0</v>
      </c>
      <c r="E4598" s="64">
        <v>0</v>
      </c>
    </row>
    <row r="4599" spans="1:5">
      <c r="A4599" s="63" t="s">
        <v>11339</v>
      </c>
      <c r="B4599" s="64">
        <v>57.5</v>
      </c>
      <c r="C4599" s="64">
        <v>0</v>
      </c>
      <c r="D4599" s="64">
        <v>115</v>
      </c>
      <c r="E4599" s="64">
        <v>0</v>
      </c>
    </row>
    <row r="4600" spans="1:5">
      <c r="A4600" s="63" t="s">
        <v>11340</v>
      </c>
      <c r="B4600" s="64">
        <v>57.5</v>
      </c>
      <c r="C4600" s="64">
        <v>115</v>
      </c>
      <c r="D4600" s="64">
        <v>0</v>
      </c>
      <c r="E4600" s="64">
        <v>0</v>
      </c>
    </row>
    <row r="4601" spans="1:5">
      <c r="A4601" s="63" t="s">
        <v>11341</v>
      </c>
      <c r="B4601" s="64">
        <v>57.5</v>
      </c>
      <c r="C4601" s="64">
        <v>115</v>
      </c>
      <c r="D4601" s="64">
        <v>0</v>
      </c>
      <c r="E4601" s="64">
        <v>0</v>
      </c>
    </row>
    <row r="4602" spans="1:5">
      <c r="A4602" s="63" t="s">
        <v>11018</v>
      </c>
      <c r="B4602" s="64">
        <v>57.5</v>
      </c>
      <c r="C4602" s="64">
        <v>115</v>
      </c>
      <c r="D4602" s="64">
        <v>0</v>
      </c>
      <c r="E4602" s="64">
        <v>0</v>
      </c>
    </row>
    <row r="4603" spans="1:5">
      <c r="A4603" s="63" t="s">
        <v>11019</v>
      </c>
      <c r="B4603" s="64">
        <v>57.5</v>
      </c>
      <c r="C4603" s="64">
        <v>115</v>
      </c>
      <c r="D4603" s="64">
        <v>0</v>
      </c>
      <c r="E4603" s="64">
        <v>0</v>
      </c>
    </row>
    <row r="4604" spans="1:5">
      <c r="A4604" s="63" t="s">
        <v>11020</v>
      </c>
      <c r="B4604" s="64">
        <v>57.5</v>
      </c>
      <c r="C4604" s="64">
        <v>115</v>
      </c>
      <c r="D4604" s="64">
        <v>0</v>
      </c>
      <c r="E4604" s="64">
        <v>0</v>
      </c>
    </row>
    <row r="4605" spans="1:5">
      <c r="A4605" s="63" t="s">
        <v>11021</v>
      </c>
      <c r="B4605" s="64">
        <v>57.5</v>
      </c>
      <c r="C4605" s="64">
        <v>115</v>
      </c>
      <c r="D4605" s="64">
        <v>0</v>
      </c>
      <c r="E4605" s="64">
        <v>0</v>
      </c>
    </row>
    <row r="4606" spans="1:5">
      <c r="A4606" s="63" t="s">
        <v>11022</v>
      </c>
      <c r="B4606" s="64">
        <v>57</v>
      </c>
      <c r="C4606" s="64">
        <v>114</v>
      </c>
      <c r="D4606" s="64">
        <v>0</v>
      </c>
      <c r="E4606" s="64">
        <v>0</v>
      </c>
    </row>
    <row r="4607" spans="1:5">
      <c r="A4607" s="63" t="s">
        <v>11023</v>
      </c>
      <c r="B4607" s="64">
        <v>57</v>
      </c>
      <c r="C4607" s="64">
        <v>0</v>
      </c>
      <c r="D4607" s="64">
        <v>114</v>
      </c>
      <c r="E4607" s="64">
        <v>0</v>
      </c>
    </row>
    <row r="4608" spans="1:5">
      <c r="A4608" s="63" t="s">
        <v>11024</v>
      </c>
      <c r="B4608" s="64">
        <v>57</v>
      </c>
      <c r="C4608" s="64">
        <v>0</v>
      </c>
      <c r="D4608" s="64">
        <v>114</v>
      </c>
      <c r="E4608" s="64">
        <v>0</v>
      </c>
    </row>
    <row r="4609" spans="1:5">
      <c r="A4609" s="63" t="s">
        <v>11025</v>
      </c>
      <c r="B4609" s="64">
        <v>57</v>
      </c>
      <c r="C4609" s="64">
        <v>114</v>
      </c>
      <c r="D4609" s="64">
        <v>0</v>
      </c>
      <c r="E4609" s="64">
        <v>0</v>
      </c>
    </row>
    <row r="4610" spans="1:5">
      <c r="A4610" s="63" t="s">
        <v>11026</v>
      </c>
      <c r="B4610" s="64">
        <v>57</v>
      </c>
      <c r="C4610" s="64">
        <v>114</v>
      </c>
      <c r="D4610" s="64">
        <v>0</v>
      </c>
      <c r="E4610" s="64">
        <v>0</v>
      </c>
    </row>
    <row r="4611" spans="1:5">
      <c r="A4611" s="63" t="s">
        <v>11027</v>
      </c>
      <c r="B4611" s="64">
        <v>57</v>
      </c>
      <c r="C4611" s="64">
        <v>114</v>
      </c>
      <c r="D4611" s="64">
        <v>0</v>
      </c>
      <c r="E4611" s="64">
        <v>0</v>
      </c>
    </row>
    <row r="4612" spans="1:5">
      <c r="A4612" s="63" t="s">
        <v>11028</v>
      </c>
      <c r="B4612" s="64">
        <v>57</v>
      </c>
      <c r="C4612" s="64">
        <v>114</v>
      </c>
      <c r="D4612" s="64">
        <v>0</v>
      </c>
      <c r="E4612" s="64">
        <v>0</v>
      </c>
    </row>
    <row r="4613" spans="1:5">
      <c r="A4613" s="63" t="s">
        <v>11029</v>
      </c>
      <c r="B4613" s="64">
        <v>57</v>
      </c>
      <c r="C4613" s="64">
        <v>114</v>
      </c>
      <c r="D4613" s="64">
        <v>0</v>
      </c>
      <c r="E4613" s="64">
        <v>0</v>
      </c>
    </row>
    <row r="4614" spans="1:5">
      <c r="A4614" s="63" t="s">
        <v>11030</v>
      </c>
      <c r="B4614" s="64">
        <v>57</v>
      </c>
      <c r="C4614" s="64">
        <v>0</v>
      </c>
      <c r="D4614" s="64">
        <v>114</v>
      </c>
      <c r="E4614" s="64">
        <v>0</v>
      </c>
    </row>
    <row r="4615" spans="1:5">
      <c r="A4615" s="63" t="s">
        <v>11031</v>
      </c>
      <c r="B4615" s="64">
        <v>57</v>
      </c>
      <c r="C4615" s="64">
        <v>114</v>
      </c>
      <c r="D4615" s="64">
        <v>0</v>
      </c>
      <c r="E4615" s="64">
        <v>0</v>
      </c>
    </row>
    <row r="4616" spans="1:5">
      <c r="A4616" s="63" t="s">
        <v>11032</v>
      </c>
      <c r="B4616" s="64">
        <v>57</v>
      </c>
      <c r="C4616" s="64">
        <v>114</v>
      </c>
      <c r="D4616" s="64">
        <v>0</v>
      </c>
      <c r="E4616" s="64">
        <v>0</v>
      </c>
    </row>
    <row r="4617" spans="1:5">
      <c r="A4617" s="63" t="s">
        <v>11033</v>
      </c>
      <c r="B4617" s="64">
        <v>57</v>
      </c>
      <c r="C4617" s="64">
        <v>114</v>
      </c>
      <c r="D4617" s="64">
        <v>0</v>
      </c>
      <c r="E4617" s="64">
        <v>0</v>
      </c>
    </row>
    <row r="4618" spans="1:5">
      <c r="A4618" s="63" t="s">
        <v>11034</v>
      </c>
      <c r="B4618" s="64">
        <v>57</v>
      </c>
      <c r="C4618" s="64">
        <v>0</v>
      </c>
      <c r="D4618" s="64">
        <v>114</v>
      </c>
      <c r="E4618" s="64">
        <v>0</v>
      </c>
    </row>
    <row r="4619" spans="1:5">
      <c r="A4619" s="63" t="s">
        <v>11035</v>
      </c>
      <c r="B4619" s="64">
        <v>57</v>
      </c>
      <c r="C4619" s="64">
        <v>114</v>
      </c>
      <c r="D4619" s="64">
        <v>0</v>
      </c>
      <c r="E4619" s="64">
        <v>0</v>
      </c>
    </row>
    <row r="4620" spans="1:5">
      <c r="A4620" s="63" t="s">
        <v>11036</v>
      </c>
      <c r="B4620" s="64">
        <v>57</v>
      </c>
      <c r="C4620" s="64">
        <v>114</v>
      </c>
      <c r="D4620" s="64">
        <v>0</v>
      </c>
      <c r="E4620" s="64">
        <v>0</v>
      </c>
    </row>
    <row r="4621" spans="1:5">
      <c r="A4621" s="63" t="s">
        <v>11037</v>
      </c>
      <c r="B4621" s="64">
        <v>57</v>
      </c>
      <c r="C4621" s="64">
        <v>0</v>
      </c>
      <c r="D4621" s="64">
        <v>114</v>
      </c>
      <c r="E4621" s="64">
        <v>0</v>
      </c>
    </row>
    <row r="4622" spans="1:5">
      <c r="A4622" s="63" t="s">
        <v>11038</v>
      </c>
      <c r="B4622" s="64">
        <v>57</v>
      </c>
      <c r="C4622" s="64">
        <v>0</v>
      </c>
      <c r="D4622" s="64">
        <v>114</v>
      </c>
      <c r="E4622" s="64">
        <v>0</v>
      </c>
    </row>
    <row r="4623" spans="1:5">
      <c r="A4623" s="63" t="s">
        <v>11039</v>
      </c>
      <c r="B4623" s="64">
        <v>57</v>
      </c>
      <c r="C4623" s="64">
        <v>0</v>
      </c>
      <c r="D4623" s="64">
        <v>114</v>
      </c>
      <c r="E4623" s="64">
        <v>0</v>
      </c>
    </row>
    <row r="4624" spans="1:5">
      <c r="A4624" s="63" t="s">
        <v>11040</v>
      </c>
      <c r="B4624" s="64">
        <v>57</v>
      </c>
      <c r="C4624" s="64">
        <v>114</v>
      </c>
      <c r="D4624" s="64">
        <v>0</v>
      </c>
      <c r="E4624" s="64">
        <v>0</v>
      </c>
    </row>
    <row r="4625" spans="1:5">
      <c r="A4625" s="63" t="s">
        <v>11041</v>
      </c>
      <c r="B4625" s="64">
        <v>57</v>
      </c>
      <c r="C4625" s="64">
        <v>114</v>
      </c>
      <c r="D4625" s="64">
        <v>0</v>
      </c>
      <c r="E4625" s="64">
        <v>0</v>
      </c>
    </row>
    <row r="4626" spans="1:5">
      <c r="A4626" s="63" t="s">
        <v>11042</v>
      </c>
      <c r="B4626" s="64">
        <v>57</v>
      </c>
      <c r="C4626" s="64">
        <v>114</v>
      </c>
      <c r="D4626" s="64">
        <v>0</v>
      </c>
      <c r="E4626" s="64">
        <v>0</v>
      </c>
    </row>
    <row r="4627" spans="1:5">
      <c r="A4627" s="63" t="s">
        <v>11043</v>
      </c>
      <c r="B4627" s="64">
        <v>57</v>
      </c>
      <c r="C4627" s="64">
        <v>114</v>
      </c>
      <c r="D4627" s="64">
        <v>0</v>
      </c>
      <c r="E4627" s="64">
        <v>0</v>
      </c>
    </row>
    <row r="4628" spans="1:5">
      <c r="A4628" s="63" t="s">
        <v>11044</v>
      </c>
      <c r="B4628" s="64">
        <v>57</v>
      </c>
      <c r="C4628" s="64">
        <v>114</v>
      </c>
      <c r="D4628" s="64">
        <v>0</v>
      </c>
      <c r="E4628" s="64">
        <v>0</v>
      </c>
    </row>
    <row r="4629" spans="1:5">
      <c r="A4629" s="63" t="s">
        <v>11045</v>
      </c>
      <c r="B4629" s="64">
        <v>57</v>
      </c>
      <c r="C4629" s="64">
        <v>114</v>
      </c>
      <c r="D4629" s="64">
        <v>0</v>
      </c>
      <c r="E4629" s="64">
        <v>0</v>
      </c>
    </row>
    <row r="4630" spans="1:5">
      <c r="A4630" s="63" t="s">
        <v>11046</v>
      </c>
      <c r="B4630" s="64">
        <v>57</v>
      </c>
      <c r="C4630" s="64">
        <v>114</v>
      </c>
      <c r="D4630" s="64">
        <v>0</v>
      </c>
      <c r="E4630" s="64">
        <v>0</v>
      </c>
    </row>
    <row r="4631" spans="1:5">
      <c r="A4631" s="63" t="s">
        <v>11047</v>
      </c>
      <c r="B4631" s="64">
        <v>57</v>
      </c>
      <c r="C4631" s="64">
        <v>114</v>
      </c>
      <c r="D4631" s="64">
        <v>0</v>
      </c>
      <c r="E4631" s="64">
        <v>0</v>
      </c>
    </row>
    <row r="4632" spans="1:5">
      <c r="A4632" s="63" t="s">
        <v>11048</v>
      </c>
      <c r="B4632" s="64">
        <v>57</v>
      </c>
      <c r="C4632" s="64">
        <v>114</v>
      </c>
      <c r="D4632" s="64">
        <v>0</v>
      </c>
      <c r="E4632" s="64">
        <v>0</v>
      </c>
    </row>
    <row r="4633" spans="1:5">
      <c r="A4633" s="63" t="s">
        <v>11049</v>
      </c>
      <c r="B4633" s="64">
        <v>57</v>
      </c>
      <c r="C4633" s="64">
        <v>114</v>
      </c>
      <c r="D4633" s="64">
        <v>0</v>
      </c>
      <c r="E4633" s="64">
        <v>0</v>
      </c>
    </row>
    <row r="4634" spans="1:5">
      <c r="A4634" s="63" t="s">
        <v>11050</v>
      </c>
      <c r="B4634" s="64">
        <v>57</v>
      </c>
      <c r="C4634" s="64">
        <v>114</v>
      </c>
      <c r="D4634" s="64">
        <v>0</v>
      </c>
      <c r="E4634" s="64">
        <v>0</v>
      </c>
    </row>
    <row r="4635" spans="1:5">
      <c r="A4635" s="63" t="s">
        <v>11051</v>
      </c>
      <c r="B4635" s="64">
        <v>57</v>
      </c>
      <c r="C4635" s="64">
        <v>114</v>
      </c>
      <c r="D4635" s="64">
        <v>0</v>
      </c>
      <c r="E4635" s="64">
        <v>0</v>
      </c>
    </row>
    <row r="4636" spans="1:5">
      <c r="A4636" s="63" t="s">
        <v>11052</v>
      </c>
      <c r="B4636" s="64">
        <v>57</v>
      </c>
      <c r="C4636" s="64">
        <v>114</v>
      </c>
      <c r="D4636" s="64">
        <v>0</v>
      </c>
      <c r="E4636" s="64">
        <v>0</v>
      </c>
    </row>
    <row r="4637" spans="1:5">
      <c r="A4637" s="63" t="s">
        <v>11053</v>
      </c>
      <c r="B4637" s="64">
        <v>56.5</v>
      </c>
      <c r="C4637" s="64">
        <v>113</v>
      </c>
      <c r="D4637" s="64">
        <v>0</v>
      </c>
      <c r="E4637" s="64">
        <v>0</v>
      </c>
    </row>
    <row r="4638" spans="1:5">
      <c r="A4638" s="63" t="s">
        <v>11054</v>
      </c>
      <c r="B4638" s="64">
        <v>56.5</v>
      </c>
      <c r="C4638" s="64">
        <v>113</v>
      </c>
      <c r="D4638" s="64">
        <v>0</v>
      </c>
      <c r="E4638" s="64">
        <v>0</v>
      </c>
    </row>
    <row r="4639" spans="1:5">
      <c r="A4639" s="63" t="s">
        <v>11055</v>
      </c>
      <c r="B4639" s="64">
        <v>56.5</v>
      </c>
      <c r="C4639" s="64">
        <v>0</v>
      </c>
      <c r="D4639" s="64">
        <v>113</v>
      </c>
      <c r="E4639" s="64">
        <v>0</v>
      </c>
    </row>
    <row r="4640" spans="1:5">
      <c r="A4640" s="63" t="s">
        <v>11056</v>
      </c>
      <c r="B4640" s="64">
        <v>56.5</v>
      </c>
      <c r="C4640" s="64">
        <v>113</v>
      </c>
      <c r="D4640" s="64">
        <v>0</v>
      </c>
      <c r="E4640" s="64">
        <v>0</v>
      </c>
    </row>
    <row r="4641" spans="1:5">
      <c r="A4641" s="63" t="s">
        <v>11057</v>
      </c>
      <c r="B4641" s="64">
        <v>56.5</v>
      </c>
      <c r="C4641" s="64">
        <v>0</v>
      </c>
      <c r="D4641" s="64">
        <v>113</v>
      </c>
      <c r="E4641" s="64">
        <v>0</v>
      </c>
    </row>
    <row r="4642" spans="1:5">
      <c r="A4642" s="63" t="s">
        <v>11058</v>
      </c>
      <c r="B4642" s="64">
        <v>56.5</v>
      </c>
      <c r="C4642" s="64">
        <v>113</v>
      </c>
      <c r="D4642" s="64">
        <v>0</v>
      </c>
      <c r="E4642" s="64">
        <v>0</v>
      </c>
    </row>
    <row r="4643" spans="1:5">
      <c r="A4643" s="63" t="s">
        <v>11059</v>
      </c>
      <c r="B4643" s="64">
        <v>56.5</v>
      </c>
      <c r="C4643" s="64">
        <v>113</v>
      </c>
      <c r="D4643" s="64">
        <v>0</v>
      </c>
      <c r="E4643" s="64">
        <v>0</v>
      </c>
    </row>
    <row r="4644" spans="1:5">
      <c r="A4644" s="63" t="s">
        <v>11060</v>
      </c>
      <c r="B4644" s="64">
        <v>56.5</v>
      </c>
      <c r="C4644" s="64">
        <v>113</v>
      </c>
      <c r="D4644" s="64">
        <v>0</v>
      </c>
      <c r="E4644" s="64">
        <v>0</v>
      </c>
    </row>
    <row r="4645" spans="1:5">
      <c r="A4645" s="63" t="s">
        <v>11061</v>
      </c>
      <c r="B4645" s="64">
        <v>56.5</v>
      </c>
      <c r="C4645" s="64">
        <v>113</v>
      </c>
      <c r="D4645" s="64">
        <v>0</v>
      </c>
      <c r="E4645" s="64">
        <v>0</v>
      </c>
    </row>
    <row r="4646" spans="1:5">
      <c r="A4646" s="63" t="s">
        <v>11062</v>
      </c>
      <c r="B4646" s="64">
        <v>56.5</v>
      </c>
      <c r="C4646" s="64">
        <v>113</v>
      </c>
      <c r="D4646" s="64">
        <v>0</v>
      </c>
      <c r="E4646" s="64">
        <v>0</v>
      </c>
    </row>
    <row r="4647" spans="1:5">
      <c r="A4647" s="63" t="s">
        <v>11063</v>
      </c>
      <c r="B4647" s="64">
        <v>56.5</v>
      </c>
      <c r="C4647" s="64">
        <v>113</v>
      </c>
      <c r="D4647" s="64">
        <v>0</v>
      </c>
      <c r="E4647" s="64">
        <v>0</v>
      </c>
    </row>
    <row r="4648" spans="1:5">
      <c r="A4648" s="63" t="s">
        <v>11064</v>
      </c>
      <c r="B4648" s="64">
        <v>56.5</v>
      </c>
      <c r="C4648" s="64">
        <v>113</v>
      </c>
      <c r="D4648" s="64">
        <v>0</v>
      </c>
      <c r="E4648" s="64">
        <v>0</v>
      </c>
    </row>
    <row r="4649" spans="1:5">
      <c r="A4649" s="63" t="s">
        <v>11065</v>
      </c>
      <c r="B4649" s="64">
        <v>56.5</v>
      </c>
      <c r="C4649" s="64">
        <v>113</v>
      </c>
      <c r="D4649" s="64">
        <v>0</v>
      </c>
      <c r="E4649" s="64">
        <v>0</v>
      </c>
    </row>
    <row r="4650" spans="1:5">
      <c r="A4650" s="63" t="s">
        <v>11066</v>
      </c>
      <c r="B4650" s="64">
        <v>56.5</v>
      </c>
      <c r="C4650" s="64">
        <v>113</v>
      </c>
      <c r="D4650" s="64">
        <v>0</v>
      </c>
      <c r="E4650" s="64">
        <v>0</v>
      </c>
    </row>
    <row r="4651" spans="1:5">
      <c r="A4651" s="63" t="s">
        <v>11067</v>
      </c>
      <c r="B4651" s="64">
        <v>56.5</v>
      </c>
      <c r="C4651" s="64">
        <v>113</v>
      </c>
      <c r="D4651" s="64">
        <v>0</v>
      </c>
      <c r="E4651" s="64">
        <v>0</v>
      </c>
    </row>
    <row r="4652" spans="1:5">
      <c r="A4652" s="63" t="s">
        <v>11068</v>
      </c>
      <c r="B4652" s="64">
        <v>56.5</v>
      </c>
      <c r="C4652" s="64">
        <v>113</v>
      </c>
      <c r="D4652" s="64">
        <v>0</v>
      </c>
      <c r="E4652" s="64">
        <v>0</v>
      </c>
    </row>
    <row r="4653" spans="1:5">
      <c r="A4653" s="63" t="s">
        <v>11069</v>
      </c>
      <c r="B4653" s="64">
        <v>56.5</v>
      </c>
      <c r="C4653" s="64">
        <v>0</v>
      </c>
      <c r="D4653" s="64">
        <v>113</v>
      </c>
      <c r="E4653" s="64">
        <v>0</v>
      </c>
    </row>
    <row r="4654" spans="1:5">
      <c r="A4654" s="63" t="s">
        <v>11070</v>
      </c>
      <c r="B4654" s="64">
        <v>56.5</v>
      </c>
      <c r="C4654" s="64">
        <v>113</v>
      </c>
      <c r="D4654" s="64">
        <v>0</v>
      </c>
      <c r="E4654" s="64">
        <v>0</v>
      </c>
    </row>
    <row r="4655" spans="1:5">
      <c r="A4655" s="63" t="s">
        <v>11071</v>
      </c>
      <c r="B4655" s="64">
        <v>56.5</v>
      </c>
      <c r="C4655" s="64">
        <v>113</v>
      </c>
      <c r="D4655" s="64">
        <v>0</v>
      </c>
      <c r="E4655" s="64">
        <v>0</v>
      </c>
    </row>
    <row r="4656" spans="1:5">
      <c r="A4656" s="63" t="s">
        <v>11072</v>
      </c>
      <c r="B4656" s="64">
        <v>56.5</v>
      </c>
      <c r="C4656" s="64">
        <v>113</v>
      </c>
      <c r="D4656" s="64">
        <v>0</v>
      </c>
      <c r="E4656" s="64">
        <v>0</v>
      </c>
    </row>
    <row r="4657" spans="1:5">
      <c r="A4657" s="63" t="s">
        <v>11073</v>
      </c>
      <c r="B4657" s="64">
        <v>56.5</v>
      </c>
      <c r="C4657" s="64">
        <v>113</v>
      </c>
      <c r="D4657" s="64">
        <v>0</v>
      </c>
      <c r="E4657" s="64">
        <v>0</v>
      </c>
    </row>
    <row r="4658" spans="1:5">
      <c r="A4658" s="63" t="s">
        <v>11074</v>
      </c>
      <c r="B4658" s="64">
        <v>56.5</v>
      </c>
      <c r="C4658" s="64">
        <v>113</v>
      </c>
      <c r="D4658" s="64">
        <v>0</v>
      </c>
      <c r="E4658" s="64">
        <v>0</v>
      </c>
    </row>
    <row r="4659" spans="1:5">
      <c r="A4659" s="63" t="s">
        <v>11075</v>
      </c>
      <c r="B4659" s="64">
        <v>56.5</v>
      </c>
      <c r="C4659" s="64">
        <v>0</v>
      </c>
      <c r="D4659" s="64">
        <v>113</v>
      </c>
      <c r="E4659" s="64">
        <v>0</v>
      </c>
    </row>
    <row r="4660" spans="1:5">
      <c r="A4660" s="63" t="s">
        <v>11076</v>
      </c>
      <c r="B4660" s="64">
        <v>56.5</v>
      </c>
      <c r="C4660" s="64">
        <v>113</v>
      </c>
      <c r="D4660" s="64">
        <v>0</v>
      </c>
      <c r="E4660" s="64">
        <v>0</v>
      </c>
    </row>
    <row r="4661" spans="1:5">
      <c r="A4661" s="63" t="s">
        <v>11077</v>
      </c>
      <c r="B4661" s="64">
        <v>56.5</v>
      </c>
      <c r="C4661" s="64">
        <v>0</v>
      </c>
      <c r="D4661" s="64">
        <v>113</v>
      </c>
      <c r="E4661" s="64">
        <v>0</v>
      </c>
    </row>
    <row r="4662" spans="1:5">
      <c r="A4662" s="63" t="s">
        <v>11078</v>
      </c>
      <c r="B4662" s="64">
        <v>56.5</v>
      </c>
      <c r="C4662" s="64">
        <v>113</v>
      </c>
      <c r="D4662" s="64">
        <v>0</v>
      </c>
      <c r="E4662" s="64">
        <v>0</v>
      </c>
    </row>
    <row r="4663" spans="1:5">
      <c r="A4663" s="63" t="s">
        <v>11079</v>
      </c>
      <c r="B4663" s="64">
        <v>56.5</v>
      </c>
      <c r="C4663" s="64">
        <v>113</v>
      </c>
      <c r="D4663" s="64">
        <v>0</v>
      </c>
      <c r="E4663" s="64">
        <v>0</v>
      </c>
    </row>
    <row r="4664" spans="1:5">
      <c r="A4664" s="63" t="s">
        <v>11080</v>
      </c>
      <c r="B4664" s="64">
        <v>56.5</v>
      </c>
      <c r="C4664" s="64">
        <v>113</v>
      </c>
      <c r="D4664" s="64">
        <v>0</v>
      </c>
      <c r="E4664" s="64">
        <v>0</v>
      </c>
    </row>
    <row r="4665" spans="1:5">
      <c r="A4665" s="63" t="s">
        <v>11081</v>
      </c>
      <c r="B4665" s="64">
        <v>56.5</v>
      </c>
      <c r="C4665" s="64">
        <v>113</v>
      </c>
      <c r="D4665" s="64">
        <v>0</v>
      </c>
      <c r="E4665" s="64">
        <v>0</v>
      </c>
    </row>
    <row r="4666" spans="1:5">
      <c r="A4666" s="63" t="s">
        <v>11082</v>
      </c>
      <c r="B4666" s="64">
        <v>56.5</v>
      </c>
      <c r="C4666" s="64">
        <v>113</v>
      </c>
      <c r="D4666" s="64">
        <v>0</v>
      </c>
      <c r="E4666" s="64">
        <v>0</v>
      </c>
    </row>
    <row r="4667" spans="1:5">
      <c r="A4667" s="63" t="s">
        <v>11083</v>
      </c>
      <c r="B4667" s="64">
        <v>56.5</v>
      </c>
      <c r="C4667" s="64">
        <v>113</v>
      </c>
      <c r="D4667" s="64">
        <v>0</v>
      </c>
      <c r="E4667" s="64">
        <v>0</v>
      </c>
    </row>
    <row r="4668" spans="1:5">
      <c r="A4668" s="63" t="s">
        <v>11084</v>
      </c>
      <c r="B4668" s="64">
        <v>56.5</v>
      </c>
      <c r="C4668" s="64">
        <v>113</v>
      </c>
      <c r="D4668" s="64">
        <v>0</v>
      </c>
      <c r="E4668" s="64">
        <v>0</v>
      </c>
    </row>
    <row r="4669" spans="1:5">
      <c r="A4669" s="63" t="s">
        <v>11085</v>
      </c>
      <c r="B4669" s="64">
        <v>56.5</v>
      </c>
      <c r="C4669" s="64">
        <v>113</v>
      </c>
      <c r="D4669" s="64">
        <v>0</v>
      </c>
      <c r="E4669" s="64">
        <v>0</v>
      </c>
    </row>
    <row r="4670" spans="1:5">
      <c r="A4670" s="63" t="s">
        <v>11086</v>
      </c>
      <c r="B4670" s="64">
        <v>56.5</v>
      </c>
      <c r="C4670" s="64">
        <v>113</v>
      </c>
      <c r="D4670" s="64">
        <v>0</v>
      </c>
      <c r="E4670" s="64">
        <v>0</v>
      </c>
    </row>
    <row r="4671" spans="1:5">
      <c r="A4671" s="63" t="s">
        <v>11087</v>
      </c>
      <c r="B4671" s="64">
        <v>56.5</v>
      </c>
      <c r="C4671" s="64">
        <v>113</v>
      </c>
      <c r="D4671" s="64">
        <v>0</v>
      </c>
      <c r="E4671" s="64">
        <v>0</v>
      </c>
    </row>
    <row r="4672" spans="1:5">
      <c r="A4672" s="63" t="s">
        <v>11088</v>
      </c>
      <c r="B4672" s="64">
        <v>56.5</v>
      </c>
      <c r="C4672" s="64">
        <v>113</v>
      </c>
      <c r="D4672" s="64">
        <v>0</v>
      </c>
      <c r="E4672" s="64">
        <v>0</v>
      </c>
    </row>
    <row r="4673" spans="1:5">
      <c r="A4673" s="63" t="s">
        <v>11089</v>
      </c>
      <c r="B4673" s="64">
        <v>56.5</v>
      </c>
      <c r="C4673" s="64">
        <v>113</v>
      </c>
      <c r="D4673" s="64">
        <v>0</v>
      </c>
      <c r="E4673" s="64">
        <v>0</v>
      </c>
    </row>
    <row r="4674" spans="1:5">
      <c r="A4674" s="63" t="s">
        <v>11090</v>
      </c>
      <c r="B4674" s="64">
        <v>56.5</v>
      </c>
      <c r="C4674" s="64">
        <v>113</v>
      </c>
      <c r="D4674" s="64">
        <v>0</v>
      </c>
      <c r="E4674" s="64">
        <v>0</v>
      </c>
    </row>
    <row r="4675" spans="1:5">
      <c r="A4675" s="63" t="s">
        <v>11091</v>
      </c>
      <c r="B4675" s="64">
        <v>56.5</v>
      </c>
      <c r="C4675" s="64">
        <v>113</v>
      </c>
      <c r="D4675" s="64">
        <v>0</v>
      </c>
      <c r="E4675" s="64">
        <v>0</v>
      </c>
    </row>
    <row r="4676" spans="1:5">
      <c r="A4676" s="63" t="s">
        <v>11092</v>
      </c>
      <c r="B4676" s="64">
        <v>56.5</v>
      </c>
      <c r="C4676" s="64">
        <v>113</v>
      </c>
      <c r="D4676" s="64">
        <v>0</v>
      </c>
      <c r="E4676" s="64">
        <v>0</v>
      </c>
    </row>
    <row r="4677" spans="1:5">
      <c r="A4677" s="63" t="s">
        <v>11093</v>
      </c>
      <c r="B4677" s="64">
        <v>56</v>
      </c>
      <c r="C4677" s="64">
        <v>112</v>
      </c>
      <c r="D4677" s="64">
        <v>0</v>
      </c>
      <c r="E4677" s="64">
        <v>0</v>
      </c>
    </row>
    <row r="4678" spans="1:5">
      <c r="A4678" s="63" t="s">
        <v>11094</v>
      </c>
      <c r="B4678" s="64">
        <v>56</v>
      </c>
      <c r="C4678" s="64">
        <v>0</v>
      </c>
      <c r="D4678" s="64">
        <v>112</v>
      </c>
      <c r="E4678" s="64">
        <v>0</v>
      </c>
    </row>
    <row r="4679" spans="1:5">
      <c r="A4679" s="63" t="s">
        <v>11095</v>
      </c>
      <c r="B4679" s="64">
        <v>56</v>
      </c>
      <c r="C4679" s="64">
        <v>112</v>
      </c>
      <c r="D4679" s="64">
        <v>0</v>
      </c>
      <c r="E4679" s="64">
        <v>0</v>
      </c>
    </row>
    <row r="4680" spans="1:5">
      <c r="A4680" s="63" t="s">
        <v>11096</v>
      </c>
      <c r="B4680" s="64">
        <v>56</v>
      </c>
      <c r="C4680" s="64">
        <v>112</v>
      </c>
      <c r="D4680" s="64">
        <v>0</v>
      </c>
      <c r="E4680" s="64">
        <v>0</v>
      </c>
    </row>
    <row r="4681" spans="1:5">
      <c r="A4681" s="63" t="s">
        <v>11097</v>
      </c>
      <c r="B4681" s="64">
        <v>56</v>
      </c>
      <c r="C4681" s="64">
        <v>112</v>
      </c>
      <c r="D4681" s="64">
        <v>0</v>
      </c>
      <c r="E4681" s="64">
        <v>0</v>
      </c>
    </row>
    <row r="4682" spans="1:5">
      <c r="A4682" s="63" t="s">
        <v>11098</v>
      </c>
      <c r="B4682" s="64">
        <v>56</v>
      </c>
      <c r="C4682" s="64">
        <v>112</v>
      </c>
      <c r="D4682" s="64">
        <v>0</v>
      </c>
      <c r="E4682" s="64">
        <v>0</v>
      </c>
    </row>
    <row r="4683" spans="1:5">
      <c r="A4683" s="63" t="s">
        <v>11099</v>
      </c>
      <c r="B4683" s="64">
        <v>56</v>
      </c>
      <c r="C4683" s="64">
        <v>112</v>
      </c>
      <c r="D4683" s="64">
        <v>0</v>
      </c>
      <c r="E4683" s="64">
        <v>0</v>
      </c>
    </row>
    <row r="4684" spans="1:5">
      <c r="A4684" s="63" t="s">
        <v>11100</v>
      </c>
      <c r="B4684" s="64">
        <v>56</v>
      </c>
      <c r="C4684" s="64">
        <v>112</v>
      </c>
      <c r="D4684" s="64">
        <v>0</v>
      </c>
      <c r="E4684" s="64">
        <v>0</v>
      </c>
    </row>
    <row r="4685" spans="1:5">
      <c r="A4685" s="63" t="s">
        <v>11101</v>
      </c>
      <c r="B4685" s="64">
        <v>56</v>
      </c>
      <c r="C4685" s="64">
        <v>112</v>
      </c>
      <c r="D4685" s="64">
        <v>0</v>
      </c>
      <c r="E4685" s="64">
        <v>0</v>
      </c>
    </row>
    <row r="4686" spans="1:5">
      <c r="A4686" s="63" t="s">
        <v>11102</v>
      </c>
      <c r="B4686" s="64">
        <v>56</v>
      </c>
      <c r="C4686" s="64">
        <v>112</v>
      </c>
      <c r="D4686" s="64">
        <v>0</v>
      </c>
      <c r="E4686" s="64">
        <v>0</v>
      </c>
    </row>
    <row r="4687" spans="1:5">
      <c r="A4687" s="63" t="s">
        <v>11103</v>
      </c>
      <c r="B4687" s="64">
        <v>56</v>
      </c>
      <c r="C4687" s="64">
        <v>112</v>
      </c>
      <c r="D4687" s="64">
        <v>0</v>
      </c>
      <c r="E4687" s="64">
        <v>0</v>
      </c>
    </row>
    <row r="4688" spans="1:5">
      <c r="A4688" s="63" t="s">
        <v>11104</v>
      </c>
      <c r="B4688" s="64">
        <v>56</v>
      </c>
      <c r="C4688" s="64">
        <v>112</v>
      </c>
      <c r="D4688" s="64">
        <v>0</v>
      </c>
      <c r="E4688" s="64">
        <v>0</v>
      </c>
    </row>
    <row r="4689" spans="1:5">
      <c r="A4689" s="63" t="s">
        <v>11105</v>
      </c>
      <c r="B4689" s="64">
        <v>56</v>
      </c>
      <c r="C4689" s="64">
        <v>0</v>
      </c>
      <c r="D4689" s="64">
        <v>112</v>
      </c>
      <c r="E4689" s="64">
        <v>0</v>
      </c>
    </row>
    <row r="4690" spans="1:5">
      <c r="A4690" s="63" t="s">
        <v>11106</v>
      </c>
      <c r="B4690" s="64">
        <v>56</v>
      </c>
      <c r="C4690" s="64">
        <v>0</v>
      </c>
      <c r="D4690" s="64">
        <v>112</v>
      </c>
      <c r="E4690" s="64">
        <v>0</v>
      </c>
    </row>
    <row r="4691" spans="1:5">
      <c r="A4691" s="63" t="s">
        <v>11107</v>
      </c>
      <c r="B4691" s="64">
        <v>56</v>
      </c>
      <c r="C4691" s="64">
        <v>112</v>
      </c>
      <c r="D4691" s="64">
        <v>0</v>
      </c>
      <c r="E4691" s="64">
        <v>0</v>
      </c>
    </row>
    <row r="4692" spans="1:5">
      <c r="A4692" s="63" t="s">
        <v>11108</v>
      </c>
      <c r="B4692" s="64">
        <v>56</v>
      </c>
      <c r="C4692" s="64">
        <v>0</v>
      </c>
      <c r="D4692" s="64">
        <v>112</v>
      </c>
      <c r="E4692" s="64">
        <v>0</v>
      </c>
    </row>
    <row r="4693" spans="1:5">
      <c r="A4693" s="63" t="s">
        <v>11109</v>
      </c>
      <c r="B4693" s="64">
        <v>56</v>
      </c>
      <c r="C4693" s="64">
        <v>112</v>
      </c>
      <c r="D4693" s="64">
        <v>0</v>
      </c>
      <c r="E4693" s="64">
        <v>0</v>
      </c>
    </row>
    <row r="4694" spans="1:5">
      <c r="A4694" s="63" t="s">
        <v>11110</v>
      </c>
      <c r="B4694" s="64">
        <v>56</v>
      </c>
      <c r="C4694" s="64">
        <v>112</v>
      </c>
      <c r="D4694" s="64">
        <v>0</v>
      </c>
      <c r="E4694" s="64">
        <v>0</v>
      </c>
    </row>
    <row r="4695" spans="1:5">
      <c r="A4695" s="63" t="s">
        <v>11111</v>
      </c>
      <c r="B4695" s="64">
        <v>56</v>
      </c>
      <c r="C4695" s="64">
        <v>112</v>
      </c>
      <c r="D4695" s="64">
        <v>0</v>
      </c>
      <c r="E4695" s="64">
        <v>0</v>
      </c>
    </row>
    <row r="4696" spans="1:5">
      <c r="A4696" s="63" t="s">
        <v>11112</v>
      </c>
      <c r="B4696" s="64">
        <v>56</v>
      </c>
      <c r="C4696" s="64">
        <v>112</v>
      </c>
      <c r="D4696" s="64">
        <v>0</v>
      </c>
      <c r="E4696" s="64">
        <v>0</v>
      </c>
    </row>
    <row r="4697" spans="1:5">
      <c r="A4697" s="63" t="s">
        <v>11113</v>
      </c>
      <c r="B4697" s="64">
        <v>56</v>
      </c>
      <c r="C4697" s="64">
        <v>0</v>
      </c>
      <c r="D4697" s="64">
        <v>112</v>
      </c>
      <c r="E4697" s="64">
        <v>0</v>
      </c>
    </row>
    <row r="4698" spans="1:5">
      <c r="A4698" s="63" t="s">
        <v>11114</v>
      </c>
      <c r="B4698" s="64">
        <v>56</v>
      </c>
      <c r="C4698" s="64">
        <v>112</v>
      </c>
      <c r="D4698" s="64">
        <v>0</v>
      </c>
      <c r="E4698" s="64">
        <v>0</v>
      </c>
    </row>
    <row r="4699" spans="1:5">
      <c r="A4699" s="63" t="s">
        <v>11115</v>
      </c>
      <c r="B4699" s="64">
        <v>56</v>
      </c>
      <c r="C4699" s="64">
        <v>0</v>
      </c>
      <c r="D4699" s="64">
        <v>112</v>
      </c>
      <c r="E4699" s="64">
        <v>0</v>
      </c>
    </row>
    <row r="4700" spans="1:5">
      <c r="A4700" s="63" t="s">
        <v>11116</v>
      </c>
      <c r="B4700" s="64">
        <v>56</v>
      </c>
      <c r="C4700" s="64">
        <v>112</v>
      </c>
      <c r="D4700" s="64">
        <v>0</v>
      </c>
      <c r="E4700" s="64">
        <v>0</v>
      </c>
    </row>
    <row r="4701" spans="1:5">
      <c r="A4701" s="63" t="s">
        <v>11117</v>
      </c>
      <c r="B4701" s="64">
        <v>56</v>
      </c>
      <c r="C4701" s="64">
        <v>112</v>
      </c>
      <c r="D4701" s="64">
        <v>0</v>
      </c>
      <c r="E4701" s="64">
        <v>0</v>
      </c>
    </row>
    <row r="4702" spans="1:5">
      <c r="A4702" s="63" t="s">
        <v>11118</v>
      </c>
      <c r="B4702" s="64">
        <v>56</v>
      </c>
      <c r="C4702" s="64">
        <v>112</v>
      </c>
      <c r="D4702" s="64">
        <v>0</v>
      </c>
      <c r="E4702" s="64">
        <v>0</v>
      </c>
    </row>
    <row r="4703" spans="1:5">
      <c r="A4703" s="63" t="s">
        <v>11119</v>
      </c>
      <c r="B4703" s="64">
        <v>56</v>
      </c>
      <c r="C4703" s="64">
        <v>112</v>
      </c>
      <c r="D4703" s="64">
        <v>0</v>
      </c>
      <c r="E4703" s="64">
        <v>0</v>
      </c>
    </row>
    <row r="4704" spans="1:5">
      <c r="A4704" s="63" t="s">
        <v>11120</v>
      </c>
      <c r="B4704" s="64">
        <v>56</v>
      </c>
      <c r="C4704" s="64">
        <v>112</v>
      </c>
      <c r="D4704" s="64">
        <v>0</v>
      </c>
      <c r="E4704" s="64">
        <v>0</v>
      </c>
    </row>
    <row r="4705" spans="1:5">
      <c r="A4705" s="63" t="s">
        <v>11121</v>
      </c>
      <c r="B4705" s="64">
        <v>56</v>
      </c>
      <c r="C4705" s="64">
        <v>112</v>
      </c>
      <c r="D4705" s="64">
        <v>0</v>
      </c>
      <c r="E4705" s="64">
        <v>0</v>
      </c>
    </row>
    <row r="4706" spans="1:5">
      <c r="A4706" s="63" t="s">
        <v>11122</v>
      </c>
      <c r="B4706" s="64">
        <v>56</v>
      </c>
      <c r="C4706" s="64">
        <v>112</v>
      </c>
      <c r="D4706" s="64">
        <v>0</v>
      </c>
      <c r="E4706" s="64">
        <v>0</v>
      </c>
    </row>
    <row r="4707" spans="1:5">
      <c r="A4707" s="63" t="s">
        <v>11123</v>
      </c>
      <c r="B4707" s="64">
        <v>56</v>
      </c>
      <c r="C4707" s="64">
        <v>112</v>
      </c>
      <c r="D4707" s="64">
        <v>0</v>
      </c>
      <c r="E4707" s="64">
        <v>0</v>
      </c>
    </row>
    <row r="4708" spans="1:5">
      <c r="A4708" s="63" t="s">
        <v>11124</v>
      </c>
      <c r="B4708" s="64">
        <v>56</v>
      </c>
      <c r="C4708" s="64">
        <v>0</v>
      </c>
      <c r="D4708" s="64">
        <v>112</v>
      </c>
      <c r="E4708" s="64">
        <v>0</v>
      </c>
    </row>
    <row r="4709" spans="1:5">
      <c r="A4709" s="63" t="s">
        <v>11125</v>
      </c>
      <c r="B4709" s="64">
        <v>56</v>
      </c>
      <c r="C4709" s="64">
        <v>112</v>
      </c>
      <c r="D4709" s="64">
        <v>0</v>
      </c>
      <c r="E4709" s="64">
        <v>0</v>
      </c>
    </row>
    <row r="4710" spans="1:5">
      <c r="A4710" s="63" t="s">
        <v>11126</v>
      </c>
      <c r="B4710" s="64">
        <v>55.5</v>
      </c>
      <c r="C4710" s="64">
        <v>111</v>
      </c>
      <c r="D4710" s="64">
        <v>0</v>
      </c>
      <c r="E4710" s="64">
        <v>0</v>
      </c>
    </row>
    <row r="4711" spans="1:5">
      <c r="A4711" s="63" t="s">
        <v>11127</v>
      </c>
      <c r="B4711" s="64">
        <v>55.5</v>
      </c>
      <c r="C4711" s="64">
        <v>111</v>
      </c>
      <c r="D4711" s="64">
        <v>0</v>
      </c>
      <c r="E4711" s="64">
        <v>0</v>
      </c>
    </row>
    <row r="4712" spans="1:5">
      <c r="A4712" s="63" t="s">
        <v>11128</v>
      </c>
      <c r="B4712" s="64">
        <v>55.5</v>
      </c>
      <c r="C4712" s="64">
        <v>111</v>
      </c>
      <c r="D4712" s="64">
        <v>0</v>
      </c>
      <c r="E4712" s="64">
        <v>0</v>
      </c>
    </row>
    <row r="4713" spans="1:5">
      <c r="A4713" s="63" t="s">
        <v>11129</v>
      </c>
      <c r="B4713" s="64">
        <v>55.5</v>
      </c>
      <c r="C4713" s="64">
        <v>0</v>
      </c>
      <c r="D4713" s="64">
        <v>111</v>
      </c>
      <c r="E4713" s="64">
        <v>0</v>
      </c>
    </row>
    <row r="4714" spans="1:5">
      <c r="A4714" s="63" t="s">
        <v>11130</v>
      </c>
      <c r="B4714" s="64">
        <v>55.5</v>
      </c>
      <c r="C4714" s="64">
        <v>111</v>
      </c>
      <c r="D4714" s="64">
        <v>0</v>
      </c>
      <c r="E4714" s="64">
        <v>0</v>
      </c>
    </row>
    <row r="4715" spans="1:5">
      <c r="A4715" s="63" t="s">
        <v>11131</v>
      </c>
      <c r="B4715" s="64">
        <v>55.5</v>
      </c>
      <c r="C4715" s="64">
        <v>111</v>
      </c>
      <c r="D4715" s="64">
        <v>0</v>
      </c>
      <c r="E4715" s="64">
        <v>0</v>
      </c>
    </row>
    <row r="4716" spans="1:5">
      <c r="A4716" s="63" t="s">
        <v>11132</v>
      </c>
      <c r="B4716" s="64">
        <v>55.5</v>
      </c>
      <c r="C4716" s="64">
        <v>111</v>
      </c>
      <c r="D4716" s="64">
        <v>0</v>
      </c>
      <c r="E4716" s="64">
        <v>0</v>
      </c>
    </row>
    <row r="4717" spans="1:5">
      <c r="A4717" s="63" t="s">
        <v>11133</v>
      </c>
      <c r="B4717" s="64">
        <v>55.5</v>
      </c>
      <c r="C4717" s="64">
        <v>0</v>
      </c>
      <c r="D4717" s="64">
        <v>111</v>
      </c>
      <c r="E4717" s="64">
        <v>0</v>
      </c>
    </row>
    <row r="4718" spans="1:5">
      <c r="A4718" s="63" t="s">
        <v>11134</v>
      </c>
      <c r="B4718" s="64">
        <v>55.5</v>
      </c>
      <c r="C4718" s="64">
        <v>111</v>
      </c>
      <c r="D4718" s="64">
        <v>0</v>
      </c>
      <c r="E4718" s="64">
        <v>0</v>
      </c>
    </row>
    <row r="4719" spans="1:5">
      <c r="A4719" s="63" t="s">
        <v>11135</v>
      </c>
      <c r="B4719" s="64">
        <v>55.5</v>
      </c>
      <c r="C4719" s="64">
        <v>111</v>
      </c>
      <c r="D4719" s="64">
        <v>0</v>
      </c>
      <c r="E4719" s="64">
        <v>0</v>
      </c>
    </row>
    <row r="4720" spans="1:5">
      <c r="A4720" s="63" t="s">
        <v>11136</v>
      </c>
      <c r="B4720" s="64">
        <v>55.5</v>
      </c>
      <c r="C4720" s="64">
        <v>111</v>
      </c>
      <c r="D4720" s="64">
        <v>0</v>
      </c>
      <c r="E4720" s="64">
        <v>0</v>
      </c>
    </row>
    <row r="4721" spans="1:5">
      <c r="A4721" s="63" t="s">
        <v>11137</v>
      </c>
      <c r="B4721" s="64">
        <v>55.5</v>
      </c>
      <c r="C4721" s="64">
        <v>111</v>
      </c>
      <c r="D4721" s="64">
        <v>0</v>
      </c>
      <c r="E4721" s="64">
        <v>0</v>
      </c>
    </row>
    <row r="4722" spans="1:5">
      <c r="A4722" s="63" t="s">
        <v>11138</v>
      </c>
      <c r="B4722" s="64">
        <v>55.5</v>
      </c>
      <c r="C4722" s="64">
        <v>111</v>
      </c>
      <c r="D4722" s="64">
        <v>0</v>
      </c>
      <c r="E4722" s="64">
        <v>0</v>
      </c>
    </row>
    <row r="4723" spans="1:5">
      <c r="A4723" s="63" t="s">
        <v>11139</v>
      </c>
      <c r="B4723" s="64">
        <v>55.5</v>
      </c>
      <c r="C4723" s="64">
        <v>111</v>
      </c>
      <c r="D4723" s="64">
        <v>0</v>
      </c>
      <c r="E4723" s="64">
        <v>0</v>
      </c>
    </row>
    <row r="4724" spans="1:5">
      <c r="A4724" s="63" t="s">
        <v>11140</v>
      </c>
      <c r="B4724" s="64">
        <v>55.5</v>
      </c>
      <c r="C4724" s="64">
        <v>111</v>
      </c>
      <c r="D4724" s="64">
        <v>0</v>
      </c>
      <c r="E4724" s="64">
        <v>0</v>
      </c>
    </row>
    <row r="4725" spans="1:5">
      <c r="A4725" s="63" t="s">
        <v>11141</v>
      </c>
      <c r="B4725" s="64">
        <v>55.5</v>
      </c>
      <c r="C4725" s="64">
        <v>111</v>
      </c>
      <c r="D4725" s="64">
        <v>0</v>
      </c>
      <c r="E4725" s="64">
        <v>0</v>
      </c>
    </row>
    <row r="4726" spans="1:5">
      <c r="A4726" s="63" t="s">
        <v>11142</v>
      </c>
      <c r="B4726" s="64">
        <v>55.5</v>
      </c>
      <c r="C4726" s="64">
        <v>0</v>
      </c>
      <c r="D4726" s="64">
        <v>111</v>
      </c>
      <c r="E4726" s="64">
        <v>0</v>
      </c>
    </row>
    <row r="4727" spans="1:5">
      <c r="A4727" s="63" t="s">
        <v>11143</v>
      </c>
      <c r="B4727" s="64">
        <v>55.5</v>
      </c>
      <c r="C4727" s="64">
        <v>111</v>
      </c>
      <c r="D4727" s="64">
        <v>0</v>
      </c>
      <c r="E4727" s="64">
        <v>0</v>
      </c>
    </row>
    <row r="4728" spans="1:5">
      <c r="A4728" s="63" t="s">
        <v>11144</v>
      </c>
      <c r="B4728" s="64">
        <v>55.5</v>
      </c>
      <c r="C4728" s="64">
        <v>111</v>
      </c>
      <c r="D4728" s="64">
        <v>0</v>
      </c>
      <c r="E4728" s="64">
        <v>0</v>
      </c>
    </row>
    <row r="4729" spans="1:5">
      <c r="A4729" s="63" t="s">
        <v>11145</v>
      </c>
      <c r="B4729" s="64">
        <v>55.5</v>
      </c>
      <c r="C4729" s="64">
        <v>0</v>
      </c>
      <c r="D4729" s="64">
        <v>111</v>
      </c>
      <c r="E4729" s="64">
        <v>0</v>
      </c>
    </row>
    <row r="4730" spans="1:5">
      <c r="A4730" s="63" t="s">
        <v>11146</v>
      </c>
      <c r="B4730" s="64">
        <v>55.5</v>
      </c>
      <c r="C4730" s="64">
        <v>111</v>
      </c>
      <c r="D4730" s="64">
        <v>0</v>
      </c>
      <c r="E4730" s="64">
        <v>0</v>
      </c>
    </row>
    <row r="4731" spans="1:5">
      <c r="A4731" s="63" t="s">
        <v>11147</v>
      </c>
      <c r="B4731" s="64">
        <v>55.5</v>
      </c>
      <c r="C4731" s="64">
        <v>111</v>
      </c>
      <c r="D4731" s="64">
        <v>0</v>
      </c>
      <c r="E4731" s="64">
        <v>0</v>
      </c>
    </row>
    <row r="4732" spans="1:5">
      <c r="A4732" s="63" t="s">
        <v>11148</v>
      </c>
      <c r="B4732" s="64">
        <v>55.5</v>
      </c>
      <c r="C4732" s="64">
        <v>111</v>
      </c>
      <c r="D4732" s="64">
        <v>0</v>
      </c>
      <c r="E4732" s="64">
        <v>0</v>
      </c>
    </row>
    <row r="4733" spans="1:5">
      <c r="A4733" s="63" t="s">
        <v>11149</v>
      </c>
      <c r="B4733" s="64">
        <v>55.5</v>
      </c>
      <c r="C4733" s="64">
        <v>111</v>
      </c>
      <c r="D4733" s="64">
        <v>0</v>
      </c>
      <c r="E4733" s="64">
        <v>0</v>
      </c>
    </row>
    <row r="4734" spans="1:5">
      <c r="A4734" s="63" t="s">
        <v>11150</v>
      </c>
      <c r="B4734" s="64">
        <v>55.5</v>
      </c>
      <c r="C4734" s="64">
        <v>111</v>
      </c>
      <c r="D4734" s="64">
        <v>0</v>
      </c>
      <c r="E4734" s="64">
        <v>0</v>
      </c>
    </row>
    <row r="4735" spans="1:5">
      <c r="A4735" s="63" t="s">
        <v>11151</v>
      </c>
      <c r="B4735" s="64">
        <v>55.5</v>
      </c>
      <c r="C4735" s="64">
        <v>111</v>
      </c>
      <c r="D4735" s="64">
        <v>0</v>
      </c>
      <c r="E4735" s="64">
        <v>0</v>
      </c>
    </row>
    <row r="4736" spans="1:5">
      <c r="A4736" s="63" t="s">
        <v>11152</v>
      </c>
      <c r="B4736" s="64">
        <v>55.5</v>
      </c>
      <c r="C4736" s="64">
        <v>0</v>
      </c>
      <c r="D4736" s="64">
        <v>111</v>
      </c>
      <c r="E4736" s="64">
        <v>0</v>
      </c>
    </row>
    <row r="4737" spans="1:5">
      <c r="A4737" s="63" t="s">
        <v>11153</v>
      </c>
      <c r="B4737" s="64">
        <v>55.5</v>
      </c>
      <c r="C4737" s="64">
        <v>111</v>
      </c>
      <c r="D4737" s="64">
        <v>0</v>
      </c>
      <c r="E4737" s="64">
        <v>0</v>
      </c>
    </row>
    <row r="4738" spans="1:5">
      <c r="A4738" s="63" t="s">
        <v>11154</v>
      </c>
      <c r="B4738" s="64">
        <v>55.5</v>
      </c>
      <c r="C4738" s="64">
        <v>111</v>
      </c>
      <c r="D4738" s="64">
        <v>0</v>
      </c>
      <c r="E4738" s="64">
        <v>0</v>
      </c>
    </row>
    <row r="4739" spans="1:5">
      <c r="A4739" s="63" t="s">
        <v>11155</v>
      </c>
      <c r="B4739" s="64">
        <v>55.5</v>
      </c>
      <c r="C4739" s="64">
        <v>0</v>
      </c>
      <c r="D4739" s="64">
        <v>111</v>
      </c>
      <c r="E4739" s="64">
        <v>0</v>
      </c>
    </row>
    <row r="4740" spans="1:5">
      <c r="A4740" s="63" t="s">
        <v>11156</v>
      </c>
      <c r="B4740" s="64">
        <v>55.5</v>
      </c>
      <c r="C4740" s="64">
        <v>111</v>
      </c>
      <c r="D4740" s="64">
        <v>0</v>
      </c>
      <c r="E4740" s="64">
        <v>0</v>
      </c>
    </row>
    <row r="4741" spans="1:5">
      <c r="A4741" s="63" t="s">
        <v>11157</v>
      </c>
      <c r="B4741" s="64">
        <v>55.5</v>
      </c>
      <c r="C4741" s="64">
        <v>111</v>
      </c>
      <c r="D4741" s="64">
        <v>0</v>
      </c>
      <c r="E4741" s="64">
        <v>0</v>
      </c>
    </row>
    <row r="4742" spans="1:5">
      <c r="A4742" s="63" t="s">
        <v>11158</v>
      </c>
      <c r="B4742" s="64">
        <v>55.5</v>
      </c>
      <c r="C4742" s="64">
        <v>111</v>
      </c>
      <c r="D4742" s="64">
        <v>0</v>
      </c>
      <c r="E4742" s="64">
        <v>0</v>
      </c>
    </row>
    <row r="4743" spans="1:5">
      <c r="A4743" s="63" t="s">
        <v>11159</v>
      </c>
      <c r="B4743" s="64">
        <v>55.5</v>
      </c>
      <c r="C4743" s="64">
        <v>111</v>
      </c>
      <c r="D4743" s="64">
        <v>0</v>
      </c>
      <c r="E4743" s="64">
        <v>0</v>
      </c>
    </row>
    <row r="4744" spans="1:5">
      <c r="A4744" s="63" t="s">
        <v>11160</v>
      </c>
      <c r="B4744" s="64">
        <v>55.5</v>
      </c>
      <c r="C4744" s="64">
        <v>111</v>
      </c>
      <c r="D4744" s="64">
        <v>0</v>
      </c>
      <c r="E4744" s="64">
        <v>0</v>
      </c>
    </row>
    <row r="4745" spans="1:5">
      <c r="A4745" s="63" t="s">
        <v>11161</v>
      </c>
      <c r="B4745" s="64">
        <v>55.5</v>
      </c>
      <c r="C4745" s="64">
        <v>0</v>
      </c>
      <c r="D4745" s="64">
        <v>111</v>
      </c>
      <c r="E4745" s="64">
        <v>0</v>
      </c>
    </row>
    <row r="4746" spans="1:5">
      <c r="A4746" s="63" t="s">
        <v>11487</v>
      </c>
      <c r="B4746" s="64">
        <v>55.5</v>
      </c>
      <c r="C4746" s="64">
        <v>111</v>
      </c>
      <c r="D4746" s="64">
        <v>0</v>
      </c>
      <c r="E4746" s="64">
        <v>0</v>
      </c>
    </row>
    <row r="4747" spans="1:5">
      <c r="A4747" s="63" t="s">
        <v>11488</v>
      </c>
      <c r="B4747" s="64">
        <v>55.5</v>
      </c>
      <c r="C4747" s="64">
        <v>111</v>
      </c>
      <c r="D4747" s="64">
        <v>0</v>
      </c>
      <c r="E4747" s="64">
        <v>0</v>
      </c>
    </row>
    <row r="4748" spans="1:5">
      <c r="A4748" s="63" t="s">
        <v>11489</v>
      </c>
      <c r="B4748" s="64">
        <v>55.5</v>
      </c>
      <c r="C4748" s="64">
        <v>111</v>
      </c>
      <c r="D4748" s="64">
        <v>0</v>
      </c>
      <c r="E4748" s="64">
        <v>0</v>
      </c>
    </row>
    <row r="4749" spans="1:5">
      <c r="A4749" s="63" t="s">
        <v>11490</v>
      </c>
      <c r="B4749" s="64">
        <v>55.5</v>
      </c>
      <c r="C4749" s="64">
        <v>111</v>
      </c>
      <c r="D4749" s="64">
        <v>0</v>
      </c>
      <c r="E4749" s="64">
        <v>0</v>
      </c>
    </row>
    <row r="4750" spans="1:5">
      <c r="A4750" s="63" t="s">
        <v>11491</v>
      </c>
      <c r="B4750" s="64">
        <v>55.5</v>
      </c>
      <c r="C4750" s="64">
        <v>111</v>
      </c>
      <c r="D4750" s="64">
        <v>0</v>
      </c>
      <c r="E4750" s="64">
        <v>0</v>
      </c>
    </row>
    <row r="4751" spans="1:5">
      <c r="A4751" s="63" t="s">
        <v>11492</v>
      </c>
      <c r="B4751" s="64">
        <v>55.5</v>
      </c>
      <c r="C4751" s="64">
        <v>111</v>
      </c>
      <c r="D4751" s="64">
        <v>0</v>
      </c>
      <c r="E4751" s="64">
        <v>0</v>
      </c>
    </row>
    <row r="4752" spans="1:5">
      <c r="A4752" s="63" t="s">
        <v>11493</v>
      </c>
      <c r="B4752" s="64">
        <v>55.5</v>
      </c>
      <c r="C4752" s="64">
        <v>111</v>
      </c>
      <c r="D4752" s="64">
        <v>0</v>
      </c>
      <c r="E4752" s="64">
        <v>0</v>
      </c>
    </row>
    <row r="4753" spans="1:5">
      <c r="A4753" s="63" t="s">
        <v>11494</v>
      </c>
      <c r="B4753" s="64">
        <v>55</v>
      </c>
      <c r="C4753" s="64">
        <v>110</v>
      </c>
      <c r="D4753" s="64">
        <v>0</v>
      </c>
      <c r="E4753" s="64">
        <v>0</v>
      </c>
    </row>
    <row r="4754" spans="1:5">
      <c r="A4754" s="63" t="s">
        <v>11495</v>
      </c>
      <c r="B4754" s="64">
        <v>55</v>
      </c>
      <c r="C4754" s="64">
        <v>110</v>
      </c>
      <c r="D4754" s="64">
        <v>0</v>
      </c>
      <c r="E4754" s="64">
        <v>0</v>
      </c>
    </row>
    <row r="4755" spans="1:5">
      <c r="A4755" s="63" t="s">
        <v>11496</v>
      </c>
      <c r="B4755" s="64">
        <v>55</v>
      </c>
      <c r="C4755" s="64">
        <v>110</v>
      </c>
      <c r="D4755" s="64">
        <v>0</v>
      </c>
      <c r="E4755" s="64">
        <v>0</v>
      </c>
    </row>
    <row r="4756" spans="1:5">
      <c r="A4756" s="63" t="s">
        <v>11497</v>
      </c>
      <c r="B4756" s="64">
        <v>55</v>
      </c>
      <c r="C4756" s="64">
        <v>110</v>
      </c>
      <c r="D4756" s="64">
        <v>0</v>
      </c>
      <c r="E4756" s="64">
        <v>0</v>
      </c>
    </row>
    <row r="4757" spans="1:5">
      <c r="A4757" s="63" t="s">
        <v>11498</v>
      </c>
      <c r="B4757" s="64">
        <v>55</v>
      </c>
      <c r="C4757" s="64">
        <v>110</v>
      </c>
      <c r="D4757" s="64">
        <v>0</v>
      </c>
      <c r="E4757" s="64">
        <v>0</v>
      </c>
    </row>
    <row r="4758" spans="1:5">
      <c r="A4758" s="63" t="s">
        <v>11499</v>
      </c>
      <c r="B4758" s="64">
        <v>55</v>
      </c>
      <c r="C4758" s="64">
        <v>110</v>
      </c>
      <c r="D4758" s="64">
        <v>0</v>
      </c>
      <c r="E4758" s="64">
        <v>0</v>
      </c>
    </row>
    <row r="4759" spans="1:5">
      <c r="A4759" s="63" t="s">
        <v>11500</v>
      </c>
      <c r="B4759" s="64">
        <v>55</v>
      </c>
      <c r="C4759" s="64">
        <v>110</v>
      </c>
      <c r="D4759" s="64">
        <v>0</v>
      </c>
      <c r="E4759" s="64">
        <v>0</v>
      </c>
    </row>
    <row r="4760" spans="1:5">
      <c r="A4760" s="63" t="s">
        <v>11501</v>
      </c>
      <c r="B4760" s="64">
        <v>55</v>
      </c>
      <c r="C4760" s="64">
        <v>110</v>
      </c>
      <c r="D4760" s="64">
        <v>0</v>
      </c>
      <c r="E4760" s="64">
        <v>0</v>
      </c>
    </row>
    <row r="4761" spans="1:5">
      <c r="A4761" s="63" t="s">
        <v>11502</v>
      </c>
      <c r="B4761" s="64">
        <v>55</v>
      </c>
      <c r="C4761" s="64">
        <v>110</v>
      </c>
      <c r="D4761" s="64">
        <v>0</v>
      </c>
      <c r="E4761" s="64">
        <v>0</v>
      </c>
    </row>
    <row r="4762" spans="1:5">
      <c r="A4762" s="63" t="s">
        <v>11503</v>
      </c>
      <c r="B4762" s="64">
        <v>55</v>
      </c>
      <c r="C4762" s="64">
        <v>110</v>
      </c>
      <c r="D4762" s="64">
        <v>0</v>
      </c>
      <c r="E4762" s="64">
        <v>0</v>
      </c>
    </row>
    <row r="4763" spans="1:5">
      <c r="A4763" s="63" t="s">
        <v>11504</v>
      </c>
      <c r="B4763" s="64">
        <v>55</v>
      </c>
      <c r="C4763" s="64">
        <v>110</v>
      </c>
      <c r="D4763" s="64">
        <v>0</v>
      </c>
      <c r="E4763" s="64">
        <v>0</v>
      </c>
    </row>
    <row r="4764" spans="1:5">
      <c r="A4764" s="63" t="s">
        <v>11505</v>
      </c>
      <c r="B4764" s="64">
        <v>55</v>
      </c>
      <c r="C4764" s="64">
        <v>110</v>
      </c>
      <c r="D4764" s="64">
        <v>0</v>
      </c>
      <c r="E4764" s="64">
        <v>0</v>
      </c>
    </row>
    <row r="4765" spans="1:5">
      <c r="A4765" s="63" t="s">
        <v>11181</v>
      </c>
      <c r="B4765" s="64">
        <v>55</v>
      </c>
      <c r="C4765" s="64">
        <v>110</v>
      </c>
      <c r="D4765" s="64">
        <v>0</v>
      </c>
      <c r="E4765" s="64">
        <v>0</v>
      </c>
    </row>
    <row r="4766" spans="1:5">
      <c r="A4766" s="63" t="s">
        <v>11182</v>
      </c>
      <c r="B4766" s="64">
        <v>55</v>
      </c>
      <c r="C4766" s="64">
        <v>110</v>
      </c>
      <c r="D4766" s="64">
        <v>0</v>
      </c>
      <c r="E4766" s="64">
        <v>0</v>
      </c>
    </row>
    <row r="4767" spans="1:5">
      <c r="A4767" s="63" t="s">
        <v>11183</v>
      </c>
      <c r="B4767" s="64">
        <v>55</v>
      </c>
      <c r="C4767" s="64">
        <v>110</v>
      </c>
      <c r="D4767" s="64">
        <v>0</v>
      </c>
      <c r="E4767" s="64">
        <v>0</v>
      </c>
    </row>
    <row r="4768" spans="1:5">
      <c r="A4768" s="63" t="s">
        <v>11184</v>
      </c>
      <c r="B4768" s="64">
        <v>55</v>
      </c>
      <c r="C4768" s="64">
        <v>110</v>
      </c>
      <c r="D4768" s="64">
        <v>0</v>
      </c>
      <c r="E4768" s="64">
        <v>0</v>
      </c>
    </row>
    <row r="4769" spans="1:5">
      <c r="A4769" s="63" t="s">
        <v>11185</v>
      </c>
      <c r="B4769" s="64">
        <v>55</v>
      </c>
      <c r="C4769" s="64">
        <v>110</v>
      </c>
      <c r="D4769" s="64">
        <v>0</v>
      </c>
      <c r="E4769" s="64">
        <v>0</v>
      </c>
    </row>
    <row r="4770" spans="1:5">
      <c r="A4770" s="63" t="s">
        <v>11186</v>
      </c>
      <c r="B4770" s="64">
        <v>55</v>
      </c>
      <c r="C4770" s="64">
        <v>0</v>
      </c>
      <c r="D4770" s="64">
        <v>110</v>
      </c>
      <c r="E4770" s="64">
        <v>0</v>
      </c>
    </row>
    <row r="4771" spans="1:5">
      <c r="A4771" s="63" t="s">
        <v>11187</v>
      </c>
      <c r="B4771" s="64">
        <v>55</v>
      </c>
      <c r="C4771" s="64">
        <v>110</v>
      </c>
      <c r="D4771" s="64">
        <v>0</v>
      </c>
      <c r="E4771" s="64">
        <v>0</v>
      </c>
    </row>
    <row r="4772" spans="1:5">
      <c r="A4772" s="63" t="s">
        <v>11188</v>
      </c>
      <c r="B4772" s="64">
        <v>55</v>
      </c>
      <c r="C4772" s="64">
        <v>110</v>
      </c>
      <c r="D4772" s="64">
        <v>0</v>
      </c>
      <c r="E4772" s="64">
        <v>0</v>
      </c>
    </row>
    <row r="4773" spans="1:5">
      <c r="A4773" s="63" t="s">
        <v>11189</v>
      </c>
      <c r="B4773" s="64">
        <v>55</v>
      </c>
      <c r="C4773" s="64">
        <v>0</v>
      </c>
      <c r="D4773" s="64">
        <v>110</v>
      </c>
      <c r="E4773" s="64">
        <v>0</v>
      </c>
    </row>
    <row r="4774" spans="1:5">
      <c r="A4774" s="63" t="s">
        <v>11190</v>
      </c>
      <c r="B4774" s="64">
        <v>55</v>
      </c>
      <c r="C4774" s="64">
        <v>110</v>
      </c>
      <c r="D4774" s="64">
        <v>0</v>
      </c>
      <c r="E4774" s="64">
        <v>0</v>
      </c>
    </row>
    <row r="4775" spans="1:5">
      <c r="A4775" s="63" t="s">
        <v>11191</v>
      </c>
      <c r="B4775" s="64">
        <v>55</v>
      </c>
      <c r="C4775" s="64">
        <v>110</v>
      </c>
      <c r="D4775" s="64">
        <v>0</v>
      </c>
      <c r="E4775" s="64">
        <v>0</v>
      </c>
    </row>
    <row r="4776" spans="1:5">
      <c r="A4776" s="63" t="s">
        <v>11192</v>
      </c>
      <c r="B4776" s="64">
        <v>55</v>
      </c>
      <c r="C4776" s="64">
        <v>110</v>
      </c>
      <c r="D4776" s="64">
        <v>0</v>
      </c>
      <c r="E4776" s="64">
        <v>0</v>
      </c>
    </row>
    <row r="4777" spans="1:5">
      <c r="A4777" s="63" t="s">
        <v>11193</v>
      </c>
      <c r="B4777" s="64">
        <v>55</v>
      </c>
      <c r="C4777" s="64">
        <v>110</v>
      </c>
      <c r="D4777" s="64">
        <v>0</v>
      </c>
      <c r="E4777" s="64">
        <v>0</v>
      </c>
    </row>
    <row r="4778" spans="1:5">
      <c r="A4778" s="63" t="s">
        <v>11194</v>
      </c>
      <c r="B4778" s="64">
        <v>55</v>
      </c>
      <c r="C4778" s="64">
        <v>110</v>
      </c>
      <c r="D4778" s="64">
        <v>0</v>
      </c>
      <c r="E4778" s="64">
        <v>0</v>
      </c>
    </row>
    <row r="4779" spans="1:5">
      <c r="A4779" s="63" t="s">
        <v>11195</v>
      </c>
      <c r="B4779" s="64">
        <v>55</v>
      </c>
      <c r="C4779" s="64">
        <v>110</v>
      </c>
      <c r="D4779" s="64">
        <v>0</v>
      </c>
      <c r="E4779" s="64">
        <v>0</v>
      </c>
    </row>
    <row r="4780" spans="1:5">
      <c r="A4780" s="63" t="s">
        <v>11196</v>
      </c>
      <c r="B4780" s="64">
        <v>55</v>
      </c>
      <c r="C4780" s="64">
        <v>0</v>
      </c>
      <c r="D4780" s="64">
        <v>110</v>
      </c>
      <c r="E4780" s="64">
        <v>0</v>
      </c>
    </row>
    <row r="4781" spans="1:5">
      <c r="A4781" s="63" t="s">
        <v>11197</v>
      </c>
      <c r="B4781" s="64">
        <v>55</v>
      </c>
      <c r="C4781" s="64">
        <v>0</v>
      </c>
      <c r="D4781" s="64">
        <v>110</v>
      </c>
      <c r="E4781" s="64">
        <v>0</v>
      </c>
    </row>
    <row r="4782" spans="1:5">
      <c r="A4782" s="63" t="s">
        <v>11198</v>
      </c>
      <c r="B4782" s="64">
        <v>55</v>
      </c>
      <c r="C4782" s="64">
        <v>110</v>
      </c>
      <c r="D4782" s="64">
        <v>0</v>
      </c>
      <c r="E4782" s="64">
        <v>0</v>
      </c>
    </row>
    <row r="4783" spans="1:5">
      <c r="A4783" s="63" t="s">
        <v>11199</v>
      </c>
      <c r="B4783" s="64">
        <v>55</v>
      </c>
      <c r="C4783" s="64">
        <v>110</v>
      </c>
      <c r="D4783" s="64">
        <v>0</v>
      </c>
      <c r="E4783" s="64">
        <v>0</v>
      </c>
    </row>
    <row r="4784" spans="1:5">
      <c r="A4784" s="63" t="s">
        <v>11200</v>
      </c>
      <c r="B4784" s="64">
        <v>55</v>
      </c>
      <c r="C4784" s="64">
        <v>110</v>
      </c>
      <c r="D4784" s="64">
        <v>0</v>
      </c>
      <c r="E4784" s="64">
        <v>0</v>
      </c>
    </row>
    <row r="4785" spans="1:5">
      <c r="A4785" s="63" t="s">
        <v>11201</v>
      </c>
      <c r="B4785" s="64">
        <v>54.5</v>
      </c>
      <c r="C4785" s="64">
        <v>109</v>
      </c>
      <c r="D4785" s="64">
        <v>0</v>
      </c>
      <c r="E4785" s="64">
        <v>0</v>
      </c>
    </row>
    <row r="4786" spans="1:5">
      <c r="A4786" s="63" t="s">
        <v>11202</v>
      </c>
      <c r="B4786" s="64">
        <v>54.5</v>
      </c>
      <c r="C4786" s="64">
        <v>109</v>
      </c>
      <c r="D4786" s="64">
        <v>0</v>
      </c>
      <c r="E4786" s="64">
        <v>0</v>
      </c>
    </row>
    <row r="4787" spans="1:5">
      <c r="A4787" s="63" t="s">
        <v>11203</v>
      </c>
      <c r="B4787" s="64">
        <v>54.5</v>
      </c>
      <c r="C4787" s="64">
        <v>109</v>
      </c>
      <c r="D4787" s="64">
        <v>0</v>
      </c>
      <c r="E4787" s="64">
        <v>0</v>
      </c>
    </row>
    <row r="4788" spans="1:5">
      <c r="A4788" s="63" t="s">
        <v>11204</v>
      </c>
      <c r="B4788" s="64">
        <v>54.5</v>
      </c>
      <c r="C4788" s="64">
        <v>109</v>
      </c>
      <c r="D4788" s="64">
        <v>0</v>
      </c>
      <c r="E4788" s="64">
        <v>0</v>
      </c>
    </row>
    <row r="4789" spans="1:5">
      <c r="A4789" s="63" t="s">
        <v>11205</v>
      </c>
      <c r="B4789" s="64">
        <v>54.5</v>
      </c>
      <c r="C4789" s="64">
        <v>109</v>
      </c>
      <c r="D4789" s="64">
        <v>0</v>
      </c>
      <c r="E4789" s="64">
        <v>0</v>
      </c>
    </row>
    <row r="4790" spans="1:5">
      <c r="A4790" s="63" t="s">
        <v>11206</v>
      </c>
      <c r="B4790" s="64">
        <v>54.5</v>
      </c>
      <c r="C4790" s="64">
        <v>109</v>
      </c>
      <c r="D4790" s="64">
        <v>0</v>
      </c>
      <c r="E4790" s="64">
        <v>0</v>
      </c>
    </row>
    <row r="4791" spans="1:5">
      <c r="A4791" s="63" t="s">
        <v>11207</v>
      </c>
      <c r="B4791" s="64">
        <v>54.5</v>
      </c>
      <c r="C4791" s="64">
        <v>109</v>
      </c>
      <c r="D4791" s="64">
        <v>0</v>
      </c>
      <c r="E4791" s="64">
        <v>0</v>
      </c>
    </row>
    <row r="4792" spans="1:5">
      <c r="A4792" s="63" t="s">
        <v>11208</v>
      </c>
      <c r="B4792" s="64">
        <v>54.5</v>
      </c>
      <c r="C4792" s="64">
        <v>0</v>
      </c>
      <c r="D4792" s="64">
        <v>109</v>
      </c>
      <c r="E4792" s="64">
        <v>0</v>
      </c>
    </row>
    <row r="4793" spans="1:5">
      <c r="A4793" s="63" t="s">
        <v>11209</v>
      </c>
      <c r="B4793" s="64">
        <v>54.5</v>
      </c>
      <c r="C4793" s="64">
        <v>0</v>
      </c>
      <c r="D4793" s="64">
        <v>109</v>
      </c>
      <c r="E4793" s="64">
        <v>0</v>
      </c>
    </row>
    <row r="4794" spans="1:5">
      <c r="A4794" s="63" t="s">
        <v>11210</v>
      </c>
      <c r="B4794" s="64">
        <v>54.5</v>
      </c>
      <c r="C4794" s="64">
        <v>109</v>
      </c>
      <c r="D4794" s="64">
        <v>0</v>
      </c>
      <c r="E4794" s="64">
        <v>0</v>
      </c>
    </row>
    <row r="4795" spans="1:5">
      <c r="A4795" s="63" t="s">
        <v>11211</v>
      </c>
      <c r="B4795" s="64">
        <v>54.5</v>
      </c>
      <c r="C4795" s="64">
        <v>109</v>
      </c>
      <c r="D4795" s="64">
        <v>0</v>
      </c>
      <c r="E4795" s="64">
        <v>0</v>
      </c>
    </row>
    <row r="4796" spans="1:5">
      <c r="A4796" s="63" t="s">
        <v>11212</v>
      </c>
      <c r="B4796" s="64">
        <v>54.5</v>
      </c>
      <c r="C4796" s="64">
        <v>109</v>
      </c>
      <c r="D4796" s="64">
        <v>0</v>
      </c>
      <c r="E4796" s="64">
        <v>0</v>
      </c>
    </row>
    <row r="4797" spans="1:5">
      <c r="A4797" s="63" t="s">
        <v>11213</v>
      </c>
      <c r="B4797" s="64">
        <v>54.5</v>
      </c>
      <c r="C4797" s="64">
        <v>109</v>
      </c>
      <c r="D4797" s="64">
        <v>0</v>
      </c>
      <c r="E4797" s="64">
        <v>0</v>
      </c>
    </row>
    <row r="4798" spans="1:5">
      <c r="A4798" s="63" t="s">
        <v>11214</v>
      </c>
      <c r="B4798" s="64">
        <v>54.5</v>
      </c>
      <c r="C4798" s="64">
        <v>109</v>
      </c>
      <c r="D4798" s="64">
        <v>0</v>
      </c>
      <c r="E4798" s="64">
        <v>0</v>
      </c>
    </row>
    <row r="4799" spans="1:5">
      <c r="A4799" s="63" t="s">
        <v>11215</v>
      </c>
      <c r="B4799" s="64">
        <v>54.5</v>
      </c>
      <c r="C4799" s="64">
        <v>0</v>
      </c>
      <c r="D4799" s="64">
        <v>109</v>
      </c>
      <c r="E4799" s="64">
        <v>0</v>
      </c>
    </row>
    <row r="4800" spans="1:5">
      <c r="A4800" s="63" t="s">
        <v>11216</v>
      </c>
      <c r="B4800" s="64">
        <v>54.5</v>
      </c>
      <c r="C4800" s="64">
        <v>109</v>
      </c>
      <c r="D4800" s="64">
        <v>0</v>
      </c>
      <c r="E4800" s="64">
        <v>0</v>
      </c>
    </row>
    <row r="4801" spans="1:5">
      <c r="A4801" s="63" t="s">
        <v>11217</v>
      </c>
      <c r="B4801" s="64">
        <v>54.5</v>
      </c>
      <c r="C4801" s="64">
        <v>109</v>
      </c>
      <c r="D4801" s="64">
        <v>0</v>
      </c>
      <c r="E4801" s="64">
        <v>0</v>
      </c>
    </row>
    <row r="4802" spans="1:5">
      <c r="A4802" s="63" t="s">
        <v>11218</v>
      </c>
      <c r="B4802" s="64">
        <v>54.5</v>
      </c>
      <c r="C4802" s="64">
        <v>0</v>
      </c>
      <c r="D4802" s="64">
        <v>109</v>
      </c>
      <c r="E4802" s="64">
        <v>0</v>
      </c>
    </row>
    <row r="4803" spans="1:5">
      <c r="A4803" s="63" t="s">
        <v>11219</v>
      </c>
      <c r="B4803" s="64">
        <v>54.5</v>
      </c>
      <c r="C4803" s="64">
        <v>109</v>
      </c>
      <c r="D4803" s="64">
        <v>0</v>
      </c>
      <c r="E4803" s="64">
        <v>0</v>
      </c>
    </row>
    <row r="4804" spans="1:5">
      <c r="A4804" s="63" t="s">
        <v>11220</v>
      </c>
      <c r="B4804" s="64">
        <v>54.5</v>
      </c>
      <c r="C4804" s="64">
        <v>0</v>
      </c>
      <c r="D4804" s="64">
        <v>109</v>
      </c>
      <c r="E4804" s="64">
        <v>0</v>
      </c>
    </row>
    <row r="4805" spans="1:5">
      <c r="A4805" s="63" t="s">
        <v>11221</v>
      </c>
      <c r="B4805" s="64">
        <v>54.5</v>
      </c>
      <c r="C4805" s="64">
        <v>0</v>
      </c>
      <c r="D4805" s="64">
        <v>109</v>
      </c>
      <c r="E4805" s="64">
        <v>0</v>
      </c>
    </row>
    <row r="4806" spans="1:5">
      <c r="A4806" s="63" t="s">
        <v>11222</v>
      </c>
      <c r="B4806" s="64">
        <v>54.5</v>
      </c>
      <c r="C4806" s="64">
        <v>109</v>
      </c>
      <c r="D4806" s="64">
        <v>0</v>
      </c>
      <c r="E4806" s="64">
        <v>0</v>
      </c>
    </row>
    <row r="4807" spans="1:5">
      <c r="A4807" s="63" t="s">
        <v>11223</v>
      </c>
      <c r="B4807" s="64">
        <v>54.5</v>
      </c>
      <c r="C4807" s="64">
        <v>0</v>
      </c>
      <c r="D4807" s="64">
        <v>109</v>
      </c>
      <c r="E4807" s="64">
        <v>0</v>
      </c>
    </row>
    <row r="4808" spans="1:5">
      <c r="A4808" s="63" t="s">
        <v>11224</v>
      </c>
      <c r="B4808" s="64">
        <v>54.5</v>
      </c>
      <c r="C4808" s="64">
        <v>109</v>
      </c>
      <c r="D4808" s="64">
        <v>0</v>
      </c>
      <c r="E4808" s="64">
        <v>0</v>
      </c>
    </row>
    <row r="4809" spans="1:5">
      <c r="A4809" s="63" t="s">
        <v>11225</v>
      </c>
      <c r="B4809" s="64">
        <v>54.5</v>
      </c>
      <c r="C4809" s="64">
        <v>109</v>
      </c>
      <c r="D4809" s="64">
        <v>0</v>
      </c>
      <c r="E4809" s="64">
        <v>0</v>
      </c>
    </row>
    <row r="4810" spans="1:5">
      <c r="A4810" s="63" t="s">
        <v>11226</v>
      </c>
      <c r="B4810" s="64">
        <v>54.5</v>
      </c>
      <c r="C4810" s="64">
        <v>109</v>
      </c>
      <c r="D4810" s="64">
        <v>0</v>
      </c>
      <c r="E4810" s="64">
        <v>0</v>
      </c>
    </row>
    <row r="4811" spans="1:5">
      <c r="A4811" s="63" t="s">
        <v>11227</v>
      </c>
      <c r="B4811" s="64">
        <v>54.5</v>
      </c>
      <c r="C4811" s="64">
        <v>0</v>
      </c>
      <c r="D4811" s="64">
        <v>109</v>
      </c>
      <c r="E4811" s="64">
        <v>0</v>
      </c>
    </row>
    <row r="4812" spans="1:5">
      <c r="A4812" s="63" t="s">
        <v>11228</v>
      </c>
      <c r="B4812" s="64">
        <v>54.5</v>
      </c>
      <c r="C4812" s="64">
        <v>109</v>
      </c>
      <c r="D4812" s="64">
        <v>0</v>
      </c>
      <c r="E4812" s="64">
        <v>0</v>
      </c>
    </row>
    <row r="4813" spans="1:5">
      <c r="A4813" s="63" t="s">
        <v>11229</v>
      </c>
      <c r="B4813" s="64">
        <v>54.5</v>
      </c>
      <c r="C4813" s="64">
        <v>109</v>
      </c>
      <c r="D4813" s="64">
        <v>0</v>
      </c>
      <c r="E4813" s="64">
        <v>0</v>
      </c>
    </row>
    <row r="4814" spans="1:5">
      <c r="A4814" s="63" t="s">
        <v>11230</v>
      </c>
      <c r="B4814" s="64">
        <v>54.5</v>
      </c>
      <c r="C4814" s="64">
        <v>109</v>
      </c>
      <c r="D4814" s="64">
        <v>0</v>
      </c>
      <c r="E4814" s="64">
        <v>0</v>
      </c>
    </row>
    <row r="4815" spans="1:5">
      <c r="A4815" s="63" t="s">
        <v>11231</v>
      </c>
      <c r="B4815" s="64">
        <v>54.5</v>
      </c>
      <c r="C4815" s="64">
        <v>0</v>
      </c>
      <c r="D4815" s="64">
        <v>109</v>
      </c>
      <c r="E4815" s="64">
        <v>0</v>
      </c>
    </row>
    <row r="4816" spans="1:5">
      <c r="A4816" s="63" t="s">
        <v>11232</v>
      </c>
      <c r="B4816" s="64">
        <v>54.5</v>
      </c>
      <c r="C4816" s="64">
        <v>0</v>
      </c>
      <c r="D4816" s="64">
        <v>109</v>
      </c>
      <c r="E4816" s="64">
        <v>0</v>
      </c>
    </row>
    <row r="4817" spans="1:5">
      <c r="A4817" s="63" t="s">
        <v>11233</v>
      </c>
      <c r="B4817" s="64">
        <v>54.5</v>
      </c>
      <c r="C4817" s="64">
        <v>109</v>
      </c>
      <c r="D4817" s="64">
        <v>0</v>
      </c>
      <c r="E4817" s="64">
        <v>0</v>
      </c>
    </row>
    <row r="4818" spans="1:5">
      <c r="A4818" s="63" t="s">
        <v>11234</v>
      </c>
      <c r="B4818" s="64">
        <v>54.5</v>
      </c>
      <c r="C4818" s="64">
        <v>109</v>
      </c>
      <c r="D4818" s="64">
        <v>0</v>
      </c>
      <c r="E4818" s="64">
        <v>0</v>
      </c>
    </row>
    <row r="4819" spans="1:5">
      <c r="A4819" s="63" t="s">
        <v>11235</v>
      </c>
      <c r="B4819" s="64">
        <v>54.5</v>
      </c>
      <c r="C4819" s="64">
        <v>109</v>
      </c>
      <c r="D4819" s="64">
        <v>0</v>
      </c>
      <c r="E4819" s="64">
        <v>0</v>
      </c>
    </row>
    <row r="4820" spans="1:5">
      <c r="A4820" s="63" t="s">
        <v>11236</v>
      </c>
      <c r="B4820" s="64">
        <v>54.5</v>
      </c>
      <c r="C4820" s="64">
        <v>109</v>
      </c>
      <c r="D4820" s="64">
        <v>0</v>
      </c>
      <c r="E4820" s="64">
        <v>0</v>
      </c>
    </row>
    <row r="4821" spans="1:5">
      <c r="A4821" s="63" t="s">
        <v>11237</v>
      </c>
      <c r="B4821" s="64">
        <v>54.5</v>
      </c>
      <c r="C4821" s="64">
        <v>109</v>
      </c>
      <c r="D4821" s="64">
        <v>0</v>
      </c>
      <c r="E4821" s="64">
        <v>0</v>
      </c>
    </row>
    <row r="4822" spans="1:5">
      <c r="A4822" s="63" t="s">
        <v>11238</v>
      </c>
      <c r="B4822" s="64">
        <v>54.5</v>
      </c>
      <c r="C4822" s="64">
        <v>109</v>
      </c>
      <c r="D4822" s="64">
        <v>0</v>
      </c>
      <c r="E4822" s="64">
        <v>0</v>
      </c>
    </row>
    <row r="4823" spans="1:5">
      <c r="A4823" s="63" t="s">
        <v>11239</v>
      </c>
      <c r="B4823" s="64">
        <v>54.5</v>
      </c>
      <c r="C4823" s="64">
        <v>109</v>
      </c>
      <c r="D4823" s="64">
        <v>0</v>
      </c>
      <c r="E4823" s="64">
        <v>0</v>
      </c>
    </row>
    <row r="4824" spans="1:5">
      <c r="A4824" s="63" t="s">
        <v>11240</v>
      </c>
      <c r="B4824" s="64">
        <v>54.5</v>
      </c>
      <c r="C4824" s="64">
        <v>109</v>
      </c>
      <c r="D4824" s="64">
        <v>0</v>
      </c>
      <c r="E4824" s="64">
        <v>0</v>
      </c>
    </row>
    <row r="4825" spans="1:5">
      <c r="A4825" s="63" t="s">
        <v>11241</v>
      </c>
      <c r="B4825" s="64">
        <v>54.5</v>
      </c>
      <c r="C4825" s="64">
        <v>0</v>
      </c>
      <c r="D4825" s="64">
        <v>109</v>
      </c>
      <c r="E4825" s="64">
        <v>0</v>
      </c>
    </row>
    <row r="4826" spans="1:5">
      <c r="A4826" s="63" t="s">
        <v>11242</v>
      </c>
      <c r="B4826" s="64">
        <v>54.5</v>
      </c>
      <c r="C4826" s="64">
        <v>109</v>
      </c>
      <c r="D4826" s="64">
        <v>0</v>
      </c>
      <c r="E4826" s="64">
        <v>0</v>
      </c>
    </row>
    <row r="4827" spans="1:5">
      <c r="A4827" s="63" t="s">
        <v>11243</v>
      </c>
      <c r="B4827" s="64">
        <v>54.5</v>
      </c>
      <c r="C4827" s="64">
        <v>0</v>
      </c>
      <c r="D4827" s="64">
        <v>109</v>
      </c>
      <c r="E4827" s="64">
        <v>0</v>
      </c>
    </row>
    <row r="4828" spans="1:5">
      <c r="A4828" s="63" t="s">
        <v>11244</v>
      </c>
      <c r="B4828" s="64">
        <v>54.5</v>
      </c>
      <c r="C4828" s="64">
        <v>0</v>
      </c>
      <c r="D4828" s="64">
        <v>109</v>
      </c>
      <c r="E4828" s="64">
        <v>0</v>
      </c>
    </row>
    <row r="4829" spans="1:5">
      <c r="A4829" s="63" t="s">
        <v>11245</v>
      </c>
      <c r="B4829" s="64">
        <v>54.5</v>
      </c>
      <c r="C4829" s="64">
        <v>109</v>
      </c>
      <c r="D4829" s="64">
        <v>0</v>
      </c>
      <c r="E4829" s="64">
        <v>0</v>
      </c>
    </row>
    <row r="4830" spans="1:5">
      <c r="A4830" s="63" t="s">
        <v>11246</v>
      </c>
      <c r="B4830" s="64">
        <v>54.5</v>
      </c>
      <c r="C4830" s="64">
        <v>109</v>
      </c>
      <c r="D4830" s="64">
        <v>0</v>
      </c>
      <c r="E4830" s="64">
        <v>0</v>
      </c>
    </row>
    <row r="4831" spans="1:5">
      <c r="A4831" s="63" t="s">
        <v>11247</v>
      </c>
      <c r="B4831" s="64">
        <v>54.5</v>
      </c>
      <c r="C4831" s="64">
        <v>109</v>
      </c>
      <c r="D4831" s="64">
        <v>0</v>
      </c>
      <c r="E4831" s="64">
        <v>0</v>
      </c>
    </row>
    <row r="4832" spans="1:5">
      <c r="A4832" s="63" t="s">
        <v>11248</v>
      </c>
      <c r="B4832" s="64">
        <v>54.5</v>
      </c>
      <c r="C4832" s="64">
        <v>109</v>
      </c>
      <c r="D4832" s="64">
        <v>0</v>
      </c>
      <c r="E4832" s="64">
        <v>0</v>
      </c>
    </row>
    <row r="4833" spans="1:5">
      <c r="A4833" s="63" t="s">
        <v>11249</v>
      </c>
      <c r="B4833" s="64">
        <v>54.5</v>
      </c>
      <c r="C4833" s="64">
        <v>0</v>
      </c>
      <c r="D4833" s="64">
        <v>109</v>
      </c>
      <c r="E4833" s="64">
        <v>0</v>
      </c>
    </row>
    <row r="4834" spans="1:5">
      <c r="A4834" s="63" t="s">
        <v>11250</v>
      </c>
      <c r="B4834" s="64">
        <v>54.5</v>
      </c>
      <c r="C4834" s="64">
        <v>0</v>
      </c>
      <c r="D4834" s="64">
        <v>109</v>
      </c>
      <c r="E4834" s="64">
        <v>0</v>
      </c>
    </row>
    <row r="4835" spans="1:5">
      <c r="A4835" s="63" t="s">
        <v>11251</v>
      </c>
      <c r="B4835" s="64">
        <v>54.5</v>
      </c>
      <c r="C4835" s="64">
        <v>109</v>
      </c>
      <c r="D4835" s="64">
        <v>0</v>
      </c>
      <c r="E4835" s="64">
        <v>0</v>
      </c>
    </row>
    <row r="4836" spans="1:5">
      <c r="A4836" s="63" t="s">
        <v>11252</v>
      </c>
      <c r="B4836" s="64">
        <v>54.5</v>
      </c>
      <c r="C4836" s="64">
        <v>0</v>
      </c>
      <c r="D4836" s="64">
        <v>109</v>
      </c>
      <c r="E4836" s="64">
        <v>0</v>
      </c>
    </row>
    <row r="4837" spans="1:5">
      <c r="A4837" s="63" t="s">
        <v>11253</v>
      </c>
      <c r="B4837" s="64">
        <v>54.5</v>
      </c>
      <c r="C4837" s="64">
        <v>109</v>
      </c>
      <c r="D4837" s="64">
        <v>0</v>
      </c>
      <c r="E4837" s="64">
        <v>0</v>
      </c>
    </row>
    <row r="4838" spans="1:5">
      <c r="A4838" s="63" t="s">
        <v>11254</v>
      </c>
      <c r="B4838" s="64">
        <v>54.5</v>
      </c>
      <c r="C4838" s="64">
        <v>0</v>
      </c>
      <c r="D4838" s="64">
        <v>109</v>
      </c>
      <c r="E4838" s="64">
        <v>0</v>
      </c>
    </row>
    <row r="4839" spans="1:5">
      <c r="A4839" s="63" t="s">
        <v>11255</v>
      </c>
      <c r="B4839" s="64">
        <v>54.5</v>
      </c>
      <c r="C4839" s="64">
        <v>109</v>
      </c>
      <c r="D4839" s="64">
        <v>0</v>
      </c>
      <c r="E4839" s="64">
        <v>0</v>
      </c>
    </row>
    <row r="4840" spans="1:5">
      <c r="A4840" s="63" t="s">
        <v>11256</v>
      </c>
      <c r="B4840" s="64">
        <v>54.5</v>
      </c>
      <c r="C4840" s="64">
        <v>0</v>
      </c>
      <c r="D4840" s="64">
        <v>109</v>
      </c>
      <c r="E4840" s="64">
        <v>0</v>
      </c>
    </row>
    <row r="4841" spans="1:5">
      <c r="A4841" s="63" t="s">
        <v>11257</v>
      </c>
      <c r="B4841" s="64">
        <v>54.5</v>
      </c>
      <c r="C4841" s="64">
        <v>109</v>
      </c>
      <c r="D4841" s="64">
        <v>0</v>
      </c>
      <c r="E4841" s="64">
        <v>0</v>
      </c>
    </row>
    <row r="4842" spans="1:5">
      <c r="A4842" s="63" t="s">
        <v>11258</v>
      </c>
      <c r="B4842" s="64">
        <v>54.5</v>
      </c>
      <c r="C4842" s="64">
        <v>109</v>
      </c>
      <c r="D4842" s="64">
        <v>0</v>
      </c>
      <c r="E4842" s="64">
        <v>0</v>
      </c>
    </row>
    <row r="4843" spans="1:5">
      <c r="A4843" s="63" t="s">
        <v>11259</v>
      </c>
      <c r="B4843" s="64">
        <v>54.5</v>
      </c>
      <c r="C4843" s="64">
        <v>109</v>
      </c>
      <c r="D4843" s="64">
        <v>0</v>
      </c>
      <c r="E4843" s="64">
        <v>0</v>
      </c>
    </row>
    <row r="4844" spans="1:5">
      <c r="A4844" s="63" t="s">
        <v>11260</v>
      </c>
      <c r="B4844" s="64">
        <v>54.5</v>
      </c>
      <c r="C4844" s="64">
        <v>109</v>
      </c>
      <c r="D4844" s="64">
        <v>0</v>
      </c>
      <c r="E4844" s="64">
        <v>0</v>
      </c>
    </row>
    <row r="4845" spans="1:5">
      <c r="A4845" s="63" t="s">
        <v>11261</v>
      </c>
      <c r="B4845" s="64">
        <v>54.5</v>
      </c>
      <c r="C4845" s="64">
        <v>109</v>
      </c>
      <c r="D4845" s="64">
        <v>0</v>
      </c>
      <c r="E4845" s="64">
        <v>0</v>
      </c>
    </row>
    <row r="4846" spans="1:5">
      <c r="A4846" s="63" t="s">
        <v>11262</v>
      </c>
      <c r="B4846" s="64">
        <v>54.5</v>
      </c>
      <c r="C4846" s="64">
        <v>109</v>
      </c>
      <c r="D4846" s="64">
        <v>0</v>
      </c>
      <c r="E4846" s="64">
        <v>0</v>
      </c>
    </row>
    <row r="4847" spans="1:5">
      <c r="A4847" s="63" t="s">
        <v>11263</v>
      </c>
      <c r="B4847" s="64">
        <v>54.5</v>
      </c>
      <c r="C4847" s="64">
        <v>0</v>
      </c>
      <c r="D4847" s="64">
        <v>109</v>
      </c>
      <c r="E4847" s="64">
        <v>0</v>
      </c>
    </row>
    <row r="4848" spans="1:5">
      <c r="A4848" s="63" t="s">
        <v>11264</v>
      </c>
      <c r="B4848" s="64">
        <v>54.5</v>
      </c>
      <c r="C4848" s="64">
        <v>0</v>
      </c>
      <c r="D4848" s="64">
        <v>109</v>
      </c>
      <c r="E4848" s="64">
        <v>0</v>
      </c>
    </row>
    <row r="4849" spans="1:5">
      <c r="A4849" s="63" t="s">
        <v>11265</v>
      </c>
      <c r="B4849" s="64">
        <v>54.5</v>
      </c>
      <c r="C4849" s="64">
        <v>0</v>
      </c>
      <c r="D4849" s="64">
        <v>109</v>
      </c>
      <c r="E4849" s="64">
        <v>0</v>
      </c>
    </row>
    <row r="4850" spans="1:5">
      <c r="A4850" s="63" t="s">
        <v>11266</v>
      </c>
      <c r="B4850" s="64">
        <v>54</v>
      </c>
      <c r="C4850" s="64">
        <v>108</v>
      </c>
      <c r="D4850" s="64">
        <v>0</v>
      </c>
      <c r="E4850" s="64">
        <v>0</v>
      </c>
    </row>
    <row r="4851" spans="1:5">
      <c r="A4851" s="63" t="s">
        <v>11267</v>
      </c>
      <c r="B4851" s="64">
        <v>54</v>
      </c>
      <c r="C4851" s="64">
        <v>108</v>
      </c>
      <c r="D4851" s="64">
        <v>0</v>
      </c>
      <c r="E4851" s="64">
        <v>0</v>
      </c>
    </row>
    <row r="4852" spans="1:5">
      <c r="A4852" s="63" t="s">
        <v>11268</v>
      </c>
      <c r="B4852" s="64">
        <v>54</v>
      </c>
      <c r="C4852" s="64">
        <v>108</v>
      </c>
      <c r="D4852" s="64">
        <v>0</v>
      </c>
      <c r="E4852" s="64">
        <v>0</v>
      </c>
    </row>
    <row r="4853" spans="1:5">
      <c r="A4853" s="63" t="s">
        <v>11269</v>
      </c>
      <c r="B4853" s="64">
        <v>54</v>
      </c>
      <c r="C4853" s="64">
        <v>108</v>
      </c>
      <c r="D4853" s="64">
        <v>0</v>
      </c>
      <c r="E4853" s="64">
        <v>0</v>
      </c>
    </row>
    <row r="4854" spans="1:5">
      <c r="A4854" s="63" t="s">
        <v>11270</v>
      </c>
      <c r="B4854" s="64">
        <v>54</v>
      </c>
      <c r="C4854" s="64">
        <v>108</v>
      </c>
      <c r="D4854" s="64">
        <v>0</v>
      </c>
      <c r="E4854" s="64">
        <v>0</v>
      </c>
    </row>
    <row r="4855" spans="1:5">
      <c r="A4855" s="63" t="s">
        <v>11271</v>
      </c>
      <c r="B4855" s="64">
        <v>54</v>
      </c>
      <c r="C4855" s="64">
        <v>108</v>
      </c>
      <c r="D4855" s="64">
        <v>0</v>
      </c>
      <c r="E4855" s="64">
        <v>0</v>
      </c>
    </row>
    <row r="4856" spans="1:5">
      <c r="A4856" s="63" t="s">
        <v>11272</v>
      </c>
      <c r="B4856" s="64">
        <v>54</v>
      </c>
      <c r="C4856" s="64">
        <v>108</v>
      </c>
      <c r="D4856" s="64">
        <v>0</v>
      </c>
      <c r="E4856" s="64">
        <v>0</v>
      </c>
    </row>
    <row r="4857" spans="1:5">
      <c r="A4857" s="63" t="s">
        <v>11273</v>
      </c>
      <c r="B4857" s="64">
        <v>54</v>
      </c>
      <c r="C4857" s="64">
        <v>108</v>
      </c>
      <c r="D4857" s="64">
        <v>0</v>
      </c>
      <c r="E4857" s="64">
        <v>0</v>
      </c>
    </row>
    <row r="4858" spans="1:5">
      <c r="A4858" s="63" t="s">
        <v>11274</v>
      </c>
      <c r="B4858" s="64">
        <v>54</v>
      </c>
      <c r="C4858" s="64">
        <v>108</v>
      </c>
      <c r="D4858" s="64">
        <v>0</v>
      </c>
      <c r="E4858" s="64">
        <v>0</v>
      </c>
    </row>
    <row r="4859" spans="1:5">
      <c r="A4859" s="63" t="s">
        <v>11275</v>
      </c>
      <c r="B4859" s="64">
        <v>54</v>
      </c>
      <c r="C4859" s="64">
        <v>108</v>
      </c>
      <c r="D4859" s="64">
        <v>0</v>
      </c>
      <c r="E4859" s="64">
        <v>0</v>
      </c>
    </row>
    <row r="4860" spans="1:5">
      <c r="A4860" s="63" t="s">
        <v>11276</v>
      </c>
      <c r="B4860" s="64">
        <v>54</v>
      </c>
      <c r="C4860" s="64">
        <v>108</v>
      </c>
      <c r="D4860" s="64">
        <v>0</v>
      </c>
      <c r="E4860" s="64">
        <v>0</v>
      </c>
    </row>
    <row r="4861" spans="1:5">
      <c r="A4861" s="63" t="s">
        <v>11277</v>
      </c>
      <c r="B4861" s="64">
        <v>54</v>
      </c>
      <c r="C4861" s="64">
        <v>108</v>
      </c>
      <c r="D4861" s="64">
        <v>0</v>
      </c>
      <c r="E4861" s="64">
        <v>0</v>
      </c>
    </row>
    <row r="4862" spans="1:5">
      <c r="A4862" s="63" t="s">
        <v>11278</v>
      </c>
      <c r="B4862" s="64">
        <v>54</v>
      </c>
      <c r="C4862" s="64">
        <v>108</v>
      </c>
      <c r="D4862" s="64">
        <v>0</v>
      </c>
      <c r="E4862" s="64">
        <v>0</v>
      </c>
    </row>
    <row r="4863" spans="1:5">
      <c r="A4863" s="63" t="s">
        <v>11279</v>
      </c>
      <c r="B4863" s="64">
        <v>54</v>
      </c>
      <c r="C4863" s="64">
        <v>108</v>
      </c>
      <c r="D4863" s="64">
        <v>0</v>
      </c>
      <c r="E4863" s="64">
        <v>0</v>
      </c>
    </row>
    <row r="4864" spans="1:5">
      <c r="A4864" s="63" t="s">
        <v>11280</v>
      </c>
      <c r="B4864" s="64">
        <v>54</v>
      </c>
      <c r="C4864" s="64">
        <v>108</v>
      </c>
      <c r="D4864" s="64">
        <v>0</v>
      </c>
      <c r="E4864" s="64">
        <v>0</v>
      </c>
    </row>
    <row r="4865" spans="1:5">
      <c r="A4865" s="63" t="s">
        <v>11281</v>
      </c>
      <c r="B4865" s="64">
        <v>54</v>
      </c>
      <c r="C4865" s="64">
        <v>108</v>
      </c>
      <c r="D4865" s="64">
        <v>0</v>
      </c>
      <c r="E4865" s="64">
        <v>0</v>
      </c>
    </row>
    <row r="4866" spans="1:5">
      <c r="A4866" s="63" t="s">
        <v>11282</v>
      </c>
      <c r="B4866" s="64">
        <v>54</v>
      </c>
      <c r="C4866" s="64">
        <v>108</v>
      </c>
      <c r="D4866" s="64">
        <v>0</v>
      </c>
      <c r="E4866" s="64">
        <v>0</v>
      </c>
    </row>
    <row r="4867" spans="1:5">
      <c r="A4867" s="63" t="s">
        <v>11283</v>
      </c>
      <c r="B4867" s="64">
        <v>54</v>
      </c>
      <c r="C4867" s="64">
        <v>108</v>
      </c>
      <c r="D4867" s="64">
        <v>0</v>
      </c>
      <c r="E4867" s="64">
        <v>0</v>
      </c>
    </row>
    <row r="4868" spans="1:5">
      <c r="A4868" s="63" t="s">
        <v>11284</v>
      </c>
      <c r="B4868" s="64">
        <v>54</v>
      </c>
      <c r="C4868" s="64">
        <v>108</v>
      </c>
      <c r="D4868" s="64">
        <v>0</v>
      </c>
      <c r="E4868" s="64">
        <v>0</v>
      </c>
    </row>
    <row r="4869" spans="1:5">
      <c r="A4869" s="63" t="s">
        <v>11285</v>
      </c>
      <c r="B4869" s="64">
        <v>54</v>
      </c>
      <c r="C4869" s="64">
        <v>108</v>
      </c>
      <c r="D4869" s="64">
        <v>0</v>
      </c>
      <c r="E4869" s="64">
        <v>0</v>
      </c>
    </row>
    <row r="4870" spans="1:5">
      <c r="A4870" s="63" t="s">
        <v>11286</v>
      </c>
      <c r="B4870" s="64">
        <v>54</v>
      </c>
      <c r="C4870" s="64">
        <v>108</v>
      </c>
      <c r="D4870" s="64">
        <v>0</v>
      </c>
      <c r="E4870" s="64">
        <v>0</v>
      </c>
    </row>
    <row r="4871" spans="1:5">
      <c r="A4871" s="63" t="s">
        <v>11287</v>
      </c>
      <c r="B4871" s="64">
        <v>54</v>
      </c>
      <c r="C4871" s="64">
        <v>108</v>
      </c>
      <c r="D4871" s="64">
        <v>0</v>
      </c>
      <c r="E4871" s="64">
        <v>0</v>
      </c>
    </row>
    <row r="4872" spans="1:5">
      <c r="A4872" s="63" t="s">
        <v>11288</v>
      </c>
      <c r="B4872" s="64">
        <v>54</v>
      </c>
      <c r="C4872" s="64">
        <v>108</v>
      </c>
      <c r="D4872" s="64">
        <v>0</v>
      </c>
      <c r="E4872" s="64">
        <v>0</v>
      </c>
    </row>
    <row r="4873" spans="1:5">
      <c r="A4873" s="63" t="s">
        <v>11289</v>
      </c>
      <c r="B4873" s="64">
        <v>54</v>
      </c>
      <c r="C4873" s="64">
        <v>108</v>
      </c>
      <c r="D4873" s="64">
        <v>0</v>
      </c>
      <c r="E4873" s="64">
        <v>0</v>
      </c>
    </row>
    <row r="4874" spans="1:5">
      <c r="A4874" s="63" t="s">
        <v>11290</v>
      </c>
      <c r="B4874" s="64">
        <v>54</v>
      </c>
      <c r="C4874" s="64">
        <v>108</v>
      </c>
      <c r="D4874" s="64">
        <v>0</v>
      </c>
      <c r="E4874" s="64">
        <v>0</v>
      </c>
    </row>
    <row r="4875" spans="1:5">
      <c r="A4875" s="63" t="s">
        <v>11291</v>
      </c>
      <c r="B4875" s="64">
        <v>54</v>
      </c>
      <c r="C4875" s="64">
        <v>108</v>
      </c>
      <c r="D4875" s="64">
        <v>0</v>
      </c>
      <c r="E4875" s="64">
        <v>0</v>
      </c>
    </row>
    <row r="4876" spans="1:5">
      <c r="A4876" s="63" t="s">
        <v>11292</v>
      </c>
      <c r="B4876" s="64">
        <v>54</v>
      </c>
      <c r="C4876" s="64">
        <v>108</v>
      </c>
      <c r="D4876" s="64">
        <v>0</v>
      </c>
      <c r="E4876" s="64">
        <v>0</v>
      </c>
    </row>
    <row r="4877" spans="1:5">
      <c r="A4877" s="63" t="s">
        <v>11293</v>
      </c>
      <c r="B4877" s="64">
        <v>54</v>
      </c>
      <c r="C4877" s="64">
        <v>0</v>
      </c>
      <c r="D4877" s="64">
        <v>108</v>
      </c>
      <c r="E4877" s="64">
        <v>0</v>
      </c>
    </row>
    <row r="4878" spans="1:5">
      <c r="A4878" s="63" t="s">
        <v>11294</v>
      </c>
      <c r="B4878" s="64">
        <v>54</v>
      </c>
      <c r="C4878" s="64">
        <v>108</v>
      </c>
      <c r="D4878" s="64">
        <v>0</v>
      </c>
      <c r="E4878" s="64">
        <v>0</v>
      </c>
    </row>
    <row r="4879" spans="1:5">
      <c r="A4879" s="63" t="s">
        <v>11295</v>
      </c>
      <c r="B4879" s="64">
        <v>54</v>
      </c>
      <c r="C4879" s="64">
        <v>108</v>
      </c>
      <c r="D4879" s="64">
        <v>0</v>
      </c>
      <c r="E4879" s="64">
        <v>0</v>
      </c>
    </row>
    <row r="4880" spans="1:5">
      <c r="A4880" s="63" t="s">
        <v>11296</v>
      </c>
      <c r="B4880" s="64">
        <v>54</v>
      </c>
      <c r="C4880" s="64">
        <v>108</v>
      </c>
      <c r="D4880" s="64">
        <v>0</v>
      </c>
      <c r="E4880" s="64">
        <v>0</v>
      </c>
    </row>
    <row r="4881" spans="1:5">
      <c r="A4881" s="63" t="s">
        <v>11297</v>
      </c>
      <c r="B4881" s="64">
        <v>54</v>
      </c>
      <c r="C4881" s="64">
        <v>108</v>
      </c>
      <c r="D4881" s="64">
        <v>0</v>
      </c>
      <c r="E4881" s="64">
        <v>0</v>
      </c>
    </row>
    <row r="4882" spans="1:5">
      <c r="A4882" s="63" t="s">
        <v>11298</v>
      </c>
      <c r="B4882" s="64">
        <v>54</v>
      </c>
      <c r="C4882" s="64">
        <v>108</v>
      </c>
      <c r="D4882" s="64">
        <v>0</v>
      </c>
      <c r="E4882" s="64">
        <v>0</v>
      </c>
    </row>
    <row r="4883" spans="1:5">
      <c r="A4883" s="63" t="s">
        <v>11299</v>
      </c>
      <c r="B4883" s="64">
        <v>54</v>
      </c>
      <c r="C4883" s="64">
        <v>108</v>
      </c>
      <c r="D4883" s="64">
        <v>0</v>
      </c>
      <c r="E4883" s="64">
        <v>0</v>
      </c>
    </row>
    <row r="4884" spans="1:5">
      <c r="A4884" s="63" t="s">
        <v>11300</v>
      </c>
      <c r="B4884" s="64">
        <v>54</v>
      </c>
      <c r="C4884" s="64">
        <v>108</v>
      </c>
      <c r="D4884" s="64">
        <v>0</v>
      </c>
      <c r="E4884" s="64">
        <v>0</v>
      </c>
    </row>
    <row r="4885" spans="1:5">
      <c r="A4885" s="63" t="s">
        <v>11301</v>
      </c>
      <c r="B4885" s="64">
        <v>54</v>
      </c>
      <c r="C4885" s="64">
        <v>108</v>
      </c>
      <c r="D4885" s="64">
        <v>0</v>
      </c>
      <c r="E4885" s="64">
        <v>0</v>
      </c>
    </row>
    <row r="4886" spans="1:5">
      <c r="A4886" s="63" t="s">
        <v>11302</v>
      </c>
      <c r="B4886" s="64">
        <v>54</v>
      </c>
      <c r="C4886" s="64">
        <v>108</v>
      </c>
      <c r="D4886" s="64">
        <v>0</v>
      </c>
      <c r="E4886" s="64">
        <v>0</v>
      </c>
    </row>
    <row r="4887" spans="1:5">
      <c r="A4887" s="63" t="s">
        <v>11303</v>
      </c>
      <c r="B4887" s="64">
        <v>54</v>
      </c>
      <c r="C4887" s="64">
        <v>108</v>
      </c>
      <c r="D4887" s="64">
        <v>0</v>
      </c>
      <c r="E4887" s="64">
        <v>0</v>
      </c>
    </row>
    <row r="4888" spans="1:5">
      <c r="A4888" s="63" t="s">
        <v>11304</v>
      </c>
      <c r="B4888" s="64">
        <v>54</v>
      </c>
      <c r="C4888" s="64">
        <v>108</v>
      </c>
      <c r="D4888" s="64">
        <v>0</v>
      </c>
      <c r="E4888" s="64">
        <v>0</v>
      </c>
    </row>
    <row r="4889" spans="1:5">
      <c r="A4889" s="63" t="s">
        <v>11305</v>
      </c>
      <c r="B4889" s="64">
        <v>54</v>
      </c>
      <c r="C4889" s="64">
        <v>0</v>
      </c>
      <c r="D4889" s="64">
        <v>108</v>
      </c>
      <c r="E4889" s="64">
        <v>0</v>
      </c>
    </row>
    <row r="4890" spans="1:5">
      <c r="A4890" s="63" t="s">
        <v>11306</v>
      </c>
      <c r="B4890" s="64">
        <v>54</v>
      </c>
      <c r="C4890" s="64">
        <v>108</v>
      </c>
      <c r="D4890" s="64">
        <v>0</v>
      </c>
      <c r="E4890" s="64">
        <v>0</v>
      </c>
    </row>
    <row r="4891" spans="1:5">
      <c r="A4891" s="63" t="s">
        <v>11307</v>
      </c>
      <c r="B4891" s="64">
        <v>54</v>
      </c>
      <c r="C4891" s="64">
        <v>108</v>
      </c>
      <c r="D4891" s="64">
        <v>0</v>
      </c>
      <c r="E4891" s="64">
        <v>0</v>
      </c>
    </row>
    <row r="4892" spans="1:5">
      <c r="A4892" s="63" t="s">
        <v>11308</v>
      </c>
      <c r="B4892" s="64">
        <v>54</v>
      </c>
      <c r="C4892" s="64">
        <v>108</v>
      </c>
      <c r="D4892" s="64">
        <v>0</v>
      </c>
      <c r="E4892" s="64">
        <v>0</v>
      </c>
    </row>
    <row r="4893" spans="1:5">
      <c r="A4893" s="63" t="s">
        <v>11309</v>
      </c>
      <c r="B4893" s="64">
        <v>54</v>
      </c>
      <c r="C4893" s="64">
        <v>108</v>
      </c>
      <c r="D4893" s="64">
        <v>0</v>
      </c>
      <c r="E4893" s="64">
        <v>0</v>
      </c>
    </row>
    <row r="4894" spans="1:5">
      <c r="A4894" s="63" t="s">
        <v>11310</v>
      </c>
      <c r="B4894" s="64">
        <v>54</v>
      </c>
      <c r="C4894" s="64">
        <v>108</v>
      </c>
      <c r="D4894" s="64">
        <v>0</v>
      </c>
      <c r="E4894" s="64">
        <v>0</v>
      </c>
    </row>
    <row r="4895" spans="1:5">
      <c r="A4895" s="63" t="s">
        <v>11311</v>
      </c>
      <c r="B4895" s="64">
        <v>54</v>
      </c>
      <c r="C4895" s="64">
        <v>108</v>
      </c>
      <c r="D4895" s="64">
        <v>0</v>
      </c>
      <c r="E4895" s="64">
        <v>0</v>
      </c>
    </row>
    <row r="4896" spans="1:5">
      <c r="A4896" s="63" t="s">
        <v>11312</v>
      </c>
      <c r="B4896" s="64">
        <v>54</v>
      </c>
      <c r="C4896" s="64">
        <v>108</v>
      </c>
      <c r="D4896" s="64">
        <v>0</v>
      </c>
      <c r="E4896" s="64">
        <v>0</v>
      </c>
    </row>
    <row r="4897" spans="1:5">
      <c r="A4897" s="63" t="s">
        <v>11313</v>
      </c>
      <c r="B4897" s="64">
        <v>54</v>
      </c>
      <c r="C4897" s="64">
        <v>108</v>
      </c>
      <c r="D4897" s="64">
        <v>0</v>
      </c>
      <c r="E4897" s="64">
        <v>0</v>
      </c>
    </row>
    <row r="4898" spans="1:5">
      <c r="A4898" s="63" t="s">
        <v>11314</v>
      </c>
      <c r="B4898" s="64">
        <v>54</v>
      </c>
      <c r="C4898" s="64">
        <v>108</v>
      </c>
      <c r="D4898" s="64">
        <v>0</v>
      </c>
      <c r="E4898" s="64">
        <v>0</v>
      </c>
    </row>
    <row r="4899" spans="1:5">
      <c r="A4899" s="63" t="s">
        <v>11315</v>
      </c>
      <c r="B4899" s="64">
        <v>54</v>
      </c>
      <c r="C4899" s="64">
        <v>108</v>
      </c>
      <c r="D4899" s="64">
        <v>0</v>
      </c>
      <c r="E4899" s="64">
        <v>0</v>
      </c>
    </row>
    <row r="4900" spans="1:5">
      <c r="A4900" s="63" t="s">
        <v>11316</v>
      </c>
      <c r="B4900" s="64">
        <v>54</v>
      </c>
      <c r="C4900" s="64">
        <v>108</v>
      </c>
      <c r="D4900" s="64">
        <v>0</v>
      </c>
      <c r="E4900" s="64">
        <v>0</v>
      </c>
    </row>
    <row r="4901" spans="1:5">
      <c r="A4901" s="63" t="s">
        <v>11317</v>
      </c>
      <c r="B4901" s="64">
        <v>54</v>
      </c>
      <c r="C4901" s="64">
        <v>0</v>
      </c>
      <c r="D4901" s="64">
        <v>108</v>
      </c>
      <c r="E4901" s="64">
        <v>0</v>
      </c>
    </row>
    <row r="4902" spans="1:5">
      <c r="A4902" s="63" t="s">
        <v>11318</v>
      </c>
      <c r="B4902" s="64">
        <v>54</v>
      </c>
      <c r="C4902" s="64">
        <v>108</v>
      </c>
      <c r="D4902" s="64">
        <v>0</v>
      </c>
      <c r="E4902" s="64">
        <v>0</v>
      </c>
    </row>
    <row r="4903" spans="1:5">
      <c r="A4903" s="63" t="s">
        <v>11319</v>
      </c>
      <c r="B4903" s="64">
        <v>54</v>
      </c>
      <c r="C4903" s="64">
        <v>0</v>
      </c>
      <c r="D4903" s="64">
        <v>108</v>
      </c>
      <c r="E4903" s="64">
        <v>0</v>
      </c>
    </row>
    <row r="4904" spans="1:5">
      <c r="A4904" s="63" t="s">
        <v>11320</v>
      </c>
      <c r="B4904" s="64">
        <v>54</v>
      </c>
      <c r="C4904" s="64">
        <v>0</v>
      </c>
      <c r="D4904" s="64">
        <v>108</v>
      </c>
      <c r="E4904" s="64">
        <v>0</v>
      </c>
    </row>
    <row r="4905" spans="1:5">
      <c r="A4905" s="63" t="s">
        <v>11321</v>
      </c>
      <c r="B4905" s="64">
        <v>54</v>
      </c>
      <c r="C4905" s="64">
        <v>108</v>
      </c>
      <c r="D4905" s="64">
        <v>0</v>
      </c>
      <c r="E4905" s="64">
        <v>0</v>
      </c>
    </row>
    <row r="4906" spans="1:5">
      <c r="A4906" s="63" t="s">
        <v>11653</v>
      </c>
      <c r="B4906" s="64">
        <v>54</v>
      </c>
      <c r="C4906" s="64">
        <v>108</v>
      </c>
      <c r="D4906" s="64">
        <v>0</v>
      </c>
      <c r="E4906" s="64">
        <v>0</v>
      </c>
    </row>
    <row r="4907" spans="1:5">
      <c r="A4907" s="63" t="s">
        <v>11654</v>
      </c>
      <c r="B4907" s="64">
        <v>54</v>
      </c>
      <c r="C4907" s="64">
        <v>108</v>
      </c>
      <c r="D4907" s="64">
        <v>0</v>
      </c>
      <c r="E4907" s="64">
        <v>0</v>
      </c>
    </row>
    <row r="4908" spans="1:5">
      <c r="A4908" s="63" t="s">
        <v>11655</v>
      </c>
      <c r="B4908" s="64">
        <v>54</v>
      </c>
      <c r="C4908" s="64">
        <v>108</v>
      </c>
      <c r="D4908" s="64">
        <v>0</v>
      </c>
      <c r="E4908" s="64">
        <v>0</v>
      </c>
    </row>
    <row r="4909" spans="1:5">
      <c r="A4909" s="63" t="s">
        <v>11656</v>
      </c>
      <c r="B4909" s="64">
        <v>54</v>
      </c>
      <c r="C4909" s="64">
        <v>108</v>
      </c>
      <c r="D4909" s="64">
        <v>0</v>
      </c>
      <c r="E4909" s="64">
        <v>0</v>
      </c>
    </row>
    <row r="4910" spans="1:5">
      <c r="A4910" s="63" t="s">
        <v>11657</v>
      </c>
      <c r="B4910" s="64">
        <v>54</v>
      </c>
      <c r="C4910" s="64">
        <v>108</v>
      </c>
      <c r="D4910" s="64">
        <v>0</v>
      </c>
      <c r="E4910" s="64">
        <v>0</v>
      </c>
    </row>
    <row r="4911" spans="1:5">
      <c r="A4911" s="63" t="s">
        <v>11658</v>
      </c>
      <c r="B4911" s="64">
        <v>53.5</v>
      </c>
      <c r="C4911" s="64">
        <v>107</v>
      </c>
      <c r="D4911" s="64">
        <v>0</v>
      </c>
      <c r="E4911" s="64">
        <v>0</v>
      </c>
    </row>
    <row r="4912" spans="1:5">
      <c r="A4912" s="63" t="s">
        <v>11659</v>
      </c>
      <c r="B4912" s="64">
        <v>53.5</v>
      </c>
      <c r="C4912" s="64">
        <v>107</v>
      </c>
      <c r="D4912" s="64">
        <v>0</v>
      </c>
      <c r="E4912" s="64">
        <v>0</v>
      </c>
    </row>
    <row r="4913" spans="1:5">
      <c r="A4913" s="63" t="s">
        <v>11660</v>
      </c>
      <c r="B4913" s="64">
        <v>53.5</v>
      </c>
      <c r="C4913" s="64">
        <v>107</v>
      </c>
      <c r="D4913" s="64">
        <v>0</v>
      </c>
      <c r="E4913" s="64">
        <v>0</v>
      </c>
    </row>
    <row r="4914" spans="1:5">
      <c r="A4914" s="63" t="s">
        <v>11661</v>
      </c>
      <c r="B4914" s="64">
        <v>53.5</v>
      </c>
      <c r="C4914" s="64">
        <v>107</v>
      </c>
      <c r="D4914" s="64">
        <v>0</v>
      </c>
      <c r="E4914" s="64">
        <v>0</v>
      </c>
    </row>
    <row r="4915" spans="1:5">
      <c r="A4915" s="63" t="s">
        <v>11662</v>
      </c>
      <c r="B4915" s="64">
        <v>53.5</v>
      </c>
      <c r="C4915" s="64">
        <v>107</v>
      </c>
      <c r="D4915" s="64">
        <v>0</v>
      </c>
      <c r="E4915" s="64">
        <v>0</v>
      </c>
    </row>
    <row r="4916" spans="1:5">
      <c r="A4916" s="63" t="s">
        <v>11663</v>
      </c>
      <c r="B4916" s="64">
        <v>53.5</v>
      </c>
      <c r="C4916" s="64">
        <v>107</v>
      </c>
      <c r="D4916" s="64">
        <v>0</v>
      </c>
      <c r="E4916" s="64">
        <v>0</v>
      </c>
    </row>
    <row r="4917" spans="1:5">
      <c r="A4917" s="63" t="s">
        <v>11664</v>
      </c>
      <c r="B4917" s="64">
        <v>53.5</v>
      </c>
      <c r="C4917" s="64">
        <v>107</v>
      </c>
      <c r="D4917" s="64">
        <v>0</v>
      </c>
      <c r="E4917" s="64">
        <v>0</v>
      </c>
    </row>
    <row r="4918" spans="1:5">
      <c r="A4918" s="63" t="s">
        <v>11665</v>
      </c>
      <c r="B4918" s="64">
        <v>53.5</v>
      </c>
      <c r="C4918" s="64">
        <v>107</v>
      </c>
      <c r="D4918" s="64">
        <v>0</v>
      </c>
      <c r="E4918" s="64">
        <v>0</v>
      </c>
    </row>
    <row r="4919" spans="1:5">
      <c r="A4919" s="63" t="s">
        <v>11666</v>
      </c>
      <c r="B4919" s="64">
        <v>53.5</v>
      </c>
      <c r="C4919" s="64">
        <v>107</v>
      </c>
      <c r="D4919" s="64">
        <v>0</v>
      </c>
      <c r="E4919" s="64">
        <v>0</v>
      </c>
    </row>
    <row r="4920" spans="1:5">
      <c r="A4920" s="63" t="s">
        <v>11667</v>
      </c>
      <c r="B4920" s="64">
        <v>53.5</v>
      </c>
      <c r="C4920" s="64">
        <v>107</v>
      </c>
      <c r="D4920" s="64">
        <v>0</v>
      </c>
      <c r="E4920" s="64">
        <v>0</v>
      </c>
    </row>
    <row r="4921" spans="1:5">
      <c r="A4921" s="63" t="s">
        <v>11668</v>
      </c>
      <c r="B4921" s="64">
        <v>53.5</v>
      </c>
      <c r="C4921" s="64">
        <v>107</v>
      </c>
      <c r="D4921" s="64">
        <v>0</v>
      </c>
      <c r="E4921" s="64">
        <v>0</v>
      </c>
    </row>
    <row r="4922" spans="1:5">
      <c r="A4922" s="63" t="s">
        <v>11669</v>
      </c>
      <c r="B4922" s="64">
        <v>53.5</v>
      </c>
      <c r="C4922" s="64">
        <v>107</v>
      </c>
      <c r="D4922" s="64">
        <v>0</v>
      </c>
      <c r="E4922" s="64">
        <v>0</v>
      </c>
    </row>
    <row r="4923" spans="1:5">
      <c r="A4923" s="63" t="s">
        <v>11670</v>
      </c>
      <c r="B4923" s="64">
        <v>53.5</v>
      </c>
      <c r="C4923" s="64">
        <v>107</v>
      </c>
      <c r="D4923" s="64">
        <v>0</v>
      </c>
      <c r="E4923" s="64">
        <v>0</v>
      </c>
    </row>
    <row r="4924" spans="1:5">
      <c r="A4924" s="63" t="s">
        <v>11342</v>
      </c>
      <c r="B4924" s="64">
        <v>53.5</v>
      </c>
      <c r="C4924" s="64">
        <v>107</v>
      </c>
      <c r="D4924" s="64">
        <v>0</v>
      </c>
      <c r="E4924" s="64">
        <v>0</v>
      </c>
    </row>
    <row r="4925" spans="1:5">
      <c r="A4925" s="63" t="s">
        <v>11343</v>
      </c>
      <c r="B4925" s="64">
        <v>53.5</v>
      </c>
      <c r="C4925" s="64">
        <v>107</v>
      </c>
      <c r="D4925" s="64">
        <v>0</v>
      </c>
      <c r="E4925" s="64">
        <v>0</v>
      </c>
    </row>
    <row r="4926" spans="1:5">
      <c r="A4926" s="63" t="s">
        <v>11344</v>
      </c>
      <c r="B4926" s="64">
        <v>53.5</v>
      </c>
      <c r="C4926" s="64">
        <v>107</v>
      </c>
      <c r="D4926" s="64">
        <v>0</v>
      </c>
      <c r="E4926" s="64">
        <v>0</v>
      </c>
    </row>
    <row r="4927" spans="1:5">
      <c r="A4927" s="63" t="s">
        <v>11345</v>
      </c>
      <c r="B4927" s="64">
        <v>53.5</v>
      </c>
      <c r="C4927" s="64">
        <v>0</v>
      </c>
      <c r="D4927" s="64">
        <v>107</v>
      </c>
      <c r="E4927" s="64">
        <v>0</v>
      </c>
    </row>
    <row r="4928" spans="1:5">
      <c r="A4928" s="63" t="s">
        <v>11346</v>
      </c>
      <c r="B4928" s="64">
        <v>53.5</v>
      </c>
      <c r="C4928" s="64">
        <v>0</v>
      </c>
      <c r="D4928" s="64">
        <v>107</v>
      </c>
      <c r="E4928" s="64">
        <v>0</v>
      </c>
    </row>
    <row r="4929" spans="1:5">
      <c r="A4929" s="63" t="s">
        <v>11347</v>
      </c>
      <c r="B4929" s="64">
        <v>53.5</v>
      </c>
      <c r="C4929" s="64">
        <v>107</v>
      </c>
      <c r="D4929" s="64">
        <v>0</v>
      </c>
      <c r="E4929" s="64">
        <v>0</v>
      </c>
    </row>
    <row r="4930" spans="1:5">
      <c r="A4930" s="63" t="s">
        <v>11348</v>
      </c>
      <c r="B4930" s="64">
        <v>53.5</v>
      </c>
      <c r="C4930" s="64">
        <v>107</v>
      </c>
      <c r="D4930" s="64">
        <v>0</v>
      </c>
      <c r="E4930" s="64">
        <v>0</v>
      </c>
    </row>
    <row r="4931" spans="1:5">
      <c r="A4931" s="63" t="s">
        <v>11349</v>
      </c>
      <c r="B4931" s="64">
        <v>53.5</v>
      </c>
      <c r="C4931" s="64">
        <v>107</v>
      </c>
      <c r="D4931" s="64">
        <v>0</v>
      </c>
      <c r="E4931" s="64">
        <v>0</v>
      </c>
    </row>
    <row r="4932" spans="1:5">
      <c r="A4932" s="63" t="s">
        <v>11350</v>
      </c>
      <c r="B4932" s="64">
        <v>53.5</v>
      </c>
      <c r="C4932" s="64">
        <v>107</v>
      </c>
      <c r="D4932" s="64">
        <v>0</v>
      </c>
      <c r="E4932" s="64">
        <v>0</v>
      </c>
    </row>
    <row r="4933" spans="1:5">
      <c r="A4933" s="63" t="s">
        <v>11351</v>
      </c>
      <c r="B4933" s="64">
        <v>53.5</v>
      </c>
      <c r="C4933" s="64">
        <v>107</v>
      </c>
      <c r="D4933" s="64">
        <v>0</v>
      </c>
      <c r="E4933" s="64">
        <v>0</v>
      </c>
    </row>
    <row r="4934" spans="1:5">
      <c r="A4934" s="63" t="s">
        <v>11352</v>
      </c>
      <c r="B4934" s="64">
        <v>53.5</v>
      </c>
      <c r="C4934" s="64">
        <v>107</v>
      </c>
      <c r="D4934" s="64">
        <v>0</v>
      </c>
      <c r="E4934" s="64">
        <v>0</v>
      </c>
    </row>
    <row r="4935" spans="1:5">
      <c r="A4935" s="63" t="s">
        <v>11353</v>
      </c>
      <c r="B4935" s="64">
        <v>53.5</v>
      </c>
      <c r="C4935" s="64">
        <v>107</v>
      </c>
      <c r="D4935" s="64">
        <v>0</v>
      </c>
      <c r="E4935" s="64">
        <v>0</v>
      </c>
    </row>
    <row r="4936" spans="1:5">
      <c r="A4936" s="63" t="s">
        <v>11354</v>
      </c>
      <c r="B4936" s="64">
        <v>53</v>
      </c>
      <c r="C4936" s="64">
        <v>106</v>
      </c>
      <c r="D4936" s="64">
        <v>0</v>
      </c>
      <c r="E4936" s="64">
        <v>0</v>
      </c>
    </row>
    <row r="4937" spans="1:5">
      <c r="A4937" s="63" t="s">
        <v>11355</v>
      </c>
      <c r="B4937" s="64">
        <v>53</v>
      </c>
      <c r="C4937" s="64">
        <v>106</v>
      </c>
      <c r="D4937" s="64">
        <v>0</v>
      </c>
      <c r="E4937" s="64">
        <v>0</v>
      </c>
    </row>
    <row r="4938" spans="1:5">
      <c r="A4938" s="63" t="s">
        <v>11356</v>
      </c>
      <c r="B4938" s="64">
        <v>53</v>
      </c>
      <c r="C4938" s="64">
        <v>106</v>
      </c>
      <c r="D4938" s="64">
        <v>0</v>
      </c>
      <c r="E4938" s="64">
        <v>0</v>
      </c>
    </row>
    <row r="4939" spans="1:5">
      <c r="A4939" s="63" t="s">
        <v>11357</v>
      </c>
      <c r="B4939" s="64">
        <v>53</v>
      </c>
      <c r="C4939" s="64">
        <v>106</v>
      </c>
      <c r="D4939" s="64">
        <v>0</v>
      </c>
      <c r="E4939" s="64">
        <v>0</v>
      </c>
    </row>
    <row r="4940" spans="1:5">
      <c r="A4940" s="63" t="s">
        <v>11358</v>
      </c>
      <c r="B4940" s="64">
        <v>53</v>
      </c>
      <c r="C4940" s="64">
        <v>106</v>
      </c>
      <c r="D4940" s="64">
        <v>0</v>
      </c>
      <c r="E4940" s="64">
        <v>0</v>
      </c>
    </row>
    <row r="4941" spans="1:5">
      <c r="A4941" s="63" t="s">
        <v>11359</v>
      </c>
      <c r="B4941" s="64">
        <v>53</v>
      </c>
      <c r="C4941" s="64">
        <v>106</v>
      </c>
      <c r="D4941" s="64">
        <v>0</v>
      </c>
      <c r="E4941" s="64">
        <v>0</v>
      </c>
    </row>
    <row r="4942" spans="1:5">
      <c r="A4942" s="63" t="s">
        <v>11360</v>
      </c>
      <c r="B4942" s="64">
        <v>53</v>
      </c>
      <c r="C4942" s="64">
        <v>106</v>
      </c>
      <c r="D4942" s="64">
        <v>0</v>
      </c>
      <c r="E4942" s="64">
        <v>0</v>
      </c>
    </row>
    <row r="4943" spans="1:5">
      <c r="A4943" s="63" t="s">
        <v>11361</v>
      </c>
      <c r="B4943" s="64">
        <v>53</v>
      </c>
      <c r="C4943" s="64">
        <v>106</v>
      </c>
      <c r="D4943" s="64">
        <v>0</v>
      </c>
      <c r="E4943" s="64">
        <v>0</v>
      </c>
    </row>
    <row r="4944" spans="1:5">
      <c r="A4944" s="63" t="s">
        <v>11362</v>
      </c>
      <c r="B4944" s="64">
        <v>53</v>
      </c>
      <c r="C4944" s="64">
        <v>0</v>
      </c>
      <c r="D4944" s="64">
        <v>106</v>
      </c>
      <c r="E4944" s="64">
        <v>0</v>
      </c>
    </row>
    <row r="4945" spans="1:5">
      <c r="A4945" s="63" t="s">
        <v>11363</v>
      </c>
      <c r="B4945" s="64">
        <v>53</v>
      </c>
      <c r="C4945" s="64">
        <v>106</v>
      </c>
      <c r="D4945" s="64">
        <v>0</v>
      </c>
      <c r="E4945" s="64">
        <v>0</v>
      </c>
    </row>
    <row r="4946" spans="1:5">
      <c r="A4946" s="63" t="s">
        <v>11364</v>
      </c>
      <c r="B4946" s="64">
        <v>53</v>
      </c>
      <c r="C4946" s="64">
        <v>0</v>
      </c>
      <c r="D4946" s="64">
        <v>106</v>
      </c>
      <c r="E4946" s="64">
        <v>0</v>
      </c>
    </row>
    <row r="4947" spans="1:5">
      <c r="A4947" s="63" t="s">
        <v>11365</v>
      </c>
      <c r="B4947" s="64">
        <v>53</v>
      </c>
      <c r="C4947" s="64">
        <v>0</v>
      </c>
      <c r="D4947" s="64">
        <v>106</v>
      </c>
      <c r="E4947" s="64">
        <v>0</v>
      </c>
    </row>
    <row r="4948" spans="1:5">
      <c r="A4948" s="63" t="s">
        <v>11366</v>
      </c>
      <c r="B4948" s="64">
        <v>53</v>
      </c>
      <c r="C4948" s="64">
        <v>0</v>
      </c>
      <c r="D4948" s="64">
        <v>106</v>
      </c>
      <c r="E4948" s="64">
        <v>0</v>
      </c>
    </row>
    <row r="4949" spans="1:5">
      <c r="A4949" s="63" t="s">
        <v>11367</v>
      </c>
      <c r="B4949" s="64">
        <v>53</v>
      </c>
      <c r="C4949" s="64">
        <v>106</v>
      </c>
      <c r="D4949" s="64">
        <v>0</v>
      </c>
      <c r="E4949" s="64">
        <v>0</v>
      </c>
    </row>
    <row r="4950" spans="1:5">
      <c r="A4950" s="63" t="s">
        <v>11368</v>
      </c>
      <c r="B4950" s="64">
        <v>53</v>
      </c>
      <c r="C4950" s="64">
        <v>106</v>
      </c>
      <c r="D4950" s="64">
        <v>0</v>
      </c>
      <c r="E4950" s="64">
        <v>0</v>
      </c>
    </row>
    <row r="4951" spans="1:5">
      <c r="A4951" s="63" t="s">
        <v>11369</v>
      </c>
      <c r="B4951" s="64">
        <v>53</v>
      </c>
      <c r="C4951" s="64">
        <v>106</v>
      </c>
      <c r="D4951" s="64">
        <v>0</v>
      </c>
      <c r="E4951" s="64">
        <v>0</v>
      </c>
    </row>
    <row r="4952" spans="1:5">
      <c r="A4952" s="63" t="s">
        <v>11370</v>
      </c>
      <c r="B4952" s="64">
        <v>53</v>
      </c>
      <c r="C4952" s="64">
        <v>106</v>
      </c>
      <c r="D4952" s="64">
        <v>0</v>
      </c>
      <c r="E4952" s="64">
        <v>0</v>
      </c>
    </row>
    <row r="4953" spans="1:5">
      <c r="A4953" s="63" t="s">
        <v>11371</v>
      </c>
      <c r="B4953" s="64">
        <v>53</v>
      </c>
      <c r="C4953" s="64">
        <v>106</v>
      </c>
      <c r="D4953" s="64">
        <v>0</v>
      </c>
      <c r="E4953" s="64">
        <v>0</v>
      </c>
    </row>
    <row r="4954" spans="1:5">
      <c r="A4954" s="63" t="s">
        <v>11372</v>
      </c>
      <c r="B4954" s="64">
        <v>53</v>
      </c>
      <c r="C4954" s="64">
        <v>106</v>
      </c>
      <c r="D4954" s="64">
        <v>0</v>
      </c>
      <c r="E4954" s="64">
        <v>0</v>
      </c>
    </row>
    <row r="4955" spans="1:5">
      <c r="A4955" s="63" t="s">
        <v>11373</v>
      </c>
      <c r="B4955" s="64">
        <v>53</v>
      </c>
      <c r="C4955" s="64">
        <v>106</v>
      </c>
      <c r="D4955" s="64">
        <v>0</v>
      </c>
      <c r="E4955" s="64">
        <v>0</v>
      </c>
    </row>
    <row r="4956" spans="1:5">
      <c r="A4956" s="63" t="s">
        <v>11374</v>
      </c>
      <c r="B4956" s="64">
        <v>53</v>
      </c>
      <c r="C4956" s="64">
        <v>0</v>
      </c>
      <c r="D4956" s="64">
        <v>106</v>
      </c>
      <c r="E4956" s="64">
        <v>0</v>
      </c>
    </row>
    <row r="4957" spans="1:5">
      <c r="A4957" s="63" t="s">
        <v>11375</v>
      </c>
      <c r="B4957" s="64">
        <v>53</v>
      </c>
      <c r="C4957" s="64">
        <v>106</v>
      </c>
      <c r="D4957" s="64">
        <v>0</v>
      </c>
      <c r="E4957" s="64">
        <v>0</v>
      </c>
    </row>
    <row r="4958" spans="1:5">
      <c r="A4958" s="63" t="s">
        <v>11376</v>
      </c>
      <c r="B4958" s="64">
        <v>53</v>
      </c>
      <c r="C4958" s="64">
        <v>0</v>
      </c>
      <c r="D4958" s="64">
        <v>106</v>
      </c>
      <c r="E4958" s="64">
        <v>0</v>
      </c>
    </row>
    <row r="4959" spans="1:5">
      <c r="A4959" s="63" t="s">
        <v>11377</v>
      </c>
      <c r="B4959" s="64">
        <v>53</v>
      </c>
      <c r="C4959" s="64">
        <v>106</v>
      </c>
      <c r="D4959" s="64">
        <v>0</v>
      </c>
      <c r="E4959" s="64">
        <v>0</v>
      </c>
    </row>
    <row r="4960" spans="1:5">
      <c r="A4960" s="63" t="s">
        <v>11378</v>
      </c>
      <c r="B4960" s="64">
        <v>53</v>
      </c>
      <c r="C4960" s="64">
        <v>106</v>
      </c>
      <c r="D4960" s="64">
        <v>0</v>
      </c>
      <c r="E4960" s="64">
        <v>0</v>
      </c>
    </row>
    <row r="4961" spans="1:5">
      <c r="A4961" s="63" t="s">
        <v>11379</v>
      </c>
      <c r="B4961" s="64">
        <v>53</v>
      </c>
      <c r="C4961" s="64">
        <v>106</v>
      </c>
      <c r="D4961" s="64">
        <v>0</v>
      </c>
      <c r="E4961" s="64">
        <v>0</v>
      </c>
    </row>
    <row r="4962" spans="1:5">
      <c r="A4962" s="63" t="s">
        <v>11380</v>
      </c>
      <c r="B4962" s="64">
        <v>53</v>
      </c>
      <c r="C4962" s="64">
        <v>0</v>
      </c>
      <c r="D4962" s="64">
        <v>106</v>
      </c>
      <c r="E4962" s="64">
        <v>0</v>
      </c>
    </row>
    <row r="4963" spans="1:5">
      <c r="A4963" s="63" t="s">
        <v>11381</v>
      </c>
      <c r="B4963" s="64">
        <v>53</v>
      </c>
      <c r="C4963" s="64">
        <v>106</v>
      </c>
      <c r="D4963" s="64">
        <v>0</v>
      </c>
      <c r="E4963" s="64">
        <v>0</v>
      </c>
    </row>
    <row r="4964" spans="1:5">
      <c r="A4964" s="63" t="s">
        <v>11382</v>
      </c>
      <c r="B4964" s="64">
        <v>53</v>
      </c>
      <c r="C4964" s="64">
        <v>106</v>
      </c>
      <c r="D4964" s="64">
        <v>0</v>
      </c>
      <c r="E4964" s="64">
        <v>0</v>
      </c>
    </row>
    <row r="4965" spans="1:5">
      <c r="A4965" s="63" t="s">
        <v>11383</v>
      </c>
      <c r="B4965" s="64">
        <v>53</v>
      </c>
      <c r="C4965" s="64">
        <v>106</v>
      </c>
      <c r="D4965" s="64">
        <v>0</v>
      </c>
      <c r="E4965" s="64">
        <v>0</v>
      </c>
    </row>
    <row r="4966" spans="1:5">
      <c r="A4966" s="63" t="s">
        <v>11384</v>
      </c>
      <c r="B4966" s="64">
        <v>53</v>
      </c>
      <c r="C4966" s="64">
        <v>0</v>
      </c>
      <c r="D4966" s="64">
        <v>106</v>
      </c>
      <c r="E4966" s="64">
        <v>0</v>
      </c>
    </row>
    <row r="4967" spans="1:5">
      <c r="A4967" s="63" t="s">
        <v>11385</v>
      </c>
      <c r="B4967" s="64">
        <v>53</v>
      </c>
      <c r="C4967" s="64">
        <v>106</v>
      </c>
      <c r="D4967" s="64">
        <v>0</v>
      </c>
      <c r="E4967" s="64">
        <v>0</v>
      </c>
    </row>
    <row r="4968" spans="1:5">
      <c r="A4968" s="63" t="s">
        <v>11386</v>
      </c>
      <c r="B4968" s="64">
        <v>53</v>
      </c>
      <c r="C4968" s="64">
        <v>106</v>
      </c>
      <c r="D4968" s="64">
        <v>0</v>
      </c>
      <c r="E4968" s="64">
        <v>0</v>
      </c>
    </row>
    <row r="4969" spans="1:5">
      <c r="A4969" s="63" t="s">
        <v>11387</v>
      </c>
      <c r="B4969" s="64">
        <v>53</v>
      </c>
      <c r="C4969" s="64">
        <v>106</v>
      </c>
      <c r="D4969" s="64">
        <v>0</v>
      </c>
      <c r="E4969" s="64">
        <v>0</v>
      </c>
    </row>
    <row r="4970" spans="1:5">
      <c r="A4970" s="63" t="s">
        <v>11388</v>
      </c>
      <c r="B4970" s="64">
        <v>53</v>
      </c>
      <c r="C4970" s="64">
        <v>106</v>
      </c>
      <c r="D4970" s="64">
        <v>0</v>
      </c>
      <c r="E4970" s="64">
        <v>0</v>
      </c>
    </row>
    <row r="4971" spans="1:5">
      <c r="A4971" s="63" t="s">
        <v>11389</v>
      </c>
      <c r="B4971" s="64">
        <v>53</v>
      </c>
      <c r="C4971" s="64">
        <v>106</v>
      </c>
      <c r="D4971" s="64">
        <v>0</v>
      </c>
      <c r="E4971" s="64">
        <v>0</v>
      </c>
    </row>
    <row r="4972" spans="1:5">
      <c r="A4972" s="63" t="s">
        <v>11390</v>
      </c>
      <c r="B4972" s="64">
        <v>53</v>
      </c>
      <c r="C4972" s="64">
        <v>106</v>
      </c>
      <c r="D4972" s="64">
        <v>0</v>
      </c>
      <c r="E4972" s="64">
        <v>0</v>
      </c>
    </row>
    <row r="4973" spans="1:5">
      <c r="A4973" s="63" t="s">
        <v>11391</v>
      </c>
      <c r="B4973" s="64">
        <v>53</v>
      </c>
      <c r="C4973" s="64">
        <v>106</v>
      </c>
      <c r="D4973" s="64">
        <v>0</v>
      </c>
      <c r="E4973" s="64">
        <v>0</v>
      </c>
    </row>
    <row r="4974" spans="1:5">
      <c r="A4974" s="63" t="s">
        <v>11392</v>
      </c>
      <c r="B4974" s="64">
        <v>53</v>
      </c>
      <c r="C4974" s="64">
        <v>106</v>
      </c>
      <c r="D4974" s="64">
        <v>0</v>
      </c>
      <c r="E4974" s="64">
        <v>0</v>
      </c>
    </row>
    <row r="4975" spans="1:5">
      <c r="A4975" s="63" t="s">
        <v>11393</v>
      </c>
      <c r="B4975" s="64">
        <v>53</v>
      </c>
      <c r="C4975" s="64">
        <v>106</v>
      </c>
      <c r="D4975" s="64">
        <v>0</v>
      </c>
      <c r="E4975" s="64">
        <v>0</v>
      </c>
    </row>
    <row r="4976" spans="1:5">
      <c r="A4976" s="63" t="s">
        <v>11394</v>
      </c>
      <c r="B4976" s="64">
        <v>52.5</v>
      </c>
      <c r="C4976" s="64">
        <v>105</v>
      </c>
      <c r="D4976" s="64">
        <v>0</v>
      </c>
      <c r="E4976" s="64">
        <v>0</v>
      </c>
    </row>
    <row r="4977" spans="1:5">
      <c r="A4977" s="63" t="s">
        <v>11395</v>
      </c>
      <c r="B4977" s="64">
        <v>52.5</v>
      </c>
      <c r="C4977" s="64">
        <v>105</v>
      </c>
      <c r="D4977" s="64">
        <v>0</v>
      </c>
      <c r="E4977" s="64">
        <v>0</v>
      </c>
    </row>
    <row r="4978" spans="1:5">
      <c r="A4978" s="63" t="s">
        <v>11396</v>
      </c>
      <c r="B4978" s="64">
        <v>52.5</v>
      </c>
      <c r="C4978" s="64">
        <v>105</v>
      </c>
      <c r="D4978" s="64">
        <v>0</v>
      </c>
      <c r="E4978" s="64">
        <v>0</v>
      </c>
    </row>
    <row r="4979" spans="1:5">
      <c r="A4979" s="63" t="s">
        <v>11397</v>
      </c>
      <c r="B4979" s="64">
        <v>52.5</v>
      </c>
      <c r="C4979" s="64">
        <v>105</v>
      </c>
      <c r="D4979" s="64">
        <v>0</v>
      </c>
      <c r="E4979" s="64">
        <v>0</v>
      </c>
    </row>
    <row r="4980" spans="1:5">
      <c r="A4980" s="63" t="s">
        <v>11398</v>
      </c>
      <c r="B4980" s="64">
        <v>52.5</v>
      </c>
      <c r="C4980" s="64">
        <v>105</v>
      </c>
      <c r="D4980" s="64">
        <v>0</v>
      </c>
      <c r="E4980" s="64">
        <v>0</v>
      </c>
    </row>
    <row r="4981" spans="1:5">
      <c r="A4981" s="63" t="s">
        <v>11399</v>
      </c>
      <c r="B4981" s="64">
        <v>52.5</v>
      </c>
      <c r="C4981" s="64">
        <v>105</v>
      </c>
      <c r="D4981" s="64">
        <v>0</v>
      </c>
      <c r="E4981" s="64">
        <v>0</v>
      </c>
    </row>
    <row r="4982" spans="1:5">
      <c r="A4982" s="63" t="s">
        <v>11400</v>
      </c>
      <c r="B4982" s="64">
        <v>52.5</v>
      </c>
      <c r="C4982" s="64">
        <v>105</v>
      </c>
      <c r="D4982" s="64">
        <v>0</v>
      </c>
      <c r="E4982" s="64">
        <v>0</v>
      </c>
    </row>
    <row r="4983" spans="1:5">
      <c r="A4983" s="63" t="s">
        <v>11401</v>
      </c>
      <c r="B4983" s="64">
        <v>52.5</v>
      </c>
      <c r="C4983" s="64">
        <v>105</v>
      </c>
      <c r="D4983" s="64">
        <v>0</v>
      </c>
      <c r="E4983" s="64">
        <v>0</v>
      </c>
    </row>
    <row r="4984" spans="1:5">
      <c r="A4984" s="63" t="s">
        <v>11402</v>
      </c>
      <c r="B4984" s="64">
        <v>52.5</v>
      </c>
      <c r="C4984" s="64">
        <v>105</v>
      </c>
      <c r="D4984" s="64">
        <v>0</v>
      </c>
      <c r="E4984" s="64">
        <v>0</v>
      </c>
    </row>
    <row r="4985" spans="1:5">
      <c r="A4985" s="63" t="s">
        <v>11403</v>
      </c>
      <c r="B4985" s="64">
        <v>52.5</v>
      </c>
      <c r="C4985" s="64">
        <v>105</v>
      </c>
      <c r="D4985" s="64">
        <v>0</v>
      </c>
      <c r="E4985" s="64">
        <v>0</v>
      </c>
    </row>
    <row r="4986" spans="1:5">
      <c r="A4986" s="63" t="s">
        <v>11404</v>
      </c>
      <c r="B4986" s="64">
        <v>52.5</v>
      </c>
      <c r="C4986" s="64">
        <v>105</v>
      </c>
      <c r="D4986" s="64">
        <v>0</v>
      </c>
      <c r="E4986" s="64">
        <v>0</v>
      </c>
    </row>
    <row r="4987" spans="1:5">
      <c r="A4987" s="63" t="s">
        <v>11405</v>
      </c>
      <c r="B4987" s="64">
        <v>52.5</v>
      </c>
      <c r="C4987" s="64">
        <v>105</v>
      </c>
      <c r="D4987" s="64">
        <v>0</v>
      </c>
      <c r="E4987" s="64">
        <v>0</v>
      </c>
    </row>
    <row r="4988" spans="1:5">
      <c r="A4988" s="63" t="s">
        <v>11406</v>
      </c>
      <c r="B4988" s="64">
        <v>52.5</v>
      </c>
      <c r="C4988" s="64">
        <v>105</v>
      </c>
      <c r="D4988" s="64">
        <v>0</v>
      </c>
      <c r="E4988" s="64">
        <v>0</v>
      </c>
    </row>
    <row r="4989" spans="1:5">
      <c r="A4989" s="63" t="s">
        <v>11407</v>
      </c>
      <c r="B4989" s="64">
        <v>52.5</v>
      </c>
      <c r="C4989" s="64">
        <v>0</v>
      </c>
      <c r="D4989" s="64">
        <v>105</v>
      </c>
      <c r="E4989" s="64">
        <v>0</v>
      </c>
    </row>
    <row r="4990" spans="1:5">
      <c r="A4990" s="63" t="s">
        <v>11408</v>
      </c>
      <c r="B4990" s="64">
        <v>52.5</v>
      </c>
      <c r="C4990" s="64">
        <v>105</v>
      </c>
      <c r="D4990" s="64">
        <v>0</v>
      </c>
      <c r="E4990" s="64">
        <v>0</v>
      </c>
    </row>
    <row r="4991" spans="1:5">
      <c r="A4991" s="63" t="s">
        <v>11409</v>
      </c>
      <c r="B4991" s="64">
        <v>52.5</v>
      </c>
      <c r="C4991" s="64">
        <v>105</v>
      </c>
      <c r="D4991" s="64">
        <v>0</v>
      </c>
      <c r="E4991" s="64">
        <v>0</v>
      </c>
    </row>
    <row r="4992" spans="1:5">
      <c r="A4992" s="63" t="s">
        <v>11410</v>
      </c>
      <c r="B4992" s="64">
        <v>52.5</v>
      </c>
      <c r="C4992" s="64">
        <v>105</v>
      </c>
      <c r="D4992" s="64">
        <v>0</v>
      </c>
      <c r="E4992" s="64">
        <v>0</v>
      </c>
    </row>
    <row r="4993" spans="1:5">
      <c r="A4993" s="63" t="s">
        <v>11411</v>
      </c>
      <c r="B4993" s="64">
        <v>52.5</v>
      </c>
      <c r="C4993" s="64">
        <v>105</v>
      </c>
      <c r="D4993" s="64">
        <v>0</v>
      </c>
      <c r="E4993" s="64">
        <v>0</v>
      </c>
    </row>
    <row r="4994" spans="1:5">
      <c r="A4994" s="63" t="s">
        <v>11412</v>
      </c>
      <c r="B4994" s="64">
        <v>52.5</v>
      </c>
      <c r="C4994" s="64">
        <v>105</v>
      </c>
      <c r="D4994" s="64">
        <v>0</v>
      </c>
      <c r="E4994" s="64">
        <v>0</v>
      </c>
    </row>
    <row r="4995" spans="1:5">
      <c r="A4995" s="63" t="s">
        <v>11413</v>
      </c>
      <c r="B4995" s="64">
        <v>52.5</v>
      </c>
      <c r="C4995" s="64">
        <v>105</v>
      </c>
      <c r="D4995" s="64">
        <v>0</v>
      </c>
      <c r="E4995" s="64">
        <v>0</v>
      </c>
    </row>
    <row r="4996" spans="1:5">
      <c r="A4996" s="63" t="s">
        <v>11414</v>
      </c>
      <c r="B4996" s="64">
        <v>52.5</v>
      </c>
      <c r="C4996" s="64">
        <v>0</v>
      </c>
      <c r="D4996" s="64">
        <v>105</v>
      </c>
      <c r="E4996" s="64">
        <v>0</v>
      </c>
    </row>
    <row r="4997" spans="1:5">
      <c r="A4997" s="63" t="s">
        <v>11415</v>
      </c>
      <c r="B4997" s="64">
        <v>52.5</v>
      </c>
      <c r="C4997" s="64">
        <v>105</v>
      </c>
      <c r="D4997" s="64">
        <v>0</v>
      </c>
      <c r="E4997" s="64">
        <v>0</v>
      </c>
    </row>
    <row r="4998" spans="1:5">
      <c r="A4998" s="63" t="s">
        <v>11416</v>
      </c>
      <c r="B4998" s="64">
        <v>52.5</v>
      </c>
      <c r="C4998" s="64">
        <v>105</v>
      </c>
      <c r="D4998" s="64">
        <v>0</v>
      </c>
      <c r="E4998" s="64">
        <v>0</v>
      </c>
    </row>
    <row r="4999" spans="1:5">
      <c r="A4999" s="63" t="s">
        <v>11417</v>
      </c>
      <c r="B4999" s="64">
        <v>52.5</v>
      </c>
      <c r="C4999" s="64">
        <v>105</v>
      </c>
      <c r="D4999" s="64">
        <v>0</v>
      </c>
      <c r="E4999" s="64">
        <v>0</v>
      </c>
    </row>
    <row r="5000" spans="1:5">
      <c r="A5000" s="63" t="s">
        <v>11418</v>
      </c>
      <c r="B5000" s="64">
        <v>52.5</v>
      </c>
      <c r="C5000" s="64">
        <v>105</v>
      </c>
      <c r="D5000" s="64">
        <v>0</v>
      </c>
      <c r="E5000" s="64">
        <v>0</v>
      </c>
    </row>
    <row r="5001" spans="1:5">
      <c r="A5001" s="63" t="s">
        <v>11419</v>
      </c>
      <c r="B5001" s="64">
        <v>52.5</v>
      </c>
      <c r="C5001" s="64">
        <v>105</v>
      </c>
      <c r="D5001" s="64">
        <v>0</v>
      </c>
      <c r="E5001" s="64">
        <v>0</v>
      </c>
    </row>
    <row r="5002" spans="1:5">
      <c r="A5002" s="63" t="s">
        <v>11420</v>
      </c>
      <c r="B5002" s="64">
        <v>52.5</v>
      </c>
      <c r="C5002" s="64">
        <v>105</v>
      </c>
      <c r="D5002" s="64">
        <v>0</v>
      </c>
      <c r="E5002" s="64">
        <v>0</v>
      </c>
    </row>
    <row r="5003" spans="1:5">
      <c r="A5003" s="63" t="s">
        <v>11421</v>
      </c>
      <c r="B5003" s="64">
        <v>52.5</v>
      </c>
      <c r="C5003" s="64">
        <v>105</v>
      </c>
      <c r="D5003" s="64">
        <v>0</v>
      </c>
      <c r="E5003" s="64">
        <v>0</v>
      </c>
    </row>
    <row r="5004" spans="1:5">
      <c r="A5004" s="63" t="s">
        <v>11422</v>
      </c>
      <c r="B5004" s="64">
        <v>52.5</v>
      </c>
      <c r="C5004" s="64">
        <v>105</v>
      </c>
      <c r="D5004" s="64">
        <v>0</v>
      </c>
      <c r="E5004" s="64">
        <v>0</v>
      </c>
    </row>
    <row r="5005" spans="1:5">
      <c r="A5005" s="63" t="s">
        <v>11423</v>
      </c>
      <c r="B5005" s="64">
        <v>52.5</v>
      </c>
      <c r="C5005" s="64">
        <v>105</v>
      </c>
      <c r="D5005" s="64">
        <v>0</v>
      </c>
      <c r="E5005" s="64">
        <v>0</v>
      </c>
    </row>
    <row r="5006" spans="1:5">
      <c r="A5006" s="63" t="s">
        <v>11424</v>
      </c>
      <c r="B5006" s="64">
        <v>52.5</v>
      </c>
      <c r="C5006" s="64">
        <v>105</v>
      </c>
      <c r="D5006" s="64">
        <v>0</v>
      </c>
      <c r="E5006" s="64">
        <v>0</v>
      </c>
    </row>
    <row r="5007" spans="1:5">
      <c r="A5007" s="63" t="s">
        <v>11425</v>
      </c>
      <c r="B5007" s="64">
        <v>52</v>
      </c>
      <c r="C5007" s="64">
        <v>104</v>
      </c>
      <c r="D5007" s="64">
        <v>0</v>
      </c>
      <c r="E5007" s="64">
        <v>0</v>
      </c>
    </row>
    <row r="5008" spans="1:5">
      <c r="A5008" s="63" t="s">
        <v>11426</v>
      </c>
      <c r="B5008" s="64">
        <v>52</v>
      </c>
      <c r="C5008" s="64">
        <v>104</v>
      </c>
      <c r="D5008" s="64">
        <v>0</v>
      </c>
      <c r="E5008" s="64">
        <v>0</v>
      </c>
    </row>
    <row r="5009" spans="1:5">
      <c r="A5009" s="63" t="s">
        <v>11427</v>
      </c>
      <c r="B5009" s="64">
        <v>52</v>
      </c>
      <c r="C5009" s="64">
        <v>104</v>
      </c>
      <c r="D5009" s="64">
        <v>0</v>
      </c>
      <c r="E5009" s="64">
        <v>0</v>
      </c>
    </row>
    <row r="5010" spans="1:5">
      <c r="A5010" s="63" t="s">
        <v>11428</v>
      </c>
      <c r="B5010" s="64">
        <v>52</v>
      </c>
      <c r="C5010" s="64">
        <v>104</v>
      </c>
      <c r="D5010" s="64">
        <v>0</v>
      </c>
      <c r="E5010" s="64">
        <v>0</v>
      </c>
    </row>
    <row r="5011" spans="1:5">
      <c r="A5011" s="63" t="s">
        <v>11429</v>
      </c>
      <c r="B5011" s="64">
        <v>52</v>
      </c>
      <c r="C5011" s="64">
        <v>104</v>
      </c>
      <c r="D5011" s="64">
        <v>0</v>
      </c>
      <c r="E5011" s="64">
        <v>0</v>
      </c>
    </row>
    <row r="5012" spans="1:5">
      <c r="A5012" s="63" t="s">
        <v>11430</v>
      </c>
      <c r="B5012" s="64">
        <v>52</v>
      </c>
      <c r="C5012" s="64">
        <v>104</v>
      </c>
      <c r="D5012" s="64">
        <v>0</v>
      </c>
      <c r="E5012" s="64">
        <v>0</v>
      </c>
    </row>
    <row r="5013" spans="1:5">
      <c r="A5013" s="63" t="s">
        <v>11431</v>
      </c>
      <c r="B5013" s="64">
        <v>52</v>
      </c>
      <c r="C5013" s="64">
        <v>104</v>
      </c>
      <c r="D5013" s="64">
        <v>0</v>
      </c>
      <c r="E5013" s="64">
        <v>0</v>
      </c>
    </row>
    <row r="5014" spans="1:5">
      <c r="A5014" s="63" t="s">
        <v>11432</v>
      </c>
      <c r="B5014" s="64">
        <v>52</v>
      </c>
      <c r="C5014" s="64">
        <v>104</v>
      </c>
      <c r="D5014" s="64">
        <v>0</v>
      </c>
      <c r="E5014" s="64">
        <v>0</v>
      </c>
    </row>
    <row r="5015" spans="1:5">
      <c r="A5015" s="63" t="s">
        <v>11433</v>
      </c>
      <c r="B5015" s="64">
        <v>52</v>
      </c>
      <c r="C5015" s="64">
        <v>104</v>
      </c>
      <c r="D5015" s="64">
        <v>0</v>
      </c>
      <c r="E5015" s="64">
        <v>0</v>
      </c>
    </row>
    <row r="5016" spans="1:5">
      <c r="A5016" s="63" t="s">
        <v>11434</v>
      </c>
      <c r="B5016" s="64">
        <v>52</v>
      </c>
      <c r="C5016" s="64">
        <v>104</v>
      </c>
      <c r="D5016" s="64">
        <v>0</v>
      </c>
      <c r="E5016" s="64">
        <v>0</v>
      </c>
    </row>
    <row r="5017" spans="1:5">
      <c r="A5017" s="63" t="s">
        <v>11435</v>
      </c>
      <c r="B5017" s="64">
        <v>52</v>
      </c>
      <c r="C5017" s="64">
        <v>104</v>
      </c>
      <c r="D5017" s="64">
        <v>0</v>
      </c>
      <c r="E5017" s="64">
        <v>0</v>
      </c>
    </row>
    <row r="5018" spans="1:5">
      <c r="A5018" s="63" t="s">
        <v>11436</v>
      </c>
      <c r="B5018" s="64">
        <v>52</v>
      </c>
      <c r="C5018" s="64">
        <v>104</v>
      </c>
      <c r="D5018" s="64">
        <v>0</v>
      </c>
      <c r="E5018" s="64">
        <v>0</v>
      </c>
    </row>
    <row r="5019" spans="1:5">
      <c r="A5019" s="63" t="s">
        <v>11437</v>
      </c>
      <c r="B5019" s="64">
        <v>52</v>
      </c>
      <c r="C5019" s="64">
        <v>104</v>
      </c>
      <c r="D5019" s="64">
        <v>0</v>
      </c>
      <c r="E5019" s="64">
        <v>0</v>
      </c>
    </row>
    <row r="5020" spans="1:5">
      <c r="A5020" s="63" t="s">
        <v>11438</v>
      </c>
      <c r="B5020" s="64">
        <v>52</v>
      </c>
      <c r="C5020" s="64">
        <v>0</v>
      </c>
      <c r="D5020" s="64">
        <v>104</v>
      </c>
      <c r="E5020" s="64">
        <v>0</v>
      </c>
    </row>
    <row r="5021" spans="1:5">
      <c r="A5021" s="63" t="s">
        <v>11439</v>
      </c>
      <c r="B5021" s="64">
        <v>52</v>
      </c>
      <c r="C5021" s="64">
        <v>0</v>
      </c>
      <c r="D5021" s="64">
        <v>104</v>
      </c>
      <c r="E5021" s="64">
        <v>0</v>
      </c>
    </row>
    <row r="5022" spans="1:5">
      <c r="A5022" s="63" t="s">
        <v>11440</v>
      </c>
      <c r="B5022" s="64">
        <v>52</v>
      </c>
      <c r="C5022" s="64">
        <v>104</v>
      </c>
      <c r="D5022" s="64">
        <v>0</v>
      </c>
      <c r="E5022" s="64">
        <v>0</v>
      </c>
    </row>
    <row r="5023" spans="1:5">
      <c r="A5023" s="63" t="s">
        <v>11441</v>
      </c>
      <c r="B5023" s="64">
        <v>52</v>
      </c>
      <c r="C5023" s="64">
        <v>104</v>
      </c>
      <c r="D5023" s="64">
        <v>0</v>
      </c>
      <c r="E5023" s="64">
        <v>0</v>
      </c>
    </row>
    <row r="5024" spans="1:5">
      <c r="A5024" s="63" t="s">
        <v>11442</v>
      </c>
      <c r="B5024" s="64">
        <v>52</v>
      </c>
      <c r="C5024" s="64">
        <v>104</v>
      </c>
      <c r="D5024" s="64">
        <v>0</v>
      </c>
      <c r="E5024" s="64">
        <v>0</v>
      </c>
    </row>
    <row r="5025" spans="1:5">
      <c r="A5025" s="63" t="s">
        <v>11443</v>
      </c>
      <c r="B5025" s="64">
        <v>52</v>
      </c>
      <c r="C5025" s="64">
        <v>0</v>
      </c>
      <c r="D5025" s="64">
        <v>104</v>
      </c>
      <c r="E5025" s="64">
        <v>0</v>
      </c>
    </row>
    <row r="5026" spans="1:5">
      <c r="A5026" s="63" t="s">
        <v>11444</v>
      </c>
      <c r="B5026" s="64">
        <v>52</v>
      </c>
      <c r="C5026" s="64">
        <v>104</v>
      </c>
      <c r="D5026" s="64">
        <v>0</v>
      </c>
      <c r="E5026" s="64">
        <v>0</v>
      </c>
    </row>
    <row r="5027" spans="1:5">
      <c r="A5027" s="63" t="s">
        <v>11445</v>
      </c>
      <c r="B5027" s="64">
        <v>52</v>
      </c>
      <c r="C5027" s="64">
        <v>0</v>
      </c>
      <c r="D5027" s="64">
        <v>104</v>
      </c>
      <c r="E5027" s="64">
        <v>0</v>
      </c>
    </row>
    <row r="5028" spans="1:5">
      <c r="A5028" s="63" t="s">
        <v>11446</v>
      </c>
      <c r="B5028" s="64">
        <v>52</v>
      </c>
      <c r="C5028" s="64">
        <v>104</v>
      </c>
      <c r="D5028" s="64">
        <v>0</v>
      </c>
      <c r="E5028" s="64">
        <v>0</v>
      </c>
    </row>
    <row r="5029" spans="1:5">
      <c r="A5029" s="63" t="s">
        <v>11447</v>
      </c>
      <c r="B5029" s="64">
        <v>52</v>
      </c>
      <c r="C5029" s="64">
        <v>104</v>
      </c>
      <c r="D5029" s="64">
        <v>0</v>
      </c>
      <c r="E5029" s="64">
        <v>0</v>
      </c>
    </row>
    <row r="5030" spans="1:5">
      <c r="A5030" s="63" t="s">
        <v>11448</v>
      </c>
      <c r="B5030" s="64">
        <v>52</v>
      </c>
      <c r="C5030" s="64">
        <v>104</v>
      </c>
      <c r="D5030" s="64">
        <v>0</v>
      </c>
      <c r="E5030" s="64">
        <v>0</v>
      </c>
    </row>
    <row r="5031" spans="1:5">
      <c r="A5031" s="63" t="s">
        <v>11449</v>
      </c>
      <c r="B5031" s="64">
        <v>52</v>
      </c>
      <c r="C5031" s="64">
        <v>104</v>
      </c>
      <c r="D5031" s="64">
        <v>0</v>
      </c>
      <c r="E5031" s="64">
        <v>0</v>
      </c>
    </row>
    <row r="5032" spans="1:5">
      <c r="A5032" s="63" t="s">
        <v>11450</v>
      </c>
      <c r="B5032" s="64">
        <v>52</v>
      </c>
      <c r="C5032" s="64">
        <v>104</v>
      </c>
      <c r="D5032" s="64">
        <v>0</v>
      </c>
      <c r="E5032" s="64">
        <v>0</v>
      </c>
    </row>
    <row r="5033" spans="1:5">
      <c r="A5033" s="63" t="s">
        <v>11451</v>
      </c>
      <c r="B5033" s="64">
        <v>52</v>
      </c>
      <c r="C5033" s="64">
        <v>104</v>
      </c>
      <c r="D5033" s="64">
        <v>0</v>
      </c>
      <c r="E5033" s="64">
        <v>0</v>
      </c>
    </row>
    <row r="5034" spans="1:5">
      <c r="A5034" s="63" t="s">
        <v>11452</v>
      </c>
      <c r="B5034" s="64">
        <v>52</v>
      </c>
      <c r="C5034" s="64">
        <v>104</v>
      </c>
      <c r="D5034" s="64">
        <v>0</v>
      </c>
      <c r="E5034" s="64">
        <v>0</v>
      </c>
    </row>
    <row r="5035" spans="1:5">
      <c r="A5035" s="63" t="s">
        <v>11453</v>
      </c>
      <c r="B5035" s="64">
        <v>52</v>
      </c>
      <c r="C5035" s="64">
        <v>104</v>
      </c>
      <c r="D5035" s="64">
        <v>0</v>
      </c>
      <c r="E5035" s="64">
        <v>0</v>
      </c>
    </row>
    <row r="5036" spans="1:5">
      <c r="A5036" s="63" t="s">
        <v>11454</v>
      </c>
      <c r="B5036" s="64">
        <v>52</v>
      </c>
      <c r="C5036" s="64">
        <v>104</v>
      </c>
      <c r="D5036" s="64">
        <v>0</v>
      </c>
      <c r="E5036" s="64">
        <v>0</v>
      </c>
    </row>
    <row r="5037" spans="1:5">
      <c r="A5037" s="63" t="s">
        <v>11455</v>
      </c>
      <c r="B5037" s="64">
        <v>52</v>
      </c>
      <c r="C5037" s="64">
        <v>104</v>
      </c>
      <c r="D5037" s="64">
        <v>0</v>
      </c>
      <c r="E5037" s="64">
        <v>0</v>
      </c>
    </row>
    <row r="5038" spans="1:5">
      <c r="A5038" s="63" t="s">
        <v>11456</v>
      </c>
      <c r="B5038" s="64">
        <v>52</v>
      </c>
      <c r="C5038" s="64">
        <v>104</v>
      </c>
      <c r="D5038" s="64">
        <v>0</v>
      </c>
      <c r="E5038" s="64">
        <v>0</v>
      </c>
    </row>
    <row r="5039" spans="1:5">
      <c r="A5039" s="63" t="s">
        <v>11457</v>
      </c>
      <c r="B5039" s="64">
        <v>52</v>
      </c>
      <c r="C5039" s="64">
        <v>104</v>
      </c>
      <c r="D5039" s="64">
        <v>0</v>
      </c>
      <c r="E5039" s="64">
        <v>0</v>
      </c>
    </row>
    <row r="5040" spans="1:5">
      <c r="A5040" s="63" t="s">
        <v>11458</v>
      </c>
      <c r="B5040" s="64">
        <v>52</v>
      </c>
      <c r="C5040" s="64">
        <v>0</v>
      </c>
      <c r="D5040" s="64">
        <v>104</v>
      </c>
      <c r="E5040" s="64">
        <v>0</v>
      </c>
    </row>
    <row r="5041" spans="1:5">
      <c r="A5041" s="63" t="s">
        <v>11459</v>
      </c>
      <c r="B5041" s="64">
        <v>52</v>
      </c>
      <c r="C5041" s="64">
        <v>104</v>
      </c>
      <c r="D5041" s="64">
        <v>0</v>
      </c>
      <c r="E5041" s="64">
        <v>0</v>
      </c>
    </row>
    <row r="5042" spans="1:5">
      <c r="A5042" s="63" t="s">
        <v>11460</v>
      </c>
      <c r="B5042" s="64">
        <v>52</v>
      </c>
      <c r="C5042" s="64">
        <v>104</v>
      </c>
      <c r="D5042" s="64">
        <v>0</v>
      </c>
      <c r="E5042" s="64">
        <v>0</v>
      </c>
    </row>
    <row r="5043" spans="1:5">
      <c r="A5043" s="63" t="s">
        <v>11461</v>
      </c>
      <c r="B5043" s="64">
        <v>51.5</v>
      </c>
      <c r="C5043" s="64">
        <v>103</v>
      </c>
      <c r="D5043" s="64">
        <v>0</v>
      </c>
      <c r="E5043" s="64">
        <v>0</v>
      </c>
    </row>
    <row r="5044" spans="1:5">
      <c r="A5044" s="63" t="s">
        <v>11462</v>
      </c>
      <c r="B5044" s="64">
        <v>51.5</v>
      </c>
      <c r="C5044" s="64">
        <v>103</v>
      </c>
      <c r="D5044" s="64">
        <v>0</v>
      </c>
      <c r="E5044" s="64">
        <v>0</v>
      </c>
    </row>
    <row r="5045" spans="1:5">
      <c r="A5045" s="63" t="s">
        <v>11463</v>
      </c>
      <c r="B5045" s="64">
        <v>51.5</v>
      </c>
      <c r="C5045" s="64">
        <v>0</v>
      </c>
      <c r="D5045" s="64">
        <v>103</v>
      </c>
      <c r="E5045" s="64">
        <v>0</v>
      </c>
    </row>
    <row r="5046" spans="1:5">
      <c r="A5046" s="63" t="s">
        <v>11464</v>
      </c>
      <c r="B5046" s="64">
        <v>51.5</v>
      </c>
      <c r="C5046" s="64">
        <v>103</v>
      </c>
      <c r="D5046" s="64">
        <v>0</v>
      </c>
      <c r="E5046" s="64">
        <v>0</v>
      </c>
    </row>
    <row r="5047" spans="1:5">
      <c r="A5047" s="63" t="s">
        <v>11465</v>
      </c>
      <c r="B5047" s="64">
        <v>51.5</v>
      </c>
      <c r="C5047" s="64">
        <v>103</v>
      </c>
      <c r="D5047" s="64">
        <v>0</v>
      </c>
      <c r="E5047" s="64">
        <v>0</v>
      </c>
    </row>
    <row r="5048" spans="1:5">
      <c r="A5048" s="63" t="s">
        <v>11466</v>
      </c>
      <c r="B5048" s="64">
        <v>51.5</v>
      </c>
      <c r="C5048" s="64">
        <v>103</v>
      </c>
      <c r="D5048" s="64">
        <v>0</v>
      </c>
      <c r="E5048" s="64">
        <v>0</v>
      </c>
    </row>
    <row r="5049" spans="1:5">
      <c r="A5049" s="63" t="s">
        <v>11467</v>
      </c>
      <c r="B5049" s="64">
        <v>51.5</v>
      </c>
      <c r="C5049" s="64">
        <v>0</v>
      </c>
      <c r="D5049" s="64">
        <v>103</v>
      </c>
      <c r="E5049" s="64">
        <v>0</v>
      </c>
    </row>
    <row r="5050" spans="1:5">
      <c r="A5050" s="63" t="s">
        <v>11468</v>
      </c>
      <c r="B5050" s="64">
        <v>51.5</v>
      </c>
      <c r="C5050" s="64">
        <v>103</v>
      </c>
      <c r="D5050" s="64">
        <v>0</v>
      </c>
      <c r="E5050" s="64">
        <v>0</v>
      </c>
    </row>
    <row r="5051" spans="1:5">
      <c r="A5051" s="63" t="s">
        <v>11469</v>
      </c>
      <c r="B5051" s="64">
        <v>51.5</v>
      </c>
      <c r="C5051" s="64">
        <v>103</v>
      </c>
      <c r="D5051" s="64">
        <v>0</v>
      </c>
      <c r="E5051" s="64">
        <v>0</v>
      </c>
    </row>
    <row r="5052" spans="1:5">
      <c r="A5052" s="63" t="s">
        <v>11470</v>
      </c>
      <c r="B5052" s="64">
        <v>51.5</v>
      </c>
      <c r="C5052" s="64">
        <v>103</v>
      </c>
      <c r="D5052" s="64">
        <v>0</v>
      </c>
      <c r="E5052" s="64">
        <v>0</v>
      </c>
    </row>
    <row r="5053" spans="1:5">
      <c r="A5053" s="63" t="s">
        <v>11471</v>
      </c>
      <c r="B5053" s="64">
        <v>51.5</v>
      </c>
      <c r="C5053" s="64">
        <v>103</v>
      </c>
      <c r="D5053" s="64">
        <v>0</v>
      </c>
      <c r="E5053" s="64">
        <v>0</v>
      </c>
    </row>
    <row r="5054" spans="1:5">
      <c r="A5054" s="63" t="s">
        <v>11472</v>
      </c>
      <c r="B5054" s="64">
        <v>51.5</v>
      </c>
      <c r="C5054" s="64">
        <v>103</v>
      </c>
      <c r="D5054" s="64">
        <v>0</v>
      </c>
      <c r="E5054" s="64">
        <v>0</v>
      </c>
    </row>
    <row r="5055" spans="1:5">
      <c r="A5055" s="63" t="s">
        <v>11473</v>
      </c>
      <c r="B5055" s="64">
        <v>51.5</v>
      </c>
      <c r="C5055" s="64">
        <v>103</v>
      </c>
      <c r="D5055" s="64">
        <v>0</v>
      </c>
      <c r="E5055" s="64">
        <v>0</v>
      </c>
    </row>
    <row r="5056" spans="1:5">
      <c r="A5056" s="63" t="s">
        <v>11474</v>
      </c>
      <c r="B5056" s="64">
        <v>51.5</v>
      </c>
      <c r="C5056" s="64">
        <v>103</v>
      </c>
      <c r="D5056" s="64">
        <v>0</v>
      </c>
      <c r="E5056" s="64">
        <v>0</v>
      </c>
    </row>
    <row r="5057" spans="1:5">
      <c r="A5057" s="63" t="s">
        <v>11475</v>
      </c>
      <c r="B5057" s="64">
        <v>51.5</v>
      </c>
      <c r="C5057" s="64">
        <v>103</v>
      </c>
      <c r="D5057" s="64">
        <v>0</v>
      </c>
      <c r="E5057" s="64">
        <v>0</v>
      </c>
    </row>
    <row r="5058" spans="1:5">
      <c r="A5058" s="63" t="s">
        <v>11476</v>
      </c>
      <c r="B5058" s="64">
        <v>51.5</v>
      </c>
      <c r="C5058" s="64">
        <v>103</v>
      </c>
      <c r="D5058" s="64">
        <v>0</v>
      </c>
      <c r="E5058" s="64">
        <v>0</v>
      </c>
    </row>
    <row r="5059" spans="1:5">
      <c r="A5059" s="63" t="s">
        <v>11477</v>
      </c>
      <c r="B5059" s="64">
        <v>51.5</v>
      </c>
      <c r="C5059" s="64">
        <v>103</v>
      </c>
      <c r="D5059" s="64">
        <v>0</v>
      </c>
      <c r="E5059" s="64">
        <v>0</v>
      </c>
    </row>
    <row r="5060" spans="1:5">
      <c r="A5060" s="63" t="s">
        <v>11478</v>
      </c>
      <c r="B5060" s="64">
        <v>51.5</v>
      </c>
      <c r="C5060" s="64">
        <v>0</v>
      </c>
      <c r="D5060" s="64">
        <v>103</v>
      </c>
      <c r="E5060" s="64">
        <v>0</v>
      </c>
    </row>
    <row r="5061" spans="1:5">
      <c r="A5061" s="63" t="s">
        <v>11479</v>
      </c>
      <c r="B5061" s="64">
        <v>51.5</v>
      </c>
      <c r="C5061" s="64">
        <v>103</v>
      </c>
      <c r="D5061" s="64">
        <v>0</v>
      </c>
      <c r="E5061" s="64">
        <v>0</v>
      </c>
    </row>
    <row r="5062" spans="1:5">
      <c r="A5062" s="63" t="s">
        <v>11480</v>
      </c>
      <c r="B5062" s="64">
        <v>51.5</v>
      </c>
      <c r="C5062" s="64">
        <v>0</v>
      </c>
      <c r="D5062" s="64">
        <v>103</v>
      </c>
      <c r="E5062" s="64">
        <v>0</v>
      </c>
    </row>
    <row r="5063" spans="1:5">
      <c r="A5063" s="63" t="s">
        <v>11481</v>
      </c>
      <c r="B5063" s="64">
        <v>51.5</v>
      </c>
      <c r="C5063" s="64">
        <v>103</v>
      </c>
      <c r="D5063" s="64">
        <v>0</v>
      </c>
      <c r="E5063" s="64">
        <v>0</v>
      </c>
    </row>
    <row r="5064" spans="1:5">
      <c r="A5064" s="63" t="s">
        <v>11482</v>
      </c>
      <c r="B5064" s="64">
        <v>51.5</v>
      </c>
      <c r="C5064" s="64">
        <v>103</v>
      </c>
      <c r="D5064" s="64">
        <v>0</v>
      </c>
      <c r="E5064" s="64">
        <v>0</v>
      </c>
    </row>
    <row r="5065" spans="1:5">
      <c r="A5065" s="63" t="s">
        <v>11483</v>
      </c>
      <c r="B5065" s="64">
        <v>51.5</v>
      </c>
      <c r="C5065" s="64">
        <v>0</v>
      </c>
      <c r="D5065" s="64">
        <v>103</v>
      </c>
      <c r="E5065" s="64">
        <v>0</v>
      </c>
    </row>
    <row r="5066" spans="1:5">
      <c r="A5066" s="63" t="s">
        <v>11484</v>
      </c>
      <c r="B5066" s="64">
        <v>51.5</v>
      </c>
      <c r="C5066" s="64">
        <v>103</v>
      </c>
      <c r="D5066" s="64">
        <v>0</v>
      </c>
      <c r="E5066" s="64">
        <v>0</v>
      </c>
    </row>
    <row r="5067" spans="1:5">
      <c r="A5067" s="63" t="s">
        <v>11485</v>
      </c>
      <c r="B5067" s="64">
        <v>51.5</v>
      </c>
      <c r="C5067" s="64">
        <v>103</v>
      </c>
      <c r="D5067" s="64">
        <v>0</v>
      </c>
      <c r="E5067" s="64">
        <v>0</v>
      </c>
    </row>
    <row r="5068" spans="1:5">
      <c r="A5068" s="63" t="s">
        <v>11486</v>
      </c>
      <c r="B5068" s="64">
        <v>51.5</v>
      </c>
      <c r="C5068" s="64">
        <v>0</v>
      </c>
      <c r="D5068" s="64">
        <v>103</v>
      </c>
      <c r="E5068" s="64">
        <v>0</v>
      </c>
    </row>
    <row r="5069" spans="1:5">
      <c r="A5069" s="63" t="s">
        <v>11816</v>
      </c>
      <c r="B5069" s="64">
        <v>51.5</v>
      </c>
      <c r="C5069" s="64">
        <v>103</v>
      </c>
      <c r="D5069" s="64">
        <v>0</v>
      </c>
      <c r="E5069" s="64">
        <v>0</v>
      </c>
    </row>
    <row r="5070" spans="1:5">
      <c r="A5070" s="63" t="s">
        <v>11817</v>
      </c>
      <c r="B5070" s="64">
        <v>51.5</v>
      </c>
      <c r="C5070" s="64">
        <v>103</v>
      </c>
      <c r="D5070" s="64">
        <v>0</v>
      </c>
      <c r="E5070" s="64">
        <v>0</v>
      </c>
    </row>
    <row r="5071" spans="1:5">
      <c r="A5071" s="63" t="s">
        <v>11818</v>
      </c>
      <c r="B5071" s="64">
        <v>51.5</v>
      </c>
      <c r="C5071" s="64">
        <v>103</v>
      </c>
      <c r="D5071" s="64">
        <v>0</v>
      </c>
      <c r="E5071" s="64">
        <v>0</v>
      </c>
    </row>
    <row r="5072" spans="1:5">
      <c r="A5072" s="63" t="s">
        <v>11819</v>
      </c>
      <c r="B5072" s="64">
        <v>51.5</v>
      </c>
      <c r="C5072" s="64">
        <v>103</v>
      </c>
      <c r="D5072" s="64">
        <v>0</v>
      </c>
      <c r="E5072" s="64">
        <v>0</v>
      </c>
    </row>
    <row r="5073" spans="1:5">
      <c r="A5073" s="63" t="s">
        <v>11820</v>
      </c>
      <c r="B5073" s="64">
        <v>51.5</v>
      </c>
      <c r="C5073" s="64">
        <v>103</v>
      </c>
      <c r="D5073" s="64">
        <v>0</v>
      </c>
      <c r="E5073" s="64">
        <v>0</v>
      </c>
    </row>
    <row r="5074" spans="1:5">
      <c r="A5074" s="63" t="s">
        <v>11821</v>
      </c>
      <c r="B5074" s="64">
        <v>51.5</v>
      </c>
      <c r="C5074" s="64">
        <v>103</v>
      </c>
      <c r="D5074" s="64">
        <v>0</v>
      </c>
      <c r="E5074" s="64">
        <v>0</v>
      </c>
    </row>
    <row r="5075" spans="1:5">
      <c r="A5075" s="63" t="s">
        <v>11822</v>
      </c>
      <c r="B5075" s="64">
        <v>51.5</v>
      </c>
      <c r="C5075" s="64">
        <v>0</v>
      </c>
      <c r="D5075" s="64">
        <v>103</v>
      </c>
      <c r="E5075" s="64">
        <v>0</v>
      </c>
    </row>
    <row r="5076" spans="1:5">
      <c r="A5076" s="63" t="s">
        <v>11823</v>
      </c>
      <c r="B5076" s="64">
        <v>51.5</v>
      </c>
      <c r="C5076" s="64">
        <v>103</v>
      </c>
      <c r="D5076" s="64">
        <v>0</v>
      </c>
      <c r="E5076" s="64">
        <v>0</v>
      </c>
    </row>
    <row r="5077" spans="1:5">
      <c r="A5077" s="63" t="s">
        <v>11824</v>
      </c>
      <c r="B5077" s="64">
        <v>51.5</v>
      </c>
      <c r="C5077" s="64">
        <v>103</v>
      </c>
      <c r="D5077" s="64">
        <v>0</v>
      </c>
      <c r="E5077" s="64">
        <v>0</v>
      </c>
    </row>
    <row r="5078" spans="1:5">
      <c r="A5078" s="63" t="s">
        <v>11825</v>
      </c>
      <c r="B5078" s="64">
        <v>51.5</v>
      </c>
      <c r="C5078" s="64">
        <v>0</v>
      </c>
      <c r="D5078" s="64">
        <v>103</v>
      </c>
      <c r="E5078" s="64">
        <v>0</v>
      </c>
    </row>
    <row r="5079" spans="1:5">
      <c r="A5079" s="63" t="s">
        <v>11826</v>
      </c>
      <c r="B5079" s="64">
        <v>51.5</v>
      </c>
      <c r="C5079" s="64">
        <v>103</v>
      </c>
      <c r="D5079" s="64">
        <v>0</v>
      </c>
      <c r="E5079" s="64">
        <v>0</v>
      </c>
    </row>
    <row r="5080" spans="1:5">
      <c r="A5080" s="63" t="s">
        <v>11827</v>
      </c>
      <c r="B5080" s="64">
        <v>51.5</v>
      </c>
      <c r="C5080" s="64">
        <v>0</v>
      </c>
      <c r="D5080" s="64">
        <v>103</v>
      </c>
      <c r="E5080" s="64">
        <v>0</v>
      </c>
    </row>
    <row r="5081" spans="1:5">
      <c r="A5081" s="63" t="s">
        <v>11828</v>
      </c>
      <c r="B5081" s="64">
        <v>51.5</v>
      </c>
      <c r="C5081" s="64">
        <v>0</v>
      </c>
      <c r="D5081" s="64">
        <v>103</v>
      </c>
      <c r="E5081" s="64">
        <v>0</v>
      </c>
    </row>
    <row r="5082" spans="1:5">
      <c r="A5082" s="63" t="s">
        <v>11829</v>
      </c>
      <c r="B5082" s="64">
        <v>51.5</v>
      </c>
      <c r="C5082" s="64">
        <v>103</v>
      </c>
      <c r="D5082" s="64">
        <v>0</v>
      </c>
      <c r="E5082" s="64">
        <v>0</v>
      </c>
    </row>
    <row r="5083" spans="1:5">
      <c r="A5083" s="63" t="s">
        <v>11830</v>
      </c>
      <c r="B5083" s="64">
        <v>51.5</v>
      </c>
      <c r="C5083" s="64">
        <v>0</v>
      </c>
      <c r="D5083" s="64">
        <v>103</v>
      </c>
      <c r="E5083" s="64">
        <v>0</v>
      </c>
    </row>
    <row r="5084" spans="1:5">
      <c r="A5084" s="63" t="s">
        <v>11831</v>
      </c>
      <c r="B5084" s="64">
        <v>51</v>
      </c>
      <c r="C5084" s="64">
        <v>102</v>
      </c>
      <c r="D5084" s="64">
        <v>0</v>
      </c>
      <c r="E5084" s="64">
        <v>0</v>
      </c>
    </row>
    <row r="5085" spans="1:5">
      <c r="A5085" s="63" t="s">
        <v>11832</v>
      </c>
      <c r="B5085" s="64">
        <v>51</v>
      </c>
      <c r="C5085" s="64">
        <v>102</v>
      </c>
      <c r="D5085" s="64">
        <v>0</v>
      </c>
      <c r="E5085" s="64">
        <v>0</v>
      </c>
    </row>
    <row r="5086" spans="1:5">
      <c r="A5086" s="63" t="s">
        <v>11833</v>
      </c>
      <c r="B5086" s="64">
        <v>51</v>
      </c>
      <c r="C5086" s="64">
        <v>102</v>
      </c>
      <c r="D5086" s="64">
        <v>0</v>
      </c>
      <c r="E5086" s="64">
        <v>0</v>
      </c>
    </row>
    <row r="5087" spans="1:5">
      <c r="A5087" s="63" t="s">
        <v>11834</v>
      </c>
      <c r="B5087" s="64">
        <v>51</v>
      </c>
      <c r="C5087" s="64">
        <v>102</v>
      </c>
      <c r="D5087" s="64">
        <v>0</v>
      </c>
      <c r="E5087" s="64">
        <v>0</v>
      </c>
    </row>
    <row r="5088" spans="1:5">
      <c r="A5088" s="63" t="s">
        <v>11506</v>
      </c>
      <c r="B5088" s="64">
        <v>51</v>
      </c>
      <c r="C5088" s="64">
        <v>102</v>
      </c>
      <c r="D5088" s="64">
        <v>0</v>
      </c>
      <c r="E5088" s="64">
        <v>0</v>
      </c>
    </row>
    <row r="5089" spans="1:5">
      <c r="A5089" s="63" t="s">
        <v>11507</v>
      </c>
      <c r="B5089" s="64">
        <v>51</v>
      </c>
      <c r="C5089" s="64">
        <v>0</v>
      </c>
      <c r="D5089" s="64">
        <v>102</v>
      </c>
      <c r="E5089" s="64">
        <v>0</v>
      </c>
    </row>
    <row r="5090" spans="1:5">
      <c r="A5090" s="63" t="s">
        <v>11508</v>
      </c>
      <c r="B5090" s="64">
        <v>51</v>
      </c>
      <c r="C5090" s="64">
        <v>102</v>
      </c>
      <c r="D5090" s="64">
        <v>0</v>
      </c>
      <c r="E5090" s="64">
        <v>0</v>
      </c>
    </row>
    <row r="5091" spans="1:5">
      <c r="A5091" s="63" t="s">
        <v>11509</v>
      </c>
      <c r="B5091" s="64">
        <v>51</v>
      </c>
      <c r="C5091" s="64">
        <v>102</v>
      </c>
      <c r="D5091" s="64">
        <v>0</v>
      </c>
      <c r="E5091" s="64">
        <v>0</v>
      </c>
    </row>
    <row r="5092" spans="1:5">
      <c r="A5092" s="63" t="s">
        <v>11510</v>
      </c>
      <c r="B5092" s="64">
        <v>51</v>
      </c>
      <c r="C5092" s="64">
        <v>102</v>
      </c>
      <c r="D5092" s="64">
        <v>0</v>
      </c>
      <c r="E5092" s="64">
        <v>0</v>
      </c>
    </row>
    <row r="5093" spans="1:5">
      <c r="A5093" s="63" t="s">
        <v>11511</v>
      </c>
      <c r="B5093" s="64">
        <v>51</v>
      </c>
      <c r="C5093" s="64">
        <v>0</v>
      </c>
      <c r="D5093" s="64">
        <v>102</v>
      </c>
      <c r="E5093" s="64">
        <v>0</v>
      </c>
    </row>
    <row r="5094" spans="1:5">
      <c r="A5094" s="63" t="s">
        <v>11512</v>
      </c>
      <c r="B5094" s="64">
        <v>51</v>
      </c>
      <c r="C5094" s="64">
        <v>0</v>
      </c>
      <c r="D5094" s="64">
        <v>102</v>
      </c>
      <c r="E5094" s="64">
        <v>0</v>
      </c>
    </row>
    <row r="5095" spans="1:5">
      <c r="A5095" s="63" t="s">
        <v>11513</v>
      </c>
      <c r="B5095" s="64">
        <v>51</v>
      </c>
      <c r="C5095" s="64">
        <v>102</v>
      </c>
      <c r="D5095" s="64">
        <v>0</v>
      </c>
      <c r="E5095" s="64">
        <v>0</v>
      </c>
    </row>
    <row r="5096" spans="1:5">
      <c r="A5096" s="63" t="s">
        <v>11514</v>
      </c>
      <c r="B5096" s="64">
        <v>51</v>
      </c>
      <c r="C5096" s="64">
        <v>102</v>
      </c>
      <c r="D5096" s="64">
        <v>0</v>
      </c>
      <c r="E5096" s="64">
        <v>0</v>
      </c>
    </row>
    <row r="5097" spans="1:5">
      <c r="A5097" s="63" t="s">
        <v>11515</v>
      </c>
      <c r="B5097" s="64">
        <v>51</v>
      </c>
      <c r="C5097" s="64">
        <v>102</v>
      </c>
      <c r="D5097" s="64">
        <v>0</v>
      </c>
      <c r="E5097" s="64">
        <v>0</v>
      </c>
    </row>
    <row r="5098" spans="1:5">
      <c r="A5098" s="63" t="s">
        <v>11516</v>
      </c>
      <c r="B5098" s="64">
        <v>51</v>
      </c>
      <c r="C5098" s="64">
        <v>102</v>
      </c>
      <c r="D5098" s="64">
        <v>0</v>
      </c>
      <c r="E5098" s="64">
        <v>0</v>
      </c>
    </row>
    <row r="5099" spans="1:5">
      <c r="A5099" s="63" t="s">
        <v>11517</v>
      </c>
      <c r="B5099" s="64">
        <v>51</v>
      </c>
      <c r="C5099" s="64">
        <v>0</v>
      </c>
      <c r="D5099" s="64">
        <v>102</v>
      </c>
      <c r="E5099" s="64">
        <v>0</v>
      </c>
    </row>
    <row r="5100" spans="1:5">
      <c r="A5100" s="63" t="s">
        <v>11518</v>
      </c>
      <c r="B5100" s="64">
        <v>51</v>
      </c>
      <c r="C5100" s="64">
        <v>102</v>
      </c>
      <c r="D5100" s="64">
        <v>0</v>
      </c>
      <c r="E5100" s="64">
        <v>0</v>
      </c>
    </row>
    <row r="5101" spans="1:5">
      <c r="A5101" s="63" t="s">
        <v>11519</v>
      </c>
      <c r="B5101" s="64">
        <v>51</v>
      </c>
      <c r="C5101" s="64">
        <v>102</v>
      </c>
      <c r="D5101" s="64">
        <v>0</v>
      </c>
      <c r="E5101" s="64">
        <v>0</v>
      </c>
    </row>
    <row r="5102" spans="1:5">
      <c r="A5102" s="63" t="s">
        <v>11520</v>
      </c>
      <c r="B5102" s="64">
        <v>51</v>
      </c>
      <c r="C5102" s="64">
        <v>102</v>
      </c>
      <c r="D5102" s="64">
        <v>0</v>
      </c>
      <c r="E5102" s="64">
        <v>0</v>
      </c>
    </row>
    <row r="5103" spans="1:5">
      <c r="A5103" s="63" t="s">
        <v>11521</v>
      </c>
      <c r="B5103" s="64">
        <v>51</v>
      </c>
      <c r="C5103" s="64">
        <v>102</v>
      </c>
      <c r="D5103" s="64">
        <v>0</v>
      </c>
      <c r="E5103" s="64">
        <v>0</v>
      </c>
    </row>
    <row r="5104" spans="1:5">
      <c r="A5104" s="63" t="s">
        <v>11522</v>
      </c>
      <c r="B5104" s="64">
        <v>51</v>
      </c>
      <c r="C5104" s="64">
        <v>102</v>
      </c>
      <c r="D5104" s="64">
        <v>0</v>
      </c>
      <c r="E5104" s="64">
        <v>0</v>
      </c>
    </row>
    <row r="5105" spans="1:5">
      <c r="A5105" s="63" t="s">
        <v>11523</v>
      </c>
      <c r="B5105" s="64">
        <v>51</v>
      </c>
      <c r="C5105" s="64">
        <v>102</v>
      </c>
      <c r="D5105" s="64">
        <v>0</v>
      </c>
      <c r="E5105" s="64">
        <v>0</v>
      </c>
    </row>
    <row r="5106" spans="1:5">
      <c r="A5106" s="63" t="s">
        <v>11524</v>
      </c>
      <c r="B5106" s="64">
        <v>51</v>
      </c>
      <c r="C5106" s="64">
        <v>102</v>
      </c>
      <c r="D5106" s="64">
        <v>0</v>
      </c>
      <c r="E5106" s="64">
        <v>0</v>
      </c>
    </row>
    <row r="5107" spans="1:5">
      <c r="A5107" s="63" t="s">
        <v>11525</v>
      </c>
      <c r="B5107" s="64">
        <v>51</v>
      </c>
      <c r="C5107" s="64">
        <v>102</v>
      </c>
      <c r="D5107" s="64">
        <v>0</v>
      </c>
      <c r="E5107" s="64">
        <v>0</v>
      </c>
    </row>
    <row r="5108" spans="1:5">
      <c r="A5108" s="63" t="s">
        <v>11526</v>
      </c>
      <c r="B5108" s="64">
        <v>51</v>
      </c>
      <c r="C5108" s="64">
        <v>102</v>
      </c>
      <c r="D5108" s="64">
        <v>0</v>
      </c>
      <c r="E5108" s="64">
        <v>0</v>
      </c>
    </row>
    <row r="5109" spans="1:5">
      <c r="A5109" s="63" t="s">
        <v>11527</v>
      </c>
      <c r="B5109" s="64">
        <v>51</v>
      </c>
      <c r="C5109" s="64">
        <v>102</v>
      </c>
      <c r="D5109" s="64">
        <v>0</v>
      </c>
      <c r="E5109" s="64">
        <v>0</v>
      </c>
    </row>
    <row r="5110" spans="1:5">
      <c r="A5110" s="63" t="s">
        <v>11528</v>
      </c>
      <c r="B5110" s="64">
        <v>51</v>
      </c>
      <c r="C5110" s="64">
        <v>102</v>
      </c>
      <c r="D5110" s="64">
        <v>0</v>
      </c>
      <c r="E5110" s="64">
        <v>0</v>
      </c>
    </row>
    <row r="5111" spans="1:5">
      <c r="A5111" s="63" t="s">
        <v>11529</v>
      </c>
      <c r="B5111" s="64">
        <v>51</v>
      </c>
      <c r="C5111" s="64">
        <v>102</v>
      </c>
      <c r="D5111" s="64">
        <v>0</v>
      </c>
      <c r="E5111" s="64">
        <v>0</v>
      </c>
    </row>
    <row r="5112" spans="1:5">
      <c r="A5112" s="63" t="s">
        <v>11530</v>
      </c>
      <c r="B5112" s="64">
        <v>51</v>
      </c>
      <c r="C5112" s="64">
        <v>102</v>
      </c>
      <c r="D5112" s="64">
        <v>0</v>
      </c>
      <c r="E5112" s="64">
        <v>0</v>
      </c>
    </row>
    <row r="5113" spans="1:5">
      <c r="A5113" s="63" t="s">
        <v>11531</v>
      </c>
      <c r="B5113" s="64">
        <v>51</v>
      </c>
      <c r="C5113" s="64">
        <v>102</v>
      </c>
      <c r="D5113" s="64">
        <v>0</v>
      </c>
      <c r="E5113" s="64">
        <v>0</v>
      </c>
    </row>
    <row r="5114" spans="1:5">
      <c r="A5114" s="63" t="s">
        <v>11532</v>
      </c>
      <c r="B5114" s="64">
        <v>51</v>
      </c>
      <c r="C5114" s="64">
        <v>0</v>
      </c>
      <c r="D5114" s="64">
        <v>102</v>
      </c>
      <c r="E5114" s="64">
        <v>0</v>
      </c>
    </row>
    <row r="5115" spans="1:5">
      <c r="A5115" s="63" t="s">
        <v>11533</v>
      </c>
      <c r="B5115" s="64">
        <v>51</v>
      </c>
      <c r="C5115" s="64">
        <v>0</v>
      </c>
      <c r="D5115" s="64">
        <v>102</v>
      </c>
      <c r="E5115" s="64">
        <v>0</v>
      </c>
    </row>
    <row r="5116" spans="1:5">
      <c r="A5116" s="63" t="s">
        <v>11534</v>
      </c>
      <c r="B5116" s="64">
        <v>51</v>
      </c>
      <c r="C5116" s="64">
        <v>102</v>
      </c>
      <c r="D5116" s="64">
        <v>0</v>
      </c>
      <c r="E5116" s="64">
        <v>0</v>
      </c>
    </row>
    <row r="5117" spans="1:5">
      <c r="A5117" s="63" t="s">
        <v>11535</v>
      </c>
      <c r="B5117" s="64">
        <v>51</v>
      </c>
      <c r="C5117" s="64">
        <v>102</v>
      </c>
      <c r="D5117" s="64">
        <v>0</v>
      </c>
      <c r="E5117" s="64">
        <v>0</v>
      </c>
    </row>
    <row r="5118" spans="1:5">
      <c r="A5118" s="63" t="s">
        <v>11536</v>
      </c>
      <c r="B5118" s="64">
        <v>51</v>
      </c>
      <c r="C5118" s="64">
        <v>102</v>
      </c>
      <c r="D5118" s="64">
        <v>0</v>
      </c>
      <c r="E5118" s="64">
        <v>0</v>
      </c>
    </row>
    <row r="5119" spans="1:5">
      <c r="A5119" s="63" t="s">
        <v>11537</v>
      </c>
      <c r="B5119" s="64">
        <v>51</v>
      </c>
      <c r="C5119" s="64">
        <v>0</v>
      </c>
      <c r="D5119" s="64">
        <v>102</v>
      </c>
      <c r="E5119" s="64">
        <v>0</v>
      </c>
    </row>
    <row r="5120" spans="1:5">
      <c r="A5120" s="63" t="s">
        <v>11538</v>
      </c>
      <c r="B5120" s="64">
        <v>51</v>
      </c>
      <c r="C5120" s="64">
        <v>102</v>
      </c>
      <c r="D5120" s="64">
        <v>0</v>
      </c>
      <c r="E5120" s="64">
        <v>0</v>
      </c>
    </row>
    <row r="5121" spans="1:5">
      <c r="A5121" s="63" t="s">
        <v>11539</v>
      </c>
      <c r="B5121" s="64">
        <v>51</v>
      </c>
      <c r="C5121" s="64">
        <v>102</v>
      </c>
      <c r="D5121" s="64">
        <v>0</v>
      </c>
      <c r="E5121" s="64">
        <v>0</v>
      </c>
    </row>
    <row r="5122" spans="1:5">
      <c r="A5122" s="63" t="s">
        <v>11540</v>
      </c>
      <c r="B5122" s="64">
        <v>51</v>
      </c>
      <c r="C5122" s="64">
        <v>102</v>
      </c>
      <c r="D5122" s="64">
        <v>0</v>
      </c>
      <c r="E5122" s="64">
        <v>0</v>
      </c>
    </row>
    <row r="5123" spans="1:5">
      <c r="A5123" s="63" t="s">
        <v>11541</v>
      </c>
      <c r="B5123" s="64">
        <v>51</v>
      </c>
      <c r="C5123" s="64">
        <v>102</v>
      </c>
      <c r="D5123" s="64">
        <v>0</v>
      </c>
      <c r="E5123" s="64">
        <v>0</v>
      </c>
    </row>
    <row r="5124" spans="1:5">
      <c r="A5124" s="63" t="s">
        <v>11542</v>
      </c>
      <c r="B5124" s="64">
        <v>51</v>
      </c>
      <c r="C5124" s="64">
        <v>102</v>
      </c>
      <c r="D5124" s="64">
        <v>0</v>
      </c>
      <c r="E5124" s="64">
        <v>0</v>
      </c>
    </row>
    <row r="5125" spans="1:5">
      <c r="A5125" s="63" t="s">
        <v>11543</v>
      </c>
      <c r="B5125" s="64">
        <v>51</v>
      </c>
      <c r="C5125" s="64">
        <v>102</v>
      </c>
      <c r="D5125" s="64">
        <v>0</v>
      </c>
      <c r="E5125" s="64">
        <v>0</v>
      </c>
    </row>
    <row r="5126" spans="1:5">
      <c r="A5126" s="63" t="s">
        <v>11544</v>
      </c>
      <c r="B5126" s="64">
        <v>51</v>
      </c>
      <c r="C5126" s="64">
        <v>102</v>
      </c>
      <c r="D5126" s="64">
        <v>0</v>
      </c>
      <c r="E5126" s="64">
        <v>0</v>
      </c>
    </row>
    <row r="5127" spans="1:5">
      <c r="A5127" s="63" t="s">
        <v>11545</v>
      </c>
      <c r="B5127" s="64">
        <v>51</v>
      </c>
      <c r="C5127" s="64">
        <v>102</v>
      </c>
      <c r="D5127" s="64">
        <v>0</v>
      </c>
      <c r="E5127" s="64">
        <v>0</v>
      </c>
    </row>
    <row r="5128" spans="1:5">
      <c r="A5128" s="63" t="s">
        <v>11546</v>
      </c>
      <c r="B5128" s="64">
        <v>51</v>
      </c>
      <c r="C5128" s="64">
        <v>0</v>
      </c>
      <c r="D5128" s="64">
        <v>102</v>
      </c>
      <c r="E5128" s="64">
        <v>0</v>
      </c>
    </row>
    <row r="5129" spans="1:5">
      <c r="A5129" s="63" t="s">
        <v>11547</v>
      </c>
      <c r="B5129" s="64">
        <v>51</v>
      </c>
      <c r="C5129" s="64">
        <v>102</v>
      </c>
      <c r="D5129" s="64">
        <v>0</v>
      </c>
      <c r="E5129" s="64">
        <v>0</v>
      </c>
    </row>
    <row r="5130" spans="1:5">
      <c r="A5130" s="63" t="s">
        <v>11548</v>
      </c>
      <c r="B5130" s="64">
        <v>51</v>
      </c>
      <c r="C5130" s="64">
        <v>102</v>
      </c>
      <c r="D5130" s="64">
        <v>0</v>
      </c>
      <c r="E5130" s="64">
        <v>0</v>
      </c>
    </row>
    <row r="5131" spans="1:5">
      <c r="A5131" s="63" t="s">
        <v>11549</v>
      </c>
      <c r="B5131" s="64">
        <v>51</v>
      </c>
      <c r="C5131" s="64">
        <v>102</v>
      </c>
      <c r="D5131" s="64">
        <v>0</v>
      </c>
      <c r="E5131" s="64">
        <v>0</v>
      </c>
    </row>
    <row r="5132" spans="1:5">
      <c r="A5132" s="63" t="s">
        <v>11550</v>
      </c>
      <c r="B5132" s="64">
        <v>51</v>
      </c>
      <c r="C5132" s="64">
        <v>102</v>
      </c>
      <c r="D5132" s="64">
        <v>0</v>
      </c>
      <c r="E5132" s="64">
        <v>0</v>
      </c>
    </row>
    <row r="5133" spans="1:5">
      <c r="A5133" s="63" t="s">
        <v>11551</v>
      </c>
      <c r="B5133" s="64">
        <v>51</v>
      </c>
      <c r="C5133" s="64">
        <v>0</v>
      </c>
      <c r="D5133" s="64">
        <v>102</v>
      </c>
      <c r="E5133" s="64">
        <v>0</v>
      </c>
    </row>
    <row r="5134" spans="1:5">
      <c r="A5134" s="63" t="s">
        <v>11552</v>
      </c>
      <c r="B5134" s="64">
        <v>51</v>
      </c>
      <c r="C5134" s="64">
        <v>0</v>
      </c>
      <c r="D5134" s="64">
        <v>102</v>
      </c>
      <c r="E5134" s="64">
        <v>0</v>
      </c>
    </row>
    <row r="5135" spans="1:5">
      <c r="A5135" s="63" t="s">
        <v>11553</v>
      </c>
      <c r="B5135" s="64">
        <v>51</v>
      </c>
      <c r="C5135" s="64">
        <v>102</v>
      </c>
      <c r="D5135" s="64">
        <v>0</v>
      </c>
      <c r="E5135" s="64">
        <v>0</v>
      </c>
    </row>
    <row r="5136" spans="1:5">
      <c r="A5136" s="63" t="s">
        <v>11554</v>
      </c>
      <c r="B5136" s="64">
        <v>51</v>
      </c>
      <c r="C5136" s="64">
        <v>102</v>
      </c>
      <c r="D5136" s="64">
        <v>0</v>
      </c>
      <c r="E5136" s="64">
        <v>0</v>
      </c>
    </row>
    <row r="5137" spans="1:5">
      <c r="A5137" s="63" t="s">
        <v>11555</v>
      </c>
      <c r="B5137" s="64">
        <v>51</v>
      </c>
      <c r="C5137" s="64">
        <v>102</v>
      </c>
      <c r="D5137" s="64">
        <v>0</v>
      </c>
      <c r="E5137" s="64">
        <v>0</v>
      </c>
    </row>
    <row r="5138" spans="1:5">
      <c r="A5138" s="63" t="s">
        <v>11556</v>
      </c>
      <c r="B5138" s="64">
        <v>51</v>
      </c>
      <c r="C5138" s="64">
        <v>102</v>
      </c>
      <c r="D5138" s="64">
        <v>0</v>
      </c>
      <c r="E5138" s="64">
        <v>0</v>
      </c>
    </row>
    <row r="5139" spans="1:5">
      <c r="A5139" s="63" t="s">
        <v>11557</v>
      </c>
      <c r="B5139" s="64">
        <v>51</v>
      </c>
      <c r="C5139" s="64">
        <v>102</v>
      </c>
      <c r="D5139" s="64">
        <v>0</v>
      </c>
      <c r="E5139" s="64">
        <v>0</v>
      </c>
    </row>
    <row r="5140" spans="1:5">
      <c r="A5140" s="63" t="s">
        <v>11558</v>
      </c>
      <c r="B5140" s="64">
        <v>51</v>
      </c>
      <c r="C5140" s="64">
        <v>102</v>
      </c>
      <c r="D5140" s="64">
        <v>0</v>
      </c>
      <c r="E5140" s="64">
        <v>0</v>
      </c>
    </row>
    <row r="5141" spans="1:5">
      <c r="A5141" s="63" t="s">
        <v>11559</v>
      </c>
      <c r="B5141" s="64">
        <v>51</v>
      </c>
      <c r="C5141" s="64">
        <v>102</v>
      </c>
      <c r="D5141" s="64">
        <v>0</v>
      </c>
      <c r="E5141" s="64">
        <v>0</v>
      </c>
    </row>
    <row r="5142" spans="1:5">
      <c r="A5142" s="63" t="s">
        <v>11560</v>
      </c>
      <c r="B5142" s="64">
        <v>51</v>
      </c>
      <c r="C5142" s="64">
        <v>102</v>
      </c>
      <c r="D5142" s="64">
        <v>0</v>
      </c>
      <c r="E5142" s="64">
        <v>0</v>
      </c>
    </row>
    <row r="5143" spans="1:5">
      <c r="A5143" s="63" t="s">
        <v>11561</v>
      </c>
      <c r="B5143" s="64">
        <v>50.5</v>
      </c>
      <c r="C5143" s="64">
        <v>101</v>
      </c>
      <c r="D5143" s="64">
        <v>0</v>
      </c>
      <c r="E5143" s="64">
        <v>0</v>
      </c>
    </row>
    <row r="5144" spans="1:5">
      <c r="A5144" s="63" t="s">
        <v>11562</v>
      </c>
      <c r="B5144" s="64">
        <v>50.5</v>
      </c>
      <c r="C5144" s="64">
        <v>101</v>
      </c>
      <c r="D5144" s="64">
        <v>0</v>
      </c>
      <c r="E5144" s="64">
        <v>0</v>
      </c>
    </row>
    <row r="5145" spans="1:5">
      <c r="A5145" s="63" t="s">
        <v>11563</v>
      </c>
      <c r="B5145" s="64">
        <v>50.5</v>
      </c>
      <c r="C5145" s="64">
        <v>101</v>
      </c>
      <c r="D5145" s="64">
        <v>0</v>
      </c>
      <c r="E5145" s="64">
        <v>0</v>
      </c>
    </row>
    <row r="5146" spans="1:5">
      <c r="A5146" s="63" t="s">
        <v>11564</v>
      </c>
      <c r="B5146" s="64">
        <v>50.5</v>
      </c>
      <c r="C5146" s="64">
        <v>101</v>
      </c>
      <c r="D5146" s="64">
        <v>0</v>
      </c>
      <c r="E5146" s="64">
        <v>0</v>
      </c>
    </row>
    <row r="5147" spans="1:5">
      <c r="A5147" s="63" t="s">
        <v>11565</v>
      </c>
      <c r="B5147" s="64">
        <v>50.5</v>
      </c>
      <c r="C5147" s="64">
        <v>101</v>
      </c>
      <c r="D5147" s="64">
        <v>0</v>
      </c>
      <c r="E5147" s="64">
        <v>0</v>
      </c>
    </row>
    <row r="5148" spans="1:5">
      <c r="A5148" s="63" t="s">
        <v>11566</v>
      </c>
      <c r="B5148" s="64">
        <v>50.5</v>
      </c>
      <c r="C5148" s="64">
        <v>0</v>
      </c>
      <c r="D5148" s="64">
        <v>101</v>
      </c>
      <c r="E5148" s="64">
        <v>0</v>
      </c>
    </row>
    <row r="5149" spans="1:5">
      <c r="A5149" s="63" t="s">
        <v>11567</v>
      </c>
      <c r="B5149" s="64">
        <v>50.5</v>
      </c>
      <c r="C5149" s="64">
        <v>101</v>
      </c>
      <c r="D5149" s="64">
        <v>0</v>
      </c>
      <c r="E5149" s="64">
        <v>0</v>
      </c>
    </row>
    <row r="5150" spans="1:5">
      <c r="A5150" s="63" t="s">
        <v>11568</v>
      </c>
      <c r="B5150" s="64">
        <v>50.5</v>
      </c>
      <c r="C5150" s="64">
        <v>101</v>
      </c>
      <c r="D5150" s="64">
        <v>0</v>
      </c>
      <c r="E5150" s="64">
        <v>0</v>
      </c>
    </row>
    <row r="5151" spans="1:5">
      <c r="A5151" s="63" t="s">
        <v>11569</v>
      </c>
      <c r="B5151" s="64">
        <v>50.5</v>
      </c>
      <c r="C5151" s="64">
        <v>101</v>
      </c>
      <c r="D5151" s="64">
        <v>0</v>
      </c>
      <c r="E5151" s="64">
        <v>0</v>
      </c>
    </row>
    <row r="5152" spans="1:5">
      <c r="A5152" s="63" t="s">
        <v>11570</v>
      </c>
      <c r="B5152" s="64">
        <v>50.5</v>
      </c>
      <c r="C5152" s="64">
        <v>101</v>
      </c>
      <c r="D5152" s="64">
        <v>0</v>
      </c>
      <c r="E5152" s="64">
        <v>0</v>
      </c>
    </row>
    <row r="5153" spans="1:5">
      <c r="A5153" s="63" t="s">
        <v>11571</v>
      </c>
      <c r="B5153" s="64">
        <v>50.5</v>
      </c>
      <c r="C5153" s="64">
        <v>101</v>
      </c>
      <c r="D5153" s="64">
        <v>0</v>
      </c>
      <c r="E5153" s="64">
        <v>0</v>
      </c>
    </row>
    <row r="5154" spans="1:5">
      <c r="A5154" s="63" t="s">
        <v>11572</v>
      </c>
      <c r="B5154" s="64">
        <v>50.5</v>
      </c>
      <c r="C5154" s="64">
        <v>101</v>
      </c>
      <c r="D5154" s="64">
        <v>0</v>
      </c>
      <c r="E5154" s="64">
        <v>0</v>
      </c>
    </row>
    <row r="5155" spans="1:5">
      <c r="A5155" s="63" t="s">
        <v>11573</v>
      </c>
      <c r="B5155" s="64">
        <v>50.5</v>
      </c>
      <c r="C5155" s="64">
        <v>101</v>
      </c>
      <c r="D5155" s="64">
        <v>0</v>
      </c>
      <c r="E5155" s="64">
        <v>0</v>
      </c>
    </row>
    <row r="5156" spans="1:5">
      <c r="A5156" s="63" t="s">
        <v>11574</v>
      </c>
      <c r="B5156" s="64">
        <v>50.5</v>
      </c>
      <c r="C5156" s="64">
        <v>101</v>
      </c>
      <c r="D5156" s="64">
        <v>0</v>
      </c>
      <c r="E5156" s="64">
        <v>0</v>
      </c>
    </row>
    <row r="5157" spans="1:5">
      <c r="A5157" s="63" t="s">
        <v>11575</v>
      </c>
      <c r="B5157" s="64">
        <v>50.5</v>
      </c>
      <c r="C5157" s="64">
        <v>101</v>
      </c>
      <c r="D5157" s="64">
        <v>0</v>
      </c>
      <c r="E5157" s="64">
        <v>0</v>
      </c>
    </row>
    <row r="5158" spans="1:5">
      <c r="A5158" s="63" t="s">
        <v>11576</v>
      </c>
      <c r="B5158" s="64">
        <v>50.5</v>
      </c>
      <c r="C5158" s="64">
        <v>101</v>
      </c>
      <c r="D5158" s="64">
        <v>0</v>
      </c>
      <c r="E5158" s="64">
        <v>0</v>
      </c>
    </row>
    <row r="5159" spans="1:5">
      <c r="A5159" s="63" t="s">
        <v>11577</v>
      </c>
      <c r="B5159" s="64">
        <v>50.5</v>
      </c>
      <c r="C5159" s="64">
        <v>101</v>
      </c>
      <c r="D5159" s="64">
        <v>0</v>
      </c>
      <c r="E5159" s="64">
        <v>0</v>
      </c>
    </row>
    <row r="5160" spans="1:5">
      <c r="A5160" s="63" t="s">
        <v>11578</v>
      </c>
      <c r="B5160" s="64">
        <v>50.5</v>
      </c>
      <c r="C5160" s="64">
        <v>101</v>
      </c>
      <c r="D5160" s="64">
        <v>0</v>
      </c>
      <c r="E5160" s="64">
        <v>0</v>
      </c>
    </row>
    <row r="5161" spans="1:5">
      <c r="A5161" s="63" t="s">
        <v>11579</v>
      </c>
      <c r="B5161" s="64">
        <v>50.5</v>
      </c>
      <c r="C5161" s="64">
        <v>101</v>
      </c>
      <c r="D5161" s="64">
        <v>0</v>
      </c>
      <c r="E5161" s="64">
        <v>0</v>
      </c>
    </row>
    <row r="5162" spans="1:5">
      <c r="A5162" s="63" t="s">
        <v>11580</v>
      </c>
      <c r="B5162" s="64">
        <v>50.5</v>
      </c>
      <c r="C5162" s="64">
        <v>101</v>
      </c>
      <c r="D5162" s="64">
        <v>0</v>
      </c>
      <c r="E5162" s="64">
        <v>0</v>
      </c>
    </row>
    <row r="5163" spans="1:5">
      <c r="A5163" s="63" t="s">
        <v>11581</v>
      </c>
      <c r="B5163" s="64">
        <v>50.5</v>
      </c>
      <c r="C5163" s="64">
        <v>101</v>
      </c>
      <c r="D5163" s="64">
        <v>0</v>
      </c>
      <c r="E5163" s="64">
        <v>0</v>
      </c>
    </row>
    <row r="5164" spans="1:5">
      <c r="A5164" s="63" t="s">
        <v>11582</v>
      </c>
      <c r="B5164" s="64">
        <v>50.5</v>
      </c>
      <c r="C5164" s="64">
        <v>101</v>
      </c>
      <c r="D5164" s="64">
        <v>0</v>
      </c>
      <c r="E5164" s="64">
        <v>0</v>
      </c>
    </row>
    <row r="5165" spans="1:5">
      <c r="A5165" s="63" t="s">
        <v>11583</v>
      </c>
      <c r="B5165" s="64">
        <v>50.5</v>
      </c>
      <c r="C5165" s="64">
        <v>0</v>
      </c>
      <c r="D5165" s="64">
        <v>101</v>
      </c>
      <c r="E5165" s="64">
        <v>0</v>
      </c>
    </row>
    <row r="5166" spans="1:5">
      <c r="A5166" s="63" t="s">
        <v>11584</v>
      </c>
      <c r="B5166" s="64">
        <v>50.5</v>
      </c>
      <c r="C5166" s="64">
        <v>101</v>
      </c>
      <c r="D5166" s="64">
        <v>0</v>
      </c>
      <c r="E5166" s="64">
        <v>0</v>
      </c>
    </row>
    <row r="5167" spans="1:5">
      <c r="A5167" s="63" t="s">
        <v>11585</v>
      </c>
      <c r="B5167" s="64">
        <v>50.5</v>
      </c>
      <c r="C5167" s="64">
        <v>101</v>
      </c>
      <c r="D5167" s="64">
        <v>0</v>
      </c>
      <c r="E5167" s="64">
        <v>0</v>
      </c>
    </row>
    <row r="5168" spans="1:5">
      <c r="A5168" s="63" t="s">
        <v>11586</v>
      </c>
      <c r="B5168" s="64">
        <v>50.5</v>
      </c>
      <c r="C5168" s="64">
        <v>101</v>
      </c>
      <c r="D5168" s="64">
        <v>0</v>
      </c>
      <c r="E5168" s="64">
        <v>0</v>
      </c>
    </row>
    <row r="5169" spans="1:5">
      <c r="A5169" s="63" t="s">
        <v>11587</v>
      </c>
      <c r="B5169" s="64">
        <v>50.5</v>
      </c>
      <c r="C5169" s="64">
        <v>0</v>
      </c>
      <c r="D5169" s="64">
        <v>101</v>
      </c>
      <c r="E5169" s="64">
        <v>0</v>
      </c>
    </row>
    <row r="5170" spans="1:5">
      <c r="A5170" s="63" t="s">
        <v>11588</v>
      </c>
      <c r="B5170" s="64">
        <v>50.5</v>
      </c>
      <c r="C5170" s="64">
        <v>0</v>
      </c>
      <c r="D5170" s="64">
        <v>101</v>
      </c>
      <c r="E5170" s="64">
        <v>0</v>
      </c>
    </row>
    <row r="5171" spans="1:5">
      <c r="A5171" s="63" t="s">
        <v>11589</v>
      </c>
      <c r="B5171" s="64">
        <v>50.5</v>
      </c>
      <c r="C5171" s="64">
        <v>101</v>
      </c>
      <c r="D5171" s="64">
        <v>0</v>
      </c>
      <c r="E5171" s="64">
        <v>0</v>
      </c>
    </row>
    <row r="5172" spans="1:5">
      <c r="A5172" s="63" t="s">
        <v>11590</v>
      </c>
      <c r="B5172" s="64">
        <v>50.5</v>
      </c>
      <c r="C5172" s="64">
        <v>101</v>
      </c>
      <c r="D5172" s="64">
        <v>0</v>
      </c>
      <c r="E5172" s="64">
        <v>0</v>
      </c>
    </row>
    <row r="5173" spans="1:5">
      <c r="A5173" s="63" t="s">
        <v>11591</v>
      </c>
      <c r="B5173" s="64">
        <v>50.5</v>
      </c>
      <c r="C5173" s="64">
        <v>101</v>
      </c>
      <c r="D5173" s="64">
        <v>0</v>
      </c>
      <c r="E5173" s="64">
        <v>0</v>
      </c>
    </row>
    <row r="5174" spans="1:5">
      <c r="A5174" s="63" t="s">
        <v>11592</v>
      </c>
      <c r="B5174" s="64">
        <v>50.5</v>
      </c>
      <c r="C5174" s="64">
        <v>101</v>
      </c>
      <c r="D5174" s="64">
        <v>0</v>
      </c>
      <c r="E5174" s="64">
        <v>0</v>
      </c>
    </row>
    <row r="5175" spans="1:5">
      <c r="A5175" s="63" t="s">
        <v>11593</v>
      </c>
      <c r="B5175" s="64">
        <v>50.5</v>
      </c>
      <c r="C5175" s="64">
        <v>101</v>
      </c>
      <c r="D5175" s="64">
        <v>0</v>
      </c>
      <c r="E5175" s="64">
        <v>0</v>
      </c>
    </row>
    <row r="5176" spans="1:5">
      <c r="A5176" s="63" t="s">
        <v>11594</v>
      </c>
      <c r="B5176" s="64">
        <v>50.5</v>
      </c>
      <c r="C5176" s="64">
        <v>101</v>
      </c>
      <c r="D5176" s="64">
        <v>0</v>
      </c>
      <c r="E5176" s="64">
        <v>0</v>
      </c>
    </row>
    <row r="5177" spans="1:5">
      <c r="A5177" s="63" t="s">
        <v>11595</v>
      </c>
      <c r="B5177" s="64">
        <v>50.5</v>
      </c>
      <c r="C5177" s="64">
        <v>0</v>
      </c>
      <c r="D5177" s="64">
        <v>101</v>
      </c>
      <c r="E5177" s="64">
        <v>0</v>
      </c>
    </row>
    <row r="5178" spans="1:5">
      <c r="A5178" s="63" t="s">
        <v>11596</v>
      </c>
      <c r="B5178" s="64">
        <v>50.5</v>
      </c>
      <c r="C5178" s="64">
        <v>101</v>
      </c>
      <c r="D5178" s="64">
        <v>0</v>
      </c>
      <c r="E5178" s="64">
        <v>0</v>
      </c>
    </row>
    <row r="5179" spans="1:5">
      <c r="A5179" s="63" t="s">
        <v>11597</v>
      </c>
      <c r="B5179" s="64">
        <v>50.5</v>
      </c>
      <c r="C5179" s="64">
        <v>101</v>
      </c>
      <c r="D5179" s="64">
        <v>0</v>
      </c>
      <c r="E5179" s="64">
        <v>0</v>
      </c>
    </row>
    <row r="5180" spans="1:5">
      <c r="A5180" s="63" t="s">
        <v>11598</v>
      </c>
      <c r="B5180" s="64">
        <v>50.5</v>
      </c>
      <c r="C5180" s="64">
        <v>0</v>
      </c>
      <c r="D5180" s="64">
        <v>101</v>
      </c>
      <c r="E5180" s="64">
        <v>0</v>
      </c>
    </row>
    <row r="5181" spans="1:5">
      <c r="A5181" s="63" t="s">
        <v>11599</v>
      </c>
      <c r="B5181" s="64">
        <v>50.5</v>
      </c>
      <c r="C5181" s="64">
        <v>0</v>
      </c>
      <c r="D5181" s="64">
        <v>101</v>
      </c>
      <c r="E5181" s="64">
        <v>0</v>
      </c>
    </row>
    <row r="5182" spans="1:5">
      <c r="A5182" s="63" t="s">
        <v>11600</v>
      </c>
      <c r="B5182" s="64">
        <v>50</v>
      </c>
      <c r="C5182" s="64">
        <v>100</v>
      </c>
      <c r="D5182" s="64">
        <v>0</v>
      </c>
      <c r="E5182" s="64">
        <v>0</v>
      </c>
    </row>
    <row r="5183" spans="1:5">
      <c r="A5183" s="63" t="s">
        <v>11601</v>
      </c>
      <c r="B5183" s="64">
        <v>50</v>
      </c>
      <c r="C5183" s="64">
        <v>100</v>
      </c>
      <c r="D5183" s="64">
        <v>0</v>
      </c>
      <c r="E5183" s="64">
        <v>0</v>
      </c>
    </row>
    <row r="5184" spans="1:5">
      <c r="A5184" s="63" t="s">
        <v>11602</v>
      </c>
      <c r="B5184" s="64">
        <v>50</v>
      </c>
      <c r="C5184" s="64">
        <v>100</v>
      </c>
      <c r="D5184" s="64">
        <v>0</v>
      </c>
      <c r="E5184" s="64">
        <v>0</v>
      </c>
    </row>
    <row r="5185" spans="1:5">
      <c r="A5185" s="63" t="s">
        <v>11603</v>
      </c>
      <c r="B5185" s="64">
        <v>50</v>
      </c>
      <c r="C5185" s="64">
        <v>100</v>
      </c>
      <c r="D5185" s="64">
        <v>0</v>
      </c>
      <c r="E5185" s="64">
        <v>0</v>
      </c>
    </row>
    <row r="5186" spans="1:5">
      <c r="A5186" s="63" t="s">
        <v>11604</v>
      </c>
      <c r="B5186" s="64">
        <v>50</v>
      </c>
      <c r="C5186" s="64">
        <v>0</v>
      </c>
      <c r="D5186" s="64">
        <v>100</v>
      </c>
      <c r="E5186" s="64">
        <v>0</v>
      </c>
    </row>
    <row r="5187" spans="1:5">
      <c r="A5187" s="63" t="s">
        <v>11605</v>
      </c>
      <c r="B5187" s="64">
        <v>50</v>
      </c>
      <c r="C5187" s="64">
        <v>100</v>
      </c>
      <c r="D5187" s="64">
        <v>0</v>
      </c>
      <c r="E5187" s="64">
        <v>0</v>
      </c>
    </row>
    <row r="5188" spans="1:5">
      <c r="A5188" s="63" t="s">
        <v>11606</v>
      </c>
      <c r="B5188" s="64">
        <v>50</v>
      </c>
      <c r="C5188" s="64">
        <v>0</v>
      </c>
      <c r="D5188" s="64">
        <v>100</v>
      </c>
      <c r="E5188" s="64">
        <v>0</v>
      </c>
    </row>
    <row r="5189" spans="1:5">
      <c r="A5189" s="63" t="s">
        <v>11607</v>
      </c>
      <c r="B5189" s="64">
        <v>50</v>
      </c>
      <c r="C5189" s="64">
        <v>100</v>
      </c>
      <c r="D5189" s="64">
        <v>0</v>
      </c>
      <c r="E5189" s="64">
        <v>0</v>
      </c>
    </row>
    <row r="5190" spans="1:5">
      <c r="A5190" s="63" t="s">
        <v>11608</v>
      </c>
      <c r="B5190" s="64">
        <v>50</v>
      </c>
      <c r="C5190" s="64">
        <v>100</v>
      </c>
      <c r="D5190" s="64">
        <v>0</v>
      </c>
      <c r="E5190" s="64">
        <v>0</v>
      </c>
    </row>
    <row r="5191" spans="1:5">
      <c r="A5191" s="63" t="s">
        <v>11609</v>
      </c>
      <c r="B5191" s="64">
        <v>50</v>
      </c>
      <c r="C5191" s="64">
        <v>0</v>
      </c>
      <c r="D5191" s="64">
        <v>100</v>
      </c>
      <c r="E5191" s="64">
        <v>0</v>
      </c>
    </row>
    <row r="5192" spans="1:5">
      <c r="A5192" s="63" t="s">
        <v>11610</v>
      </c>
      <c r="B5192" s="64">
        <v>50</v>
      </c>
      <c r="C5192" s="64">
        <v>100</v>
      </c>
      <c r="D5192" s="64">
        <v>0</v>
      </c>
      <c r="E5192" s="64">
        <v>0</v>
      </c>
    </row>
    <row r="5193" spans="1:5">
      <c r="A5193" s="63" t="s">
        <v>11611</v>
      </c>
      <c r="B5193" s="64">
        <v>50</v>
      </c>
      <c r="C5193" s="64">
        <v>100</v>
      </c>
      <c r="D5193" s="64">
        <v>0</v>
      </c>
      <c r="E5193" s="64">
        <v>0</v>
      </c>
    </row>
    <row r="5194" spans="1:5">
      <c r="A5194" s="63" t="s">
        <v>11612</v>
      </c>
      <c r="B5194" s="64">
        <v>50</v>
      </c>
      <c r="C5194" s="64">
        <v>100</v>
      </c>
      <c r="D5194" s="64">
        <v>0</v>
      </c>
      <c r="E5194" s="64">
        <v>0</v>
      </c>
    </row>
    <row r="5195" spans="1:5">
      <c r="A5195" s="63" t="s">
        <v>11613</v>
      </c>
      <c r="B5195" s="64">
        <v>50</v>
      </c>
      <c r="C5195" s="64">
        <v>100</v>
      </c>
      <c r="D5195" s="64">
        <v>0</v>
      </c>
      <c r="E5195" s="64">
        <v>0</v>
      </c>
    </row>
    <row r="5196" spans="1:5">
      <c r="A5196" s="63" t="s">
        <v>11614</v>
      </c>
      <c r="B5196" s="64">
        <v>50</v>
      </c>
      <c r="C5196" s="64">
        <v>0</v>
      </c>
      <c r="D5196" s="64">
        <v>100</v>
      </c>
      <c r="E5196" s="64">
        <v>0</v>
      </c>
    </row>
    <row r="5197" spans="1:5">
      <c r="A5197" s="63" t="s">
        <v>11615</v>
      </c>
      <c r="B5197" s="64">
        <v>50</v>
      </c>
      <c r="C5197" s="64">
        <v>100</v>
      </c>
      <c r="D5197" s="64">
        <v>0</v>
      </c>
      <c r="E5197" s="64">
        <v>0</v>
      </c>
    </row>
    <row r="5198" spans="1:5">
      <c r="A5198" s="63" t="s">
        <v>11616</v>
      </c>
      <c r="B5198" s="64">
        <v>50</v>
      </c>
      <c r="C5198" s="64">
        <v>100</v>
      </c>
      <c r="D5198" s="64">
        <v>0</v>
      </c>
      <c r="E5198" s="64">
        <v>0</v>
      </c>
    </row>
    <row r="5199" spans="1:5">
      <c r="A5199" s="63" t="s">
        <v>11617</v>
      </c>
      <c r="B5199" s="64">
        <v>50</v>
      </c>
      <c r="C5199" s="64">
        <v>100</v>
      </c>
      <c r="D5199" s="64">
        <v>0</v>
      </c>
      <c r="E5199" s="64">
        <v>0</v>
      </c>
    </row>
    <row r="5200" spans="1:5">
      <c r="A5200" s="63" t="s">
        <v>11618</v>
      </c>
      <c r="B5200" s="64">
        <v>50</v>
      </c>
      <c r="C5200" s="64">
        <v>100</v>
      </c>
      <c r="D5200" s="64">
        <v>0</v>
      </c>
      <c r="E5200" s="64">
        <v>0</v>
      </c>
    </row>
    <row r="5201" spans="1:5">
      <c r="A5201" s="63" t="s">
        <v>11619</v>
      </c>
      <c r="B5201" s="64">
        <v>50</v>
      </c>
      <c r="C5201" s="64">
        <v>100</v>
      </c>
      <c r="D5201" s="64">
        <v>0</v>
      </c>
      <c r="E5201" s="64">
        <v>0</v>
      </c>
    </row>
    <row r="5202" spans="1:5">
      <c r="A5202" s="63" t="s">
        <v>11620</v>
      </c>
      <c r="B5202" s="64">
        <v>50</v>
      </c>
      <c r="C5202" s="64">
        <v>100</v>
      </c>
      <c r="D5202" s="64">
        <v>0</v>
      </c>
      <c r="E5202" s="64">
        <v>0</v>
      </c>
    </row>
    <row r="5203" spans="1:5">
      <c r="A5203" s="63" t="s">
        <v>11621</v>
      </c>
      <c r="B5203" s="64">
        <v>50</v>
      </c>
      <c r="C5203" s="64">
        <v>100</v>
      </c>
      <c r="D5203" s="64">
        <v>0</v>
      </c>
      <c r="E5203" s="64">
        <v>0</v>
      </c>
    </row>
    <row r="5204" spans="1:5">
      <c r="A5204" s="63" t="s">
        <v>11622</v>
      </c>
      <c r="B5204" s="64">
        <v>50</v>
      </c>
      <c r="C5204" s="64">
        <v>100</v>
      </c>
      <c r="D5204" s="64">
        <v>0</v>
      </c>
      <c r="E5204" s="64">
        <v>0</v>
      </c>
    </row>
    <row r="5205" spans="1:5">
      <c r="A5205" s="63" t="s">
        <v>11623</v>
      </c>
      <c r="B5205" s="64">
        <v>50</v>
      </c>
      <c r="C5205" s="64">
        <v>100</v>
      </c>
      <c r="D5205" s="64">
        <v>0</v>
      </c>
      <c r="E5205" s="64">
        <v>0</v>
      </c>
    </row>
    <row r="5206" spans="1:5">
      <c r="A5206" s="63" t="s">
        <v>11624</v>
      </c>
      <c r="B5206" s="64">
        <v>50</v>
      </c>
      <c r="C5206" s="64">
        <v>100</v>
      </c>
      <c r="D5206" s="64">
        <v>0</v>
      </c>
      <c r="E5206" s="64">
        <v>0</v>
      </c>
    </row>
    <row r="5207" spans="1:5">
      <c r="A5207" s="63" t="s">
        <v>11625</v>
      </c>
      <c r="B5207" s="64">
        <v>50</v>
      </c>
      <c r="C5207" s="64">
        <v>100</v>
      </c>
      <c r="D5207" s="64">
        <v>0</v>
      </c>
      <c r="E5207" s="64">
        <v>0</v>
      </c>
    </row>
    <row r="5208" spans="1:5">
      <c r="A5208" s="63" t="s">
        <v>11626</v>
      </c>
      <c r="B5208" s="64">
        <v>50</v>
      </c>
      <c r="C5208" s="64">
        <v>100</v>
      </c>
      <c r="D5208" s="64">
        <v>0</v>
      </c>
      <c r="E5208" s="64">
        <v>0</v>
      </c>
    </row>
    <row r="5209" spans="1:5">
      <c r="A5209" s="63" t="s">
        <v>11627</v>
      </c>
      <c r="B5209" s="64">
        <v>50</v>
      </c>
      <c r="C5209" s="64">
        <v>100</v>
      </c>
      <c r="D5209" s="64">
        <v>0</v>
      </c>
      <c r="E5209" s="64">
        <v>0</v>
      </c>
    </row>
    <row r="5210" spans="1:5">
      <c r="A5210" s="63" t="s">
        <v>11628</v>
      </c>
      <c r="B5210" s="64">
        <v>50</v>
      </c>
      <c r="C5210" s="64">
        <v>0</v>
      </c>
      <c r="D5210" s="64">
        <v>100</v>
      </c>
      <c r="E5210" s="64">
        <v>0</v>
      </c>
    </row>
    <row r="5211" spans="1:5">
      <c r="A5211" s="63" t="s">
        <v>11629</v>
      </c>
      <c r="B5211" s="64">
        <v>50</v>
      </c>
      <c r="C5211" s="64">
        <v>0</v>
      </c>
      <c r="D5211" s="64">
        <v>100</v>
      </c>
      <c r="E5211" s="64">
        <v>0</v>
      </c>
    </row>
    <row r="5212" spans="1:5">
      <c r="A5212" s="63" t="s">
        <v>11630</v>
      </c>
      <c r="B5212" s="64">
        <v>50</v>
      </c>
      <c r="C5212" s="64">
        <v>0</v>
      </c>
      <c r="D5212" s="64">
        <v>100</v>
      </c>
      <c r="E5212" s="64">
        <v>0</v>
      </c>
    </row>
    <row r="5213" spans="1:5">
      <c r="A5213" s="63" t="s">
        <v>11631</v>
      </c>
      <c r="B5213" s="64">
        <v>50</v>
      </c>
      <c r="C5213" s="64">
        <v>100</v>
      </c>
      <c r="D5213" s="64">
        <v>0</v>
      </c>
      <c r="E5213" s="64">
        <v>0</v>
      </c>
    </row>
    <row r="5214" spans="1:5">
      <c r="A5214" s="63" t="s">
        <v>11632</v>
      </c>
      <c r="B5214" s="64">
        <v>50</v>
      </c>
      <c r="C5214" s="64">
        <v>100</v>
      </c>
      <c r="D5214" s="64">
        <v>0</v>
      </c>
      <c r="E5214" s="64">
        <v>0</v>
      </c>
    </row>
    <row r="5215" spans="1:5">
      <c r="A5215" s="63" t="s">
        <v>11633</v>
      </c>
      <c r="B5215" s="64">
        <v>50</v>
      </c>
      <c r="C5215" s="64">
        <v>100</v>
      </c>
      <c r="D5215" s="64">
        <v>0</v>
      </c>
      <c r="E5215" s="64">
        <v>0</v>
      </c>
    </row>
    <row r="5216" spans="1:5">
      <c r="A5216" s="63" t="s">
        <v>11634</v>
      </c>
      <c r="B5216" s="64">
        <v>50</v>
      </c>
      <c r="C5216" s="64">
        <v>0</v>
      </c>
      <c r="D5216" s="64">
        <v>100</v>
      </c>
      <c r="E5216" s="64">
        <v>0</v>
      </c>
    </row>
    <row r="5217" spans="1:5">
      <c r="A5217" s="63" t="s">
        <v>11635</v>
      </c>
      <c r="B5217" s="64">
        <v>50</v>
      </c>
      <c r="C5217" s="64">
        <v>100</v>
      </c>
      <c r="D5217" s="64">
        <v>0</v>
      </c>
      <c r="E5217" s="64">
        <v>0</v>
      </c>
    </row>
    <row r="5218" spans="1:5">
      <c r="A5218" s="63" t="s">
        <v>11636</v>
      </c>
      <c r="B5218" s="64">
        <v>50</v>
      </c>
      <c r="C5218" s="64">
        <v>100</v>
      </c>
      <c r="D5218" s="64">
        <v>0</v>
      </c>
      <c r="E5218" s="64">
        <v>0</v>
      </c>
    </row>
    <row r="5219" spans="1:5">
      <c r="A5219" s="63" t="s">
        <v>11637</v>
      </c>
      <c r="B5219" s="64">
        <v>50</v>
      </c>
      <c r="C5219" s="64">
        <v>100</v>
      </c>
      <c r="D5219" s="64">
        <v>0</v>
      </c>
      <c r="E5219" s="64">
        <v>0</v>
      </c>
    </row>
    <row r="5220" spans="1:5">
      <c r="A5220" s="63" t="s">
        <v>11638</v>
      </c>
      <c r="B5220" s="64">
        <v>50</v>
      </c>
      <c r="C5220" s="64">
        <v>0</v>
      </c>
      <c r="D5220" s="64">
        <v>100</v>
      </c>
      <c r="E5220" s="64">
        <v>0</v>
      </c>
    </row>
    <row r="5221" spans="1:5">
      <c r="A5221" s="63" t="s">
        <v>11639</v>
      </c>
      <c r="B5221" s="64">
        <v>50</v>
      </c>
      <c r="C5221" s="64">
        <v>0</v>
      </c>
      <c r="D5221" s="64">
        <v>100</v>
      </c>
      <c r="E5221" s="64">
        <v>0</v>
      </c>
    </row>
    <row r="5222" spans="1:5">
      <c r="A5222" s="63" t="s">
        <v>11640</v>
      </c>
      <c r="B5222" s="64">
        <v>50</v>
      </c>
      <c r="C5222" s="64">
        <v>100</v>
      </c>
      <c r="D5222" s="64">
        <v>0</v>
      </c>
      <c r="E5222" s="64">
        <v>0</v>
      </c>
    </row>
    <row r="5223" spans="1:5">
      <c r="A5223" s="63" t="s">
        <v>11641</v>
      </c>
      <c r="B5223" s="64">
        <v>50</v>
      </c>
      <c r="C5223" s="64">
        <v>100</v>
      </c>
      <c r="D5223" s="64">
        <v>0</v>
      </c>
      <c r="E5223" s="64">
        <v>0</v>
      </c>
    </row>
    <row r="5224" spans="1:5">
      <c r="A5224" s="63" t="s">
        <v>11642</v>
      </c>
      <c r="B5224" s="64">
        <v>50</v>
      </c>
      <c r="C5224" s="64">
        <v>100</v>
      </c>
      <c r="D5224" s="64">
        <v>0</v>
      </c>
      <c r="E5224" s="64">
        <v>0</v>
      </c>
    </row>
    <row r="5225" spans="1:5">
      <c r="A5225" s="63" t="s">
        <v>11643</v>
      </c>
      <c r="B5225" s="64">
        <v>50</v>
      </c>
      <c r="C5225" s="64">
        <v>100</v>
      </c>
      <c r="D5225" s="64">
        <v>0</v>
      </c>
      <c r="E5225" s="64">
        <v>0</v>
      </c>
    </row>
    <row r="5226" spans="1:5">
      <c r="A5226" s="63" t="s">
        <v>11644</v>
      </c>
      <c r="B5226" s="64">
        <v>50</v>
      </c>
      <c r="C5226" s="64">
        <v>100</v>
      </c>
      <c r="D5226" s="64">
        <v>0</v>
      </c>
      <c r="E5226" s="64">
        <v>0</v>
      </c>
    </row>
    <row r="5227" spans="1:5">
      <c r="A5227" s="63" t="s">
        <v>11645</v>
      </c>
      <c r="B5227" s="64">
        <v>50</v>
      </c>
      <c r="C5227" s="64">
        <v>100</v>
      </c>
      <c r="D5227" s="64">
        <v>0</v>
      </c>
      <c r="E5227" s="64">
        <v>0</v>
      </c>
    </row>
    <row r="5228" spans="1:5">
      <c r="A5228" s="63" t="s">
        <v>11646</v>
      </c>
      <c r="B5228" s="64">
        <v>50</v>
      </c>
      <c r="C5228" s="64">
        <v>100</v>
      </c>
      <c r="D5228" s="64">
        <v>0</v>
      </c>
      <c r="E5228" s="64">
        <v>0</v>
      </c>
    </row>
    <row r="5229" spans="1:5">
      <c r="A5229" s="63" t="s">
        <v>11647</v>
      </c>
      <c r="B5229" s="64">
        <v>50</v>
      </c>
      <c r="C5229" s="64">
        <v>100</v>
      </c>
      <c r="D5229" s="64">
        <v>0</v>
      </c>
      <c r="E5229" s="64">
        <v>0</v>
      </c>
    </row>
    <row r="5230" spans="1:5">
      <c r="A5230" s="63" t="s">
        <v>11648</v>
      </c>
      <c r="B5230" s="64">
        <v>49.5</v>
      </c>
      <c r="C5230" s="64">
        <v>0</v>
      </c>
      <c r="D5230" s="64">
        <v>99</v>
      </c>
      <c r="E5230" s="64">
        <v>0</v>
      </c>
    </row>
    <row r="5231" spans="1:5">
      <c r="A5231" s="63" t="s">
        <v>11649</v>
      </c>
      <c r="B5231" s="64">
        <v>49.5</v>
      </c>
      <c r="C5231" s="64">
        <v>99</v>
      </c>
      <c r="D5231" s="64">
        <v>0</v>
      </c>
      <c r="E5231" s="64">
        <v>0</v>
      </c>
    </row>
    <row r="5232" spans="1:5">
      <c r="A5232" s="63" t="s">
        <v>11650</v>
      </c>
      <c r="B5232" s="64">
        <v>49.5</v>
      </c>
      <c r="C5232" s="64">
        <v>99</v>
      </c>
      <c r="D5232" s="64">
        <v>0</v>
      </c>
      <c r="E5232" s="64">
        <v>0</v>
      </c>
    </row>
    <row r="5233" spans="1:5">
      <c r="A5233" s="63" t="s">
        <v>11651</v>
      </c>
      <c r="B5233" s="64">
        <v>49.5</v>
      </c>
      <c r="C5233" s="64">
        <v>99</v>
      </c>
      <c r="D5233" s="64">
        <v>0</v>
      </c>
      <c r="E5233" s="64">
        <v>0</v>
      </c>
    </row>
    <row r="5234" spans="1:5">
      <c r="A5234" s="63" t="s">
        <v>11652</v>
      </c>
      <c r="B5234" s="64">
        <v>49.5</v>
      </c>
      <c r="C5234" s="64">
        <v>99</v>
      </c>
      <c r="D5234" s="64">
        <v>0</v>
      </c>
      <c r="E5234" s="64">
        <v>0</v>
      </c>
    </row>
    <row r="5235" spans="1:5">
      <c r="A5235" s="63" t="s">
        <v>11982</v>
      </c>
      <c r="B5235" s="64">
        <v>49.5</v>
      </c>
      <c r="C5235" s="64">
        <v>0</v>
      </c>
      <c r="D5235" s="64">
        <v>99</v>
      </c>
      <c r="E5235" s="64">
        <v>0</v>
      </c>
    </row>
    <row r="5236" spans="1:5">
      <c r="A5236" s="63" t="s">
        <v>11983</v>
      </c>
      <c r="B5236" s="64">
        <v>49.5</v>
      </c>
      <c r="C5236" s="64">
        <v>99</v>
      </c>
      <c r="D5236" s="64">
        <v>0</v>
      </c>
      <c r="E5236" s="64">
        <v>0</v>
      </c>
    </row>
    <row r="5237" spans="1:5">
      <c r="A5237" s="63" t="s">
        <v>11984</v>
      </c>
      <c r="B5237" s="64">
        <v>49.5</v>
      </c>
      <c r="C5237" s="64">
        <v>99</v>
      </c>
      <c r="D5237" s="64">
        <v>0</v>
      </c>
      <c r="E5237" s="64">
        <v>0</v>
      </c>
    </row>
    <row r="5238" spans="1:5">
      <c r="A5238" s="63" t="s">
        <v>11985</v>
      </c>
      <c r="B5238" s="64">
        <v>49.5</v>
      </c>
      <c r="C5238" s="64">
        <v>99</v>
      </c>
      <c r="D5238" s="64">
        <v>0</v>
      </c>
      <c r="E5238" s="64">
        <v>0</v>
      </c>
    </row>
    <row r="5239" spans="1:5">
      <c r="A5239" s="63" t="s">
        <v>11986</v>
      </c>
      <c r="B5239" s="64">
        <v>49.5</v>
      </c>
      <c r="C5239" s="64">
        <v>99</v>
      </c>
      <c r="D5239" s="64">
        <v>0</v>
      </c>
      <c r="E5239" s="64">
        <v>0</v>
      </c>
    </row>
    <row r="5240" spans="1:5">
      <c r="A5240" s="63" t="s">
        <v>11987</v>
      </c>
      <c r="B5240" s="64">
        <v>49.5</v>
      </c>
      <c r="C5240" s="64">
        <v>0</v>
      </c>
      <c r="D5240" s="64">
        <v>99</v>
      </c>
      <c r="E5240" s="64">
        <v>0</v>
      </c>
    </row>
    <row r="5241" spans="1:5">
      <c r="A5241" s="63" t="s">
        <v>11988</v>
      </c>
      <c r="B5241" s="64">
        <v>49.5</v>
      </c>
      <c r="C5241" s="64">
        <v>99</v>
      </c>
      <c r="D5241" s="64">
        <v>0</v>
      </c>
      <c r="E5241" s="64">
        <v>0</v>
      </c>
    </row>
    <row r="5242" spans="1:5">
      <c r="A5242" s="63" t="s">
        <v>11989</v>
      </c>
      <c r="B5242" s="64">
        <v>49.5</v>
      </c>
      <c r="C5242" s="64">
        <v>99</v>
      </c>
      <c r="D5242" s="64">
        <v>0</v>
      </c>
      <c r="E5242" s="64">
        <v>0</v>
      </c>
    </row>
    <row r="5243" spans="1:5">
      <c r="A5243" s="63" t="s">
        <v>11990</v>
      </c>
      <c r="B5243" s="64">
        <v>49.5</v>
      </c>
      <c r="C5243" s="64">
        <v>99</v>
      </c>
      <c r="D5243" s="64">
        <v>0</v>
      </c>
      <c r="E5243" s="64">
        <v>0</v>
      </c>
    </row>
    <row r="5244" spans="1:5">
      <c r="A5244" s="63" t="s">
        <v>11991</v>
      </c>
      <c r="B5244" s="64">
        <v>49.5</v>
      </c>
      <c r="C5244" s="64">
        <v>99</v>
      </c>
      <c r="D5244" s="64">
        <v>0</v>
      </c>
      <c r="E5244" s="64">
        <v>0</v>
      </c>
    </row>
    <row r="5245" spans="1:5">
      <c r="A5245" s="63" t="s">
        <v>11992</v>
      </c>
      <c r="B5245" s="64">
        <v>49.5</v>
      </c>
      <c r="C5245" s="64">
        <v>99</v>
      </c>
      <c r="D5245" s="64">
        <v>0</v>
      </c>
      <c r="E5245" s="64">
        <v>0</v>
      </c>
    </row>
    <row r="5246" spans="1:5">
      <c r="A5246" s="63" t="s">
        <v>11993</v>
      </c>
      <c r="B5246" s="64">
        <v>49.5</v>
      </c>
      <c r="C5246" s="64">
        <v>99</v>
      </c>
      <c r="D5246" s="64">
        <v>0</v>
      </c>
      <c r="E5246" s="64">
        <v>0</v>
      </c>
    </row>
    <row r="5247" spans="1:5">
      <c r="A5247" s="63" t="s">
        <v>11994</v>
      </c>
      <c r="B5247" s="64">
        <v>49.5</v>
      </c>
      <c r="C5247" s="64">
        <v>99</v>
      </c>
      <c r="D5247" s="64">
        <v>0</v>
      </c>
      <c r="E5247" s="64">
        <v>0</v>
      </c>
    </row>
    <row r="5248" spans="1:5">
      <c r="A5248" s="63" t="s">
        <v>11995</v>
      </c>
      <c r="B5248" s="64">
        <v>49.5</v>
      </c>
      <c r="C5248" s="64">
        <v>0</v>
      </c>
      <c r="D5248" s="64">
        <v>99</v>
      </c>
      <c r="E5248" s="64">
        <v>0</v>
      </c>
    </row>
    <row r="5249" spans="1:5">
      <c r="A5249" s="63" t="s">
        <v>11996</v>
      </c>
      <c r="B5249" s="64">
        <v>49.5</v>
      </c>
      <c r="C5249" s="64">
        <v>99</v>
      </c>
      <c r="D5249" s="64">
        <v>0</v>
      </c>
      <c r="E5249" s="64">
        <v>0</v>
      </c>
    </row>
    <row r="5250" spans="1:5">
      <c r="A5250" s="63" t="s">
        <v>11997</v>
      </c>
      <c r="B5250" s="64">
        <v>49.5</v>
      </c>
      <c r="C5250" s="64">
        <v>99</v>
      </c>
      <c r="D5250" s="64">
        <v>0</v>
      </c>
      <c r="E5250" s="64">
        <v>0</v>
      </c>
    </row>
    <row r="5251" spans="1:5">
      <c r="A5251" s="63" t="s">
        <v>11998</v>
      </c>
      <c r="B5251" s="64">
        <v>49.5</v>
      </c>
      <c r="C5251" s="64">
        <v>99</v>
      </c>
      <c r="D5251" s="64">
        <v>0</v>
      </c>
      <c r="E5251" s="64">
        <v>0</v>
      </c>
    </row>
    <row r="5252" spans="1:5">
      <c r="A5252" s="63" t="s">
        <v>11999</v>
      </c>
      <c r="B5252" s="64">
        <v>49.5</v>
      </c>
      <c r="C5252" s="64">
        <v>99</v>
      </c>
      <c r="D5252" s="64">
        <v>0</v>
      </c>
      <c r="E5252" s="64">
        <v>0</v>
      </c>
    </row>
    <row r="5253" spans="1:5">
      <c r="A5253" s="63" t="s">
        <v>12000</v>
      </c>
      <c r="B5253" s="64">
        <v>49.5</v>
      </c>
      <c r="C5253" s="64">
        <v>99</v>
      </c>
      <c r="D5253" s="64">
        <v>0</v>
      </c>
      <c r="E5253" s="64">
        <v>0</v>
      </c>
    </row>
    <row r="5254" spans="1:5">
      <c r="A5254" s="63" t="s">
        <v>12001</v>
      </c>
      <c r="B5254" s="64">
        <v>49.5</v>
      </c>
      <c r="C5254" s="64">
        <v>99</v>
      </c>
      <c r="D5254" s="64">
        <v>0</v>
      </c>
      <c r="E5254" s="64">
        <v>0</v>
      </c>
    </row>
    <row r="5255" spans="1:5">
      <c r="A5255" s="63" t="s">
        <v>11671</v>
      </c>
      <c r="B5255" s="64">
        <v>49.5</v>
      </c>
      <c r="C5255" s="64">
        <v>99</v>
      </c>
      <c r="D5255" s="64">
        <v>0</v>
      </c>
      <c r="E5255" s="64">
        <v>0</v>
      </c>
    </row>
    <row r="5256" spans="1:5">
      <c r="A5256" s="63" t="s">
        <v>11672</v>
      </c>
      <c r="B5256" s="64">
        <v>49.5</v>
      </c>
      <c r="C5256" s="64">
        <v>99</v>
      </c>
      <c r="D5256" s="64">
        <v>0</v>
      </c>
      <c r="E5256" s="64">
        <v>0</v>
      </c>
    </row>
    <row r="5257" spans="1:5">
      <c r="A5257" s="63" t="s">
        <v>11673</v>
      </c>
      <c r="B5257" s="64">
        <v>49.5</v>
      </c>
      <c r="C5257" s="64">
        <v>99</v>
      </c>
      <c r="D5257" s="64">
        <v>0</v>
      </c>
      <c r="E5257" s="64">
        <v>0</v>
      </c>
    </row>
    <row r="5258" spans="1:5">
      <c r="A5258" s="63" t="s">
        <v>11674</v>
      </c>
      <c r="B5258" s="64">
        <v>49.5</v>
      </c>
      <c r="C5258" s="64">
        <v>99</v>
      </c>
      <c r="D5258" s="64">
        <v>0</v>
      </c>
      <c r="E5258" s="64">
        <v>0</v>
      </c>
    </row>
    <row r="5259" spans="1:5">
      <c r="A5259" s="63" t="s">
        <v>11675</v>
      </c>
      <c r="B5259" s="64">
        <v>49.5</v>
      </c>
      <c r="C5259" s="64">
        <v>99</v>
      </c>
      <c r="D5259" s="64">
        <v>0</v>
      </c>
      <c r="E5259" s="64">
        <v>0</v>
      </c>
    </row>
    <row r="5260" spans="1:5">
      <c r="A5260" s="63" t="s">
        <v>11676</v>
      </c>
      <c r="B5260" s="64">
        <v>49.5</v>
      </c>
      <c r="C5260" s="64">
        <v>99</v>
      </c>
      <c r="D5260" s="64">
        <v>0</v>
      </c>
      <c r="E5260" s="64">
        <v>0</v>
      </c>
    </row>
    <row r="5261" spans="1:5">
      <c r="A5261" s="63" t="s">
        <v>11677</v>
      </c>
      <c r="B5261" s="64">
        <v>49.5</v>
      </c>
      <c r="C5261" s="64">
        <v>99</v>
      </c>
      <c r="D5261" s="64">
        <v>0</v>
      </c>
      <c r="E5261" s="64">
        <v>0</v>
      </c>
    </row>
    <row r="5262" spans="1:5">
      <c r="A5262" s="63" t="s">
        <v>11678</v>
      </c>
      <c r="B5262" s="64">
        <v>49.5</v>
      </c>
      <c r="C5262" s="64">
        <v>99</v>
      </c>
      <c r="D5262" s="64">
        <v>0</v>
      </c>
      <c r="E5262" s="64">
        <v>0</v>
      </c>
    </row>
    <row r="5263" spans="1:5">
      <c r="A5263" s="63" t="s">
        <v>11679</v>
      </c>
      <c r="B5263" s="64">
        <v>49.5</v>
      </c>
      <c r="C5263" s="64">
        <v>99</v>
      </c>
      <c r="D5263" s="64">
        <v>0</v>
      </c>
      <c r="E5263" s="64">
        <v>0</v>
      </c>
    </row>
    <row r="5264" spans="1:5">
      <c r="A5264" s="63" t="s">
        <v>11680</v>
      </c>
      <c r="B5264" s="64">
        <v>49.5</v>
      </c>
      <c r="C5264" s="64">
        <v>0</v>
      </c>
      <c r="D5264" s="64">
        <v>99</v>
      </c>
      <c r="E5264" s="64">
        <v>0</v>
      </c>
    </row>
    <row r="5265" spans="1:5">
      <c r="A5265" s="63" t="s">
        <v>11681</v>
      </c>
      <c r="B5265" s="64">
        <v>49.5</v>
      </c>
      <c r="C5265" s="64">
        <v>0</v>
      </c>
      <c r="D5265" s="64">
        <v>99</v>
      </c>
      <c r="E5265" s="64">
        <v>0</v>
      </c>
    </row>
    <row r="5266" spans="1:5">
      <c r="A5266" s="63" t="s">
        <v>11682</v>
      </c>
      <c r="B5266" s="64">
        <v>49.5</v>
      </c>
      <c r="C5266" s="64">
        <v>99</v>
      </c>
      <c r="D5266" s="64">
        <v>0</v>
      </c>
      <c r="E5266" s="64">
        <v>0</v>
      </c>
    </row>
    <row r="5267" spans="1:5">
      <c r="A5267" s="63" t="s">
        <v>11683</v>
      </c>
      <c r="B5267" s="64">
        <v>49.5</v>
      </c>
      <c r="C5267" s="64">
        <v>99</v>
      </c>
      <c r="D5267" s="64">
        <v>0</v>
      </c>
      <c r="E5267" s="64">
        <v>0</v>
      </c>
    </row>
    <row r="5268" spans="1:5">
      <c r="A5268" s="63" t="s">
        <v>11684</v>
      </c>
      <c r="B5268" s="64">
        <v>49.5</v>
      </c>
      <c r="C5268" s="64">
        <v>99</v>
      </c>
      <c r="D5268" s="64">
        <v>0</v>
      </c>
      <c r="E5268" s="64">
        <v>0</v>
      </c>
    </row>
    <row r="5269" spans="1:5">
      <c r="A5269" s="63" t="s">
        <v>11685</v>
      </c>
      <c r="B5269" s="64">
        <v>49.5</v>
      </c>
      <c r="C5269" s="64">
        <v>0</v>
      </c>
      <c r="D5269" s="64">
        <v>99</v>
      </c>
      <c r="E5269" s="64">
        <v>0</v>
      </c>
    </row>
    <row r="5270" spans="1:5">
      <c r="A5270" s="63" t="s">
        <v>11686</v>
      </c>
      <c r="B5270" s="64">
        <v>49.5</v>
      </c>
      <c r="C5270" s="64">
        <v>99</v>
      </c>
      <c r="D5270" s="64">
        <v>0</v>
      </c>
      <c r="E5270" s="64">
        <v>0</v>
      </c>
    </row>
    <row r="5271" spans="1:5">
      <c r="A5271" s="63" t="s">
        <v>11687</v>
      </c>
      <c r="B5271" s="64">
        <v>49</v>
      </c>
      <c r="C5271" s="64">
        <v>98</v>
      </c>
      <c r="D5271" s="64">
        <v>0</v>
      </c>
      <c r="E5271" s="64">
        <v>0</v>
      </c>
    </row>
    <row r="5272" spans="1:5">
      <c r="A5272" s="63" t="s">
        <v>11688</v>
      </c>
      <c r="B5272" s="64">
        <v>49</v>
      </c>
      <c r="C5272" s="64">
        <v>98</v>
      </c>
      <c r="D5272" s="64">
        <v>0</v>
      </c>
      <c r="E5272" s="64">
        <v>0</v>
      </c>
    </row>
    <row r="5273" spans="1:5">
      <c r="A5273" s="63" t="s">
        <v>11689</v>
      </c>
      <c r="B5273" s="64">
        <v>49</v>
      </c>
      <c r="C5273" s="64">
        <v>98</v>
      </c>
      <c r="D5273" s="64">
        <v>0</v>
      </c>
      <c r="E5273" s="64">
        <v>0</v>
      </c>
    </row>
    <row r="5274" spans="1:5">
      <c r="A5274" s="63" t="s">
        <v>11690</v>
      </c>
      <c r="B5274" s="64">
        <v>49</v>
      </c>
      <c r="C5274" s="64">
        <v>98</v>
      </c>
      <c r="D5274" s="64">
        <v>0</v>
      </c>
      <c r="E5274" s="64">
        <v>0</v>
      </c>
    </row>
    <row r="5275" spans="1:5">
      <c r="A5275" s="63" t="s">
        <v>11691</v>
      </c>
      <c r="B5275" s="64">
        <v>49</v>
      </c>
      <c r="C5275" s="64">
        <v>98</v>
      </c>
      <c r="D5275" s="64">
        <v>0</v>
      </c>
      <c r="E5275" s="64">
        <v>0</v>
      </c>
    </row>
    <row r="5276" spans="1:5">
      <c r="A5276" s="63" t="s">
        <v>11692</v>
      </c>
      <c r="B5276" s="64">
        <v>49</v>
      </c>
      <c r="C5276" s="64">
        <v>98</v>
      </c>
      <c r="D5276" s="64">
        <v>0</v>
      </c>
      <c r="E5276" s="64">
        <v>0</v>
      </c>
    </row>
    <row r="5277" spans="1:5">
      <c r="A5277" s="63" t="s">
        <v>11693</v>
      </c>
      <c r="B5277" s="64">
        <v>49</v>
      </c>
      <c r="C5277" s="64">
        <v>98</v>
      </c>
      <c r="D5277" s="64">
        <v>0</v>
      </c>
      <c r="E5277" s="64">
        <v>0</v>
      </c>
    </row>
    <row r="5278" spans="1:5">
      <c r="A5278" s="63" t="s">
        <v>11694</v>
      </c>
      <c r="B5278" s="64">
        <v>49</v>
      </c>
      <c r="C5278" s="64">
        <v>98</v>
      </c>
      <c r="D5278" s="64">
        <v>0</v>
      </c>
      <c r="E5278" s="64">
        <v>0</v>
      </c>
    </row>
    <row r="5279" spans="1:5">
      <c r="A5279" s="63" t="s">
        <v>11695</v>
      </c>
      <c r="B5279" s="64">
        <v>49</v>
      </c>
      <c r="C5279" s="64">
        <v>98</v>
      </c>
      <c r="D5279" s="64">
        <v>0</v>
      </c>
      <c r="E5279" s="64">
        <v>0</v>
      </c>
    </row>
    <row r="5280" spans="1:5">
      <c r="A5280" s="63" t="s">
        <v>11696</v>
      </c>
      <c r="B5280" s="64">
        <v>49</v>
      </c>
      <c r="C5280" s="64">
        <v>98</v>
      </c>
      <c r="D5280" s="64">
        <v>0</v>
      </c>
      <c r="E5280" s="64">
        <v>0</v>
      </c>
    </row>
    <row r="5281" spans="1:5">
      <c r="A5281" s="63" t="s">
        <v>11697</v>
      </c>
      <c r="B5281" s="64">
        <v>49</v>
      </c>
      <c r="C5281" s="64">
        <v>98</v>
      </c>
      <c r="D5281" s="64">
        <v>0</v>
      </c>
      <c r="E5281" s="64">
        <v>0</v>
      </c>
    </row>
    <row r="5282" spans="1:5">
      <c r="A5282" s="63" t="s">
        <v>11698</v>
      </c>
      <c r="B5282" s="64">
        <v>49</v>
      </c>
      <c r="C5282" s="64">
        <v>0</v>
      </c>
      <c r="D5282" s="64">
        <v>98</v>
      </c>
      <c r="E5282" s="64">
        <v>0</v>
      </c>
    </row>
    <row r="5283" spans="1:5">
      <c r="A5283" s="63" t="s">
        <v>11699</v>
      </c>
      <c r="B5283" s="64">
        <v>49</v>
      </c>
      <c r="C5283" s="64">
        <v>0</v>
      </c>
      <c r="D5283" s="64">
        <v>98</v>
      </c>
      <c r="E5283" s="64">
        <v>0</v>
      </c>
    </row>
    <row r="5284" spans="1:5">
      <c r="A5284" s="63" t="s">
        <v>11700</v>
      </c>
      <c r="B5284" s="64">
        <v>49</v>
      </c>
      <c r="C5284" s="64">
        <v>98</v>
      </c>
      <c r="D5284" s="64">
        <v>0</v>
      </c>
      <c r="E5284" s="64">
        <v>0</v>
      </c>
    </row>
    <row r="5285" spans="1:5">
      <c r="A5285" s="63" t="s">
        <v>11701</v>
      </c>
      <c r="B5285" s="64">
        <v>49</v>
      </c>
      <c r="C5285" s="64">
        <v>98</v>
      </c>
      <c r="D5285" s="64">
        <v>0</v>
      </c>
      <c r="E5285" s="64">
        <v>0</v>
      </c>
    </row>
    <row r="5286" spans="1:5">
      <c r="A5286" s="63" t="s">
        <v>11702</v>
      </c>
      <c r="B5286" s="64">
        <v>49</v>
      </c>
      <c r="C5286" s="64">
        <v>0</v>
      </c>
      <c r="D5286" s="64">
        <v>98</v>
      </c>
      <c r="E5286" s="64">
        <v>0</v>
      </c>
    </row>
    <row r="5287" spans="1:5">
      <c r="A5287" s="63" t="s">
        <v>11703</v>
      </c>
      <c r="B5287" s="64">
        <v>49</v>
      </c>
      <c r="C5287" s="64">
        <v>98</v>
      </c>
      <c r="D5287" s="64">
        <v>0</v>
      </c>
      <c r="E5287" s="64">
        <v>0</v>
      </c>
    </row>
    <row r="5288" spans="1:5">
      <c r="A5288" s="63" t="s">
        <v>11704</v>
      </c>
      <c r="B5288" s="64">
        <v>49</v>
      </c>
      <c r="C5288" s="64">
        <v>98</v>
      </c>
      <c r="D5288" s="64">
        <v>0</v>
      </c>
      <c r="E5288" s="64">
        <v>0</v>
      </c>
    </row>
    <row r="5289" spans="1:5">
      <c r="A5289" s="63" t="s">
        <v>11705</v>
      </c>
      <c r="B5289" s="64">
        <v>49</v>
      </c>
      <c r="C5289" s="64">
        <v>98</v>
      </c>
      <c r="D5289" s="64">
        <v>0</v>
      </c>
      <c r="E5289" s="64">
        <v>0</v>
      </c>
    </row>
    <row r="5290" spans="1:5">
      <c r="A5290" s="63" t="s">
        <v>11706</v>
      </c>
      <c r="B5290" s="64">
        <v>49</v>
      </c>
      <c r="C5290" s="64">
        <v>98</v>
      </c>
      <c r="D5290" s="64">
        <v>0</v>
      </c>
      <c r="E5290" s="64">
        <v>0</v>
      </c>
    </row>
    <row r="5291" spans="1:5">
      <c r="A5291" s="63" t="s">
        <v>11707</v>
      </c>
      <c r="B5291" s="64">
        <v>49</v>
      </c>
      <c r="C5291" s="64">
        <v>98</v>
      </c>
      <c r="D5291" s="64">
        <v>0</v>
      </c>
      <c r="E5291" s="64">
        <v>0</v>
      </c>
    </row>
    <row r="5292" spans="1:5">
      <c r="A5292" s="63" t="s">
        <v>11708</v>
      </c>
      <c r="B5292" s="64">
        <v>49</v>
      </c>
      <c r="C5292" s="64">
        <v>98</v>
      </c>
      <c r="D5292" s="64">
        <v>0</v>
      </c>
      <c r="E5292" s="64">
        <v>0</v>
      </c>
    </row>
    <row r="5293" spans="1:5">
      <c r="A5293" s="63" t="s">
        <v>11709</v>
      </c>
      <c r="B5293" s="64">
        <v>49</v>
      </c>
      <c r="C5293" s="64">
        <v>0</v>
      </c>
      <c r="D5293" s="64">
        <v>98</v>
      </c>
      <c r="E5293" s="64">
        <v>0</v>
      </c>
    </row>
    <row r="5294" spans="1:5">
      <c r="A5294" s="63" t="s">
        <v>11710</v>
      </c>
      <c r="B5294" s="64">
        <v>49</v>
      </c>
      <c r="C5294" s="64">
        <v>98</v>
      </c>
      <c r="D5294" s="64">
        <v>0</v>
      </c>
      <c r="E5294" s="64">
        <v>0</v>
      </c>
    </row>
    <row r="5295" spans="1:5">
      <c r="A5295" s="63" t="s">
        <v>11711</v>
      </c>
      <c r="B5295" s="64">
        <v>49</v>
      </c>
      <c r="C5295" s="64">
        <v>0</v>
      </c>
      <c r="D5295" s="64">
        <v>98</v>
      </c>
      <c r="E5295" s="64">
        <v>0</v>
      </c>
    </row>
    <row r="5296" spans="1:5">
      <c r="A5296" s="63" t="s">
        <v>11712</v>
      </c>
      <c r="B5296" s="64">
        <v>49</v>
      </c>
      <c r="C5296" s="64">
        <v>0</v>
      </c>
      <c r="D5296" s="64">
        <v>98</v>
      </c>
      <c r="E5296" s="64">
        <v>0</v>
      </c>
    </row>
    <row r="5297" spans="1:5">
      <c r="A5297" s="63" t="s">
        <v>11713</v>
      </c>
      <c r="B5297" s="64">
        <v>49</v>
      </c>
      <c r="C5297" s="64">
        <v>0</v>
      </c>
      <c r="D5297" s="64">
        <v>98</v>
      </c>
      <c r="E5297" s="64">
        <v>0</v>
      </c>
    </row>
    <row r="5298" spans="1:5">
      <c r="A5298" s="63" t="s">
        <v>11714</v>
      </c>
      <c r="B5298" s="64">
        <v>49</v>
      </c>
      <c r="C5298" s="64">
        <v>98</v>
      </c>
      <c r="D5298" s="64">
        <v>0</v>
      </c>
      <c r="E5298" s="64">
        <v>0</v>
      </c>
    </row>
    <row r="5299" spans="1:5">
      <c r="A5299" s="63" t="s">
        <v>11715</v>
      </c>
      <c r="B5299" s="64">
        <v>49</v>
      </c>
      <c r="C5299" s="64">
        <v>98</v>
      </c>
      <c r="D5299" s="64">
        <v>0</v>
      </c>
      <c r="E5299" s="64">
        <v>0</v>
      </c>
    </row>
    <row r="5300" spans="1:5">
      <c r="A5300" s="63" t="s">
        <v>11716</v>
      </c>
      <c r="B5300" s="64">
        <v>49</v>
      </c>
      <c r="C5300" s="64">
        <v>98</v>
      </c>
      <c r="D5300" s="64">
        <v>0</v>
      </c>
      <c r="E5300" s="64">
        <v>0</v>
      </c>
    </row>
    <row r="5301" spans="1:5">
      <c r="A5301" s="63" t="s">
        <v>11717</v>
      </c>
      <c r="B5301" s="64">
        <v>49</v>
      </c>
      <c r="C5301" s="64">
        <v>98</v>
      </c>
      <c r="D5301" s="64">
        <v>0</v>
      </c>
      <c r="E5301" s="64">
        <v>0</v>
      </c>
    </row>
    <row r="5302" spans="1:5">
      <c r="A5302" s="63" t="s">
        <v>11718</v>
      </c>
      <c r="B5302" s="64">
        <v>49</v>
      </c>
      <c r="C5302" s="64">
        <v>98</v>
      </c>
      <c r="D5302" s="64">
        <v>0</v>
      </c>
      <c r="E5302" s="64">
        <v>0</v>
      </c>
    </row>
    <row r="5303" spans="1:5">
      <c r="A5303" s="63" t="s">
        <v>11719</v>
      </c>
      <c r="B5303" s="64">
        <v>49</v>
      </c>
      <c r="C5303" s="64">
        <v>98</v>
      </c>
      <c r="D5303" s="64">
        <v>0</v>
      </c>
      <c r="E5303" s="64">
        <v>0</v>
      </c>
    </row>
    <row r="5304" spans="1:5">
      <c r="A5304" s="63" t="s">
        <v>11720</v>
      </c>
      <c r="B5304" s="64">
        <v>49</v>
      </c>
      <c r="C5304" s="64">
        <v>0</v>
      </c>
      <c r="D5304" s="64">
        <v>98</v>
      </c>
      <c r="E5304" s="64">
        <v>0</v>
      </c>
    </row>
    <row r="5305" spans="1:5">
      <c r="A5305" s="63" t="s">
        <v>11721</v>
      </c>
      <c r="B5305" s="64">
        <v>49</v>
      </c>
      <c r="C5305" s="64">
        <v>98</v>
      </c>
      <c r="D5305" s="64">
        <v>0</v>
      </c>
      <c r="E5305" s="64">
        <v>0</v>
      </c>
    </row>
    <row r="5306" spans="1:5">
      <c r="A5306" s="63" t="s">
        <v>11722</v>
      </c>
      <c r="B5306" s="64">
        <v>49</v>
      </c>
      <c r="C5306" s="64">
        <v>98</v>
      </c>
      <c r="D5306" s="64">
        <v>0</v>
      </c>
      <c r="E5306" s="64">
        <v>0</v>
      </c>
    </row>
    <row r="5307" spans="1:5">
      <c r="A5307" s="63" t="s">
        <v>11723</v>
      </c>
      <c r="B5307" s="64">
        <v>49</v>
      </c>
      <c r="C5307" s="64">
        <v>98</v>
      </c>
      <c r="D5307" s="64">
        <v>0</v>
      </c>
      <c r="E5307" s="64">
        <v>0</v>
      </c>
    </row>
    <row r="5308" spans="1:5">
      <c r="A5308" s="63" t="s">
        <v>11724</v>
      </c>
      <c r="B5308" s="64">
        <v>48.5</v>
      </c>
      <c r="C5308" s="64">
        <v>97</v>
      </c>
      <c r="D5308" s="64">
        <v>0</v>
      </c>
      <c r="E5308" s="64">
        <v>0</v>
      </c>
    </row>
    <row r="5309" spans="1:5">
      <c r="A5309" s="63" t="s">
        <v>11725</v>
      </c>
      <c r="B5309" s="64">
        <v>48.5</v>
      </c>
      <c r="C5309" s="64">
        <v>97</v>
      </c>
      <c r="D5309" s="64">
        <v>0</v>
      </c>
      <c r="E5309" s="64">
        <v>0</v>
      </c>
    </row>
    <row r="5310" spans="1:5">
      <c r="A5310" s="63" t="s">
        <v>11726</v>
      </c>
      <c r="B5310" s="64">
        <v>48.5</v>
      </c>
      <c r="C5310" s="64">
        <v>0</v>
      </c>
      <c r="D5310" s="64">
        <v>97</v>
      </c>
      <c r="E5310" s="64">
        <v>0</v>
      </c>
    </row>
    <row r="5311" spans="1:5">
      <c r="A5311" s="63" t="s">
        <v>11727</v>
      </c>
      <c r="B5311" s="64">
        <v>48.5</v>
      </c>
      <c r="C5311" s="64">
        <v>0</v>
      </c>
      <c r="D5311" s="64">
        <v>97</v>
      </c>
      <c r="E5311" s="64">
        <v>0</v>
      </c>
    </row>
    <row r="5312" spans="1:5">
      <c r="A5312" s="63" t="s">
        <v>11728</v>
      </c>
      <c r="B5312" s="64">
        <v>48.5</v>
      </c>
      <c r="C5312" s="64">
        <v>97</v>
      </c>
      <c r="D5312" s="64">
        <v>0</v>
      </c>
      <c r="E5312" s="64">
        <v>0</v>
      </c>
    </row>
    <row r="5313" spans="1:5">
      <c r="A5313" s="63" t="s">
        <v>11729</v>
      </c>
      <c r="B5313" s="64">
        <v>48.5</v>
      </c>
      <c r="C5313" s="64">
        <v>97</v>
      </c>
      <c r="D5313" s="64">
        <v>0</v>
      </c>
      <c r="E5313" s="64">
        <v>0</v>
      </c>
    </row>
    <row r="5314" spans="1:5">
      <c r="A5314" s="63" t="s">
        <v>11730</v>
      </c>
      <c r="B5314" s="64">
        <v>48.5</v>
      </c>
      <c r="C5314" s="64">
        <v>97</v>
      </c>
      <c r="D5314" s="64">
        <v>0</v>
      </c>
      <c r="E5314" s="64">
        <v>0</v>
      </c>
    </row>
    <row r="5315" spans="1:5">
      <c r="A5315" s="63" t="s">
        <v>11731</v>
      </c>
      <c r="B5315" s="64">
        <v>48.5</v>
      </c>
      <c r="C5315" s="64">
        <v>97</v>
      </c>
      <c r="D5315" s="64">
        <v>0</v>
      </c>
      <c r="E5315" s="64">
        <v>0</v>
      </c>
    </row>
    <row r="5316" spans="1:5">
      <c r="A5316" s="63" t="s">
        <v>11732</v>
      </c>
      <c r="B5316" s="64">
        <v>48.5</v>
      </c>
      <c r="C5316" s="64">
        <v>97</v>
      </c>
      <c r="D5316" s="64">
        <v>0</v>
      </c>
      <c r="E5316" s="64">
        <v>0</v>
      </c>
    </row>
    <row r="5317" spans="1:5">
      <c r="A5317" s="63" t="s">
        <v>11733</v>
      </c>
      <c r="B5317" s="64">
        <v>48.5</v>
      </c>
      <c r="C5317" s="64">
        <v>0</v>
      </c>
      <c r="D5317" s="64">
        <v>97</v>
      </c>
      <c r="E5317" s="64">
        <v>0</v>
      </c>
    </row>
    <row r="5318" spans="1:5">
      <c r="A5318" s="63" t="s">
        <v>11734</v>
      </c>
      <c r="B5318" s="64">
        <v>48.5</v>
      </c>
      <c r="C5318" s="64">
        <v>97</v>
      </c>
      <c r="D5318" s="64">
        <v>0</v>
      </c>
      <c r="E5318" s="64">
        <v>0</v>
      </c>
    </row>
    <row r="5319" spans="1:5">
      <c r="A5319" s="63" t="s">
        <v>11735</v>
      </c>
      <c r="B5319" s="64">
        <v>48.5</v>
      </c>
      <c r="C5319" s="64">
        <v>97</v>
      </c>
      <c r="D5319" s="64">
        <v>0</v>
      </c>
      <c r="E5319" s="64">
        <v>0</v>
      </c>
    </row>
    <row r="5320" spans="1:5">
      <c r="A5320" s="63" t="s">
        <v>11736</v>
      </c>
      <c r="B5320" s="64">
        <v>48.5</v>
      </c>
      <c r="C5320" s="64">
        <v>97</v>
      </c>
      <c r="D5320" s="64">
        <v>0</v>
      </c>
      <c r="E5320" s="64">
        <v>0</v>
      </c>
    </row>
    <row r="5321" spans="1:5">
      <c r="A5321" s="63" t="s">
        <v>11737</v>
      </c>
      <c r="B5321" s="64">
        <v>48.5</v>
      </c>
      <c r="C5321" s="64">
        <v>97</v>
      </c>
      <c r="D5321" s="64">
        <v>0</v>
      </c>
      <c r="E5321" s="64">
        <v>0</v>
      </c>
    </row>
    <row r="5322" spans="1:5">
      <c r="A5322" s="63" t="s">
        <v>11738</v>
      </c>
      <c r="B5322" s="64">
        <v>48.5</v>
      </c>
      <c r="C5322" s="64">
        <v>97</v>
      </c>
      <c r="D5322" s="64">
        <v>0</v>
      </c>
      <c r="E5322" s="64">
        <v>0</v>
      </c>
    </row>
    <row r="5323" spans="1:5">
      <c r="A5323" s="63" t="s">
        <v>11739</v>
      </c>
      <c r="B5323" s="64">
        <v>48.5</v>
      </c>
      <c r="C5323" s="64">
        <v>97</v>
      </c>
      <c r="D5323" s="64">
        <v>0</v>
      </c>
      <c r="E5323" s="64">
        <v>0</v>
      </c>
    </row>
    <row r="5324" spans="1:5">
      <c r="A5324" s="63" t="s">
        <v>11740</v>
      </c>
      <c r="B5324" s="64">
        <v>48.5</v>
      </c>
      <c r="C5324" s="64">
        <v>97</v>
      </c>
      <c r="D5324" s="64">
        <v>0</v>
      </c>
      <c r="E5324" s="64">
        <v>0</v>
      </c>
    </row>
    <row r="5325" spans="1:5">
      <c r="A5325" s="63" t="s">
        <v>11741</v>
      </c>
      <c r="B5325" s="64">
        <v>48.5</v>
      </c>
      <c r="C5325" s="64">
        <v>0</v>
      </c>
      <c r="D5325" s="64">
        <v>97</v>
      </c>
      <c r="E5325" s="64">
        <v>0</v>
      </c>
    </row>
    <row r="5326" spans="1:5">
      <c r="A5326" s="63" t="s">
        <v>11742</v>
      </c>
      <c r="B5326" s="64">
        <v>48.5</v>
      </c>
      <c r="C5326" s="64">
        <v>97</v>
      </c>
      <c r="D5326" s="64">
        <v>0</v>
      </c>
      <c r="E5326" s="64">
        <v>0</v>
      </c>
    </row>
    <row r="5327" spans="1:5">
      <c r="A5327" s="63" t="s">
        <v>11743</v>
      </c>
      <c r="B5327" s="64">
        <v>48.5</v>
      </c>
      <c r="C5327" s="64">
        <v>97</v>
      </c>
      <c r="D5327" s="64">
        <v>0</v>
      </c>
      <c r="E5327" s="64">
        <v>0</v>
      </c>
    </row>
    <row r="5328" spans="1:5">
      <c r="A5328" s="63" t="s">
        <v>11744</v>
      </c>
      <c r="B5328" s="64">
        <v>48.5</v>
      </c>
      <c r="C5328" s="64">
        <v>0</v>
      </c>
      <c r="D5328" s="64">
        <v>97</v>
      </c>
      <c r="E5328" s="64">
        <v>0</v>
      </c>
    </row>
    <row r="5329" spans="1:5">
      <c r="A5329" s="63" t="s">
        <v>11745</v>
      </c>
      <c r="B5329" s="64">
        <v>48.5</v>
      </c>
      <c r="C5329" s="64">
        <v>0</v>
      </c>
      <c r="D5329" s="64">
        <v>97</v>
      </c>
      <c r="E5329" s="64">
        <v>0</v>
      </c>
    </row>
    <row r="5330" spans="1:5">
      <c r="A5330" s="63" t="s">
        <v>11746</v>
      </c>
      <c r="B5330" s="64">
        <v>48.5</v>
      </c>
      <c r="C5330" s="64">
        <v>0</v>
      </c>
      <c r="D5330" s="64">
        <v>97</v>
      </c>
      <c r="E5330" s="64">
        <v>0</v>
      </c>
    </row>
    <row r="5331" spans="1:5">
      <c r="A5331" s="63" t="s">
        <v>11747</v>
      </c>
      <c r="B5331" s="64">
        <v>48.5</v>
      </c>
      <c r="C5331" s="64">
        <v>0</v>
      </c>
      <c r="D5331" s="64">
        <v>97</v>
      </c>
      <c r="E5331" s="64">
        <v>0</v>
      </c>
    </row>
    <row r="5332" spans="1:5">
      <c r="A5332" s="63" t="s">
        <v>11748</v>
      </c>
      <c r="B5332" s="64">
        <v>48.5</v>
      </c>
      <c r="C5332" s="64">
        <v>0</v>
      </c>
      <c r="D5332" s="64">
        <v>97</v>
      </c>
      <c r="E5332" s="64">
        <v>0</v>
      </c>
    </row>
    <row r="5333" spans="1:5">
      <c r="A5333" s="63" t="s">
        <v>11749</v>
      </c>
      <c r="B5333" s="64">
        <v>48.5</v>
      </c>
      <c r="C5333" s="64">
        <v>97</v>
      </c>
      <c r="D5333" s="64">
        <v>0</v>
      </c>
      <c r="E5333" s="64">
        <v>0</v>
      </c>
    </row>
    <row r="5334" spans="1:5">
      <c r="A5334" s="63" t="s">
        <v>11750</v>
      </c>
      <c r="B5334" s="64">
        <v>48.5</v>
      </c>
      <c r="C5334" s="64">
        <v>97</v>
      </c>
      <c r="D5334" s="64">
        <v>0</v>
      </c>
      <c r="E5334" s="64">
        <v>0</v>
      </c>
    </row>
    <row r="5335" spans="1:5">
      <c r="A5335" s="63" t="s">
        <v>11751</v>
      </c>
      <c r="B5335" s="64">
        <v>48.5</v>
      </c>
      <c r="C5335" s="64">
        <v>97</v>
      </c>
      <c r="D5335" s="64">
        <v>0</v>
      </c>
      <c r="E5335" s="64">
        <v>0</v>
      </c>
    </row>
    <row r="5336" spans="1:5">
      <c r="A5336" s="63" t="s">
        <v>11752</v>
      </c>
      <c r="B5336" s="64">
        <v>48.5</v>
      </c>
      <c r="C5336" s="64">
        <v>97</v>
      </c>
      <c r="D5336" s="64">
        <v>0</v>
      </c>
      <c r="E5336" s="64">
        <v>0</v>
      </c>
    </row>
    <row r="5337" spans="1:5">
      <c r="A5337" s="63" t="s">
        <v>11753</v>
      </c>
      <c r="B5337" s="64">
        <v>48.5</v>
      </c>
      <c r="C5337" s="64">
        <v>0</v>
      </c>
      <c r="D5337" s="64">
        <v>97</v>
      </c>
      <c r="E5337" s="64">
        <v>0</v>
      </c>
    </row>
    <row r="5338" spans="1:5">
      <c r="A5338" s="63" t="s">
        <v>11754</v>
      </c>
      <c r="B5338" s="64">
        <v>48.5</v>
      </c>
      <c r="C5338" s="64">
        <v>97</v>
      </c>
      <c r="D5338" s="64">
        <v>0</v>
      </c>
      <c r="E5338" s="64">
        <v>0</v>
      </c>
    </row>
    <row r="5339" spans="1:5">
      <c r="A5339" s="63" t="s">
        <v>11755</v>
      </c>
      <c r="B5339" s="64">
        <v>48.5</v>
      </c>
      <c r="C5339" s="64">
        <v>97</v>
      </c>
      <c r="D5339" s="64">
        <v>0</v>
      </c>
      <c r="E5339" s="64">
        <v>0</v>
      </c>
    </row>
    <row r="5340" spans="1:5">
      <c r="A5340" s="63" t="s">
        <v>11756</v>
      </c>
      <c r="B5340" s="64">
        <v>48.5</v>
      </c>
      <c r="C5340" s="64">
        <v>97</v>
      </c>
      <c r="D5340" s="64">
        <v>0</v>
      </c>
      <c r="E5340" s="64">
        <v>0</v>
      </c>
    </row>
    <row r="5341" spans="1:5">
      <c r="A5341" s="63" t="s">
        <v>11757</v>
      </c>
      <c r="B5341" s="64">
        <v>48.5</v>
      </c>
      <c r="C5341" s="64">
        <v>97</v>
      </c>
      <c r="D5341" s="64">
        <v>0</v>
      </c>
      <c r="E5341" s="64">
        <v>0</v>
      </c>
    </row>
    <row r="5342" spans="1:5">
      <c r="A5342" s="63" t="s">
        <v>11758</v>
      </c>
      <c r="B5342" s="64">
        <v>48.5</v>
      </c>
      <c r="C5342" s="64">
        <v>97</v>
      </c>
      <c r="D5342" s="64">
        <v>0</v>
      </c>
      <c r="E5342" s="64">
        <v>0</v>
      </c>
    </row>
    <row r="5343" spans="1:5">
      <c r="A5343" s="63" t="s">
        <v>11759</v>
      </c>
      <c r="B5343" s="64">
        <v>48.5</v>
      </c>
      <c r="C5343" s="64">
        <v>97</v>
      </c>
      <c r="D5343" s="64">
        <v>0</v>
      </c>
      <c r="E5343" s="64">
        <v>0</v>
      </c>
    </row>
    <row r="5344" spans="1:5">
      <c r="A5344" s="63" t="s">
        <v>11760</v>
      </c>
      <c r="B5344" s="64">
        <v>48.5</v>
      </c>
      <c r="C5344" s="64">
        <v>0</v>
      </c>
      <c r="D5344" s="64">
        <v>97</v>
      </c>
      <c r="E5344" s="64">
        <v>0</v>
      </c>
    </row>
    <row r="5345" spans="1:5">
      <c r="A5345" s="63" t="s">
        <v>11761</v>
      </c>
      <c r="B5345" s="64">
        <v>48.5</v>
      </c>
      <c r="C5345" s="64">
        <v>97</v>
      </c>
      <c r="D5345" s="64">
        <v>0</v>
      </c>
      <c r="E5345" s="64">
        <v>0</v>
      </c>
    </row>
    <row r="5346" spans="1:5">
      <c r="A5346" s="63" t="s">
        <v>11762</v>
      </c>
      <c r="B5346" s="64">
        <v>48.5</v>
      </c>
      <c r="C5346" s="64">
        <v>0</v>
      </c>
      <c r="D5346" s="64">
        <v>97</v>
      </c>
      <c r="E5346" s="64">
        <v>0</v>
      </c>
    </row>
    <row r="5347" spans="1:5">
      <c r="A5347" s="63" t="s">
        <v>11763</v>
      </c>
      <c r="B5347" s="64">
        <v>48.5</v>
      </c>
      <c r="C5347" s="64">
        <v>97</v>
      </c>
      <c r="D5347" s="64">
        <v>0</v>
      </c>
      <c r="E5347" s="64">
        <v>0</v>
      </c>
    </row>
    <row r="5348" spans="1:5">
      <c r="A5348" s="63" t="s">
        <v>11764</v>
      </c>
      <c r="B5348" s="64">
        <v>48.5</v>
      </c>
      <c r="C5348" s="64">
        <v>97</v>
      </c>
      <c r="D5348" s="64">
        <v>0</v>
      </c>
      <c r="E5348" s="64">
        <v>0</v>
      </c>
    </row>
    <row r="5349" spans="1:5">
      <c r="A5349" s="63" t="s">
        <v>11765</v>
      </c>
      <c r="B5349" s="64">
        <v>48.5</v>
      </c>
      <c r="C5349" s="64">
        <v>97</v>
      </c>
      <c r="D5349" s="64">
        <v>0</v>
      </c>
      <c r="E5349" s="64">
        <v>0</v>
      </c>
    </row>
    <row r="5350" spans="1:5">
      <c r="A5350" s="63" t="s">
        <v>11766</v>
      </c>
      <c r="B5350" s="64">
        <v>48.5</v>
      </c>
      <c r="C5350" s="64">
        <v>97</v>
      </c>
      <c r="D5350" s="64">
        <v>0</v>
      </c>
      <c r="E5350" s="64">
        <v>0</v>
      </c>
    </row>
    <row r="5351" spans="1:5">
      <c r="A5351" s="63" t="s">
        <v>11767</v>
      </c>
      <c r="B5351" s="64">
        <v>48.5</v>
      </c>
      <c r="C5351" s="64">
        <v>97</v>
      </c>
      <c r="D5351" s="64">
        <v>0</v>
      </c>
      <c r="E5351" s="64">
        <v>0</v>
      </c>
    </row>
    <row r="5352" spans="1:5">
      <c r="A5352" s="63" t="s">
        <v>11768</v>
      </c>
      <c r="B5352" s="64">
        <v>48.5</v>
      </c>
      <c r="C5352" s="64">
        <v>97</v>
      </c>
      <c r="D5352" s="64">
        <v>0</v>
      </c>
      <c r="E5352" s="64">
        <v>0</v>
      </c>
    </row>
    <row r="5353" spans="1:5">
      <c r="A5353" s="63" t="s">
        <v>11769</v>
      </c>
      <c r="B5353" s="64">
        <v>48.5</v>
      </c>
      <c r="C5353" s="64">
        <v>0</v>
      </c>
      <c r="D5353" s="64">
        <v>97</v>
      </c>
      <c r="E5353" s="64">
        <v>0</v>
      </c>
    </row>
    <row r="5354" spans="1:5">
      <c r="A5354" s="63" t="s">
        <v>11770</v>
      </c>
      <c r="B5354" s="64">
        <v>48</v>
      </c>
      <c r="C5354" s="64">
        <v>96</v>
      </c>
      <c r="D5354" s="64">
        <v>0</v>
      </c>
      <c r="E5354" s="64">
        <v>0</v>
      </c>
    </row>
    <row r="5355" spans="1:5">
      <c r="A5355" s="63" t="s">
        <v>11771</v>
      </c>
      <c r="B5355" s="64">
        <v>48</v>
      </c>
      <c r="C5355" s="64">
        <v>96</v>
      </c>
      <c r="D5355" s="64">
        <v>0</v>
      </c>
      <c r="E5355" s="64">
        <v>0</v>
      </c>
    </row>
    <row r="5356" spans="1:5">
      <c r="A5356" s="63" t="s">
        <v>11772</v>
      </c>
      <c r="B5356" s="64">
        <v>48</v>
      </c>
      <c r="C5356" s="64">
        <v>96</v>
      </c>
      <c r="D5356" s="64">
        <v>0</v>
      </c>
      <c r="E5356" s="64">
        <v>0</v>
      </c>
    </row>
    <row r="5357" spans="1:5">
      <c r="A5357" s="63" t="s">
        <v>11773</v>
      </c>
      <c r="B5357" s="64">
        <v>48</v>
      </c>
      <c r="C5357" s="64">
        <v>0</v>
      </c>
      <c r="D5357" s="64">
        <v>96</v>
      </c>
      <c r="E5357" s="64">
        <v>0</v>
      </c>
    </row>
    <row r="5358" spans="1:5">
      <c r="A5358" s="63" t="s">
        <v>11774</v>
      </c>
      <c r="B5358" s="64">
        <v>48</v>
      </c>
      <c r="C5358" s="64">
        <v>96</v>
      </c>
      <c r="D5358" s="64">
        <v>0</v>
      </c>
      <c r="E5358" s="64">
        <v>0</v>
      </c>
    </row>
    <row r="5359" spans="1:5">
      <c r="A5359" s="63" t="s">
        <v>11775</v>
      </c>
      <c r="B5359" s="64">
        <v>48</v>
      </c>
      <c r="C5359" s="64">
        <v>96</v>
      </c>
      <c r="D5359" s="64">
        <v>0</v>
      </c>
      <c r="E5359" s="64">
        <v>0</v>
      </c>
    </row>
    <row r="5360" spans="1:5">
      <c r="A5360" s="63" t="s">
        <v>11776</v>
      </c>
      <c r="B5360" s="64">
        <v>48</v>
      </c>
      <c r="C5360" s="64">
        <v>0</v>
      </c>
      <c r="D5360" s="64">
        <v>96</v>
      </c>
      <c r="E5360" s="64">
        <v>0</v>
      </c>
    </row>
    <row r="5361" spans="1:5">
      <c r="A5361" s="63" t="s">
        <v>11777</v>
      </c>
      <c r="B5361" s="64">
        <v>48</v>
      </c>
      <c r="C5361" s="64">
        <v>96</v>
      </c>
      <c r="D5361" s="64">
        <v>0</v>
      </c>
      <c r="E5361" s="64">
        <v>0</v>
      </c>
    </row>
    <row r="5362" spans="1:5">
      <c r="A5362" s="63" t="s">
        <v>11778</v>
      </c>
      <c r="B5362" s="64">
        <v>48</v>
      </c>
      <c r="C5362" s="64">
        <v>96</v>
      </c>
      <c r="D5362" s="64">
        <v>0</v>
      </c>
      <c r="E5362" s="64">
        <v>0</v>
      </c>
    </row>
    <row r="5363" spans="1:5">
      <c r="A5363" s="63" t="s">
        <v>11779</v>
      </c>
      <c r="B5363" s="64">
        <v>48</v>
      </c>
      <c r="C5363" s="64">
        <v>96</v>
      </c>
      <c r="D5363" s="64">
        <v>0</v>
      </c>
      <c r="E5363" s="64">
        <v>0</v>
      </c>
    </row>
    <row r="5364" spans="1:5">
      <c r="A5364" s="63" t="s">
        <v>11780</v>
      </c>
      <c r="B5364" s="64">
        <v>48</v>
      </c>
      <c r="C5364" s="64">
        <v>0</v>
      </c>
      <c r="D5364" s="64">
        <v>96</v>
      </c>
      <c r="E5364" s="64">
        <v>0</v>
      </c>
    </row>
    <row r="5365" spans="1:5">
      <c r="A5365" s="63" t="s">
        <v>11781</v>
      </c>
      <c r="B5365" s="64">
        <v>48</v>
      </c>
      <c r="C5365" s="64">
        <v>96</v>
      </c>
      <c r="D5365" s="64">
        <v>0</v>
      </c>
      <c r="E5365" s="64">
        <v>0</v>
      </c>
    </row>
    <row r="5366" spans="1:5">
      <c r="A5366" s="63" t="s">
        <v>11782</v>
      </c>
      <c r="B5366" s="64">
        <v>48</v>
      </c>
      <c r="C5366" s="64">
        <v>96</v>
      </c>
      <c r="D5366" s="64">
        <v>0</v>
      </c>
      <c r="E5366" s="64">
        <v>0</v>
      </c>
    </row>
    <row r="5367" spans="1:5">
      <c r="A5367" s="63" t="s">
        <v>11783</v>
      </c>
      <c r="B5367" s="64">
        <v>48</v>
      </c>
      <c r="C5367" s="64">
        <v>96</v>
      </c>
      <c r="D5367" s="64">
        <v>0</v>
      </c>
      <c r="E5367" s="64">
        <v>0</v>
      </c>
    </row>
    <row r="5368" spans="1:5">
      <c r="A5368" s="63" t="s">
        <v>11784</v>
      </c>
      <c r="B5368" s="64">
        <v>48</v>
      </c>
      <c r="C5368" s="64">
        <v>96</v>
      </c>
      <c r="D5368" s="64">
        <v>0</v>
      </c>
      <c r="E5368" s="64">
        <v>0</v>
      </c>
    </row>
    <row r="5369" spans="1:5">
      <c r="A5369" s="63" t="s">
        <v>11785</v>
      </c>
      <c r="B5369" s="64">
        <v>48</v>
      </c>
      <c r="C5369" s="64">
        <v>0</v>
      </c>
      <c r="D5369" s="64">
        <v>96</v>
      </c>
      <c r="E5369" s="64">
        <v>0</v>
      </c>
    </row>
    <row r="5370" spans="1:5">
      <c r="A5370" s="63" t="s">
        <v>11786</v>
      </c>
      <c r="B5370" s="64">
        <v>48</v>
      </c>
      <c r="C5370" s="64">
        <v>96</v>
      </c>
      <c r="D5370" s="64">
        <v>0</v>
      </c>
      <c r="E5370" s="64">
        <v>0</v>
      </c>
    </row>
    <row r="5371" spans="1:5">
      <c r="A5371" s="63" t="s">
        <v>11787</v>
      </c>
      <c r="B5371" s="64">
        <v>48</v>
      </c>
      <c r="C5371" s="64">
        <v>96</v>
      </c>
      <c r="D5371" s="64">
        <v>0</v>
      </c>
      <c r="E5371" s="64">
        <v>0</v>
      </c>
    </row>
    <row r="5372" spans="1:5">
      <c r="A5372" s="63" t="s">
        <v>11788</v>
      </c>
      <c r="B5372" s="64">
        <v>48</v>
      </c>
      <c r="C5372" s="64">
        <v>0</v>
      </c>
      <c r="D5372" s="64">
        <v>96</v>
      </c>
      <c r="E5372" s="64">
        <v>0</v>
      </c>
    </row>
    <row r="5373" spans="1:5">
      <c r="A5373" s="63" t="s">
        <v>11789</v>
      </c>
      <c r="B5373" s="64">
        <v>48</v>
      </c>
      <c r="C5373" s="64">
        <v>96</v>
      </c>
      <c r="D5373" s="64">
        <v>0</v>
      </c>
      <c r="E5373" s="64">
        <v>0</v>
      </c>
    </row>
    <row r="5374" spans="1:5">
      <c r="A5374" s="63" t="s">
        <v>11790</v>
      </c>
      <c r="B5374" s="64">
        <v>48</v>
      </c>
      <c r="C5374" s="64">
        <v>96</v>
      </c>
      <c r="D5374" s="64">
        <v>0</v>
      </c>
      <c r="E5374" s="64">
        <v>0</v>
      </c>
    </row>
    <row r="5375" spans="1:5">
      <c r="A5375" s="63" t="s">
        <v>11791</v>
      </c>
      <c r="B5375" s="64">
        <v>48</v>
      </c>
      <c r="C5375" s="64">
        <v>96</v>
      </c>
      <c r="D5375" s="64">
        <v>0</v>
      </c>
      <c r="E5375" s="64">
        <v>0</v>
      </c>
    </row>
    <row r="5376" spans="1:5">
      <c r="A5376" s="63" t="s">
        <v>11792</v>
      </c>
      <c r="B5376" s="64">
        <v>48</v>
      </c>
      <c r="C5376" s="64">
        <v>96</v>
      </c>
      <c r="D5376" s="64">
        <v>0</v>
      </c>
      <c r="E5376" s="64">
        <v>0</v>
      </c>
    </row>
    <row r="5377" spans="1:5">
      <c r="A5377" s="63" t="s">
        <v>11793</v>
      </c>
      <c r="B5377" s="64">
        <v>48</v>
      </c>
      <c r="C5377" s="64">
        <v>96</v>
      </c>
      <c r="D5377" s="64">
        <v>0</v>
      </c>
      <c r="E5377" s="64">
        <v>0</v>
      </c>
    </row>
    <row r="5378" spans="1:5">
      <c r="A5378" s="63" t="s">
        <v>11794</v>
      </c>
      <c r="B5378" s="64">
        <v>48</v>
      </c>
      <c r="C5378" s="64">
        <v>96</v>
      </c>
      <c r="D5378" s="64">
        <v>0</v>
      </c>
      <c r="E5378" s="64">
        <v>0</v>
      </c>
    </row>
    <row r="5379" spans="1:5">
      <c r="A5379" s="63" t="s">
        <v>11795</v>
      </c>
      <c r="B5379" s="64">
        <v>48</v>
      </c>
      <c r="C5379" s="64">
        <v>0</v>
      </c>
      <c r="D5379" s="64">
        <v>96</v>
      </c>
      <c r="E5379" s="64">
        <v>0</v>
      </c>
    </row>
    <row r="5380" spans="1:5">
      <c r="A5380" s="63" t="s">
        <v>11796</v>
      </c>
      <c r="B5380" s="64">
        <v>48</v>
      </c>
      <c r="C5380" s="64">
        <v>96</v>
      </c>
      <c r="D5380" s="64">
        <v>0</v>
      </c>
      <c r="E5380" s="64">
        <v>0</v>
      </c>
    </row>
    <row r="5381" spans="1:5">
      <c r="A5381" s="63" t="s">
        <v>11797</v>
      </c>
      <c r="B5381" s="64">
        <v>48</v>
      </c>
      <c r="C5381" s="64">
        <v>96</v>
      </c>
      <c r="D5381" s="64">
        <v>0</v>
      </c>
      <c r="E5381" s="64">
        <v>0</v>
      </c>
    </row>
    <row r="5382" spans="1:5">
      <c r="A5382" s="63" t="s">
        <v>11798</v>
      </c>
      <c r="B5382" s="64">
        <v>48</v>
      </c>
      <c r="C5382" s="64">
        <v>96</v>
      </c>
      <c r="D5382" s="64">
        <v>0</v>
      </c>
      <c r="E5382" s="64">
        <v>0</v>
      </c>
    </row>
    <row r="5383" spans="1:5">
      <c r="A5383" s="63" t="s">
        <v>11799</v>
      </c>
      <c r="B5383" s="64">
        <v>47.5</v>
      </c>
      <c r="C5383" s="64">
        <v>95</v>
      </c>
      <c r="D5383" s="64">
        <v>0</v>
      </c>
      <c r="E5383" s="64">
        <v>0</v>
      </c>
    </row>
    <row r="5384" spans="1:5">
      <c r="A5384" s="63" t="s">
        <v>11800</v>
      </c>
      <c r="B5384" s="64">
        <v>47.5</v>
      </c>
      <c r="C5384" s="64">
        <v>95</v>
      </c>
      <c r="D5384" s="64">
        <v>0</v>
      </c>
      <c r="E5384" s="64">
        <v>0</v>
      </c>
    </row>
    <row r="5385" spans="1:5">
      <c r="A5385" s="63" t="s">
        <v>11801</v>
      </c>
      <c r="B5385" s="64">
        <v>47.5</v>
      </c>
      <c r="C5385" s="64">
        <v>95</v>
      </c>
      <c r="D5385" s="64">
        <v>0</v>
      </c>
      <c r="E5385" s="64">
        <v>0</v>
      </c>
    </row>
    <row r="5386" spans="1:5">
      <c r="A5386" s="63" t="s">
        <v>11802</v>
      </c>
      <c r="B5386" s="64">
        <v>47.5</v>
      </c>
      <c r="C5386" s="64">
        <v>0</v>
      </c>
      <c r="D5386" s="64">
        <v>95</v>
      </c>
      <c r="E5386" s="64">
        <v>0</v>
      </c>
    </row>
    <row r="5387" spans="1:5">
      <c r="A5387" s="63" t="s">
        <v>11803</v>
      </c>
      <c r="B5387" s="64">
        <v>47.5</v>
      </c>
      <c r="C5387" s="64">
        <v>0</v>
      </c>
      <c r="D5387" s="64">
        <v>95</v>
      </c>
      <c r="E5387" s="64">
        <v>0</v>
      </c>
    </row>
    <row r="5388" spans="1:5">
      <c r="A5388" s="63" t="s">
        <v>11804</v>
      </c>
      <c r="B5388" s="64">
        <v>47.5</v>
      </c>
      <c r="C5388" s="64">
        <v>0</v>
      </c>
      <c r="D5388" s="64">
        <v>95</v>
      </c>
      <c r="E5388" s="64">
        <v>0</v>
      </c>
    </row>
    <row r="5389" spans="1:5">
      <c r="A5389" s="63" t="s">
        <v>11805</v>
      </c>
      <c r="B5389" s="64">
        <v>47.5</v>
      </c>
      <c r="C5389" s="64">
        <v>95</v>
      </c>
      <c r="D5389" s="64">
        <v>0</v>
      </c>
      <c r="E5389" s="64">
        <v>0</v>
      </c>
    </row>
    <row r="5390" spans="1:5">
      <c r="A5390" s="63" t="s">
        <v>11806</v>
      </c>
      <c r="B5390" s="64">
        <v>47.5</v>
      </c>
      <c r="C5390" s="64">
        <v>95</v>
      </c>
      <c r="D5390" s="64">
        <v>0</v>
      </c>
      <c r="E5390" s="64">
        <v>0</v>
      </c>
    </row>
    <row r="5391" spans="1:5">
      <c r="A5391" s="63" t="s">
        <v>11807</v>
      </c>
      <c r="B5391" s="64">
        <v>47.5</v>
      </c>
      <c r="C5391" s="64">
        <v>0</v>
      </c>
      <c r="D5391" s="64">
        <v>95</v>
      </c>
      <c r="E5391" s="64">
        <v>0</v>
      </c>
    </row>
    <row r="5392" spans="1:5">
      <c r="A5392" s="63" t="s">
        <v>11808</v>
      </c>
      <c r="B5392" s="64">
        <v>47.5</v>
      </c>
      <c r="C5392" s="64">
        <v>0</v>
      </c>
      <c r="D5392" s="64">
        <v>95</v>
      </c>
      <c r="E5392" s="64">
        <v>0</v>
      </c>
    </row>
    <row r="5393" spans="1:5">
      <c r="A5393" s="63" t="s">
        <v>11809</v>
      </c>
      <c r="B5393" s="64">
        <v>47.5</v>
      </c>
      <c r="C5393" s="64">
        <v>0</v>
      </c>
      <c r="D5393" s="64">
        <v>95</v>
      </c>
      <c r="E5393" s="64">
        <v>0</v>
      </c>
    </row>
    <row r="5394" spans="1:5">
      <c r="A5394" s="63" t="s">
        <v>11810</v>
      </c>
      <c r="B5394" s="64">
        <v>47.5</v>
      </c>
      <c r="C5394" s="64">
        <v>0</v>
      </c>
      <c r="D5394" s="64">
        <v>95</v>
      </c>
      <c r="E5394" s="64">
        <v>0</v>
      </c>
    </row>
    <row r="5395" spans="1:5">
      <c r="A5395" s="63" t="s">
        <v>11811</v>
      </c>
      <c r="B5395" s="64">
        <v>47.5</v>
      </c>
      <c r="C5395" s="64">
        <v>95</v>
      </c>
      <c r="D5395" s="64">
        <v>0</v>
      </c>
      <c r="E5395" s="64">
        <v>0</v>
      </c>
    </row>
    <row r="5396" spans="1:5">
      <c r="A5396" s="63" t="s">
        <v>11812</v>
      </c>
      <c r="B5396" s="64">
        <v>47.5</v>
      </c>
      <c r="C5396" s="64">
        <v>95</v>
      </c>
      <c r="D5396" s="64">
        <v>0</v>
      </c>
      <c r="E5396" s="64">
        <v>0</v>
      </c>
    </row>
    <row r="5397" spans="1:5">
      <c r="A5397" s="63" t="s">
        <v>11813</v>
      </c>
      <c r="B5397" s="64">
        <v>47.5</v>
      </c>
      <c r="C5397" s="64">
        <v>95</v>
      </c>
      <c r="D5397" s="64">
        <v>0</v>
      </c>
      <c r="E5397" s="64">
        <v>0</v>
      </c>
    </row>
    <row r="5398" spans="1:5">
      <c r="A5398" s="63" t="s">
        <v>11814</v>
      </c>
      <c r="B5398" s="64">
        <v>47.5</v>
      </c>
      <c r="C5398" s="64">
        <v>95</v>
      </c>
      <c r="D5398" s="64">
        <v>0</v>
      </c>
      <c r="E5398" s="64">
        <v>0</v>
      </c>
    </row>
    <row r="5399" spans="1:5">
      <c r="A5399" s="63" t="s">
        <v>11815</v>
      </c>
      <c r="B5399" s="64">
        <v>47.5</v>
      </c>
      <c r="C5399" s="64">
        <v>95</v>
      </c>
      <c r="D5399" s="64">
        <v>0</v>
      </c>
      <c r="E5399" s="64">
        <v>0</v>
      </c>
    </row>
    <row r="5400" spans="1:5">
      <c r="A5400" s="63" t="s">
        <v>12145</v>
      </c>
      <c r="B5400" s="64">
        <v>47.5</v>
      </c>
      <c r="C5400" s="64">
        <v>95</v>
      </c>
      <c r="D5400" s="64">
        <v>0</v>
      </c>
      <c r="E5400" s="64">
        <v>0</v>
      </c>
    </row>
    <row r="5401" spans="1:5">
      <c r="A5401" s="63" t="s">
        <v>12146</v>
      </c>
      <c r="B5401" s="64">
        <v>47.5</v>
      </c>
      <c r="C5401" s="64">
        <v>95</v>
      </c>
      <c r="D5401" s="64">
        <v>0</v>
      </c>
      <c r="E5401" s="64">
        <v>0</v>
      </c>
    </row>
    <row r="5402" spans="1:5">
      <c r="A5402" s="63" t="s">
        <v>12147</v>
      </c>
      <c r="B5402" s="64">
        <v>47.5</v>
      </c>
      <c r="C5402" s="64">
        <v>0</v>
      </c>
      <c r="D5402" s="64">
        <v>95</v>
      </c>
      <c r="E5402" s="64">
        <v>0</v>
      </c>
    </row>
    <row r="5403" spans="1:5">
      <c r="A5403" s="63" t="s">
        <v>12148</v>
      </c>
      <c r="B5403" s="64">
        <v>47.5</v>
      </c>
      <c r="C5403" s="64">
        <v>95</v>
      </c>
      <c r="D5403" s="64">
        <v>0</v>
      </c>
      <c r="E5403" s="64">
        <v>0</v>
      </c>
    </row>
    <row r="5404" spans="1:5">
      <c r="A5404" s="63" t="s">
        <v>12149</v>
      </c>
      <c r="B5404" s="64">
        <v>47.5</v>
      </c>
      <c r="C5404" s="64">
        <v>95</v>
      </c>
      <c r="D5404" s="64">
        <v>0</v>
      </c>
      <c r="E5404" s="64">
        <v>0</v>
      </c>
    </row>
    <row r="5405" spans="1:5">
      <c r="A5405" s="63" t="s">
        <v>12150</v>
      </c>
      <c r="B5405" s="64">
        <v>47.5</v>
      </c>
      <c r="C5405" s="64">
        <v>95</v>
      </c>
      <c r="D5405" s="64">
        <v>0</v>
      </c>
      <c r="E5405" s="64">
        <v>0</v>
      </c>
    </row>
    <row r="5406" spans="1:5">
      <c r="A5406" s="63" t="s">
        <v>12151</v>
      </c>
      <c r="B5406" s="64">
        <v>47.5</v>
      </c>
      <c r="C5406" s="64">
        <v>95</v>
      </c>
      <c r="D5406" s="64">
        <v>0</v>
      </c>
      <c r="E5406" s="64">
        <v>0</v>
      </c>
    </row>
    <row r="5407" spans="1:5">
      <c r="A5407" s="63" t="s">
        <v>12152</v>
      </c>
      <c r="B5407" s="64">
        <v>47.5</v>
      </c>
      <c r="C5407" s="64">
        <v>95</v>
      </c>
      <c r="D5407" s="64">
        <v>0</v>
      </c>
      <c r="E5407" s="64">
        <v>0</v>
      </c>
    </row>
    <row r="5408" spans="1:5">
      <c r="A5408" s="63" t="s">
        <v>12153</v>
      </c>
      <c r="B5408" s="64">
        <v>47.5</v>
      </c>
      <c r="C5408" s="64">
        <v>95</v>
      </c>
      <c r="D5408" s="64">
        <v>0</v>
      </c>
      <c r="E5408" s="64">
        <v>0</v>
      </c>
    </row>
    <row r="5409" spans="1:5">
      <c r="A5409" s="63" t="s">
        <v>12154</v>
      </c>
      <c r="B5409" s="64">
        <v>47.5</v>
      </c>
      <c r="C5409" s="64">
        <v>0</v>
      </c>
      <c r="D5409" s="64">
        <v>95</v>
      </c>
      <c r="E5409" s="64">
        <v>0</v>
      </c>
    </row>
    <row r="5410" spans="1:5">
      <c r="A5410" s="63" t="s">
        <v>12155</v>
      </c>
      <c r="B5410" s="64">
        <v>47.5</v>
      </c>
      <c r="C5410" s="64">
        <v>95</v>
      </c>
      <c r="D5410" s="64">
        <v>0</v>
      </c>
      <c r="E5410" s="64">
        <v>0</v>
      </c>
    </row>
    <row r="5411" spans="1:5">
      <c r="A5411" s="63" t="s">
        <v>12156</v>
      </c>
      <c r="B5411" s="64">
        <v>47.5</v>
      </c>
      <c r="C5411" s="64">
        <v>95</v>
      </c>
      <c r="D5411" s="64">
        <v>0</v>
      </c>
      <c r="E5411" s="64">
        <v>0</v>
      </c>
    </row>
    <row r="5412" spans="1:5">
      <c r="A5412" s="63" t="s">
        <v>12157</v>
      </c>
      <c r="B5412" s="64">
        <v>47.5</v>
      </c>
      <c r="C5412" s="64">
        <v>95</v>
      </c>
      <c r="D5412" s="64">
        <v>0</v>
      </c>
      <c r="E5412" s="64">
        <v>0</v>
      </c>
    </row>
    <row r="5413" spans="1:5">
      <c r="A5413" s="63" t="s">
        <v>12158</v>
      </c>
      <c r="B5413" s="64">
        <v>47.5</v>
      </c>
      <c r="C5413" s="64">
        <v>95</v>
      </c>
      <c r="D5413" s="64">
        <v>0</v>
      </c>
      <c r="E5413" s="64">
        <v>0</v>
      </c>
    </row>
    <row r="5414" spans="1:5">
      <c r="A5414" s="63" t="s">
        <v>12159</v>
      </c>
      <c r="B5414" s="64">
        <v>47.5</v>
      </c>
      <c r="C5414" s="64">
        <v>95</v>
      </c>
      <c r="D5414" s="64">
        <v>0</v>
      </c>
      <c r="E5414" s="64">
        <v>0</v>
      </c>
    </row>
    <row r="5415" spans="1:5">
      <c r="A5415" s="63" t="s">
        <v>12160</v>
      </c>
      <c r="B5415" s="64">
        <v>47.5</v>
      </c>
      <c r="C5415" s="64">
        <v>95</v>
      </c>
      <c r="D5415" s="64">
        <v>0</v>
      </c>
      <c r="E5415" s="64">
        <v>0</v>
      </c>
    </row>
    <row r="5416" spans="1:5">
      <c r="A5416" s="63" t="s">
        <v>12161</v>
      </c>
      <c r="B5416" s="64">
        <v>47.5</v>
      </c>
      <c r="C5416" s="64">
        <v>0</v>
      </c>
      <c r="D5416" s="64">
        <v>95</v>
      </c>
      <c r="E5416" s="64">
        <v>0</v>
      </c>
    </row>
    <row r="5417" spans="1:5">
      <c r="A5417" s="63" t="s">
        <v>12162</v>
      </c>
      <c r="B5417" s="64">
        <v>47.5</v>
      </c>
      <c r="C5417" s="64">
        <v>0</v>
      </c>
      <c r="D5417" s="64">
        <v>95</v>
      </c>
      <c r="E5417" s="64">
        <v>0</v>
      </c>
    </row>
    <row r="5418" spans="1:5">
      <c r="A5418" s="63" t="s">
        <v>12163</v>
      </c>
      <c r="B5418" s="64">
        <v>47.5</v>
      </c>
      <c r="C5418" s="64">
        <v>95</v>
      </c>
      <c r="D5418" s="64">
        <v>0</v>
      </c>
      <c r="E5418" s="64">
        <v>0</v>
      </c>
    </row>
    <row r="5419" spans="1:5">
      <c r="A5419" s="63" t="s">
        <v>12164</v>
      </c>
      <c r="B5419" s="64">
        <v>47.5</v>
      </c>
      <c r="C5419" s="64">
        <v>0</v>
      </c>
      <c r="D5419" s="64">
        <v>95</v>
      </c>
      <c r="E5419" s="64">
        <v>0</v>
      </c>
    </row>
    <row r="5420" spans="1:5">
      <c r="A5420" s="63" t="s">
        <v>11835</v>
      </c>
      <c r="B5420" s="64">
        <v>47.5</v>
      </c>
      <c r="C5420" s="64">
        <v>95</v>
      </c>
      <c r="D5420" s="64">
        <v>0</v>
      </c>
      <c r="E5420" s="64">
        <v>0</v>
      </c>
    </row>
    <row r="5421" spans="1:5">
      <c r="A5421" s="63" t="s">
        <v>11836</v>
      </c>
      <c r="B5421" s="64">
        <v>47.5</v>
      </c>
      <c r="C5421" s="64">
        <v>95</v>
      </c>
      <c r="D5421" s="64">
        <v>0</v>
      </c>
      <c r="E5421" s="64">
        <v>0</v>
      </c>
    </row>
    <row r="5422" spans="1:5">
      <c r="A5422" s="63" t="s">
        <v>11837</v>
      </c>
      <c r="B5422" s="64">
        <v>47.5</v>
      </c>
      <c r="C5422" s="64">
        <v>95</v>
      </c>
      <c r="D5422" s="64">
        <v>0</v>
      </c>
      <c r="E5422" s="64">
        <v>0</v>
      </c>
    </row>
    <row r="5423" spans="1:5">
      <c r="A5423" s="63" t="s">
        <v>11838</v>
      </c>
      <c r="B5423" s="64">
        <v>47.5</v>
      </c>
      <c r="C5423" s="64">
        <v>0</v>
      </c>
      <c r="D5423" s="64">
        <v>95</v>
      </c>
      <c r="E5423" s="64">
        <v>0</v>
      </c>
    </row>
    <row r="5424" spans="1:5">
      <c r="A5424" s="63" t="s">
        <v>11839</v>
      </c>
      <c r="B5424" s="64">
        <v>47.5</v>
      </c>
      <c r="C5424" s="64">
        <v>95</v>
      </c>
      <c r="D5424" s="64">
        <v>0</v>
      </c>
      <c r="E5424" s="64">
        <v>0</v>
      </c>
    </row>
    <row r="5425" spans="1:5">
      <c r="A5425" s="63" t="s">
        <v>11840</v>
      </c>
      <c r="B5425" s="64">
        <v>47.5</v>
      </c>
      <c r="C5425" s="64">
        <v>95</v>
      </c>
      <c r="D5425" s="64">
        <v>0</v>
      </c>
      <c r="E5425" s="64">
        <v>0</v>
      </c>
    </row>
    <row r="5426" spans="1:5">
      <c r="A5426" s="63" t="s">
        <v>11841</v>
      </c>
      <c r="B5426" s="64">
        <v>47.5</v>
      </c>
      <c r="C5426" s="64">
        <v>0</v>
      </c>
      <c r="D5426" s="64">
        <v>95</v>
      </c>
      <c r="E5426" s="64">
        <v>0</v>
      </c>
    </row>
    <row r="5427" spans="1:5">
      <c r="A5427" s="63" t="s">
        <v>11842</v>
      </c>
      <c r="B5427" s="64">
        <v>47.5</v>
      </c>
      <c r="C5427" s="64">
        <v>0</v>
      </c>
      <c r="D5427" s="64">
        <v>95</v>
      </c>
      <c r="E5427" s="64">
        <v>0</v>
      </c>
    </row>
    <row r="5428" spans="1:5">
      <c r="A5428" s="63" t="s">
        <v>11843</v>
      </c>
      <c r="B5428" s="64">
        <v>47.5</v>
      </c>
      <c r="C5428" s="64">
        <v>0</v>
      </c>
      <c r="D5428" s="64">
        <v>95</v>
      </c>
      <c r="E5428" s="64">
        <v>0</v>
      </c>
    </row>
    <row r="5429" spans="1:5">
      <c r="A5429" s="63" t="s">
        <v>11844</v>
      </c>
      <c r="B5429" s="64">
        <v>47.5</v>
      </c>
      <c r="C5429" s="64">
        <v>95</v>
      </c>
      <c r="D5429" s="64">
        <v>0</v>
      </c>
      <c r="E5429" s="64">
        <v>0</v>
      </c>
    </row>
    <row r="5430" spans="1:5">
      <c r="A5430" s="63" t="s">
        <v>11845</v>
      </c>
      <c r="B5430" s="64">
        <v>47.5</v>
      </c>
      <c r="C5430" s="64">
        <v>95</v>
      </c>
      <c r="D5430" s="64">
        <v>0</v>
      </c>
      <c r="E5430" s="64">
        <v>0</v>
      </c>
    </row>
    <row r="5431" spans="1:5">
      <c r="A5431" s="63" t="s">
        <v>11846</v>
      </c>
      <c r="B5431" s="64">
        <v>47.5</v>
      </c>
      <c r="C5431" s="64">
        <v>95</v>
      </c>
      <c r="D5431" s="64">
        <v>0</v>
      </c>
      <c r="E5431" s="64">
        <v>0</v>
      </c>
    </row>
    <row r="5432" spans="1:5">
      <c r="A5432" s="63" t="s">
        <v>11847</v>
      </c>
      <c r="B5432" s="64">
        <v>47.5</v>
      </c>
      <c r="C5432" s="64">
        <v>0</v>
      </c>
      <c r="D5432" s="64">
        <v>95</v>
      </c>
      <c r="E5432" s="64">
        <v>0</v>
      </c>
    </row>
    <row r="5433" spans="1:5">
      <c r="A5433" s="63" t="s">
        <v>11848</v>
      </c>
      <c r="B5433" s="64">
        <v>47.5</v>
      </c>
      <c r="C5433" s="64">
        <v>95</v>
      </c>
      <c r="D5433" s="64">
        <v>0</v>
      </c>
      <c r="E5433" s="64">
        <v>0</v>
      </c>
    </row>
    <row r="5434" spans="1:5">
      <c r="A5434" s="63" t="s">
        <v>11849</v>
      </c>
      <c r="B5434" s="64">
        <v>47.5</v>
      </c>
      <c r="C5434" s="64">
        <v>95</v>
      </c>
      <c r="D5434" s="64">
        <v>0</v>
      </c>
      <c r="E5434" s="64">
        <v>0</v>
      </c>
    </row>
    <row r="5435" spans="1:5">
      <c r="A5435" s="63" t="s">
        <v>11850</v>
      </c>
      <c r="B5435" s="64">
        <v>47.5</v>
      </c>
      <c r="C5435" s="64">
        <v>95</v>
      </c>
      <c r="D5435" s="64">
        <v>0</v>
      </c>
      <c r="E5435" s="64">
        <v>0</v>
      </c>
    </row>
    <row r="5436" spans="1:5">
      <c r="A5436" s="63" t="s">
        <v>11851</v>
      </c>
      <c r="B5436" s="64">
        <v>47.5</v>
      </c>
      <c r="C5436" s="64">
        <v>0</v>
      </c>
      <c r="D5436" s="64">
        <v>95</v>
      </c>
      <c r="E5436" s="64">
        <v>0</v>
      </c>
    </row>
    <row r="5437" spans="1:5">
      <c r="A5437" s="63" t="s">
        <v>11852</v>
      </c>
      <c r="B5437" s="64">
        <v>47.5</v>
      </c>
      <c r="C5437" s="64">
        <v>95</v>
      </c>
      <c r="D5437" s="64">
        <v>0</v>
      </c>
      <c r="E5437" s="64">
        <v>0</v>
      </c>
    </row>
    <row r="5438" spans="1:5">
      <c r="A5438" s="63" t="s">
        <v>11853</v>
      </c>
      <c r="B5438" s="64">
        <v>47.5</v>
      </c>
      <c r="C5438" s="64">
        <v>95</v>
      </c>
      <c r="D5438" s="64">
        <v>0</v>
      </c>
      <c r="E5438" s="64">
        <v>0</v>
      </c>
    </row>
    <row r="5439" spans="1:5">
      <c r="A5439" s="63" t="s">
        <v>11854</v>
      </c>
      <c r="B5439" s="64">
        <v>47.5</v>
      </c>
      <c r="C5439" s="64">
        <v>95</v>
      </c>
      <c r="D5439" s="64">
        <v>0</v>
      </c>
      <c r="E5439" s="64">
        <v>0</v>
      </c>
    </row>
    <row r="5440" spans="1:5">
      <c r="A5440" s="63" t="s">
        <v>11855</v>
      </c>
      <c r="B5440" s="64">
        <v>47</v>
      </c>
      <c r="C5440" s="64">
        <v>94</v>
      </c>
      <c r="D5440" s="64">
        <v>0</v>
      </c>
      <c r="E5440" s="64">
        <v>0</v>
      </c>
    </row>
    <row r="5441" spans="1:5">
      <c r="A5441" s="63" t="s">
        <v>11856</v>
      </c>
      <c r="B5441" s="64">
        <v>47</v>
      </c>
      <c r="C5441" s="64">
        <v>0</v>
      </c>
      <c r="D5441" s="64">
        <v>94</v>
      </c>
      <c r="E5441" s="64">
        <v>0</v>
      </c>
    </row>
    <row r="5442" spans="1:5">
      <c r="A5442" s="63" t="s">
        <v>11857</v>
      </c>
      <c r="B5442" s="64">
        <v>47</v>
      </c>
      <c r="C5442" s="64">
        <v>94</v>
      </c>
      <c r="D5442" s="64">
        <v>0</v>
      </c>
      <c r="E5442" s="64">
        <v>0</v>
      </c>
    </row>
    <row r="5443" spans="1:5">
      <c r="A5443" s="63" t="s">
        <v>11858</v>
      </c>
      <c r="B5443" s="64">
        <v>47</v>
      </c>
      <c r="C5443" s="64">
        <v>94</v>
      </c>
      <c r="D5443" s="64">
        <v>0</v>
      </c>
      <c r="E5443" s="64">
        <v>0</v>
      </c>
    </row>
    <row r="5444" spans="1:5">
      <c r="A5444" s="63" t="s">
        <v>11859</v>
      </c>
      <c r="B5444" s="64">
        <v>47</v>
      </c>
      <c r="C5444" s="64">
        <v>94</v>
      </c>
      <c r="D5444" s="64">
        <v>0</v>
      </c>
      <c r="E5444" s="64">
        <v>0</v>
      </c>
    </row>
    <row r="5445" spans="1:5">
      <c r="A5445" s="63" t="s">
        <v>11860</v>
      </c>
      <c r="B5445" s="64">
        <v>47</v>
      </c>
      <c r="C5445" s="64">
        <v>94</v>
      </c>
      <c r="D5445" s="64">
        <v>0</v>
      </c>
      <c r="E5445" s="64">
        <v>0</v>
      </c>
    </row>
    <row r="5446" spans="1:5">
      <c r="A5446" s="63" t="s">
        <v>11861</v>
      </c>
      <c r="B5446" s="64">
        <v>47</v>
      </c>
      <c r="C5446" s="64">
        <v>94</v>
      </c>
      <c r="D5446" s="64">
        <v>0</v>
      </c>
      <c r="E5446" s="64">
        <v>0</v>
      </c>
    </row>
    <row r="5447" spans="1:5">
      <c r="A5447" s="63" t="s">
        <v>11862</v>
      </c>
      <c r="B5447" s="64">
        <v>47</v>
      </c>
      <c r="C5447" s="64">
        <v>0</v>
      </c>
      <c r="D5447" s="64">
        <v>94</v>
      </c>
      <c r="E5447" s="64">
        <v>0</v>
      </c>
    </row>
    <row r="5448" spans="1:5">
      <c r="A5448" s="63" t="s">
        <v>11863</v>
      </c>
      <c r="B5448" s="64">
        <v>47</v>
      </c>
      <c r="C5448" s="64">
        <v>94</v>
      </c>
      <c r="D5448" s="64">
        <v>0</v>
      </c>
      <c r="E5448" s="64">
        <v>0</v>
      </c>
    </row>
    <row r="5449" spans="1:5">
      <c r="A5449" s="63" t="s">
        <v>11864</v>
      </c>
      <c r="B5449" s="64">
        <v>47</v>
      </c>
      <c r="C5449" s="64">
        <v>94</v>
      </c>
      <c r="D5449" s="64">
        <v>0</v>
      </c>
      <c r="E5449" s="64">
        <v>0</v>
      </c>
    </row>
    <row r="5450" spans="1:5">
      <c r="A5450" s="63" t="s">
        <v>11865</v>
      </c>
      <c r="B5450" s="64">
        <v>47</v>
      </c>
      <c r="C5450" s="64">
        <v>94</v>
      </c>
      <c r="D5450" s="64">
        <v>0</v>
      </c>
      <c r="E5450" s="64">
        <v>0</v>
      </c>
    </row>
    <row r="5451" spans="1:5">
      <c r="A5451" s="63" t="s">
        <v>11866</v>
      </c>
      <c r="B5451" s="64">
        <v>47</v>
      </c>
      <c r="C5451" s="64">
        <v>94</v>
      </c>
      <c r="D5451" s="64">
        <v>0</v>
      </c>
      <c r="E5451" s="64">
        <v>0</v>
      </c>
    </row>
    <row r="5452" spans="1:5">
      <c r="A5452" s="63" t="s">
        <v>11867</v>
      </c>
      <c r="B5452" s="64">
        <v>47</v>
      </c>
      <c r="C5452" s="64">
        <v>94</v>
      </c>
      <c r="D5452" s="64">
        <v>0</v>
      </c>
      <c r="E5452" s="64">
        <v>0</v>
      </c>
    </row>
    <row r="5453" spans="1:5">
      <c r="A5453" s="63" t="s">
        <v>11868</v>
      </c>
      <c r="B5453" s="64">
        <v>47</v>
      </c>
      <c r="C5453" s="64">
        <v>94</v>
      </c>
      <c r="D5453" s="64">
        <v>0</v>
      </c>
      <c r="E5453" s="64">
        <v>0</v>
      </c>
    </row>
    <row r="5454" spans="1:5">
      <c r="A5454" s="63" t="s">
        <v>11869</v>
      </c>
      <c r="B5454" s="64">
        <v>47</v>
      </c>
      <c r="C5454" s="64">
        <v>94</v>
      </c>
      <c r="D5454" s="64">
        <v>0</v>
      </c>
      <c r="E5454" s="64">
        <v>0</v>
      </c>
    </row>
    <row r="5455" spans="1:5">
      <c r="A5455" s="63" t="s">
        <v>11870</v>
      </c>
      <c r="B5455" s="64">
        <v>47</v>
      </c>
      <c r="C5455" s="64">
        <v>94</v>
      </c>
      <c r="D5455" s="64">
        <v>0</v>
      </c>
      <c r="E5455" s="64">
        <v>0</v>
      </c>
    </row>
    <row r="5456" spans="1:5">
      <c r="A5456" s="63" t="s">
        <v>11871</v>
      </c>
      <c r="B5456" s="64">
        <v>47</v>
      </c>
      <c r="C5456" s="64">
        <v>94</v>
      </c>
      <c r="D5456" s="64">
        <v>0</v>
      </c>
      <c r="E5456" s="64">
        <v>0</v>
      </c>
    </row>
    <row r="5457" spans="1:5">
      <c r="A5457" s="63" t="s">
        <v>11872</v>
      </c>
      <c r="B5457" s="64">
        <v>47</v>
      </c>
      <c r="C5457" s="64">
        <v>0</v>
      </c>
      <c r="D5457" s="64">
        <v>94</v>
      </c>
      <c r="E5457" s="64">
        <v>0</v>
      </c>
    </row>
    <row r="5458" spans="1:5">
      <c r="A5458" s="63" t="s">
        <v>11873</v>
      </c>
      <c r="B5458" s="64">
        <v>47</v>
      </c>
      <c r="C5458" s="64">
        <v>0</v>
      </c>
      <c r="D5458" s="64">
        <v>94</v>
      </c>
      <c r="E5458" s="64">
        <v>0</v>
      </c>
    </row>
    <row r="5459" spans="1:5">
      <c r="A5459" s="63" t="s">
        <v>11874</v>
      </c>
      <c r="B5459" s="64">
        <v>47</v>
      </c>
      <c r="C5459" s="64">
        <v>94</v>
      </c>
      <c r="D5459" s="64">
        <v>0</v>
      </c>
      <c r="E5459" s="64">
        <v>0</v>
      </c>
    </row>
    <row r="5460" spans="1:5">
      <c r="A5460" s="63" t="s">
        <v>11875</v>
      </c>
      <c r="B5460" s="64">
        <v>47</v>
      </c>
      <c r="C5460" s="64">
        <v>94</v>
      </c>
      <c r="D5460" s="64">
        <v>0</v>
      </c>
      <c r="E5460" s="64">
        <v>0</v>
      </c>
    </row>
    <row r="5461" spans="1:5">
      <c r="A5461" s="63" t="s">
        <v>11876</v>
      </c>
      <c r="B5461" s="64">
        <v>47</v>
      </c>
      <c r="C5461" s="64">
        <v>94</v>
      </c>
      <c r="D5461" s="64">
        <v>0</v>
      </c>
      <c r="E5461" s="64">
        <v>0</v>
      </c>
    </row>
    <row r="5462" spans="1:5">
      <c r="A5462" s="63" t="s">
        <v>11877</v>
      </c>
      <c r="B5462" s="64">
        <v>47</v>
      </c>
      <c r="C5462" s="64">
        <v>94</v>
      </c>
      <c r="D5462" s="64">
        <v>0</v>
      </c>
      <c r="E5462" s="64">
        <v>0</v>
      </c>
    </row>
    <row r="5463" spans="1:5">
      <c r="A5463" s="63" t="s">
        <v>11878</v>
      </c>
      <c r="B5463" s="64">
        <v>47</v>
      </c>
      <c r="C5463" s="64">
        <v>94</v>
      </c>
      <c r="D5463" s="64">
        <v>0</v>
      </c>
      <c r="E5463" s="64">
        <v>0</v>
      </c>
    </row>
    <row r="5464" spans="1:5">
      <c r="A5464" s="63" t="s">
        <v>11879</v>
      </c>
      <c r="B5464" s="64">
        <v>47</v>
      </c>
      <c r="C5464" s="64">
        <v>94</v>
      </c>
      <c r="D5464" s="64">
        <v>0</v>
      </c>
      <c r="E5464" s="64">
        <v>0</v>
      </c>
    </row>
    <row r="5465" spans="1:5">
      <c r="A5465" s="63" t="s">
        <v>11880</v>
      </c>
      <c r="B5465" s="64">
        <v>47</v>
      </c>
      <c r="C5465" s="64">
        <v>94</v>
      </c>
      <c r="D5465" s="64">
        <v>0</v>
      </c>
      <c r="E5465" s="64">
        <v>0</v>
      </c>
    </row>
    <row r="5466" spans="1:5">
      <c r="A5466" s="63" t="s">
        <v>11881</v>
      </c>
      <c r="B5466" s="64">
        <v>47</v>
      </c>
      <c r="C5466" s="64">
        <v>94</v>
      </c>
      <c r="D5466" s="64">
        <v>0</v>
      </c>
      <c r="E5466" s="64">
        <v>0</v>
      </c>
    </row>
    <row r="5467" spans="1:5">
      <c r="A5467" s="63" t="s">
        <v>11882</v>
      </c>
      <c r="B5467" s="64">
        <v>47</v>
      </c>
      <c r="C5467" s="64">
        <v>94</v>
      </c>
      <c r="D5467" s="64">
        <v>0</v>
      </c>
      <c r="E5467" s="64">
        <v>0</v>
      </c>
    </row>
    <row r="5468" spans="1:5">
      <c r="A5468" s="63" t="s">
        <v>11883</v>
      </c>
      <c r="B5468" s="64">
        <v>47</v>
      </c>
      <c r="C5468" s="64">
        <v>94</v>
      </c>
      <c r="D5468" s="64">
        <v>0</v>
      </c>
      <c r="E5468" s="64">
        <v>0</v>
      </c>
    </row>
    <row r="5469" spans="1:5">
      <c r="A5469" s="63" t="s">
        <v>11884</v>
      </c>
      <c r="B5469" s="64">
        <v>47</v>
      </c>
      <c r="C5469" s="64">
        <v>94</v>
      </c>
      <c r="D5469" s="64">
        <v>0</v>
      </c>
      <c r="E5469" s="64">
        <v>0</v>
      </c>
    </row>
    <row r="5470" spans="1:5">
      <c r="A5470" s="63" t="s">
        <v>11885</v>
      </c>
      <c r="B5470" s="64">
        <v>47</v>
      </c>
      <c r="C5470" s="64">
        <v>94</v>
      </c>
      <c r="D5470" s="64">
        <v>0</v>
      </c>
      <c r="E5470" s="64">
        <v>0</v>
      </c>
    </row>
    <row r="5471" spans="1:5">
      <c r="A5471" s="63" t="s">
        <v>11886</v>
      </c>
      <c r="B5471" s="64">
        <v>47</v>
      </c>
      <c r="C5471" s="64">
        <v>94</v>
      </c>
      <c r="D5471" s="64">
        <v>0</v>
      </c>
      <c r="E5471" s="64">
        <v>0</v>
      </c>
    </row>
    <row r="5472" spans="1:5">
      <c r="A5472" s="63" t="s">
        <v>11887</v>
      </c>
      <c r="B5472" s="64">
        <v>47</v>
      </c>
      <c r="C5472" s="64">
        <v>94</v>
      </c>
      <c r="D5472" s="64">
        <v>0</v>
      </c>
      <c r="E5472" s="64">
        <v>0</v>
      </c>
    </row>
    <row r="5473" spans="1:5">
      <c r="A5473" s="63" t="s">
        <v>11888</v>
      </c>
      <c r="B5473" s="64">
        <v>47</v>
      </c>
      <c r="C5473" s="64">
        <v>94</v>
      </c>
      <c r="D5473" s="64">
        <v>0</v>
      </c>
      <c r="E5473" s="64">
        <v>0</v>
      </c>
    </row>
    <row r="5474" spans="1:5">
      <c r="A5474" s="63" t="s">
        <v>11889</v>
      </c>
      <c r="B5474" s="64">
        <v>47</v>
      </c>
      <c r="C5474" s="64">
        <v>94</v>
      </c>
      <c r="D5474" s="64">
        <v>0</v>
      </c>
      <c r="E5474" s="64">
        <v>0</v>
      </c>
    </row>
    <row r="5475" spans="1:5">
      <c r="A5475" s="63" t="s">
        <v>11890</v>
      </c>
      <c r="B5475" s="64">
        <v>47</v>
      </c>
      <c r="C5475" s="64">
        <v>94</v>
      </c>
      <c r="D5475" s="64">
        <v>0</v>
      </c>
      <c r="E5475" s="64">
        <v>0</v>
      </c>
    </row>
    <row r="5476" spans="1:5">
      <c r="A5476" s="63" t="s">
        <v>11891</v>
      </c>
      <c r="B5476" s="64">
        <v>46.5</v>
      </c>
      <c r="C5476" s="64">
        <v>0</v>
      </c>
      <c r="D5476" s="64">
        <v>93</v>
      </c>
      <c r="E5476" s="64">
        <v>0</v>
      </c>
    </row>
    <row r="5477" spans="1:5">
      <c r="A5477" s="63" t="s">
        <v>11892</v>
      </c>
      <c r="B5477" s="64">
        <v>46.5</v>
      </c>
      <c r="C5477" s="64">
        <v>93</v>
      </c>
      <c r="D5477" s="64">
        <v>0</v>
      </c>
      <c r="E5477" s="64">
        <v>0</v>
      </c>
    </row>
    <row r="5478" spans="1:5">
      <c r="A5478" s="63" t="s">
        <v>11893</v>
      </c>
      <c r="B5478" s="64">
        <v>46.5</v>
      </c>
      <c r="C5478" s="64">
        <v>93</v>
      </c>
      <c r="D5478" s="64">
        <v>0</v>
      </c>
      <c r="E5478" s="64">
        <v>0</v>
      </c>
    </row>
    <row r="5479" spans="1:5">
      <c r="A5479" s="63" t="s">
        <v>11894</v>
      </c>
      <c r="B5479" s="64">
        <v>46.5</v>
      </c>
      <c r="C5479" s="64">
        <v>93</v>
      </c>
      <c r="D5479" s="64">
        <v>0</v>
      </c>
      <c r="E5479" s="64">
        <v>0</v>
      </c>
    </row>
    <row r="5480" spans="1:5">
      <c r="A5480" s="63" t="s">
        <v>11895</v>
      </c>
      <c r="B5480" s="64">
        <v>46.5</v>
      </c>
      <c r="C5480" s="64">
        <v>93</v>
      </c>
      <c r="D5480" s="64">
        <v>0</v>
      </c>
      <c r="E5480" s="64">
        <v>0</v>
      </c>
    </row>
    <row r="5481" spans="1:5">
      <c r="A5481" s="63" t="s">
        <v>11896</v>
      </c>
      <c r="B5481" s="64">
        <v>46.5</v>
      </c>
      <c r="C5481" s="64">
        <v>93</v>
      </c>
      <c r="D5481" s="64">
        <v>0</v>
      </c>
      <c r="E5481" s="64">
        <v>0</v>
      </c>
    </row>
    <row r="5482" spans="1:5">
      <c r="A5482" s="63" t="s">
        <v>11897</v>
      </c>
      <c r="B5482" s="64">
        <v>46.5</v>
      </c>
      <c r="C5482" s="64">
        <v>93</v>
      </c>
      <c r="D5482" s="64">
        <v>0</v>
      </c>
      <c r="E5482" s="64">
        <v>0</v>
      </c>
    </row>
    <row r="5483" spans="1:5">
      <c r="A5483" s="63" t="s">
        <v>11898</v>
      </c>
      <c r="B5483" s="64">
        <v>46.5</v>
      </c>
      <c r="C5483" s="64">
        <v>93</v>
      </c>
      <c r="D5483" s="64">
        <v>0</v>
      </c>
      <c r="E5483" s="64">
        <v>0</v>
      </c>
    </row>
    <row r="5484" spans="1:5">
      <c r="A5484" s="63" t="s">
        <v>11899</v>
      </c>
      <c r="B5484" s="64">
        <v>46.5</v>
      </c>
      <c r="C5484" s="64">
        <v>93</v>
      </c>
      <c r="D5484" s="64">
        <v>0</v>
      </c>
      <c r="E5484" s="64">
        <v>0</v>
      </c>
    </row>
    <row r="5485" spans="1:5">
      <c r="A5485" s="63" t="s">
        <v>11900</v>
      </c>
      <c r="B5485" s="64">
        <v>46.5</v>
      </c>
      <c r="C5485" s="64">
        <v>93</v>
      </c>
      <c r="D5485" s="64">
        <v>0</v>
      </c>
      <c r="E5485" s="64">
        <v>0</v>
      </c>
    </row>
    <row r="5486" spans="1:5">
      <c r="A5486" s="63" t="s">
        <v>11901</v>
      </c>
      <c r="B5486" s="64">
        <v>46.5</v>
      </c>
      <c r="C5486" s="64">
        <v>93</v>
      </c>
      <c r="D5486" s="64">
        <v>0</v>
      </c>
      <c r="E5486" s="64">
        <v>0</v>
      </c>
    </row>
    <row r="5487" spans="1:5">
      <c r="A5487" s="63" t="s">
        <v>11902</v>
      </c>
      <c r="B5487" s="64">
        <v>46.5</v>
      </c>
      <c r="C5487" s="64">
        <v>93</v>
      </c>
      <c r="D5487" s="64">
        <v>0</v>
      </c>
      <c r="E5487" s="64">
        <v>0</v>
      </c>
    </row>
    <row r="5488" spans="1:5">
      <c r="A5488" s="63" t="s">
        <v>11903</v>
      </c>
      <c r="B5488" s="64">
        <v>46.5</v>
      </c>
      <c r="C5488" s="64">
        <v>93</v>
      </c>
      <c r="D5488" s="64">
        <v>0</v>
      </c>
      <c r="E5488" s="64">
        <v>0</v>
      </c>
    </row>
    <row r="5489" spans="1:5">
      <c r="A5489" s="63" t="s">
        <v>11904</v>
      </c>
      <c r="B5489" s="64">
        <v>46.5</v>
      </c>
      <c r="C5489" s="64">
        <v>0</v>
      </c>
      <c r="D5489" s="64">
        <v>93</v>
      </c>
      <c r="E5489" s="64">
        <v>0</v>
      </c>
    </row>
    <row r="5490" spans="1:5">
      <c r="A5490" s="63" t="s">
        <v>11905</v>
      </c>
      <c r="B5490" s="64">
        <v>46.5</v>
      </c>
      <c r="C5490" s="64">
        <v>93</v>
      </c>
      <c r="D5490" s="64">
        <v>0</v>
      </c>
      <c r="E5490" s="64">
        <v>0</v>
      </c>
    </row>
    <row r="5491" spans="1:5">
      <c r="A5491" s="63" t="s">
        <v>11906</v>
      </c>
      <c r="B5491" s="64">
        <v>46.5</v>
      </c>
      <c r="C5491" s="64">
        <v>93</v>
      </c>
      <c r="D5491" s="64">
        <v>0</v>
      </c>
      <c r="E5491" s="64">
        <v>0</v>
      </c>
    </row>
    <row r="5492" spans="1:5">
      <c r="A5492" s="63" t="s">
        <v>11907</v>
      </c>
      <c r="B5492" s="64">
        <v>46.5</v>
      </c>
      <c r="C5492" s="64">
        <v>93</v>
      </c>
      <c r="D5492" s="64">
        <v>0</v>
      </c>
      <c r="E5492" s="64">
        <v>0</v>
      </c>
    </row>
    <row r="5493" spans="1:5">
      <c r="A5493" s="63" t="s">
        <v>11908</v>
      </c>
      <c r="B5493" s="64">
        <v>46.5</v>
      </c>
      <c r="C5493" s="64">
        <v>93</v>
      </c>
      <c r="D5493" s="64">
        <v>0</v>
      </c>
      <c r="E5493" s="64">
        <v>0</v>
      </c>
    </row>
    <row r="5494" spans="1:5">
      <c r="A5494" s="63" t="s">
        <v>11909</v>
      </c>
      <c r="B5494" s="64">
        <v>46.5</v>
      </c>
      <c r="C5494" s="64">
        <v>93</v>
      </c>
      <c r="D5494" s="64">
        <v>0</v>
      </c>
      <c r="E5494" s="64">
        <v>0</v>
      </c>
    </row>
    <row r="5495" spans="1:5">
      <c r="A5495" s="63" t="s">
        <v>11910</v>
      </c>
      <c r="B5495" s="64">
        <v>46.5</v>
      </c>
      <c r="C5495" s="64">
        <v>0</v>
      </c>
      <c r="D5495" s="64">
        <v>93</v>
      </c>
      <c r="E5495" s="64">
        <v>0</v>
      </c>
    </row>
    <row r="5496" spans="1:5">
      <c r="A5496" s="63" t="s">
        <v>11911</v>
      </c>
      <c r="B5496" s="64">
        <v>46.5</v>
      </c>
      <c r="C5496" s="64">
        <v>93</v>
      </c>
      <c r="D5496" s="64">
        <v>0</v>
      </c>
      <c r="E5496" s="64">
        <v>0</v>
      </c>
    </row>
    <row r="5497" spans="1:5">
      <c r="A5497" s="63" t="s">
        <v>11912</v>
      </c>
      <c r="B5497" s="64">
        <v>46.5</v>
      </c>
      <c r="C5497" s="64">
        <v>93</v>
      </c>
      <c r="D5497" s="64">
        <v>0</v>
      </c>
      <c r="E5497" s="64">
        <v>0</v>
      </c>
    </row>
    <row r="5498" spans="1:5">
      <c r="A5498" s="63" t="s">
        <v>11913</v>
      </c>
      <c r="B5498" s="64">
        <v>46.5</v>
      </c>
      <c r="C5498" s="64">
        <v>93</v>
      </c>
      <c r="D5498" s="64">
        <v>0</v>
      </c>
      <c r="E5498" s="64">
        <v>0</v>
      </c>
    </row>
    <row r="5499" spans="1:5">
      <c r="A5499" s="63" t="s">
        <v>11914</v>
      </c>
      <c r="B5499" s="64">
        <v>46.5</v>
      </c>
      <c r="C5499" s="64">
        <v>93</v>
      </c>
      <c r="D5499" s="64">
        <v>0</v>
      </c>
      <c r="E5499" s="64">
        <v>0</v>
      </c>
    </row>
    <row r="5500" spans="1:5">
      <c r="A5500" s="63" t="s">
        <v>11915</v>
      </c>
      <c r="B5500" s="64">
        <v>46.5</v>
      </c>
      <c r="C5500" s="64">
        <v>93</v>
      </c>
      <c r="D5500" s="64">
        <v>0</v>
      </c>
      <c r="E5500" s="64">
        <v>0</v>
      </c>
    </row>
    <row r="5501" spans="1:5">
      <c r="A5501" s="63" t="s">
        <v>11916</v>
      </c>
      <c r="B5501" s="64">
        <v>46.5</v>
      </c>
      <c r="C5501" s="64">
        <v>0</v>
      </c>
      <c r="D5501" s="64">
        <v>93</v>
      </c>
      <c r="E5501" s="64">
        <v>0</v>
      </c>
    </row>
    <row r="5502" spans="1:5">
      <c r="A5502" s="63" t="s">
        <v>11917</v>
      </c>
      <c r="B5502" s="64">
        <v>46.5</v>
      </c>
      <c r="C5502" s="64">
        <v>0</v>
      </c>
      <c r="D5502" s="64">
        <v>93</v>
      </c>
      <c r="E5502" s="64">
        <v>0</v>
      </c>
    </row>
    <row r="5503" spans="1:5">
      <c r="A5503" s="63" t="s">
        <v>11918</v>
      </c>
      <c r="B5503" s="64">
        <v>46.5</v>
      </c>
      <c r="C5503" s="64">
        <v>93</v>
      </c>
      <c r="D5503" s="64">
        <v>0</v>
      </c>
      <c r="E5503" s="64">
        <v>0</v>
      </c>
    </row>
    <row r="5504" spans="1:5">
      <c r="A5504" s="63" t="s">
        <v>11919</v>
      </c>
      <c r="B5504" s="64">
        <v>46.5</v>
      </c>
      <c r="C5504" s="64">
        <v>93</v>
      </c>
      <c r="D5504" s="64">
        <v>0</v>
      </c>
      <c r="E5504" s="64">
        <v>0</v>
      </c>
    </row>
    <row r="5505" spans="1:5">
      <c r="A5505" s="63" t="s">
        <v>11920</v>
      </c>
      <c r="B5505" s="64">
        <v>46.5</v>
      </c>
      <c r="C5505" s="64">
        <v>93</v>
      </c>
      <c r="D5505" s="64">
        <v>0</v>
      </c>
      <c r="E5505" s="64">
        <v>0</v>
      </c>
    </row>
    <row r="5506" spans="1:5">
      <c r="A5506" s="63" t="s">
        <v>11921</v>
      </c>
      <c r="B5506" s="64">
        <v>46.5</v>
      </c>
      <c r="C5506" s="64">
        <v>0</v>
      </c>
      <c r="D5506" s="64">
        <v>93</v>
      </c>
      <c r="E5506" s="64">
        <v>0</v>
      </c>
    </row>
    <row r="5507" spans="1:5">
      <c r="A5507" s="63" t="s">
        <v>11922</v>
      </c>
      <c r="B5507" s="64">
        <v>46.5</v>
      </c>
      <c r="C5507" s="64">
        <v>93</v>
      </c>
      <c r="D5507" s="64">
        <v>0</v>
      </c>
      <c r="E5507" s="64">
        <v>0</v>
      </c>
    </row>
    <row r="5508" spans="1:5">
      <c r="A5508" s="63" t="s">
        <v>11923</v>
      </c>
      <c r="B5508" s="64">
        <v>46.5</v>
      </c>
      <c r="C5508" s="64">
        <v>93</v>
      </c>
      <c r="D5508" s="64">
        <v>0</v>
      </c>
      <c r="E5508" s="64">
        <v>0</v>
      </c>
    </row>
    <row r="5509" spans="1:5">
      <c r="A5509" s="63" t="s">
        <v>11924</v>
      </c>
      <c r="B5509" s="64">
        <v>46.5</v>
      </c>
      <c r="C5509" s="64">
        <v>93</v>
      </c>
      <c r="D5509" s="64">
        <v>0</v>
      </c>
      <c r="E5509" s="64">
        <v>0</v>
      </c>
    </row>
    <row r="5510" spans="1:5">
      <c r="A5510" s="63" t="s">
        <v>11925</v>
      </c>
      <c r="B5510" s="64">
        <v>46.5</v>
      </c>
      <c r="C5510" s="64">
        <v>93</v>
      </c>
      <c r="D5510" s="64">
        <v>0</v>
      </c>
      <c r="E5510" s="64">
        <v>0</v>
      </c>
    </row>
    <row r="5511" spans="1:5">
      <c r="A5511" s="63" t="s">
        <v>11926</v>
      </c>
      <c r="B5511" s="64">
        <v>46.5</v>
      </c>
      <c r="C5511" s="64">
        <v>93</v>
      </c>
      <c r="D5511" s="64">
        <v>0</v>
      </c>
      <c r="E5511" s="64">
        <v>0</v>
      </c>
    </row>
    <row r="5512" spans="1:5">
      <c r="A5512" s="63" t="s">
        <v>11927</v>
      </c>
      <c r="B5512" s="64">
        <v>46.5</v>
      </c>
      <c r="C5512" s="64">
        <v>93</v>
      </c>
      <c r="D5512" s="64">
        <v>0</v>
      </c>
      <c r="E5512" s="64">
        <v>0</v>
      </c>
    </row>
    <row r="5513" spans="1:5">
      <c r="A5513" s="63" t="s">
        <v>11928</v>
      </c>
      <c r="B5513" s="64">
        <v>46.5</v>
      </c>
      <c r="C5513" s="64">
        <v>93</v>
      </c>
      <c r="D5513" s="64">
        <v>0</v>
      </c>
      <c r="E5513" s="64">
        <v>0</v>
      </c>
    </row>
    <row r="5514" spans="1:5">
      <c r="A5514" s="63" t="s">
        <v>11929</v>
      </c>
      <c r="B5514" s="64">
        <v>46.5</v>
      </c>
      <c r="C5514" s="64">
        <v>93</v>
      </c>
      <c r="D5514" s="64">
        <v>0</v>
      </c>
      <c r="E5514" s="64">
        <v>0</v>
      </c>
    </row>
    <row r="5515" spans="1:5">
      <c r="A5515" s="63" t="s">
        <v>11930</v>
      </c>
      <c r="B5515" s="64">
        <v>46.5</v>
      </c>
      <c r="C5515" s="64">
        <v>93</v>
      </c>
      <c r="D5515" s="64">
        <v>0</v>
      </c>
      <c r="E5515" s="64">
        <v>0</v>
      </c>
    </row>
    <row r="5516" spans="1:5">
      <c r="A5516" s="63" t="s">
        <v>11931</v>
      </c>
      <c r="B5516" s="64">
        <v>46.5</v>
      </c>
      <c r="C5516" s="64">
        <v>93</v>
      </c>
      <c r="D5516" s="64">
        <v>0</v>
      </c>
      <c r="E5516" s="64">
        <v>0</v>
      </c>
    </row>
    <row r="5517" spans="1:5">
      <c r="A5517" s="63" t="s">
        <v>11932</v>
      </c>
      <c r="B5517" s="64">
        <v>46.5</v>
      </c>
      <c r="C5517" s="64">
        <v>93</v>
      </c>
      <c r="D5517" s="64">
        <v>0</v>
      </c>
      <c r="E5517" s="64">
        <v>0</v>
      </c>
    </row>
    <row r="5518" spans="1:5">
      <c r="A5518" s="63" t="s">
        <v>11933</v>
      </c>
      <c r="B5518" s="64">
        <v>46.5</v>
      </c>
      <c r="C5518" s="64">
        <v>93</v>
      </c>
      <c r="D5518" s="64">
        <v>0</v>
      </c>
      <c r="E5518" s="64">
        <v>0</v>
      </c>
    </row>
    <row r="5519" spans="1:5">
      <c r="A5519" s="63" t="s">
        <v>11934</v>
      </c>
      <c r="B5519" s="64">
        <v>46.5</v>
      </c>
      <c r="C5519" s="64">
        <v>0</v>
      </c>
      <c r="D5519" s="64">
        <v>93</v>
      </c>
      <c r="E5519" s="64">
        <v>0</v>
      </c>
    </row>
    <row r="5520" spans="1:5">
      <c r="A5520" s="63" t="s">
        <v>11935</v>
      </c>
      <c r="B5520" s="64">
        <v>46.5</v>
      </c>
      <c r="C5520" s="64">
        <v>93</v>
      </c>
      <c r="D5520" s="64">
        <v>0</v>
      </c>
      <c r="E5520" s="64">
        <v>0</v>
      </c>
    </row>
    <row r="5521" spans="1:5">
      <c r="A5521" s="63" t="s">
        <v>11936</v>
      </c>
      <c r="B5521" s="64">
        <v>46.5</v>
      </c>
      <c r="C5521" s="64">
        <v>93</v>
      </c>
      <c r="D5521" s="64">
        <v>0</v>
      </c>
      <c r="E5521" s="64">
        <v>0</v>
      </c>
    </row>
    <row r="5522" spans="1:5">
      <c r="A5522" s="63" t="s">
        <v>11937</v>
      </c>
      <c r="B5522" s="64">
        <v>46</v>
      </c>
      <c r="C5522" s="64">
        <v>0</v>
      </c>
      <c r="D5522" s="64">
        <v>92</v>
      </c>
      <c r="E5522" s="64">
        <v>0</v>
      </c>
    </row>
    <row r="5523" spans="1:5">
      <c r="A5523" s="63" t="s">
        <v>11938</v>
      </c>
      <c r="B5523" s="64">
        <v>46</v>
      </c>
      <c r="C5523" s="64">
        <v>92</v>
      </c>
      <c r="D5523" s="64">
        <v>0</v>
      </c>
      <c r="E5523" s="64">
        <v>0</v>
      </c>
    </row>
    <row r="5524" spans="1:5">
      <c r="A5524" s="63" t="s">
        <v>11939</v>
      </c>
      <c r="B5524" s="64">
        <v>46</v>
      </c>
      <c r="C5524" s="64">
        <v>92</v>
      </c>
      <c r="D5524" s="64">
        <v>0</v>
      </c>
      <c r="E5524" s="64">
        <v>0</v>
      </c>
    </row>
    <row r="5525" spans="1:5">
      <c r="A5525" s="63" t="s">
        <v>11940</v>
      </c>
      <c r="B5525" s="64">
        <v>46</v>
      </c>
      <c r="C5525" s="64">
        <v>92</v>
      </c>
      <c r="D5525" s="64">
        <v>0</v>
      </c>
      <c r="E5525" s="64">
        <v>0</v>
      </c>
    </row>
    <row r="5526" spans="1:5">
      <c r="A5526" s="63" t="s">
        <v>11941</v>
      </c>
      <c r="B5526" s="64">
        <v>46</v>
      </c>
      <c r="C5526" s="64">
        <v>92</v>
      </c>
      <c r="D5526" s="64">
        <v>0</v>
      </c>
      <c r="E5526" s="64">
        <v>0</v>
      </c>
    </row>
    <row r="5527" spans="1:5">
      <c r="A5527" s="63" t="s">
        <v>11942</v>
      </c>
      <c r="B5527" s="64">
        <v>46</v>
      </c>
      <c r="C5527" s="64">
        <v>92</v>
      </c>
      <c r="D5527" s="64">
        <v>0</v>
      </c>
      <c r="E5527" s="64">
        <v>0</v>
      </c>
    </row>
    <row r="5528" spans="1:5">
      <c r="A5528" s="63" t="s">
        <v>11943</v>
      </c>
      <c r="B5528" s="64">
        <v>46</v>
      </c>
      <c r="C5528" s="64">
        <v>92</v>
      </c>
      <c r="D5528" s="64">
        <v>0</v>
      </c>
      <c r="E5528" s="64">
        <v>0</v>
      </c>
    </row>
    <row r="5529" spans="1:5">
      <c r="A5529" s="63" t="s">
        <v>11944</v>
      </c>
      <c r="B5529" s="64">
        <v>46</v>
      </c>
      <c r="C5529" s="64">
        <v>0</v>
      </c>
      <c r="D5529" s="64">
        <v>92</v>
      </c>
      <c r="E5529" s="64">
        <v>0</v>
      </c>
    </row>
    <row r="5530" spans="1:5">
      <c r="A5530" s="63" t="s">
        <v>11945</v>
      </c>
      <c r="B5530" s="64">
        <v>46</v>
      </c>
      <c r="C5530" s="64">
        <v>92</v>
      </c>
      <c r="D5530" s="64">
        <v>0</v>
      </c>
      <c r="E5530" s="64">
        <v>0</v>
      </c>
    </row>
    <row r="5531" spans="1:5">
      <c r="A5531" s="63" t="s">
        <v>11946</v>
      </c>
      <c r="B5531" s="64">
        <v>46</v>
      </c>
      <c r="C5531" s="64">
        <v>92</v>
      </c>
      <c r="D5531" s="64">
        <v>0</v>
      </c>
      <c r="E5531" s="64">
        <v>0</v>
      </c>
    </row>
    <row r="5532" spans="1:5">
      <c r="A5532" s="63" t="s">
        <v>11947</v>
      </c>
      <c r="B5532" s="64">
        <v>46</v>
      </c>
      <c r="C5532" s="64">
        <v>92</v>
      </c>
      <c r="D5532" s="64">
        <v>0</v>
      </c>
      <c r="E5532" s="64">
        <v>0</v>
      </c>
    </row>
    <row r="5533" spans="1:5">
      <c r="A5533" s="63" t="s">
        <v>11948</v>
      </c>
      <c r="B5533" s="64">
        <v>46</v>
      </c>
      <c r="C5533" s="64">
        <v>92</v>
      </c>
      <c r="D5533" s="64">
        <v>0</v>
      </c>
      <c r="E5533" s="64">
        <v>0</v>
      </c>
    </row>
    <row r="5534" spans="1:5">
      <c r="A5534" s="63" t="s">
        <v>11949</v>
      </c>
      <c r="B5534" s="64">
        <v>46</v>
      </c>
      <c r="C5534" s="64">
        <v>92</v>
      </c>
      <c r="D5534" s="64">
        <v>0</v>
      </c>
      <c r="E5534" s="64">
        <v>0</v>
      </c>
    </row>
    <row r="5535" spans="1:5">
      <c r="A5535" s="63" t="s">
        <v>11950</v>
      </c>
      <c r="B5535" s="64">
        <v>46</v>
      </c>
      <c r="C5535" s="64">
        <v>0</v>
      </c>
      <c r="D5535" s="64">
        <v>92</v>
      </c>
      <c r="E5535" s="64">
        <v>0</v>
      </c>
    </row>
    <row r="5536" spans="1:5">
      <c r="A5536" s="63" t="s">
        <v>11951</v>
      </c>
      <c r="B5536" s="64">
        <v>46</v>
      </c>
      <c r="C5536" s="64">
        <v>0</v>
      </c>
      <c r="D5536" s="64">
        <v>92</v>
      </c>
      <c r="E5536" s="64">
        <v>0</v>
      </c>
    </row>
    <row r="5537" spans="1:5">
      <c r="A5537" s="63" t="s">
        <v>11952</v>
      </c>
      <c r="B5537" s="64">
        <v>46</v>
      </c>
      <c r="C5537" s="64">
        <v>92</v>
      </c>
      <c r="D5537" s="64">
        <v>0</v>
      </c>
      <c r="E5537" s="64">
        <v>0</v>
      </c>
    </row>
    <row r="5538" spans="1:5">
      <c r="A5538" s="63" t="s">
        <v>11953</v>
      </c>
      <c r="B5538" s="64">
        <v>46</v>
      </c>
      <c r="C5538" s="64">
        <v>0</v>
      </c>
      <c r="D5538" s="64">
        <v>92</v>
      </c>
      <c r="E5538" s="64">
        <v>0</v>
      </c>
    </row>
    <row r="5539" spans="1:5">
      <c r="A5539" s="63" t="s">
        <v>11954</v>
      </c>
      <c r="B5539" s="64">
        <v>46</v>
      </c>
      <c r="C5539" s="64">
        <v>92</v>
      </c>
      <c r="D5539" s="64">
        <v>0</v>
      </c>
      <c r="E5539" s="64">
        <v>0</v>
      </c>
    </row>
    <row r="5540" spans="1:5">
      <c r="A5540" s="63" t="s">
        <v>11955</v>
      </c>
      <c r="B5540" s="64">
        <v>46</v>
      </c>
      <c r="C5540" s="64">
        <v>92</v>
      </c>
      <c r="D5540" s="64">
        <v>0</v>
      </c>
      <c r="E5540" s="64">
        <v>0</v>
      </c>
    </row>
    <row r="5541" spans="1:5">
      <c r="A5541" s="63" t="s">
        <v>11956</v>
      </c>
      <c r="B5541" s="64">
        <v>46</v>
      </c>
      <c r="C5541" s="64">
        <v>92</v>
      </c>
      <c r="D5541" s="64">
        <v>0</v>
      </c>
      <c r="E5541" s="64">
        <v>0</v>
      </c>
    </row>
    <row r="5542" spans="1:5">
      <c r="A5542" s="63" t="s">
        <v>11957</v>
      </c>
      <c r="B5542" s="64">
        <v>46</v>
      </c>
      <c r="C5542" s="64">
        <v>92</v>
      </c>
      <c r="D5542" s="64">
        <v>0</v>
      </c>
      <c r="E5542" s="64">
        <v>0</v>
      </c>
    </row>
    <row r="5543" spans="1:5">
      <c r="A5543" s="63" t="s">
        <v>11958</v>
      </c>
      <c r="B5543" s="64">
        <v>46</v>
      </c>
      <c r="C5543" s="64">
        <v>92</v>
      </c>
      <c r="D5543" s="64">
        <v>0</v>
      </c>
      <c r="E5543" s="64">
        <v>0</v>
      </c>
    </row>
    <row r="5544" spans="1:5">
      <c r="A5544" s="63" t="s">
        <v>11959</v>
      </c>
      <c r="B5544" s="64">
        <v>46</v>
      </c>
      <c r="C5544" s="64">
        <v>92</v>
      </c>
      <c r="D5544" s="64">
        <v>0</v>
      </c>
      <c r="E5544" s="64">
        <v>0</v>
      </c>
    </row>
    <row r="5545" spans="1:5">
      <c r="A5545" s="63" t="s">
        <v>11960</v>
      </c>
      <c r="B5545" s="64">
        <v>46</v>
      </c>
      <c r="C5545" s="64">
        <v>92</v>
      </c>
      <c r="D5545" s="64">
        <v>0</v>
      </c>
      <c r="E5545" s="64">
        <v>0</v>
      </c>
    </row>
    <row r="5546" spans="1:5">
      <c r="A5546" s="63" t="s">
        <v>11961</v>
      </c>
      <c r="B5546" s="64">
        <v>46</v>
      </c>
      <c r="C5546" s="64">
        <v>92</v>
      </c>
      <c r="D5546" s="64">
        <v>0</v>
      </c>
      <c r="E5546" s="64">
        <v>0</v>
      </c>
    </row>
    <row r="5547" spans="1:5">
      <c r="A5547" s="63" t="s">
        <v>11962</v>
      </c>
      <c r="B5547" s="64">
        <v>46</v>
      </c>
      <c r="C5547" s="64">
        <v>92</v>
      </c>
      <c r="D5547" s="64">
        <v>0</v>
      </c>
      <c r="E5547" s="64">
        <v>0</v>
      </c>
    </row>
    <row r="5548" spans="1:5">
      <c r="A5548" s="63" t="s">
        <v>11963</v>
      </c>
      <c r="B5548" s="64">
        <v>46</v>
      </c>
      <c r="C5548" s="64">
        <v>92</v>
      </c>
      <c r="D5548" s="64">
        <v>0</v>
      </c>
      <c r="E5548" s="64">
        <v>0</v>
      </c>
    </row>
    <row r="5549" spans="1:5">
      <c r="A5549" s="63" t="s">
        <v>11964</v>
      </c>
      <c r="B5549" s="64">
        <v>46</v>
      </c>
      <c r="C5549" s="64">
        <v>92</v>
      </c>
      <c r="D5549" s="64">
        <v>0</v>
      </c>
      <c r="E5549" s="64">
        <v>0</v>
      </c>
    </row>
    <row r="5550" spans="1:5">
      <c r="A5550" s="63" t="s">
        <v>11965</v>
      </c>
      <c r="B5550" s="64">
        <v>46</v>
      </c>
      <c r="C5550" s="64">
        <v>92</v>
      </c>
      <c r="D5550" s="64">
        <v>0</v>
      </c>
      <c r="E5550" s="64">
        <v>0</v>
      </c>
    </row>
    <row r="5551" spans="1:5">
      <c r="A5551" s="63" t="s">
        <v>11966</v>
      </c>
      <c r="B5551" s="64">
        <v>46</v>
      </c>
      <c r="C5551" s="64">
        <v>92</v>
      </c>
      <c r="D5551" s="64">
        <v>0</v>
      </c>
      <c r="E5551" s="64">
        <v>0</v>
      </c>
    </row>
    <row r="5552" spans="1:5">
      <c r="A5552" s="63" t="s">
        <v>11967</v>
      </c>
      <c r="B5552" s="64">
        <v>46</v>
      </c>
      <c r="C5552" s="64">
        <v>92</v>
      </c>
      <c r="D5552" s="64">
        <v>0</v>
      </c>
      <c r="E5552" s="64">
        <v>0</v>
      </c>
    </row>
    <row r="5553" spans="1:5">
      <c r="A5553" s="63" t="s">
        <v>11968</v>
      </c>
      <c r="B5553" s="64">
        <v>46</v>
      </c>
      <c r="C5553" s="64">
        <v>92</v>
      </c>
      <c r="D5553" s="64">
        <v>0</v>
      </c>
      <c r="E5553" s="64">
        <v>0</v>
      </c>
    </row>
    <row r="5554" spans="1:5">
      <c r="A5554" s="63" t="s">
        <v>11969</v>
      </c>
      <c r="B5554" s="64">
        <v>46</v>
      </c>
      <c r="C5554" s="64">
        <v>92</v>
      </c>
      <c r="D5554" s="64">
        <v>0</v>
      </c>
      <c r="E5554" s="64">
        <v>0</v>
      </c>
    </row>
    <row r="5555" spans="1:5">
      <c r="A5555" s="63" t="s">
        <v>11970</v>
      </c>
      <c r="B5555" s="64">
        <v>46</v>
      </c>
      <c r="C5555" s="64">
        <v>92</v>
      </c>
      <c r="D5555" s="64">
        <v>0</v>
      </c>
      <c r="E5555" s="64">
        <v>0</v>
      </c>
    </row>
    <row r="5556" spans="1:5">
      <c r="A5556" s="63" t="s">
        <v>11971</v>
      </c>
      <c r="B5556" s="64">
        <v>46</v>
      </c>
      <c r="C5556" s="64">
        <v>92</v>
      </c>
      <c r="D5556" s="64">
        <v>0</v>
      </c>
      <c r="E5556" s="64">
        <v>0</v>
      </c>
    </row>
    <row r="5557" spans="1:5">
      <c r="A5557" s="63" t="s">
        <v>11972</v>
      </c>
      <c r="B5557" s="64">
        <v>46</v>
      </c>
      <c r="C5557" s="64">
        <v>92</v>
      </c>
      <c r="D5557" s="64">
        <v>0</v>
      </c>
      <c r="E5557" s="64">
        <v>0</v>
      </c>
    </row>
    <row r="5558" spans="1:5">
      <c r="A5558" s="63" t="s">
        <v>11973</v>
      </c>
      <c r="B5558" s="64">
        <v>46</v>
      </c>
      <c r="C5558" s="64">
        <v>92</v>
      </c>
      <c r="D5558" s="64">
        <v>0</v>
      </c>
      <c r="E5558" s="64">
        <v>0</v>
      </c>
    </row>
    <row r="5559" spans="1:5">
      <c r="A5559" s="63" t="s">
        <v>11974</v>
      </c>
      <c r="B5559" s="64">
        <v>46</v>
      </c>
      <c r="C5559" s="64">
        <v>92</v>
      </c>
      <c r="D5559" s="64">
        <v>0</v>
      </c>
      <c r="E5559" s="64">
        <v>0</v>
      </c>
    </row>
    <row r="5560" spans="1:5">
      <c r="A5560" s="63" t="s">
        <v>11975</v>
      </c>
      <c r="B5560" s="64">
        <v>46</v>
      </c>
      <c r="C5560" s="64">
        <v>0</v>
      </c>
      <c r="D5560" s="64">
        <v>92</v>
      </c>
      <c r="E5560" s="64">
        <v>0</v>
      </c>
    </row>
    <row r="5561" spans="1:5">
      <c r="A5561" s="63" t="s">
        <v>11976</v>
      </c>
      <c r="B5561" s="64">
        <v>46</v>
      </c>
      <c r="C5561" s="64">
        <v>92</v>
      </c>
      <c r="D5561" s="64">
        <v>0</v>
      </c>
      <c r="E5561" s="64">
        <v>0</v>
      </c>
    </row>
    <row r="5562" spans="1:5">
      <c r="A5562" s="63" t="s">
        <v>11977</v>
      </c>
      <c r="B5562" s="64">
        <v>46</v>
      </c>
      <c r="C5562" s="64">
        <v>92</v>
      </c>
      <c r="D5562" s="64">
        <v>0</v>
      </c>
      <c r="E5562" s="64">
        <v>0</v>
      </c>
    </row>
    <row r="5563" spans="1:5">
      <c r="A5563" s="63" t="s">
        <v>11978</v>
      </c>
      <c r="B5563" s="64">
        <v>46</v>
      </c>
      <c r="C5563" s="64">
        <v>0</v>
      </c>
      <c r="D5563" s="64">
        <v>92</v>
      </c>
      <c r="E5563" s="64">
        <v>0</v>
      </c>
    </row>
    <row r="5564" spans="1:5">
      <c r="A5564" s="63" t="s">
        <v>11979</v>
      </c>
      <c r="B5564" s="64">
        <v>45.5</v>
      </c>
      <c r="C5564" s="64">
        <v>91</v>
      </c>
      <c r="D5564" s="64">
        <v>0</v>
      </c>
      <c r="E5564" s="64">
        <v>0</v>
      </c>
    </row>
    <row r="5565" spans="1:5">
      <c r="A5565" s="63" t="s">
        <v>11980</v>
      </c>
      <c r="B5565" s="64">
        <v>45.5</v>
      </c>
      <c r="C5565" s="64">
        <v>91</v>
      </c>
      <c r="D5565" s="64">
        <v>0</v>
      </c>
      <c r="E5565" s="64">
        <v>0</v>
      </c>
    </row>
    <row r="5566" spans="1:5">
      <c r="A5566" s="63" t="s">
        <v>11981</v>
      </c>
      <c r="B5566" s="64">
        <v>45.5</v>
      </c>
      <c r="C5566" s="64">
        <v>91</v>
      </c>
      <c r="D5566" s="64">
        <v>0</v>
      </c>
      <c r="E5566" s="64">
        <v>0</v>
      </c>
    </row>
    <row r="5567" spans="1:5">
      <c r="A5567" s="63" t="s">
        <v>12309</v>
      </c>
      <c r="B5567" s="64">
        <v>45.5</v>
      </c>
      <c r="C5567" s="64">
        <v>0</v>
      </c>
      <c r="D5567" s="64">
        <v>91</v>
      </c>
      <c r="E5567" s="64">
        <v>0</v>
      </c>
    </row>
    <row r="5568" spans="1:5">
      <c r="A5568" s="63" t="s">
        <v>12310</v>
      </c>
      <c r="B5568" s="64">
        <v>45.5</v>
      </c>
      <c r="C5568" s="64">
        <v>91</v>
      </c>
      <c r="D5568" s="64">
        <v>0</v>
      </c>
      <c r="E5568" s="64">
        <v>0</v>
      </c>
    </row>
    <row r="5569" spans="1:5">
      <c r="A5569" s="63" t="s">
        <v>12311</v>
      </c>
      <c r="B5569" s="64">
        <v>45.5</v>
      </c>
      <c r="C5569" s="64">
        <v>0</v>
      </c>
      <c r="D5569" s="64">
        <v>91</v>
      </c>
      <c r="E5569" s="64">
        <v>0</v>
      </c>
    </row>
    <row r="5570" spans="1:5">
      <c r="A5570" s="63" t="s">
        <v>12312</v>
      </c>
      <c r="B5570" s="64">
        <v>45.5</v>
      </c>
      <c r="C5570" s="64">
        <v>91</v>
      </c>
      <c r="D5570" s="64">
        <v>0</v>
      </c>
      <c r="E5570" s="64">
        <v>0</v>
      </c>
    </row>
    <row r="5571" spans="1:5">
      <c r="A5571" s="63" t="s">
        <v>12313</v>
      </c>
      <c r="B5571" s="64">
        <v>45.5</v>
      </c>
      <c r="C5571" s="64">
        <v>91</v>
      </c>
      <c r="D5571" s="64">
        <v>0</v>
      </c>
      <c r="E5571" s="64">
        <v>0</v>
      </c>
    </row>
    <row r="5572" spans="1:5">
      <c r="A5572" s="63" t="s">
        <v>12314</v>
      </c>
      <c r="B5572" s="64">
        <v>45.5</v>
      </c>
      <c r="C5572" s="64">
        <v>91</v>
      </c>
      <c r="D5572" s="64">
        <v>0</v>
      </c>
      <c r="E5572" s="64">
        <v>0</v>
      </c>
    </row>
    <row r="5573" spans="1:5">
      <c r="A5573" s="63" t="s">
        <v>12315</v>
      </c>
      <c r="B5573" s="64">
        <v>45.5</v>
      </c>
      <c r="C5573" s="64">
        <v>91</v>
      </c>
      <c r="D5573" s="64">
        <v>0</v>
      </c>
      <c r="E5573" s="64">
        <v>0</v>
      </c>
    </row>
    <row r="5574" spans="1:5">
      <c r="A5574" s="63" t="s">
        <v>12316</v>
      </c>
      <c r="B5574" s="64">
        <v>45.5</v>
      </c>
      <c r="C5574" s="64">
        <v>91</v>
      </c>
      <c r="D5574" s="64">
        <v>0</v>
      </c>
      <c r="E5574" s="64">
        <v>0</v>
      </c>
    </row>
    <row r="5575" spans="1:5">
      <c r="A5575" s="63" t="s">
        <v>12317</v>
      </c>
      <c r="B5575" s="64">
        <v>45.5</v>
      </c>
      <c r="C5575" s="64">
        <v>91</v>
      </c>
      <c r="D5575" s="64">
        <v>0</v>
      </c>
      <c r="E5575" s="64">
        <v>0</v>
      </c>
    </row>
    <row r="5576" spans="1:5">
      <c r="A5576" s="63" t="s">
        <v>12318</v>
      </c>
      <c r="B5576" s="64">
        <v>45.5</v>
      </c>
      <c r="C5576" s="64">
        <v>91</v>
      </c>
      <c r="D5576" s="64">
        <v>0</v>
      </c>
      <c r="E5576" s="64">
        <v>0</v>
      </c>
    </row>
    <row r="5577" spans="1:5">
      <c r="A5577" s="63" t="s">
        <v>12319</v>
      </c>
      <c r="B5577" s="64">
        <v>45.5</v>
      </c>
      <c r="C5577" s="64">
        <v>91</v>
      </c>
      <c r="D5577" s="64">
        <v>0</v>
      </c>
      <c r="E5577" s="64">
        <v>0</v>
      </c>
    </row>
    <row r="5578" spans="1:5">
      <c r="A5578" s="63" t="s">
        <v>12320</v>
      </c>
      <c r="B5578" s="64">
        <v>45.5</v>
      </c>
      <c r="C5578" s="64">
        <v>91</v>
      </c>
      <c r="D5578" s="64">
        <v>0</v>
      </c>
      <c r="E5578" s="64">
        <v>0</v>
      </c>
    </row>
    <row r="5579" spans="1:5">
      <c r="A5579" s="63" t="s">
        <v>12321</v>
      </c>
      <c r="B5579" s="64">
        <v>45.5</v>
      </c>
      <c r="C5579" s="64">
        <v>91</v>
      </c>
      <c r="D5579" s="64">
        <v>0</v>
      </c>
      <c r="E5579" s="64">
        <v>0</v>
      </c>
    </row>
    <row r="5580" spans="1:5">
      <c r="A5580" s="63" t="s">
        <v>12322</v>
      </c>
      <c r="B5580" s="64">
        <v>45.5</v>
      </c>
      <c r="C5580" s="64">
        <v>91</v>
      </c>
      <c r="D5580" s="64">
        <v>0</v>
      </c>
      <c r="E5580" s="64">
        <v>0</v>
      </c>
    </row>
    <row r="5581" spans="1:5">
      <c r="A5581" s="63" t="s">
        <v>12323</v>
      </c>
      <c r="B5581" s="64">
        <v>45.5</v>
      </c>
      <c r="C5581" s="64">
        <v>91</v>
      </c>
      <c r="D5581" s="64">
        <v>0</v>
      </c>
      <c r="E5581" s="64">
        <v>0</v>
      </c>
    </row>
    <row r="5582" spans="1:5">
      <c r="A5582" s="63" t="s">
        <v>12324</v>
      </c>
      <c r="B5582" s="64">
        <v>45.5</v>
      </c>
      <c r="C5582" s="64">
        <v>91</v>
      </c>
      <c r="D5582" s="64">
        <v>0</v>
      </c>
      <c r="E5582" s="64">
        <v>0</v>
      </c>
    </row>
    <row r="5583" spans="1:5">
      <c r="A5583" s="63" t="s">
        <v>12325</v>
      </c>
      <c r="B5583" s="64">
        <v>45.5</v>
      </c>
      <c r="C5583" s="64">
        <v>91</v>
      </c>
      <c r="D5583" s="64">
        <v>0</v>
      </c>
      <c r="E5583" s="64">
        <v>0</v>
      </c>
    </row>
    <row r="5584" spans="1:5">
      <c r="A5584" s="63" t="s">
        <v>12326</v>
      </c>
      <c r="B5584" s="64">
        <v>45.5</v>
      </c>
      <c r="C5584" s="64">
        <v>91</v>
      </c>
      <c r="D5584" s="64">
        <v>0</v>
      </c>
      <c r="E5584" s="64">
        <v>0</v>
      </c>
    </row>
    <row r="5585" spans="1:5">
      <c r="A5585" s="63" t="s">
        <v>12327</v>
      </c>
      <c r="B5585" s="64">
        <v>45.5</v>
      </c>
      <c r="C5585" s="64">
        <v>91</v>
      </c>
      <c r="D5585" s="64">
        <v>0</v>
      </c>
      <c r="E5585" s="64">
        <v>0</v>
      </c>
    </row>
    <row r="5586" spans="1:5">
      <c r="A5586" s="63" t="s">
        <v>12328</v>
      </c>
      <c r="B5586" s="64">
        <v>45.5</v>
      </c>
      <c r="C5586" s="64">
        <v>91</v>
      </c>
      <c r="D5586" s="64">
        <v>0</v>
      </c>
      <c r="E5586" s="64">
        <v>0</v>
      </c>
    </row>
    <row r="5587" spans="1:5">
      <c r="A5587" s="63" t="s">
        <v>12002</v>
      </c>
      <c r="B5587" s="64">
        <v>45.5</v>
      </c>
      <c r="C5587" s="64">
        <v>91</v>
      </c>
      <c r="D5587" s="64">
        <v>0</v>
      </c>
      <c r="E5587" s="64">
        <v>0</v>
      </c>
    </row>
    <row r="5588" spans="1:5">
      <c r="A5588" s="63" t="s">
        <v>12003</v>
      </c>
      <c r="B5588" s="64">
        <v>45.5</v>
      </c>
      <c r="C5588" s="64">
        <v>91</v>
      </c>
      <c r="D5588" s="64">
        <v>0</v>
      </c>
      <c r="E5588" s="64">
        <v>0</v>
      </c>
    </row>
    <row r="5589" spans="1:5">
      <c r="A5589" s="63" t="s">
        <v>12004</v>
      </c>
      <c r="B5589" s="64">
        <v>45.5</v>
      </c>
      <c r="C5589" s="64">
        <v>91</v>
      </c>
      <c r="D5589" s="64">
        <v>0</v>
      </c>
      <c r="E5589" s="64">
        <v>0</v>
      </c>
    </row>
    <row r="5590" spans="1:5">
      <c r="A5590" s="63" t="s">
        <v>12005</v>
      </c>
      <c r="B5590" s="64">
        <v>45.5</v>
      </c>
      <c r="C5590" s="64">
        <v>91</v>
      </c>
      <c r="D5590" s="64">
        <v>0</v>
      </c>
      <c r="E5590" s="64">
        <v>0</v>
      </c>
    </row>
    <row r="5591" spans="1:5">
      <c r="A5591" s="63" t="s">
        <v>12006</v>
      </c>
      <c r="B5591" s="64">
        <v>45</v>
      </c>
      <c r="C5591" s="64">
        <v>90</v>
      </c>
      <c r="D5591" s="64">
        <v>0</v>
      </c>
      <c r="E5591" s="64">
        <v>0</v>
      </c>
    </row>
    <row r="5592" spans="1:5">
      <c r="A5592" s="63" t="s">
        <v>12007</v>
      </c>
      <c r="B5592" s="64">
        <v>45</v>
      </c>
      <c r="C5592" s="64">
        <v>90</v>
      </c>
      <c r="D5592" s="64">
        <v>0</v>
      </c>
      <c r="E5592" s="64">
        <v>0</v>
      </c>
    </row>
    <row r="5593" spans="1:5">
      <c r="A5593" s="63" t="s">
        <v>12008</v>
      </c>
      <c r="B5593" s="64">
        <v>45</v>
      </c>
      <c r="C5593" s="64">
        <v>90</v>
      </c>
      <c r="D5593" s="64">
        <v>0</v>
      </c>
      <c r="E5593" s="64">
        <v>0</v>
      </c>
    </row>
    <row r="5594" spans="1:5">
      <c r="A5594" s="63" t="s">
        <v>12009</v>
      </c>
      <c r="B5594" s="64">
        <v>45</v>
      </c>
      <c r="C5594" s="64">
        <v>90</v>
      </c>
      <c r="D5594" s="64">
        <v>0</v>
      </c>
      <c r="E5594" s="64">
        <v>0</v>
      </c>
    </row>
    <row r="5595" spans="1:5">
      <c r="A5595" s="63" t="s">
        <v>12010</v>
      </c>
      <c r="B5595" s="64">
        <v>45</v>
      </c>
      <c r="C5595" s="64">
        <v>90</v>
      </c>
      <c r="D5595" s="64">
        <v>0</v>
      </c>
      <c r="E5595" s="64">
        <v>0</v>
      </c>
    </row>
    <row r="5596" spans="1:5">
      <c r="A5596" s="63" t="s">
        <v>12011</v>
      </c>
      <c r="B5596" s="64">
        <v>45</v>
      </c>
      <c r="C5596" s="64">
        <v>90</v>
      </c>
      <c r="D5596" s="64">
        <v>0</v>
      </c>
      <c r="E5596" s="64">
        <v>0</v>
      </c>
    </row>
    <row r="5597" spans="1:5">
      <c r="A5597" s="63" t="s">
        <v>12012</v>
      </c>
      <c r="B5597" s="64">
        <v>45</v>
      </c>
      <c r="C5597" s="64">
        <v>90</v>
      </c>
      <c r="D5597" s="64">
        <v>0</v>
      </c>
      <c r="E5597" s="64">
        <v>0</v>
      </c>
    </row>
    <row r="5598" spans="1:5">
      <c r="A5598" s="63" t="s">
        <v>12013</v>
      </c>
      <c r="B5598" s="64">
        <v>45</v>
      </c>
      <c r="C5598" s="64">
        <v>90</v>
      </c>
      <c r="D5598" s="64">
        <v>0</v>
      </c>
      <c r="E5598" s="64">
        <v>0</v>
      </c>
    </row>
    <row r="5599" spans="1:5">
      <c r="A5599" s="63" t="s">
        <v>12014</v>
      </c>
      <c r="B5599" s="64">
        <v>45</v>
      </c>
      <c r="C5599" s="64">
        <v>90</v>
      </c>
      <c r="D5599" s="64">
        <v>0</v>
      </c>
      <c r="E5599" s="64">
        <v>0</v>
      </c>
    </row>
    <row r="5600" spans="1:5">
      <c r="A5600" s="63" t="s">
        <v>12015</v>
      </c>
      <c r="B5600" s="64">
        <v>45</v>
      </c>
      <c r="C5600" s="64">
        <v>90</v>
      </c>
      <c r="D5600" s="64">
        <v>0</v>
      </c>
      <c r="E5600" s="64">
        <v>0</v>
      </c>
    </row>
    <row r="5601" spans="1:5">
      <c r="A5601" s="63" t="s">
        <v>12016</v>
      </c>
      <c r="B5601" s="64">
        <v>45</v>
      </c>
      <c r="C5601" s="64">
        <v>90</v>
      </c>
      <c r="D5601" s="64">
        <v>0</v>
      </c>
      <c r="E5601" s="64">
        <v>0</v>
      </c>
    </row>
    <row r="5602" spans="1:5">
      <c r="A5602" s="63" t="s">
        <v>12017</v>
      </c>
      <c r="B5602" s="64">
        <v>45</v>
      </c>
      <c r="C5602" s="64">
        <v>90</v>
      </c>
      <c r="D5602" s="64">
        <v>0</v>
      </c>
      <c r="E5602" s="64">
        <v>0</v>
      </c>
    </row>
    <row r="5603" spans="1:5">
      <c r="A5603" s="63" t="s">
        <v>12018</v>
      </c>
      <c r="B5603" s="64">
        <v>45</v>
      </c>
      <c r="C5603" s="64">
        <v>90</v>
      </c>
      <c r="D5603" s="64">
        <v>0</v>
      </c>
      <c r="E5603" s="64">
        <v>0</v>
      </c>
    </row>
    <row r="5604" spans="1:5">
      <c r="A5604" s="63" t="s">
        <v>12019</v>
      </c>
      <c r="B5604" s="64">
        <v>45</v>
      </c>
      <c r="C5604" s="64">
        <v>90</v>
      </c>
      <c r="D5604" s="64">
        <v>0</v>
      </c>
      <c r="E5604" s="64">
        <v>0</v>
      </c>
    </row>
    <row r="5605" spans="1:5">
      <c r="A5605" s="63" t="s">
        <v>12020</v>
      </c>
      <c r="B5605" s="64">
        <v>45</v>
      </c>
      <c r="C5605" s="64">
        <v>0</v>
      </c>
      <c r="D5605" s="64">
        <v>90</v>
      </c>
      <c r="E5605" s="64">
        <v>0</v>
      </c>
    </row>
    <row r="5606" spans="1:5">
      <c r="A5606" s="63" t="s">
        <v>12021</v>
      </c>
      <c r="B5606" s="64">
        <v>45</v>
      </c>
      <c r="C5606" s="64">
        <v>90</v>
      </c>
      <c r="D5606" s="64">
        <v>0</v>
      </c>
      <c r="E5606" s="64">
        <v>0</v>
      </c>
    </row>
    <row r="5607" spans="1:5">
      <c r="A5607" s="63" t="s">
        <v>12022</v>
      </c>
      <c r="B5607" s="64">
        <v>45</v>
      </c>
      <c r="C5607" s="64">
        <v>90</v>
      </c>
      <c r="D5607" s="64">
        <v>0</v>
      </c>
      <c r="E5607" s="64">
        <v>0</v>
      </c>
    </row>
    <row r="5608" spans="1:5">
      <c r="A5608" s="63" t="s">
        <v>12023</v>
      </c>
      <c r="B5608" s="64">
        <v>45</v>
      </c>
      <c r="C5608" s="64">
        <v>90</v>
      </c>
      <c r="D5608" s="64">
        <v>0</v>
      </c>
      <c r="E5608" s="64">
        <v>0</v>
      </c>
    </row>
    <row r="5609" spans="1:5">
      <c r="A5609" s="63" t="s">
        <v>12024</v>
      </c>
      <c r="B5609" s="64">
        <v>45</v>
      </c>
      <c r="C5609" s="64">
        <v>90</v>
      </c>
      <c r="D5609" s="64">
        <v>0</v>
      </c>
      <c r="E5609" s="64">
        <v>0</v>
      </c>
    </row>
    <row r="5610" spans="1:5">
      <c r="A5610" s="63" t="s">
        <v>12025</v>
      </c>
      <c r="B5610" s="64">
        <v>45</v>
      </c>
      <c r="C5610" s="64">
        <v>0</v>
      </c>
      <c r="D5610" s="64">
        <v>90</v>
      </c>
      <c r="E5610" s="64">
        <v>0</v>
      </c>
    </row>
    <row r="5611" spans="1:5">
      <c r="A5611" s="63" t="s">
        <v>12026</v>
      </c>
      <c r="B5611" s="64">
        <v>45</v>
      </c>
      <c r="C5611" s="64">
        <v>90</v>
      </c>
      <c r="D5611" s="64">
        <v>0</v>
      </c>
      <c r="E5611" s="64">
        <v>0</v>
      </c>
    </row>
    <row r="5612" spans="1:5">
      <c r="A5612" s="63" t="s">
        <v>12027</v>
      </c>
      <c r="B5612" s="64">
        <v>45</v>
      </c>
      <c r="C5612" s="64">
        <v>90</v>
      </c>
      <c r="D5612" s="64">
        <v>0</v>
      </c>
      <c r="E5612" s="64">
        <v>0</v>
      </c>
    </row>
    <row r="5613" spans="1:5">
      <c r="A5613" s="63" t="s">
        <v>12028</v>
      </c>
      <c r="B5613" s="64">
        <v>45</v>
      </c>
      <c r="C5613" s="64">
        <v>90</v>
      </c>
      <c r="D5613" s="64">
        <v>0</v>
      </c>
      <c r="E5613" s="64">
        <v>0</v>
      </c>
    </row>
    <row r="5614" spans="1:5">
      <c r="A5614" s="63" t="s">
        <v>12029</v>
      </c>
      <c r="B5614" s="64">
        <v>45</v>
      </c>
      <c r="C5614" s="64">
        <v>0</v>
      </c>
      <c r="D5614" s="64">
        <v>90</v>
      </c>
      <c r="E5614" s="64">
        <v>0</v>
      </c>
    </row>
    <row r="5615" spans="1:5">
      <c r="A5615" s="63" t="s">
        <v>12030</v>
      </c>
      <c r="B5615" s="64">
        <v>45</v>
      </c>
      <c r="C5615" s="64">
        <v>90</v>
      </c>
      <c r="D5615" s="64">
        <v>0</v>
      </c>
      <c r="E5615" s="64">
        <v>0</v>
      </c>
    </row>
    <row r="5616" spans="1:5">
      <c r="A5616" s="63" t="s">
        <v>12031</v>
      </c>
      <c r="B5616" s="64">
        <v>45</v>
      </c>
      <c r="C5616" s="64">
        <v>90</v>
      </c>
      <c r="D5616" s="64">
        <v>0</v>
      </c>
      <c r="E5616" s="64">
        <v>0</v>
      </c>
    </row>
    <row r="5617" spans="1:5">
      <c r="A5617" s="63" t="s">
        <v>12032</v>
      </c>
      <c r="B5617" s="64">
        <v>45</v>
      </c>
      <c r="C5617" s="64">
        <v>90</v>
      </c>
      <c r="D5617" s="64">
        <v>0</v>
      </c>
      <c r="E5617" s="64">
        <v>0</v>
      </c>
    </row>
    <row r="5618" spans="1:5">
      <c r="A5618" s="63" t="s">
        <v>12033</v>
      </c>
      <c r="B5618" s="64">
        <v>45</v>
      </c>
      <c r="C5618" s="64">
        <v>90</v>
      </c>
      <c r="D5618" s="64">
        <v>0</v>
      </c>
      <c r="E5618" s="64">
        <v>0</v>
      </c>
    </row>
    <row r="5619" spans="1:5">
      <c r="A5619" s="63" t="s">
        <v>12034</v>
      </c>
      <c r="B5619" s="64">
        <v>45</v>
      </c>
      <c r="C5619" s="64">
        <v>90</v>
      </c>
      <c r="D5619" s="64">
        <v>0</v>
      </c>
      <c r="E5619" s="64">
        <v>0</v>
      </c>
    </row>
    <row r="5620" spans="1:5">
      <c r="A5620" s="63" t="s">
        <v>12035</v>
      </c>
      <c r="B5620" s="64">
        <v>45</v>
      </c>
      <c r="C5620" s="64">
        <v>90</v>
      </c>
      <c r="D5620" s="64">
        <v>0</v>
      </c>
      <c r="E5620" s="64">
        <v>0</v>
      </c>
    </row>
    <row r="5621" spans="1:5">
      <c r="A5621" s="63" t="s">
        <v>12036</v>
      </c>
      <c r="B5621" s="64">
        <v>45</v>
      </c>
      <c r="C5621" s="64">
        <v>0</v>
      </c>
      <c r="D5621" s="64">
        <v>90</v>
      </c>
      <c r="E5621" s="64">
        <v>0</v>
      </c>
    </row>
    <row r="5622" spans="1:5">
      <c r="A5622" s="63" t="s">
        <v>12037</v>
      </c>
      <c r="B5622" s="64">
        <v>45</v>
      </c>
      <c r="C5622" s="64">
        <v>90</v>
      </c>
      <c r="D5622" s="64">
        <v>0</v>
      </c>
      <c r="E5622" s="64">
        <v>0</v>
      </c>
    </row>
    <row r="5623" spans="1:5">
      <c r="A5623" s="63" t="s">
        <v>12038</v>
      </c>
      <c r="B5623" s="64">
        <v>45</v>
      </c>
      <c r="C5623" s="64">
        <v>90</v>
      </c>
      <c r="D5623" s="64">
        <v>0</v>
      </c>
      <c r="E5623" s="64">
        <v>0</v>
      </c>
    </row>
    <row r="5624" spans="1:5">
      <c r="A5624" s="63" t="s">
        <v>12039</v>
      </c>
      <c r="B5624" s="64">
        <v>45</v>
      </c>
      <c r="C5624" s="64">
        <v>0</v>
      </c>
      <c r="D5624" s="64">
        <v>90</v>
      </c>
      <c r="E5624" s="64">
        <v>0</v>
      </c>
    </row>
    <row r="5625" spans="1:5">
      <c r="A5625" s="63" t="s">
        <v>12040</v>
      </c>
      <c r="B5625" s="64">
        <v>45</v>
      </c>
      <c r="C5625" s="64">
        <v>0</v>
      </c>
      <c r="D5625" s="64">
        <v>90</v>
      </c>
      <c r="E5625" s="64">
        <v>0</v>
      </c>
    </row>
    <row r="5626" spans="1:5">
      <c r="A5626" s="63" t="s">
        <v>12041</v>
      </c>
      <c r="B5626" s="64">
        <v>45</v>
      </c>
      <c r="C5626" s="64">
        <v>0</v>
      </c>
      <c r="D5626" s="64">
        <v>90</v>
      </c>
      <c r="E5626" s="64">
        <v>0</v>
      </c>
    </row>
    <row r="5627" spans="1:5">
      <c r="A5627" s="63" t="s">
        <v>12042</v>
      </c>
      <c r="B5627" s="64">
        <v>45</v>
      </c>
      <c r="C5627" s="64">
        <v>0</v>
      </c>
      <c r="D5627" s="64">
        <v>90</v>
      </c>
      <c r="E5627" s="64">
        <v>0</v>
      </c>
    </row>
    <row r="5628" spans="1:5">
      <c r="A5628" s="63" t="s">
        <v>12043</v>
      </c>
      <c r="B5628" s="64">
        <v>45</v>
      </c>
      <c r="C5628" s="64">
        <v>0</v>
      </c>
      <c r="D5628" s="64">
        <v>90</v>
      </c>
      <c r="E5628" s="64">
        <v>0</v>
      </c>
    </row>
    <row r="5629" spans="1:5">
      <c r="A5629" s="63" t="s">
        <v>12044</v>
      </c>
      <c r="B5629" s="64">
        <v>45</v>
      </c>
      <c r="C5629" s="64">
        <v>90</v>
      </c>
      <c r="D5629" s="64">
        <v>0</v>
      </c>
      <c r="E5629" s="64">
        <v>0</v>
      </c>
    </row>
    <row r="5630" spans="1:5">
      <c r="A5630" s="63" t="s">
        <v>12045</v>
      </c>
      <c r="B5630" s="64">
        <v>45</v>
      </c>
      <c r="C5630" s="64">
        <v>90</v>
      </c>
      <c r="D5630" s="64">
        <v>0</v>
      </c>
      <c r="E5630" s="64">
        <v>0</v>
      </c>
    </row>
    <row r="5631" spans="1:5">
      <c r="A5631" s="63" t="s">
        <v>12046</v>
      </c>
      <c r="B5631" s="64">
        <v>44.5</v>
      </c>
      <c r="C5631" s="64">
        <v>89</v>
      </c>
      <c r="D5631" s="64">
        <v>0</v>
      </c>
      <c r="E5631" s="64">
        <v>0</v>
      </c>
    </row>
    <row r="5632" spans="1:5">
      <c r="A5632" s="63" t="s">
        <v>12047</v>
      </c>
      <c r="B5632" s="64">
        <v>44.5</v>
      </c>
      <c r="C5632" s="64">
        <v>89</v>
      </c>
      <c r="D5632" s="64">
        <v>0</v>
      </c>
      <c r="E5632" s="64">
        <v>0</v>
      </c>
    </row>
    <row r="5633" spans="1:5">
      <c r="A5633" s="63" t="s">
        <v>12048</v>
      </c>
      <c r="B5633" s="64">
        <v>44.5</v>
      </c>
      <c r="C5633" s="64">
        <v>89</v>
      </c>
      <c r="D5633" s="64">
        <v>0</v>
      </c>
      <c r="E5633" s="64">
        <v>0</v>
      </c>
    </row>
    <row r="5634" spans="1:5">
      <c r="A5634" s="63" t="s">
        <v>12049</v>
      </c>
      <c r="B5634" s="64">
        <v>44.5</v>
      </c>
      <c r="C5634" s="64">
        <v>0</v>
      </c>
      <c r="D5634" s="64">
        <v>89</v>
      </c>
      <c r="E5634" s="64">
        <v>0</v>
      </c>
    </row>
    <row r="5635" spans="1:5">
      <c r="A5635" s="63" t="s">
        <v>12050</v>
      </c>
      <c r="B5635" s="64">
        <v>44.5</v>
      </c>
      <c r="C5635" s="64">
        <v>89</v>
      </c>
      <c r="D5635" s="64">
        <v>0</v>
      </c>
      <c r="E5635" s="64">
        <v>0</v>
      </c>
    </row>
    <row r="5636" spans="1:5">
      <c r="A5636" s="63" t="s">
        <v>12051</v>
      </c>
      <c r="B5636" s="64">
        <v>44.5</v>
      </c>
      <c r="C5636" s="64">
        <v>89</v>
      </c>
      <c r="D5636" s="64">
        <v>0</v>
      </c>
      <c r="E5636" s="64">
        <v>0</v>
      </c>
    </row>
    <row r="5637" spans="1:5">
      <c r="A5637" s="63" t="s">
        <v>12052</v>
      </c>
      <c r="B5637" s="64">
        <v>44.5</v>
      </c>
      <c r="C5637" s="64">
        <v>89</v>
      </c>
      <c r="D5637" s="64">
        <v>0</v>
      </c>
      <c r="E5637" s="64">
        <v>0</v>
      </c>
    </row>
    <row r="5638" spans="1:5">
      <c r="A5638" s="63" t="s">
        <v>12053</v>
      </c>
      <c r="B5638" s="64">
        <v>44.5</v>
      </c>
      <c r="C5638" s="64">
        <v>89</v>
      </c>
      <c r="D5638" s="64">
        <v>0</v>
      </c>
      <c r="E5638" s="64">
        <v>0</v>
      </c>
    </row>
    <row r="5639" spans="1:5">
      <c r="A5639" s="63" t="s">
        <v>12054</v>
      </c>
      <c r="B5639" s="64">
        <v>44.5</v>
      </c>
      <c r="C5639" s="64">
        <v>89</v>
      </c>
      <c r="D5639" s="64">
        <v>0</v>
      </c>
      <c r="E5639" s="64">
        <v>0</v>
      </c>
    </row>
    <row r="5640" spans="1:5">
      <c r="A5640" s="63" t="s">
        <v>12055</v>
      </c>
      <c r="B5640" s="64">
        <v>44.5</v>
      </c>
      <c r="C5640" s="64">
        <v>89</v>
      </c>
      <c r="D5640" s="64">
        <v>0</v>
      </c>
      <c r="E5640" s="64">
        <v>0</v>
      </c>
    </row>
    <row r="5641" spans="1:5">
      <c r="A5641" s="63" t="s">
        <v>12056</v>
      </c>
      <c r="B5641" s="64">
        <v>44.5</v>
      </c>
      <c r="C5641" s="64">
        <v>89</v>
      </c>
      <c r="D5641" s="64">
        <v>0</v>
      </c>
      <c r="E5641" s="64">
        <v>0</v>
      </c>
    </row>
    <row r="5642" spans="1:5">
      <c r="A5642" s="63" t="s">
        <v>12057</v>
      </c>
      <c r="B5642" s="64">
        <v>44.5</v>
      </c>
      <c r="C5642" s="64">
        <v>89</v>
      </c>
      <c r="D5642" s="64">
        <v>0</v>
      </c>
      <c r="E5642" s="64">
        <v>0</v>
      </c>
    </row>
    <row r="5643" spans="1:5">
      <c r="A5643" s="63" t="s">
        <v>12058</v>
      </c>
      <c r="B5643" s="64">
        <v>44.5</v>
      </c>
      <c r="C5643" s="64">
        <v>89</v>
      </c>
      <c r="D5643" s="64">
        <v>0</v>
      </c>
      <c r="E5643" s="64">
        <v>0</v>
      </c>
    </row>
    <row r="5644" spans="1:5">
      <c r="A5644" s="63" t="s">
        <v>12059</v>
      </c>
      <c r="B5644" s="64">
        <v>44.5</v>
      </c>
      <c r="C5644" s="64">
        <v>89</v>
      </c>
      <c r="D5644" s="64">
        <v>0</v>
      </c>
      <c r="E5644" s="64">
        <v>0</v>
      </c>
    </row>
    <row r="5645" spans="1:5">
      <c r="A5645" s="63" t="s">
        <v>12060</v>
      </c>
      <c r="B5645" s="64">
        <v>44.5</v>
      </c>
      <c r="C5645" s="64">
        <v>89</v>
      </c>
      <c r="D5645" s="64">
        <v>0</v>
      </c>
      <c r="E5645" s="64">
        <v>0</v>
      </c>
    </row>
    <row r="5646" spans="1:5">
      <c r="A5646" s="63" t="s">
        <v>12061</v>
      </c>
      <c r="B5646" s="64">
        <v>44.5</v>
      </c>
      <c r="C5646" s="64">
        <v>89</v>
      </c>
      <c r="D5646" s="64">
        <v>0</v>
      </c>
      <c r="E5646" s="64">
        <v>0</v>
      </c>
    </row>
    <row r="5647" spans="1:5">
      <c r="A5647" s="63" t="s">
        <v>12062</v>
      </c>
      <c r="B5647" s="64">
        <v>44.5</v>
      </c>
      <c r="C5647" s="64">
        <v>89</v>
      </c>
      <c r="D5647" s="64">
        <v>0</v>
      </c>
      <c r="E5647" s="64">
        <v>0</v>
      </c>
    </row>
    <row r="5648" spans="1:5">
      <c r="A5648" s="63" t="s">
        <v>12063</v>
      </c>
      <c r="B5648" s="64">
        <v>44.5</v>
      </c>
      <c r="C5648" s="64">
        <v>89</v>
      </c>
      <c r="D5648" s="64">
        <v>0</v>
      </c>
      <c r="E5648" s="64">
        <v>0</v>
      </c>
    </row>
    <row r="5649" spans="1:5">
      <c r="A5649" s="63" t="s">
        <v>12064</v>
      </c>
      <c r="B5649" s="64">
        <v>44.5</v>
      </c>
      <c r="C5649" s="64">
        <v>89</v>
      </c>
      <c r="D5649" s="64">
        <v>0</v>
      </c>
      <c r="E5649" s="64">
        <v>0</v>
      </c>
    </row>
    <row r="5650" spans="1:5">
      <c r="A5650" s="63" t="s">
        <v>12065</v>
      </c>
      <c r="B5650" s="64">
        <v>44.5</v>
      </c>
      <c r="C5650" s="64">
        <v>89</v>
      </c>
      <c r="D5650" s="64">
        <v>0</v>
      </c>
      <c r="E5650" s="64">
        <v>0</v>
      </c>
    </row>
    <row r="5651" spans="1:5">
      <c r="A5651" s="63" t="s">
        <v>12066</v>
      </c>
      <c r="B5651" s="64">
        <v>44.5</v>
      </c>
      <c r="C5651" s="64">
        <v>89</v>
      </c>
      <c r="D5651" s="64">
        <v>0</v>
      </c>
      <c r="E5651" s="64">
        <v>0</v>
      </c>
    </row>
    <row r="5652" spans="1:5">
      <c r="A5652" s="63" t="s">
        <v>12067</v>
      </c>
      <c r="B5652" s="64">
        <v>44.5</v>
      </c>
      <c r="C5652" s="64">
        <v>0</v>
      </c>
      <c r="D5652" s="64">
        <v>89</v>
      </c>
      <c r="E5652" s="64">
        <v>0</v>
      </c>
    </row>
    <row r="5653" spans="1:5">
      <c r="A5653" s="63" t="s">
        <v>12068</v>
      </c>
      <c r="B5653" s="64">
        <v>44.5</v>
      </c>
      <c r="C5653" s="64">
        <v>89</v>
      </c>
      <c r="D5653" s="64">
        <v>0</v>
      </c>
      <c r="E5653" s="64">
        <v>0</v>
      </c>
    </row>
    <row r="5654" spans="1:5">
      <c r="A5654" s="63" t="s">
        <v>12069</v>
      </c>
      <c r="B5654" s="64">
        <v>44.5</v>
      </c>
      <c r="C5654" s="64">
        <v>89</v>
      </c>
      <c r="D5654" s="64">
        <v>0</v>
      </c>
      <c r="E5654" s="64">
        <v>0</v>
      </c>
    </row>
    <row r="5655" spans="1:5">
      <c r="A5655" s="63" t="s">
        <v>12070</v>
      </c>
      <c r="B5655" s="64">
        <v>44.5</v>
      </c>
      <c r="C5655" s="64">
        <v>89</v>
      </c>
      <c r="D5655" s="64">
        <v>0</v>
      </c>
      <c r="E5655" s="64">
        <v>0</v>
      </c>
    </row>
    <row r="5656" spans="1:5">
      <c r="A5656" s="63" t="s">
        <v>12071</v>
      </c>
      <c r="B5656" s="64">
        <v>44.5</v>
      </c>
      <c r="C5656" s="64">
        <v>89</v>
      </c>
      <c r="D5656" s="64">
        <v>0</v>
      </c>
      <c r="E5656" s="64">
        <v>0</v>
      </c>
    </row>
    <row r="5657" spans="1:5">
      <c r="A5657" s="63" t="s">
        <v>12072</v>
      </c>
      <c r="B5657" s="64">
        <v>44.5</v>
      </c>
      <c r="C5657" s="64">
        <v>89</v>
      </c>
      <c r="D5657" s="64">
        <v>0</v>
      </c>
      <c r="E5657" s="64">
        <v>0</v>
      </c>
    </row>
    <row r="5658" spans="1:5">
      <c r="A5658" s="63" t="s">
        <v>12073</v>
      </c>
      <c r="B5658" s="64">
        <v>44.5</v>
      </c>
      <c r="C5658" s="64">
        <v>89</v>
      </c>
      <c r="D5658" s="64">
        <v>0</v>
      </c>
      <c r="E5658" s="64">
        <v>0</v>
      </c>
    </row>
    <row r="5659" spans="1:5">
      <c r="A5659" s="63" t="s">
        <v>12074</v>
      </c>
      <c r="B5659" s="64">
        <v>44.5</v>
      </c>
      <c r="C5659" s="64">
        <v>89</v>
      </c>
      <c r="D5659" s="64">
        <v>0</v>
      </c>
      <c r="E5659" s="64">
        <v>0</v>
      </c>
    </row>
    <row r="5660" spans="1:5">
      <c r="A5660" s="63" t="s">
        <v>12075</v>
      </c>
      <c r="B5660" s="64">
        <v>44.5</v>
      </c>
      <c r="C5660" s="64">
        <v>89</v>
      </c>
      <c r="D5660" s="64">
        <v>0</v>
      </c>
      <c r="E5660" s="64">
        <v>0</v>
      </c>
    </row>
    <row r="5661" spans="1:5">
      <c r="A5661" s="63" t="s">
        <v>12076</v>
      </c>
      <c r="B5661" s="64">
        <v>44.5</v>
      </c>
      <c r="C5661" s="64">
        <v>89</v>
      </c>
      <c r="D5661" s="64">
        <v>0</v>
      </c>
      <c r="E5661" s="64">
        <v>0</v>
      </c>
    </row>
    <row r="5662" spans="1:5">
      <c r="A5662" s="63" t="s">
        <v>12077</v>
      </c>
      <c r="B5662" s="64">
        <v>44.5</v>
      </c>
      <c r="C5662" s="64">
        <v>89</v>
      </c>
      <c r="D5662" s="64">
        <v>0</v>
      </c>
      <c r="E5662" s="64">
        <v>0</v>
      </c>
    </row>
    <row r="5663" spans="1:5">
      <c r="A5663" s="63" t="s">
        <v>12078</v>
      </c>
      <c r="B5663" s="64">
        <v>44.5</v>
      </c>
      <c r="C5663" s="64">
        <v>89</v>
      </c>
      <c r="D5663" s="64">
        <v>0</v>
      </c>
      <c r="E5663" s="64">
        <v>0</v>
      </c>
    </row>
    <row r="5664" spans="1:5">
      <c r="A5664" s="63" t="s">
        <v>12079</v>
      </c>
      <c r="B5664" s="64">
        <v>44.5</v>
      </c>
      <c r="C5664" s="64">
        <v>89</v>
      </c>
      <c r="D5664" s="64">
        <v>0</v>
      </c>
      <c r="E5664" s="64">
        <v>0</v>
      </c>
    </row>
    <row r="5665" spans="1:5">
      <c r="A5665" s="63" t="s">
        <v>12080</v>
      </c>
      <c r="B5665" s="64">
        <v>44.5</v>
      </c>
      <c r="C5665" s="64">
        <v>89</v>
      </c>
      <c r="D5665" s="64">
        <v>0</v>
      </c>
      <c r="E5665" s="64">
        <v>0</v>
      </c>
    </row>
    <row r="5666" spans="1:5">
      <c r="A5666" s="63" t="s">
        <v>12081</v>
      </c>
      <c r="B5666" s="64">
        <v>44.5</v>
      </c>
      <c r="C5666" s="64">
        <v>89</v>
      </c>
      <c r="D5666" s="64">
        <v>0</v>
      </c>
      <c r="E5666" s="64">
        <v>0</v>
      </c>
    </row>
    <row r="5667" spans="1:5">
      <c r="A5667" s="63" t="s">
        <v>12082</v>
      </c>
      <c r="B5667" s="64">
        <v>44.5</v>
      </c>
      <c r="C5667" s="64">
        <v>89</v>
      </c>
      <c r="D5667" s="64">
        <v>0</v>
      </c>
      <c r="E5667" s="64">
        <v>0</v>
      </c>
    </row>
    <row r="5668" spans="1:5">
      <c r="A5668" s="63" t="s">
        <v>12083</v>
      </c>
      <c r="B5668" s="64">
        <v>44.5</v>
      </c>
      <c r="C5668" s="64">
        <v>89</v>
      </c>
      <c r="D5668" s="64">
        <v>0</v>
      </c>
      <c r="E5668" s="64">
        <v>0</v>
      </c>
    </row>
    <row r="5669" spans="1:5">
      <c r="A5669" s="63" t="s">
        <v>12084</v>
      </c>
      <c r="B5669" s="64">
        <v>44.5</v>
      </c>
      <c r="C5669" s="64">
        <v>89</v>
      </c>
      <c r="D5669" s="64">
        <v>0</v>
      </c>
      <c r="E5669" s="64">
        <v>0</v>
      </c>
    </row>
    <row r="5670" spans="1:5">
      <c r="A5670" s="63" t="s">
        <v>12085</v>
      </c>
      <c r="B5670" s="64">
        <v>44.5</v>
      </c>
      <c r="C5670" s="64">
        <v>89</v>
      </c>
      <c r="D5670" s="64">
        <v>0</v>
      </c>
      <c r="E5670" s="64">
        <v>0</v>
      </c>
    </row>
    <row r="5671" spans="1:5">
      <c r="A5671" s="63" t="s">
        <v>12086</v>
      </c>
      <c r="B5671" s="64">
        <v>44.5</v>
      </c>
      <c r="C5671" s="64">
        <v>0</v>
      </c>
      <c r="D5671" s="64">
        <v>89</v>
      </c>
      <c r="E5671" s="64">
        <v>0</v>
      </c>
    </row>
    <row r="5672" spans="1:5">
      <c r="A5672" s="63" t="s">
        <v>12087</v>
      </c>
      <c r="B5672" s="64">
        <v>44.5</v>
      </c>
      <c r="C5672" s="64">
        <v>89</v>
      </c>
      <c r="D5672" s="64">
        <v>0</v>
      </c>
      <c r="E5672" s="64">
        <v>0</v>
      </c>
    </row>
    <row r="5673" spans="1:5">
      <c r="A5673" s="63" t="s">
        <v>12088</v>
      </c>
      <c r="B5673" s="64">
        <v>44.5</v>
      </c>
      <c r="C5673" s="64">
        <v>0</v>
      </c>
      <c r="D5673" s="64">
        <v>89</v>
      </c>
      <c r="E5673" s="64">
        <v>0</v>
      </c>
    </row>
    <row r="5674" spans="1:5">
      <c r="A5674" s="63" t="s">
        <v>12089</v>
      </c>
      <c r="B5674" s="64">
        <v>44.5</v>
      </c>
      <c r="C5674" s="64">
        <v>89</v>
      </c>
      <c r="D5674" s="64">
        <v>0</v>
      </c>
      <c r="E5674" s="64">
        <v>0</v>
      </c>
    </row>
    <row r="5675" spans="1:5">
      <c r="A5675" s="63" t="s">
        <v>12090</v>
      </c>
      <c r="B5675" s="64">
        <v>44.5</v>
      </c>
      <c r="C5675" s="64">
        <v>0</v>
      </c>
      <c r="D5675" s="64">
        <v>89</v>
      </c>
      <c r="E5675" s="64">
        <v>0</v>
      </c>
    </row>
    <row r="5676" spans="1:5">
      <c r="A5676" s="63" t="s">
        <v>12091</v>
      </c>
      <c r="B5676" s="64">
        <v>44.5</v>
      </c>
      <c r="C5676" s="64">
        <v>89</v>
      </c>
      <c r="D5676" s="64">
        <v>0</v>
      </c>
      <c r="E5676" s="64">
        <v>0</v>
      </c>
    </row>
    <row r="5677" spans="1:5">
      <c r="A5677" s="63" t="s">
        <v>12092</v>
      </c>
      <c r="B5677" s="64">
        <v>44.5</v>
      </c>
      <c r="C5677" s="64">
        <v>89</v>
      </c>
      <c r="D5677" s="64">
        <v>0</v>
      </c>
      <c r="E5677" s="64">
        <v>0</v>
      </c>
    </row>
    <row r="5678" spans="1:5">
      <c r="A5678" s="63" t="s">
        <v>12093</v>
      </c>
      <c r="B5678" s="64">
        <v>44.5</v>
      </c>
      <c r="C5678" s="64">
        <v>89</v>
      </c>
      <c r="D5678" s="64">
        <v>0</v>
      </c>
      <c r="E5678" s="64">
        <v>0</v>
      </c>
    </row>
    <row r="5679" spans="1:5">
      <c r="A5679" s="63" t="s">
        <v>12094</v>
      </c>
      <c r="B5679" s="64">
        <v>44</v>
      </c>
      <c r="C5679" s="64">
        <v>88</v>
      </c>
      <c r="D5679" s="64">
        <v>0</v>
      </c>
      <c r="E5679" s="64">
        <v>0</v>
      </c>
    </row>
    <row r="5680" spans="1:5">
      <c r="A5680" s="63" t="s">
        <v>12095</v>
      </c>
      <c r="B5680" s="64">
        <v>44</v>
      </c>
      <c r="C5680" s="64">
        <v>88</v>
      </c>
      <c r="D5680" s="64">
        <v>0</v>
      </c>
      <c r="E5680" s="64">
        <v>0</v>
      </c>
    </row>
    <row r="5681" spans="1:5">
      <c r="A5681" s="63" t="s">
        <v>12096</v>
      </c>
      <c r="B5681" s="64">
        <v>44</v>
      </c>
      <c r="C5681" s="64">
        <v>88</v>
      </c>
      <c r="D5681" s="64">
        <v>0</v>
      </c>
      <c r="E5681" s="64">
        <v>0</v>
      </c>
    </row>
    <row r="5682" spans="1:5">
      <c r="A5682" s="63" t="s">
        <v>12097</v>
      </c>
      <c r="B5682" s="64">
        <v>44</v>
      </c>
      <c r="C5682" s="64">
        <v>88</v>
      </c>
      <c r="D5682" s="64">
        <v>0</v>
      </c>
      <c r="E5682" s="64">
        <v>0</v>
      </c>
    </row>
    <row r="5683" spans="1:5">
      <c r="A5683" s="63" t="s">
        <v>12098</v>
      </c>
      <c r="B5683" s="64">
        <v>44</v>
      </c>
      <c r="C5683" s="64">
        <v>88</v>
      </c>
      <c r="D5683" s="64">
        <v>0</v>
      </c>
      <c r="E5683" s="64">
        <v>0</v>
      </c>
    </row>
    <row r="5684" spans="1:5">
      <c r="A5684" s="63" t="s">
        <v>12099</v>
      </c>
      <c r="B5684" s="64">
        <v>44</v>
      </c>
      <c r="C5684" s="64">
        <v>88</v>
      </c>
      <c r="D5684" s="64">
        <v>0</v>
      </c>
      <c r="E5684" s="64">
        <v>0</v>
      </c>
    </row>
    <row r="5685" spans="1:5">
      <c r="A5685" s="63" t="s">
        <v>12100</v>
      </c>
      <c r="B5685" s="64">
        <v>44</v>
      </c>
      <c r="C5685" s="64">
        <v>0</v>
      </c>
      <c r="D5685" s="64">
        <v>88</v>
      </c>
      <c r="E5685" s="64">
        <v>0</v>
      </c>
    </row>
    <row r="5686" spans="1:5">
      <c r="A5686" s="63" t="s">
        <v>12101</v>
      </c>
      <c r="B5686" s="64">
        <v>44</v>
      </c>
      <c r="C5686" s="64">
        <v>88</v>
      </c>
      <c r="D5686" s="64">
        <v>0</v>
      </c>
      <c r="E5686" s="64">
        <v>0</v>
      </c>
    </row>
    <row r="5687" spans="1:5">
      <c r="A5687" s="63" t="s">
        <v>12102</v>
      </c>
      <c r="B5687" s="64">
        <v>44</v>
      </c>
      <c r="C5687" s="64">
        <v>88</v>
      </c>
      <c r="D5687" s="64">
        <v>0</v>
      </c>
      <c r="E5687" s="64">
        <v>0</v>
      </c>
    </row>
    <row r="5688" spans="1:5">
      <c r="A5688" s="63" t="s">
        <v>12103</v>
      </c>
      <c r="B5688" s="64">
        <v>44</v>
      </c>
      <c r="C5688" s="64">
        <v>88</v>
      </c>
      <c r="D5688" s="64">
        <v>0</v>
      </c>
      <c r="E5688" s="64">
        <v>0</v>
      </c>
    </row>
    <row r="5689" spans="1:5">
      <c r="A5689" s="63" t="s">
        <v>12104</v>
      </c>
      <c r="B5689" s="64">
        <v>44</v>
      </c>
      <c r="C5689" s="64">
        <v>88</v>
      </c>
      <c r="D5689" s="64">
        <v>0</v>
      </c>
      <c r="E5689" s="64">
        <v>0</v>
      </c>
    </row>
    <row r="5690" spans="1:5">
      <c r="A5690" s="63" t="s">
        <v>12105</v>
      </c>
      <c r="B5690" s="64">
        <v>44</v>
      </c>
      <c r="C5690" s="64">
        <v>88</v>
      </c>
      <c r="D5690" s="64">
        <v>0</v>
      </c>
      <c r="E5690" s="64">
        <v>0</v>
      </c>
    </row>
    <row r="5691" spans="1:5">
      <c r="A5691" s="63" t="s">
        <v>12106</v>
      </c>
      <c r="B5691" s="64">
        <v>44</v>
      </c>
      <c r="C5691" s="64">
        <v>88</v>
      </c>
      <c r="D5691" s="64">
        <v>0</v>
      </c>
      <c r="E5691" s="64">
        <v>0</v>
      </c>
    </row>
    <row r="5692" spans="1:5">
      <c r="A5692" s="63" t="s">
        <v>12107</v>
      </c>
      <c r="B5692" s="64">
        <v>44</v>
      </c>
      <c r="C5692" s="64">
        <v>88</v>
      </c>
      <c r="D5692" s="64">
        <v>0</v>
      </c>
      <c r="E5692" s="64">
        <v>0</v>
      </c>
    </row>
    <row r="5693" spans="1:5">
      <c r="A5693" s="63" t="s">
        <v>12108</v>
      </c>
      <c r="B5693" s="64">
        <v>44</v>
      </c>
      <c r="C5693" s="64">
        <v>88</v>
      </c>
      <c r="D5693" s="64">
        <v>0</v>
      </c>
      <c r="E5693" s="64">
        <v>0</v>
      </c>
    </row>
    <row r="5694" spans="1:5">
      <c r="A5694" s="63" t="s">
        <v>12109</v>
      </c>
      <c r="B5694" s="64">
        <v>44</v>
      </c>
      <c r="C5694" s="64">
        <v>88</v>
      </c>
      <c r="D5694" s="64">
        <v>0</v>
      </c>
      <c r="E5694" s="64">
        <v>0</v>
      </c>
    </row>
    <row r="5695" spans="1:5">
      <c r="A5695" s="63" t="s">
        <v>12110</v>
      </c>
      <c r="B5695" s="64">
        <v>44</v>
      </c>
      <c r="C5695" s="64">
        <v>88</v>
      </c>
      <c r="D5695" s="64">
        <v>0</v>
      </c>
      <c r="E5695" s="64">
        <v>0</v>
      </c>
    </row>
    <row r="5696" spans="1:5">
      <c r="A5696" s="63" t="s">
        <v>12111</v>
      </c>
      <c r="B5696" s="64">
        <v>44</v>
      </c>
      <c r="C5696" s="64">
        <v>0</v>
      </c>
      <c r="D5696" s="64">
        <v>88</v>
      </c>
      <c r="E5696" s="64">
        <v>0</v>
      </c>
    </row>
    <row r="5697" spans="1:5">
      <c r="A5697" s="63" t="s">
        <v>12112</v>
      </c>
      <c r="B5697" s="64">
        <v>44</v>
      </c>
      <c r="C5697" s="64">
        <v>88</v>
      </c>
      <c r="D5697" s="64">
        <v>0</v>
      </c>
      <c r="E5697" s="64">
        <v>0</v>
      </c>
    </row>
    <row r="5698" spans="1:5">
      <c r="A5698" s="63" t="s">
        <v>12113</v>
      </c>
      <c r="B5698" s="64">
        <v>44</v>
      </c>
      <c r="C5698" s="64">
        <v>88</v>
      </c>
      <c r="D5698" s="64">
        <v>0</v>
      </c>
      <c r="E5698" s="64">
        <v>0</v>
      </c>
    </row>
    <row r="5699" spans="1:5">
      <c r="A5699" s="63" t="s">
        <v>12114</v>
      </c>
      <c r="B5699" s="64">
        <v>44</v>
      </c>
      <c r="C5699" s="64">
        <v>88</v>
      </c>
      <c r="D5699" s="64">
        <v>0</v>
      </c>
      <c r="E5699" s="64">
        <v>0</v>
      </c>
    </row>
    <row r="5700" spans="1:5">
      <c r="A5700" s="63" t="s">
        <v>12115</v>
      </c>
      <c r="B5700" s="64">
        <v>44</v>
      </c>
      <c r="C5700" s="64">
        <v>88</v>
      </c>
      <c r="D5700" s="64">
        <v>0</v>
      </c>
      <c r="E5700" s="64">
        <v>0</v>
      </c>
    </row>
    <row r="5701" spans="1:5">
      <c r="A5701" s="63" t="s">
        <v>12116</v>
      </c>
      <c r="B5701" s="64">
        <v>44</v>
      </c>
      <c r="C5701" s="64">
        <v>88</v>
      </c>
      <c r="D5701" s="64">
        <v>0</v>
      </c>
      <c r="E5701" s="64">
        <v>0</v>
      </c>
    </row>
    <row r="5702" spans="1:5">
      <c r="A5702" s="63" t="s">
        <v>12117</v>
      </c>
      <c r="B5702" s="64">
        <v>44</v>
      </c>
      <c r="C5702" s="64">
        <v>88</v>
      </c>
      <c r="D5702" s="64">
        <v>0</v>
      </c>
      <c r="E5702" s="64">
        <v>0</v>
      </c>
    </row>
    <row r="5703" spans="1:5">
      <c r="A5703" s="63" t="s">
        <v>12118</v>
      </c>
      <c r="B5703" s="64">
        <v>44</v>
      </c>
      <c r="C5703" s="64">
        <v>88</v>
      </c>
      <c r="D5703" s="64">
        <v>0</v>
      </c>
      <c r="E5703" s="64">
        <v>0</v>
      </c>
    </row>
    <row r="5704" spans="1:5">
      <c r="A5704" s="63" t="s">
        <v>12119</v>
      </c>
      <c r="B5704" s="64">
        <v>44</v>
      </c>
      <c r="C5704" s="64">
        <v>88</v>
      </c>
      <c r="D5704" s="64">
        <v>0</v>
      </c>
      <c r="E5704" s="64">
        <v>0</v>
      </c>
    </row>
    <row r="5705" spans="1:5">
      <c r="A5705" s="63" t="s">
        <v>12120</v>
      </c>
      <c r="B5705" s="64">
        <v>43.5</v>
      </c>
      <c r="C5705" s="64">
        <v>87</v>
      </c>
      <c r="D5705" s="64">
        <v>0</v>
      </c>
      <c r="E5705" s="64">
        <v>0</v>
      </c>
    </row>
    <row r="5706" spans="1:5">
      <c r="A5706" s="63" t="s">
        <v>12121</v>
      </c>
      <c r="B5706" s="64">
        <v>43.5</v>
      </c>
      <c r="C5706" s="64">
        <v>87</v>
      </c>
      <c r="D5706" s="64">
        <v>0</v>
      </c>
      <c r="E5706" s="64">
        <v>0</v>
      </c>
    </row>
    <row r="5707" spans="1:5">
      <c r="A5707" s="63" t="s">
        <v>12122</v>
      </c>
      <c r="B5707" s="64">
        <v>43.5</v>
      </c>
      <c r="C5707" s="64">
        <v>0</v>
      </c>
      <c r="D5707" s="64">
        <v>87</v>
      </c>
      <c r="E5707" s="64">
        <v>0</v>
      </c>
    </row>
    <row r="5708" spans="1:5">
      <c r="A5708" s="63" t="s">
        <v>12123</v>
      </c>
      <c r="B5708" s="64">
        <v>43.5</v>
      </c>
      <c r="C5708" s="64">
        <v>0</v>
      </c>
      <c r="D5708" s="64">
        <v>87</v>
      </c>
      <c r="E5708" s="64">
        <v>0</v>
      </c>
    </row>
    <row r="5709" spans="1:5">
      <c r="A5709" s="63" t="s">
        <v>12124</v>
      </c>
      <c r="B5709" s="64">
        <v>43.5</v>
      </c>
      <c r="C5709" s="64">
        <v>87</v>
      </c>
      <c r="D5709" s="64">
        <v>0</v>
      </c>
      <c r="E5709" s="64">
        <v>0</v>
      </c>
    </row>
    <row r="5710" spans="1:5">
      <c r="A5710" s="63" t="s">
        <v>12125</v>
      </c>
      <c r="B5710" s="64">
        <v>43.5</v>
      </c>
      <c r="C5710" s="64">
        <v>87</v>
      </c>
      <c r="D5710" s="64">
        <v>0</v>
      </c>
      <c r="E5710" s="64">
        <v>0</v>
      </c>
    </row>
    <row r="5711" spans="1:5">
      <c r="A5711" s="63" t="s">
        <v>12126</v>
      </c>
      <c r="B5711" s="64">
        <v>43.5</v>
      </c>
      <c r="C5711" s="64">
        <v>87</v>
      </c>
      <c r="D5711" s="64">
        <v>0</v>
      </c>
      <c r="E5711" s="64">
        <v>0</v>
      </c>
    </row>
    <row r="5712" spans="1:5">
      <c r="A5712" s="63" t="s">
        <v>12127</v>
      </c>
      <c r="B5712" s="64">
        <v>43.5</v>
      </c>
      <c r="C5712" s="64">
        <v>87</v>
      </c>
      <c r="D5712" s="64">
        <v>0</v>
      </c>
      <c r="E5712" s="64">
        <v>0</v>
      </c>
    </row>
    <row r="5713" spans="1:5">
      <c r="A5713" s="63" t="s">
        <v>12128</v>
      </c>
      <c r="B5713" s="64">
        <v>43.5</v>
      </c>
      <c r="C5713" s="64">
        <v>0</v>
      </c>
      <c r="D5713" s="64">
        <v>87</v>
      </c>
      <c r="E5713" s="64">
        <v>0</v>
      </c>
    </row>
    <row r="5714" spans="1:5">
      <c r="A5714" s="63" t="s">
        <v>12129</v>
      </c>
      <c r="B5714" s="64">
        <v>43.5</v>
      </c>
      <c r="C5714" s="64">
        <v>87</v>
      </c>
      <c r="D5714" s="64">
        <v>0</v>
      </c>
      <c r="E5714" s="64">
        <v>0</v>
      </c>
    </row>
    <row r="5715" spans="1:5">
      <c r="A5715" s="63" t="s">
        <v>12130</v>
      </c>
      <c r="B5715" s="64">
        <v>43.5</v>
      </c>
      <c r="C5715" s="64">
        <v>0</v>
      </c>
      <c r="D5715" s="64">
        <v>87</v>
      </c>
      <c r="E5715" s="64">
        <v>0</v>
      </c>
    </row>
    <row r="5716" spans="1:5">
      <c r="A5716" s="63" t="s">
        <v>12131</v>
      </c>
      <c r="B5716" s="64">
        <v>43.5</v>
      </c>
      <c r="C5716" s="64">
        <v>0</v>
      </c>
      <c r="D5716" s="64">
        <v>87</v>
      </c>
      <c r="E5716" s="64">
        <v>0</v>
      </c>
    </row>
    <row r="5717" spans="1:5">
      <c r="A5717" s="63" t="s">
        <v>12132</v>
      </c>
      <c r="B5717" s="64">
        <v>43.5</v>
      </c>
      <c r="C5717" s="64">
        <v>0</v>
      </c>
      <c r="D5717" s="64">
        <v>87</v>
      </c>
      <c r="E5717" s="64">
        <v>0</v>
      </c>
    </row>
    <row r="5718" spans="1:5">
      <c r="A5718" s="63" t="s">
        <v>12133</v>
      </c>
      <c r="B5718" s="64">
        <v>43.5</v>
      </c>
      <c r="C5718" s="64">
        <v>87</v>
      </c>
      <c r="D5718" s="64">
        <v>0</v>
      </c>
      <c r="E5718" s="64">
        <v>0</v>
      </c>
    </row>
    <row r="5719" spans="1:5">
      <c r="A5719" s="63" t="s">
        <v>12134</v>
      </c>
      <c r="B5719" s="64">
        <v>43.5</v>
      </c>
      <c r="C5719" s="64">
        <v>87</v>
      </c>
      <c r="D5719" s="64">
        <v>0</v>
      </c>
      <c r="E5719" s="64">
        <v>0</v>
      </c>
    </row>
    <row r="5720" spans="1:5">
      <c r="A5720" s="63" t="s">
        <v>12135</v>
      </c>
      <c r="B5720" s="64">
        <v>43.5</v>
      </c>
      <c r="C5720" s="64">
        <v>0</v>
      </c>
      <c r="D5720" s="64">
        <v>87</v>
      </c>
      <c r="E5720" s="64">
        <v>0</v>
      </c>
    </row>
    <row r="5721" spans="1:5">
      <c r="A5721" s="63" t="s">
        <v>12136</v>
      </c>
      <c r="B5721" s="64">
        <v>43.5</v>
      </c>
      <c r="C5721" s="64">
        <v>87</v>
      </c>
      <c r="D5721" s="64">
        <v>0</v>
      </c>
      <c r="E5721" s="64">
        <v>0</v>
      </c>
    </row>
    <row r="5722" spans="1:5">
      <c r="A5722" s="63" t="s">
        <v>12137</v>
      </c>
      <c r="B5722" s="64">
        <v>43.5</v>
      </c>
      <c r="C5722" s="64">
        <v>87</v>
      </c>
      <c r="D5722" s="64">
        <v>0</v>
      </c>
      <c r="E5722" s="64">
        <v>0</v>
      </c>
    </row>
    <row r="5723" spans="1:5">
      <c r="A5723" s="63" t="s">
        <v>12138</v>
      </c>
      <c r="B5723" s="64">
        <v>43.5</v>
      </c>
      <c r="C5723" s="64">
        <v>87</v>
      </c>
      <c r="D5723" s="64">
        <v>0</v>
      </c>
      <c r="E5723" s="64">
        <v>0</v>
      </c>
    </row>
    <row r="5724" spans="1:5">
      <c r="A5724" s="63" t="s">
        <v>12139</v>
      </c>
      <c r="B5724" s="64">
        <v>43.5</v>
      </c>
      <c r="C5724" s="64">
        <v>87</v>
      </c>
      <c r="D5724" s="64">
        <v>0</v>
      </c>
      <c r="E5724" s="64">
        <v>0</v>
      </c>
    </row>
    <row r="5725" spans="1:5">
      <c r="A5725" s="63" t="s">
        <v>12140</v>
      </c>
      <c r="B5725" s="64">
        <v>43.5</v>
      </c>
      <c r="C5725" s="64">
        <v>87</v>
      </c>
      <c r="D5725" s="64">
        <v>0</v>
      </c>
      <c r="E5725" s="64">
        <v>0</v>
      </c>
    </row>
    <row r="5726" spans="1:5">
      <c r="A5726" s="63" t="s">
        <v>12141</v>
      </c>
      <c r="B5726" s="64">
        <v>43.5</v>
      </c>
      <c r="C5726" s="64">
        <v>87</v>
      </c>
      <c r="D5726" s="64">
        <v>0</v>
      </c>
      <c r="E5726" s="64">
        <v>0</v>
      </c>
    </row>
    <row r="5727" spans="1:5">
      <c r="A5727" s="63" t="s">
        <v>12142</v>
      </c>
      <c r="B5727" s="64">
        <v>43.5</v>
      </c>
      <c r="C5727" s="64">
        <v>87</v>
      </c>
      <c r="D5727" s="64">
        <v>0</v>
      </c>
      <c r="E5727" s="64">
        <v>0</v>
      </c>
    </row>
    <row r="5728" spans="1:5">
      <c r="A5728" s="63" t="s">
        <v>12143</v>
      </c>
      <c r="B5728" s="64">
        <v>43.5</v>
      </c>
      <c r="C5728" s="64">
        <v>87</v>
      </c>
      <c r="D5728" s="64">
        <v>0</v>
      </c>
      <c r="E5728" s="64">
        <v>0</v>
      </c>
    </row>
    <row r="5729" spans="1:5">
      <c r="A5729" s="63" t="s">
        <v>12144</v>
      </c>
      <c r="B5729" s="64">
        <v>43.5</v>
      </c>
      <c r="C5729" s="64">
        <v>87</v>
      </c>
      <c r="D5729" s="64">
        <v>0</v>
      </c>
      <c r="E5729" s="64">
        <v>0</v>
      </c>
    </row>
    <row r="5730" spans="1:5">
      <c r="A5730" s="63" t="s">
        <v>12471</v>
      </c>
      <c r="B5730" s="64">
        <v>43.5</v>
      </c>
      <c r="C5730" s="64">
        <v>87</v>
      </c>
      <c r="D5730" s="64">
        <v>0</v>
      </c>
      <c r="E5730" s="64">
        <v>0</v>
      </c>
    </row>
    <row r="5731" spans="1:5">
      <c r="A5731" s="63" t="s">
        <v>12472</v>
      </c>
      <c r="B5731" s="64">
        <v>43.5</v>
      </c>
      <c r="C5731" s="64">
        <v>0</v>
      </c>
      <c r="D5731" s="64">
        <v>87</v>
      </c>
      <c r="E5731" s="64">
        <v>0</v>
      </c>
    </row>
    <row r="5732" spans="1:5">
      <c r="A5732" s="63" t="s">
        <v>12473</v>
      </c>
      <c r="B5732" s="64">
        <v>43.5</v>
      </c>
      <c r="C5732" s="64">
        <v>87</v>
      </c>
      <c r="D5732" s="64">
        <v>0</v>
      </c>
      <c r="E5732" s="64">
        <v>0</v>
      </c>
    </row>
    <row r="5733" spans="1:5">
      <c r="A5733" s="63" t="s">
        <v>12474</v>
      </c>
      <c r="B5733" s="64">
        <v>43.5</v>
      </c>
      <c r="C5733" s="64">
        <v>87</v>
      </c>
      <c r="D5733" s="64">
        <v>0</v>
      </c>
      <c r="E5733" s="64">
        <v>0</v>
      </c>
    </row>
    <row r="5734" spans="1:5">
      <c r="A5734" s="63" t="s">
        <v>12475</v>
      </c>
      <c r="B5734" s="64">
        <v>43.5</v>
      </c>
      <c r="C5734" s="64">
        <v>87</v>
      </c>
      <c r="D5734" s="64">
        <v>0</v>
      </c>
      <c r="E5734" s="64">
        <v>0</v>
      </c>
    </row>
    <row r="5735" spans="1:5">
      <c r="A5735" s="63" t="s">
        <v>12476</v>
      </c>
      <c r="B5735" s="64">
        <v>43.5</v>
      </c>
      <c r="C5735" s="64">
        <v>87</v>
      </c>
      <c r="D5735" s="64">
        <v>0</v>
      </c>
      <c r="E5735" s="64">
        <v>0</v>
      </c>
    </row>
    <row r="5736" spans="1:5">
      <c r="A5736" s="63" t="s">
        <v>12477</v>
      </c>
      <c r="B5736" s="64">
        <v>43.5</v>
      </c>
      <c r="C5736" s="64">
        <v>87</v>
      </c>
      <c r="D5736" s="64">
        <v>0</v>
      </c>
      <c r="E5736" s="64">
        <v>0</v>
      </c>
    </row>
    <row r="5737" spans="1:5">
      <c r="A5737" s="63" t="s">
        <v>12478</v>
      </c>
      <c r="B5737" s="64">
        <v>43.5</v>
      </c>
      <c r="C5737" s="64">
        <v>0</v>
      </c>
      <c r="D5737" s="64">
        <v>87</v>
      </c>
      <c r="E5737" s="64">
        <v>0</v>
      </c>
    </row>
    <row r="5738" spans="1:5">
      <c r="A5738" s="63" t="s">
        <v>12479</v>
      </c>
      <c r="B5738" s="64">
        <v>43.5</v>
      </c>
      <c r="C5738" s="64">
        <v>87</v>
      </c>
      <c r="D5738" s="64">
        <v>0</v>
      </c>
      <c r="E5738" s="64">
        <v>0</v>
      </c>
    </row>
    <row r="5739" spans="1:5">
      <c r="A5739" s="63" t="s">
        <v>12480</v>
      </c>
      <c r="B5739" s="64">
        <v>43.5</v>
      </c>
      <c r="C5739" s="64">
        <v>87</v>
      </c>
      <c r="D5739" s="64">
        <v>0</v>
      </c>
      <c r="E5739" s="64">
        <v>0</v>
      </c>
    </row>
    <row r="5740" spans="1:5">
      <c r="A5740" s="63" t="s">
        <v>12481</v>
      </c>
      <c r="B5740" s="64">
        <v>43.5</v>
      </c>
      <c r="C5740" s="64">
        <v>87</v>
      </c>
      <c r="D5740" s="64">
        <v>0</v>
      </c>
      <c r="E5740" s="64">
        <v>0</v>
      </c>
    </row>
    <row r="5741" spans="1:5">
      <c r="A5741" s="63" t="s">
        <v>12482</v>
      </c>
      <c r="B5741" s="64">
        <v>43.5</v>
      </c>
      <c r="C5741" s="64">
        <v>0</v>
      </c>
      <c r="D5741" s="64">
        <v>87</v>
      </c>
      <c r="E5741" s="64">
        <v>0</v>
      </c>
    </row>
    <row r="5742" spans="1:5">
      <c r="A5742" s="63" t="s">
        <v>12483</v>
      </c>
      <c r="B5742" s="64">
        <v>43.5</v>
      </c>
      <c r="C5742" s="64">
        <v>87</v>
      </c>
      <c r="D5742" s="64">
        <v>0</v>
      </c>
      <c r="E5742" s="64">
        <v>0</v>
      </c>
    </row>
    <row r="5743" spans="1:5">
      <c r="A5743" s="63" t="s">
        <v>12484</v>
      </c>
      <c r="B5743" s="64">
        <v>43.5</v>
      </c>
      <c r="C5743" s="64">
        <v>87</v>
      </c>
      <c r="D5743" s="64">
        <v>0</v>
      </c>
      <c r="E5743" s="64">
        <v>0</v>
      </c>
    </row>
    <row r="5744" spans="1:5">
      <c r="A5744" s="63" t="s">
        <v>12485</v>
      </c>
      <c r="B5744" s="64">
        <v>43.5</v>
      </c>
      <c r="C5744" s="64">
        <v>87</v>
      </c>
      <c r="D5744" s="64">
        <v>0</v>
      </c>
      <c r="E5744" s="64">
        <v>0</v>
      </c>
    </row>
    <row r="5745" spans="1:5">
      <c r="A5745" s="63" t="s">
        <v>12486</v>
      </c>
      <c r="B5745" s="64">
        <v>43.5</v>
      </c>
      <c r="C5745" s="64">
        <v>0</v>
      </c>
      <c r="D5745" s="64">
        <v>87</v>
      </c>
      <c r="E5745" s="64">
        <v>0</v>
      </c>
    </row>
    <row r="5746" spans="1:5">
      <c r="A5746" s="63" t="s">
        <v>12487</v>
      </c>
      <c r="B5746" s="64">
        <v>43</v>
      </c>
      <c r="C5746" s="64">
        <v>0</v>
      </c>
      <c r="D5746" s="64">
        <v>86</v>
      </c>
      <c r="E5746" s="64">
        <v>0</v>
      </c>
    </row>
    <row r="5747" spans="1:5">
      <c r="A5747" s="63" t="s">
        <v>12488</v>
      </c>
      <c r="B5747" s="64">
        <v>43</v>
      </c>
      <c r="C5747" s="64">
        <v>86</v>
      </c>
      <c r="D5747" s="64">
        <v>0</v>
      </c>
      <c r="E5747" s="64">
        <v>0</v>
      </c>
    </row>
    <row r="5748" spans="1:5">
      <c r="A5748" s="63" t="s">
        <v>12489</v>
      </c>
      <c r="B5748" s="64">
        <v>43</v>
      </c>
      <c r="C5748" s="64">
        <v>86</v>
      </c>
      <c r="D5748" s="64">
        <v>0</v>
      </c>
      <c r="E5748" s="64">
        <v>0</v>
      </c>
    </row>
    <row r="5749" spans="1:5">
      <c r="A5749" s="63" t="s">
        <v>12490</v>
      </c>
      <c r="B5749" s="64">
        <v>43</v>
      </c>
      <c r="C5749" s="64">
        <v>86</v>
      </c>
      <c r="D5749" s="64">
        <v>0</v>
      </c>
      <c r="E5749" s="64">
        <v>0</v>
      </c>
    </row>
    <row r="5750" spans="1:5">
      <c r="A5750" s="63" t="s">
        <v>12165</v>
      </c>
      <c r="B5750" s="64">
        <v>43</v>
      </c>
      <c r="C5750" s="64">
        <v>0</v>
      </c>
      <c r="D5750" s="64">
        <v>86</v>
      </c>
      <c r="E5750" s="64">
        <v>0</v>
      </c>
    </row>
    <row r="5751" spans="1:5">
      <c r="A5751" s="63" t="s">
        <v>12166</v>
      </c>
      <c r="B5751" s="64">
        <v>43</v>
      </c>
      <c r="C5751" s="64">
        <v>0</v>
      </c>
      <c r="D5751" s="64">
        <v>86</v>
      </c>
      <c r="E5751" s="64">
        <v>0</v>
      </c>
    </row>
    <row r="5752" spans="1:5">
      <c r="A5752" s="63" t="s">
        <v>12167</v>
      </c>
      <c r="B5752" s="64">
        <v>43</v>
      </c>
      <c r="C5752" s="64">
        <v>86</v>
      </c>
      <c r="D5752" s="64">
        <v>0</v>
      </c>
      <c r="E5752" s="64">
        <v>0</v>
      </c>
    </row>
    <row r="5753" spans="1:5">
      <c r="A5753" s="63" t="s">
        <v>12168</v>
      </c>
      <c r="B5753" s="64">
        <v>43</v>
      </c>
      <c r="C5753" s="64">
        <v>86</v>
      </c>
      <c r="D5753" s="64">
        <v>0</v>
      </c>
      <c r="E5753" s="64">
        <v>0</v>
      </c>
    </row>
    <row r="5754" spans="1:5">
      <c r="A5754" s="63" t="s">
        <v>12169</v>
      </c>
      <c r="B5754" s="64">
        <v>43</v>
      </c>
      <c r="C5754" s="64">
        <v>86</v>
      </c>
      <c r="D5754" s="64">
        <v>0</v>
      </c>
      <c r="E5754" s="64">
        <v>0</v>
      </c>
    </row>
    <row r="5755" spans="1:5">
      <c r="A5755" s="63" t="s">
        <v>12170</v>
      </c>
      <c r="B5755" s="64">
        <v>43</v>
      </c>
      <c r="C5755" s="64">
        <v>86</v>
      </c>
      <c r="D5755" s="64">
        <v>0</v>
      </c>
      <c r="E5755" s="64">
        <v>0</v>
      </c>
    </row>
    <row r="5756" spans="1:5">
      <c r="A5756" s="63" t="s">
        <v>12171</v>
      </c>
      <c r="B5756" s="64">
        <v>43</v>
      </c>
      <c r="C5756" s="64">
        <v>86</v>
      </c>
      <c r="D5756" s="64">
        <v>0</v>
      </c>
      <c r="E5756" s="64">
        <v>0</v>
      </c>
    </row>
    <row r="5757" spans="1:5">
      <c r="A5757" s="63" t="s">
        <v>12172</v>
      </c>
      <c r="B5757" s="64">
        <v>43</v>
      </c>
      <c r="C5757" s="64">
        <v>0</v>
      </c>
      <c r="D5757" s="64">
        <v>86</v>
      </c>
      <c r="E5757" s="64">
        <v>0</v>
      </c>
    </row>
    <row r="5758" spans="1:5">
      <c r="A5758" s="63" t="s">
        <v>12173</v>
      </c>
      <c r="B5758" s="64">
        <v>43</v>
      </c>
      <c r="C5758" s="64">
        <v>86</v>
      </c>
      <c r="D5758" s="64">
        <v>0</v>
      </c>
      <c r="E5758" s="64">
        <v>0</v>
      </c>
    </row>
    <row r="5759" spans="1:5">
      <c r="A5759" s="63" t="s">
        <v>12174</v>
      </c>
      <c r="B5759" s="64">
        <v>43</v>
      </c>
      <c r="C5759" s="64">
        <v>86</v>
      </c>
      <c r="D5759" s="64">
        <v>0</v>
      </c>
      <c r="E5759" s="64">
        <v>0</v>
      </c>
    </row>
    <row r="5760" spans="1:5">
      <c r="A5760" s="63" t="s">
        <v>12175</v>
      </c>
      <c r="B5760" s="64">
        <v>43</v>
      </c>
      <c r="C5760" s="64">
        <v>86</v>
      </c>
      <c r="D5760" s="64">
        <v>0</v>
      </c>
      <c r="E5760" s="64">
        <v>0</v>
      </c>
    </row>
    <row r="5761" spans="1:5">
      <c r="A5761" s="63" t="s">
        <v>12176</v>
      </c>
      <c r="B5761" s="64">
        <v>43</v>
      </c>
      <c r="C5761" s="64">
        <v>86</v>
      </c>
      <c r="D5761" s="64">
        <v>0</v>
      </c>
      <c r="E5761" s="64">
        <v>0</v>
      </c>
    </row>
    <row r="5762" spans="1:5">
      <c r="A5762" s="63" t="s">
        <v>12177</v>
      </c>
      <c r="B5762" s="64">
        <v>43</v>
      </c>
      <c r="C5762" s="64">
        <v>86</v>
      </c>
      <c r="D5762" s="64">
        <v>0</v>
      </c>
      <c r="E5762" s="64">
        <v>0</v>
      </c>
    </row>
    <row r="5763" spans="1:5">
      <c r="A5763" s="63" t="s">
        <v>12178</v>
      </c>
      <c r="B5763" s="64">
        <v>43</v>
      </c>
      <c r="C5763" s="64">
        <v>86</v>
      </c>
      <c r="D5763" s="64">
        <v>0</v>
      </c>
      <c r="E5763" s="64">
        <v>0</v>
      </c>
    </row>
    <row r="5764" spans="1:5">
      <c r="A5764" s="63" t="s">
        <v>12179</v>
      </c>
      <c r="B5764" s="64">
        <v>43</v>
      </c>
      <c r="C5764" s="64">
        <v>86</v>
      </c>
      <c r="D5764" s="64">
        <v>0</v>
      </c>
      <c r="E5764" s="64">
        <v>0</v>
      </c>
    </row>
    <row r="5765" spans="1:5">
      <c r="A5765" s="63" t="s">
        <v>12180</v>
      </c>
      <c r="B5765" s="64">
        <v>43</v>
      </c>
      <c r="C5765" s="64">
        <v>86</v>
      </c>
      <c r="D5765" s="64">
        <v>0</v>
      </c>
      <c r="E5765" s="64">
        <v>0</v>
      </c>
    </row>
    <row r="5766" spans="1:5">
      <c r="A5766" s="63" t="s">
        <v>12181</v>
      </c>
      <c r="B5766" s="64">
        <v>43</v>
      </c>
      <c r="C5766" s="64">
        <v>86</v>
      </c>
      <c r="D5766" s="64">
        <v>0</v>
      </c>
      <c r="E5766" s="64">
        <v>0</v>
      </c>
    </row>
    <row r="5767" spans="1:5">
      <c r="A5767" s="63" t="s">
        <v>12182</v>
      </c>
      <c r="B5767" s="64">
        <v>43</v>
      </c>
      <c r="C5767" s="64">
        <v>0</v>
      </c>
      <c r="D5767" s="64">
        <v>86</v>
      </c>
      <c r="E5767" s="64">
        <v>0</v>
      </c>
    </row>
    <row r="5768" spans="1:5">
      <c r="A5768" s="63" t="s">
        <v>12183</v>
      </c>
      <c r="B5768" s="64">
        <v>43</v>
      </c>
      <c r="C5768" s="64">
        <v>86</v>
      </c>
      <c r="D5768" s="64">
        <v>0</v>
      </c>
      <c r="E5768" s="64">
        <v>0</v>
      </c>
    </row>
    <row r="5769" spans="1:5">
      <c r="A5769" s="63" t="s">
        <v>12184</v>
      </c>
      <c r="B5769" s="64">
        <v>43</v>
      </c>
      <c r="C5769" s="64">
        <v>86</v>
      </c>
      <c r="D5769" s="64">
        <v>0</v>
      </c>
      <c r="E5769" s="64">
        <v>0</v>
      </c>
    </row>
    <row r="5770" spans="1:5">
      <c r="A5770" s="63" t="s">
        <v>12185</v>
      </c>
      <c r="B5770" s="64">
        <v>43</v>
      </c>
      <c r="C5770" s="64">
        <v>86</v>
      </c>
      <c r="D5770" s="64">
        <v>0</v>
      </c>
      <c r="E5770" s="64">
        <v>0</v>
      </c>
    </row>
    <row r="5771" spans="1:5">
      <c r="A5771" s="63" t="s">
        <v>12186</v>
      </c>
      <c r="B5771" s="64">
        <v>43</v>
      </c>
      <c r="C5771" s="64">
        <v>0</v>
      </c>
      <c r="D5771" s="64">
        <v>86</v>
      </c>
      <c r="E5771" s="64">
        <v>0</v>
      </c>
    </row>
    <row r="5772" spans="1:5">
      <c r="A5772" s="63" t="s">
        <v>12187</v>
      </c>
      <c r="B5772" s="64">
        <v>43</v>
      </c>
      <c r="C5772" s="64">
        <v>86</v>
      </c>
      <c r="D5772" s="64">
        <v>0</v>
      </c>
      <c r="E5772" s="64">
        <v>0</v>
      </c>
    </row>
    <row r="5773" spans="1:5">
      <c r="A5773" s="63" t="s">
        <v>12188</v>
      </c>
      <c r="B5773" s="64">
        <v>43</v>
      </c>
      <c r="C5773" s="64">
        <v>86</v>
      </c>
      <c r="D5773" s="64">
        <v>0</v>
      </c>
      <c r="E5773" s="64">
        <v>0</v>
      </c>
    </row>
    <row r="5774" spans="1:5">
      <c r="A5774" s="63" t="s">
        <v>12189</v>
      </c>
      <c r="B5774" s="64">
        <v>43</v>
      </c>
      <c r="C5774" s="64">
        <v>0</v>
      </c>
      <c r="D5774" s="64">
        <v>86</v>
      </c>
      <c r="E5774" s="64">
        <v>0</v>
      </c>
    </row>
    <row r="5775" spans="1:5">
      <c r="A5775" s="63" t="s">
        <v>12190</v>
      </c>
      <c r="B5775" s="64">
        <v>43</v>
      </c>
      <c r="C5775" s="64">
        <v>0</v>
      </c>
      <c r="D5775" s="64">
        <v>86</v>
      </c>
      <c r="E5775" s="64">
        <v>0</v>
      </c>
    </row>
    <row r="5776" spans="1:5">
      <c r="A5776" s="63" t="s">
        <v>12191</v>
      </c>
      <c r="B5776" s="64">
        <v>42.5</v>
      </c>
      <c r="C5776" s="64">
        <v>85</v>
      </c>
      <c r="D5776" s="64">
        <v>0</v>
      </c>
      <c r="E5776" s="64">
        <v>0</v>
      </c>
    </row>
    <row r="5777" spans="1:5">
      <c r="A5777" s="63" t="s">
        <v>12192</v>
      </c>
      <c r="B5777" s="64">
        <v>42.5</v>
      </c>
      <c r="C5777" s="64">
        <v>85</v>
      </c>
      <c r="D5777" s="64">
        <v>0</v>
      </c>
      <c r="E5777" s="64">
        <v>0</v>
      </c>
    </row>
    <row r="5778" spans="1:5">
      <c r="A5778" s="63" t="s">
        <v>12193</v>
      </c>
      <c r="B5778" s="64">
        <v>42.5</v>
      </c>
      <c r="C5778" s="64">
        <v>85</v>
      </c>
      <c r="D5778" s="64">
        <v>0</v>
      </c>
      <c r="E5778" s="64">
        <v>0</v>
      </c>
    </row>
    <row r="5779" spans="1:5">
      <c r="A5779" s="63" t="s">
        <v>12194</v>
      </c>
      <c r="B5779" s="64">
        <v>42.5</v>
      </c>
      <c r="C5779" s="64">
        <v>85</v>
      </c>
      <c r="D5779" s="64">
        <v>0</v>
      </c>
      <c r="E5779" s="64">
        <v>0</v>
      </c>
    </row>
    <row r="5780" spans="1:5">
      <c r="A5780" s="63" t="s">
        <v>12195</v>
      </c>
      <c r="B5780" s="64">
        <v>42.5</v>
      </c>
      <c r="C5780" s="64">
        <v>85</v>
      </c>
      <c r="D5780" s="64">
        <v>0</v>
      </c>
      <c r="E5780" s="64">
        <v>0</v>
      </c>
    </row>
    <row r="5781" spans="1:5">
      <c r="A5781" s="63" t="s">
        <v>12196</v>
      </c>
      <c r="B5781" s="64">
        <v>42.5</v>
      </c>
      <c r="C5781" s="64">
        <v>0</v>
      </c>
      <c r="D5781" s="64">
        <v>85</v>
      </c>
      <c r="E5781" s="64">
        <v>0</v>
      </c>
    </row>
    <row r="5782" spans="1:5">
      <c r="A5782" s="63" t="s">
        <v>12197</v>
      </c>
      <c r="B5782" s="64">
        <v>42.5</v>
      </c>
      <c r="C5782" s="64">
        <v>0</v>
      </c>
      <c r="D5782" s="64">
        <v>85</v>
      </c>
      <c r="E5782" s="64">
        <v>0</v>
      </c>
    </row>
    <row r="5783" spans="1:5">
      <c r="A5783" s="63" t="s">
        <v>12198</v>
      </c>
      <c r="B5783" s="64">
        <v>42.5</v>
      </c>
      <c r="C5783" s="64">
        <v>85</v>
      </c>
      <c r="D5783" s="64">
        <v>0</v>
      </c>
      <c r="E5783" s="64">
        <v>0</v>
      </c>
    </row>
    <row r="5784" spans="1:5">
      <c r="A5784" s="63" t="s">
        <v>12199</v>
      </c>
      <c r="B5784" s="64">
        <v>42.5</v>
      </c>
      <c r="C5784" s="64">
        <v>85</v>
      </c>
      <c r="D5784" s="64">
        <v>0</v>
      </c>
      <c r="E5784" s="64">
        <v>0</v>
      </c>
    </row>
    <row r="5785" spans="1:5">
      <c r="A5785" s="63" t="s">
        <v>12200</v>
      </c>
      <c r="B5785" s="64">
        <v>42.5</v>
      </c>
      <c r="C5785" s="64">
        <v>85</v>
      </c>
      <c r="D5785" s="64">
        <v>0</v>
      </c>
      <c r="E5785" s="64">
        <v>0</v>
      </c>
    </row>
    <row r="5786" spans="1:5">
      <c r="A5786" s="63" t="s">
        <v>12201</v>
      </c>
      <c r="B5786" s="64">
        <v>42.5</v>
      </c>
      <c r="C5786" s="64">
        <v>85</v>
      </c>
      <c r="D5786" s="64">
        <v>0</v>
      </c>
      <c r="E5786" s="64">
        <v>0</v>
      </c>
    </row>
    <row r="5787" spans="1:5">
      <c r="A5787" s="63" t="s">
        <v>12202</v>
      </c>
      <c r="B5787" s="64">
        <v>42.5</v>
      </c>
      <c r="C5787" s="64">
        <v>85</v>
      </c>
      <c r="D5787" s="64">
        <v>0</v>
      </c>
      <c r="E5787" s="64">
        <v>0</v>
      </c>
    </row>
    <row r="5788" spans="1:5">
      <c r="A5788" s="63" t="s">
        <v>12203</v>
      </c>
      <c r="B5788" s="64">
        <v>42.5</v>
      </c>
      <c r="C5788" s="64">
        <v>0</v>
      </c>
      <c r="D5788" s="64">
        <v>85</v>
      </c>
      <c r="E5788" s="64">
        <v>0</v>
      </c>
    </row>
    <row r="5789" spans="1:5">
      <c r="A5789" s="63" t="s">
        <v>12204</v>
      </c>
      <c r="B5789" s="64">
        <v>42.5</v>
      </c>
      <c r="C5789" s="64">
        <v>85</v>
      </c>
      <c r="D5789" s="64">
        <v>0</v>
      </c>
      <c r="E5789" s="64">
        <v>0</v>
      </c>
    </row>
    <row r="5790" spans="1:5">
      <c r="A5790" s="63" t="s">
        <v>12205</v>
      </c>
      <c r="B5790" s="64">
        <v>42.5</v>
      </c>
      <c r="C5790" s="64">
        <v>85</v>
      </c>
      <c r="D5790" s="64">
        <v>0</v>
      </c>
      <c r="E5790" s="64">
        <v>0</v>
      </c>
    </row>
    <row r="5791" spans="1:5">
      <c r="A5791" s="63" t="s">
        <v>12206</v>
      </c>
      <c r="B5791" s="64">
        <v>42.5</v>
      </c>
      <c r="C5791" s="64">
        <v>85</v>
      </c>
      <c r="D5791" s="64">
        <v>0</v>
      </c>
      <c r="E5791" s="64">
        <v>0</v>
      </c>
    </row>
    <row r="5792" spans="1:5">
      <c r="A5792" s="63" t="s">
        <v>12207</v>
      </c>
      <c r="B5792" s="64">
        <v>42.5</v>
      </c>
      <c r="C5792" s="64">
        <v>85</v>
      </c>
      <c r="D5792" s="64">
        <v>0</v>
      </c>
      <c r="E5792" s="64">
        <v>0</v>
      </c>
    </row>
    <row r="5793" spans="1:5">
      <c r="A5793" s="63" t="s">
        <v>12208</v>
      </c>
      <c r="B5793" s="64">
        <v>42.5</v>
      </c>
      <c r="C5793" s="64">
        <v>0</v>
      </c>
      <c r="D5793" s="64">
        <v>85</v>
      </c>
      <c r="E5793" s="64">
        <v>0</v>
      </c>
    </row>
    <row r="5794" spans="1:5">
      <c r="A5794" s="63" t="s">
        <v>12209</v>
      </c>
      <c r="B5794" s="64">
        <v>42.5</v>
      </c>
      <c r="C5794" s="64">
        <v>85</v>
      </c>
      <c r="D5794" s="64">
        <v>0</v>
      </c>
      <c r="E5794" s="64">
        <v>0</v>
      </c>
    </row>
    <row r="5795" spans="1:5">
      <c r="A5795" s="63" t="s">
        <v>12210</v>
      </c>
      <c r="B5795" s="64">
        <v>42.5</v>
      </c>
      <c r="C5795" s="64">
        <v>85</v>
      </c>
      <c r="D5795" s="64">
        <v>0</v>
      </c>
      <c r="E5795" s="64">
        <v>0</v>
      </c>
    </row>
    <row r="5796" spans="1:5">
      <c r="A5796" s="63" t="s">
        <v>12211</v>
      </c>
      <c r="B5796" s="64">
        <v>42.5</v>
      </c>
      <c r="C5796" s="64">
        <v>85</v>
      </c>
      <c r="D5796" s="64">
        <v>0</v>
      </c>
      <c r="E5796" s="64">
        <v>0</v>
      </c>
    </row>
    <row r="5797" spans="1:5">
      <c r="A5797" s="63" t="s">
        <v>12212</v>
      </c>
      <c r="B5797" s="64">
        <v>42.5</v>
      </c>
      <c r="C5797" s="64">
        <v>85</v>
      </c>
      <c r="D5797" s="64">
        <v>0</v>
      </c>
      <c r="E5797" s="64">
        <v>0</v>
      </c>
    </row>
    <row r="5798" spans="1:5">
      <c r="A5798" s="63" t="s">
        <v>12213</v>
      </c>
      <c r="B5798" s="64">
        <v>42.5</v>
      </c>
      <c r="C5798" s="64">
        <v>0</v>
      </c>
      <c r="D5798" s="64">
        <v>85</v>
      </c>
      <c r="E5798" s="64">
        <v>0</v>
      </c>
    </row>
    <row r="5799" spans="1:5">
      <c r="A5799" s="63" t="s">
        <v>12214</v>
      </c>
      <c r="B5799" s="64">
        <v>42.5</v>
      </c>
      <c r="C5799" s="64">
        <v>85</v>
      </c>
      <c r="D5799" s="64">
        <v>0</v>
      </c>
      <c r="E5799" s="64">
        <v>0</v>
      </c>
    </row>
    <row r="5800" spans="1:5">
      <c r="A5800" s="63" t="s">
        <v>12215</v>
      </c>
      <c r="B5800" s="64">
        <v>42.5</v>
      </c>
      <c r="C5800" s="64">
        <v>85</v>
      </c>
      <c r="D5800" s="64">
        <v>0</v>
      </c>
      <c r="E5800" s="64">
        <v>0</v>
      </c>
    </row>
    <row r="5801" spans="1:5">
      <c r="A5801" s="63" t="s">
        <v>12216</v>
      </c>
      <c r="B5801" s="64">
        <v>42.5</v>
      </c>
      <c r="C5801" s="64">
        <v>0</v>
      </c>
      <c r="D5801" s="64">
        <v>85</v>
      </c>
      <c r="E5801" s="64">
        <v>0</v>
      </c>
    </row>
    <row r="5802" spans="1:5">
      <c r="A5802" s="63" t="s">
        <v>12217</v>
      </c>
      <c r="B5802" s="64">
        <v>42.5</v>
      </c>
      <c r="C5802" s="64">
        <v>0</v>
      </c>
      <c r="D5802" s="64">
        <v>85</v>
      </c>
      <c r="E5802" s="64">
        <v>0</v>
      </c>
    </row>
    <row r="5803" spans="1:5">
      <c r="A5803" s="63" t="s">
        <v>12218</v>
      </c>
      <c r="B5803" s="64">
        <v>42.5</v>
      </c>
      <c r="C5803" s="64">
        <v>85</v>
      </c>
      <c r="D5803" s="64">
        <v>0</v>
      </c>
      <c r="E5803" s="64">
        <v>0</v>
      </c>
    </row>
    <row r="5804" spans="1:5">
      <c r="A5804" s="63" t="s">
        <v>12219</v>
      </c>
      <c r="B5804" s="64">
        <v>42.5</v>
      </c>
      <c r="C5804" s="64">
        <v>85</v>
      </c>
      <c r="D5804" s="64">
        <v>0</v>
      </c>
      <c r="E5804" s="64">
        <v>0</v>
      </c>
    </row>
    <row r="5805" spans="1:5">
      <c r="A5805" s="63" t="s">
        <v>12220</v>
      </c>
      <c r="B5805" s="64">
        <v>42.5</v>
      </c>
      <c r="C5805" s="64">
        <v>85</v>
      </c>
      <c r="D5805" s="64">
        <v>0</v>
      </c>
      <c r="E5805" s="64">
        <v>0</v>
      </c>
    </row>
    <row r="5806" spans="1:5">
      <c r="A5806" s="63" t="s">
        <v>12221</v>
      </c>
      <c r="B5806" s="64">
        <v>42.5</v>
      </c>
      <c r="C5806" s="64">
        <v>85</v>
      </c>
      <c r="D5806" s="64">
        <v>0</v>
      </c>
      <c r="E5806" s="64">
        <v>0</v>
      </c>
    </row>
    <row r="5807" spans="1:5">
      <c r="A5807" s="63" t="s">
        <v>12222</v>
      </c>
      <c r="B5807" s="64">
        <v>42.5</v>
      </c>
      <c r="C5807" s="64">
        <v>85</v>
      </c>
      <c r="D5807" s="64">
        <v>0</v>
      </c>
      <c r="E5807" s="64">
        <v>0</v>
      </c>
    </row>
    <row r="5808" spans="1:5">
      <c r="A5808" s="63" t="s">
        <v>12223</v>
      </c>
      <c r="B5808" s="64">
        <v>42</v>
      </c>
      <c r="C5808" s="64">
        <v>84</v>
      </c>
      <c r="D5808" s="64">
        <v>0</v>
      </c>
      <c r="E5808" s="64">
        <v>0</v>
      </c>
    </row>
    <row r="5809" spans="1:5">
      <c r="A5809" s="63" t="s">
        <v>12224</v>
      </c>
      <c r="B5809" s="64">
        <v>42</v>
      </c>
      <c r="C5809" s="64">
        <v>84</v>
      </c>
      <c r="D5809" s="64">
        <v>0</v>
      </c>
      <c r="E5809" s="64">
        <v>0</v>
      </c>
    </row>
    <row r="5810" spans="1:5">
      <c r="A5810" s="63" t="s">
        <v>12225</v>
      </c>
      <c r="B5810" s="64">
        <v>42</v>
      </c>
      <c r="C5810" s="64">
        <v>84</v>
      </c>
      <c r="D5810" s="64">
        <v>0</v>
      </c>
      <c r="E5810" s="64">
        <v>0</v>
      </c>
    </row>
    <row r="5811" spans="1:5">
      <c r="A5811" s="63" t="s">
        <v>12226</v>
      </c>
      <c r="B5811" s="64">
        <v>42</v>
      </c>
      <c r="C5811" s="64">
        <v>84</v>
      </c>
      <c r="D5811" s="64">
        <v>0</v>
      </c>
      <c r="E5811" s="64">
        <v>0</v>
      </c>
    </row>
    <row r="5812" spans="1:5">
      <c r="A5812" s="63" t="s">
        <v>12227</v>
      </c>
      <c r="B5812" s="64">
        <v>42</v>
      </c>
      <c r="C5812" s="64">
        <v>84</v>
      </c>
      <c r="D5812" s="64">
        <v>0</v>
      </c>
      <c r="E5812" s="64">
        <v>0</v>
      </c>
    </row>
    <row r="5813" spans="1:5">
      <c r="A5813" s="63" t="s">
        <v>12228</v>
      </c>
      <c r="B5813" s="64">
        <v>42</v>
      </c>
      <c r="C5813" s="64">
        <v>84</v>
      </c>
      <c r="D5813" s="64">
        <v>0</v>
      </c>
      <c r="E5813" s="64">
        <v>0</v>
      </c>
    </row>
    <row r="5814" spans="1:5">
      <c r="A5814" s="63" t="s">
        <v>12229</v>
      </c>
      <c r="B5814" s="64">
        <v>42</v>
      </c>
      <c r="C5814" s="64">
        <v>84</v>
      </c>
      <c r="D5814" s="64">
        <v>0</v>
      </c>
      <c r="E5814" s="64">
        <v>0</v>
      </c>
    </row>
    <row r="5815" spans="1:5">
      <c r="A5815" s="63" t="s">
        <v>12230</v>
      </c>
      <c r="B5815" s="64">
        <v>42</v>
      </c>
      <c r="C5815" s="64">
        <v>84</v>
      </c>
      <c r="D5815" s="64">
        <v>0</v>
      </c>
      <c r="E5815" s="64">
        <v>0</v>
      </c>
    </row>
    <row r="5816" spans="1:5">
      <c r="A5816" s="63" t="s">
        <v>12231</v>
      </c>
      <c r="B5816" s="64">
        <v>42</v>
      </c>
      <c r="C5816" s="64">
        <v>84</v>
      </c>
      <c r="D5816" s="64">
        <v>0</v>
      </c>
      <c r="E5816" s="64">
        <v>0</v>
      </c>
    </row>
    <row r="5817" spans="1:5">
      <c r="A5817" s="63" t="s">
        <v>12232</v>
      </c>
      <c r="B5817" s="64">
        <v>42</v>
      </c>
      <c r="C5817" s="64">
        <v>84</v>
      </c>
      <c r="D5817" s="64">
        <v>0</v>
      </c>
      <c r="E5817" s="64">
        <v>0</v>
      </c>
    </row>
    <row r="5818" spans="1:5">
      <c r="A5818" s="63" t="s">
        <v>12233</v>
      </c>
      <c r="B5818" s="64">
        <v>42</v>
      </c>
      <c r="C5818" s="64">
        <v>84</v>
      </c>
      <c r="D5818" s="64">
        <v>0</v>
      </c>
      <c r="E5818" s="64">
        <v>0</v>
      </c>
    </row>
    <row r="5819" spans="1:5">
      <c r="A5819" s="63" t="s">
        <v>12234</v>
      </c>
      <c r="B5819" s="64">
        <v>42</v>
      </c>
      <c r="C5819" s="64">
        <v>84</v>
      </c>
      <c r="D5819" s="64">
        <v>0</v>
      </c>
      <c r="E5819" s="64">
        <v>0</v>
      </c>
    </row>
    <row r="5820" spans="1:5">
      <c r="A5820" s="63" t="s">
        <v>12235</v>
      </c>
      <c r="B5820" s="64">
        <v>42</v>
      </c>
      <c r="C5820" s="64">
        <v>84</v>
      </c>
      <c r="D5820" s="64">
        <v>0</v>
      </c>
      <c r="E5820" s="64">
        <v>0</v>
      </c>
    </row>
    <row r="5821" spans="1:5">
      <c r="A5821" s="63" t="s">
        <v>12236</v>
      </c>
      <c r="B5821" s="64">
        <v>42</v>
      </c>
      <c r="C5821" s="64">
        <v>84</v>
      </c>
      <c r="D5821" s="64">
        <v>0</v>
      </c>
      <c r="E5821" s="64">
        <v>0</v>
      </c>
    </row>
    <row r="5822" spans="1:5">
      <c r="A5822" s="63" t="s">
        <v>12237</v>
      </c>
      <c r="B5822" s="64">
        <v>42</v>
      </c>
      <c r="C5822" s="64">
        <v>84</v>
      </c>
      <c r="D5822" s="64">
        <v>0</v>
      </c>
      <c r="E5822" s="64">
        <v>0</v>
      </c>
    </row>
    <row r="5823" spans="1:5">
      <c r="A5823" s="63" t="s">
        <v>12238</v>
      </c>
      <c r="B5823" s="64">
        <v>42</v>
      </c>
      <c r="C5823" s="64">
        <v>84</v>
      </c>
      <c r="D5823" s="64">
        <v>0</v>
      </c>
      <c r="E5823" s="64">
        <v>0</v>
      </c>
    </row>
    <row r="5824" spans="1:5">
      <c r="A5824" s="63" t="s">
        <v>12239</v>
      </c>
      <c r="B5824" s="64">
        <v>42</v>
      </c>
      <c r="C5824" s="64">
        <v>84</v>
      </c>
      <c r="D5824" s="64">
        <v>0</v>
      </c>
      <c r="E5824" s="64">
        <v>0</v>
      </c>
    </row>
    <row r="5825" spans="1:5">
      <c r="A5825" s="63" t="s">
        <v>12240</v>
      </c>
      <c r="B5825" s="64">
        <v>42</v>
      </c>
      <c r="C5825" s="64">
        <v>84</v>
      </c>
      <c r="D5825" s="64">
        <v>0</v>
      </c>
      <c r="E5825" s="64">
        <v>0</v>
      </c>
    </row>
    <row r="5826" spans="1:5">
      <c r="A5826" s="63" t="s">
        <v>12241</v>
      </c>
      <c r="B5826" s="64">
        <v>42</v>
      </c>
      <c r="C5826" s="64">
        <v>84</v>
      </c>
      <c r="D5826" s="64">
        <v>0</v>
      </c>
      <c r="E5826" s="64">
        <v>0</v>
      </c>
    </row>
    <row r="5827" spans="1:5">
      <c r="A5827" s="63" t="s">
        <v>12242</v>
      </c>
      <c r="B5827" s="64">
        <v>42</v>
      </c>
      <c r="C5827" s="64">
        <v>84</v>
      </c>
      <c r="D5827" s="64">
        <v>0</v>
      </c>
      <c r="E5827" s="64">
        <v>0</v>
      </c>
    </row>
    <row r="5828" spans="1:5">
      <c r="A5828" s="63" t="s">
        <v>12243</v>
      </c>
      <c r="B5828" s="64">
        <v>42</v>
      </c>
      <c r="C5828" s="64">
        <v>84</v>
      </c>
      <c r="D5828" s="64">
        <v>0</v>
      </c>
      <c r="E5828" s="64">
        <v>0</v>
      </c>
    </row>
    <row r="5829" spans="1:5">
      <c r="A5829" s="63" t="s">
        <v>12244</v>
      </c>
      <c r="B5829" s="64">
        <v>42</v>
      </c>
      <c r="C5829" s="64">
        <v>84</v>
      </c>
      <c r="D5829" s="64">
        <v>0</v>
      </c>
      <c r="E5829" s="64">
        <v>0</v>
      </c>
    </row>
    <row r="5830" spans="1:5">
      <c r="A5830" s="63" t="s">
        <v>12245</v>
      </c>
      <c r="B5830" s="64">
        <v>42</v>
      </c>
      <c r="C5830" s="64">
        <v>84</v>
      </c>
      <c r="D5830" s="64">
        <v>0</v>
      </c>
      <c r="E5830" s="64">
        <v>0</v>
      </c>
    </row>
    <row r="5831" spans="1:5">
      <c r="A5831" s="63" t="s">
        <v>12246</v>
      </c>
      <c r="B5831" s="64">
        <v>42</v>
      </c>
      <c r="C5831" s="64">
        <v>84</v>
      </c>
      <c r="D5831" s="64">
        <v>0</v>
      </c>
      <c r="E5831" s="64">
        <v>0</v>
      </c>
    </row>
    <row r="5832" spans="1:5">
      <c r="A5832" s="63" t="s">
        <v>12247</v>
      </c>
      <c r="B5832" s="64">
        <v>42</v>
      </c>
      <c r="C5832" s="64">
        <v>84</v>
      </c>
      <c r="D5832" s="64">
        <v>0</v>
      </c>
      <c r="E5832" s="64">
        <v>0</v>
      </c>
    </row>
    <row r="5833" spans="1:5">
      <c r="A5833" s="63" t="s">
        <v>12248</v>
      </c>
      <c r="B5833" s="64">
        <v>42</v>
      </c>
      <c r="C5833" s="64">
        <v>84</v>
      </c>
      <c r="D5833" s="64">
        <v>0</v>
      </c>
      <c r="E5833" s="64">
        <v>0</v>
      </c>
    </row>
    <row r="5834" spans="1:5">
      <c r="A5834" s="63" t="s">
        <v>12249</v>
      </c>
      <c r="B5834" s="64">
        <v>42</v>
      </c>
      <c r="C5834" s="64">
        <v>84</v>
      </c>
      <c r="D5834" s="64">
        <v>0</v>
      </c>
      <c r="E5834" s="64">
        <v>0</v>
      </c>
    </row>
    <row r="5835" spans="1:5">
      <c r="A5835" s="63" t="s">
        <v>12250</v>
      </c>
      <c r="B5835" s="64">
        <v>42</v>
      </c>
      <c r="C5835" s="64">
        <v>0</v>
      </c>
      <c r="D5835" s="64">
        <v>84</v>
      </c>
      <c r="E5835" s="64">
        <v>0</v>
      </c>
    </row>
    <row r="5836" spans="1:5">
      <c r="A5836" s="63" t="s">
        <v>12251</v>
      </c>
      <c r="B5836" s="64">
        <v>42</v>
      </c>
      <c r="C5836" s="64">
        <v>84</v>
      </c>
      <c r="D5836" s="64">
        <v>0</v>
      </c>
      <c r="E5836" s="64">
        <v>0</v>
      </c>
    </row>
    <row r="5837" spans="1:5">
      <c r="A5837" s="63" t="s">
        <v>12252</v>
      </c>
      <c r="B5837" s="64">
        <v>42</v>
      </c>
      <c r="C5837" s="64">
        <v>84</v>
      </c>
      <c r="D5837" s="64">
        <v>0</v>
      </c>
      <c r="E5837" s="64">
        <v>0</v>
      </c>
    </row>
    <row r="5838" spans="1:5">
      <c r="A5838" s="63" t="s">
        <v>12253</v>
      </c>
      <c r="B5838" s="64">
        <v>42</v>
      </c>
      <c r="C5838" s="64">
        <v>84</v>
      </c>
      <c r="D5838" s="64">
        <v>0</v>
      </c>
      <c r="E5838" s="64">
        <v>0</v>
      </c>
    </row>
    <row r="5839" spans="1:5">
      <c r="A5839" s="63" t="s">
        <v>12254</v>
      </c>
      <c r="B5839" s="64">
        <v>42</v>
      </c>
      <c r="C5839" s="64">
        <v>84</v>
      </c>
      <c r="D5839" s="64">
        <v>0</v>
      </c>
      <c r="E5839" s="64">
        <v>0</v>
      </c>
    </row>
    <row r="5840" spans="1:5">
      <c r="A5840" s="63" t="s">
        <v>12255</v>
      </c>
      <c r="B5840" s="64">
        <v>42</v>
      </c>
      <c r="C5840" s="64">
        <v>84</v>
      </c>
      <c r="D5840" s="64">
        <v>0</v>
      </c>
      <c r="E5840" s="64">
        <v>0</v>
      </c>
    </row>
    <row r="5841" spans="1:5">
      <c r="A5841" s="63" t="s">
        <v>12256</v>
      </c>
      <c r="B5841" s="64">
        <v>42</v>
      </c>
      <c r="C5841" s="64">
        <v>84</v>
      </c>
      <c r="D5841" s="64">
        <v>0</v>
      </c>
      <c r="E5841" s="64">
        <v>0</v>
      </c>
    </row>
    <row r="5842" spans="1:5">
      <c r="A5842" s="63" t="s">
        <v>12257</v>
      </c>
      <c r="B5842" s="64">
        <v>42</v>
      </c>
      <c r="C5842" s="64">
        <v>84</v>
      </c>
      <c r="D5842" s="64">
        <v>0</v>
      </c>
      <c r="E5842" s="64">
        <v>0</v>
      </c>
    </row>
    <row r="5843" spans="1:5">
      <c r="A5843" s="63" t="s">
        <v>12258</v>
      </c>
      <c r="B5843" s="64">
        <v>41.5</v>
      </c>
      <c r="C5843" s="64">
        <v>83</v>
      </c>
      <c r="D5843" s="64">
        <v>0</v>
      </c>
      <c r="E5843" s="64">
        <v>0</v>
      </c>
    </row>
    <row r="5844" spans="1:5">
      <c r="A5844" s="63" t="s">
        <v>12259</v>
      </c>
      <c r="B5844" s="64">
        <v>41.5</v>
      </c>
      <c r="C5844" s="64">
        <v>83</v>
      </c>
      <c r="D5844" s="64">
        <v>0</v>
      </c>
      <c r="E5844" s="64">
        <v>0</v>
      </c>
    </row>
    <row r="5845" spans="1:5">
      <c r="A5845" s="63" t="s">
        <v>12260</v>
      </c>
      <c r="B5845" s="64">
        <v>41.5</v>
      </c>
      <c r="C5845" s="64">
        <v>83</v>
      </c>
      <c r="D5845" s="64">
        <v>0</v>
      </c>
      <c r="E5845" s="64">
        <v>0</v>
      </c>
    </row>
    <row r="5846" spans="1:5">
      <c r="A5846" s="63" t="s">
        <v>12261</v>
      </c>
      <c r="B5846" s="64">
        <v>41.5</v>
      </c>
      <c r="C5846" s="64">
        <v>83</v>
      </c>
      <c r="D5846" s="64">
        <v>0</v>
      </c>
      <c r="E5846" s="64">
        <v>0</v>
      </c>
    </row>
    <row r="5847" spans="1:5">
      <c r="A5847" s="63" t="s">
        <v>12262</v>
      </c>
      <c r="B5847" s="64">
        <v>41.5</v>
      </c>
      <c r="C5847" s="64">
        <v>83</v>
      </c>
      <c r="D5847" s="64">
        <v>0</v>
      </c>
      <c r="E5847" s="64">
        <v>0</v>
      </c>
    </row>
    <row r="5848" spans="1:5">
      <c r="A5848" s="63" t="s">
        <v>12263</v>
      </c>
      <c r="B5848" s="64">
        <v>41.5</v>
      </c>
      <c r="C5848" s="64">
        <v>83</v>
      </c>
      <c r="D5848" s="64">
        <v>0</v>
      </c>
      <c r="E5848" s="64">
        <v>0</v>
      </c>
    </row>
    <row r="5849" spans="1:5">
      <c r="A5849" s="63" t="s">
        <v>12264</v>
      </c>
      <c r="B5849" s="64">
        <v>41.5</v>
      </c>
      <c r="C5849" s="64">
        <v>83</v>
      </c>
      <c r="D5849" s="64">
        <v>0</v>
      </c>
      <c r="E5849" s="64">
        <v>0</v>
      </c>
    </row>
    <row r="5850" spans="1:5">
      <c r="A5850" s="63" t="s">
        <v>12265</v>
      </c>
      <c r="B5850" s="64">
        <v>41.5</v>
      </c>
      <c r="C5850" s="64">
        <v>83</v>
      </c>
      <c r="D5850" s="64">
        <v>0</v>
      </c>
      <c r="E5850" s="64">
        <v>0</v>
      </c>
    </row>
    <row r="5851" spans="1:5">
      <c r="A5851" s="63" t="s">
        <v>12266</v>
      </c>
      <c r="B5851" s="64">
        <v>41.5</v>
      </c>
      <c r="C5851" s="64">
        <v>83</v>
      </c>
      <c r="D5851" s="64">
        <v>0</v>
      </c>
      <c r="E5851" s="64">
        <v>0</v>
      </c>
    </row>
    <row r="5852" spans="1:5">
      <c r="A5852" s="63" t="s">
        <v>12267</v>
      </c>
      <c r="B5852" s="64">
        <v>41.5</v>
      </c>
      <c r="C5852" s="64">
        <v>83</v>
      </c>
      <c r="D5852" s="64">
        <v>0</v>
      </c>
      <c r="E5852" s="64">
        <v>0</v>
      </c>
    </row>
    <row r="5853" spans="1:5">
      <c r="A5853" s="63" t="s">
        <v>12268</v>
      </c>
      <c r="B5853" s="64">
        <v>41.5</v>
      </c>
      <c r="C5853" s="64">
        <v>83</v>
      </c>
      <c r="D5853" s="64">
        <v>0</v>
      </c>
      <c r="E5853" s="64">
        <v>0</v>
      </c>
    </row>
    <row r="5854" spans="1:5">
      <c r="A5854" s="63" t="s">
        <v>12269</v>
      </c>
      <c r="B5854" s="64">
        <v>41.5</v>
      </c>
      <c r="C5854" s="64">
        <v>0</v>
      </c>
      <c r="D5854" s="64">
        <v>83</v>
      </c>
      <c r="E5854" s="64">
        <v>0</v>
      </c>
    </row>
    <row r="5855" spans="1:5">
      <c r="A5855" s="63" t="s">
        <v>12270</v>
      </c>
      <c r="B5855" s="64">
        <v>41.5</v>
      </c>
      <c r="C5855" s="64">
        <v>83</v>
      </c>
      <c r="D5855" s="64">
        <v>0</v>
      </c>
      <c r="E5855" s="64">
        <v>0</v>
      </c>
    </row>
    <row r="5856" spans="1:5">
      <c r="A5856" s="63" t="s">
        <v>12271</v>
      </c>
      <c r="B5856" s="64">
        <v>41.5</v>
      </c>
      <c r="C5856" s="64">
        <v>83</v>
      </c>
      <c r="D5856" s="64">
        <v>0</v>
      </c>
      <c r="E5856" s="64">
        <v>0</v>
      </c>
    </row>
    <row r="5857" spans="1:5">
      <c r="A5857" s="63" t="s">
        <v>12272</v>
      </c>
      <c r="B5857" s="64">
        <v>41.5</v>
      </c>
      <c r="C5857" s="64">
        <v>83</v>
      </c>
      <c r="D5857" s="64">
        <v>0</v>
      </c>
      <c r="E5857" s="64">
        <v>0</v>
      </c>
    </row>
    <row r="5858" spans="1:5">
      <c r="A5858" s="63" t="s">
        <v>12273</v>
      </c>
      <c r="B5858" s="64">
        <v>41.5</v>
      </c>
      <c r="C5858" s="64">
        <v>83</v>
      </c>
      <c r="D5858" s="64">
        <v>0</v>
      </c>
      <c r="E5858" s="64">
        <v>0</v>
      </c>
    </row>
    <row r="5859" spans="1:5">
      <c r="A5859" s="63" t="s">
        <v>12274</v>
      </c>
      <c r="B5859" s="64">
        <v>41.5</v>
      </c>
      <c r="C5859" s="64">
        <v>83</v>
      </c>
      <c r="D5859" s="64">
        <v>0</v>
      </c>
      <c r="E5859" s="64">
        <v>0</v>
      </c>
    </row>
    <row r="5860" spans="1:5">
      <c r="A5860" s="63" t="s">
        <v>12275</v>
      </c>
      <c r="B5860" s="64">
        <v>41.5</v>
      </c>
      <c r="C5860" s="64">
        <v>83</v>
      </c>
      <c r="D5860" s="64">
        <v>0</v>
      </c>
      <c r="E5860" s="64">
        <v>0</v>
      </c>
    </row>
    <row r="5861" spans="1:5">
      <c r="A5861" s="63" t="s">
        <v>12276</v>
      </c>
      <c r="B5861" s="64">
        <v>41.5</v>
      </c>
      <c r="C5861" s="64">
        <v>0</v>
      </c>
      <c r="D5861" s="64">
        <v>83</v>
      </c>
      <c r="E5861" s="64">
        <v>0</v>
      </c>
    </row>
    <row r="5862" spans="1:5">
      <c r="A5862" s="63" t="s">
        <v>12277</v>
      </c>
      <c r="B5862" s="64">
        <v>41.5</v>
      </c>
      <c r="C5862" s="64">
        <v>83</v>
      </c>
      <c r="D5862" s="64">
        <v>0</v>
      </c>
      <c r="E5862" s="64">
        <v>0</v>
      </c>
    </row>
    <row r="5863" spans="1:5">
      <c r="A5863" s="63" t="s">
        <v>12278</v>
      </c>
      <c r="B5863" s="64">
        <v>41.5</v>
      </c>
      <c r="C5863" s="64">
        <v>83</v>
      </c>
      <c r="D5863" s="64">
        <v>0</v>
      </c>
      <c r="E5863" s="64">
        <v>0</v>
      </c>
    </row>
    <row r="5864" spans="1:5">
      <c r="A5864" s="63" t="s">
        <v>12279</v>
      </c>
      <c r="B5864" s="64">
        <v>41.5</v>
      </c>
      <c r="C5864" s="64">
        <v>83</v>
      </c>
      <c r="D5864" s="64">
        <v>0</v>
      </c>
      <c r="E5864" s="64">
        <v>0</v>
      </c>
    </row>
    <row r="5865" spans="1:5">
      <c r="A5865" s="63" t="s">
        <v>12280</v>
      </c>
      <c r="B5865" s="64">
        <v>41.5</v>
      </c>
      <c r="C5865" s="64">
        <v>83</v>
      </c>
      <c r="D5865" s="64">
        <v>0</v>
      </c>
      <c r="E5865" s="64">
        <v>0</v>
      </c>
    </row>
    <row r="5866" spans="1:5">
      <c r="A5866" s="63" t="s">
        <v>12281</v>
      </c>
      <c r="B5866" s="64">
        <v>41</v>
      </c>
      <c r="C5866" s="64">
        <v>82</v>
      </c>
      <c r="D5866" s="64">
        <v>0</v>
      </c>
      <c r="E5866" s="64">
        <v>0</v>
      </c>
    </row>
    <row r="5867" spans="1:5">
      <c r="A5867" s="63" t="s">
        <v>12282</v>
      </c>
      <c r="B5867" s="64">
        <v>41</v>
      </c>
      <c r="C5867" s="64">
        <v>82</v>
      </c>
      <c r="D5867" s="64">
        <v>0</v>
      </c>
      <c r="E5867" s="64">
        <v>0</v>
      </c>
    </row>
    <row r="5868" spans="1:5">
      <c r="A5868" s="63" t="s">
        <v>12283</v>
      </c>
      <c r="B5868" s="64">
        <v>41</v>
      </c>
      <c r="C5868" s="64">
        <v>82</v>
      </c>
      <c r="D5868" s="64">
        <v>0</v>
      </c>
      <c r="E5868" s="64">
        <v>0</v>
      </c>
    </row>
    <row r="5869" spans="1:5">
      <c r="A5869" s="63" t="s">
        <v>12284</v>
      </c>
      <c r="B5869" s="64">
        <v>41</v>
      </c>
      <c r="C5869" s="64">
        <v>82</v>
      </c>
      <c r="D5869" s="64">
        <v>0</v>
      </c>
      <c r="E5869" s="64">
        <v>0</v>
      </c>
    </row>
    <row r="5870" spans="1:5">
      <c r="A5870" s="63" t="s">
        <v>12285</v>
      </c>
      <c r="B5870" s="64">
        <v>41</v>
      </c>
      <c r="C5870" s="64">
        <v>0</v>
      </c>
      <c r="D5870" s="64">
        <v>82</v>
      </c>
      <c r="E5870" s="64">
        <v>0</v>
      </c>
    </row>
    <row r="5871" spans="1:5">
      <c r="A5871" s="63" t="s">
        <v>12286</v>
      </c>
      <c r="B5871" s="64">
        <v>41</v>
      </c>
      <c r="C5871" s="64">
        <v>0</v>
      </c>
      <c r="D5871" s="64">
        <v>82</v>
      </c>
      <c r="E5871" s="64">
        <v>0</v>
      </c>
    </row>
    <row r="5872" spans="1:5">
      <c r="A5872" s="63" t="s">
        <v>12287</v>
      </c>
      <c r="B5872" s="64">
        <v>41</v>
      </c>
      <c r="C5872" s="64">
        <v>0</v>
      </c>
      <c r="D5872" s="64">
        <v>82</v>
      </c>
      <c r="E5872" s="64">
        <v>0</v>
      </c>
    </row>
    <row r="5873" spans="1:5">
      <c r="A5873" s="63" t="s">
        <v>12288</v>
      </c>
      <c r="B5873" s="64">
        <v>41</v>
      </c>
      <c r="C5873" s="64">
        <v>82</v>
      </c>
      <c r="D5873" s="64">
        <v>0</v>
      </c>
      <c r="E5873" s="64">
        <v>0</v>
      </c>
    </row>
    <row r="5874" spans="1:5">
      <c r="A5874" s="63" t="s">
        <v>12289</v>
      </c>
      <c r="B5874" s="64">
        <v>41</v>
      </c>
      <c r="C5874" s="64">
        <v>82</v>
      </c>
      <c r="D5874" s="64">
        <v>0</v>
      </c>
      <c r="E5874" s="64">
        <v>0</v>
      </c>
    </row>
    <row r="5875" spans="1:5">
      <c r="A5875" s="63" t="s">
        <v>12290</v>
      </c>
      <c r="B5875" s="64">
        <v>41</v>
      </c>
      <c r="C5875" s="64">
        <v>82</v>
      </c>
      <c r="D5875" s="64">
        <v>0</v>
      </c>
      <c r="E5875" s="64">
        <v>0</v>
      </c>
    </row>
    <row r="5876" spans="1:5">
      <c r="A5876" s="63" t="s">
        <v>12291</v>
      </c>
      <c r="B5876" s="64">
        <v>41</v>
      </c>
      <c r="C5876" s="64">
        <v>82</v>
      </c>
      <c r="D5876" s="64">
        <v>0</v>
      </c>
      <c r="E5876" s="64">
        <v>0</v>
      </c>
    </row>
    <row r="5877" spans="1:5">
      <c r="A5877" s="63" t="s">
        <v>12292</v>
      </c>
      <c r="B5877" s="64">
        <v>41</v>
      </c>
      <c r="C5877" s="64">
        <v>82</v>
      </c>
      <c r="D5877" s="64">
        <v>0</v>
      </c>
      <c r="E5877" s="64">
        <v>0</v>
      </c>
    </row>
    <row r="5878" spans="1:5">
      <c r="A5878" s="63" t="s">
        <v>12293</v>
      </c>
      <c r="B5878" s="64">
        <v>41</v>
      </c>
      <c r="C5878" s="64">
        <v>82</v>
      </c>
      <c r="D5878" s="64">
        <v>0</v>
      </c>
      <c r="E5878" s="64">
        <v>0</v>
      </c>
    </row>
    <row r="5879" spans="1:5">
      <c r="A5879" s="63" t="s">
        <v>12294</v>
      </c>
      <c r="B5879" s="64">
        <v>41</v>
      </c>
      <c r="C5879" s="64">
        <v>82</v>
      </c>
      <c r="D5879" s="64">
        <v>0</v>
      </c>
      <c r="E5879" s="64">
        <v>0</v>
      </c>
    </row>
    <row r="5880" spans="1:5">
      <c r="A5880" s="63" t="s">
        <v>12295</v>
      </c>
      <c r="B5880" s="64">
        <v>41</v>
      </c>
      <c r="C5880" s="64">
        <v>82</v>
      </c>
      <c r="D5880" s="64">
        <v>0</v>
      </c>
      <c r="E5880" s="64">
        <v>0</v>
      </c>
    </row>
    <row r="5881" spans="1:5">
      <c r="A5881" s="63" t="s">
        <v>12296</v>
      </c>
      <c r="B5881" s="64">
        <v>41</v>
      </c>
      <c r="C5881" s="64">
        <v>0</v>
      </c>
      <c r="D5881" s="64">
        <v>82</v>
      </c>
      <c r="E5881" s="64">
        <v>0</v>
      </c>
    </row>
    <row r="5882" spans="1:5">
      <c r="A5882" s="63" t="s">
        <v>12297</v>
      </c>
      <c r="B5882" s="64">
        <v>41</v>
      </c>
      <c r="C5882" s="64">
        <v>82</v>
      </c>
      <c r="D5882" s="64">
        <v>0</v>
      </c>
      <c r="E5882" s="64">
        <v>0</v>
      </c>
    </row>
    <row r="5883" spans="1:5">
      <c r="A5883" s="63" t="s">
        <v>12298</v>
      </c>
      <c r="B5883" s="64">
        <v>41</v>
      </c>
      <c r="C5883" s="64">
        <v>82</v>
      </c>
      <c r="D5883" s="64">
        <v>0</v>
      </c>
      <c r="E5883" s="64">
        <v>0</v>
      </c>
    </row>
    <row r="5884" spans="1:5">
      <c r="A5884" s="63" t="s">
        <v>12299</v>
      </c>
      <c r="B5884" s="64">
        <v>41</v>
      </c>
      <c r="C5884" s="64">
        <v>82</v>
      </c>
      <c r="D5884" s="64">
        <v>0</v>
      </c>
      <c r="E5884" s="64">
        <v>0</v>
      </c>
    </row>
    <row r="5885" spans="1:5">
      <c r="A5885" s="63" t="s">
        <v>12300</v>
      </c>
      <c r="B5885" s="64">
        <v>41</v>
      </c>
      <c r="C5885" s="64">
        <v>0</v>
      </c>
      <c r="D5885" s="64">
        <v>82</v>
      </c>
      <c r="E5885" s="64">
        <v>0</v>
      </c>
    </row>
    <row r="5886" spans="1:5">
      <c r="A5886" s="63" t="s">
        <v>12301</v>
      </c>
      <c r="B5886" s="64">
        <v>41</v>
      </c>
      <c r="C5886" s="64">
        <v>82</v>
      </c>
      <c r="D5886" s="64">
        <v>0</v>
      </c>
      <c r="E5886" s="64">
        <v>0</v>
      </c>
    </row>
    <row r="5887" spans="1:5">
      <c r="A5887" s="63" t="s">
        <v>12302</v>
      </c>
      <c r="B5887" s="64">
        <v>41</v>
      </c>
      <c r="C5887" s="64">
        <v>82</v>
      </c>
      <c r="D5887" s="64">
        <v>0</v>
      </c>
      <c r="E5887" s="64">
        <v>0</v>
      </c>
    </row>
    <row r="5888" spans="1:5">
      <c r="A5888" s="63" t="s">
        <v>12303</v>
      </c>
      <c r="B5888" s="64">
        <v>41</v>
      </c>
      <c r="C5888" s="64">
        <v>82</v>
      </c>
      <c r="D5888" s="64">
        <v>0</v>
      </c>
      <c r="E5888" s="64">
        <v>0</v>
      </c>
    </row>
    <row r="5889" spans="1:5">
      <c r="A5889" s="63" t="s">
        <v>12304</v>
      </c>
      <c r="B5889" s="64">
        <v>41</v>
      </c>
      <c r="C5889" s="64">
        <v>82</v>
      </c>
      <c r="D5889" s="64">
        <v>0</v>
      </c>
      <c r="E5889" s="64">
        <v>0</v>
      </c>
    </row>
    <row r="5890" spans="1:5">
      <c r="A5890" s="63" t="s">
        <v>12305</v>
      </c>
      <c r="B5890" s="64">
        <v>41</v>
      </c>
      <c r="C5890" s="64">
        <v>82</v>
      </c>
      <c r="D5890" s="64">
        <v>0</v>
      </c>
      <c r="E5890" s="64">
        <v>0</v>
      </c>
    </row>
    <row r="5891" spans="1:5">
      <c r="A5891" s="63" t="s">
        <v>12306</v>
      </c>
      <c r="B5891" s="64">
        <v>41</v>
      </c>
      <c r="C5891" s="64">
        <v>82</v>
      </c>
      <c r="D5891" s="64">
        <v>0</v>
      </c>
      <c r="E5891" s="64">
        <v>0</v>
      </c>
    </row>
    <row r="5892" spans="1:5">
      <c r="A5892" s="63" t="s">
        <v>12307</v>
      </c>
      <c r="B5892" s="64">
        <v>41</v>
      </c>
      <c r="C5892" s="64">
        <v>0</v>
      </c>
      <c r="D5892" s="64">
        <v>82</v>
      </c>
      <c r="E5892" s="64">
        <v>0</v>
      </c>
    </row>
    <row r="5893" spans="1:5">
      <c r="A5893" s="63" t="s">
        <v>12308</v>
      </c>
      <c r="B5893" s="64">
        <v>41</v>
      </c>
      <c r="C5893" s="64">
        <v>82</v>
      </c>
      <c r="D5893" s="64">
        <v>0</v>
      </c>
      <c r="E5893" s="64">
        <v>0</v>
      </c>
    </row>
    <row r="5894" spans="1:5">
      <c r="A5894" s="63" t="s">
        <v>12634</v>
      </c>
      <c r="B5894" s="64">
        <v>41</v>
      </c>
      <c r="C5894" s="64">
        <v>82</v>
      </c>
      <c r="D5894" s="64">
        <v>0</v>
      </c>
      <c r="E5894" s="64">
        <v>0</v>
      </c>
    </row>
    <row r="5895" spans="1:5">
      <c r="A5895" s="63" t="s">
        <v>12635</v>
      </c>
      <c r="B5895" s="64">
        <v>41</v>
      </c>
      <c r="C5895" s="64">
        <v>82</v>
      </c>
      <c r="D5895" s="64">
        <v>0</v>
      </c>
      <c r="E5895" s="64">
        <v>0</v>
      </c>
    </row>
    <row r="5896" spans="1:5">
      <c r="A5896" s="63" t="s">
        <v>12636</v>
      </c>
      <c r="B5896" s="64">
        <v>41</v>
      </c>
      <c r="C5896" s="64">
        <v>82</v>
      </c>
      <c r="D5896" s="64">
        <v>0</v>
      </c>
      <c r="E5896" s="64">
        <v>0</v>
      </c>
    </row>
    <row r="5897" spans="1:5">
      <c r="A5897" s="63" t="s">
        <v>12637</v>
      </c>
      <c r="B5897" s="64">
        <v>41</v>
      </c>
      <c r="C5897" s="64">
        <v>0</v>
      </c>
      <c r="D5897" s="64">
        <v>82</v>
      </c>
      <c r="E5897" s="64">
        <v>0</v>
      </c>
    </row>
    <row r="5898" spans="1:5">
      <c r="A5898" s="63" t="s">
        <v>12638</v>
      </c>
      <c r="B5898" s="64">
        <v>41</v>
      </c>
      <c r="C5898" s="64">
        <v>0</v>
      </c>
      <c r="D5898" s="64">
        <v>82</v>
      </c>
      <c r="E5898" s="64">
        <v>0</v>
      </c>
    </row>
    <row r="5899" spans="1:5">
      <c r="A5899" s="63" t="s">
        <v>12639</v>
      </c>
      <c r="B5899" s="64">
        <v>41</v>
      </c>
      <c r="C5899" s="64">
        <v>82</v>
      </c>
      <c r="D5899" s="64">
        <v>0</v>
      </c>
      <c r="E5899" s="64">
        <v>0</v>
      </c>
    </row>
    <row r="5900" spans="1:5">
      <c r="A5900" s="63" t="s">
        <v>12640</v>
      </c>
      <c r="B5900" s="64">
        <v>41</v>
      </c>
      <c r="C5900" s="64">
        <v>82</v>
      </c>
      <c r="D5900" s="64">
        <v>0</v>
      </c>
      <c r="E5900" s="64">
        <v>0</v>
      </c>
    </row>
    <row r="5901" spans="1:5">
      <c r="A5901" s="63" t="s">
        <v>12641</v>
      </c>
      <c r="B5901" s="64">
        <v>41</v>
      </c>
      <c r="C5901" s="64">
        <v>82</v>
      </c>
      <c r="D5901" s="64">
        <v>0</v>
      </c>
      <c r="E5901" s="64">
        <v>0</v>
      </c>
    </row>
    <row r="5902" spans="1:5">
      <c r="A5902" s="63" t="s">
        <v>12642</v>
      </c>
      <c r="B5902" s="64">
        <v>40.5</v>
      </c>
      <c r="C5902" s="64">
        <v>81</v>
      </c>
      <c r="D5902" s="64">
        <v>0</v>
      </c>
      <c r="E5902" s="64">
        <v>0</v>
      </c>
    </row>
    <row r="5903" spans="1:5">
      <c r="A5903" s="63" t="s">
        <v>12643</v>
      </c>
      <c r="B5903" s="64">
        <v>40.5</v>
      </c>
      <c r="C5903" s="64">
        <v>81</v>
      </c>
      <c r="D5903" s="64">
        <v>0</v>
      </c>
      <c r="E5903" s="64">
        <v>0</v>
      </c>
    </row>
    <row r="5904" spans="1:5">
      <c r="A5904" s="63" t="s">
        <v>12644</v>
      </c>
      <c r="B5904" s="64">
        <v>40.5</v>
      </c>
      <c r="C5904" s="64">
        <v>81</v>
      </c>
      <c r="D5904" s="64">
        <v>0</v>
      </c>
      <c r="E5904" s="64">
        <v>0</v>
      </c>
    </row>
    <row r="5905" spans="1:5">
      <c r="A5905" s="63" t="s">
        <v>12645</v>
      </c>
      <c r="B5905" s="64">
        <v>40.5</v>
      </c>
      <c r="C5905" s="64">
        <v>81</v>
      </c>
      <c r="D5905" s="64">
        <v>0</v>
      </c>
      <c r="E5905" s="64">
        <v>0</v>
      </c>
    </row>
    <row r="5906" spans="1:5">
      <c r="A5906" s="63" t="s">
        <v>12646</v>
      </c>
      <c r="B5906" s="64">
        <v>40.5</v>
      </c>
      <c r="C5906" s="64">
        <v>81</v>
      </c>
      <c r="D5906" s="64">
        <v>0</v>
      </c>
      <c r="E5906" s="64">
        <v>0</v>
      </c>
    </row>
    <row r="5907" spans="1:5">
      <c r="A5907" s="63" t="s">
        <v>12647</v>
      </c>
      <c r="B5907" s="64">
        <v>40.5</v>
      </c>
      <c r="C5907" s="64">
        <v>81</v>
      </c>
      <c r="D5907" s="64">
        <v>0</v>
      </c>
      <c r="E5907" s="64">
        <v>0</v>
      </c>
    </row>
    <row r="5908" spans="1:5">
      <c r="A5908" s="63" t="s">
        <v>12648</v>
      </c>
      <c r="B5908" s="64">
        <v>40.5</v>
      </c>
      <c r="C5908" s="64">
        <v>81</v>
      </c>
      <c r="D5908" s="64">
        <v>0</v>
      </c>
      <c r="E5908" s="64">
        <v>0</v>
      </c>
    </row>
    <row r="5909" spans="1:5">
      <c r="A5909" s="63" t="s">
        <v>12649</v>
      </c>
      <c r="B5909" s="64">
        <v>40.5</v>
      </c>
      <c r="C5909" s="64">
        <v>81</v>
      </c>
      <c r="D5909" s="64">
        <v>0</v>
      </c>
      <c r="E5909" s="64">
        <v>0</v>
      </c>
    </row>
    <row r="5910" spans="1:5">
      <c r="A5910" s="63" t="s">
        <v>12650</v>
      </c>
      <c r="B5910" s="64">
        <v>40.5</v>
      </c>
      <c r="C5910" s="64">
        <v>81</v>
      </c>
      <c r="D5910" s="64">
        <v>0</v>
      </c>
      <c r="E5910" s="64">
        <v>0</v>
      </c>
    </row>
    <row r="5911" spans="1:5">
      <c r="A5911" s="63" t="s">
        <v>12651</v>
      </c>
      <c r="B5911" s="64">
        <v>40.5</v>
      </c>
      <c r="C5911" s="64">
        <v>81</v>
      </c>
      <c r="D5911" s="64">
        <v>0</v>
      </c>
      <c r="E5911" s="64">
        <v>0</v>
      </c>
    </row>
    <row r="5912" spans="1:5">
      <c r="A5912" s="63" t="s">
        <v>12652</v>
      </c>
      <c r="B5912" s="64">
        <v>40.5</v>
      </c>
      <c r="C5912" s="64">
        <v>0</v>
      </c>
      <c r="D5912" s="64">
        <v>81</v>
      </c>
      <c r="E5912" s="64">
        <v>0</v>
      </c>
    </row>
    <row r="5913" spans="1:5">
      <c r="A5913" s="63" t="s">
        <v>12653</v>
      </c>
      <c r="B5913" s="64">
        <v>40.5</v>
      </c>
      <c r="C5913" s="64">
        <v>0</v>
      </c>
      <c r="D5913" s="64">
        <v>81</v>
      </c>
      <c r="E5913" s="64">
        <v>0</v>
      </c>
    </row>
    <row r="5914" spans="1:5">
      <c r="A5914" s="63" t="s">
        <v>12329</v>
      </c>
      <c r="B5914" s="64">
        <v>40.5</v>
      </c>
      <c r="C5914" s="64">
        <v>81</v>
      </c>
      <c r="D5914" s="64">
        <v>0</v>
      </c>
      <c r="E5914" s="64">
        <v>0</v>
      </c>
    </row>
    <row r="5915" spans="1:5">
      <c r="A5915" s="63" t="s">
        <v>12330</v>
      </c>
      <c r="B5915" s="64">
        <v>40.5</v>
      </c>
      <c r="C5915" s="64">
        <v>0</v>
      </c>
      <c r="D5915" s="64">
        <v>81</v>
      </c>
      <c r="E5915" s="64">
        <v>0</v>
      </c>
    </row>
    <row r="5916" spans="1:5">
      <c r="A5916" s="63" t="s">
        <v>12331</v>
      </c>
      <c r="B5916" s="64">
        <v>40.5</v>
      </c>
      <c r="C5916" s="64">
        <v>81</v>
      </c>
      <c r="D5916" s="64">
        <v>0</v>
      </c>
      <c r="E5916" s="64">
        <v>0</v>
      </c>
    </row>
    <row r="5917" spans="1:5">
      <c r="A5917" s="63" t="s">
        <v>12332</v>
      </c>
      <c r="B5917" s="64">
        <v>40.5</v>
      </c>
      <c r="C5917" s="64">
        <v>81</v>
      </c>
      <c r="D5917" s="64">
        <v>0</v>
      </c>
      <c r="E5917" s="64">
        <v>0</v>
      </c>
    </row>
    <row r="5918" spans="1:5">
      <c r="A5918" s="63" t="s">
        <v>12333</v>
      </c>
      <c r="B5918" s="64">
        <v>40.5</v>
      </c>
      <c r="C5918" s="64">
        <v>81</v>
      </c>
      <c r="D5918" s="64">
        <v>0</v>
      </c>
      <c r="E5918" s="64">
        <v>0</v>
      </c>
    </row>
    <row r="5919" spans="1:5">
      <c r="A5919" s="63" t="s">
        <v>12334</v>
      </c>
      <c r="B5919" s="64">
        <v>40.5</v>
      </c>
      <c r="C5919" s="64">
        <v>81</v>
      </c>
      <c r="D5919" s="64">
        <v>0</v>
      </c>
      <c r="E5919" s="64">
        <v>0</v>
      </c>
    </row>
    <row r="5920" spans="1:5">
      <c r="A5920" s="63" t="s">
        <v>12335</v>
      </c>
      <c r="B5920" s="64">
        <v>40.5</v>
      </c>
      <c r="C5920" s="64">
        <v>81</v>
      </c>
      <c r="D5920" s="64">
        <v>0</v>
      </c>
      <c r="E5920" s="64">
        <v>0</v>
      </c>
    </row>
    <row r="5921" spans="1:5">
      <c r="A5921" s="63" t="s">
        <v>12336</v>
      </c>
      <c r="B5921" s="64">
        <v>40.5</v>
      </c>
      <c r="C5921" s="64">
        <v>81</v>
      </c>
      <c r="D5921" s="64">
        <v>0</v>
      </c>
      <c r="E5921" s="64">
        <v>0</v>
      </c>
    </row>
    <row r="5922" spans="1:5">
      <c r="A5922" s="63" t="s">
        <v>12337</v>
      </c>
      <c r="B5922" s="64">
        <v>40.5</v>
      </c>
      <c r="C5922" s="64">
        <v>81</v>
      </c>
      <c r="D5922" s="64">
        <v>0</v>
      </c>
      <c r="E5922" s="64">
        <v>0</v>
      </c>
    </row>
    <row r="5923" spans="1:5">
      <c r="A5923" s="63" t="s">
        <v>12338</v>
      </c>
      <c r="B5923" s="64">
        <v>40.5</v>
      </c>
      <c r="C5923" s="64">
        <v>81</v>
      </c>
      <c r="D5923" s="64">
        <v>0</v>
      </c>
      <c r="E5923" s="64">
        <v>0</v>
      </c>
    </row>
    <row r="5924" spans="1:5">
      <c r="A5924" s="63" t="s">
        <v>12339</v>
      </c>
      <c r="B5924" s="64">
        <v>40.5</v>
      </c>
      <c r="C5924" s="64">
        <v>81</v>
      </c>
      <c r="D5924" s="64">
        <v>0</v>
      </c>
      <c r="E5924" s="64">
        <v>0</v>
      </c>
    </row>
    <row r="5925" spans="1:5">
      <c r="A5925" s="63" t="s">
        <v>12340</v>
      </c>
      <c r="B5925" s="64">
        <v>40.5</v>
      </c>
      <c r="C5925" s="64">
        <v>81</v>
      </c>
      <c r="D5925" s="64">
        <v>0</v>
      </c>
      <c r="E5925" s="64">
        <v>0</v>
      </c>
    </row>
    <row r="5926" spans="1:5">
      <c r="A5926" s="63" t="s">
        <v>12341</v>
      </c>
      <c r="B5926" s="64">
        <v>40</v>
      </c>
      <c r="C5926" s="64">
        <v>80</v>
      </c>
      <c r="D5926" s="64">
        <v>0</v>
      </c>
      <c r="E5926" s="64">
        <v>0</v>
      </c>
    </row>
    <row r="5927" spans="1:5">
      <c r="A5927" s="63" t="s">
        <v>12342</v>
      </c>
      <c r="B5927" s="64">
        <v>40</v>
      </c>
      <c r="C5927" s="64">
        <v>80</v>
      </c>
      <c r="D5927" s="64">
        <v>0</v>
      </c>
      <c r="E5927" s="64">
        <v>0</v>
      </c>
    </row>
    <row r="5928" spans="1:5">
      <c r="A5928" s="63" t="s">
        <v>12343</v>
      </c>
      <c r="B5928" s="64">
        <v>40</v>
      </c>
      <c r="C5928" s="64">
        <v>0</v>
      </c>
      <c r="D5928" s="64">
        <v>80</v>
      </c>
      <c r="E5928" s="64">
        <v>0</v>
      </c>
    </row>
    <row r="5929" spans="1:5">
      <c r="A5929" s="63" t="s">
        <v>12344</v>
      </c>
      <c r="B5929" s="64">
        <v>40</v>
      </c>
      <c r="C5929" s="64">
        <v>80</v>
      </c>
      <c r="D5929" s="64">
        <v>0</v>
      </c>
      <c r="E5929" s="64">
        <v>0</v>
      </c>
    </row>
    <row r="5930" spans="1:5">
      <c r="A5930" s="63" t="s">
        <v>12345</v>
      </c>
      <c r="B5930" s="64">
        <v>40</v>
      </c>
      <c r="C5930" s="64">
        <v>80</v>
      </c>
      <c r="D5930" s="64">
        <v>0</v>
      </c>
      <c r="E5930" s="64">
        <v>0</v>
      </c>
    </row>
    <row r="5931" spans="1:5">
      <c r="A5931" s="63" t="s">
        <v>12346</v>
      </c>
      <c r="B5931" s="64">
        <v>40</v>
      </c>
      <c r="C5931" s="64">
        <v>80</v>
      </c>
      <c r="D5931" s="64">
        <v>0</v>
      </c>
      <c r="E5931" s="64">
        <v>0</v>
      </c>
    </row>
    <row r="5932" spans="1:5">
      <c r="A5932" s="63" t="s">
        <v>12347</v>
      </c>
      <c r="B5932" s="64">
        <v>40</v>
      </c>
      <c r="C5932" s="64">
        <v>0</v>
      </c>
      <c r="D5932" s="64">
        <v>80</v>
      </c>
      <c r="E5932" s="64">
        <v>0</v>
      </c>
    </row>
    <row r="5933" spans="1:5">
      <c r="A5933" s="63" t="s">
        <v>12348</v>
      </c>
      <c r="B5933" s="64">
        <v>40</v>
      </c>
      <c r="C5933" s="64">
        <v>80</v>
      </c>
      <c r="D5933" s="64">
        <v>0</v>
      </c>
      <c r="E5933" s="64">
        <v>0</v>
      </c>
    </row>
    <row r="5934" spans="1:5">
      <c r="A5934" s="63" t="s">
        <v>12349</v>
      </c>
      <c r="B5934" s="64">
        <v>40</v>
      </c>
      <c r="C5934" s="64">
        <v>80</v>
      </c>
      <c r="D5934" s="64">
        <v>0</v>
      </c>
      <c r="E5934" s="64">
        <v>0</v>
      </c>
    </row>
    <row r="5935" spans="1:5">
      <c r="A5935" s="63" t="s">
        <v>12350</v>
      </c>
      <c r="B5935" s="64">
        <v>40</v>
      </c>
      <c r="C5935" s="64">
        <v>0</v>
      </c>
      <c r="D5935" s="64">
        <v>80</v>
      </c>
      <c r="E5935" s="64">
        <v>0</v>
      </c>
    </row>
    <row r="5936" spans="1:5">
      <c r="A5936" s="63" t="s">
        <v>12351</v>
      </c>
      <c r="B5936" s="64">
        <v>40</v>
      </c>
      <c r="C5936" s="64">
        <v>0</v>
      </c>
      <c r="D5936" s="64">
        <v>80</v>
      </c>
      <c r="E5936" s="64">
        <v>0</v>
      </c>
    </row>
    <row r="5937" spans="1:5">
      <c r="A5937" s="63" t="s">
        <v>12352</v>
      </c>
      <c r="B5937" s="64">
        <v>40</v>
      </c>
      <c r="C5937" s="64">
        <v>0</v>
      </c>
      <c r="D5937" s="64">
        <v>80</v>
      </c>
      <c r="E5937" s="64">
        <v>0</v>
      </c>
    </row>
    <row r="5938" spans="1:5">
      <c r="A5938" s="63" t="s">
        <v>12353</v>
      </c>
      <c r="B5938" s="64">
        <v>40</v>
      </c>
      <c r="C5938" s="64">
        <v>80</v>
      </c>
      <c r="D5938" s="64">
        <v>0</v>
      </c>
      <c r="E5938" s="64">
        <v>0</v>
      </c>
    </row>
    <row r="5939" spans="1:5">
      <c r="A5939" s="63" t="s">
        <v>12354</v>
      </c>
      <c r="B5939" s="64">
        <v>40</v>
      </c>
      <c r="C5939" s="64">
        <v>80</v>
      </c>
      <c r="D5939" s="64">
        <v>0</v>
      </c>
      <c r="E5939" s="64">
        <v>0</v>
      </c>
    </row>
    <row r="5940" spans="1:5">
      <c r="A5940" s="63" t="s">
        <v>12355</v>
      </c>
      <c r="B5940" s="64">
        <v>40</v>
      </c>
      <c r="C5940" s="64">
        <v>80</v>
      </c>
      <c r="D5940" s="64">
        <v>0</v>
      </c>
      <c r="E5940" s="64">
        <v>0</v>
      </c>
    </row>
    <row r="5941" spans="1:5">
      <c r="A5941" s="63" t="s">
        <v>12356</v>
      </c>
      <c r="B5941" s="64">
        <v>40</v>
      </c>
      <c r="C5941" s="64">
        <v>80</v>
      </c>
      <c r="D5941" s="64">
        <v>0</v>
      </c>
      <c r="E5941" s="64">
        <v>0</v>
      </c>
    </row>
    <row r="5942" spans="1:5">
      <c r="A5942" s="63" t="s">
        <v>12357</v>
      </c>
      <c r="B5942" s="64">
        <v>40</v>
      </c>
      <c r="C5942" s="64">
        <v>80</v>
      </c>
      <c r="D5942" s="64">
        <v>0</v>
      </c>
      <c r="E5942" s="64">
        <v>0</v>
      </c>
    </row>
    <row r="5943" spans="1:5">
      <c r="A5943" s="63" t="s">
        <v>12358</v>
      </c>
      <c r="B5943" s="64">
        <v>40</v>
      </c>
      <c r="C5943" s="64">
        <v>80</v>
      </c>
      <c r="D5943" s="64">
        <v>0</v>
      </c>
      <c r="E5943" s="64">
        <v>0</v>
      </c>
    </row>
    <row r="5944" spans="1:5">
      <c r="A5944" s="63" t="s">
        <v>12359</v>
      </c>
      <c r="B5944" s="64">
        <v>40</v>
      </c>
      <c r="C5944" s="64">
        <v>80</v>
      </c>
      <c r="D5944" s="64">
        <v>0</v>
      </c>
      <c r="E5944" s="64">
        <v>0</v>
      </c>
    </row>
    <row r="5945" spans="1:5">
      <c r="A5945" s="63" t="s">
        <v>12360</v>
      </c>
      <c r="B5945" s="64">
        <v>40</v>
      </c>
      <c r="C5945" s="64">
        <v>80</v>
      </c>
      <c r="D5945" s="64">
        <v>0</v>
      </c>
      <c r="E5945" s="64">
        <v>0</v>
      </c>
    </row>
    <row r="5946" spans="1:5">
      <c r="A5946" s="63" t="s">
        <v>12361</v>
      </c>
      <c r="B5946" s="64">
        <v>40</v>
      </c>
      <c r="C5946" s="64">
        <v>80</v>
      </c>
      <c r="D5946" s="64">
        <v>0</v>
      </c>
      <c r="E5946" s="64">
        <v>0</v>
      </c>
    </row>
    <row r="5947" spans="1:5">
      <c r="A5947" s="63" t="s">
        <v>12362</v>
      </c>
      <c r="B5947" s="64">
        <v>40</v>
      </c>
      <c r="C5947" s="64">
        <v>80</v>
      </c>
      <c r="D5947" s="64">
        <v>0</v>
      </c>
      <c r="E5947" s="64">
        <v>0</v>
      </c>
    </row>
    <row r="5948" spans="1:5">
      <c r="A5948" s="63" t="s">
        <v>12363</v>
      </c>
      <c r="B5948" s="64">
        <v>40</v>
      </c>
      <c r="C5948" s="64">
        <v>80</v>
      </c>
      <c r="D5948" s="64">
        <v>0</v>
      </c>
      <c r="E5948" s="64">
        <v>0</v>
      </c>
    </row>
    <row r="5949" spans="1:5">
      <c r="A5949" s="63" t="s">
        <v>12364</v>
      </c>
      <c r="B5949" s="64">
        <v>39.5</v>
      </c>
      <c r="C5949" s="64">
        <v>79</v>
      </c>
      <c r="D5949" s="64">
        <v>0</v>
      </c>
      <c r="E5949" s="64">
        <v>0</v>
      </c>
    </row>
    <row r="5950" spans="1:5">
      <c r="A5950" s="63" t="s">
        <v>12365</v>
      </c>
      <c r="B5950" s="64">
        <v>39.5</v>
      </c>
      <c r="C5950" s="64">
        <v>79</v>
      </c>
      <c r="D5950" s="64">
        <v>0</v>
      </c>
      <c r="E5950" s="64">
        <v>0</v>
      </c>
    </row>
    <row r="5951" spans="1:5">
      <c r="A5951" s="63" t="s">
        <v>12366</v>
      </c>
      <c r="B5951" s="64">
        <v>39.5</v>
      </c>
      <c r="C5951" s="64">
        <v>79</v>
      </c>
      <c r="D5951" s="64">
        <v>0</v>
      </c>
      <c r="E5951" s="64">
        <v>0</v>
      </c>
    </row>
    <row r="5952" spans="1:5">
      <c r="A5952" s="63" t="s">
        <v>12367</v>
      </c>
      <c r="B5952" s="64">
        <v>39.5</v>
      </c>
      <c r="C5952" s="64">
        <v>79</v>
      </c>
      <c r="D5952" s="64">
        <v>0</v>
      </c>
      <c r="E5952" s="64">
        <v>0</v>
      </c>
    </row>
    <row r="5953" spans="1:5">
      <c r="A5953" s="63" t="s">
        <v>12368</v>
      </c>
      <c r="B5953" s="64">
        <v>39.5</v>
      </c>
      <c r="C5953" s="64">
        <v>79</v>
      </c>
      <c r="D5953" s="64">
        <v>0</v>
      </c>
      <c r="E5953" s="64">
        <v>0</v>
      </c>
    </row>
    <row r="5954" spans="1:5">
      <c r="A5954" s="63" t="s">
        <v>12369</v>
      </c>
      <c r="B5954" s="64">
        <v>39.5</v>
      </c>
      <c r="C5954" s="64">
        <v>79</v>
      </c>
      <c r="D5954" s="64">
        <v>0</v>
      </c>
      <c r="E5954" s="64">
        <v>0</v>
      </c>
    </row>
    <row r="5955" spans="1:5">
      <c r="A5955" s="63" t="s">
        <v>12370</v>
      </c>
      <c r="B5955" s="64">
        <v>39.5</v>
      </c>
      <c r="C5955" s="64">
        <v>79</v>
      </c>
      <c r="D5955" s="64">
        <v>0</v>
      </c>
      <c r="E5955" s="64">
        <v>0</v>
      </c>
    </row>
    <row r="5956" spans="1:5">
      <c r="A5956" s="63" t="s">
        <v>12371</v>
      </c>
      <c r="B5956" s="64">
        <v>39.5</v>
      </c>
      <c r="C5956" s="64">
        <v>79</v>
      </c>
      <c r="D5956" s="64">
        <v>0</v>
      </c>
      <c r="E5956" s="64">
        <v>0</v>
      </c>
    </row>
    <row r="5957" spans="1:5">
      <c r="A5957" s="63" t="s">
        <v>12372</v>
      </c>
      <c r="B5957" s="64">
        <v>39.5</v>
      </c>
      <c r="C5957" s="64">
        <v>0</v>
      </c>
      <c r="D5957" s="64">
        <v>79</v>
      </c>
      <c r="E5957" s="64">
        <v>0</v>
      </c>
    </row>
    <row r="5958" spans="1:5">
      <c r="A5958" s="63" t="s">
        <v>12373</v>
      </c>
      <c r="B5958" s="64">
        <v>39.5</v>
      </c>
      <c r="C5958" s="64">
        <v>79</v>
      </c>
      <c r="D5958" s="64">
        <v>0</v>
      </c>
      <c r="E5958" s="64">
        <v>0</v>
      </c>
    </row>
    <row r="5959" spans="1:5">
      <c r="A5959" s="63" t="s">
        <v>12374</v>
      </c>
      <c r="B5959" s="64">
        <v>39.5</v>
      </c>
      <c r="C5959" s="64">
        <v>79</v>
      </c>
      <c r="D5959" s="64">
        <v>0</v>
      </c>
      <c r="E5959" s="64">
        <v>0</v>
      </c>
    </row>
    <row r="5960" spans="1:5">
      <c r="A5960" s="63" t="s">
        <v>12375</v>
      </c>
      <c r="B5960" s="64">
        <v>39.5</v>
      </c>
      <c r="C5960" s="64">
        <v>79</v>
      </c>
      <c r="D5960" s="64">
        <v>0</v>
      </c>
      <c r="E5960" s="64">
        <v>0</v>
      </c>
    </row>
    <row r="5961" spans="1:5">
      <c r="A5961" s="63" t="s">
        <v>12376</v>
      </c>
      <c r="B5961" s="64">
        <v>39.5</v>
      </c>
      <c r="C5961" s="64">
        <v>79</v>
      </c>
      <c r="D5961" s="64">
        <v>0</v>
      </c>
      <c r="E5961" s="64">
        <v>0</v>
      </c>
    </row>
    <row r="5962" spans="1:5">
      <c r="A5962" s="63" t="s">
        <v>12377</v>
      </c>
      <c r="B5962" s="64">
        <v>39.5</v>
      </c>
      <c r="C5962" s="64">
        <v>79</v>
      </c>
      <c r="D5962" s="64">
        <v>0</v>
      </c>
      <c r="E5962" s="64">
        <v>0</v>
      </c>
    </row>
    <row r="5963" spans="1:5">
      <c r="A5963" s="63" t="s">
        <v>12378</v>
      </c>
      <c r="B5963" s="64">
        <v>39.5</v>
      </c>
      <c r="C5963" s="64">
        <v>79</v>
      </c>
      <c r="D5963" s="64">
        <v>0</v>
      </c>
      <c r="E5963" s="64">
        <v>0</v>
      </c>
    </row>
    <row r="5964" spans="1:5">
      <c r="A5964" s="63" t="s">
        <v>12379</v>
      </c>
      <c r="B5964" s="64">
        <v>39.5</v>
      </c>
      <c r="C5964" s="64">
        <v>79</v>
      </c>
      <c r="D5964" s="64">
        <v>0</v>
      </c>
      <c r="E5964" s="64">
        <v>0</v>
      </c>
    </row>
    <row r="5965" spans="1:5">
      <c r="A5965" s="63" t="s">
        <v>12380</v>
      </c>
      <c r="B5965" s="64">
        <v>39.5</v>
      </c>
      <c r="C5965" s="64">
        <v>79</v>
      </c>
      <c r="D5965" s="64">
        <v>0</v>
      </c>
      <c r="E5965" s="64">
        <v>0</v>
      </c>
    </row>
    <row r="5966" spans="1:5">
      <c r="A5966" s="63" t="s">
        <v>12381</v>
      </c>
      <c r="B5966" s="64">
        <v>39.5</v>
      </c>
      <c r="C5966" s="64">
        <v>79</v>
      </c>
      <c r="D5966" s="64">
        <v>0</v>
      </c>
      <c r="E5966" s="64">
        <v>0</v>
      </c>
    </row>
    <row r="5967" spans="1:5">
      <c r="A5967" s="63" t="s">
        <v>12382</v>
      </c>
      <c r="B5967" s="64">
        <v>39.5</v>
      </c>
      <c r="C5967" s="64">
        <v>79</v>
      </c>
      <c r="D5967" s="64">
        <v>0</v>
      </c>
      <c r="E5967" s="64">
        <v>0</v>
      </c>
    </row>
    <row r="5968" spans="1:5">
      <c r="A5968" s="63" t="s">
        <v>12383</v>
      </c>
      <c r="B5968" s="64">
        <v>39.5</v>
      </c>
      <c r="C5968" s="64">
        <v>79</v>
      </c>
      <c r="D5968" s="64">
        <v>0</v>
      </c>
      <c r="E5968" s="64">
        <v>0</v>
      </c>
    </row>
    <row r="5969" spans="1:5">
      <c r="A5969" s="63" t="s">
        <v>12384</v>
      </c>
      <c r="B5969" s="64">
        <v>39.5</v>
      </c>
      <c r="C5969" s="64">
        <v>79</v>
      </c>
      <c r="D5969" s="64">
        <v>0</v>
      </c>
      <c r="E5969" s="64">
        <v>0</v>
      </c>
    </row>
    <row r="5970" spans="1:5">
      <c r="A5970" s="63" t="s">
        <v>12385</v>
      </c>
      <c r="B5970" s="64">
        <v>39.5</v>
      </c>
      <c r="C5970" s="64">
        <v>79</v>
      </c>
      <c r="D5970" s="64">
        <v>0</v>
      </c>
      <c r="E5970" s="64">
        <v>0</v>
      </c>
    </row>
    <row r="5971" spans="1:5">
      <c r="A5971" s="63" t="s">
        <v>12386</v>
      </c>
      <c r="B5971" s="64">
        <v>39.5</v>
      </c>
      <c r="C5971" s="64">
        <v>79</v>
      </c>
      <c r="D5971" s="64">
        <v>0</v>
      </c>
      <c r="E5971" s="64">
        <v>0</v>
      </c>
    </row>
    <row r="5972" spans="1:5">
      <c r="A5972" s="63" t="s">
        <v>12387</v>
      </c>
      <c r="B5972" s="64">
        <v>39.5</v>
      </c>
      <c r="C5972" s="64">
        <v>79</v>
      </c>
      <c r="D5972" s="64">
        <v>0</v>
      </c>
      <c r="E5972" s="64">
        <v>0</v>
      </c>
    </row>
    <row r="5973" spans="1:5">
      <c r="A5973" s="63" t="s">
        <v>12388</v>
      </c>
      <c r="B5973" s="64">
        <v>39.5</v>
      </c>
      <c r="C5973" s="64">
        <v>79</v>
      </c>
      <c r="D5973" s="64">
        <v>0</v>
      </c>
      <c r="E5973" s="64">
        <v>0</v>
      </c>
    </row>
    <row r="5974" spans="1:5">
      <c r="A5974" s="63" t="s">
        <v>12389</v>
      </c>
      <c r="B5974" s="64">
        <v>39.5</v>
      </c>
      <c r="C5974" s="64">
        <v>79</v>
      </c>
      <c r="D5974" s="64">
        <v>0</v>
      </c>
      <c r="E5974" s="64">
        <v>0</v>
      </c>
    </row>
    <row r="5975" spans="1:5">
      <c r="A5975" s="63" t="s">
        <v>12390</v>
      </c>
      <c r="B5975" s="64">
        <v>39.5</v>
      </c>
      <c r="C5975" s="64">
        <v>79</v>
      </c>
      <c r="D5975" s="64">
        <v>0</v>
      </c>
      <c r="E5975" s="64">
        <v>0</v>
      </c>
    </row>
    <row r="5976" spans="1:5">
      <c r="A5976" s="63" t="s">
        <v>12391</v>
      </c>
      <c r="B5976" s="64">
        <v>39.5</v>
      </c>
      <c r="C5976" s="64">
        <v>79</v>
      </c>
      <c r="D5976" s="64">
        <v>0</v>
      </c>
      <c r="E5976" s="64">
        <v>0</v>
      </c>
    </row>
    <row r="5977" spans="1:5">
      <c r="A5977" s="63" t="s">
        <v>12392</v>
      </c>
      <c r="B5977" s="64">
        <v>39.5</v>
      </c>
      <c r="C5977" s="64">
        <v>79</v>
      </c>
      <c r="D5977" s="64">
        <v>0</v>
      </c>
      <c r="E5977" s="64">
        <v>0</v>
      </c>
    </row>
    <row r="5978" spans="1:5">
      <c r="A5978" s="63" t="s">
        <v>12393</v>
      </c>
      <c r="B5978" s="64">
        <v>39.5</v>
      </c>
      <c r="C5978" s="64">
        <v>79</v>
      </c>
      <c r="D5978" s="64">
        <v>0</v>
      </c>
      <c r="E5978" s="64">
        <v>0</v>
      </c>
    </row>
    <row r="5979" spans="1:5">
      <c r="A5979" s="63" t="s">
        <v>12394</v>
      </c>
      <c r="B5979" s="64">
        <v>39.5</v>
      </c>
      <c r="C5979" s="64">
        <v>79</v>
      </c>
      <c r="D5979" s="64">
        <v>0</v>
      </c>
      <c r="E5979" s="64">
        <v>0</v>
      </c>
    </row>
    <row r="5980" spans="1:5">
      <c r="A5980" s="63" t="s">
        <v>12395</v>
      </c>
      <c r="B5980" s="64">
        <v>39.5</v>
      </c>
      <c r="C5980" s="64">
        <v>79</v>
      </c>
      <c r="D5980" s="64">
        <v>0</v>
      </c>
      <c r="E5980" s="64">
        <v>0</v>
      </c>
    </row>
    <row r="5981" spans="1:5">
      <c r="A5981" s="63" t="s">
        <v>12396</v>
      </c>
      <c r="B5981" s="64">
        <v>39.5</v>
      </c>
      <c r="C5981" s="64">
        <v>79</v>
      </c>
      <c r="D5981" s="64">
        <v>0</v>
      </c>
      <c r="E5981" s="64">
        <v>0</v>
      </c>
    </row>
    <row r="5982" spans="1:5">
      <c r="A5982" s="63" t="s">
        <v>12397</v>
      </c>
      <c r="B5982" s="64">
        <v>39.5</v>
      </c>
      <c r="C5982" s="64">
        <v>79</v>
      </c>
      <c r="D5982" s="64">
        <v>0</v>
      </c>
      <c r="E5982" s="64">
        <v>0</v>
      </c>
    </row>
    <row r="5983" spans="1:5">
      <c r="A5983" s="63" t="s">
        <v>12398</v>
      </c>
      <c r="B5983" s="64">
        <v>39.5</v>
      </c>
      <c r="C5983" s="64">
        <v>79</v>
      </c>
      <c r="D5983" s="64">
        <v>0</v>
      </c>
      <c r="E5983" s="64">
        <v>0</v>
      </c>
    </row>
    <row r="5984" spans="1:5">
      <c r="A5984" s="63" t="s">
        <v>12399</v>
      </c>
      <c r="B5984" s="64">
        <v>39.5</v>
      </c>
      <c r="C5984" s="64">
        <v>79</v>
      </c>
      <c r="D5984" s="64">
        <v>0</v>
      </c>
      <c r="E5984" s="64">
        <v>0</v>
      </c>
    </row>
    <row r="5985" spans="1:5">
      <c r="A5985" s="63" t="s">
        <v>12400</v>
      </c>
      <c r="B5985" s="64">
        <v>39.5</v>
      </c>
      <c r="C5985" s="64">
        <v>79</v>
      </c>
      <c r="D5985" s="64">
        <v>0</v>
      </c>
      <c r="E5985" s="64">
        <v>0</v>
      </c>
    </row>
    <row r="5986" spans="1:5">
      <c r="A5986" s="63" t="s">
        <v>12401</v>
      </c>
      <c r="B5986" s="64">
        <v>39.5</v>
      </c>
      <c r="C5986" s="64">
        <v>79</v>
      </c>
      <c r="D5986" s="64">
        <v>0</v>
      </c>
      <c r="E5986" s="64">
        <v>0</v>
      </c>
    </row>
    <row r="5987" spans="1:5">
      <c r="A5987" s="63" t="s">
        <v>12402</v>
      </c>
      <c r="B5987" s="64">
        <v>39.5</v>
      </c>
      <c r="C5987" s="64">
        <v>79</v>
      </c>
      <c r="D5987" s="64">
        <v>0</v>
      </c>
      <c r="E5987" s="64">
        <v>0</v>
      </c>
    </row>
    <row r="5988" spans="1:5">
      <c r="A5988" s="63" t="s">
        <v>12403</v>
      </c>
      <c r="B5988" s="64">
        <v>39.5</v>
      </c>
      <c r="C5988" s="64">
        <v>79</v>
      </c>
      <c r="D5988" s="64">
        <v>0</v>
      </c>
      <c r="E5988" s="64">
        <v>0</v>
      </c>
    </row>
    <row r="5989" spans="1:5">
      <c r="A5989" s="63" t="s">
        <v>12404</v>
      </c>
      <c r="B5989" s="64">
        <v>39.5</v>
      </c>
      <c r="C5989" s="64">
        <v>79</v>
      </c>
      <c r="D5989" s="64">
        <v>0</v>
      </c>
      <c r="E5989" s="64">
        <v>0</v>
      </c>
    </row>
    <row r="5990" spans="1:5">
      <c r="A5990" s="63" t="s">
        <v>12405</v>
      </c>
      <c r="B5990" s="64">
        <v>39.5</v>
      </c>
      <c r="C5990" s="64">
        <v>79</v>
      </c>
      <c r="D5990" s="64">
        <v>0</v>
      </c>
      <c r="E5990" s="64">
        <v>0</v>
      </c>
    </row>
    <row r="5991" spans="1:5">
      <c r="A5991" s="63" t="s">
        <v>12406</v>
      </c>
      <c r="B5991" s="64">
        <v>39</v>
      </c>
      <c r="C5991" s="64">
        <v>78</v>
      </c>
      <c r="D5991" s="64">
        <v>0</v>
      </c>
      <c r="E5991" s="64">
        <v>0</v>
      </c>
    </row>
    <row r="5992" spans="1:5">
      <c r="A5992" s="63" t="s">
        <v>12407</v>
      </c>
      <c r="B5992" s="64">
        <v>39</v>
      </c>
      <c r="C5992" s="64">
        <v>78</v>
      </c>
      <c r="D5992" s="64">
        <v>0</v>
      </c>
      <c r="E5992" s="64">
        <v>0</v>
      </c>
    </row>
    <row r="5993" spans="1:5">
      <c r="A5993" s="63" t="s">
        <v>12408</v>
      </c>
      <c r="B5993" s="64">
        <v>39</v>
      </c>
      <c r="C5993" s="64">
        <v>0</v>
      </c>
      <c r="D5993" s="64">
        <v>78</v>
      </c>
      <c r="E5993" s="64">
        <v>0</v>
      </c>
    </row>
    <row r="5994" spans="1:5">
      <c r="A5994" s="63" t="s">
        <v>12409</v>
      </c>
      <c r="B5994" s="64">
        <v>39</v>
      </c>
      <c r="C5994" s="64">
        <v>78</v>
      </c>
      <c r="D5994" s="64">
        <v>0</v>
      </c>
      <c r="E5994" s="64">
        <v>0</v>
      </c>
    </row>
    <row r="5995" spans="1:5">
      <c r="A5995" s="63" t="s">
        <v>12410</v>
      </c>
      <c r="B5995" s="64">
        <v>39</v>
      </c>
      <c r="C5995" s="64">
        <v>78</v>
      </c>
      <c r="D5995" s="64">
        <v>0</v>
      </c>
      <c r="E5995" s="64">
        <v>0</v>
      </c>
    </row>
    <row r="5996" spans="1:5">
      <c r="A5996" s="63" t="s">
        <v>12411</v>
      </c>
      <c r="B5996" s="64">
        <v>39</v>
      </c>
      <c r="C5996" s="64">
        <v>78</v>
      </c>
      <c r="D5996" s="64">
        <v>0</v>
      </c>
      <c r="E5996" s="64">
        <v>0</v>
      </c>
    </row>
    <row r="5997" spans="1:5">
      <c r="A5997" s="63" t="s">
        <v>12412</v>
      </c>
      <c r="B5997" s="64">
        <v>39</v>
      </c>
      <c r="C5997" s="64">
        <v>78</v>
      </c>
      <c r="D5997" s="64">
        <v>0</v>
      </c>
      <c r="E5997" s="64">
        <v>0</v>
      </c>
    </row>
    <row r="5998" spans="1:5">
      <c r="A5998" s="63" t="s">
        <v>12413</v>
      </c>
      <c r="B5998" s="64">
        <v>39</v>
      </c>
      <c r="C5998" s="64">
        <v>78</v>
      </c>
      <c r="D5998" s="64">
        <v>0</v>
      </c>
      <c r="E5998" s="64">
        <v>0</v>
      </c>
    </row>
    <row r="5999" spans="1:5">
      <c r="A5999" s="63" t="s">
        <v>12414</v>
      </c>
      <c r="B5999" s="64">
        <v>39</v>
      </c>
      <c r="C5999" s="64">
        <v>78</v>
      </c>
      <c r="D5999" s="64">
        <v>0</v>
      </c>
      <c r="E5999" s="64">
        <v>0</v>
      </c>
    </row>
    <row r="6000" spans="1:5">
      <c r="A6000" s="63" t="s">
        <v>12415</v>
      </c>
      <c r="B6000" s="64">
        <v>39</v>
      </c>
      <c r="C6000" s="64">
        <v>78</v>
      </c>
      <c r="D6000" s="64">
        <v>0</v>
      </c>
      <c r="E6000" s="64">
        <v>0</v>
      </c>
    </row>
    <row r="6001" spans="1:5">
      <c r="A6001" s="63" t="s">
        <v>12416</v>
      </c>
      <c r="B6001" s="64">
        <v>39</v>
      </c>
      <c r="C6001" s="64">
        <v>78</v>
      </c>
      <c r="D6001" s="64">
        <v>0</v>
      </c>
      <c r="E6001" s="64">
        <v>0</v>
      </c>
    </row>
    <row r="6002" spans="1:5">
      <c r="A6002" s="63" t="s">
        <v>12417</v>
      </c>
      <c r="B6002" s="64">
        <v>39</v>
      </c>
      <c r="C6002" s="64">
        <v>78</v>
      </c>
      <c r="D6002" s="64">
        <v>0</v>
      </c>
      <c r="E6002" s="64">
        <v>0</v>
      </c>
    </row>
    <row r="6003" spans="1:5">
      <c r="A6003" s="63" t="s">
        <v>12418</v>
      </c>
      <c r="B6003" s="64">
        <v>39</v>
      </c>
      <c r="C6003" s="64">
        <v>78</v>
      </c>
      <c r="D6003" s="64">
        <v>0</v>
      </c>
      <c r="E6003" s="64">
        <v>0</v>
      </c>
    </row>
    <row r="6004" spans="1:5">
      <c r="A6004" s="63" t="s">
        <v>12419</v>
      </c>
      <c r="B6004" s="64">
        <v>39</v>
      </c>
      <c r="C6004" s="64">
        <v>78</v>
      </c>
      <c r="D6004" s="64">
        <v>0</v>
      </c>
      <c r="E6004" s="64">
        <v>0</v>
      </c>
    </row>
    <row r="6005" spans="1:5">
      <c r="A6005" s="63" t="s">
        <v>12420</v>
      </c>
      <c r="B6005" s="64">
        <v>39</v>
      </c>
      <c r="C6005" s="64">
        <v>78</v>
      </c>
      <c r="D6005" s="64">
        <v>0</v>
      </c>
      <c r="E6005" s="64">
        <v>0</v>
      </c>
    </row>
    <row r="6006" spans="1:5">
      <c r="A6006" s="63" t="s">
        <v>12421</v>
      </c>
      <c r="B6006" s="64">
        <v>39</v>
      </c>
      <c r="C6006" s="64">
        <v>0</v>
      </c>
      <c r="D6006" s="64">
        <v>78</v>
      </c>
      <c r="E6006" s="64">
        <v>0</v>
      </c>
    </row>
    <row r="6007" spans="1:5">
      <c r="A6007" s="63" t="s">
        <v>12422</v>
      </c>
      <c r="B6007" s="64">
        <v>39</v>
      </c>
      <c r="C6007" s="64">
        <v>78</v>
      </c>
      <c r="D6007" s="64">
        <v>0</v>
      </c>
      <c r="E6007" s="64">
        <v>0</v>
      </c>
    </row>
    <row r="6008" spans="1:5">
      <c r="A6008" s="63" t="s">
        <v>12423</v>
      </c>
      <c r="B6008" s="64">
        <v>39</v>
      </c>
      <c r="C6008" s="64">
        <v>78</v>
      </c>
      <c r="D6008" s="64">
        <v>0</v>
      </c>
      <c r="E6008" s="64">
        <v>0</v>
      </c>
    </row>
    <row r="6009" spans="1:5">
      <c r="A6009" s="63" t="s">
        <v>12424</v>
      </c>
      <c r="B6009" s="64">
        <v>39</v>
      </c>
      <c r="C6009" s="64">
        <v>0</v>
      </c>
      <c r="D6009" s="64">
        <v>78</v>
      </c>
      <c r="E6009" s="64">
        <v>0</v>
      </c>
    </row>
    <row r="6010" spans="1:5">
      <c r="A6010" s="63" t="s">
        <v>12425</v>
      </c>
      <c r="B6010" s="64">
        <v>39</v>
      </c>
      <c r="C6010" s="64">
        <v>0</v>
      </c>
      <c r="D6010" s="64">
        <v>78</v>
      </c>
      <c r="E6010" s="64">
        <v>0</v>
      </c>
    </row>
    <row r="6011" spans="1:5">
      <c r="A6011" s="63" t="s">
        <v>12426</v>
      </c>
      <c r="B6011" s="64">
        <v>39</v>
      </c>
      <c r="C6011" s="64">
        <v>78</v>
      </c>
      <c r="D6011" s="64">
        <v>0</v>
      </c>
      <c r="E6011" s="64">
        <v>0</v>
      </c>
    </row>
    <row r="6012" spans="1:5">
      <c r="A6012" s="63" t="s">
        <v>12427</v>
      </c>
      <c r="B6012" s="64">
        <v>39</v>
      </c>
      <c r="C6012" s="64">
        <v>0</v>
      </c>
      <c r="D6012" s="64">
        <v>78</v>
      </c>
      <c r="E6012" s="64">
        <v>0</v>
      </c>
    </row>
    <row r="6013" spans="1:5">
      <c r="A6013" s="63" t="s">
        <v>12428</v>
      </c>
      <c r="B6013" s="64">
        <v>39</v>
      </c>
      <c r="C6013" s="64">
        <v>78</v>
      </c>
      <c r="D6013" s="64">
        <v>0</v>
      </c>
      <c r="E6013" s="64">
        <v>0</v>
      </c>
    </row>
    <row r="6014" spans="1:5">
      <c r="A6014" s="63" t="s">
        <v>12429</v>
      </c>
      <c r="B6014" s="64">
        <v>39</v>
      </c>
      <c r="C6014" s="64">
        <v>78</v>
      </c>
      <c r="D6014" s="64">
        <v>0</v>
      </c>
      <c r="E6014" s="64">
        <v>0</v>
      </c>
    </row>
    <row r="6015" spans="1:5">
      <c r="A6015" s="63" t="s">
        <v>12430</v>
      </c>
      <c r="B6015" s="64">
        <v>39</v>
      </c>
      <c r="C6015" s="64">
        <v>78</v>
      </c>
      <c r="D6015" s="64">
        <v>0</v>
      </c>
      <c r="E6015" s="64">
        <v>0</v>
      </c>
    </row>
    <row r="6016" spans="1:5">
      <c r="A6016" s="63" t="s">
        <v>12431</v>
      </c>
      <c r="B6016" s="64">
        <v>39</v>
      </c>
      <c r="C6016" s="64">
        <v>78</v>
      </c>
      <c r="D6016" s="64">
        <v>0</v>
      </c>
      <c r="E6016" s="64">
        <v>0</v>
      </c>
    </row>
    <row r="6017" spans="1:5">
      <c r="A6017" s="63" t="s">
        <v>12432</v>
      </c>
      <c r="B6017" s="64">
        <v>39</v>
      </c>
      <c r="C6017" s="64">
        <v>78</v>
      </c>
      <c r="D6017" s="64">
        <v>0</v>
      </c>
      <c r="E6017" s="64">
        <v>0</v>
      </c>
    </row>
    <row r="6018" spans="1:5">
      <c r="A6018" s="63" t="s">
        <v>12433</v>
      </c>
      <c r="B6018" s="64">
        <v>39</v>
      </c>
      <c r="C6018" s="64">
        <v>78</v>
      </c>
      <c r="D6018" s="64">
        <v>0</v>
      </c>
      <c r="E6018" s="64">
        <v>0</v>
      </c>
    </row>
    <row r="6019" spans="1:5">
      <c r="A6019" s="63" t="s">
        <v>12434</v>
      </c>
      <c r="B6019" s="64">
        <v>39</v>
      </c>
      <c r="C6019" s="64">
        <v>78</v>
      </c>
      <c r="D6019" s="64">
        <v>0</v>
      </c>
      <c r="E6019" s="64">
        <v>0</v>
      </c>
    </row>
    <row r="6020" spans="1:5">
      <c r="A6020" s="63" t="s">
        <v>12435</v>
      </c>
      <c r="B6020" s="64">
        <v>39</v>
      </c>
      <c r="C6020" s="64">
        <v>78</v>
      </c>
      <c r="D6020" s="64">
        <v>0</v>
      </c>
      <c r="E6020" s="64">
        <v>0</v>
      </c>
    </row>
    <row r="6021" spans="1:5">
      <c r="A6021" s="63" t="s">
        <v>12436</v>
      </c>
      <c r="B6021" s="64">
        <v>39</v>
      </c>
      <c r="C6021" s="64">
        <v>78</v>
      </c>
      <c r="D6021" s="64">
        <v>0</v>
      </c>
      <c r="E6021" s="64">
        <v>0</v>
      </c>
    </row>
    <row r="6022" spans="1:5">
      <c r="A6022" s="63" t="s">
        <v>12437</v>
      </c>
      <c r="B6022" s="64">
        <v>39</v>
      </c>
      <c r="C6022" s="64">
        <v>78</v>
      </c>
      <c r="D6022" s="64">
        <v>0</v>
      </c>
      <c r="E6022" s="64">
        <v>0</v>
      </c>
    </row>
    <row r="6023" spans="1:5">
      <c r="A6023" s="63" t="s">
        <v>12438</v>
      </c>
      <c r="B6023" s="64">
        <v>39</v>
      </c>
      <c r="C6023" s="64">
        <v>0</v>
      </c>
      <c r="D6023" s="64">
        <v>78</v>
      </c>
      <c r="E6023" s="64">
        <v>0</v>
      </c>
    </row>
    <row r="6024" spans="1:5">
      <c r="A6024" s="63" t="s">
        <v>12439</v>
      </c>
      <c r="B6024" s="64">
        <v>39</v>
      </c>
      <c r="C6024" s="64">
        <v>78</v>
      </c>
      <c r="D6024" s="64">
        <v>0</v>
      </c>
      <c r="E6024" s="64">
        <v>0</v>
      </c>
    </row>
    <row r="6025" spans="1:5">
      <c r="A6025" s="63" t="s">
        <v>12440</v>
      </c>
      <c r="B6025" s="64">
        <v>39</v>
      </c>
      <c r="C6025" s="64">
        <v>0</v>
      </c>
      <c r="D6025" s="64">
        <v>78</v>
      </c>
      <c r="E6025" s="64">
        <v>0</v>
      </c>
    </row>
    <row r="6026" spans="1:5">
      <c r="A6026" s="63" t="s">
        <v>12441</v>
      </c>
      <c r="B6026" s="64">
        <v>39</v>
      </c>
      <c r="C6026" s="64">
        <v>78</v>
      </c>
      <c r="D6026" s="64">
        <v>0</v>
      </c>
      <c r="E6026" s="64">
        <v>0</v>
      </c>
    </row>
    <row r="6027" spans="1:5">
      <c r="A6027" s="63" t="s">
        <v>12442</v>
      </c>
      <c r="B6027" s="64">
        <v>39</v>
      </c>
      <c r="C6027" s="64">
        <v>78</v>
      </c>
      <c r="D6027" s="64">
        <v>0</v>
      </c>
      <c r="E6027" s="64">
        <v>0</v>
      </c>
    </row>
    <row r="6028" spans="1:5">
      <c r="A6028" s="63" t="s">
        <v>12443</v>
      </c>
      <c r="B6028" s="64">
        <v>39</v>
      </c>
      <c r="C6028" s="64">
        <v>0</v>
      </c>
      <c r="D6028" s="64">
        <v>78</v>
      </c>
      <c r="E6028" s="64">
        <v>0</v>
      </c>
    </row>
    <row r="6029" spans="1:5">
      <c r="A6029" s="63" t="s">
        <v>12444</v>
      </c>
      <c r="B6029" s="64">
        <v>39</v>
      </c>
      <c r="C6029" s="64">
        <v>78</v>
      </c>
      <c r="D6029" s="64">
        <v>0</v>
      </c>
      <c r="E6029" s="64">
        <v>0</v>
      </c>
    </row>
    <row r="6030" spans="1:5">
      <c r="A6030" s="63" t="s">
        <v>12445</v>
      </c>
      <c r="B6030" s="64">
        <v>39</v>
      </c>
      <c r="C6030" s="64">
        <v>78</v>
      </c>
      <c r="D6030" s="64">
        <v>0</v>
      </c>
      <c r="E6030" s="64">
        <v>0</v>
      </c>
    </row>
    <row r="6031" spans="1:5">
      <c r="A6031" s="63" t="s">
        <v>12446</v>
      </c>
      <c r="B6031" s="64">
        <v>39</v>
      </c>
      <c r="C6031" s="64">
        <v>78</v>
      </c>
      <c r="D6031" s="64">
        <v>0</v>
      </c>
      <c r="E6031" s="64">
        <v>0</v>
      </c>
    </row>
    <row r="6032" spans="1:5">
      <c r="A6032" s="63" t="s">
        <v>12447</v>
      </c>
      <c r="B6032" s="64">
        <v>39</v>
      </c>
      <c r="C6032" s="64">
        <v>78</v>
      </c>
      <c r="D6032" s="64">
        <v>0</v>
      </c>
      <c r="E6032" s="64">
        <v>0</v>
      </c>
    </row>
    <row r="6033" spans="1:5">
      <c r="A6033" s="63" t="s">
        <v>12448</v>
      </c>
      <c r="B6033" s="64">
        <v>39</v>
      </c>
      <c r="C6033" s="64">
        <v>0</v>
      </c>
      <c r="D6033" s="64">
        <v>78</v>
      </c>
      <c r="E6033" s="64">
        <v>0</v>
      </c>
    </row>
    <row r="6034" spans="1:5">
      <c r="A6034" s="63" t="s">
        <v>12449</v>
      </c>
      <c r="B6034" s="64">
        <v>39</v>
      </c>
      <c r="C6034" s="64">
        <v>78</v>
      </c>
      <c r="D6034" s="64">
        <v>0</v>
      </c>
      <c r="E6034" s="64">
        <v>0</v>
      </c>
    </row>
    <row r="6035" spans="1:5">
      <c r="A6035" s="63" t="s">
        <v>12450</v>
      </c>
      <c r="B6035" s="64">
        <v>38.5</v>
      </c>
      <c r="C6035" s="64">
        <v>0</v>
      </c>
      <c r="D6035" s="64">
        <v>77</v>
      </c>
      <c r="E6035" s="64">
        <v>0</v>
      </c>
    </row>
    <row r="6036" spans="1:5">
      <c r="A6036" s="63" t="s">
        <v>12451</v>
      </c>
      <c r="B6036" s="64">
        <v>38.5</v>
      </c>
      <c r="C6036" s="64">
        <v>77</v>
      </c>
      <c r="D6036" s="64">
        <v>0</v>
      </c>
      <c r="E6036" s="64">
        <v>0</v>
      </c>
    </row>
    <row r="6037" spans="1:5">
      <c r="A6037" s="63" t="s">
        <v>12452</v>
      </c>
      <c r="B6037" s="64">
        <v>38.5</v>
      </c>
      <c r="C6037" s="64">
        <v>77</v>
      </c>
      <c r="D6037" s="64">
        <v>0</v>
      </c>
      <c r="E6037" s="64">
        <v>0</v>
      </c>
    </row>
    <row r="6038" spans="1:5">
      <c r="A6038" s="63" t="s">
        <v>12453</v>
      </c>
      <c r="B6038" s="64">
        <v>38.5</v>
      </c>
      <c r="C6038" s="64">
        <v>77</v>
      </c>
      <c r="D6038" s="64">
        <v>0</v>
      </c>
      <c r="E6038" s="64">
        <v>0</v>
      </c>
    </row>
    <row r="6039" spans="1:5">
      <c r="A6039" s="63" t="s">
        <v>12454</v>
      </c>
      <c r="B6039" s="64">
        <v>38.5</v>
      </c>
      <c r="C6039" s="64">
        <v>0</v>
      </c>
      <c r="D6039" s="64">
        <v>77</v>
      </c>
      <c r="E6039" s="64">
        <v>0</v>
      </c>
    </row>
    <row r="6040" spans="1:5">
      <c r="A6040" s="63" t="s">
        <v>12455</v>
      </c>
      <c r="B6040" s="64">
        <v>38.5</v>
      </c>
      <c r="C6040" s="64">
        <v>77</v>
      </c>
      <c r="D6040" s="64">
        <v>0</v>
      </c>
      <c r="E6040" s="64">
        <v>0</v>
      </c>
    </row>
    <row r="6041" spans="1:5">
      <c r="A6041" s="63" t="s">
        <v>12456</v>
      </c>
      <c r="B6041" s="64">
        <v>38.5</v>
      </c>
      <c r="C6041" s="64">
        <v>77</v>
      </c>
      <c r="D6041" s="64">
        <v>0</v>
      </c>
      <c r="E6041" s="64">
        <v>0</v>
      </c>
    </row>
    <row r="6042" spans="1:5">
      <c r="A6042" s="63" t="s">
        <v>12457</v>
      </c>
      <c r="B6042" s="64">
        <v>38.5</v>
      </c>
      <c r="C6042" s="64">
        <v>77</v>
      </c>
      <c r="D6042" s="64">
        <v>0</v>
      </c>
      <c r="E6042" s="64">
        <v>0</v>
      </c>
    </row>
    <row r="6043" spans="1:5">
      <c r="A6043" s="63" t="s">
        <v>12458</v>
      </c>
      <c r="B6043" s="64">
        <v>38.5</v>
      </c>
      <c r="C6043" s="64">
        <v>77</v>
      </c>
      <c r="D6043" s="64">
        <v>0</v>
      </c>
      <c r="E6043" s="64">
        <v>0</v>
      </c>
    </row>
    <row r="6044" spans="1:5">
      <c r="A6044" s="63" t="s">
        <v>12459</v>
      </c>
      <c r="B6044" s="64">
        <v>38.5</v>
      </c>
      <c r="C6044" s="64">
        <v>77</v>
      </c>
      <c r="D6044" s="64">
        <v>0</v>
      </c>
      <c r="E6044" s="64">
        <v>0</v>
      </c>
    </row>
    <row r="6045" spans="1:5">
      <c r="A6045" s="63" t="s">
        <v>12460</v>
      </c>
      <c r="B6045" s="64">
        <v>38.5</v>
      </c>
      <c r="C6045" s="64">
        <v>77</v>
      </c>
      <c r="D6045" s="64">
        <v>0</v>
      </c>
      <c r="E6045" s="64">
        <v>0</v>
      </c>
    </row>
    <row r="6046" spans="1:5">
      <c r="A6046" s="63" t="s">
        <v>12461</v>
      </c>
      <c r="B6046" s="64">
        <v>38.5</v>
      </c>
      <c r="C6046" s="64">
        <v>77</v>
      </c>
      <c r="D6046" s="64">
        <v>0</v>
      </c>
      <c r="E6046" s="64">
        <v>0</v>
      </c>
    </row>
    <row r="6047" spans="1:5">
      <c r="A6047" s="63" t="s">
        <v>12462</v>
      </c>
      <c r="B6047" s="64">
        <v>38.5</v>
      </c>
      <c r="C6047" s="64">
        <v>77</v>
      </c>
      <c r="D6047" s="64">
        <v>0</v>
      </c>
      <c r="E6047" s="64">
        <v>0</v>
      </c>
    </row>
    <row r="6048" spans="1:5">
      <c r="A6048" s="63" t="s">
        <v>12463</v>
      </c>
      <c r="B6048" s="64">
        <v>38.5</v>
      </c>
      <c r="C6048" s="64">
        <v>77</v>
      </c>
      <c r="D6048" s="64">
        <v>0</v>
      </c>
      <c r="E6048" s="64">
        <v>0</v>
      </c>
    </row>
    <row r="6049" spans="1:5">
      <c r="A6049" s="63" t="s">
        <v>12464</v>
      </c>
      <c r="B6049" s="64">
        <v>38.5</v>
      </c>
      <c r="C6049" s="64">
        <v>77</v>
      </c>
      <c r="D6049" s="64">
        <v>0</v>
      </c>
      <c r="E6049" s="64">
        <v>0</v>
      </c>
    </row>
    <row r="6050" spans="1:5">
      <c r="A6050" s="63" t="s">
        <v>12465</v>
      </c>
      <c r="B6050" s="64">
        <v>38.5</v>
      </c>
      <c r="C6050" s="64">
        <v>77</v>
      </c>
      <c r="D6050" s="64">
        <v>0</v>
      </c>
      <c r="E6050" s="64">
        <v>0</v>
      </c>
    </row>
    <row r="6051" spans="1:5">
      <c r="A6051" s="63" t="s">
        <v>12466</v>
      </c>
      <c r="B6051" s="64">
        <v>38.5</v>
      </c>
      <c r="C6051" s="64">
        <v>77</v>
      </c>
      <c r="D6051" s="64">
        <v>0</v>
      </c>
      <c r="E6051" s="64">
        <v>0</v>
      </c>
    </row>
    <row r="6052" spans="1:5">
      <c r="A6052" s="63" t="s">
        <v>12467</v>
      </c>
      <c r="B6052" s="64">
        <v>38.5</v>
      </c>
      <c r="C6052" s="64">
        <v>77</v>
      </c>
      <c r="D6052" s="64">
        <v>0</v>
      </c>
      <c r="E6052" s="64">
        <v>0</v>
      </c>
    </row>
    <row r="6053" spans="1:5">
      <c r="A6053" s="63" t="s">
        <v>12468</v>
      </c>
      <c r="B6053" s="64">
        <v>38.5</v>
      </c>
      <c r="C6053" s="64">
        <v>77</v>
      </c>
      <c r="D6053" s="64">
        <v>0</v>
      </c>
      <c r="E6053" s="64">
        <v>0</v>
      </c>
    </row>
    <row r="6054" spans="1:5">
      <c r="A6054" s="63" t="s">
        <v>12469</v>
      </c>
      <c r="B6054" s="64">
        <v>38.5</v>
      </c>
      <c r="C6054" s="64">
        <v>77</v>
      </c>
      <c r="D6054" s="64">
        <v>0</v>
      </c>
      <c r="E6054" s="64">
        <v>0</v>
      </c>
    </row>
    <row r="6055" spans="1:5">
      <c r="A6055" s="63" t="s">
        <v>12470</v>
      </c>
      <c r="B6055" s="64">
        <v>38</v>
      </c>
      <c r="C6055" s="64">
        <v>0</v>
      </c>
      <c r="D6055" s="64">
        <v>76</v>
      </c>
      <c r="E6055" s="64">
        <v>0</v>
      </c>
    </row>
    <row r="6056" spans="1:5">
      <c r="A6056" s="63" t="s">
        <v>12755</v>
      </c>
      <c r="B6056" s="64">
        <v>38</v>
      </c>
      <c r="C6056" s="64">
        <v>76</v>
      </c>
      <c r="D6056" s="64">
        <v>0</v>
      </c>
      <c r="E6056" s="64">
        <v>0</v>
      </c>
    </row>
    <row r="6057" spans="1:5">
      <c r="A6057" s="63" t="s">
        <v>12756</v>
      </c>
      <c r="B6057" s="64">
        <v>38</v>
      </c>
      <c r="C6057" s="64">
        <v>76</v>
      </c>
      <c r="D6057" s="64">
        <v>0</v>
      </c>
      <c r="E6057" s="64">
        <v>0</v>
      </c>
    </row>
    <row r="6058" spans="1:5">
      <c r="A6058" s="63" t="s">
        <v>12757</v>
      </c>
      <c r="B6058" s="64">
        <v>38</v>
      </c>
      <c r="C6058" s="64">
        <v>76</v>
      </c>
      <c r="D6058" s="64">
        <v>0</v>
      </c>
      <c r="E6058" s="64">
        <v>0</v>
      </c>
    </row>
    <row r="6059" spans="1:5">
      <c r="A6059" s="63" t="s">
        <v>12758</v>
      </c>
      <c r="B6059" s="64">
        <v>38</v>
      </c>
      <c r="C6059" s="64">
        <v>76</v>
      </c>
      <c r="D6059" s="64">
        <v>0</v>
      </c>
      <c r="E6059" s="64">
        <v>0</v>
      </c>
    </row>
    <row r="6060" spans="1:5">
      <c r="A6060" s="63" t="s">
        <v>12759</v>
      </c>
      <c r="B6060" s="64">
        <v>38</v>
      </c>
      <c r="C6060" s="64">
        <v>76</v>
      </c>
      <c r="D6060" s="64">
        <v>0</v>
      </c>
      <c r="E6060" s="64">
        <v>0</v>
      </c>
    </row>
    <row r="6061" spans="1:5">
      <c r="A6061" s="63" t="s">
        <v>12760</v>
      </c>
      <c r="B6061" s="64">
        <v>38</v>
      </c>
      <c r="C6061" s="64">
        <v>76</v>
      </c>
      <c r="D6061" s="64">
        <v>0</v>
      </c>
      <c r="E6061" s="64">
        <v>0</v>
      </c>
    </row>
    <row r="6062" spans="1:5">
      <c r="A6062" s="63" t="s">
        <v>12761</v>
      </c>
      <c r="B6062" s="64">
        <v>38</v>
      </c>
      <c r="C6062" s="64">
        <v>76</v>
      </c>
      <c r="D6062" s="64">
        <v>0</v>
      </c>
      <c r="E6062" s="64">
        <v>0</v>
      </c>
    </row>
    <row r="6063" spans="1:5">
      <c r="A6063" s="63" t="s">
        <v>12762</v>
      </c>
      <c r="B6063" s="64">
        <v>38</v>
      </c>
      <c r="C6063" s="64">
        <v>76</v>
      </c>
      <c r="D6063" s="64">
        <v>0</v>
      </c>
      <c r="E6063" s="64">
        <v>0</v>
      </c>
    </row>
    <row r="6064" spans="1:5">
      <c r="A6064" s="63" t="s">
        <v>12763</v>
      </c>
      <c r="B6064" s="64">
        <v>38</v>
      </c>
      <c r="C6064" s="64">
        <v>76</v>
      </c>
      <c r="D6064" s="64">
        <v>0</v>
      </c>
      <c r="E6064" s="64">
        <v>0</v>
      </c>
    </row>
    <row r="6065" spans="1:5">
      <c r="A6065" s="63" t="s">
        <v>12764</v>
      </c>
      <c r="B6065" s="64">
        <v>38</v>
      </c>
      <c r="C6065" s="64">
        <v>76</v>
      </c>
      <c r="D6065" s="64">
        <v>0</v>
      </c>
      <c r="E6065" s="64">
        <v>0</v>
      </c>
    </row>
    <row r="6066" spans="1:5">
      <c r="A6066" s="63" t="s">
        <v>12765</v>
      </c>
      <c r="B6066" s="64">
        <v>38</v>
      </c>
      <c r="C6066" s="64">
        <v>76</v>
      </c>
      <c r="D6066" s="64">
        <v>0</v>
      </c>
      <c r="E6066" s="64">
        <v>0</v>
      </c>
    </row>
    <row r="6067" spans="1:5">
      <c r="A6067" s="63" t="s">
        <v>12766</v>
      </c>
      <c r="B6067" s="64">
        <v>38</v>
      </c>
      <c r="C6067" s="64">
        <v>76</v>
      </c>
      <c r="D6067" s="64">
        <v>0</v>
      </c>
      <c r="E6067" s="64">
        <v>0</v>
      </c>
    </row>
    <row r="6068" spans="1:5">
      <c r="A6068" s="63" t="s">
        <v>12767</v>
      </c>
      <c r="B6068" s="64">
        <v>38</v>
      </c>
      <c r="C6068" s="64">
        <v>0</v>
      </c>
      <c r="D6068" s="64">
        <v>76</v>
      </c>
      <c r="E6068" s="64">
        <v>0</v>
      </c>
    </row>
    <row r="6069" spans="1:5">
      <c r="A6069" s="63" t="s">
        <v>12768</v>
      </c>
      <c r="B6069" s="64">
        <v>38</v>
      </c>
      <c r="C6069" s="64">
        <v>76</v>
      </c>
      <c r="D6069" s="64">
        <v>0</v>
      </c>
      <c r="E6069" s="64">
        <v>0</v>
      </c>
    </row>
    <row r="6070" spans="1:5">
      <c r="A6070" s="63" t="s">
        <v>12769</v>
      </c>
      <c r="B6070" s="64">
        <v>38</v>
      </c>
      <c r="C6070" s="64">
        <v>76</v>
      </c>
      <c r="D6070" s="64">
        <v>0</v>
      </c>
      <c r="E6070" s="64">
        <v>0</v>
      </c>
    </row>
    <row r="6071" spans="1:5">
      <c r="A6071" s="63" t="s">
        <v>12770</v>
      </c>
      <c r="B6071" s="64">
        <v>38</v>
      </c>
      <c r="C6071" s="64">
        <v>0</v>
      </c>
      <c r="D6071" s="64">
        <v>76</v>
      </c>
      <c r="E6071" s="64">
        <v>0</v>
      </c>
    </row>
    <row r="6072" spans="1:5">
      <c r="A6072" s="63" t="s">
        <v>12771</v>
      </c>
      <c r="B6072" s="64">
        <v>38</v>
      </c>
      <c r="C6072" s="64">
        <v>76</v>
      </c>
      <c r="D6072" s="64">
        <v>0</v>
      </c>
      <c r="E6072" s="64">
        <v>0</v>
      </c>
    </row>
    <row r="6073" spans="1:5">
      <c r="A6073" s="63" t="s">
        <v>12772</v>
      </c>
      <c r="B6073" s="64">
        <v>38</v>
      </c>
      <c r="C6073" s="64">
        <v>76</v>
      </c>
      <c r="D6073" s="64">
        <v>0</v>
      </c>
      <c r="E6073" s="64">
        <v>0</v>
      </c>
    </row>
    <row r="6074" spans="1:5">
      <c r="A6074" s="63" t="s">
        <v>12773</v>
      </c>
      <c r="B6074" s="64">
        <v>38</v>
      </c>
      <c r="C6074" s="64">
        <v>76</v>
      </c>
      <c r="D6074" s="64">
        <v>0</v>
      </c>
      <c r="E6074" s="64">
        <v>0</v>
      </c>
    </row>
    <row r="6075" spans="1:5">
      <c r="A6075" s="63" t="s">
        <v>12774</v>
      </c>
      <c r="B6075" s="64">
        <v>38</v>
      </c>
      <c r="C6075" s="64">
        <v>0</v>
      </c>
      <c r="D6075" s="64">
        <v>76</v>
      </c>
      <c r="E6075" s="64">
        <v>0</v>
      </c>
    </row>
    <row r="6076" spans="1:5">
      <c r="A6076" s="63" t="s">
        <v>12491</v>
      </c>
      <c r="B6076" s="64">
        <v>38</v>
      </c>
      <c r="C6076" s="64">
        <v>76</v>
      </c>
      <c r="D6076" s="64">
        <v>0</v>
      </c>
      <c r="E6076" s="64">
        <v>0</v>
      </c>
    </row>
    <row r="6077" spans="1:5">
      <c r="A6077" s="63" t="s">
        <v>12492</v>
      </c>
      <c r="B6077" s="64">
        <v>38</v>
      </c>
      <c r="C6077" s="64">
        <v>76</v>
      </c>
      <c r="D6077" s="64">
        <v>0</v>
      </c>
      <c r="E6077" s="64">
        <v>0</v>
      </c>
    </row>
    <row r="6078" spans="1:5">
      <c r="A6078" s="63" t="s">
        <v>12493</v>
      </c>
      <c r="B6078" s="64">
        <v>38</v>
      </c>
      <c r="C6078" s="64">
        <v>76</v>
      </c>
      <c r="D6078" s="64">
        <v>0</v>
      </c>
      <c r="E6078" s="64">
        <v>0</v>
      </c>
    </row>
    <row r="6079" spans="1:5">
      <c r="A6079" s="63" t="s">
        <v>12494</v>
      </c>
      <c r="B6079" s="64">
        <v>37.5</v>
      </c>
      <c r="C6079" s="64">
        <v>75</v>
      </c>
      <c r="D6079" s="64">
        <v>0</v>
      </c>
      <c r="E6079" s="64">
        <v>0</v>
      </c>
    </row>
    <row r="6080" spans="1:5">
      <c r="A6080" s="63" t="s">
        <v>12495</v>
      </c>
      <c r="B6080" s="64">
        <v>37.5</v>
      </c>
      <c r="C6080" s="64">
        <v>75</v>
      </c>
      <c r="D6080" s="64">
        <v>0</v>
      </c>
      <c r="E6080" s="64">
        <v>0</v>
      </c>
    </row>
    <row r="6081" spans="1:5">
      <c r="A6081" s="63" t="s">
        <v>12496</v>
      </c>
      <c r="B6081" s="64">
        <v>37.5</v>
      </c>
      <c r="C6081" s="64">
        <v>75</v>
      </c>
      <c r="D6081" s="64">
        <v>0</v>
      </c>
      <c r="E6081" s="64">
        <v>0</v>
      </c>
    </row>
    <row r="6082" spans="1:5">
      <c r="A6082" s="63" t="s">
        <v>12497</v>
      </c>
      <c r="B6082" s="64">
        <v>37.5</v>
      </c>
      <c r="C6082" s="64">
        <v>75</v>
      </c>
      <c r="D6082" s="64">
        <v>0</v>
      </c>
      <c r="E6082" s="64">
        <v>0</v>
      </c>
    </row>
    <row r="6083" spans="1:5">
      <c r="A6083" s="63" t="s">
        <v>12498</v>
      </c>
      <c r="B6083" s="64">
        <v>37.5</v>
      </c>
      <c r="C6083" s="64">
        <v>75</v>
      </c>
      <c r="D6083" s="64">
        <v>0</v>
      </c>
      <c r="E6083" s="64">
        <v>0</v>
      </c>
    </row>
    <row r="6084" spans="1:5">
      <c r="A6084" s="63" t="s">
        <v>12499</v>
      </c>
      <c r="B6084" s="64">
        <v>37.5</v>
      </c>
      <c r="C6084" s="64">
        <v>75</v>
      </c>
      <c r="D6084" s="64">
        <v>0</v>
      </c>
      <c r="E6084" s="64">
        <v>0</v>
      </c>
    </row>
    <row r="6085" spans="1:5">
      <c r="A6085" s="63" t="s">
        <v>12500</v>
      </c>
      <c r="B6085" s="64">
        <v>37.5</v>
      </c>
      <c r="C6085" s="64">
        <v>0</v>
      </c>
      <c r="D6085" s="64">
        <v>75</v>
      </c>
      <c r="E6085" s="64">
        <v>0</v>
      </c>
    </row>
    <row r="6086" spans="1:5">
      <c r="A6086" s="63" t="s">
        <v>12501</v>
      </c>
      <c r="B6086" s="64">
        <v>37.5</v>
      </c>
      <c r="C6086" s="64">
        <v>75</v>
      </c>
      <c r="D6086" s="64">
        <v>0</v>
      </c>
      <c r="E6086" s="64">
        <v>0</v>
      </c>
    </row>
    <row r="6087" spans="1:5">
      <c r="A6087" s="63" t="s">
        <v>12502</v>
      </c>
      <c r="B6087" s="64">
        <v>37.5</v>
      </c>
      <c r="C6087" s="64">
        <v>0</v>
      </c>
      <c r="D6087" s="64">
        <v>75</v>
      </c>
      <c r="E6087" s="64">
        <v>0</v>
      </c>
    </row>
    <row r="6088" spans="1:5">
      <c r="A6088" s="63" t="s">
        <v>12503</v>
      </c>
      <c r="B6088" s="64">
        <v>37.5</v>
      </c>
      <c r="C6088" s="64">
        <v>75</v>
      </c>
      <c r="D6088" s="64">
        <v>0</v>
      </c>
      <c r="E6088" s="64">
        <v>0</v>
      </c>
    </row>
    <row r="6089" spans="1:5">
      <c r="A6089" s="63" t="s">
        <v>12504</v>
      </c>
      <c r="B6089" s="64">
        <v>37.5</v>
      </c>
      <c r="C6089" s="64">
        <v>0</v>
      </c>
      <c r="D6089" s="64">
        <v>75</v>
      </c>
      <c r="E6089" s="64">
        <v>0</v>
      </c>
    </row>
    <row r="6090" spans="1:5">
      <c r="A6090" s="63" t="s">
        <v>12505</v>
      </c>
      <c r="B6090" s="64">
        <v>37.5</v>
      </c>
      <c r="C6090" s="64">
        <v>75</v>
      </c>
      <c r="D6090" s="64">
        <v>0</v>
      </c>
      <c r="E6090" s="64">
        <v>0</v>
      </c>
    </row>
    <row r="6091" spans="1:5">
      <c r="A6091" s="63" t="s">
        <v>12506</v>
      </c>
      <c r="B6091" s="64">
        <v>37.5</v>
      </c>
      <c r="C6091" s="64">
        <v>75</v>
      </c>
      <c r="D6091" s="64">
        <v>0</v>
      </c>
      <c r="E6091" s="64">
        <v>0</v>
      </c>
    </row>
    <row r="6092" spans="1:5">
      <c r="A6092" s="63" t="s">
        <v>12507</v>
      </c>
      <c r="B6092" s="64">
        <v>37.5</v>
      </c>
      <c r="C6092" s="64">
        <v>75</v>
      </c>
      <c r="D6092" s="64">
        <v>0</v>
      </c>
      <c r="E6092" s="64">
        <v>0</v>
      </c>
    </row>
    <row r="6093" spans="1:5">
      <c r="A6093" s="63" t="s">
        <v>12508</v>
      </c>
      <c r="B6093" s="64">
        <v>37.5</v>
      </c>
      <c r="C6093" s="64">
        <v>75</v>
      </c>
      <c r="D6093" s="64">
        <v>0</v>
      </c>
      <c r="E6093" s="64">
        <v>0</v>
      </c>
    </row>
    <row r="6094" spans="1:5">
      <c r="A6094" s="63" t="s">
        <v>12509</v>
      </c>
      <c r="B6094" s="64">
        <v>37.5</v>
      </c>
      <c r="C6094" s="64">
        <v>75</v>
      </c>
      <c r="D6094" s="64">
        <v>0</v>
      </c>
      <c r="E6094" s="64">
        <v>0</v>
      </c>
    </row>
    <row r="6095" spans="1:5">
      <c r="A6095" s="63" t="s">
        <v>12510</v>
      </c>
      <c r="B6095" s="64">
        <v>37.5</v>
      </c>
      <c r="C6095" s="64">
        <v>75</v>
      </c>
      <c r="D6095" s="64">
        <v>0</v>
      </c>
      <c r="E6095" s="64">
        <v>0</v>
      </c>
    </row>
    <row r="6096" spans="1:5">
      <c r="A6096" s="63" t="s">
        <v>12511</v>
      </c>
      <c r="B6096" s="64">
        <v>37.5</v>
      </c>
      <c r="C6096" s="64">
        <v>75</v>
      </c>
      <c r="D6096" s="64">
        <v>0</v>
      </c>
      <c r="E6096" s="64">
        <v>0</v>
      </c>
    </row>
    <row r="6097" spans="1:5">
      <c r="A6097" s="63" t="s">
        <v>12512</v>
      </c>
      <c r="B6097" s="64">
        <v>37.5</v>
      </c>
      <c r="C6097" s="64">
        <v>0</v>
      </c>
      <c r="D6097" s="64">
        <v>75</v>
      </c>
      <c r="E6097" s="64">
        <v>0</v>
      </c>
    </row>
    <row r="6098" spans="1:5">
      <c r="A6098" s="63" t="s">
        <v>12513</v>
      </c>
      <c r="B6098" s="64">
        <v>37.5</v>
      </c>
      <c r="C6098" s="64">
        <v>0</v>
      </c>
      <c r="D6098" s="64">
        <v>75</v>
      </c>
      <c r="E6098" s="64">
        <v>0</v>
      </c>
    </row>
    <row r="6099" spans="1:5">
      <c r="A6099" s="63" t="s">
        <v>12514</v>
      </c>
      <c r="B6099" s="64">
        <v>37.5</v>
      </c>
      <c r="C6099" s="64">
        <v>0</v>
      </c>
      <c r="D6099" s="64">
        <v>75</v>
      </c>
      <c r="E6099" s="64">
        <v>0</v>
      </c>
    </row>
    <row r="6100" spans="1:5">
      <c r="A6100" s="63" t="s">
        <v>12515</v>
      </c>
      <c r="B6100" s="64">
        <v>37.5</v>
      </c>
      <c r="C6100" s="64">
        <v>0</v>
      </c>
      <c r="D6100" s="64">
        <v>75</v>
      </c>
      <c r="E6100" s="64">
        <v>0</v>
      </c>
    </row>
    <row r="6101" spans="1:5">
      <c r="A6101" s="63" t="s">
        <v>12516</v>
      </c>
      <c r="B6101" s="64">
        <v>37</v>
      </c>
      <c r="C6101" s="64">
        <v>74</v>
      </c>
      <c r="D6101" s="64">
        <v>0</v>
      </c>
      <c r="E6101" s="64">
        <v>0</v>
      </c>
    </row>
    <row r="6102" spans="1:5">
      <c r="A6102" s="63" t="s">
        <v>12517</v>
      </c>
      <c r="B6102" s="64">
        <v>37</v>
      </c>
      <c r="C6102" s="64">
        <v>74</v>
      </c>
      <c r="D6102" s="64">
        <v>0</v>
      </c>
      <c r="E6102" s="64">
        <v>0</v>
      </c>
    </row>
    <row r="6103" spans="1:5">
      <c r="A6103" s="63" t="s">
        <v>12518</v>
      </c>
      <c r="B6103" s="64">
        <v>37</v>
      </c>
      <c r="C6103" s="64">
        <v>74</v>
      </c>
      <c r="D6103" s="64">
        <v>0</v>
      </c>
      <c r="E6103" s="64">
        <v>0</v>
      </c>
    </row>
    <row r="6104" spans="1:5">
      <c r="A6104" s="63" t="s">
        <v>12519</v>
      </c>
      <c r="B6104" s="64">
        <v>37</v>
      </c>
      <c r="C6104" s="64">
        <v>74</v>
      </c>
      <c r="D6104" s="64">
        <v>0</v>
      </c>
      <c r="E6104" s="64">
        <v>0</v>
      </c>
    </row>
    <row r="6105" spans="1:5">
      <c r="A6105" s="63" t="s">
        <v>12520</v>
      </c>
      <c r="B6105" s="64">
        <v>37</v>
      </c>
      <c r="C6105" s="64">
        <v>74</v>
      </c>
      <c r="D6105" s="64">
        <v>0</v>
      </c>
      <c r="E6105" s="64">
        <v>0</v>
      </c>
    </row>
    <row r="6106" spans="1:5">
      <c r="A6106" s="63" t="s">
        <v>12521</v>
      </c>
      <c r="B6106" s="64">
        <v>37</v>
      </c>
      <c r="C6106" s="64">
        <v>74</v>
      </c>
      <c r="D6106" s="64">
        <v>0</v>
      </c>
      <c r="E6106" s="64">
        <v>0</v>
      </c>
    </row>
    <row r="6107" spans="1:5">
      <c r="A6107" s="63" t="s">
        <v>12522</v>
      </c>
      <c r="B6107" s="64">
        <v>37</v>
      </c>
      <c r="C6107" s="64">
        <v>74</v>
      </c>
      <c r="D6107" s="64">
        <v>0</v>
      </c>
      <c r="E6107" s="64">
        <v>0</v>
      </c>
    </row>
    <row r="6108" spans="1:5">
      <c r="A6108" s="63" t="s">
        <v>12523</v>
      </c>
      <c r="B6108" s="64">
        <v>37</v>
      </c>
      <c r="C6108" s="64">
        <v>74</v>
      </c>
      <c r="D6108" s="64">
        <v>0</v>
      </c>
      <c r="E6108" s="64">
        <v>0</v>
      </c>
    </row>
    <row r="6109" spans="1:5">
      <c r="A6109" s="63" t="s">
        <v>12524</v>
      </c>
      <c r="B6109" s="64">
        <v>37</v>
      </c>
      <c r="C6109" s="64">
        <v>74</v>
      </c>
      <c r="D6109" s="64">
        <v>0</v>
      </c>
      <c r="E6109" s="64">
        <v>0</v>
      </c>
    </row>
    <row r="6110" spans="1:5">
      <c r="A6110" s="63" t="s">
        <v>12525</v>
      </c>
      <c r="B6110" s="64">
        <v>37</v>
      </c>
      <c r="C6110" s="64">
        <v>74</v>
      </c>
      <c r="D6110" s="64">
        <v>0</v>
      </c>
      <c r="E6110" s="64">
        <v>0</v>
      </c>
    </row>
    <row r="6111" spans="1:5">
      <c r="A6111" s="63" t="s">
        <v>12526</v>
      </c>
      <c r="B6111" s="64">
        <v>37</v>
      </c>
      <c r="C6111" s="64">
        <v>74</v>
      </c>
      <c r="D6111" s="64">
        <v>0</v>
      </c>
      <c r="E6111" s="64">
        <v>0</v>
      </c>
    </row>
    <row r="6112" spans="1:5">
      <c r="A6112" s="63" t="s">
        <v>12527</v>
      </c>
      <c r="B6112" s="64">
        <v>37</v>
      </c>
      <c r="C6112" s="64">
        <v>74</v>
      </c>
      <c r="D6112" s="64">
        <v>0</v>
      </c>
      <c r="E6112" s="64">
        <v>0</v>
      </c>
    </row>
    <row r="6113" spans="1:5">
      <c r="A6113" s="63" t="s">
        <v>12528</v>
      </c>
      <c r="B6113" s="64">
        <v>37</v>
      </c>
      <c r="C6113" s="64">
        <v>74</v>
      </c>
      <c r="D6113" s="64">
        <v>0</v>
      </c>
      <c r="E6113" s="64">
        <v>0</v>
      </c>
    </row>
    <row r="6114" spans="1:5">
      <c r="A6114" s="63" t="s">
        <v>12529</v>
      </c>
      <c r="B6114" s="64">
        <v>37</v>
      </c>
      <c r="C6114" s="64">
        <v>74</v>
      </c>
      <c r="D6114" s="64">
        <v>0</v>
      </c>
      <c r="E6114" s="64">
        <v>0</v>
      </c>
    </row>
    <row r="6115" spans="1:5">
      <c r="A6115" s="63" t="s">
        <v>12530</v>
      </c>
      <c r="B6115" s="64">
        <v>37</v>
      </c>
      <c r="C6115" s="64">
        <v>0</v>
      </c>
      <c r="D6115" s="64">
        <v>74</v>
      </c>
      <c r="E6115" s="64">
        <v>0</v>
      </c>
    </row>
    <row r="6116" spans="1:5">
      <c r="A6116" s="63" t="s">
        <v>12531</v>
      </c>
      <c r="B6116" s="64">
        <v>37</v>
      </c>
      <c r="C6116" s="64">
        <v>74</v>
      </c>
      <c r="D6116" s="64">
        <v>0</v>
      </c>
      <c r="E6116" s="64">
        <v>0</v>
      </c>
    </row>
    <row r="6117" spans="1:5">
      <c r="A6117" s="63" t="s">
        <v>12532</v>
      </c>
      <c r="B6117" s="64">
        <v>37</v>
      </c>
      <c r="C6117" s="64">
        <v>74</v>
      </c>
      <c r="D6117" s="64">
        <v>0</v>
      </c>
      <c r="E6117" s="64">
        <v>0</v>
      </c>
    </row>
    <row r="6118" spans="1:5">
      <c r="A6118" s="63" t="s">
        <v>12533</v>
      </c>
      <c r="B6118" s="64">
        <v>37</v>
      </c>
      <c r="C6118" s="64">
        <v>74</v>
      </c>
      <c r="D6118" s="64">
        <v>0</v>
      </c>
      <c r="E6118" s="64">
        <v>0</v>
      </c>
    </row>
    <row r="6119" spans="1:5">
      <c r="A6119" s="63" t="s">
        <v>12534</v>
      </c>
      <c r="B6119" s="64">
        <v>37</v>
      </c>
      <c r="C6119" s="64">
        <v>74</v>
      </c>
      <c r="D6119" s="64">
        <v>0</v>
      </c>
      <c r="E6119" s="64">
        <v>0</v>
      </c>
    </row>
    <row r="6120" spans="1:5">
      <c r="A6120" s="63" t="s">
        <v>12535</v>
      </c>
      <c r="B6120" s="64">
        <v>37</v>
      </c>
      <c r="C6120" s="64">
        <v>74</v>
      </c>
      <c r="D6120" s="64">
        <v>0</v>
      </c>
      <c r="E6120" s="64">
        <v>0</v>
      </c>
    </row>
    <row r="6121" spans="1:5">
      <c r="A6121" s="63" t="s">
        <v>12536</v>
      </c>
      <c r="B6121" s="64">
        <v>37</v>
      </c>
      <c r="C6121" s="64">
        <v>0</v>
      </c>
      <c r="D6121" s="64">
        <v>74</v>
      </c>
      <c r="E6121" s="64">
        <v>0</v>
      </c>
    </row>
    <row r="6122" spans="1:5">
      <c r="A6122" s="63" t="s">
        <v>12537</v>
      </c>
      <c r="B6122" s="64">
        <v>36.5</v>
      </c>
      <c r="C6122" s="64">
        <v>0</v>
      </c>
      <c r="D6122" s="64">
        <v>73</v>
      </c>
      <c r="E6122" s="64">
        <v>0</v>
      </c>
    </row>
    <row r="6123" spans="1:5">
      <c r="A6123" s="63" t="s">
        <v>12538</v>
      </c>
      <c r="B6123" s="64">
        <v>36.5</v>
      </c>
      <c r="C6123" s="64">
        <v>73</v>
      </c>
      <c r="D6123" s="64">
        <v>0</v>
      </c>
      <c r="E6123" s="64">
        <v>0</v>
      </c>
    </row>
    <row r="6124" spans="1:5">
      <c r="A6124" s="63" t="s">
        <v>12539</v>
      </c>
      <c r="B6124" s="64">
        <v>36.5</v>
      </c>
      <c r="C6124" s="64">
        <v>0</v>
      </c>
      <c r="D6124" s="64">
        <v>73</v>
      </c>
      <c r="E6124" s="64">
        <v>0</v>
      </c>
    </row>
    <row r="6125" spans="1:5">
      <c r="A6125" s="63" t="s">
        <v>12540</v>
      </c>
      <c r="B6125" s="64">
        <v>36.5</v>
      </c>
      <c r="C6125" s="64">
        <v>73</v>
      </c>
      <c r="D6125" s="64">
        <v>0</v>
      </c>
      <c r="E6125" s="64">
        <v>0</v>
      </c>
    </row>
    <row r="6126" spans="1:5">
      <c r="A6126" s="63" t="s">
        <v>12541</v>
      </c>
      <c r="B6126" s="64">
        <v>36.5</v>
      </c>
      <c r="C6126" s="64">
        <v>73</v>
      </c>
      <c r="D6126" s="64">
        <v>0</v>
      </c>
      <c r="E6126" s="64">
        <v>0</v>
      </c>
    </row>
    <row r="6127" spans="1:5">
      <c r="A6127" s="63" t="s">
        <v>12542</v>
      </c>
      <c r="B6127" s="64">
        <v>36.5</v>
      </c>
      <c r="C6127" s="64">
        <v>73</v>
      </c>
      <c r="D6127" s="64">
        <v>0</v>
      </c>
      <c r="E6127" s="64">
        <v>0</v>
      </c>
    </row>
    <row r="6128" spans="1:5">
      <c r="A6128" s="63" t="s">
        <v>12543</v>
      </c>
      <c r="B6128" s="64">
        <v>36.5</v>
      </c>
      <c r="C6128" s="64">
        <v>0</v>
      </c>
      <c r="D6128" s="64">
        <v>73</v>
      </c>
      <c r="E6128" s="64">
        <v>0</v>
      </c>
    </row>
    <row r="6129" spans="1:5">
      <c r="A6129" s="63" t="s">
        <v>12544</v>
      </c>
      <c r="B6129" s="64">
        <v>36.5</v>
      </c>
      <c r="C6129" s="64">
        <v>73</v>
      </c>
      <c r="D6129" s="64">
        <v>0</v>
      </c>
      <c r="E6129" s="64">
        <v>0</v>
      </c>
    </row>
    <row r="6130" spans="1:5">
      <c r="A6130" s="63" t="s">
        <v>12545</v>
      </c>
      <c r="B6130" s="64">
        <v>36.5</v>
      </c>
      <c r="C6130" s="64">
        <v>73</v>
      </c>
      <c r="D6130" s="64">
        <v>0</v>
      </c>
      <c r="E6130" s="64">
        <v>0</v>
      </c>
    </row>
    <row r="6131" spans="1:5">
      <c r="A6131" s="63" t="s">
        <v>12546</v>
      </c>
      <c r="B6131" s="64">
        <v>36</v>
      </c>
      <c r="C6131" s="64">
        <v>72</v>
      </c>
      <c r="D6131" s="64">
        <v>0</v>
      </c>
      <c r="E6131" s="64">
        <v>0</v>
      </c>
    </row>
    <row r="6132" spans="1:5">
      <c r="A6132" s="63" t="s">
        <v>12547</v>
      </c>
      <c r="B6132" s="64">
        <v>36</v>
      </c>
      <c r="C6132" s="64">
        <v>0</v>
      </c>
      <c r="D6132" s="64">
        <v>72</v>
      </c>
      <c r="E6132" s="64">
        <v>0</v>
      </c>
    </row>
    <row r="6133" spans="1:5">
      <c r="A6133" s="63" t="s">
        <v>12548</v>
      </c>
      <c r="B6133" s="64">
        <v>36</v>
      </c>
      <c r="C6133" s="64">
        <v>72</v>
      </c>
      <c r="D6133" s="64">
        <v>0</v>
      </c>
      <c r="E6133" s="64">
        <v>0</v>
      </c>
    </row>
    <row r="6134" spans="1:5">
      <c r="A6134" s="63" t="s">
        <v>12549</v>
      </c>
      <c r="B6134" s="64">
        <v>36</v>
      </c>
      <c r="C6134" s="64">
        <v>72</v>
      </c>
      <c r="D6134" s="64">
        <v>0</v>
      </c>
      <c r="E6134" s="64">
        <v>0</v>
      </c>
    </row>
    <row r="6135" spans="1:5">
      <c r="A6135" s="63" t="s">
        <v>12550</v>
      </c>
      <c r="B6135" s="64">
        <v>36</v>
      </c>
      <c r="C6135" s="64">
        <v>72</v>
      </c>
      <c r="D6135" s="64">
        <v>0</v>
      </c>
      <c r="E6135" s="64">
        <v>0</v>
      </c>
    </row>
    <row r="6136" spans="1:5">
      <c r="A6136" s="63" t="s">
        <v>12551</v>
      </c>
      <c r="B6136" s="64">
        <v>36</v>
      </c>
      <c r="C6136" s="64">
        <v>72</v>
      </c>
      <c r="D6136" s="64">
        <v>0</v>
      </c>
      <c r="E6136" s="64">
        <v>0</v>
      </c>
    </row>
    <row r="6137" spans="1:5">
      <c r="A6137" s="63" t="s">
        <v>12552</v>
      </c>
      <c r="B6137" s="64">
        <v>36</v>
      </c>
      <c r="C6137" s="64">
        <v>72</v>
      </c>
      <c r="D6137" s="64">
        <v>0</v>
      </c>
      <c r="E6137" s="64">
        <v>0</v>
      </c>
    </row>
    <row r="6138" spans="1:5">
      <c r="A6138" s="63" t="s">
        <v>12553</v>
      </c>
      <c r="B6138" s="64">
        <v>36</v>
      </c>
      <c r="C6138" s="64">
        <v>72</v>
      </c>
      <c r="D6138" s="64">
        <v>0</v>
      </c>
      <c r="E6138" s="64">
        <v>0</v>
      </c>
    </row>
    <row r="6139" spans="1:5">
      <c r="A6139" s="63" t="s">
        <v>12554</v>
      </c>
      <c r="B6139" s="64">
        <v>36</v>
      </c>
      <c r="C6139" s="64">
        <v>0</v>
      </c>
      <c r="D6139" s="64">
        <v>72</v>
      </c>
      <c r="E6139" s="64">
        <v>0</v>
      </c>
    </row>
    <row r="6140" spans="1:5">
      <c r="A6140" s="63" t="s">
        <v>12555</v>
      </c>
      <c r="B6140" s="64">
        <v>36</v>
      </c>
      <c r="C6140" s="64">
        <v>72</v>
      </c>
      <c r="D6140" s="64">
        <v>0</v>
      </c>
      <c r="E6140" s="64">
        <v>0</v>
      </c>
    </row>
    <row r="6141" spans="1:5">
      <c r="A6141" s="63" t="s">
        <v>12556</v>
      </c>
      <c r="B6141" s="64">
        <v>36</v>
      </c>
      <c r="C6141" s="64">
        <v>72</v>
      </c>
      <c r="D6141" s="64">
        <v>0</v>
      </c>
      <c r="E6141" s="64">
        <v>0</v>
      </c>
    </row>
    <row r="6142" spans="1:5">
      <c r="A6142" s="63" t="s">
        <v>12557</v>
      </c>
      <c r="B6142" s="64">
        <v>36</v>
      </c>
      <c r="C6142" s="64">
        <v>0</v>
      </c>
      <c r="D6142" s="64">
        <v>72</v>
      </c>
      <c r="E6142" s="64">
        <v>0</v>
      </c>
    </row>
    <row r="6143" spans="1:5">
      <c r="A6143" s="63" t="s">
        <v>12558</v>
      </c>
      <c r="B6143" s="64">
        <v>36</v>
      </c>
      <c r="C6143" s="64">
        <v>72</v>
      </c>
      <c r="D6143" s="64">
        <v>0</v>
      </c>
      <c r="E6143" s="64">
        <v>0</v>
      </c>
    </row>
    <row r="6144" spans="1:5">
      <c r="A6144" s="63" t="s">
        <v>12559</v>
      </c>
      <c r="B6144" s="64">
        <v>36</v>
      </c>
      <c r="C6144" s="64">
        <v>72</v>
      </c>
      <c r="D6144" s="64">
        <v>0</v>
      </c>
      <c r="E6144" s="64">
        <v>0</v>
      </c>
    </row>
    <row r="6145" spans="1:5">
      <c r="A6145" s="63" t="s">
        <v>12560</v>
      </c>
      <c r="B6145" s="64">
        <v>36</v>
      </c>
      <c r="C6145" s="64">
        <v>72</v>
      </c>
      <c r="D6145" s="64">
        <v>0</v>
      </c>
      <c r="E6145" s="64">
        <v>0</v>
      </c>
    </row>
    <row r="6146" spans="1:5">
      <c r="A6146" s="63" t="s">
        <v>12561</v>
      </c>
      <c r="B6146" s="64">
        <v>36</v>
      </c>
      <c r="C6146" s="64">
        <v>72</v>
      </c>
      <c r="D6146" s="64">
        <v>0</v>
      </c>
      <c r="E6146" s="64">
        <v>0</v>
      </c>
    </row>
    <row r="6147" spans="1:5">
      <c r="A6147" s="63" t="s">
        <v>12562</v>
      </c>
      <c r="B6147" s="64">
        <v>36</v>
      </c>
      <c r="C6147" s="64">
        <v>72</v>
      </c>
      <c r="D6147" s="64">
        <v>0</v>
      </c>
      <c r="E6147" s="64">
        <v>0</v>
      </c>
    </row>
    <row r="6148" spans="1:5">
      <c r="A6148" s="63" t="s">
        <v>12563</v>
      </c>
      <c r="B6148" s="64">
        <v>36</v>
      </c>
      <c r="C6148" s="64">
        <v>72</v>
      </c>
      <c r="D6148" s="64">
        <v>0</v>
      </c>
      <c r="E6148" s="64">
        <v>0</v>
      </c>
    </row>
    <row r="6149" spans="1:5">
      <c r="A6149" s="63" t="s">
        <v>12564</v>
      </c>
      <c r="B6149" s="64">
        <v>35.5</v>
      </c>
      <c r="C6149" s="64">
        <v>71</v>
      </c>
      <c r="D6149" s="64">
        <v>0</v>
      </c>
      <c r="E6149" s="64">
        <v>0</v>
      </c>
    </row>
    <row r="6150" spans="1:5">
      <c r="A6150" s="63" t="s">
        <v>12565</v>
      </c>
      <c r="B6150" s="64">
        <v>35.5</v>
      </c>
      <c r="C6150" s="64">
        <v>71</v>
      </c>
      <c r="D6150" s="64">
        <v>0</v>
      </c>
      <c r="E6150" s="64">
        <v>0</v>
      </c>
    </row>
    <row r="6151" spans="1:5">
      <c r="A6151" s="63" t="s">
        <v>12566</v>
      </c>
      <c r="B6151" s="64">
        <v>35.5</v>
      </c>
      <c r="C6151" s="64">
        <v>71</v>
      </c>
      <c r="D6151" s="64">
        <v>0</v>
      </c>
      <c r="E6151" s="64">
        <v>0</v>
      </c>
    </row>
    <row r="6152" spans="1:5">
      <c r="A6152" s="63" t="s">
        <v>12567</v>
      </c>
      <c r="B6152" s="64">
        <v>35.5</v>
      </c>
      <c r="C6152" s="64">
        <v>71</v>
      </c>
      <c r="D6152" s="64">
        <v>0</v>
      </c>
      <c r="E6152" s="64">
        <v>0</v>
      </c>
    </row>
    <row r="6153" spans="1:5">
      <c r="A6153" s="63" t="s">
        <v>12568</v>
      </c>
      <c r="B6153" s="64">
        <v>35.5</v>
      </c>
      <c r="C6153" s="64">
        <v>71</v>
      </c>
      <c r="D6153" s="64">
        <v>0</v>
      </c>
      <c r="E6153" s="64">
        <v>0</v>
      </c>
    </row>
    <row r="6154" spans="1:5">
      <c r="A6154" s="63" t="s">
        <v>12569</v>
      </c>
      <c r="B6154" s="64">
        <v>35.5</v>
      </c>
      <c r="C6154" s="64">
        <v>71</v>
      </c>
      <c r="D6154" s="64">
        <v>0</v>
      </c>
      <c r="E6154" s="64">
        <v>0</v>
      </c>
    </row>
    <row r="6155" spans="1:5">
      <c r="A6155" s="63" t="s">
        <v>12570</v>
      </c>
      <c r="B6155" s="64">
        <v>35.5</v>
      </c>
      <c r="C6155" s="64">
        <v>71</v>
      </c>
      <c r="D6155" s="64">
        <v>0</v>
      </c>
      <c r="E6155" s="64">
        <v>0</v>
      </c>
    </row>
    <row r="6156" spans="1:5">
      <c r="A6156" s="63" t="s">
        <v>12571</v>
      </c>
      <c r="B6156" s="64">
        <v>35.5</v>
      </c>
      <c r="C6156" s="64">
        <v>71</v>
      </c>
      <c r="D6156" s="64">
        <v>0</v>
      </c>
      <c r="E6156" s="64">
        <v>0</v>
      </c>
    </row>
    <row r="6157" spans="1:5">
      <c r="A6157" s="63" t="s">
        <v>12572</v>
      </c>
      <c r="B6157" s="64">
        <v>35.5</v>
      </c>
      <c r="C6157" s="64">
        <v>0</v>
      </c>
      <c r="D6157" s="64">
        <v>71</v>
      </c>
      <c r="E6157" s="64">
        <v>0</v>
      </c>
    </row>
    <row r="6158" spans="1:5">
      <c r="A6158" s="63" t="s">
        <v>12573</v>
      </c>
      <c r="B6158" s="64">
        <v>35.5</v>
      </c>
      <c r="C6158" s="64">
        <v>71</v>
      </c>
      <c r="D6158" s="64">
        <v>0</v>
      </c>
      <c r="E6158" s="64">
        <v>0</v>
      </c>
    </row>
    <row r="6159" spans="1:5">
      <c r="A6159" s="63" t="s">
        <v>12574</v>
      </c>
      <c r="B6159" s="64">
        <v>35</v>
      </c>
      <c r="C6159" s="64">
        <v>70</v>
      </c>
      <c r="D6159" s="64">
        <v>0</v>
      </c>
      <c r="E6159" s="64">
        <v>0</v>
      </c>
    </row>
    <row r="6160" spans="1:5">
      <c r="A6160" s="63" t="s">
        <v>12575</v>
      </c>
      <c r="B6160" s="64">
        <v>35</v>
      </c>
      <c r="C6160" s="64">
        <v>70</v>
      </c>
      <c r="D6160" s="64">
        <v>0</v>
      </c>
      <c r="E6160" s="64">
        <v>0</v>
      </c>
    </row>
    <row r="6161" spans="1:5">
      <c r="A6161" s="63" t="s">
        <v>12576</v>
      </c>
      <c r="B6161" s="64">
        <v>35</v>
      </c>
      <c r="C6161" s="64">
        <v>70</v>
      </c>
      <c r="D6161" s="64">
        <v>0</v>
      </c>
      <c r="E6161" s="64">
        <v>0</v>
      </c>
    </row>
    <row r="6162" spans="1:5">
      <c r="A6162" s="63" t="s">
        <v>12577</v>
      </c>
      <c r="B6162" s="64">
        <v>35</v>
      </c>
      <c r="C6162" s="64">
        <v>70</v>
      </c>
      <c r="D6162" s="64">
        <v>0</v>
      </c>
      <c r="E6162" s="64">
        <v>0</v>
      </c>
    </row>
    <row r="6163" spans="1:5">
      <c r="A6163" s="63" t="s">
        <v>12578</v>
      </c>
      <c r="B6163" s="64">
        <v>35</v>
      </c>
      <c r="C6163" s="64">
        <v>70</v>
      </c>
      <c r="D6163" s="64">
        <v>0</v>
      </c>
      <c r="E6163" s="64">
        <v>0</v>
      </c>
    </row>
    <row r="6164" spans="1:5">
      <c r="A6164" s="63" t="s">
        <v>12579</v>
      </c>
      <c r="B6164" s="64">
        <v>35</v>
      </c>
      <c r="C6164" s="64">
        <v>70</v>
      </c>
      <c r="D6164" s="64">
        <v>0</v>
      </c>
      <c r="E6164" s="64">
        <v>0</v>
      </c>
    </row>
    <row r="6165" spans="1:5">
      <c r="A6165" s="63" t="s">
        <v>12580</v>
      </c>
      <c r="B6165" s="64">
        <v>35</v>
      </c>
      <c r="C6165" s="64">
        <v>70</v>
      </c>
      <c r="D6165" s="64">
        <v>0</v>
      </c>
      <c r="E6165" s="64">
        <v>0</v>
      </c>
    </row>
    <row r="6166" spans="1:5">
      <c r="A6166" s="63" t="s">
        <v>12581</v>
      </c>
      <c r="B6166" s="64">
        <v>35</v>
      </c>
      <c r="C6166" s="64">
        <v>0</v>
      </c>
      <c r="D6166" s="64">
        <v>70</v>
      </c>
      <c r="E6166" s="64">
        <v>0</v>
      </c>
    </row>
    <row r="6167" spans="1:5">
      <c r="A6167" s="63" t="s">
        <v>12582</v>
      </c>
      <c r="B6167" s="64">
        <v>35</v>
      </c>
      <c r="C6167" s="64">
        <v>70</v>
      </c>
      <c r="D6167" s="64">
        <v>0</v>
      </c>
      <c r="E6167" s="64">
        <v>0</v>
      </c>
    </row>
    <row r="6168" spans="1:5">
      <c r="A6168" s="63" t="s">
        <v>12583</v>
      </c>
      <c r="B6168" s="64">
        <v>35</v>
      </c>
      <c r="C6168" s="64">
        <v>70</v>
      </c>
      <c r="D6168" s="64">
        <v>0</v>
      </c>
      <c r="E6168" s="64">
        <v>0</v>
      </c>
    </row>
    <row r="6169" spans="1:5">
      <c r="A6169" s="63" t="s">
        <v>12584</v>
      </c>
      <c r="B6169" s="64">
        <v>35</v>
      </c>
      <c r="C6169" s="64">
        <v>70</v>
      </c>
      <c r="D6169" s="64">
        <v>0</v>
      </c>
      <c r="E6169" s="64">
        <v>0</v>
      </c>
    </row>
    <row r="6170" spans="1:5">
      <c r="A6170" s="63" t="s">
        <v>12585</v>
      </c>
      <c r="B6170" s="64">
        <v>35</v>
      </c>
      <c r="C6170" s="64">
        <v>70</v>
      </c>
      <c r="D6170" s="64">
        <v>0</v>
      </c>
      <c r="E6170" s="64">
        <v>0</v>
      </c>
    </row>
    <row r="6171" spans="1:5">
      <c r="A6171" s="63" t="s">
        <v>12586</v>
      </c>
      <c r="B6171" s="64">
        <v>35</v>
      </c>
      <c r="C6171" s="64">
        <v>70</v>
      </c>
      <c r="D6171" s="64">
        <v>0</v>
      </c>
      <c r="E6171" s="64">
        <v>0</v>
      </c>
    </row>
    <row r="6172" spans="1:5">
      <c r="A6172" s="63" t="s">
        <v>12587</v>
      </c>
      <c r="B6172" s="64">
        <v>34.5</v>
      </c>
      <c r="C6172" s="64">
        <v>0</v>
      </c>
      <c r="D6172" s="64">
        <v>69</v>
      </c>
      <c r="E6172" s="64">
        <v>0</v>
      </c>
    </row>
    <row r="6173" spans="1:5">
      <c r="A6173" s="63" t="s">
        <v>12588</v>
      </c>
      <c r="B6173" s="64">
        <v>34.5</v>
      </c>
      <c r="C6173" s="64">
        <v>69</v>
      </c>
      <c r="D6173" s="64">
        <v>0</v>
      </c>
      <c r="E6173" s="64">
        <v>0</v>
      </c>
    </row>
    <row r="6174" spans="1:5">
      <c r="A6174" s="63" t="s">
        <v>12589</v>
      </c>
      <c r="B6174" s="64">
        <v>34.5</v>
      </c>
      <c r="C6174" s="64">
        <v>69</v>
      </c>
      <c r="D6174" s="64">
        <v>0</v>
      </c>
      <c r="E6174" s="64">
        <v>0</v>
      </c>
    </row>
    <row r="6175" spans="1:5">
      <c r="A6175" s="63" t="s">
        <v>12590</v>
      </c>
      <c r="B6175" s="64">
        <v>34.5</v>
      </c>
      <c r="C6175" s="64">
        <v>69</v>
      </c>
      <c r="D6175" s="64">
        <v>0</v>
      </c>
      <c r="E6175" s="64">
        <v>0</v>
      </c>
    </row>
    <row r="6176" spans="1:5">
      <c r="A6176" s="63" t="s">
        <v>12591</v>
      </c>
      <c r="B6176" s="64">
        <v>34.5</v>
      </c>
      <c r="C6176" s="64">
        <v>69</v>
      </c>
      <c r="D6176" s="64">
        <v>0</v>
      </c>
      <c r="E6176" s="64">
        <v>0</v>
      </c>
    </row>
    <row r="6177" spans="1:5">
      <c r="A6177" s="63" t="s">
        <v>12592</v>
      </c>
      <c r="B6177" s="64">
        <v>34.5</v>
      </c>
      <c r="C6177" s="64">
        <v>69</v>
      </c>
      <c r="D6177" s="64">
        <v>0</v>
      </c>
      <c r="E6177" s="64">
        <v>0</v>
      </c>
    </row>
    <row r="6178" spans="1:5">
      <c r="A6178" s="63" t="s">
        <v>12593</v>
      </c>
      <c r="B6178" s="64">
        <v>34.5</v>
      </c>
      <c r="C6178" s="64">
        <v>69</v>
      </c>
      <c r="D6178" s="64">
        <v>0</v>
      </c>
      <c r="E6178" s="64">
        <v>0</v>
      </c>
    </row>
    <row r="6179" spans="1:5">
      <c r="A6179" s="63" t="s">
        <v>12594</v>
      </c>
      <c r="B6179" s="64">
        <v>34.5</v>
      </c>
      <c r="C6179" s="64">
        <v>69</v>
      </c>
      <c r="D6179" s="64">
        <v>0</v>
      </c>
      <c r="E6179" s="64">
        <v>0</v>
      </c>
    </row>
    <row r="6180" spans="1:5">
      <c r="A6180" s="63" t="s">
        <v>12595</v>
      </c>
      <c r="B6180" s="64">
        <v>34.5</v>
      </c>
      <c r="C6180" s="64">
        <v>0</v>
      </c>
      <c r="D6180" s="64">
        <v>69</v>
      </c>
      <c r="E6180" s="64">
        <v>0</v>
      </c>
    </row>
    <row r="6181" spans="1:5">
      <c r="A6181" s="63" t="s">
        <v>12596</v>
      </c>
      <c r="B6181" s="64">
        <v>34.5</v>
      </c>
      <c r="C6181" s="64">
        <v>69</v>
      </c>
      <c r="D6181" s="64">
        <v>0</v>
      </c>
      <c r="E6181" s="64">
        <v>0</v>
      </c>
    </row>
    <row r="6182" spans="1:5">
      <c r="A6182" s="63" t="s">
        <v>12597</v>
      </c>
      <c r="B6182" s="64">
        <v>34.5</v>
      </c>
      <c r="C6182" s="64">
        <v>69</v>
      </c>
      <c r="D6182" s="64">
        <v>0</v>
      </c>
      <c r="E6182" s="64">
        <v>0</v>
      </c>
    </row>
    <row r="6183" spans="1:5">
      <c r="A6183" s="63" t="s">
        <v>12598</v>
      </c>
      <c r="B6183" s="64">
        <v>34</v>
      </c>
      <c r="C6183" s="64">
        <v>68</v>
      </c>
      <c r="D6183" s="64">
        <v>0</v>
      </c>
      <c r="E6183" s="64">
        <v>0</v>
      </c>
    </row>
    <row r="6184" spans="1:5">
      <c r="A6184" s="63" t="s">
        <v>12599</v>
      </c>
      <c r="B6184" s="64">
        <v>34</v>
      </c>
      <c r="C6184" s="64">
        <v>0</v>
      </c>
      <c r="D6184" s="64">
        <v>68</v>
      </c>
      <c r="E6184" s="64">
        <v>0</v>
      </c>
    </row>
    <row r="6185" spans="1:5">
      <c r="A6185" s="63" t="s">
        <v>12600</v>
      </c>
      <c r="B6185" s="64">
        <v>34</v>
      </c>
      <c r="C6185" s="64">
        <v>68</v>
      </c>
      <c r="D6185" s="64">
        <v>0</v>
      </c>
      <c r="E6185" s="64">
        <v>0</v>
      </c>
    </row>
    <row r="6186" spans="1:5">
      <c r="A6186" s="63" t="s">
        <v>12601</v>
      </c>
      <c r="B6186" s="64">
        <v>34</v>
      </c>
      <c r="C6186" s="64">
        <v>68</v>
      </c>
      <c r="D6186" s="64">
        <v>0</v>
      </c>
      <c r="E6186" s="64">
        <v>0</v>
      </c>
    </row>
    <row r="6187" spans="1:5">
      <c r="A6187" s="63" t="s">
        <v>12602</v>
      </c>
      <c r="B6187" s="64">
        <v>34</v>
      </c>
      <c r="C6187" s="64">
        <v>68</v>
      </c>
      <c r="D6187" s="64">
        <v>0</v>
      </c>
      <c r="E6187" s="64">
        <v>0</v>
      </c>
    </row>
    <row r="6188" spans="1:5">
      <c r="A6188" s="63" t="s">
        <v>12603</v>
      </c>
      <c r="B6188" s="64">
        <v>34</v>
      </c>
      <c r="C6188" s="64">
        <v>0</v>
      </c>
      <c r="D6188" s="64">
        <v>68</v>
      </c>
      <c r="E6188" s="64">
        <v>0</v>
      </c>
    </row>
    <row r="6189" spans="1:5">
      <c r="A6189" s="63" t="s">
        <v>12604</v>
      </c>
      <c r="B6189" s="64">
        <v>34</v>
      </c>
      <c r="C6189" s="64">
        <v>68</v>
      </c>
      <c r="D6189" s="64">
        <v>0</v>
      </c>
      <c r="E6189" s="64">
        <v>0</v>
      </c>
    </row>
    <row r="6190" spans="1:5">
      <c r="A6190" s="63" t="s">
        <v>12605</v>
      </c>
      <c r="B6190" s="64">
        <v>34</v>
      </c>
      <c r="C6190" s="64">
        <v>0</v>
      </c>
      <c r="D6190" s="64">
        <v>68</v>
      </c>
      <c r="E6190" s="64">
        <v>0</v>
      </c>
    </row>
    <row r="6191" spans="1:5">
      <c r="A6191" s="63" t="s">
        <v>12606</v>
      </c>
      <c r="B6191" s="64">
        <v>34</v>
      </c>
      <c r="C6191" s="64">
        <v>68</v>
      </c>
      <c r="D6191" s="64">
        <v>0</v>
      </c>
      <c r="E6191" s="64">
        <v>0</v>
      </c>
    </row>
    <row r="6192" spans="1:5">
      <c r="A6192" s="63" t="s">
        <v>12607</v>
      </c>
      <c r="B6192" s="64">
        <v>34</v>
      </c>
      <c r="C6192" s="64">
        <v>68</v>
      </c>
      <c r="D6192" s="64">
        <v>0</v>
      </c>
      <c r="E6192" s="64">
        <v>0</v>
      </c>
    </row>
    <row r="6193" spans="1:5">
      <c r="A6193" s="63" t="s">
        <v>12608</v>
      </c>
      <c r="B6193" s="64">
        <v>34</v>
      </c>
      <c r="C6193" s="64">
        <v>0</v>
      </c>
      <c r="D6193" s="64">
        <v>68</v>
      </c>
      <c r="E6193" s="64">
        <v>0</v>
      </c>
    </row>
    <row r="6194" spans="1:5">
      <c r="A6194" s="63" t="s">
        <v>12609</v>
      </c>
      <c r="B6194" s="64">
        <v>34</v>
      </c>
      <c r="C6194" s="64">
        <v>68</v>
      </c>
      <c r="D6194" s="64">
        <v>0</v>
      </c>
      <c r="E6194" s="64">
        <v>0</v>
      </c>
    </row>
    <row r="6195" spans="1:5">
      <c r="A6195" s="63" t="s">
        <v>12610</v>
      </c>
      <c r="B6195" s="64">
        <v>34</v>
      </c>
      <c r="C6195" s="64">
        <v>68</v>
      </c>
      <c r="D6195" s="64">
        <v>0</v>
      </c>
      <c r="E6195" s="64">
        <v>0</v>
      </c>
    </row>
    <row r="6196" spans="1:5">
      <c r="A6196" s="63" t="s">
        <v>12611</v>
      </c>
      <c r="B6196" s="64">
        <v>34</v>
      </c>
      <c r="C6196" s="64">
        <v>68</v>
      </c>
      <c r="D6196" s="64">
        <v>0</v>
      </c>
      <c r="E6196" s="64">
        <v>0</v>
      </c>
    </row>
    <row r="6197" spans="1:5">
      <c r="A6197" s="63" t="s">
        <v>12612</v>
      </c>
      <c r="B6197" s="64">
        <v>34</v>
      </c>
      <c r="C6197" s="64">
        <v>68</v>
      </c>
      <c r="D6197" s="64">
        <v>0</v>
      </c>
      <c r="E6197" s="64">
        <v>0</v>
      </c>
    </row>
    <row r="6198" spans="1:5">
      <c r="A6198" s="63" t="s">
        <v>12613</v>
      </c>
      <c r="B6198" s="64">
        <v>34</v>
      </c>
      <c r="C6198" s="64">
        <v>68</v>
      </c>
      <c r="D6198" s="64">
        <v>0</v>
      </c>
      <c r="E6198" s="64">
        <v>0</v>
      </c>
    </row>
    <row r="6199" spans="1:5">
      <c r="A6199" s="63" t="s">
        <v>12614</v>
      </c>
      <c r="B6199" s="64">
        <v>34</v>
      </c>
      <c r="C6199" s="64">
        <v>68</v>
      </c>
      <c r="D6199" s="64">
        <v>0</v>
      </c>
      <c r="E6199" s="64">
        <v>0</v>
      </c>
    </row>
    <row r="6200" spans="1:5">
      <c r="A6200" s="63" t="s">
        <v>12615</v>
      </c>
      <c r="B6200" s="64">
        <v>33.5</v>
      </c>
      <c r="C6200" s="64">
        <v>67</v>
      </c>
      <c r="D6200" s="64">
        <v>0</v>
      </c>
      <c r="E6200" s="64">
        <v>0</v>
      </c>
    </row>
    <row r="6201" spans="1:5">
      <c r="A6201" s="63" t="s">
        <v>12616</v>
      </c>
      <c r="B6201" s="64">
        <v>33.5</v>
      </c>
      <c r="C6201" s="64">
        <v>67</v>
      </c>
      <c r="D6201" s="64">
        <v>0</v>
      </c>
      <c r="E6201" s="64">
        <v>0</v>
      </c>
    </row>
    <row r="6202" spans="1:5">
      <c r="A6202" s="63" t="s">
        <v>12617</v>
      </c>
      <c r="B6202" s="64">
        <v>33.5</v>
      </c>
      <c r="C6202" s="64">
        <v>67</v>
      </c>
      <c r="D6202" s="64">
        <v>0</v>
      </c>
      <c r="E6202" s="64">
        <v>0</v>
      </c>
    </row>
    <row r="6203" spans="1:5">
      <c r="A6203" s="63" t="s">
        <v>12618</v>
      </c>
      <c r="B6203" s="64">
        <v>33.5</v>
      </c>
      <c r="C6203" s="64">
        <v>0</v>
      </c>
      <c r="D6203" s="64">
        <v>67</v>
      </c>
      <c r="E6203" s="64">
        <v>0</v>
      </c>
    </row>
    <row r="6204" spans="1:5">
      <c r="A6204" s="63" t="s">
        <v>12619</v>
      </c>
      <c r="B6204" s="64">
        <v>33.5</v>
      </c>
      <c r="C6204" s="64">
        <v>0</v>
      </c>
      <c r="D6204" s="64">
        <v>67</v>
      </c>
      <c r="E6204" s="64">
        <v>0</v>
      </c>
    </row>
    <row r="6205" spans="1:5">
      <c r="A6205" s="63" t="s">
        <v>12620</v>
      </c>
      <c r="B6205" s="64">
        <v>33.5</v>
      </c>
      <c r="C6205" s="64">
        <v>0</v>
      </c>
      <c r="D6205" s="64">
        <v>67</v>
      </c>
      <c r="E6205" s="64">
        <v>0</v>
      </c>
    </row>
    <row r="6206" spans="1:5">
      <c r="A6206" s="63" t="s">
        <v>12621</v>
      </c>
      <c r="B6206" s="64">
        <v>33.5</v>
      </c>
      <c r="C6206" s="64">
        <v>67</v>
      </c>
      <c r="D6206" s="64">
        <v>0</v>
      </c>
      <c r="E6206" s="64">
        <v>0</v>
      </c>
    </row>
    <row r="6207" spans="1:5">
      <c r="A6207" s="63" t="s">
        <v>12622</v>
      </c>
      <c r="B6207" s="64">
        <v>33.5</v>
      </c>
      <c r="C6207" s="64">
        <v>0</v>
      </c>
      <c r="D6207" s="64">
        <v>67</v>
      </c>
      <c r="E6207" s="64">
        <v>0</v>
      </c>
    </row>
    <row r="6208" spans="1:5">
      <c r="A6208" s="63" t="s">
        <v>12623</v>
      </c>
      <c r="B6208" s="64">
        <v>33.5</v>
      </c>
      <c r="C6208" s="64">
        <v>67</v>
      </c>
      <c r="D6208" s="64">
        <v>0</v>
      </c>
      <c r="E6208" s="64">
        <v>0</v>
      </c>
    </row>
    <row r="6209" spans="1:5">
      <c r="A6209" s="63" t="s">
        <v>12624</v>
      </c>
      <c r="B6209" s="64">
        <v>33.5</v>
      </c>
      <c r="C6209" s="64">
        <v>67</v>
      </c>
      <c r="D6209" s="64">
        <v>0</v>
      </c>
      <c r="E6209" s="64">
        <v>0</v>
      </c>
    </row>
    <row r="6210" spans="1:5">
      <c r="A6210" s="63" t="s">
        <v>12625</v>
      </c>
      <c r="B6210" s="64">
        <v>33.5</v>
      </c>
      <c r="C6210" s="64">
        <v>67</v>
      </c>
      <c r="D6210" s="64">
        <v>0</v>
      </c>
      <c r="E6210" s="64">
        <v>0</v>
      </c>
    </row>
    <row r="6211" spans="1:5">
      <c r="A6211" s="63" t="s">
        <v>12626</v>
      </c>
      <c r="B6211" s="64">
        <v>33.5</v>
      </c>
      <c r="C6211" s="64">
        <v>67</v>
      </c>
      <c r="D6211" s="64">
        <v>0</v>
      </c>
      <c r="E6211" s="64">
        <v>0</v>
      </c>
    </row>
    <row r="6212" spans="1:5">
      <c r="A6212" s="63" t="s">
        <v>12627</v>
      </c>
      <c r="B6212" s="64">
        <v>33.5</v>
      </c>
      <c r="C6212" s="64">
        <v>0</v>
      </c>
      <c r="D6212" s="64">
        <v>67</v>
      </c>
      <c r="E6212" s="64">
        <v>0</v>
      </c>
    </row>
    <row r="6213" spans="1:5">
      <c r="A6213" s="63" t="s">
        <v>12628</v>
      </c>
      <c r="B6213" s="64">
        <v>33</v>
      </c>
      <c r="C6213" s="64">
        <v>66</v>
      </c>
      <c r="D6213" s="64">
        <v>0</v>
      </c>
      <c r="E6213" s="64">
        <v>0</v>
      </c>
    </row>
    <row r="6214" spans="1:5">
      <c r="A6214" s="63" t="s">
        <v>12629</v>
      </c>
      <c r="B6214" s="64">
        <v>33</v>
      </c>
      <c r="C6214" s="64">
        <v>66</v>
      </c>
      <c r="D6214" s="64">
        <v>0</v>
      </c>
      <c r="E6214" s="64">
        <v>0</v>
      </c>
    </row>
    <row r="6215" spans="1:5">
      <c r="A6215" s="63" t="s">
        <v>12630</v>
      </c>
      <c r="B6215" s="64">
        <v>33</v>
      </c>
      <c r="C6215" s="64">
        <v>66</v>
      </c>
      <c r="D6215" s="64">
        <v>0</v>
      </c>
      <c r="E6215" s="64">
        <v>0</v>
      </c>
    </row>
    <row r="6216" spans="1:5">
      <c r="A6216" s="63" t="s">
        <v>12631</v>
      </c>
      <c r="B6216" s="64">
        <v>33</v>
      </c>
      <c r="C6216" s="64">
        <v>66</v>
      </c>
      <c r="D6216" s="64">
        <v>0</v>
      </c>
      <c r="E6216" s="64">
        <v>0</v>
      </c>
    </row>
    <row r="6217" spans="1:5">
      <c r="A6217" s="63" t="s">
        <v>12632</v>
      </c>
      <c r="B6217" s="64">
        <v>33</v>
      </c>
      <c r="C6217" s="64">
        <v>0</v>
      </c>
      <c r="D6217" s="64">
        <v>66</v>
      </c>
      <c r="E6217" s="64">
        <v>0</v>
      </c>
    </row>
    <row r="6218" spans="1:5">
      <c r="A6218" s="63" t="s">
        <v>12633</v>
      </c>
      <c r="B6218" s="64">
        <v>33</v>
      </c>
      <c r="C6218" s="64">
        <v>66</v>
      </c>
      <c r="D6218" s="64">
        <v>0</v>
      </c>
      <c r="E6218" s="64">
        <v>0</v>
      </c>
    </row>
    <row r="6219" spans="1:5">
      <c r="A6219" s="63" t="s">
        <v>12920</v>
      </c>
      <c r="B6219" s="64">
        <v>33</v>
      </c>
      <c r="C6219" s="64">
        <v>66</v>
      </c>
      <c r="D6219" s="64">
        <v>0</v>
      </c>
      <c r="E6219" s="64">
        <v>0</v>
      </c>
    </row>
    <row r="6220" spans="1:5">
      <c r="A6220" s="63" t="s">
        <v>12921</v>
      </c>
      <c r="B6220" s="64">
        <v>33</v>
      </c>
      <c r="C6220" s="64">
        <v>66</v>
      </c>
      <c r="D6220" s="64">
        <v>0</v>
      </c>
      <c r="E6220" s="64">
        <v>0</v>
      </c>
    </row>
    <row r="6221" spans="1:5">
      <c r="A6221" s="63" t="s">
        <v>12922</v>
      </c>
      <c r="B6221" s="64">
        <v>33</v>
      </c>
      <c r="C6221" s="64">
        <v>66</v>
      </c>
      <c r="D6221" s="64">
        <v>0</v>
      </c>
      <c r="E6221" s="64">
        <v>0</v>
      </c>
    </row>
    <row r="6222" spans="1:5">
      <c r="A6222" s="63" t="s">
        <v>12923</v>
      </c>
      <c r="B6222" s="64">
        <v>32.5</v>
      </c>
      <c r="C6222" s="64">
        <v>65</v>
      </c>
      <c r="D6222" s="64">
        <v>0</v>
      </c>
      <c r="E6222" s="64">
        <v>0</v>
      </c>
    </row>
    <row r="6223" spans="1:5">
      <c r="A6223" s="63" t="s">
        <v>12924</v>
      </c>
      <c r="B6223" s="64">
        <v>32.5</v>
      </c>
      <c r="C6223" s="64">
        <v>0</v>
      </c>
      <c r="D6223" s="64">
        <v>65</v>
      </c>
      <c r="E6223" s="64">
        <v>0</v>
      </c>
    </row>
    <row r="6224" spans="1:5">
      <c r="A6224" s="63" t="s">
        <v>12925</v>
      </c>
      <c r="B6224" s="64">
        <v>32.5</v>
      </c>
      <c r="C6224" s="64">
        <v>65</v>
      </c>
      <c r="D6224" s="64">
        <v>0</v>
      </c>
      <c r="E6224" s="64">
        <v>0</v>
      </c>
    </row>
    <row r="6225" spans="1:5">
      <c r="A6225" s="63" t="s">
        <v>12926</v>
      </c>
      <c r="B6225" s="64">
        <v>32.5</v>
      </c>
      <c r="C6225" s="64">
        <v>0</v>
      </c>
      <c r="D6225" s="64">
        <v>65</v>
      </c>
      <c r="E6225" s="64">
        <v>0</v>
      </c>
    </row>
    <row r="6226" spans="1:5">
      <c r="A6226" s="63" t="s">
        <v>12927</v>
      </c>
      <c r="B6226" s="64">
        <v>32.5</v>
      </c>
      <c r="C6226" s="64">
        <v>0</v>
      </c>
      <c r="D6226" s="64">
        <v>65</v>
      </c>
      <c r="E6226" s="64">
        <v>0</v>
      </c>
    </row>
    <row r="6227" spans="1:5">
      <c r="A6227" s="63" t="s">
        <v>12928</v>
      </c>
      <c r="B6227" s="64">
        <v>32.5</v>
      </c>
      <c r="C6227" s="64">
        <v>65</v>
      </c>
      <c r="D6227" s="64">
        <v>0</v>
      </c>
      <c r="E6227" s="64">
        <v>0</v>
      </c>
    </row>
    <row r="6228" spans="1:5">
      <c r="A6228" s="63" t="s">
        <v>12929</v>
      </c>
      <c r="B6228" s="64">
        <v>32.5</v>
      </c>
      <c r="C6228" s="64">
        <v>0</v>
      </c>
      <c r="D6228" s="64">
        <v>65</v>
      </c>
      <c r="E6228" s="64">
        <v>0</v>
      </c>
    </row>
    <row r="6229" spans="1:5">
      <c r="A6229" s="63" t="s">
        <v>12930</v>
      </c>
      <c r="B6229" s="64">
        <v>32</v>
      </c>
      <c r="C6229" s="64">
        <v>0</v>
      </c>
      <c r="D6229" s="64">
        <v>64</v>
      </c>
      <c r="E6229" s="64">
        <v>0</v>
      </c>
    </row>
    <row r="6230" spans="1:5">
      <c r="A6230" s="63" t="s">
        <v>12931</v>
      </c>
      <c r="B6230" s="64">
        <v>32</v>
      </c>
      <c r="C6230" s="64">
        <v>0</v>
      </c>
      <c r="D6230" s="64">
        <v>64</v>
      </c>
      <c r="E6230" s="64">
        <v>0</v>
      </c>
    </row>
    <row r="6231" spans="1:5">
      <c r="A6231" s="63" t="s">
        <v>12932</v>
      </c>
      <c r="B6231" s="64">
        <v>32</v>
      </c>
      <c r="C6231" s="64">
        <v>64</v>
      </c>
      <c r="D6231" s="64">
        <v>0</v>
      </c>
      <c r="E6231" s="64">
        <v>0</v>
      </c>
    </row>
    <row r="6232" spans="1:5">
      <c r="A6232" s="63" t="s">
        <v>12933</v>
      </c>
      <c r="B6232" s="64">
        <v>32</v>
      </c>
      <c r="C6232" s="64">
        <v>64</v>
      </c>
      <c r="D6232" s="64">
        <v>0</v>
      </c>
      <c r="E6232" s="64">
        <v>0</v>
      </c>
    </row>
    <row r="6233" spans="1:5">
      <c r="A6233" s="63" t="s">
        <v>12934</v>
      </c>
      <c r="B6233" s="64">
        <v>32</v>
      </c>
      <c r="C6233" s="64">
        <v>64</v>
      </c>
      <c r="D6233" s="64">
        <v>0</v>
      </c>
      <c r="E6233" s="64">
        <v>0</v>
      </c>
    </row>
    <row r="6234" spans="1:5">
      <c r="A6234" s="63" t="s">
        <v>12935</v>
      </c>
      <c r="B6234" s="64">
        <v>32</v>
      </c>
      <c r="C6234" s="64">
        <v>64</v>
      </c>
      <c r="D6234" s="64">
        <v>0</v>
      </c>
      <c r="E6234" s="64">
        <v>0</v>
      </c>
    </row>
    <row r="6235" spans="1:5">
      <c r="A6235" s="63" t="s">
        <v>12936</v>
      </c>
      <c r="B6235" s="64">
        <v>32</v>
      </c>
      <c r="C6235" s="64">
        <v>64</v>
      </c>
      <c r="D6235" s="64">
        <v>0</v>
      </c>
      <c r="E6235" s="64">
        <v>0</v>
      </c>
    </row>
    <row r="6236" spans="1:5">
      <c r="A6236" s="63" t="s">
        <v>12937</v>
      </c>
      <c r="B6236" s="64">
        <v>32</v>
      </c>
      <c r="C6236" s="64">
        <v>64</v>
      </c>
      <c r="D6236" s="64">
        <v>0</v>
      </c>
      <c r="E6236" s="64">
        <v>0</v>
      </c>
    </row>
    <row r="6237" spans="1:5">
      <c r="A6237" s="63" t="s">
        <v>12938</v>
      </c>
      <c r="B6237" s="64">
        <v>31.5</v>
      </c>
      <c r="C6237" s="64">
        <v>63</v>
      </c>
      <c r="D6237" s="64">
        <v>0</v>
      </c>
      <c r="E6237" s="64">
        <v>0</v>
      </c>
    </row>
    <row r="6238" spans="1:5">
      <c r="A6238" s="63" t="s">
        <v>12654</v>
      </c>
      <c r="B6238" s="64">
        <v>31.5</v>
      </c>
      <c r="C6238" s="64">
        <v>63</v>
      </c>
      <c r="D6238" s="64">
        <v>0</v>
      </c>
      <c r="E6238" s="64">
        <v>0</v>
      </c>
    </row>
    <row r="6239" spans="1:5">
      <c r="A6239" s="63" t="s">
        <v>12655</v>
      </c>
      <c r="B6239" s="64">
        <v>31.5</v>
      </c>
      <c r="C6239" s="64">
        <v>63</v>
      </c>
      <c r="D6239" s="64">
        <v>0</v>
      </c>
      <c r="E6239" s="64">
        <v>0</v>
      </c>
    </row>
    <row r="6240" spans="1:5">
      <c r="A6240" s="63" t="s">
        <v>12656</v>
      </c>
      <c r="B6240" s="64">
        <v>31.5</v>
      </c>
      <c r="C6240" s="64">
        <v>0</v>
      </c>
      <c r="D6240" s="64">
        <v>63</v>
      </c>
      <c r="E6240" s="64">
        <v>0</v>
      </c>
    </row>
    <row r="6241" spans="1:5">
      <c r="A6241" s="63" t="s">
        <v>12657</v>
      </c>
      <c r="B6241" s="64">
        <v>31</v>
      </c>
      <c r="C6241" s="64">
        <v>62</v>
      </c>
      <c r="D6241" s="64">
        <v>0</v>
      </c>
      <c r="E6241" s="64">
        <v>0</v>
      </c>
    </row>
    <row r="6242" spans="1:5">
      <c r="A6242" s="63" t="s">
        <v>12658</v>
      </c>
      <c r="B6242" s="64">
        <v>31</v>
      </c>
      <c r="C6242" s="64">
        <v>62</v>
      </c>
      <c r="D6242" s="64">
        <v>0</v>
      </c>
      <c r="E6242" s="64">
        <v>0</v>
      </c>
    </row>
    <row r="6243" spans="1:5">
      <c r="A6243" s="63" t="s">
        <v>12659</v>
      </c>
      <c r="B6243" s="64">
        <v>31</v>
      </c>
      <c r="C6243" s="64">
        <v>62</v>
      </c>
      <c r="D6243" s="64">
        <v>0</v>
      </c>
      <c r="E6243" s="64">
        <v>0</v>
      </c>
    </row>
    <row r="6244" spans="1:5">
      <c r="A6244" s="63" t="s">
        <v>12660</v>
      </c>
      <c r="B6244" s="64">
        <v>31</v>
      </c>
      <c r="C6244" s="64">
        <v>62</v>
      </c>
      <c r="D6244" s="64">
        <v>0</v>
      </c>
      <c r="E6244" s="64">
        <v>0</v>
      </c>
    </row>
    <row r="6245" spans="1:5">
      <c r="A6245" s="63" t="s">
        <v>12661</v>
      </c>
      <c r="B6245" s="64">
        <v>30.5</v>
      </c>
      <c r="C6245" s="64">
        <v>0</v>
      </c>
      <c r="D6245" s="64">
        <v>61</v>
      </c>
      <c r="E6245" s="64">
        <v>0</v>
      </c>
    </row>
    <row r="6246" spans="1:5">
      <c r="A6246" s="63" t="s">
        <v>12662</v>
      </c>
      <c r="B6246" s="64">
        <v>30.5</v>
      </c>
      <c r="C6246" s="64">
        <v>61</v>
      </c>
      <c r="D6246" s="64">
        <v>0</v>
      </c>
      <c r="E6246" s="64">
        <v>0</v>
      </c>
    </row>
    <row r="6247" spans="1:5">
      <c r="A6247" s="63" t="s">
        <v>12663</v>
      </c>
      <c r="B6247" s="64">
        <v>30.5</v>
      </c>
      <c r="C6247" s="64">
        <v>61</v>
      </c>
      <c r="D6247" s="64">
        <v>0</v>
      </c>
      <c r="E6247" s="64">
        <v>0</v>
      </c>
    </row>
    <row r="6248" spans="1:5">
      <c r="A6248" s="63" t="s">
        <v>12664</v>
      </c>
      <c r="B6248" s="64">
        <v>30.5</v>
      </c>
      <c r="C6248" s="64">
        <v>61</v>
      </c>
      <c r="D6248" s="64">
        <v>0</v>
      </c>
      <c r="E6248" s="64">
        <v>0</v>
      </c>
    </row>
    <row r="6249" spans="1:5">
      <c r="A6249" s="63" t="s">
        <v>12665</v>
      </c>
      <c r="B6249" s="64">
        <v>30.5</v>
      </c>
      <c r="C6249" s="64">
        <v>0</v>
      </c>
      <c r="D6249" s="64">
        <v>61</v>
      </c>
      <c r="E6249" s="64">
        <v>0</v>
      </c>
    </row>
    <row r="6250" spans="1:5">
      <c r="A6250" s="63" t="s">
        <v>12666</v>
      </c>
      <c r="B6250" s="64">
        <v>30.5</v>
      </c>
      <c r="C6250" s="64">
        <v>61</v>
      </c>
      <c r="D6250" s="64">
        <v>0</v>
      </c>
      <c r="E6250" s="64">
        <v>0</v>
      </c>
    </row>
    <row r="6251" spans="1:5">
      <c r="A6251" s="63" t="s">
        <v>12667</v>
      </c>
      <c r="B6251" s="64">
        <v>30.5</v>
      </c>
      <c r="C6251" s="64">
        <v>61</v>
      </c>
      <c r="D6251" s="64">
        <v>0</v>
      </c>
      <c r="E6251" s="64">
        <v>0</v>
      </c>
    </row>
    <row r="6252" spans="1:5">
      <c r="A6252" s="63" t="s">
        <v>12668</v>
      </c>
      <c r="B6252" s="64">
        <v>30.5</v>
      </c>
      <c r="C6252" s="64">
        <v>61</v>
      </c>
      <c r="D6252" s="64">
        <v>0</v>
      </c>
      <c r="E6252" s="64">
        <v>0</v>
      </c>
    </row>
    <row r="6253" spans="1:5">
      <c r="A6253" s="63" t="s">
        <v>12669</v>
      </c>
      <c r="B6253" s="64">
        <v>30.5</v>
      </c>
      <c r="C6253" s="64">
        <v>61</v>
      </c>
      <c r="D6253" s="64">
        <v>0</v>
      </c>
      <c r="E6253" s="64">
        <v>0</v>
      </c>
    </row>
    <row r="6254" spans="1:5">
      <c r="A6254" s="63" t="s">
        <v>12670</v>
      </c>
      <c r="B6254" s="64">
        <v>30.5</v>
      </c>
      <c r="C6254" s="64">
        <v>61</v>
      </c>
      <c r="D6254" s="64">
        <v>0</v>
      </c>
      <c r="E6254" s="64">
        <v>0</v>
      </c>
    </row>
    <row r="6255" spans="1:5">
      <c r="A6255" s="63" t="s">
        <v>12671</v>
      </c>
      <c r="B6255" s="64">
        <v>30</v>
      </c>
      <c r="C6255" s="64">
        <v>60</v>
      </c>
      <c r="D6255" s="64">
        <v>0</v>
      </c>
      <c r="E6255" s="64">
        <v>0</v>
      </c>
    </row>
    <row r="6256" spans="1:5">
      <c r="A6256" s="63" t="s">
        <v>12672</v>
      </c>
      <c r="B6256" s="64">
        <v>30</v>
      </c>
      <c r="C6256" s="64">
        <v>60</v>
      </c>
      <c r="D6256" s="64">
        <v>0</v>
      </c>
      <c r="E6256" s="64">
        <v>0</v>
      </c>
    </row>
    <row r="6257" spans="1:5">
      <c r="A6257" s="63" t="s">
        <v>12673</v>
      </c>
      <c r="B6257" s="64">
        <v>30</v>
      </c>
      <c r="C6257" s="64">
        <v>60</v>
      </c>
      <c r="D6257" s="64">
        <v>0</v>
      </c>
      <c r="E6257" s="64">
        <v>0</v>
      </c>
    </row>
    <row r="6258" spans="1:5">
      <c r="A6258" s="63" t="s">
        <v>12674</v>
      </c>
      <c r="B6258" s="64">
        <v>30</v>
      </c>
      <c r="C6258" s="64">
        <v>60</v>
      </c>
      <c r="D6258" s="64">
        <v>0</v>
      </c>
      <c r="E6258" s="64">
        <v>0</v>
      </c>
    </row>
    <row r="6259" spans="1:5">
      <c r="A6259" s="63" t="s">
        <v>12675</v>
      </c>
      <c r="B6259" s="64">
        <v>30</v>
      </c>
      <c r="C6259" s="64">
        <v>60</v>
      </c>
      <c r="D6259" s="64">
        <v>0</v>
      </c>
      <c r="E6259" s="64">
        <v>0</v>
      </c>
    </row>
    <row r="6260" spans="1:5">
      <c r="A6260" s="63" t="s">
        <v>12676</v>
      </c>
      <c r="B6260" s="64">
        <v>29.5</v>
      </c>
      <c r="C6260" s="64">
        <v>59</v>
      </c>
      <c r="D6260" s="64">
        <v>0</v>
      </c>
      <c r="E6260" s="64">
        <v>0</v>
      </c>
    </row>
    <row r="6261" spans="1:5">
      <c r="A6261" s="63" t="s">
        <v>12677</v>
      </c>
      <c r="B6261" s="64">
        <v>29.5</v>
      </c>
      <c r="C6261" s="64">
        <v>59</v>
      </c>
      <c r="D6261" s="64">
        <v>0</v>
      </c>
      <c r="E6261" s="64">
        <v>0</v>
      </c>
    </row>
    <row r="6262" spans="1:5">
      <c r="A6262" s="63" t="s">
        <v>12678</v>
      </c>
      <c r="B6262" s="64">
        <v>29.5</v>
      </c>
      <c r="C6262" s="64">
        <v>0</v>
      </c>
      <c r="D6262" s="64">
        <v>59</v>
      </c>
      <c r="E6262" s="64">
        <v>0</v>
      </c>
    </row>
    <row r="6263" spans="1:5">
      <c r="A6263" s="63" t="s">
        <v>12679</v>
      </c>
      <c r="B6263" s="64">
        <v>29.5</v>
      </c>
      <c r="C6263" s="64">
        <v>0</v>
      </c>
      <c r="D6263" s="64">
        <v>59</v>
      </c>
      <c r="E6263" s="64">
        <v>0</v>
      </c>
    </row>
    <row r="6264" spans="1:5">
      <c r="A6264" s="63" t="s">
        <v>12680</v>
      </c>
      <c r="B6264" s="64">
        <v>29</v>
      </c>
      <c r="C6264" s="64">
        <v>58</v>
      </c>
      <c r="D6264" s="64">
        <v>0</v>
      </c>
      <c r="E6264" s="64">
        <v>0</v>
      </c>
    </row>
    <row r="6265" spans="1:5">
      <c r="A6265" s="63" t="s">
        <v>12681</v>
      </c>
      <c r="B6265" s="64">
        <v>29</v>
      </c>
      <c r="C6265" s="64">
        <v>58</v>
      </c>
      <c r="D6265" s="64">
        <v>0</v>
      </c>
      <c r="E6265" s="64">
        <v>0</v>
      </c>
    </row>
    <row r="6266" spans="1:5">
      <c r="A6266" s="63" t="s">
        <v>12682</v>
      </c>
      <c r="B6266" s="64">
        <v>29</v>
      </c>
      <c r="C6266" s="64">
        <v>0</v>
      </c>
      <c r="D6266" s="64">
        <v>58</v>
      </c>
      <c r="E6266" s="64">
        <v>0</v>
      </c>
    </row>
    <row r="6267" spans="1:5">
      <c r="A6267" s="63" t="s">
        <v>12683</v>
      </c>
      <c r="B6267" s="64">
        <v>29</v>
      </c>
      <c r="C6267" s="64">
        <v>58</v>
      </c>
      <c r="D6267" s="64">
        <v>0</v>
      </c>
      <c r="E6267" s="64">
        <v>0</v>
      </c>
    </row>
    <row r="6268" spans="1:5">
      <c r="A6268" s="63" t="s">
        <v>12684</v>
      </c>
      <c r="B6268" s="64">
        <v>28.5</v>
      </c>
      <c r="C6268" s="64">
        <v>0</v>
      </c>
      <c r="D6268" s="64">
        <v>57</v>
      </c>
      <c r="E6268" s="64">
        <v>0</v>
      </c>
    </row>
    <row r="6269" spans="1:5">
      <c r="A6269" s="63" t="s">
        <v>12685</v>
      </c>
      <c r="B6269" s="64">
        <v>27.5</v>
      </c>
      <c r="C6269" s="64">
        <v>55</v>
      </c>
      <c r="D6269" s="64">
        <v>0</v>
      </c>
      <c r="E6269" s="64">
        <v>0</v>
      </c>
    </row>
    <row r="6270" spans="1:5">
      <c r="A6270" s="63" t="s">
        <v>12686</v>
      </c>
      <c r="B6270" s="64">
        <v>25.5</v>
      </c>
      <c r="C6270" s="64">
        <v>51</v>
      </c>
      <c r="D6270" s="64">
        <v>0</v>
      </c>
      <c r="E6270" s="64">
        <v>0</v>
      </c>
    </row>
    <row r="6271" spans="1:5">
      <c r="A6271" s="63" t="s">
        <v>12687</v>
      </c>
      <c r="B6271" s="64">
        <v>25</v>
      </c>
      <c r="C6271" s="64">
        <v>50</v>
      </c>
      <c r="D6271" s="64">
        <v>0</v>
      </c>
      <c r="E6271" s="64">
        <v>0</v>
      </c>
    </row>
  </sheetData>
  <mergeCells count="2">
    <mergeCell ref="A1:O1"/>
    <mergeCell ref="A2:O2"/>
  </mergeCells>
  <phoneticPr fontId="16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5</vt:i4>
      </vt:variant>
    </vt:vector>
  </HeadingPairs>
  <TitlesOfParts>
    <vt:vector size="18" baseType="lpstr">
      <vt:lpstr>Table S1. Genotype destribution</vt:lpstr>
      <vt:lpstr>Table S2. proliferation assay</vt:lpstr>
      <vt:lpstr>Table S3. All deregulated genes</vt:lpstr>
      <vt:lpstr>Table S4. Downregulated genes</vt:lpstr>
      <vt:lpstr>Table S5. Upregulated genes</vt:lpstr>
      <vt:lpstr>Table S6. DAVID for down</vt:lpstr>
      <vt:lpstr>Table S7. DAVID for up</vt:lpstr>
      <vt:lpstr>Table S8. potential  targets</vt:lpstr>
      <vt:lpstr>Table S9. ChIP-Atlas, Tbx2</vt:lpstr>
      <vt:lpstr>Table S10. ChIP-Atlas, Tbx3</vt:lpstr>
      <vt:lpstr>Table S11. oPOSSUM, mouse</vt:lpstr>
      <vt:lpstr>Table S12. Primers</vt:lpstr>
      <vt:lpstr>Sheet1</vt:lpstr>
      <vt:lpstr>'Table S11. oPOSSUM, mouse'!opossum_mouse_T_Site_10000</vt:lpstr>
      <vt:lpstr>'Table S9. ChIP-Atlas, Tbx2'!TBX2.10</vt:lpstr>
      <vt:lpstr>'Table S10. ChIP-Atlas, Tbx3'!Tbx3.10</vt:lpstr>
      <vt:lpstr>'Table S10. ChIP-Atlas, Tbx3'!Tbx3.10_1</vt:lpstr>
      <vt:lpstr>'Table S10. ChIP-Atlas, Tbx3'!Tbx3.10_3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2020-07-02T09:02:09Z</dcterms:created>
  <dcterms:modified xsi:type="dcterms:W3CDTF">2021-08-18T07:47:34Z</dcterms:modified>
</cp:coreProperties>
</file>